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mc:AlternateContent xmlns:mc="http://schemas.openxmlformats.org/markup-compatibility/2006">
    <mc:Choice Requires="x15">
      <x15ac:absPath xmlns:x15ac="http://schemas.microsoft.com/office/spreadsheetml/2010/11/ac" url="C:\Users\User\Desktop\"/>
    </mc:Choice>
  </mc:AlternateContent>
  <xr:revisionPtr revIDLastSave="0" documentId="8_{0FEA0D4F-1428-4E9B-9A24-5FE4D734D345}" xr6:coauthVersionLast="47" xr6:coauthVersionMax="47" xr10:uidLastSave="{00000000-0000-0000-0000-000000000000}"/>
  <bookViews>
    <workbookView xWindow="28800" yWindow="0" windowWidth="28800" windowHeight="16200" activeTab="3" xr2:uid="{00000000-000D-0000-FFFF-FFFF00000000}"/>
  </bookViews>
  <sheets>
    <sheet name="Data Dictionary" sheetId="2" r:id="rId1"/>
    <sheet name="Dashboard" sheetId="3" r:id="rId2"/>
    <sheet name="Pivot Tables" sheetId="6" r:id="rId3"/>
    <sheet name="Data" sheetId="1" r:id="rId4"/>
  </sheets>
  <definedNames>
    <definedName name="Slicer_applicant_race_name_1">#N/A</definedName>
    <definedName name="Slicer_applicant_sex_nam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<sst xmlns="http://schemas.openxmlformats.org/spreadsheetml/2006/main" count="107170" uniqueCount="319">
  <si>
    <t>tract_to_msamd_income</t>
  </si>
  <si>
    <t>rate_spread</t>
  </si>
  <si>
    <t>population</t>
  </si>
  <si>
    <t>minority_population</t>
  </si>
  <si>
    <t>number_of_owner_occupied_units</t>
  </si>
  <si>
    <t>number_of_1_to_4_family_units</t>
  </si>
  <si>
    <t>loan_amount_000s</t>
  </si>
  <si>
    <t>hud_median_family_income</t>
  </si>
  <si>
    <t>applicant_income_000s</t>
  </si>
  <si>
    <t>state_name</t>
  </si>
  <si>
    <t>state_abbr</t>
  </si>
  <si>
    <t>sequence_number</t>
  </si>
  <si>
    <t>respondent_id</t>
  </si>
  <si>
    <t>purchaser_type_name</t>
  </si>
  <si>
    <t>property_type_name</t>
  </si>
  <si>
    <t>preapproval_name</t>
  </si>
  <si>
    <t>owner_occupancy_name</t>
  </si>
  <si>
    <t>msamd_name</t>
  </si>
  <si>
    <t>loan_type_name</t>
  </si>
  <si>
    <t>loan_purpose_name</t>
  </si>
  <si>
    <t>lien_status_name</t>
  </si>
  <si>
    <t>hoepa_status_name</t>
  </si>
  <si>
    <t>edit_status_name</t>
  </si>
  <si>
    <t>denial_reason_name_3</t>
  </si>
  <si>
    <t>denial_reason_name_2</t>
  </si>
  <si>
    <t>denial_reason_name_1</t>
  </si>
  <si>
    <t>county_name</t>
  </si>
  <si>
    <t>co_applicant_sex_name</t>
  </si>
  <si>
    <t>co_applicant_race_name_5</t>
  </si>
  <si>
    <t>co_applicant_race_name_4</t>
  </si>
  <si>
    <t>co_applicant_race_name_3</t>
  </si>
  <si>
    <t>co_applicant_race_name_2</t>
  </si>
  <si>
    <t>co_applicant_race_name_1</t>
  </si>
  <si>
    <t>co_applicant_ethnicity_name</t>
  </si>
  <si>
    <t>census_tract_number</t>
  </si>
  <si>
    <t>as_of_year</t>
  </si>
  <si>
    <t>application_date_indicator</t>
  </si>
  <si>
    <t>applicant_sex_name</t>
  </si>
  <si>
    <t>applicant_race_name_5</t>
  </si>
  <si>
    <t>applicant_race_name_4</t>
  </si>
  <si>
    <t>applicant_race_name_3</t>
  </si>
  <si>
    <t>applicant_race_name_2</t>
  </si>
  <si>
    <t>applicant_race_name_1</t>
  </si>
  <si>
    <t>applicant_ethnicity_name</t>
  </si>
  <si>
    <t>agency_name</t>
  </si>
  <si>
    <t>agency_abbr</t>
  </si>
  <si>
    <t>action_taken_name</t>
  </si>
  <si>
    <t>Washington</t>
  </si>
  <si>
    <t>WA</t>
  </si>
  <si>
    <t>Freddie Mac (FHLMC)</t>
  </si>
  <si>
    <t>One-to-four family dwelling (other than manufactured housing)</t>
  </si>
  <si>
    <t>Not applicable</t>
  </si>
  <si>
    <t>Owner-occupied as a principal dwelling</t>
  </si>
  <si>
    <t>Portland, Vancouver, Hillsboro - OR, WA</t>
  </si>
  <si>
    <t>Conventional</t>
  </si>
  <si>
    <t>Refinancing</t>
  </si>
  <si>
    <t>Secured by a first lien</t>
  </si>
  <si>
    <t>Not a HOEPA loan</t>
  </si>
  <si>
    <t>Clark County</t>
  </si>
  <si>
    <t>Male</t>
  </si>
  <si>
    <t>Information not provided by applicant in mail, Internet, or telephone application</t>
  </si>
  <si>
    <t>Not Hispanic or Latino</t>
  </si>
  <si>
    <t>Female</t>
  </si>
  <si>
    <t>Consumer Financial Protection Bureau</t>
  </si>
  <si>
    <t>CFPB</t>
  </si>
  <si>
    <t>Loan originated</t>
  </si>
  <si>
    <t>Life insurance company, credit union, mortgage bank, or finance company</t>
  </si>
  <si>
    <t>Walla Walla - WA</t>
  </si>
  <si>
    <t>FHA-insured</t>
  </si>
  <si>
    <t>Home purchase</t>
  </si>
  <si>
    <t>Walla Walla County</t>
  </si>
  <si>
    <t>No co-applicant</t>
  </si>
  <si>
    <t>White</t>
  </si>
  <si>
    <t>Hispanic or Latino</t>
  </si>
  <si>
    <t>Department of Housing and Urban Development</t>
  </si>
  <si>
    <t>HUD</t>
  </si>
  <si>
    <t>72-1545376</t>
  </si>
  <si>
    <t>Loan was not originated or was not sold in calendar year covered by register</t>
  </si>
  <si>
    <t>National Credit Union Administration</t>
  </si>
  <si>
    <t>NCUA</t>
  </si>
  <si>
    <t>Bremerton, Silverdale - WA</t>
  </si>
  <si>
    <t>Home improvement</t>
  </si>
  <si>
    <t>Kitsap County</t>
  </si>
  <si>
    <t>Federal Deposit Insurance Corporation</t>
  </si>
  <si>
    <t>FDIC</t>
  </si>
  <si>
    <t>Tacoma, Lakewood - WA</t>
  </si>
  <si>
    <t>VA-guaranteed</t>
  </si>
  <si>
    <t>Quality edit failure only</t>
  </si>
  <si>
    <t>Pierce County</t>
  </si>
  <si>
    <t>Office of the Comptroller of the Currency</t>
  </si>
  <si>
    <t>OCC</t>
  </si>
  <si>
    <t>Ginnie Mae (GNMA)</t>
  </si>
  <si>
    <t>Seattle, Bellevue, Everett - WA</t>
  </si>
  <si>
    <t>Snohomish County</t>
  </si>
  <si>
    <t>20-8745846</t>
  </si>
  <si>
    <t>Olympia, Tumwater - WA</t>
  </si>
  <si>
    <t>Thurston County</t>
  </si>
  <si>
    <t>Preapproval was not requested</t>
  </si>
  <si>
    <t>Mount Vernon, Anacortes - WA</t>
  </si>
  <si>
    <t>Skagit County</t>
  </si>
  <si>
    <t>King County</t>
  </si>
  <si>
    <t>26-0508430</t>
  </si>
  <si>
    <t>Fannie Mae (FNMA)</t>
  </si>
  <si>
    <t>91-1374387</t>
  </si>
  <si>
    <t>Not owner-occupied as a principal dwelling</t>
  </si>
  <si>
    <t>22-3887207</t>
  </si>
  <si>
    <t>Bellingham - WA</t>
  </si>
  <si>
    <t>Whatcom County</t>
  </si>
  <si>
    <t>Yakima - WA</t>
  </si>
  <si>
    <t>Yakima County</t>
  </si>
  <si>
    <t>Spokane, Spokane Valley - WA</t>
  </si>
  <si>
    <t>Spokane County</t>
  </si>
  <si>
    <t>Commercial bank, savings bank or savings association</t>
  </si>
  <si>
    <t>13-6131491</t>
  </si>
  <si>
    <t>Other type of purchaser</t>
  </si>
  <si>
    <t>Kennewick, Richland - WA</t>
  </si>
  <si>
    <t>Franklin County</t>
  </si>
  <si>
    <t>Federal Reserve System</t>
  </si>
  <si>
    <t>FRS</t>
  </si>
  <si>
    <t>Asian</t>
  </si>
  <si>
    <t>27-4626537</t>
  </si>
  <si>
    <t>Benton County</t>
  </si>
  <si>
    <t>22-3039688</t>
  </si>
  <si>
    <t>23-2769131</t>
  </si>
  <si>
    <t>76-0503625</t>
  </si>
  <si>
    <t>Longview - WA</t>
  </si>
  <si>
    <t>Cowlitz County</t>
  </si>
  <si>
    <t>27-1190043</t>
  </si>
  <si>
    <t>75-2921540</t>
  </si>
  <si>
    <t>Secured by a subordinate lien</t>
  </si>
  <si>
    <t>86-0860478</t>
  </si>
  <si>
    <t>20-2470783</t>
  </si>
  <si>
    <t>27-4023565</t>
  </si>
  <si>
    <t>26-0595342</t>
  </si>
  <si>
    <t>02-0793125</t>
  </si>
  <si>
    <t>Manufactured housing</t>
  </si>
  <si>
    <t>37-1493496</t>
  </si>
  <si>
    <t>48-1148159</t>
  </si>
  <si>
    <t>47-0933090</t>
  </si>
  <si>
    <t>Affiliate institution</t>
  </si>
  <si>
    <t>Island County</t>
  </si>
  <si>
    <t>34-2000096</t>
  </si>
  <si>
    <t>54-1994393</t>
  </si>
  <si>
    <t>26-0455770</t>
  </si>
  <si>
    <t>Grays Harbor County</t>
  </si>
  <si>
    <t>Preapproval was requested</t>
  </si>
  <si>
    <t>75-3170028</t>
  </si>
  <si>
    <t>Clallam County</t>
  </si>
  <si>
    <t>34-1716542</t>
  </si>
  <si>
    <t>Lewis County</t>
  </si>
  <si>
    <t>20-2053401</t>
  </si>
  <si>
    <t>95-4623407</t>
  </si>
  <si>
    <t>93-1248952</t>
  </si>
  <si>
    <t>91-1780488</t>
  </si>
  <si>
    <t>87-0691650</t>
  </si>
  <si>
    <t>47-0912342</t>
  </si>
  <si>
    <t>91-1441009</t>
  </si>
  <si>
    <t>FSA/RHS-guaranteed</t>
  </si>
  <si>
    <t>91-1395192</t>
  </si>
  <si>
    <t>33-0941669</t>
  </si>
  <si>
    <t>16-1686740</t>
  </si>
  <si>
    <t>26-4599244</t>
  </si>
  <si>
    <t>20-1832276</t>
  </si>
  <si>
    <t>Skamania County</t>
  </si>
  <si>
    <t>Not secured by a lien</t>
  </si>
  <si>
    <t>Kittitas County</t>
  </si>
  <si>
    <t>76-0629353</t>
  </si>
  <si>
    <t>Wenatchee - WA</t>
  </si>
  <si>
    <t>Chelan County</t>
  </si>
  <si>
    <t>Lewiston - ID, WA</t>
  </si>
  <si>
    <t>Asotin County</t>
  </si>
  <si>
    <t>Native Hawaiian or Other Pacific Islander</t>
  </si>
  <si>
    <t>26-0707492</t>
  </si>
  <si>
    <t>Lincoln County</t>
  </si>
  <si>
    <t>51-0517525</t>
  </si>
  <si>
    <t>American Indian or Alaska Native</t>
  </si>
  <si>
    <t>95-4866828</t>
  </si>
  <si>
    <t>37-1542226</t>
  </si>
  <si>
    <t>93-1296762</t>
  </si>
  <si>
    <t>Ferry County</t>
  </si>
  <si>
    <t>01-0726495</t>
  </si>
  <si>
    <t>26-1334020</t>
  </si>
  <si>
    <t>54-0259290</t>
  </si>
  <si>
    <t>38-2750395</t>
  </si>
  <si>
    <t>46-2888046</t>
  </si>
  <si>
    <t>76-0236067</t>
  </si>
  <si>
    <t>Black or African American</t>
  </si>
  <si>
    <t>33-0816610</t>
  </si>
  <si>
    <t>84-1594306</t>
  </si>
  <si>
    <t>56-2471041</t>
  </si>
  <si>
    <t>20-8921389</t>
  </si>
  <si>
    <t>46-3435079</t>
  </si>
  <si>
    <t>43-1965151</t>
  </si>
  <si>
    <t>Stevens County</t>
  </si>
  <si>
    <t>41-1795868</t>
  </si>
  <si>
    <t>87-0623581</t>
  </si>
  <si>
    <t>San Juan County</t>
  </si>
  <si>
    <t>95-4482547</t>
  </si>
  <si>
    <t>Mason County</t>
  </si>
  <si>
    <t>95-3990375</t>
  </si>
  <si>
    <t>91-2006136</t>
  </si>
  <si>
    <t>Multifamily dwelling</t>
  </si>
  <si>
    <t>91-1841798</t>
  </si>
  <si>
    <t>Klickitat County</t>
  </si>
  <si>
    <t>91-1569077</t>
  </si>
  <si>
    <t>Jefferson County</t>
  </si>
  <si>
    <t>85-0260899</t>
  </si>
  <si>
    <t>Grant County</t>
  </si>
  <si>
    <t>84-1040263</t>
  </si>
  <si>
    <t>80-0233937</t>
  </si>
  <si>
    <t>46-5671661</t>
  </si>
  <si>
    <t>38-3564305</t>
  </si>
  <si>
    <t>26-1589507</t>
  </si>
  <si>
    <t>34-1719615</t>
  </si>
  <si>
    <t>33-0975529</t>
  </si>
  <si>
    <t>Okanogan County</t>
  </si>
  <si>
    <t>52-2091594</t>
  </si>
  <si>
    <t>26-0360466</t>
  </si>
  <si>
    <t>22-3554558</t>
  </si>
  <si>
    <t>93-1231049</t>
  </si>
  <si>
    <t>11-3412303</t>
  </si>
  <si>
    <t>73-1577221</t>
  </si>
  <si>
    <t>42-1554181</t>
  </si>
  <si>
    <t>Pacific County</t>
  </si>
  <si>
    <t>Douglas County</t>
  </si>
  <si>
    <t>46-3528270</t>
  </si>
  <si>
    <t>68-0309242</t>
  </si>
  <si>
    <t>27-0222046</t>
  </si>
  <si>
    <t>Whitman County</t>
  </si>
  <si>
    <t>35-2486440</t>
  </si>
  <si>
    <t>Private securitization</t>
  </si>
  <si>
    <t>20-2752826</t>
  </si>
  <si>
    <t>23-2470039</t>
  </si>
  <si>
    <t>Garfield County</t>
  </si>
  <si>
    <t>20-0740151</t>
  </si>
  <si>
    <t>74-2508160</t>
  </si>
  <si>
    <t>Adams County</t>
  </si>
  <si>
    <t>47-0873092</t>
  </si>
  <si>
    <t>62-1494087</t>
  </si>
  <si>
    <t>77-0605392</t>
  </si>
  <si>
    <t>46-3676810</t>
  </si>
  <si>
    <t>Wahkiakum County</t>
  </si>
  <si>
    <t>20-4866754</t>
  </si>
  <si>
    <t>26-2049351</t>
  </si>
  <si>
    <t>38-2749215</t>
  </si>
  <si>
    <t>34-1194858</t>
  </si>
  <si>
    <t>26-1242154</t>
  </si>
  <si>
    <t>31-1690008</t>
  </si>
  <si>
    <t>83-0368862</t>
  </si>
  <si>
    <t>04-3660901</t>
  </si>
  <si>
    <t>26-2689428</t>
  </si>
  <si>
    <t>26-0362771</t>
  </si>
  <si>
    <t>86-0431588</t>
  </si>
  <si>
    <t>26-0021318</t>
  </si>
  <si>
    <t>22-3470404</t>
  </si>
  <si>
    <t>56-2237729</t>
  </si>
  <si>
    <t>36-4327855</t>
  </si>
  <si>
    <t>05-0402708</t>
  </si>
  <si>
    <t>87-0682600</t>
  </si>
  <si>
    <t>91-1529683</t>
  </si>
  <si>
    <t>91-1465333</t>
  </si>
  <si>
    <t>33-0750812</t>
  </si>
  <si>
    <t>57-1175755</t>
  </si>
  <si>
    <t>04-3212636</t>
  </si>
  <si>
    <t>48-1236121</t>
  </si>
  <si>
    <t>20-2355296</t>
  </si>
  <si>
    <t>33-0962918</t>
  </si>
  <si>
    <t>13-4362989</t>
  </si>
  <si>
    <t>77-0717225</t>
  </si>
  <si>
    <t>84-1564935</t>
  </si>
  <si>
    <t>Columbia County</t>
  </si>
  <si>
    <t>68-0151632</t>
  </si>
  <si>
    <t>62-1532940</t>
  </si>
  <si>
    <t>88-0209429</t>
  </si>
  <si>
    <t>87-0675992</t>
  </si>
  <si>
    <t>84-1412422</t>
  </si>
  <si>
    <t>20-4255880</t>
  </si>
  <si>
    <t>HOEPA loan</t>
  </si>
  <si>
    <t>52-2321476</t>
  </si>
  <si>
    <t>83-0171636</t>
  </si>
  <si>
    <t>20-2471369</t>
  </si>
  <si>
    <t>11-3714032</t>
  </si>
  <si>
    <t>27-3459350</t>
  </si>
  <si>
    <t>20-5238443</t>
  </si>
  <si>
    <t>77-0158990</t>
  </si>
  <si>
    <t>20-8006279</t>
  </si>
  <si>
    <t>46-1728831</t>
  </si>
  <si>
    <t>26-3780954</t>
  </si>
  <si>
    <t>26-0335190</t>
  </si>
  <si>
    <t>27-0684906</t>
  </si>
  <si>
    <t>75-2585326</t>
  </si>
  <si>
    <t>45-3508295</t>
  </si>
  <si>
    <t>33-0397503</t>
  </si>
  <si>
    <t>20-2718340</t>
  </si>
  <si>
    <t>33-0594693</t>
  </si>
  <si>
    <t>95-4523866</t>
  </si>
  <si>
    <t>20-8083209</t>
  </si>
  <si>
    <t>84-0927358</t>
  </si>
  <si>
    <t>93-1301081</t>
  </si>
  <si>
    <t>04-3568208</t>
  </si>
  <si>
    <t>33-0231744</t>
  </si>
  <si>
    <t xml:space="preserve">Dataset - https://www.kaggle.com/datasets/miker400/washington-state-home-mortgage-hdma2016   </t>
  </si>
  <si>
    <t>Name</t>
  </si>
  <si>
    <t>Data Type</t>
  </si>
  <si>
    <t>Used in Dashboard (Y/N)</t>
  </si>
  <si>
    <t>Number</t>
  </si>
  <si>
    <t>Text</t>
  </si>
  <si>
    <t>Y</t>
  </si>
  <si>
    <t>N</t>
  </si>
  <si>
    <t>Row Labels</t>
  </si>
  <si>
    <t>Grand Total</t>
  </si>
  <si>
    <t>(blank)</t>
  </si>
  <si>
    <t>Column Labels</t>
  </si>
  <si>
    <t>Purchaser Type by Race</t>
  </si>
  <si>
    <t>Purchaser Type by Sex</t>
  </si>
  <si>
    <t>Loan Purpose by Race</t>
  </si>
  <si>
    <t>Loan Purpose by Sex</t>
  </si>
  <si>
    <t xml:space="preserve">Agency Name by Race </t>
  </si>
  <si>
    <t>Agency Name by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</si>
</sst>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sz val="11"/>
      <color theme="1"/>
      <name val="Calibri"/>
      <family val="2"/>
      <scheme val="minor"/>
    </font>
    <font>
      <sz val="11"/>
      <color rgb="FF000000"/>
      <name val="Calibri"/>
      <family val="2"/>
    </font>
    <font>
      <b/>
      <sz val="11"/>
      <color theme="0"/>
      <name val="Calibri"/>
      <family val="2"/>
    </font>
    <font>
      <b/>
      <sz val="11"/>
      <color rgb="FF000000"/>
      <name val="Calibri"/>
      <family val="2"/>
    </font>
  </fonts>
  <fills count="4">
    <fill>
      <patternFill patternType="none"/>
    </fill>
    <fill>
      <patternFill patternType="gray125"/>
    </fill>
    <fill>
      <patternFill patternType="solid">
        <fgColor theme="1"/>
        <bgColor theme="1"/>
      </patternFill>
    </fill>
    <fill>
      <patternFill patternType="solid">
        <fgColor theme="4" tint="0.79998168889431442"/>
        <bgColor indexed="65"/>
      </patternFill>
    </fill>
  </fills>
  <borders count="3">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s>
  <cellStyleXfs count="2">
    <xf numFmtId="0" fontId="0" fillId="0" borderId="0"/>
    <xf numFmtId="0" fontId="1" fillId="3" borderId="0" applyNumberFormat="0" applyBorder="0" applyAlignment="0" applyProtection="0"/>
  </cellStyleXfs>
  <cellXfs count="8">
    <xf numFmtId="0" fontId="0" fillId="0" borderId="0" xfId="0"/>
    <xf numFmtId="0" fontId="3" fillId="2" borderId="1" xfId="0" applyFont="1" applyFill="1" applyBorder="1"/>
    <xf numFmtId="0" fontId="3" fillId="2" borderId="2" xfId="0" applyFont="1" applyFill="1" applyBorder="1"/>
    <xf numFmtId="0" fontId="2" fillId="0" borderId="0" xfId="0" applyFont="1"/>
    <xf numFmtId="0" fontId="4" fillId="0" borderId="0" xfId="0" applyFont="1"/>
    <xf numFmtId="0" fontId="0" fillId="0" borderId="0" xfId="0" pivotButton="1"/>
    <xf numFmtId="0" fontId="0" fillId="0" borderId="0" xfId="0" applyAlignment="1">
      <alignment horizontal="left"/>
    </xf>
    <xf numFmtId="0" fontId="1" fillId="3" borderId="0" xfId="1"/>
  </cellXfs>
  <cellStyles count="2">
    <cellStyle name="20% - Accent1" xfId="1" builtinId="30"/>
    <cellStyle name="Normal" xfId="0" builtinId="0"/>
  </cellStyles>
  <dxfs count="7">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none"/>
      </font>
      <fill>
        <patternFill patternType="solid">
          <fgColor theme="1"/>
          <bgColor theme="1"/>
        </patternFill>
      </fill>
      <border diagonalUp="0" diagonalDown="0" outline="0">
        <left style="thin">
          <color theme="0"/>
        </left>
        <right style="thin">
          <color theme="0"/>
        </right>
        <top/>
        <bottom/>
      </border>
    </dxf>
    <dxf>
      <font>
        <b/>
        <i val="0"/>
        <strike val="0"/>
        <condense val="0"/>
        <extend val="0"/>
        <outline val="0"/>
        <shadow val="0"/>
        <u val="none"/>
        <vertAlign val="baseline"/>
        <sz val="11"/>
        <color theme="0"/>
        <name val="Calibri"/>
        <family val="2"/>
        <scheme val="none"/>
      </font>
      <fill>
        <patternFill patternType="solid">
          <fgColor theme="1"/>
          <bgColor theme="1"/>
        </patternFill>
      </fill>
      <border diagonalUp="0" diagonalDown="0">
        <left style="thin">
          <color theme="0"/>
        </left>
        <right style="thin">
          <color theme="0"/>
        </right>
        <top/>
        <bottom style="thick">
          <color theme="0"/>
        </bottom>
        <vertical/>
        <horizontal/>
      </border>
    </dxf>
    <dxf>
      <font>
        <b/>
        <i val="0"/>
        <strike val="0"/>
        <condense val="0"/>
        <extend val="0"/>
        <outline val="0"/>
        <shadow val="0"/>
        <u val="none"/>
        <vertAlign val="baseline"/>
        <sz val="11"/>
        <color rgb="FF000000"/>
        <name val="Calibri"/>
        <family val="2"/>
        <scheme val="none"/>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[Chase Rawson Dashboard - Washington_State_HDMA-2016-1.xlsx]Pivot Tables!Purchaser Type Rate by Race</c:name>
    <c:fmtId val="4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Purchaser Type</a:t>
            </a:r>
            <a:r>
              <a:rPr lang="en-US" b="1" baseline="0">
                <a:solidFill>
                  <a:schemeClr val="tx1"/>
                </a:solidFill>
              </a:rPr>
              <a:t> by Race</a:t>
            </a:r>
          </a:p>
        </c:rich>
      </c:tx>
      <c:layout>
        <c:manualLayout>
          <c:xMode val="edge"/>
          <c:yMode val="edge"/>
          <c:x val="0.15684369241078908"/>
          <c:y val="4.166234307920812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Tables'!$B$2:$B$3</c:f>
              <c:strCache>
                <c:ptCount val="1"/>
                <c:pt idx="0">
                  <c:v>Affiliate institution</c:v>
                </c:pt>
              </c:strCache>
            </c:strRef>
          </c:tx>
          <c:spPr>
            <a:solidFill>
              <a:schemeClr val="accent1"/>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Tables'!$B$4:$B$9</c:f>
              <c:numCache>
                <c:formatCode>General</c:formatCode>
                <c:ptCount val="5"/>
                <c:pt idx="1">
                  <c:v>2</c:v>
                </c:pt>
                <c:pt idx="2">
                  <c:v>1</c:v>
                </c:pt>
                <c:pt idx="4">
                  <c:v>17</c:v>
                </c:pt>
              </c:numCache>
            </c:numRef>
          </c:val>
          <c:extLst>
            <c:ext xmlns:c16="http://schemas.microsoft.com/office/drawing/2014/chart" uri="{C3380CC4-5D6E-409C-BE32-E72D297353CC}">
              <c16:uniqueId val="{00000003-2AF6-4F36-8C0B-77D71845A0A7}"/>
            </c:ext>
          </c:extLst>
        </c:ser>
        <c:ser>
          <c:idx val="1"/>
          <c:order val="1"/>
          <c:tx>
            <c:strRef>
              <c:f>'Pivot Tables'!$C$2:$C$3</c:f>
              <c:strCache>
                <c:ptCount val="1"/>
                <c:pt idx="0">
                  <c:v>Commercial bank, savings bank or savings association</c:v>
                </c:pt>
              </c:strCache>
            </c:strRef>
          </c:tx>
          <c:spPr>
            <a:solidFill>
              <a:schemeClr val="accent2"/>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Tables'!$C$4:$C$9</c:f>
              <c:numCache>
                <c:formatCode>General</c:formatCode>
                <c:ptCount val="5"/>
                <c:pt idx="0">
                  <c:v>3</c:v>
                </c:pt>
                <c:pt idx="1">
                  <c:v>11</c:v>
                </c:pt>
                <c:pt idx="2">
                  <c:v>7</c:v>
                </c:pt>
                <c:pt idx="3">
                  <c:v>3</c:v>
                </c:pt>
                <c:pt idx="4">
                  <c:v>210</c:v>
                </c:pt>
              </c:numCache>
            </c:numRef>
          </c:val>
          <c:extLst>
            <c:ext xmlns:c16="http://schemas.microsoft.com/office/drawing/2014/chart" uri="{C3380CC4-5D6E-409C-BE32-E72D297353CC}">
              <c16:uniqueId val="{00000094-2AF6-4F36-8C0B-77D71845A0A7}"/>
            </c:ext>
          </c:extLst>
        </c:ser>
        <c:ser>
          <c:idx val="2"/>
          <c:order val="2"/>
          <c:tx>
            <c:strRef>
              <c:f>'Pivot Tables'!$D$2:$D$3</c:f>
              <c:strCache>
                <c:ptCount val="1"/>
                <c:pt idx="0">
                  <c:v>Fannie Mae (FNMA)</c:v>
                </c:pt>
              </c:strCache>
            </c:strRef>
          </c:tx>
          <c:spPr>
            <a:solidFill>
              <a:schemeClr val="accent3"/>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Tables'!$D$4:$D$9</c:f>
              <c:numCache>
                <c:formatCode>General</c:formatCode>
                <c:ptCount val="5"/>
                <c:pt idx="0">
                  <c:v>5</c:v>
                </c:pt>
                <c:pt idx="1">
                  <c:v>52</c:v>
                </c:pt>
                <c:pt idx="2">
                  <c:v>8</c:v>
                </c:pt>
                <c:pt idx="3">
                  <c:v>3</c:v>
                </c:pt>
                <c:pt idx="4">
                  <c:v>780</c:v>
                </c:pt>
              </c:numCache>
            </c:numRef>
          </c:val>
          <c:extLst>
            <c:ext xmlns:c16="http://schemas.microsoft.com/office/drawing/2014/chart" uri="{C3380CC4-5D6E-409C-BE32-E72D297353CC}">
              <c16:uniqueId val="{00000095-2AF6-4F36-8C0B-77D71845A0A7}"/>
            </c:ext>
          </c:extLst>
        </c:ser>
        <c:ser>
          <c:idx val="3"/>
          <c:order val="3"/>
          <c:tx>
            <c:strRef>
              <c:f>'Pivot Tables'!$E$2:$E$3</c:f>
              <c:strCache>
                <c:ptCount val="1"/>
                <c:pt idx="0">
                  <c:v>Freddie Mac (FHLMC)</c:v>
                </c:pt>
              </c:strCache>
            </c:strRef>
          </c:tx>
          <c:spPr>
            <a:solidFill>
              <a:schemeClr val="accent4"/>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Tables'!$E$4:$E$9</c:f>
              <c:numCache>
                <c:formatCode>General</c:formatCode>
                <c:ptCount val="5"/>
                <c:pt idx="0">
                  <c:v>5</c:v>
                </c:pt>
                <c:pt idx="1">
                  <c:v>33</c:v>
                </c:pt>
                <c:pt idx="2">
                  <c:v>3</c:v>
                </c:pt>
                <c:pt idx="3">
                  <c:v>3</c:v>
                </c:pt>
                <c:pt idx="4">
                  <c:v>467</c:v>
                </c:pt>
              </c:numCache>
            </c:numRef>
          </c:val>
          <c:extLst>
            <c:ext xmlns:c16="http://schemas.microsoft.com/office/drawing/2014/chart" uri="{C3380CC4-5D6E-409C-BE32-E72D297353CC}">
              <c16:uniqueId val="{00000006-1AE8-4D41-A535-26C6147E6BBD}"/>
            </c:ext>
          </c:extLst>
        </c:ser>
        <c:ser>
          <c:idx val="4"/>
          <c:order val="4"/>
          <c:tx>
            <c:strRef>
              <c:f>'Pivot Tables'!$F$2:$F$3</c:f>
              <c:strCache>
                <c:ptCount val="1"/>
                <c:pt idx="0">
                  <c:v>Ginnie Mae (GNMA)</c:v>
                </c:pt>
              </c:strCache>
            </c:strRef>
          </c:tx>
          <c:spPr>
            <a:solidFill>
              <a:schemeClr val="accent5"/>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Tables'!$F$4:$F$9</c:f>
              <c:numCache>
                <c:formatCode>General</c:formatCode>
                <c:ptCount val="5"/>
                <c:pt idx="0">
                  <c:v>15</c:v>
                </c:pt>
                <c:pt idx="1">
                  <c:v>16</c:v>
                </c:pt>
                <c:pt idx="2">
                  <c:v>17</c:v>
                </c:pt>
                <c:pt idx="3">
                  <c:v>9</c:v>
                </c:pt>
                <c:pt idx="4">
                  <c:v>674</c:v>
                </c:pt>
              </c:numCache>
            </c:numRef>
          </c:val>
          <c:extLst>
            <c:ext xmlns:c16="http://schemas.microsoft.com/office/drawing/2014/chart" uri="{C3380CC4-5D6E-409C-BE32-E72D297353CC}">
              <c16:uniqueId val="{00000007-1AE8-4D41-A535-26C6147E6BBD}"/>
            </c:ext>
          </c:extLst>
        </c:ser>
        <c:ser>
          <c:idx val="5"/>
          <c:order val="5"/>
          <c:tx>
            <c:strRef>
              <c:f>'Pivot Tables'!$G$2:$G$3</c:f>
              <c:strCache>
                <c:ptCount val="1"/>
                <c:pt idx="0">
                  <c:v>Life insurance company, credit union, mortgage bank, or finance company</c:v>
                </c:pt>
              </c:strCache>
            </c:strRef>
          </c:tx>
          <c:spPr>
            <a:solidFill>
              <a:schemeClr val="accent6"/>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Tables'!$G$4:$G$9</c:f>
              <c:numCache>
                <c:formatCode>General</c:formatCode>
                <c:ptCount val="5"/>
                <c:pt idx="0">
                  <c:v>3</c:v>
                </c:pt>
                <c:pt idx="1">
                  <c:v>21</c:v>
                </c:pt>
                <c:pt idx="2">
                  <c:v>18</c:v>
                </c:pt>
                <c:pt idx="3">
                  <c:v>5</c:v>
                </c:pt>
                <c:pt idx="4">
                  <c:v>335</c:v>
                </c:pt>
              </c:numCache>
            </c:numRef>
          </c:val>
          <c:extLst>
            <c:ext xmlns:c16="http://schemas.microsoft.com/office/drawing/2014/chart" uri="{C3380CC4-5D6E-409C-BE32-E72D297353CC}">
              <c16:uniqueId val="{00000008-1AE8-4D41-A535-26C6147E6BBD}"/>
            </c:ext>
          </c:extLst>
        </c:ser>
        <c:ser>
          <c:idx val="6"/>
          <c:order val="6"/>
          <c:tx>
            <c:strRef>
              <c:f>'Pivot Tables'!$H$2:$H$3</c:f>
              <c:strCache>
                <c:ptCount val="1"/>
                <c:pt idx="0">
                  <c:v>Loan was not originated or was not sold in calendar year covered by register</c:v>
                </c:pt>
              </c:strCache>
            </c:strRef>
          </c:tx>
          <c:spPr>
            <a:solidFill>
              <a:schemeClr val="accent1">
                <a:lumMod val="60000"/>
              </a:schemeClr>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Tables'!$H$4:$H$9</c:f>
              <c:numCache>
                <c:formatCode>General</c:formatCode>
                <c:ptCount val="5"/>
                <c:pt idx="0">
                  <c:v>17</c:v>
                </c:pt>
                <c:pt idx="1">
                  <c:v>58</c:v>
                </c:pt>
                <c:pt idx="2">
                  <c:v>14</c:v>
                </c:pt>
                <c:pt idx="3">
                  <c:v>8</c:v>
                </c:pt>
                <c:pt idx="4">
                  <c:v>608</c:v>
                </c:pt>
              </c:numCache>
            </c:numRef>
          </c:val>
          <c:extLst>
            <c:ext xmlns:c16="http://schemas.microsoft.com/office/drawing/2014/chart" uri="{C3380CC4-5D6E-409C-BE32-E72D297353CC}">
              <c16:uniqueId val="{00000009-1AE8-4D41-A535-26C6147E6BBD}"/>
            </c:ext>
          </c:extLst>
        </c:ser>
        <c:ser>
          <c:idx val="7"/>
          <c:order val="7"/>
          <c:tx>
            <c:strRef>
              <c:f>'Pivot Tables'!$I$2:$I$3</c:f>
              <c:strCache>
                <c:ptCount val="1"/>
                <c:pt idx="0">
                  <c:v>Other type of purchaser</c:v>
                </c:pt>
              </c:strCache>
            </c:strRef>
          </c:tx>
          <c:spPr>
            <a:solidFill>
              <a:schemeClr val="accent2">
                <a:lumMod val="60000"/>
              </a:schemeClr>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Tables'!$I$4:$I$9</c:f>
              <c:numCache>
                <c:formatCode>General</c:formatCode>
                <c:ptCount val="5"/>
                <c:pt idx="0">
                  <c:v>1</c:v>
                </c:pt>
                <c:pt idx="1">
                  <c:v>7</c:v>
                </c:pt>
                <c:pt idx="2">
                  <c:v>8</c:v>
                </c:pt>
                <c:pt idx="3">
                  <c:v>2</c:v>
                </c:pt>
                <c:pt idx="4">
                  <c:v>230</c:v>
                </c:pt>
              </c:numCache>
            </c:numRef>
          </c:val>
          <c:extLst>
            <c:ext xmlns:c16="http://schemas.microsoft.com/office/drawing/2014/chart" uri="{C3380CC4-5D6E-409C-BE32-E72D297353CC}">
              <c16:uniqueId val="{0000000A-1AE8-4D41-A535-26C6147E6BBD}"/>
            </c:ext>
          </c:extLst>
        </c:ser>
        <c:ser>
          <c:idx val="8"/>
          <c:order val="8"/>
          <c:tx>
            <c:strRef>
              <c:f>'Pivot Tables'!$J$2:$J$3</c:f>
              <c:strCache>
                <c:ptCount val="1"/>
                <c:pt idx="0">
                  <c:v>Private securitization</c:v>
                </c:pt>
              </c:strCache>
            </c:strRef>
          </c:tx>
          <c:spPr>
            <a:solidFill>
              <a:schemeClr val="accent3">
                <a:lumMod val="60000"/>
              </a:schemeClr>
            </a:solidFill>
            <a:ln>
              <a:noFill/>
            </a:ln>
            <a:effectLst/>
          </c:spPr>
          <c:invertIfNegative val="0"/>
          <c:cat>
            <c:strRef>
              <c:f>'Pivot Tables'!$A$4:$A$9</c:f>
              <c:strCache>
                <c:ptCount val="5"/>
                <c:pt idx="0">
                  <c:v>American Indian or Alaska Native</c:v>
                </c:pt>
                <c:pt idx="1">
                  <c:v>Asian</c:v>
                </c:pt>
                <c:pt idx="2">
                  <c:v>Black or African American</c:v>
                </c:pt>
                <c:pt idx="3">
                  <c:v>Native Hawaiian or Other Pacific Islander</c:v>
                </c:pt>
                <c:pt idx="4">
                  <c:v>White</c:v>
                </c:pt>
              </c:strCache>
            </c:strRef>
          </c:cat>
          <c:val>
            <c:numRef>
              <c:f>'Pivot Tables'!$J$4:$J$9</c:f>
              <c:numCache>
                <c:formatCode>General</c:formatCode>
                <c:ptCount val="5"/>
                <c:pt idx="0">
                  <c:v>1</c:v>
                </c:pt>
                <c:pt idx="2">
                  <c:v>2</c:v>
                </c:pt>
                <c:pt idx="3">
                  <c:v>1</c:v>
                </c:pt>
                <c:pt idx="4">
                  <c:v>15</c:v>
                </c:pt>
              </c:numCache>
            </c:numRef>
          </c:val>
          <c:extLst>
            <c:ext xmlns:c16="http://schemas.microsoft.com/office/drawing/2014/chart" uri="{C3380CC4-5D6E-409C-BE32-E72D297353CC}">
              <c16:uniqueId val="{0000000F-1AE8-4D41-A535-26C6147E6BBD}"/>
            </c:ext>
          </c:extLst>
        </c:ser>
        <c:dLbls>
          <c:showLegendKey val="0"/>
          <c:showVal val="0"/>
          <c:showCatName val="0"/>
          <c:showSerName val="0"/>
          <c:showPercent val="0"/>
          <c:showBubbleSize val="0"/>
        </c:dLbls>
        <c:gapWidth val="150"/>
        <c:overlap val="100"/>
        <c:axId val="641533904"/>
        <c:axId val="641522672"/>
      </c:barChart>
      <c:catAx>
        <c:axId val="64153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22672"/>
        <c:crosses val="autoZero"/>
        <c:auto val="1"/>
        <c:lblAlgn val="ctr"/>
        <c:lblOffset val="100"/>
        <c:noMultiLvlLbl val="0"/>
      </c:catAx>
      <c:valAx>
        <c:axId val="6415226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33904"/>
        <c:crosses val="autoZero"/>
        <c:crossBetween val="between"/>
      </c:valAx>
      <c:spPr>
        <a:noFill/>
        <a:ln>
          <a:noFill/>
        </a:ln>
        <a:effectLst/>
      </c:spPr>
    </c:plotArea>
    <c:legend>
      <c:legendPos val="r"/>
      <c:layout>
        <c:manualLayout>
          <c:xMode val="edge"/>
          <c:yMode val="edge"/>
          <c:x val="0.64118984640736421"/>
          <c:y val="3.7582801357713434E-2"/>
          <c:w val="0.33560992362786518"/>
          <c:h val="0.94196021511379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[Chase Rawson Dashboard - Washington_State_HDMA-2016-1.xlsx]Pivot Tables!Purchaser Type Rate by Sex</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Purchaser Type by Sex</a:t>
            </a:r>
          </a:p>
        </c:rich>
      </c:tx>
      <c:layout>
        <c:manualLayout>
          <c:xMode val="edge"/>
          <c:yMode val="edge"/>
          <c:x val="0.18268414586474563"/>
          <c:y val="3.857123237502289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Tables'!$B$11:$B$12</c:f>
              <c:strCache>
                <c:ptCount val="1"/>
                <c:pt idx="0">
                  <c:v>Affiliate institution</c:v>
                </c:pt>
              </c:strCache>
            </c:strRef>
          </c:tx>
          <c:spPr>
            <a:solidFill>
              <a:schemeClr val="accent1"/>
            </a:solidFill>
            <a:ln>
              <a:noFill/>
            </a:ln>
            <a:effectLst/>
          </c:spPr>
          <c:invertIfNegative val="0"/>
          <c:cat>
            <c:strRef>
              <c:f>'Pivot Tables'!$A$13:$A$15</c:f>
              <c:strCache>
                <c:ptCount val="2"/>
                <c:pt idx="0">
                  <c:v>Female</c:v>
                </c:pt>
                <c:pt idx="1">
                  <c:v>Male</c:v>
                </c:pt>
              </c:strCache>
            </c:strRef>
          </c:cat>
          <c:val>
            <c:numRef>
              <c:f>'Pivot Tables'!$B$13:$B$15</c:f>
              <c:numCache>
                <c:formatCode>General</c:formatCode>
                <c:ptCount val="2"/>
                <c:pt idx="0">
                  <c:v>8</c:v>
                </c:pt>
                <c:pt idx="1">
                  <c:v>17</c:v>
                </c:pt>
              </c:numCache>
            </c:numRef>
          </c:val>
          <c:extLst>
            <c:ext xmlns:c16="http://schemas.microsoft.com/office/drawing/2014/chart" uri="{C3380CC4-5D6E-409C-BE32-E72D297353CC}">
              <c16:uniqueId val="{00000000-4F53-447B-B09F-57DE73264C8E}"/>
            </c:ext>
          </c:extLst>
        </c:ser>
        <c:ser>
          <c:idx val="1"/>
          <c:order val="1"/>
          <c:tx>
            <c:strRef>
              <c:f>'Pivot Tables'!$C$11:$C$12</c:f>
              <c:strCache>
                <c:ptCount val="1"/>
                <c:pt idx="0">
                  <c:v>Commercial bank, savings bank or savings association</c:v>
                </c:pt>
              </c:strCache>
            </c:strRef>
          </c:tx>
          <c:spPr>
            <a:solidFill>
              <a:schemeClr val="accent2"/>
            </a:solidFill>
            <a:ln>
              <a:noFill/>
            </a:ln>
            <a:effectLst/>
          </c:spPr>
          <c:invertIfNegative val="0"/>
          <c:cat>
            <c:strRef>
              <c:f>'Pivot Tables'!$A$13:$A$15</c:f>
              <c:strCache>
                <c:ptCount val="2"/>
                <c:pt idx="0">
                  <c:v>Female</c:v>
                </c:pt>
                <c:pt idx="1">
                  <c:v>Male</c:v>
                </c:pt>
              </c:strCache>
            </c:strRef>
          </c:cat>
          <c:val>
            <c:numRef>
              <c:f>'Pivot Tables'!$C$13:$C$15</c:f>
              <c:numCache>
                <c:formatCode>General</c:formatCode>
                <c:ptCount val="2"/>
                <c:pt idx="0">
                  <c:v>62</c:v>
                </c:pt>
                <c:pt idx="1">
                  <c:v>199</c:v>
                </c:pt>
              </c:numCache>
            </c:numRef>
          </c:val>
          <c:extLst>
            <c:ext xmlns:c16="http://schemas.microsoft.com/office/drawing/2014/chart" uri="{C3380CC4-5D6E-409C-BE32-E72D297353CC}">
              <c16:uniqueId val="{0000000C-4F53-447B-B09F-57DE73264C8E}"/>
            </c:ext>
          </c:extLst>
        </c:ser>
        <c:ser>
          <c:idx val="2"/>
          <c:order val="2"/>
          <c:tx>
            <c:strRef>
              <c:f>'Pivot Tables'!$D$11:$D$12</c:f>
              <c:strCache>
                <c:ptCount val="1"/>
                <c:pt idx="0">
                  <c:v>Fannie Mae (FNMA)</c:v>
                </c:pt>
              </c:strCache>
            </c:strRef>
          </c:tx>
          <c:spPr>
            <a:solidFill>
              <a:schemeClr val="accent3"/>
            </a:solidFill>
            <a:ln>
              <a:noFill/>
            </a:ln>
            <a:effectLst/>
          </c:spPr>
          <c:invertIfNegative val="0"/>
          <c:cat>
            <c:strRef>
              <c:f>'Pivot Tables'!$A$13:$A$15</c:f>
              <c:strCache>
                <c:ptCount val="2"/>
                <c:pt idx="0">
                  <c:v>Female</c:v>
                </c:pt>
                <c:pt idx="1">
                  <c:v>Male</c:v>
                </c:pt>
              </c:strCache>
            </c:strRef>
          </c:cat>
          <c:val>
            <c:numRef>
              <c:f>'Pivot Tables'!$D$13:$D$15</c:f>
              <c:numCache>
                <c:formatCode>General</c:formatCode>
                <c:ptCount val="2"/>
                <c:pt idx="0">
                  <c:v>247</c:v>
                </c:pt>
                <c:pt idx="1">
                  <c:v>678</c:v>
                </c:pt>
              </c:numCache>
            </c:numRef>
          </c:val>
          <c:extLst>
            <c:ext xmlns:c16="http://schemas.microsoft.com/office/drawing/2014/chart" uri="{C3380CC4-5D6E-409C-BE32-E72D297353CC}">
              <c16:uniqueId val="{00000011-4F53-447B-B09F-57DE73264C8E}"/>
            </c:ext>
          </c:extLst>
        </c:ser>
        <c:ser>
          <c:idx val="3"/>
          <c:order val="3"/>
          <c:tx>
            <c:strRef>
              <c:f>'Pivot Tables'!$E$11:$E$12</c:f>
              <c:strCache>
                <c:ptCount val="1"/>
                <c:pt idx="0">
                  <c:v>Freddie Mac (FHLMC)</c:v>
                </c:pt>
              </c:strCache>
            </c:strRef>
          </c:tx>
          <c:spPr>
            <a:solidFill>
              <a:schemeClr val="accent4"/>
            </a:solidFill>
            <a:ln>
              <a:noFill/>
            </a:ln>
            <a:effectLst/>
          </c:spPr>
          <c:invertIfNegative val="0"/>
          <c:cat>
            <c:strRef>
              <c:f>'Pivot Tables'!$A$13:$A$15</c:f>
              <c:strCache>
                <c:ptCount val="2"/>
                <c:pt idx="0">
                  <c:v>Female</c:v>
                </c:pt>
                <c:pt idx="1">
                  <c:v>Male</c:v>
                </c:pt>
              </c:strCache>
            </c:strRef>
          </c:cat>
          <c:val>
            <c:numRef>
              <c:f>'Pivot Tables'!$E$13:$E$15</c:f>
              <c:numCache>
                <c:formatCode>General</c:formatCode>
                <c:ptCount val="2"/>
                <c:pt idx="0">
                  <c:v>178</c:v>
                </c:pt>
                <c:pt idx="1">
                  <c:v>391</c:v>
                </c:pt>
              </c:numCache>
            </c:numRef>
          </c:val>
          <c:extLst>
            <c:ext xmlns:c16="http://schemas.microsoft.com/office/drawing/2014/chart" uri="{C3380CC4-5D6E-409C-BE32-E72D297353CC}">
              <c16:uniqueId val="{00000012-4F53-447B-B09F-57DE73264C8E}"/>
            </c:ext>
          </c:extLst>
        </c:ser>
        <c:ser>
          <c:idx val="4"/>
          <c:order val="4"/>
          <c:tx>
            <c:strRef>
              <c:f>'Pivot Tables'!$F$11:$F$12</c:f>
              <c:strCache>
                <c:ptCount val="1"/>
                <c:pt idx="0">
                  <c:v>Ginnie Mae (GNMA)</c:v>
                </c:pt>
              </c:strCache>
            </c:strRef>
          </c:tx>
          <c:spPr>
            <a:solidFill>
              <a:schemeClr val="accent5"/>
            </a:solidFill>
            <a:ln>
              <a:noFill/>
            </a:ln>
            <a:effectLst/>
          </c:spPr>
          <c:invertIfNegative val="0"/>
          <c:cat>
            <c:strRef>
              <c:f>'Pivot Tables'!$A$13:$A$15</c:f>
              <c:strCache>
                <c:ptCount val="2"/>
                <c:pt idx="0">
                  <c:v>Female</c:v>
                </c:pt>
                <c:pt idx="1">
                  <c:v>Male</c:v>
                </c:pt>
              </c:strCache>
            </c:strRef>
          </c:cat>
          <c:val>
            <c:numRef>
              <c:f>'Pivot Tables'!$F$13:$F$15</c:f>
              <c:numCache>
                <c:formatCode>General</c:formatCode>
                <c:ptCount val="2"/>
                <c:pt idx="0">
                  <c:v>196</c:v>
                </c:pt>
                <c:pt idx="1">
                  <c:v>646</c:v>
                </c:pt>
              </c:numCache>
            </c:numRef>
          </c:val>
          <c:extLst>
            <c:ext xmlns:c16="http://schemas.microsoft.com/office/drawing/2014/chart" uri="{C3380CC4-5D6E-409C-BE32-E72D297353CC}">
              <c16:uniqueId val="{00000001-93F1-44C3-9CC4-63AEC07B8716}"/>
            </c:ext>
          </c:extLst>
        </c:ser>
        <c:ser>
          <c:idx val="5"/>
          <c:order val="5"/>
          <c:tx>
            <c:strRef>
              <c:f>'Pivot Tables'!$G$11:$G$12</c:f>
              <c:strCache>
                <c:ptCount val="1"/>
                <c:pt idx="0">
                  <c:v>Life insurance company, credit union, mortgage bank, or finance company</c:v>
                </c:pt>
              </c:strCache>
            </c:strRef>
          </c:tx>
          <c:spPr>
            <a:solidFill>
              <a:schemeClr val="accent6"/>
            </a:solidFill>
            <a:ln>
              <a:noFill/>
            </a:ln>
            <a:effectLst/>
          </c:spPr>
          <c:invertIfNegative val="0"/>
          <c:cat>
            <c:strRef>
              <c:f>'Pivot Tables'!$A$13:$A$15</c:f>
              <c:strCache>
                <c:ptCount val="2"/>
                <c:pt idx="0">
                  <c:v>Female</c:v>
                </c:pt>
                <c:pt idx="1">
                  <c:v>Male</c:v>
                </c:pt>
              </c:strCache>
            </c:strRef>
          </c:cat>
          <c:val>
            <c:numRef>
              <c:f>'Pivot Tables'!$G$13:$G$15</c:f>
              <c:numCache>
                <c:formatCode>General</c:formatCode>
                <c:ptCount val="2"/>
                <c:pt idx="0">
                  <c:v>116</c:v>
                </c:pt>
                <c:pt idx="1">
                  <c:v>312</c:v>
                </c:pt>
              </c:numCache>
            </c:numRef>
          </c:val>
          <c:extLst>
            <c:ext xmlns:c16="http://schemas.microsoft.com/office/drawing/2014/chart" uri="{C3380CC4-5D6E-409C-BE32-E72D297353CC}">
              <c16:uniqueId val="{00000002-93F1-44C3-9CC4-63AEC07B8716}"/>
            </c:ext>
          </c:extLst>
        </c:ser>
        <c:ser>
          <c:idx val="6"/>
          <c:order val="6"/>
          <c:tx>
            <c:strRef>
              <c:f>'Pivot Tables'!$H$11:$H$12</c:f>
              <c:strCache>
                <c:ptCount val="1"/>
                <c:pt idx="0">
                  <c:v>Loan was not originated or was not sold in calendar year covered by register</c:v>
                </c:pt>
              </c:strCache>
            </c:strRef>
          </c:tx>
          <c:spPr>
            <a:solidFill>
              <a:schemeClr val="accent1">
                <a:lumMod val="60000"/>
              </a:schemeClr>
            </a:solidFill>
            <a:ln>
              <a:noFill/>
            </a:ln>
            <a:effectLst/>
          </c:spPr>
          <c:invertIfNegative val="0"/>
          <c:cat>
            <c:strRef>
              <c:f>'Pivot Tables'!$A$13:$A$15</c:f>
              <c:strCache>
                <c:ptCount val="2"/>
                <c:pt idx="0">
                  <c:v>Female</c:v>
                </c:pt>
                <c:pt idx="1">
                  <c:v>Male</c:v>
                </c:pt>
              </c:strCache>
            </c:strRef>
          </c:cat>
          <c:val>
            <c:numRef>
              <c:f>'Pivot Tables'!$H$13:$H$15</c:f>
              <c:numCache>
                <c:formatCode>General</c:formatCode>
                <c:ptCount val="2"/>
                <c:pt idx="0">
                  <c:v>209</c:v>
                </c:pt>
                <c:pt idx="1">
                  <c:v>566</c:v>
                </c:pt>
              </c:numCache>
            </c:numRef>
          </c:val>
          <c:extLst>
            <c:ext xmlns:c16="http://schemas.microsoft.com/office/drawing/2014/chart" uri="{C3380CC4-5D6E-409C-BE32-E72D297353CC}">
              <c16:uniqueId val="{00000003-93F1-44C3-9CC4-63AEC07B8716}"/>
            </c:ext>
          </c:extLst>
        </c:ser>
        <c:ser>
          <c:idx val="7"/>
          <c:order val="7"/>
          <c:tx>
            <c:strRef>
              <c:f>'Pivot Tables'!$I$11:$I$12</c:f>
              <c:strCache>
                <c:ptCount val="1"/>
                <c:pt idx="0">
                  <c:v>Other type of purchaser</c:v>
                </c:pt>
              </c:strCache>
            </c:strRef>
          </c:tx>
          <c:spPr>
            <a:solidFill>
              <a:schemeClr val="accent2">
                <a:lumMod val="60000"/>
              </a:schemeClr>
            </a:solidFill>
            <a:ln>
              <a:noFill/>
            </a:ln>
            <a:effectLst/>
          </c:spPr>
          <c:invertIfNegative val="0"/>
          <c:cat>
            <c:strRef>
              <c:f>'Pivot Tables'!$A$13:$A$15</c:f>
              <c:strCache>
                <c:ptCount val="2"/>
                <c:pt idx="0">
                  <c:v>Female</c:v>
                </c:pt>
                <c:pt idx="1">
                  <c:v>Male</c:v>
                </c:pt>
              </c:strCache>
            </c:strRef>
          </c:cat>
          <c:val>
            <c:numRef>
              <c:f>'Pivot Tables'!$I$13:$I$15</c:f>
              <c:numCache>
                <c:formatCode>General</c:formatCode>
                <c:ptCount val="2"/>
                <c:pt idx="0">
                  <c:v>91</c:v>
                </c:pt>
                <c:pt idx="1">
                  <c:v>182</c:v>
                </c:pt>
              </c:numCache>
            </c:numRef>
          </c:val>
          <c:extLst>
            <c:ext xmlns:c16="http://schemas.microsoft.com/office/drawing/2014/chart" uri="{C3380CC4-5D6E-409C-BE32-E72D297353CC}">
              <c16:uniqueId val="{00000004-93F1-44C3-9CC4-63AEC07B8716}"/>
            </c:ext>
          </c:extLst>
        </c:ser>
        <c:ser>
          <c:idx val="8"/>
          <c:order val="8"/>
          <c:tx>
            <c:strRef>
              <c:f>'Pivot Tables'!$J$11:$J$12</c:f>
              <c:strCache>
                <c:ptCount val="1"/>
                <c:pt idx="0">
                  <c:v>Private securitization</c:v>
                </c:pt>
              </c:strCache>
            </c:strRef>
          </c:tx>
          <c:spPr>
            <a:solidFill>
              <a:schemeClr val="accent3">
                <a:lumMod val="60000"/>
              </a:schemeClr>
            </a:solidFill>
            <a:ln>
              <a:noFill/>
            </a:ln>
            <a:effectLst/>
          </c:spPr>
          <c:invertIfNegative val="0"/>
          <c:cat>
            <c:strRef>
              <c:f>'Pivot Tables'!$A$13:$A$15</c:f>
              <c:strCache>
                <c:ptCount val="2"/>
                <c:pt idx="0">
                  <c:v>Female</c:v>
                </c:pt>
                <c:pt idx="1">
                  <c:v>Male</c:v>
                </c:pt>
              </c:strCache>
            </c:strRef>
          </c:cat>
          <c:val>
            <c:numRef>
              <c:f>'Pivot Tables'!$J$13:$J$15</c:f>
              <c:numCache>
                <c:formatCode>General</c:formatCode>
                <c:ptCount val="2"/>
                <c:pt idx="0">
                  <c:v>6</c:v>
                </c:pt>
                <c:pt idx="1">
                  <c:v>17</c:v>
                </c:pt>
              </c:numCache>
            </c:numRef>
          </c:val>
          <c:extLst>
            <c:ext xmlns:c16="http://schemas.microsoft.com/office/drawing/2014/chart" uri="{C3380CC4-5D6E-409C-BE32-E72D297353CC}">
              <c16:uniqueId val="{00000005-93F1-44C3-9CC4-63AEC07B8716}"/>
            </c:ext>
          </c:extLst>
        </c:ser>
        <c:dLbls>
          <c:showLegendKey val="0"/>
          <c:showVal val="0"/>
          <c:showCatName val="0"/>
          <c:showSerName val="0"/>
          <c:showPercent val="0"/>
          <c:showBubbleSize val="0"/>
        </c:dLbls>
        <c:gapWidth val="150"/>
        <c:overlap val="100"/>
        <c:axId val="448471135"/>
        <c:axId val="448491519"/>
      </c:barChart>
      <c:catAx>
        <c:axId val="448471135"/>
        <c:scaling>
          <c:orientation val="minMax"/>
        </c:scaling>
        <c:delete val="1"/>
        <c:axPos val="l"/>
        <c:numFmt formatCode="General" sourceLinked="1"/>
        <c:majorTickMark val="none"/>
        <c:minorTickMark val="none"/>
        <c:tickLblPos val="nextTo"/>
        <c:crossAx val="448491519"/>
        <c:crosses val="autoZero"/>
        <c:auto val="1"/>
        <c:lblAlgn val="ctr"/>
        <c:lblOffset val="100"/>
        <c:noMultiLvlLbl val="0"/>
      </c:catAx>
      <c:valAx>
        <c:axId val="4484915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471135"/>
        <c:crosses val="autoZero"/>
        <c:crossBetween val="between"/>
      </c:valAx>
      <c:spPr>
        <a:noFill/>
        <a:ln>
          <a:noFill/>
        </a:ln>
        <a:effectLst/>
      </c:spPr>
    </c:plotArea>
    <c:legend>
      <c:legendPos val="r"/>
      <c:layout>
        <c:manualLayout>
          <c:xMode val="edge"/>
          <c:yMode val="edge"/>
          <c:x val="0.64592760153945661"/>
          <c:y val="4.2611516933877241E-2"/>
          <c:w val="0.34244373797673122"/>
          <c:h val="0.952216804224772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[Chase Rawson Dashboard - Washington_State_HDMA-2016-1.xlsx]Pivot Tables!Loan Purpose Name by Race</c:name>
    <c:fmtId val="2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Loan</a:t>
            </a:r>
            <a:r>
              <a:rPr lang="en-US" b="1" baseline="0">
                <a:solidFill>
                  <a:schemeClr val="tx1"/>
                </a:solidFill>
              </a:rPr>
              <a:t> Purpose by Race</a:t>
            </a:r>
            <a:endParaRPr lang="en-US" b="1">
              <a:solidFill>
                <a:schemeClr val="tx1"/>
              </a:solidFill>
            </a:endParaRPr>
          </a:p>
        </c:rich>
      </c:tx>
      <c:layout>
        <c:manualLayout>
          <c:xMode val="edge"/>
          <c:yMode val="edge"/>
          <c:x val="0.25972594516111019"/>
          <c:y val="5.9585885097696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Tables'!$B$17:$B$18</c:f>
              <c:strCache>
                <c:ptCount val="1"/>
                <c:pt idx="0">
                  <c:v>Home improvement</c:v>
                </c:pt>
              </c:strCache>
            </c:strRef>
          </c:tx>
          <c:spPr>
            <a:solidFill>
              <a:schemeClr val="accent1"/>
            </a:solidFill>
            <a:ln>
              <a:noFill/>
            </a:ln>
            <a:effectLst/>
          </c:spPr>
          <c:invertIfNegative val="0"/>
          <c:cat>
            <c:strRef>
              <c:f>'Pivot Tables'!$A$19:$A$24</c:f>
              <c:strCache>
                <c:ptCount val="5"/>
                <c:pt idx="0">
                  <c:v>American Indian or Alaska Native</c:v>
                </c:pt>
                <c:pt idx="1">
                  <c:v>Asian</c:v>
                </c:pt>
                <c:pt idx="2">
                  <c:v>Black or African American</c:v>
                </c:pt>
                <c:pt idx="3">
                  <c:v>Native Hawaiian or Other Pacific Islander</c:v>
                </c:pt>
                <c:pt idx="4">
                  <c:v>White</c:v>
                </c:pt>
              </c:strCache>
            </c:strRef>
          </c:cat>
          <c:val>
            <c:numRef>
              <c:f>'Pivot Tables'!$B$19:$B$24</c:f>
              <c:numCache>
                <c:formatCode>General</c:formatCode>
                <c:ptCount val="5"/>
                <c:pt idx="0">
                  <c:v>4</c:v>
                </c:pt>
                <c:pt idx="1">
                  <c:v>5</c:v>
                </c:pt>
                <c:pt idx="2">
                  <c:v>1</c:v>
                </c:pt>
                <c:pt idx="3">
                  <c:v>1</c:v>
                </c:pt>
                <c:pt idx="4">
                  <c:v>174</c:v>
                </c:pt>
              </c:numCache>
            </c:numRef>
          </c:val>
          <c:extLst>
            <c:ext xmlns:c16="http://schemas.microsoft.com/office/drawing/2014/chart" uri="{C3380CC4-5D6E-409C-BE32-E72D297353CC}">
              <c16:uniqueId val="{00000000-83A9-48CD-B848-5D805206F1A5}"/>
            </c:ext>
          </c:extLst>
        </c:ser>
        <c:ser>
          <c:idx val="1"/>
          <c:order val="1"/>
          <c:tx>
            <c:strRef>
              <c:f>'Pivot Tables'!$C$17:$C$18</c:f>
              <c:strCache>
                <c:ptCount val="1"/>
                <c:pt idx="0">
                  <c:v>Home purchase</c:v>
                </c:pt>
              </c:strCache>
            </c:strRef>
          </c:tx>
          <c:spPr>
            <a:solidFill>
              <a:schemeClr val="accent2"/>
            </a:solidFill>
            <a:ln>
              <a:noFill/>
            </a:ln>
            <a:effectLst/>
          </c:spPr>
          <c:invertIfNegative val="0"/>
          <c:cat>
            <c:strRef>
              <c:f>'Pivot Tables'!$A$19:$A$24</c:f>
              <c:strCache>
                <c:ptCount val="5"/>
                <c:pt idx="0">
                  <c:v>American Indian or Alaska Native</c:v>
                </c:pt>
                <c:pt idx="1">
                  <c:v>Asian</c:v>
                </c:pt>
                <c:pt idx="2">
                  <c:v>Black or African American</c:v>
                </c:pt>
                <c:pt idx="3">
                  <c:v>Native Hawaiian or Other Pacific Islander</c:v>
                </c:pt>
                <c:pt idx="4">
                  <c:v>White</c:v>
                </c:pt>
              </c:strCache>
            </c:strRef>
          </c:cat>
          <c:val>
            <c:numRef>
              <c:f>'Pivot Tables'!$C$19:$C$24</c:f>
              <c:numCache>
                <c:formatCode>General</c:formatCode>
                <c:ptCount val="5"/>
                <c:pt idx="0">
                  <c:v>27</c:v>
                </c:pt>
                <c:pt idx="1">
                  <c:v>120</c:v>
                </c:pt>
                <c:pt idx="2">
                  <c:v>39</c:v>
                </c:pt>
                <c:pt idx="3">
                  <c:v>19</c:v>
                </c:pt>
                <c:pt idx="4">
                  <c:v>1667</c:v>
                </c:pt>
              </c:numCache>
            </c:numRef>
          </c:val>
          <c:extLst>
            <c:ext xmlns:c16="http://schemas.microsoft.com/office/drawing/2014/chart" uri="{C3380CC4-5D6E-409C-BE32-E72D297353CC}">
              <c16:uniqueId val="{00000001-83A9-48CD-B848-5D805206F1A5}"/>
            </c:ext>
          </c:extLst>
        </c:ser>
        <c:ser>
          <c:idx val="2"/>
          <c:order val="2"/>
          <c:tx>
            <c:strRef>
              <c:f>'Pivot Tables'!$D$17:$D$18</c:f>
              <c:strCache>
                <c:ptCount val="1"/>
                <c:pt idx="0">
                  <c:v>Refinancing</c:v>
                </c:pt>
              </c:strCache>
            </c:strRef>
          </c:tx>
          <c:spPr>
            <a:solidFill>
              <a:schemeClr val="accent3"/>
            </a:solidFill>
            <a:ln>
              <a:noFill/>
            </a:ln>
            <a:effectLst/>
          </c:spPr>
          <c:invertIfNegative val="0"/>
          <c:cat>
            <c:strRef>
              <c:f>'Pivot Tables'!$A$19:$A$24</c:f>
              <c:strCache>
                <c:ptCount val="5"/>
                <c:pt idx="0">
                  <c:v>American Indian or Alaska Native</c:v>
                </c:pt>
                <c:pt idx="1">
                  <c:v>Asian</c:v>
                </c:pt>
                <c:pt idx="2">
                  <c:v>Black or African American</c:v>
                </c:pt>
                <c:pt idx="3">
                  <c:v>Native Hawaiian or Other Pacific Islander</c:v>
                </c:pt>
                <c:pt idx="4">
                  <c:v>White</c:v>
                </c:pt>
              </c:strCache>
            </c:strRef>
          </c:cat>
          <c:val>
            <c:numRef>
              <c:f>'Pivot Tables'!$D$19:$D$24</c:f>
              <c:numCache>
                <c:formatCode>General</c:formatCode>
                <c:ptCount val="5"/>
                <c:pt idx="0">
                  <c:v>19</c:v>
                </c:pt>
                <c:pt idx="1">
                  <c:v>75</c:v>
                </c:pt>
                <c:pt idx="2">
                  <c:v>38</c:v>
                </c:pt>
                <c:pt idx="3">
                  <c:v>14</c:v>
                </c:pt>
                <c:pt idx="4">
                  <c:v>1494</c:v>
                </c:pt>
              </c:numCache>
            </c:numRef>
          </c:val>
          <c:extLst>
            <c:ext xmlns:c16="http://schemas.microsoft.com/office/drawing/2014/chart" uri="{C3380CC4-5D6E-409C-BE32-E72D297353CC}">
              <c16:uniqueId val="{00000002-83A9-48CD-B848-5D805206F1A5}"/>
            </c:ext>
          </c:extLst>
        </c:ser>
        <c:dLbls>
          <c:showLegendKey val="0"/>
          <c:showVal val="0"/>
          <c:showCatName val="0"/>
          <c:showSerName val="0"/>
          <c:showPercent val="0"/>
          <c:showBubbleSize val="0"/>
        </c:dLbls>
        <c:gapWidth val="150"/>
        <c:overlap val="100"/>
        <c:axId val="540173743"/>
        <c:axId val="540174159"/>
      </c:barChart>
      <c:catAx>
        <c:axId val="540173743"/>
        <c:scaling>
          <c:orientation val="minMax"/>
        </c:scaling>
        <c:delete val="1"/>
        <c:axPos val="l"/>
        <c:numFmt formatCode="General" sourceLinked="1"/>
        <c:majorTickMark val="none"/>
        <c:minorTickMark val="none"/>
        <c:tickLblPos val="nextTo"/>
        <c:crossAx val="540174159"/>
        <c:crosses val="autoZero"/>
        <c:auto val="1"/>
        <c:lblAlgn val="ctr"/>
        <c:lblOffset val="100"/>
        <c:noMultiLvlLbl val="0"/>
      </c:catAx>
      <c:valAx>
        <c:axId val="5401741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73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[Chase Rawson Dashboard - Washington_State_HDMA-2016-1.xlsx]Pivot Tables!Loan Purpose Name by Sex</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Loan</a:t>
            </a:r>
            <a:r>
              <a:rPr lang="en-US" b="1" baseline="0">
                <a:solidFill>
                  <a:schemeClr val="tx1"/>
                </a:solidFill>
              </a:rPr>
              <a:t> Purpose by Sex</a:t>
            </a:r>
          </a:p>
        </c:rich>
      </c:tx>
      <c:layout>
        <c:manualLayout>
          <c:xMode val="edge"/>
          <c:yMode val="edge"/>
          <c:x val="0.28585981273617395"/>
          <c:y val="6.01851851851851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Tables'!$B$26:$B$27</c:f>
              <c:strCache>
                <c:ptCount val="1"/>
                <c:pt idx="0">
                  <c:v>Home improvement</c:v>
                </c:pt>
              </c:strCache>
            </c:strRef>
          </c:tx>
          <c:spPr>
            <a:solidFill>
              <a:schemeClr val="accent1"/>
            </a:solidFill>
            <a:ln>
              <a:noFill/>
            </a:ln>
            <a:effectLst/>
          </c:spPr>
          <c:invertIfNegative val="0"/>
          <c:cat>
            <c:strRef>
              <c:f>'Pivot Tables'!$A$28:$A$30</c:f>
              <c:strCache>
                <c:ptCount val="2"/>
                <c:pt idx="0">
                  <c:v>Female</c:v>
                </c:pt>
                <c:pt idx="1">
                  <c:v>Male</c:v>
                </c:pt>
              </c:strCache>
            </c:strRef>
          </c:cat>
          <c:val>
            <c:numRef>
              <c:f>'Pivot Tables'!$B$28:$B$30</c:f>
              <c:numCache>
                <c:formatCode>General</c:formatCode>
                <c:ptCount val="2"/>
                <c:pt idx="0">
                  <c:v>57</c:v>
                </c:pt>
                <c:pt idx="1">
                  <c:v>144</c:v>
                </c:pt>
              </c:numCache>
            </c:numRef>
          </c:val>
          <c:extLst>
            <c:ext xmlns:c16="http://schemas.microsoft.com/office/drawing/2014/chart" uri="{C3380CC4-5D6E-409C-BE32-E72D297353CC}">
              <c16:uniqueId val="{00000000-68AD-432B-874B-C228F0B0DF31}"/>
            </c:ext>
          </c:extLst>
        </c:ser>
        <c:ser>
          <c:idx val="1"/>
          <c:order val="1"/>
          <c:tx>
            <c:strRef>
              <c:f>'Pivot Tables'!$C$26:$C$27</c:f>
              <c:strCache>
                <c:ptCount val="1"/>
                <c:pt idx="0">
                  <c:v>Home purchase</c:v>
                </c:pt>
              </c:strCache>
            </c:strRef>
          </c:tx>
          <c:spPr>
            <a:solidFill>
              <a:schemeClr val="accent2"/>
            </a:solidFill>
            <a:ln>
              <a:noFill/>
            </a:ln>
            <a:effectLst/>
          </c:spPr>
          <c:invertIfNegative val="0"/>
          <c:cat>
            <c:strRef>
              <c:f>'Pivot Tables'!$A$28:$A$30</c:f>
              <c:strCache>
                <c:ptCount val="2"/>
                <c:pt idx="0">
                  <c:v>Female</c:v>
                </c:pt>
                <c:pt idx="1">
                  <c:v>Male</c:v>
                </c:pt>
              </c:strCache>
            </c:strRef>
          </c:cat>
          <c:val>
            <c:numRef>
              <c:f>'Pivot Tables'!$C$28:$C$30</c:f>
              <c:numCache>
                <c:formatCode>General</c:formatCode>
                <c:ptCount val="2"/>
                <c:pt idx="0">
                  <c:v>580</c:v>
                </c:pt>
                <c:pt idx="1">
                  <c:v>1486</c:v>
                </c:pt>
              </c:numCache>
            </c:numRef>
          </c:val>
          <c:extLst>
            <c:ext xmlns:c16="http://schemas.microsoft.com/office/drawing/2014/chart" uri="{C3380CC4-5D6E-409C-BE32-E72D297353CC}">
              <c16:uniqueId val="{00000001-68AD-432B-874B-C228F0B0DF31}"/>
            </c:ext>
          </c:extLst>
        </c:ser>
        <c:ser>
          <c:idx val="2"/>
          <c:order val="2"/>
          <c:tx>
            <c:strRef>
              <c:f>'Pivot Tables'!$D$26:$D$27</c:f>
              <c:strCache>
                <c:ptCount val="1"/>
                <c:pt idx="0">
                  <c:v>Refinancing</c:v>
                </c:pt>
              </c:strCache>
            </c:strRef>
          </c:tx>
          <c:spPr>
            <a:solidFill>
              <a:schemeClr val="accent3"/>
            </a:solidFill>
            <a:ln>
              <a:noFill/>
            </a:ln>
            <a:effectLst/>
          </c:spPr>
          <c:invertIfNegative val="0"/>
          <c:cat>
            <c:strRef>
              <c:f>'Pivot Tables'!$A$28:$A$30</c:f>
              <c:strCache>
                <c:ptCount val="2"/>
                <c:pt idx="0">
                  <c:v>Female</c:v>
                </c:pt>
                <c:pt idx="1">
                  <c:v>Male</c:v>
                </c:pt>
              </c:strCache>
            </c:strRef>
          </c:cat>
          <c:val>
            <c:numRef>
              <c:f>'Pivot Tables'!$D$28:$D$30</c:f>
              <c:numCache>
                <c:formatCode>General</c:formatCode>
                <c:ptCount val="2"/>
                <c:pt idx="0">
                  <c:v>476</c:v>
                </c:pt>
                <c:pt idx="1">
                  <c:v>1377</c:v>
                </c:pt>
              </c:numCache>
            </c:numRef>
          </c:val>
          <c:extLst>
            <c:ext xmlns:c16="http://schemas.microsoft.com/office/drawing/2014/chart" uri="{C3380CC4-5D6E-409C-BE32-E72D297353CC}">
              <c16:uniqueId val="{00000002-68AD-432B-874B-C228F0B0DF31}"/>
            </c:ext>
          </c:extLst>
        </c:ser>
        <c:ser>
          <c:idx val="3"/>
          <c:order val="3"/>
          <c:tx>
            <c:strRef>
              <c:f>'Pivot Tables'!$E$26:$E$27</c:f>
              <c:strCache>
                <c:ptCount val="1"/>
                <c:pt idx="0">
                  <c:v>(blank)</c:v>
                </c:pt>
              </c:strCache>
            </c:strRef>
          </c:tx>
          <c:spPr>
            <a:solidFill>
              <a:schemeClr val="accent4"/>
            </a:solidFill>
            <a:ln>
              <a:noFill/>
            </a:ln>
            <a:effectLst/>
          </c:spPr>
          <c:invertIfNegative val="0"/>
          <c:cat>
            <c:strRef>
              <c:f>'Pivot Tables'!$A$28:$A$30</c:f>
              <c:strCache>
                <c:ptCount val="2"/>
                <c:pt idx="0">
                  <c:v>Female</c:v>
                </c:pt>
                <c:pt idx="1">
                  <c:v>Male</c:v>
                </c:pt>
              </c:strCache>
            </c:strRef>
          </c:cat>
          <c:val>
            <c:numRef>
              <c:f>'Pivot Tables'!$E$28:$E$30</c:f>
              <c:numCache>
                <c:formatCode>General</c:formatCode>
                <c:ptCount val="2"/>
                <c:pt idx="1">
                  <c:v>1</c:v>
                </c:pt>
              </c:numCache>
            </c:numRef>
          </c:val>
          <c:extLst>
            <c:ext xmlns:c16="http://schemas.microsoft.com/office/drawing/2014/chart" uri="{C3380CC4-5D6E-409C-BE32-E72D297353CC}">
              <c16:uniqueId val="{0000000B-8299-4708-8B40-41526630E99D}"/>
            </c:ext>
          </c:extLst>
        </c:ser>
        <c:dLbls>
          <c:showLegendKey val="0"/>
          <c:showVal val="0"/>
          <c:showCatName val="0"/>
          <c:showSerName val="0"/>
          <c:showPercent val="0"/>
          <c:showBubbleSize val="0"/>
        </c:dLbls>
        <c:gapWidth val="150"/>
        <c:overlap val="100"/>
        <c:axId val="558741247"/>
        <c:axId val="558729183"/>
      </c:barChart>
      <c:catAx>
        <c:axId val="558741247"/>
        <c:scaling>
          <c:orientation val="minMax"/>
        </c:scaling>
        <c:delete val="1"/>
        <c:axPos val="l"/>
        <c:numFmt formatCode="General" sourceLinked="1"/>
        <c:majorTickMark val="none"/>
        <c:minorTickMark val="none"/>
        <c:tickLblPos val="nextTo"/>
        <c:crossAx val="558729183"/>
        <c:crosses val="autoZero"/>
        <c:auto val="1"/>
        <c:lblAlgn val="ctr"/>
        <c:lblOffset val="100"/>
        <c:noMultiLvlLbl val="0"/>
      </c:catAx>
      <c:valAx>
        <c:axId val="5587291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[Chase Rawson Dashboard - Washington_State_HDMA-2016-1.xlsx]Pivot Tables!Agency Name by Race</c:name>
    <c:fmtId val="3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Agency</a:t>
            </a:r>
            <a:r>
              <a:rPr lang="en-US" b="1" baseline="0">
                <a:solidFill>
                  <a:schemeClr val="tx1"/>
                </a:solidFill>
              </a:rPr>
              <a:t> Name by Race</a:t>
            </a:r>
            <a:endParaRPr lang="en-US" b="1">
              <a:solidFill>
                <a:schemeClr val="tx1"/>
              </a:solidFill>
            </a:endParaRPr>
          </a:p>
        </c:rich>
      </c:tx>
      <c:layout>
        <c:manualLayout>
          <c:xMode val="edge"/>
          <c:yMode val="edge"/>
          <c:x val="0.17901666020628365"/>
          <c:y val="5.887826037029468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Tables'!$B$32:$B$33</c:f>
              <c:strCache>
                <c:ptCount val="1"/>
                <c:pt idx="0">
                  <c:v>Consumer Financial Protection Bureau</c:v>
                </c:pt>
              </c:strCache>
            </c:strRef>
          </c:tx>
          <c:spPr>
            <a:solidFill>
              <a:schemeClr val="accent1"/>
            </a:solidFill>
            <a:ln>
              <a:noFill/>
            </a:ln>
            <a:effectLst/>
          </c:spPr>
          <c:invertIfNegative val="0"/>
          <c:cat>
            <c:strRef>
              <c:f>'Pivot Tables'!$A$34:$A$39</c:f>
              <c:strCache>
                <c:ptCount val="5"/>
                <c:pt idx="0">
                  <c:v>American Indian or Alaska Native</c:v>
                </c:pt>
                <c:pt idx="1">
                  <c:v>Asian</c:v>
                </c:pt>
                <c:pt idx="2">
                  <c:v>Black or African American</c:v>
                </c:pt>
                <c:pt idx="3">
                  <c:v>Native Hawaiian or Other Pacific Islander</c:v>
                </c:pt>
                <c:pt idx="4">
                  <c:v>White</c:v>
                </c:pt>
              </c:strCache>
            </c:strRef>
          </c:cat>
          <c:val>
            <c:numRef>
              <c:f>'Pivot Tables'!$B$34:$B$39</c:f>
              <c:numCache>
                <c:formatCode>General</c:formatCode>
                <c:ptCount val="5"/>
                <c:pt idx="0">
                  <c:v>4</c:v>
                </c:pt>
                <c:pt idx="1">
                  <c:v>53</c:v>
                </c:pt>
                <c:pt idx="2">
                  <c:v>13</c:v>
                </c:pt>
                <c:pt idx="3">
                  <c:v>3</c:v>
                </c:pt>
                <c:pt idx="4">
                  <c:v>710</c:v>
                </c:pt>
              </c:numCache>
            </c:numRef>
          </c:val>
          <c:extLst>
            <c:ext xmlns:c16="http://schemas.microsoft.com/office/drawing/2014/chart" uri="{C3380CC4-5D6E-409C-BE32-E72D297353CC}">
              <c16:uniqueId val="{00000000-2A25-4791-AD1C-844116AF54CE}"/>
            </c:ext>
          </c:extLst>
        </c:ser>
        <c:ser>
          <c:idx val="1"/>
          <c:order val="1"/>
          <c:tx>
            <c:strRef>
              <c:f>'Pivot Tables'!$C$32:$C$33</c:f>
              <c:strCache>
                <c:ptCount val="1"/>
                <c:pt idx="0">
                  <c:v>Department of Housing and Urban Development</c:v>
                </c:pt>
              </c:strCache>
            </c:strRef>
          </c:tx>
          <c:spPr>
            <a:solidFill>
              <a:schemeClr val="accent2"/>
            </a:solidFill>
            <a:ln>
              <a:noFill/>
            </a:ln>
            <a:effectLst/>
          </c:spPr>
          <c:invertIfNegative val="0"/>
          <c:cat>
            <c:strRef>
              <c:f>'Pivot Tables'!$A$34:$A$39</c:f>
              <c:strCache>
                <c:ptCount val="5"/>
                <c:pt idx="0">
                  <c:v>American Indian or Alaska Native</c:v>
                </c:pt>
                <c:pt idx="1">
                  <c:v>Asian</c:v>
                </c:pt>
                <c:pt idx="2">
                  <c:v>Black or African American</c:v>
                </c:pt>
                <c:pt idx="3">
                  <c:v>Native Hawaiian or Other Pacific Islander</c:v>
                </c:pt>
                <c:pt idx="4">
                  <c:v>White</c:v>
                </c:pt>
              </c:strCache>
            </c:strRef>
          </c:cat>
          <c:val>
            <c:numRef>
              <c:f>'Pivot Tables'!$C$34:$C$39</c:f>
              <c:numCache>
                <c:formatCode>General</c:formatCode>
                <c:ptCount val="5"/>
                <c:pt idx="0">
                  <c:v>34</c:v>
                </c:pt>
                <c:pt idx="1">
                  <c:v>85</c:v>
                </c:pt>
                <c:pt idx="2">
                  <c:v>49</c:v>
                </c:pt>
                <c:pt idx="3">
                  <c:v>25</c:v>
                </c:pt>
                <c:pt idx="4">
                  <c:v>2021</c:v>
                </c:pt>
              </c:numCache>
            </c:numRef>
          </c:val>
          <c:extLst>
            <c:ext xmlns:c16="http://schemas.microsoft.com/office/drawing/2014/chart" uri="{C3380CC4-5D6E-409C-BE32-E72D297353CC}">
              <c16:uniqueId val="{00000001-2A25-4791-AD1C-844116AF54CE}"/>
            </c:ext>
          </c:extLst>
        </c:ser>
        <c:ser>
          <c:idx val="2"/>
          <c:order val="2"/>
          <c:tx>
            <c:strRef>
              <c:f>'Pivot Tables'!$D$32:$D$33</c:f>
              <c:strCache>
                <c:ptCount val="1"/>
                <c:pt idx="0">
                  <c:v>Federal Deposit Insurance Corporation</c:v>
                </c:pt>
              </c:strCache>
            </c:strRef>
          </c:tx>
          <c:spPr>
            <a:solidFill>
              <a:schemeClr val="accent3"/>
            </a:solidFill>
            <a:ln>
              <a:noFill/>
            </a:ln>
            <a:effectLst/>
          </c:spPr>
          <c:invertIfNegative val="0"/>
          <c:cat>
            <c:strRef>
              <c:f>'Pivot Tables'!$A$34:$A$39</c:f>
              <c:strCache>
                <c:ptCount val="5"/>
                <c:pt idx="0">
                  <c:v>American Indian or Alaska Native</c:v>
                </c:pt>
                <c:pt idx="1">
                  <c:v>Asian</c:v>
                </c:pt>
                <c:pt idx="2">
                  <c:v>Black or African American</c:v>
                </c:pt>
                <c:pt idx="3">
                  <c:v>Native Hawaiian or Other Pacific Islander</c:v>
                </c:pt>
                <c:pt idx="4">
                  <c:v>White</c:v>
                </c:pt>
              </c:strCache>
            </c:strRef>
          </c:cat>
          <c:val>
            <c:numRef>
              <c:f>'Pivot Tables'!$D$34:$D$39</c:f>
              <c:numCache>
                <c:formatCode>General</c:formatCode>
                <c:ptCount val="5"/>
                <c:pt idx="0">
                  <c:v>8</c:v>
                </c:pt>
                <c:pt idx="1">
                  <c:v>26</c:v>
                </c:pt>
                <c:pt idx="2">
                  <c:v>6</c:v>
                </c:pt>
                <c:pt idx="3">
                  <c:v>4</c:v>
                </c:pt>
                <c:pt idx="4">
                  <c:v>319</c:v>
                </c:pt>
              </c:numCache>
            </c:numRef>
          </c:val>
          <c:extLst>
            <c:ext xmlns:c16="http://schemas.microsoft.com/office/drawing/2014/chart" uri="{C3380CC4-5D6E-409C-BE32-E72D297353CC}">
              <c16:uniqueId val="{00000002-2A25-4791-AD1C-844116AF54CE}"/>
            </c:ext>
          </c:extLst>
        </c:ser>
        <c:ser>
          <c:idx val="3"/>
          <c:order val="3"/>
          <c:tx>
            <c:strRef>
              <c:f>'Pivot Tables'!$E$32:$E$33</c:f>
              <c:strCache>
                <c:ptCount val="1"/>
                <c:pt idx="0">
                  <c:v>Federal Reserve System</c:v>
                </c:pt>
              </c:strCache>
            </c:strRef>
          </c:tx>
          <c:spPr>
            <a:solidFill>
              <a:schemeClr val="accent4"/>
            </a:solidFill>
            <a:ln>
              <a:noFill/>
            </a:ln>
            <a:effectLst/>
          </c:spPr>
          <c:invertIfNegative val="0"/>
          <c:cat>
            <c:strRef>
              <c:f>'Pivot Tables'!$A$34:$A$39</c:f>
              <c:strCache>
                <c:ptCount val="5"/>
                <c:pt idx="0">
                  <c:v>American Indian or Alaska Native</c:v>
                </c:pt>
                <c:pt idx="1">
                  <c:v>Asian</c:v>
                </c:pt>
                <c:pt idx="2">
                  <c:v>Black or African American</c:v>
                </c:pt>
                <c:pt idx="3">
                  <c:v>Native Hawaiian or Other Pacific Islander</c:v>
                </c:pt>
                <c:pt idx="4">
                  <c:v>White</c:v>
                </c:pt>
              </c:strCache>
            </c:strRef>
          </c:cat>
          <c:val>
            <c:numRef>
              <c:f>'Pivot Tables'!$E$34:$E$39</c:f>
              <c:numCache>
                <c:formatCode>General</c:formatCode>
                <c:ptCount val="5"/>
                <c:pt idx="4">
                  <c:v>10</c:v>
                </c:pt>
              </c:numCache>
            </c:numRef>
          </c:val>
          <c:extLst>
            <c:ext xmlns:c16="http://schemas.microsoft.com/office/drawing/2014/chart" uri="{C3380CC4-5D6E-409C-BE32-E72D297353CC}">
              <c16:uniqueId val="{00000003-2A25-4791-AD1C-844116AF54CE}"/>
            </c:ext>
          </c:extLst>
        </c:ser>
        <c:ser>
          <c:idx val="4"/>
          <c:order val="4"/>
          <c:tx>
            <c:strRef>
              <c:f>'Pivot Tables'!$F$32:$F$33</c:f>
              <c:strCache>
                <c:ptCount val="1"/>
                <c:pt idx="0">
                  <c:v>National Credit Union Administration</c:v>
                </c:pt>
              </c:strCache>
            </c:strRef>
          </c:tx>
          <c:spPr>
            <a:solidFill>
              <a:schemeClr val="accent5"/>
            </a:solidFill>
            <a:ln>
              <a:noFill/>
            </a:ln>
            <a:effectLst/>
          </c:spPr>
          <c:invertIfNegative val="0"/>
          <c:cat>
            <c:strRef>
              <c:f>'Pivot Tables'!$A$34:$A$39</c:f>
              <c:strCache>
                <c:ptCount val="5"/>
                <c:pt idx="0">
                  <c:v>American Indian or Alaska Native</c:v>
                </c:pt>
                <c:pt idx="1">
                  <c:v>Asian</c:v>
                </c:pt>
                <c:pt idx="2">
                  <c:v>Black or African American</c:v>
                </c:pt>
                <c:pt idx="3">
                  <c:v>Native Hawaiian or Other Pacific Islander</c:v>
                </c:pt>
                <c:pt idx="4">
                  <c:v>White</c:v>
                </c:pt>
              </c:strCache>
            </c:strRef>
          </c:cat>
          <c:val>
            <c:numRef>
              <c:f>'Pivot Tables'!$F$34:$F$39</c:f>
              <c:numCache>
                <c:formatCode>General</c:formatCode>
                <c:ptCount val="5"/>
                <c:pt idx="0">
                  <c:v>4</c:v>
                </c:pt>
                <c:pt idx="1">
                  <c:v>33</c:v>
                </c:pt>
                <c:pt idx="2">
                  <c:v>6</c:v>
                </c:pt>
                <c:pt idx="3">
                  <c:v>2</c:v>
                </c:pt>
                <c:pt idx="4">
                  <c:v>232</c:v>
                </c:pt>
              </c:numCache>
            </c:numRef>
          </c:val>
          <c:extLst>
            <c:ext xmlns:c16="http://schemas.microsoft.com/office/drawing/2014/chart" uri="{C3380CC4-5D6E-409C-BE32-E72D297353CC}">
              <c16:uniqueId val="{00000010-EC37-4607-940B-CD3189A19663}"/>
            </c:ext>
          </c:extLst>
        </c:ser>
        <c:ser>
          <c:idx val="5"/>
          <c:order val="5"/>
          <c:tx>
            <c:strRef>
              <c:f>'Pivot Tables'!$G$32:$G$33</c:f>
              <c:strCache>
                <c:ptCount val="1"/>
                <c:pt idx="0">
                  <c:v>Office of the Comptroller of the Currency</c:v>
                </c:pt>
              </c:strCache>
            </c:strRef>
          </c:tx>
          <c:spPr>
            <a:solidFill>
              <a:schemeClr val="accent6"/>
            </a:solidFill>
            <a:ln>
              <a:noFill/>
            </a:ln>
            <a:effectLst/>
          </c:spPr>
          <c:invertIfNegative val="0"/>
          <c:cat>
            <c:strRef>
              <c:f>'Pivot Tables'!$A$34:$A$39</c:f>
              <c:strCache>
                <c:ptCount val="5"/>
                <c:pt idx="0">
                  <c:v>American Indian or Alaska Native</c:v>
                </c:pt>
                <c:pt idx="1">
                  <c:v>Asian</c:v>
                </c:pt>
                <c:pt idx="2">
                  <c:v>Black or African American</c:v>
                </c:pt>
                <c:pt idx="3">
                  <c:v>Native Hawaiian or Other Pacific Islander</c:v>
                </c:pt>
                <c:pt idx="4">
                  <c:v>White</c:v>
                </c:pt>
              </c:strCache>
            </c:strRef>
          </c:cat>
          <c:val>
            <c:numRef>
              <c:f>'Pivot Tables'!$G$34:$G$39</c:f>
              <c:numCache>
                <c:formatCode>General</c:formatCode>
                <c:ptCount val="5"/>
                <c:pt idx="1">
                  <c:v>3</c:v>
                </c:pt>
                <c:pt idx="2">
                  <c:v>4</c:v>
                </c:pt>
                <c:pt idx="4">
                  <c:v>44</c:v>
                </c:pt>
              </c:numCache>
            </c:numRef>
          </c:val>
          <c:extLst>
            <c:ext xmlns:c16="http://schemas.microsoft.com/office/drawing/2014/chart" uri="{C3380CC4-5D6E-409C-BE32-E72D297353CC}">
              <c16:uniqueId val="{00000011-EC37-4607-940B-CD3189A19663}"/>
            </c:ext>
          </c:extLst>
        </c:ser>
        <c:dLbls>
          <c:showLegendKey val="0"/>
          <c:showVal val="0"/>
          <c:showCatName val="0"/>
          <c:showSerName val="0"/>
          <c:showPercent val="0"/>
          <c:showBubbleSize val="0"/>
        </c:dLbls>
        <c:gapWidth val="219"/>
        <c:overlap val="100"/>
        <c:axId val="620553071"/>
        <c:axId val="620541007"/>
      </c:barChart>
      <c:catAx>
        <c:axId val="620553071"/>
        <c:scaling>
          <c:orientation val="minMax"/>
        </c:scaling>
        <c:delete val="1"/>
        <c:axPos val="l"/>
        <c:numFmt formatCode="General" sourceLinked="1"/>
        <c:majorTickMark val="none"/>
        <c:minorTickMark val="none"/>
        <c:tickLblPos val="nextTo"/>
        <c:crossAx val="620541007"/>
        <c:crosses val="autoZero"/>
        <c:auto val="1"/>
        <c:lblAlgn val="ctr"/>
        <c:lblOffset val="100"/>
        <c:noMultiLvlLbl val="0"/>
      </c:catAx>
      <c:valAx>
        <c:axId val="6205410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553071"/>
        <c:crosses val="autoZero"/>
        <c:crossBetween val="between"/>
      </c:valAx>
      <c:spPr>
        <a:noFill/>
        <a:ln>
          <a:noFill/>
        </a:ln>
        <a:effectLst/>
      </c:spPr>
    </c:plotArea>
    <c:legend>
      <c:legendPos val="r"/>
      <c:layout>
        <c:manualLayout>
          <c:xMode val="edge"/>
          <c:yMode val="edge"/>
          <c:x val="0.64763412560690481"/>
          <c:y val="6.6367318321695077E-4"/>
          <c:w val="0.33431155220731856"/>
          <c:h val="0.994143200060197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[Chase Rawson Dashboard - Washington_State_HDMA-2016-1.xlsx]Pivot Tables!Agency Name by Sex</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Agency Name by Sex</a:t>
            </a:r>
          </a:p>
        </c:rich>
      </c:tx>
      <c:layout>
        <c:manualLayout>
          <c:xMode val="edge"/>
          <c:yMode val="edge"/>
          <c:x val="0.21422860706241506"/>
          <c:y val="5.09259259259259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Tables'!$B$41:$B$42</c:f>
              <c:strCache>
                <c:ptCount val="1"/>
                <c:pt idx="0">
                  <c:v>Consumer Financial Protection Bureau</c:v>
                </c:pt>
              </c:strCache>
            </c:strRef>
          </c:tx>
          <c:spPr>
            <a:solidFill>
              <a:schemeClr val="accent1"/>
            </a:solidFill>
            <a:ln>
              <a:noFill/>
            </a:ln>
            <a:effectLst/>
          </c:spPr>
          <c:invertIfNegative val="0"/>
          <c:cat>
            <c:strRef>
              <c:f>'Pivot Tables'!$A$43:$A$45</c:f>
              <c:strCache>
                <c:ptCount val="2"/>
                <c:pt idx="0">
                  <c:v>Female</c:v>
                </c:pt>
                <c:pt idx="1">
                  <c:v>Male</c:v>
                </c:pt>
              </c:strCache>
            </c:strRef>
          </c:cat>
          <c:val>
            <c:numRef>
              <c:f>'Pivot Tables'!$B$43:$B$45</c:f>
              <c:numCache>
                <c:formatCode>General</c:formatCode>
                <c:ptCount val="2"/>
                <c:pt idx="0">
                  <c:v>233</c:v>
                </c:pt>
                <c:pt idx="1">
                  <c:v>616</c:v>
                </c:pt>
              </c:numCache>
            </c:numRef>
          </c:val>
          <c:extLst>
            <c:ext xmlns:c16="http://schemas.microsoft.com/office/drawing/2014/chart" uri="{C3380CC4-5D6E-409C-BE32-E72D297353CC}">
              <c16:uniqueId val="{00000000-307A-405E-A737-8CA6AB6DAEF2}"/>
            </c:ext>
          </c:extLst>
        </c:ser>
        <c:ser>
          <c:idx val="1"/>
          <c:order val="1"/>
          <c:tx>
            <c:strRef>
              <c:f>'Pivot Tables'!$C$41:$C$42</c:f>
              <c:strCache>
                <c:ptCount val="1"/>
                <c:pt idx="0">
                  <c:v>Department of Housing and Urban Development</c:v>
                </c:pt>
              </c:strCache>
            </c:strRef>
          </c:tx>
          <c:spPr>
            <a:solidFill>
              <a:schemeClr val="accent2"/>
            </a:solidFill>
            <a:ln>
              <a:noFill/>
            </a:ln>
            <a:effectLst/>
          </c:spPr>
          <c:invertIfNegative val="0"/>
          <c:cat>
            <c:strRef>
              <c:f>'Pivot Tables'!$A$43:$A$45</c:f>
              <c:strCache>
                <c:ptCount val="2"/>
                <c:pt idx="0">
                  <c:v>Female</c:v>
                </c:pt>
                <c:pt idx="1">
                  <c:v>Male</c:v>
                </c:pt>
              </c:strCache>
            </c:strRef>
          </c:cat>
          <c:val>
            <c:numRef>
              <c:f>'Pivot Tables'!$C$43:$C$45</c:f>
              <c:numCache>
                <c:formatCode>General</c:formatCode>
                <c:ptCount val="2"/>
                <c:pt idx="0">
                  <c:v>670</c:v>
                </c:pt>
                <c:pt idx="1">
                  <c:v>1823</c:v>
                </c:pt>
              </c:numCache>
            </c:numRef>
          </c:val>
          <c:extLst>
            <c:ext xmlns:c16="http://schemas.microsoft.com/office/drawing/2014/chart" uri="{C3380CC4-5D6E-409C-BE32-E72D297353CC}">
              <c16:uniqueId val="{00000001-307A-405E-A737-8CA6AB6DAEF2}"/>
            </c:ext>
          </c:extLst>
        </c:ser>
        <c:ser>
          <c:idx val="2"/>
          <c:order val="2"/>
          <c:tx>
            <c:strRef>
              <c:f>'Pivot Tables'!$D$41:$D$42</c:f>
              <c:strCache>
                <c:ptCount val="1"/>
                <c:pt idx="0">
                  <c:v>Federal Deposit Insurance Corporation</c:v>
                </c:pt>
              </c:strCache>
            </c:strRef>
          </c:tx>
          <c:spPr>
            <a:solidFill>
              <a:schemeClr val="accent3"/>
            </a:solidFill>
            <a:ln>
              <a:noFill/>
            </a:ln>
            <a:effectLst/>
          </c:spPr>
          <c:invertIfNegative val="0"/>
          <c:cat>
            <c:strRef>
              <c:f>'Pivot Tables'!$A$43:$A$45</c:f>
              <c:strCache>
                <c:ptCount val="2"/>
                <c:pt idx="0">
                  <c:v>Female</c:v>
                </c:pt>
                <c:pt idx="1">
                  <c:v>Male</c:v>
                </c:pt>
              </c:strCache>
            </c:strRef>
          </c:cat>
          <c:val>
            <c:numRef>
              <c:f>'Pivot Tables'!$D$43:$D$45</c:f>
              <c:numCache>
                <c:formatCode>General</c:formatCode>
                <c:ptCount val="2"/>
                <c:pt idx="0">
                  <c:v>110</c:v>
                </c:pt>
                <c:pt idx="1">
                  <c:v>283</c:v>
                </c:pt>
              </c:numCache>
            </c:numRef>
          </c:val>
          <c:extLst>
            <c:ext xmlns:c16="http://schemas.microsoft.com/office/drawing/2014/chart" uri="{C3380CC4-5D6E-409C-BE32-E72D297353CC}">
              <c16:uniqueId val="{00000002-307A-405E-A737-8CA6AB6DAEF2}"/>
            </c:ext>
          </c:extLst>
        </c:ser>
        <c:ser>
          <c:idx val="3"/>
          <c:order val="3"/>
          <c:tx>
            <c:strRef>
              <c:f>'Pivot Tables'!$E$41:$E$42</c:f>
              <c:strCache>
                <c:ptCount val="1"/>
                <c:pt idx="0">
                  <c:v>Federal Reserve System</c:v>
                </c:pt>
              </c:strCache>
            </c:strRef>
          </c:tx>
          <c:spPr>
            <a:solidFill>
              <a:schemeClr val="accent4"/>
            </a:solidFill>
            <a:ln>
              <a:noFill/>
            </a:ln>
            <a:effectLst/>
          </c:spPr>
          <c:invertIfNegative val="0"/>
          <c:cat>
            <c:strRef>
              <c:f>'Pivot Tables'!$A$43:$A$45</c:f>
              <c:strCache>
                <c:ptCount val="2"/>
                <c:pt idx="0">
                  <c:v>Female</c:v>
                </c:pt>
                <c:pt idx="1">
                  <c:v>Male</c:v>
                </c:pt>
              </c:strCache>
            </c:strRef>
          </c:cat>
          <c:val>
            <c:numRef>
              <c:f>'Pivot Tables'!$E$43:$E$45</c:f>
              <c:numCache>
                <c:formatCode>General</c:formatCode>
                <c:ptCount val="2"/>
                <c:pt idx="0">
                  <c:v>4</c:v>
                </c:pt>
                <c:pt idx="1">
                  <c:v>9</c:v>
                </c:pt>
              </c:numCache>
            </c:numRef>
          </c:val>
          <c:extLst>
            <c:ext xmlns:c16="http://schemas.microsoft.com/office/drawing/2014/chart" uri="{C3380CC4-5D6E-409C-BE32-E72D297353CC}">
              <c16:uniqueId val="{00000003-307A-405E-A737-8CA6AB6DAEF2}"/>
            </c:ext>
          </c:extLst>
        </c:ser>
        <c:ser>
          <c:idx val="4"/>
          <c:order val="4"/>
          <c:tx>
            <c:strRef>
              <c:f>'Pivot Tables'!$F$41:$F$42</c:f>
              <c:strCache>
                <c:ptCount val="1"/>
                <c:pt idx="0">
                  <c:v>National Credit Union Administration</c:v>
                </c:pt>
              </c:strCache>
            </c:strRef>
          </c:tx>
          <c:spPr>
            <a:solidFill>
              <a:schemeClr val="accent5"/>
            </a:solidFill>
            <a:ln>
              <a:noFill/>
            </a:ln>
            <a:effectLst/>
          </c:spPr>
          <c:invertIfNegative val="0"/>
          <c:cat>
            <c:strRef>
              <c:f>'Pivot Tables'!$A$43:$A$45</c:f>
              <c:strCache>
                <c:ptCount val="2"/>
                <c:pt idx="0">
                  <c:v>Female</c:v>
                </c:pt>
                <c:pt idx="1">
                  <c:v>Male</c:v>
                </c:pt>
              </c:strCache>
            </c:strRef>
          </c:cat>
          <c:val>
            <c:numRef>
              <c:f>'Pivot Tables'!$F$43:$F$45</c:f>
              <c:numCache>
                <c:formatCode>General</c:formatCode>
                <c:ptCount val="2"/>
                <c:pt idx="0">
                  <c:v>86</c:v>
                </c:pt>
                <c:pt idx="1">
                  <c:v>227</c:v>
                </c:pt>
              </c:numCache>
            </c:numRef>
          </c:val>
          <c:extLst>
            <c:ext xmlns:c16="http://schemas.microsoft.com/office/drawing/2014/chart" uri="{C3380CC4-5D6E-409C-BE32-E72D297353CC}">
              <c16:uniqueId val="{00000001-8EF3-43E6-B430-501617A1385D}"/>
            </c:ext>
          </c:extLst>
        </c:ser>
        <c:ser>
          <c:idx val="5"/>
          <c:order val="5"/>
          <c:tx>
            <c:strRef>
              <c:f>'Pivot Tables'!$G$41:$G$42</c:f>
              <c:strCache>
                <c:ptCount val="1"/>
                <c:pt idx="0">
                  <c:v>Office of the Comptroller of the Currency</c:v>
                </c:pt>
              </c:strCache>
            </c:strRef>
          </c:tx>
          <c:spPr>
            <a:solidFill>
              <a:schemeClr val="accent6"/>
            </a:solidFill>
            <a:ln>
              <a:noFill/>
            </a:ln>
            <a:effectLst/>
          </c:spPr>
          <c:invertIfNegative val="0"/>
          <c:cat>
            <c:strRef>
              <c:f>'Pivot Tables'!$A$43:$A$45</c:f>
              <c:strCache>
                <c:ptCount val="2"/>
                <c:pt idx="0">
                  <c:v>Female</c:v>
                </c:pt>
                <c:pt idx="1">
                  <c:v>Male</c:v>
                </c:pt>
              </c:strCache>
            </c:strRef>
          </c:cat>
          <c:val>
            <c:numRef>
              <c:f>'Pivot Tables'!$G$43:$G$45</c:f>
              <c:numCache>
                <c:formatCode>General</c:formatCode>
                <c:ptCount val="2"/>
                <c:pt idx="0">
                  <c:v>10</c:v>
                </c:pt>
                <c:pt idx="1">
                  <c:v>50</c:v>
                </c:pt>
              </c:numCache>
            </c:numRef>
          </c:val>
          <c:extLst>
            <c:ext xmlns:c16="http://schemas.microsoft.com/office/drawing/2014/chart" uri="{C3380CC4-5D6E-409C-BE32-E72D297353CC}">
              <c16:uniqueId val="{00000002-8EF3-43E6-B430-501617A1385D}"/>
            </c:ext>
          </c:extLst>
        </c:ser>
        <c:dLbls>
          <c:showLegendKey val="0"/>
          <c:showVal val="0"/>
          <c:showCatName val="0"/>
          <c:showSerName val="0"/>
          <c:showPercent val="0"/>
          <c:showBubbleSize val="0"/>
        </c:dLbls>
        <c:gapWidth val="150"/>
        <c:overlap val="100"/>
        <c:axId val="382071743"/>
        <c:axId val="382024735"/>
      </c:barChart>
      <c:catAx>
        <c:axId val="382071743"/>
        <c:scaling>
          <c:orientation val="minMax"/>
        </c:scaling>
        <c:delete val="1"/>
        <c:axPos val="l"/>
        <c:numFmt formatCode="General" sourceLinked="1"/>
        <c:majorTickMark val="none"/>
        <c:minorTickMark val="none"/>
        <c:tickLblPos val="nextTo"/>
        <c:crossAx val="382024735"/>
        <c:crosses val="autoZero"/>
        <c:auto val="1"/>
        <c:lblAlgn val="ctr"/>
        <c:lblOffset val="100"/>
        <c:noMultiLvlLbl val="0"/>
      </c:catAx>
      <c:valAx>
        <c:axId val="3820247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071743"/>
        <c:crosses val="autoZero"/>
        <c:crossBetween val="between"/>
      </c:valAx>
      <c:spPr>
        <a:noFill/>
        <a:ln>
          <a:noFill/>
        </a:ln>
        <a:effectLst/>
      </c:spPr>
    </c:plotArea>
    <c:legend>
      <c:legendPos val="r"/>
      <c:layout>
        <c:manualLayout>
          <c:xMode val="edge"/>
          <c:yMode val="edge"/>
          <c:x val="0.63750495166344368"/>
          <c:y val="2.919986135065234E-3"/>
          <c:w val="0.34305387168277063"/>
          <c:h val="0.997080013864934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7</xdr:col>
      <xdr:colOff>847</xdr:colOff>
      <xdr:row>21</xdr:row>
      <xdr:rowOff>121920</xdr:rowOff>
    </xdr:to>
    <xdr:graphicFrame macro="">
      <xdr:nvGraphicFramePr>
        <xdr:cNvPr id="2" name="Chart 1">
          <a:extLst>
            <a:ext uri="{FF2B5EF4-FFF2-40B4-BE49-F238E27FC236}">
              <a16:creationId xmlns:a16="http://schemas.microsoft.com/office/drawing/2014/main" id="{F63C2B97-5197-6B85-79A4-9BE651702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xdr:row>
      <xdr:rowOff>0</xdr:rowOff>
    </xdr:from>
    <xdr:to>
      <xdr:col>14</xdr:col>
      <xdr:colOff>846</xdr:colOff>
      <xdr:row>21</xdr:row>
      <xdr:rowOff>121920</xdr:rowOff>
    </xdr:to>
    <xdr:graphicFrame macro="">
      <xdr:nvGraphicFramePr>
        <xdr:cNvPr id="9" name="Chart 1">
          <a:extLst>
            <a:ext uri="{FF2B5EF4-FFF2-40B4-BE49-F238E27FC236}">
              <a16:creationId xmlns:a16="http://schemas.microsoft.com/office/drawing/2014/main" id="{84D18186-50DF-0353-0CA7-1EDDC3A57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582083</xdr:colOff>
      <xdr:row>1</xdr:row>
      <xdr:rowOff>0</xdr:rowOff>
    </xdr:from>
    <xdr:to>
      <xdr:col>24</xdr:col>
      <xdr:colOff>155576</xdr:colOff>
      <xdr:row>6</xdr:row>
      <xdr:rowOff>53340</xdr:rowOff>
    </xdr:to>
    <mc:AlternateContent xmlns:mc="http://schemas.openxmlformats.org/markup-compatibility/2006" xmlns:a14="http://schemas.microsoft.com/office/drawing/2010/main">
      <mc:Choice Requires="a14">
        <xdr:graphicFrame macro="">
          <xdr:nvGraphicFramePr>
            <xdr:cNvPr id="10" name="applicant_sex_name">
              <a:extLst>
                <a:ext uri="{FF2B5EF4-FFF2-40B4-BE49-F238E27FC236}">
                  <a16:creationId xmlns:a16="http://schemas.microsoft.com/office/drawing/2014/main" id="{D8E748C8-B9A9-8ED6-E941-B253993CBEB5}"/>
                </a:ext>
              </a:extLst>
            </xdr:cNvPr>
            <xdr:cNvGraphicFramePr/>
          </xdr:nvGraphicFramePr>
          <xdr:xfrm>
            <a:off x="0" y="0"/>
            <a:ext cx="0" cy="0"/>
          </xdr:xfrm>
          <a:graphic>
            <a:graphicData uri="http://schemas.microsoft.com/office/drawing/2010/slicer">
              <sle:slicer xmlns:sle="http://schemas.microsoft.com/office/drawing/2010/slicer" name="applicant_sex_name"/>
            </a:graphicData>
          </a:graphic>
        </xdr:graphicFrame>
      </mc:Choice>
      <mc:Fallback xmlns="">
        <xdr:sp macro="" textlink="">
          <xdr:nvSpPr>
            <xdr:cNvPr id="0" name=""/>
            <xdr:cNvSpPr>
              <a:spLocks noTextEdit="1"/>
            </xdr:cNvSpPr>
          </xdr:nvSpPr>
          <xdr:spPr>
            <a:xfrm>
              <a:off x="12858750" y="190500"/>
              <a:ext cx="2028826"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xdr:row>
      <xdr:rowOff>0</xdr:rowOff>
    </xdr:from>
    <xdr:to>
      <xdr:col>20</xdr:col>
      <xdr:colOff>588433</xdr:colOff>
      <xdr:row>6</xdr:row>
      <xdr:rowOff>53340</xdr:rowOff>
    </xdr:to>
    <mc:AlternateContent xmlns:mc="http://schemas.openxmlformats.org/markup-compatibility/2006" xmlns:a14="http://schemas.microsoft.com/office/drawing/2010/main">
      <mc:Choice Requires="a14">
        <xdr:graphicFrame macro="">
          <xdr:nvGraphicFramePr>
            <xdr:cNvPr id="12" name="applicant_race_name_1">
              <a:extLst>
                <a:ext uri="{FF2B5EF4-FFF2-40B4-BE49-F238E27FC236}">
                  <a16:creationId xmlns:a16="http://schemas.microsoft.com/office/drawing/2014/main" id="{EF94AD81-97DD-B436-88D6-B247E0D5C0EF}"/>
                </a:ext>
              </a:extLst>
            </xdr:cNvPr>
            <xdr:cNvGraphicFramePr/>
          </xdr:nvGraphicFramePr>
          <xdr:xfrm>
            <a:off x="0" y="0"/>
            <a:ext cx="0" cy="0"/>
          </xdr:xfrm>
          <a:graphic>
            <a:graphicData uri="http://schemas.microsoft.com/office/drawing/2010/slicer">
              <sle:slicer xmlns:sle="http://schemas.microsoft.com/office/drawing/2010/slicer" name="applicant_race_name_1"/>
            </a:graphicData>
          </a:graphic>
        </xdr:graphicFrame>
      </mc:Choice>
      <mc:Fallback xmlns="">
        <xdr:sp macro="" textlink="">
          <xdr:nvSpPr>
            <xdr:cNvPr id="0" name=""/>
            <xdr:cNvSpPr>
              <a:spLocks noTextEdit="1"/>
            </xdr:cNvSpPr>
          </xdr:nvSpPr>
          <xdr:spPr>
            <a:xfrm>
              <a:off x="9207500" y="190500"/>
              <a:ext cx="36576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21</xdr:row>
      <xdr:rowOff>114300</xdr:rowOff>
    </xdr:from>
    <xdr:to>
      <xdr:col>7</xdr:col>
      <xdr:colOff>847</xdr:colOff>
      <xdr:row>36</xdr:row>
      <xdr:rowOff>0</xdr:rowOff>
    </xdr:to>
    <xdr:graphicFrame macro="">
      <xdr:nvGraphicFramePr>
        <xdr:cNvPr id="13" name="Chart 1">
          <a:extLst>
            <a:ext uri="{FF2B5EF4-FFF2-40B4-BE49-F238E27FC236}">
              <a16:creationId xmlns:a16="http://schemas.microsoft.com/office/drawing/2014/main" id="{9DD12E28-F288-5B71-1278-C58DDBC04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612987</xdr:colOff>
      <xdr:row>7</xdr:row>
      <xdr:rowOff>93133</xdr:rowOff>
    </xdr:from>
    <xdr:to>
      <xdr:col>21</xdr:col>
      <xdr:colOff>0</xdr:colOff>
      <xdr:row>21</xdr:row>
      <xdr:rowOff>169333</xdr:rowOff>
    </xdr:to>
    <xdr:graphicFrame macro="">
      <xdr:nvGraphicFramePr>
        <xdr:cNvPr id="15" name="Chart 1">
          <a:extLst>
            <a:ext uri="{FF2B5EF4-FFF2-40B4-BE49-F238E27FC236}">
              <a16:creationId xmlns:a16="http://schemas.microsoft.com/office/drawing/2014/main" id="{BDC5AC84-E1DC-4149-53BB-3EA6CA9E4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612987</xdr:colOff>
      <xdr:row>21</xdr:row>
      <xdr:rowOff>114300</xdr:rowOff>
    </xdr:from>
    <xdr:to>
      <xdr:col>14</xdr:col>
      <xdr:colOff>0</xdr:colOff>
      <xdr:row>36</xdr:row>
      <xdr:rowOff>0</xdr:rowOff>
    </xdr:to>
    <xdr:graphicFrame macro="">
      <xdr:nvGraphicFramePr>
        <xdr:cNvPr id="16" name="Chart 1">
          <a:extLst>
            <a:ext uri="{FF2B5EF4-FFF2-40B4-BE49-F238E27FC236}">
              <a16:creationId xmlns:a16="http://schemas.microsoft.com/office/drawing/2014/main" id="{FE4BE5AD-7671-7AA1-2B41-5BE639065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612987</xdr:colOff>
      <xdr:row>21</xdr:row>
      <xdr:rowOff>114300</xdr:rowOff>
    </xdr:from>
    <xdr:to>
      <xdr:col>21</xdr:col>
      <xdr:colOff>0</xdr:colOff>
      <xdr:row>36</xdr:row>
      <xdr:rowOff>0</xdr:rowOff>
    </xdr:to>
    <xdr:graphicFrame macro="">
      <xdr:nvGraphicFramePr>
        <xdr:cNvPr id="17" name="Chart 1">
          <a:extLst>
            <a:ext uri="{FF2B5EF4-FFF2-40B4-BE49-F238E27FC236}">
              <a16:creationId xmlns:a16="http://schemas.microsoft.com/office/drawing/2014/main" id="{8D3D5876-0290-D150-1295-F7F3147D7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se Rawson" refreshedDate="44895.529245833335" createdVersion="8" refreshedVersion="8" minRefreshableVersion="3" recordCount="4999" xr:uid="{6BC9E8A5-78D3-49DE-94AC-11B694AADD9F}">
  <cacheSource type="worksheet">
    <worksheetSource name="Table1"/>
  </cacheSource>
  <cacheFields count="47">
    <cacheField name="tract_to_msamd_income" numFmtId="0">
      <sharedItems containsString="0" containsBlank="1" containsNumber="1" minValue="17.590000150000002" maxValue="245.22000120000001"/>
    </cacheField>
    <cacheField name="rate_spread" numFmtId="0">
      <sharedItems containsString="0" containsBlank="1" containsNumber="1" minValue="1.5" maxValue="8.5"/>
    </cacheField>
    <cacheField name="population" numFmtId="0">
      <sharedItems containsString="0" containsBlank="1" containsNumber="1" containsInteger="1" minValue="724" maxValue="13025"/>
    </cacheField>
    <cacheField name="minority_population" numFmtId="0">
      <sharedItems containsString="0" containsBlank="1" containsNumber="1" minValue="4.8499999049999998" maxValue="94.790000919999997"/>
    </cacheField>
    <cacheField name="number_of_owner_occupied_units" numFmtId="0">
      <sharedItems containsString="0" containsBlank="1" containsNumber="1" containsInteger="1" minValue="37" maxValue="2997"/>
    </cacheField>
    <cacheField name="number_of_1_to_4_family_units" numFmtId="0">
      <sharedItems containsString="0" containsBlank="1" containsNumber="1" containsInteger="1" minValue="27" maxValue="5893"/>
    </cacheField>
    <cacheField name="loan_amount_000s" numFmtId="0">
      <sharedItems containsSemiMixedTypes="0" containsString="0" containsNumber="1" containsInteger="1" minValue="3" maxValue="12745" count="637">
        <n v="227"/>
        <n v="240"/>
        <n v="241"/>
        <n v="351"/>
        <n v="417"/>
        <n v="206"/>
        <n v="356"/>
        <n v="265"/>
        <n v="131"/>
        <n v="199"/>
        <n v="885"/>
        <n v="338"/>
        <n v="383"/>
        <n v="169"/>
        <n v="255"/>
        <n v="316"/>
        <n v="70"/>
        <n v="234"/>
        <n v="343"/>
        <n v="177"/>
        <n v="252"/>
        <n v="275"/>
        <n v="260"/>
        <n v="200"/>
        <n v="123"/>
        <n v="176"/>
        <n v="246"/>
        <n v="198"/>
        <n v="204"/>
        <n v="191"/>
        <n v="277"/>
        <n v="276"/>
        <n v="99"/>
        <n v="8"/>
        <n v="228"/>
        <n v="1500"/>
        <n v="340"/>
        <n v="109"/>
        <n v="722"/>
        <n v="205"/>
        <n v="96"/>
        <n v="238"/>
        <n v="289"/>
        <n v="188"/>
        <n v="296"/>
        <n v="415"/>
        <n v="280"/>
        <n v="218"/>
        <n v="166"/>
        <n v="400"/>
        <n v="195"/>
        <n v="369"/>
        <n v="202"/>
        <n v="243"/>
        <n v="163"/>
        <n v="375"/>
        <n v="174"/>
        <n v="378"/>
        <n v="222"/>
        <n v="155"/>
        <n v="150"/>
        <n v="294"/>
        <n v="500"/>
        <n v="190"/>
        <n v="304"/>
        <n v="349"/>
        <n v="178"/>
        <n v="194"/>
        <n v="476"/>
        <n v="528"/>
        <n v="337"/>
        <n v="309"/>
        <n v="279"/>
        <n v="361"/>
        <n v="363"/>
        <n v="187"/>
        <n v="281"/>
        <n v="290"/>
        <n v="145"/>
        <n v="259"/>
        <n v="266"/>
        <n v="322"/>
        <n v="312"/>
        <n v="405"/>
        <n v="134"/>
        <n v="182"/>
        <n v="278"/>
        <n v="262"/>
        <n v="161"/>
        <n v="233"/>
        <n v="79"/>
        <n v="432"/>
        <n v="622"/>
        <n v="168"/>
        <n v="1041"/>
        <n v="162"/>
        <n v="681"/>
        <n v="186"/>
        <n v="160"/>
        <n v="116"/>
        <n v="192"/>
        <n v="970"/>
        <n v="320"/>
        <n v="7"/>
        <n v="399"/>
        <n v="126"/>
        <n v="152"/>
        <n v="82"/>
        <n v="342"/>
        <n v="235"/>
        <n v="473"/>
        <n v="493"/>
        <n v="193"/>
        <n v="1100"/>
        <n v="203"/>
        <n v="207"/>
        <n v="173"/>
        <n v="270"/>
        <n v="544"/>
        <n v="390"/>
        <n v="10"/>
        <n v="224"/>
        <n v="20"/>
        <n v="261"/>
        <n v="540"/>
        <n v="144"/>
        <n v="595"/>
        <n v="118"/>
        <n v="216"/>
        <n v="374"/>
        <n v="244"/>
        <n v="293"/>
        <n v="423"/>
        <n v="285"/>
        <n v="315"/>
        <n v="750"/>
        <n v="172"/>
        <n v="380"/>
        <n v="301"/>
        <n v="328"/>
        <n v="208"/>
        <n v="239"/>
        <n v="321"/>
        <n v="480"/>
        <n v="170"/>
        <n v="253"/>
        <n v="180"/>
        <n v="475"/>
        <n v="108"/>
        <n v="54"/>
        <n v="143"/>
        <n v="24"/>
        <n v="28"/>
        <n v="128"/>
        <n v="491"/>
        <n v="250"/>
        <n v="89"/>
        <n v="15"/>
        <n v="334"/>
        <n v="388"/>
        <n v="236"/>
        <n v="298"/>
        <n v="313"/>
        <n v="139"/>
        <n v="291"/>
        <n v="237"/>
        <n v="302"/>
        <n v="85"/>
        <n v="11"/>
        <n v="398"/>
        <n v="231"/>
        <n v="74"/>
        <n v="213"/>
        <n v="272"/>
        <n v="103"/>
        <n v="105"/>
        <n v="353"/>
        <n v="247"/>
        <n v="344"/>
        <n v="598"/>
        <n v="242"/>
        <n v="185"/>
        <n v="112"/>
        <n v="850"/>
        <n v="183"/>
        <n v="147"/>
        <n v="141"/>
        <n v="219"/>
        <n v="2174"/>
        <n v="88"/>
        <n v="158"/>
        <n v="181"/>
        <n v="12"/>
        <n v="347"/>
        <n v="164"/>
        <n v="377"/>
        <n v="516"/>
        <n v="46"/>
        <n v="295"/>
        <n v="1000"/>
        <n v="124"/>
        <n v="5"/>
        <n v="443"/>
        <n v="989"/>
        <n v="458"/>
        <n v="616"/>
        <n v="132"/>
        <n v="248"/>
        <n v="410"/>
        <n v="119"/>
        <n v="360"/>
        <n v="541"/>
        <n v="305"/>
        <n v="209"/>
        <n v="563"/>
        <n v="62"/>
        <n v="106"/>
        <n v="60"/>
        <n v="416"/>
        <n v="509"/>
        <n v="815"/>
        <n v="413"/>
        <n v="153"/>
        <n v="229"/>
        <n v="408"/>
        <n v="98"/>
        <n v="197"/>
        <n v="404"/>
        <n v="324"/>
        <n v="220"/>
        <n v="80"/>
        <n v="308"/>
        <n v="157"/>
        <n v="463"/>
        <n v="520"/>
        <n v="327"/>
        <n v="371"/>
        <n v="258"/>
        <n v="299"/>
        <n v="300"/>
        <n v="330"/>
        <n v="167"/>
        <n v="317"/>
        <n v="120"/>
        <n v="407"/>
        <n v="585"/>
        <n v="175"/>
        <n v="791"/>
        <n v="517"/>
        <n v="90"/>
        <n v="355"/>
        <n v="101"/>
        <n v="210"/>
        <n v="214"/>
        <n v="282"/>
        <n v="391"/>
        <n v="331"/>
        <n v="386"/>
        <n v="171"/>
        <n v="107"/>
        <n v="311"/>
        <n v="392"/>
        <n v="23"/>
        <n v="319"/>
        <n v="352"/>
        <n v="184"/>
        <n v="6375"/>
        <n v="127"/>
        <n v="78"/>
        <n v="310"/>
        <n v="73"/>
        <n v="110"/>
        <n v="179"/>
        <n v="366"/>
        <n v="332"/>
        <n v="254"/>
        <n v="211"/>
        <n v="115"/>
        <n v="142"/>
        <n v="138"/>
        <n v="196"/>
        <n v="245"/>
        <n v="533"/>
        <n v="257"/>
        <n v="288"/>
        <n v="401"/>
        <n v="273"/>
        <n v="154"/>
        <n v="444"/>
        <n v="457"/>
        <n v="274"/>
        <n v="669"/>
        <n v="226"/>
        <n v="350"/>
        <n v="271"/>
        <n v="292"/>
        <n v="341"/>
        <n v="370"/>
        <n v="43"/>
        <n v="571"/>
        <n v="664"/>
        <n v="384"/>
        <n v="314"/>
        <n v="572"/>
        <n v="346"/>
        <n v="336"/>
        <n v="129"/>
        <n v="146"/>
        <n v="140"/>
        <n v="113"/>
        <n v="368"/>
        <n v="1700"/>
        <n v="430"/>
        <n v="307"/>
        <n v="462"/>
        <n v="215"/>
        <n v="92"/>
        <n v="225"/>
        <n v="136"/>
        <n v="117"/>
        <n v="359"/>
        <n v="148"/>
        <n v="221"/>
        <n v="51"/>
        <n v="223"/>
        <n v="135"/>
        <n v="325"/>
        <n v="287"/>
        <n v="189"/>
        <n v="55"/>
        <n v="680"/>
        <n v="593"/>
        <n v="268"/>
        <n v="644"/>
        <n v="445"/>
        <n v="1112"/>
        <n v="156"/>
        <n v="323"/>
        <n v="86"/>
        <n v="77"/>
        <n v="286"/>
        <n v="212"/>
        <n v="64"/>
        <n v="67"/>
        <n v="387"/>
        <n v="684"/>
        <n v="137"/>
        <n v="345"/>
        <n v="263"/>
        <n v="251"/>
        <n v="326"/>
        <n v="470"/>
        <n v="382"/>
        <n v="121"/>
        <n v="3"/>
        <n v="372"/>
        <n v="318"/>
        <n v="84"/>
        <n v="483"/>
        <n v="94"/>
        <n v="165"/>
        <n v="201"/>
        <n v="56"/>
        <n v="111"/>
        <n v="303"/>
        <n v="965"/>
        <n v="100"/>
        <n v="72"/>
        <n v="95"/>
        <n v="348"/>
        <n v="283"/>
        <n v="531"/>
        <n v="406"/>
        <n v="102"/>
        <n v="75"/>
        <n v="461"/>
        <n v="539"/>
        <n v="267"/>
        <n v="159"/>
        <n v="418"/>
        <n v="151"/>
        <n v="230"/>
        <n v="6"/>
        <n v="479"/>
        <n v="306"/>
        <n v="104"/>
        <n v="833"/>
        <n v="81"/>
        <n v="114"/>
        <n v="523"/>
        <n v="125"/>
        <n v="335"/>
        <n v="460"/>
        <n v="692"/>
        <n v="422"/>
        <n v="66"/>
        <n v="515"/>
        <n v="510"/>
        <n v="93"/>
        <n v="396"/>
        <n v="53"/>
        <n v="437"/>
        <n v="69"/>
        <n v="71"/>
        <n v="149"/>
        <n v="30"/>
        <n v="367"/>
        <n v="256"/>
        <n v="269"/>
        <n v="440"/>
        <n v="385"/>
        <n v="490"/>
        <n v="83"/>
        <n v="495"/>
        <n v="536"/>
        <n v="284"/>
        <n v="4"/>
        <n v="249"/>
        <n v="547"/>
        <n v="448"/>
        <n v="402"/>
        <n v="130"/>
        <n v="40"/>
        <n v="389"/>
        <n v="474"/>
        <n v="524"/>
        <n v="97"/>
        <n v="608"/>
        <n v="232"/>
        <n v="786"/>
        <n v="339"/>
        <n v="481"/>
        <n v="25"/>
        <n v="376"/>
        <n v="18"/>
        <n v="2460"/>
        <n v="450"/>
        <n v="2335"/>
        <n v="31"/>
        <n v="394"/>
        <n v="535"/>
        <n v="548"/>
        <n v="397"/>
        <n v="42"/>
        <n v="497"/>
        <n v="555"/>
        <n v="63"/>
        <n v="354"/>
        <n v="503"/>
        <n v="35"/>
        <n v="2425"/>
        <n v="960"/>
        <n v="672"/>
        <n v="1670"/>
        <n v="643"/>
        <n v="358"/>
        <n v="333"/>
        <n v="133"/>
        <n v="428"/>
        <n v="395"/>
        <n v="431"/>
        <n v="525"/>
        <n v="855"/>
        <n v="9"/>
        <n v="612"/>
        <n v="59"/>
        <n v="704"/>
        <n v="666"/>
        <n v="446"/>
        <n v="436"/>
        <n v="264"/>
        <n v="217"/>
        <n v="504"/>
        <n v="538"/>
        <n v="459"/>
        <n v="990"/>
        <n v="582"/>
        <n v="425"/>
        <n v="414"/>
        <n v="648"/>
        <n v="810"/>
        <n v="605"/>
        <n v="297"/>
        <n v="579"/>
        <n v="482"/>
        <n v="41"/>
        <n v="518"/>
        <n v="427"/>
        <n v="486"/>
        <n v="575"/>
        <n v="660"/>
        <n v="780"/>
        <n v="87"/>
        <n v="37"/>
        <n v="546"/>
        <n v="50"/>
        <n v="589"/>
        <n v="550"/>
        <n v="511"/>
        <n v="564"/>
        <n v="910"/>
        <n v="364"/>
        <n v="995"/>
        <n v="58"/>
        <n v="554"/>
        <n v="630"/>
        <n v="543"/>
        <n v="600"/>
        <n v="365"/>
        <n v="65"/>
        <n v="1300"/>
        <n v="900"/>
        <n v="409"/>
        <n v="91"/>
        <n v="716"/>
        <n v="122"/>
        <n v="456"/>
        <n v="494"/>
        <n v="624"/>
        <n v="52"/>
        <n v="14"/>
        <n v="373"/>
        <n v="362"/>
        <n v="468"/>
        <n v="393"/>
        <n v="472"/>
        <n v="576"/>
        <n v="484"/>
        <n v="499"/>
        <n v="492"/>
        <n v="68"/>
        <n v="519"/>
        <n v="329"/>
        <n v="567"/>
        <n v="27"/>
        <n v="719"/>
        <n v="560"/>
        <n v="527"/>
        <n v="426"/>
        <n v="760"/>
        <n v="22"/>
        <n v="49"/>
        <n v="530"/>
        <n v="3000"/>
        <n v="558"/>
        <n v="507"/>
        <n v="16"/>
        <n v="21"/>
        <n v="34"/>
        <n v="412"/>
        <n v="1040"/>
        <n v="1639"/>
        <n v="905"/>
        <n v="542"/>
        <n v="688"/>
        <n v="452"/>
        <n v="1120"/>
        <n v="424"/>
        <n v="48"/>
        <n v="1200"/>
        <n v="825"/>
        <n v="868"/>
        <n v="888"/>
        <n v="61"/>
        <n v="403"/>
        <n v="723"/>
        <n v="455"/>
        <n v="956"/>
        <n v="32"/>
        <n v="774"/>
        <n v="76"/>
        <n v="488"/>
        <n v="381"/>
        <n v="940"/>
        <n v="928"/>
        <n v="489"/>
        <n v="512"/>
        <n v="730"/>
        <n v="26"/>
        <n v="38"/>
        <n v="700"/>
        <n v="39"/>
        <n v="661"/>
        <n v="435"/>
        <n v="1425"/>
        <n v="453"/>
        <n v="506"/>
        <n v="6100"/>
        <n v="784"/>
        <n v="638"/>
        <n v="502"/>
        <n v="477"/>
        <n v="3875"/>
        <n v="708"/>
        <n v="621"/>
        <n v="580"/>
        <n v="419"/>
        <n v="434"/>
        <n v="1056"/>
        <n v="357"/>
        <n v="411"/>
        <n v="676"/>
        <n v="1384"/>
        <n v="451"/>
        <n v="1037"/>
        <n v="728"/>
        <n v="590"/>
        <n v="464"/>
        <n v="2423"/>
        <n v="1598"/>
        <n v="1080"/>
        <n v="36"/>
        <n v="800"/>
        <n v="465"/>
        <n v="442"/>
        <n v="1280"/>
        <n v="12745"/>
        <n v="712"/>
        <n v="650"/>
        <n v="559"/>
        <n v="534"/>
        <n v="568"/>
        <n v="581"/>
        <n v="3669"/>
        <n v="505"/>
        <n v="471"/>
        <n v="454"/>
        <n v="640"/>
        <n v="447"/>
        <n v="628"/>
        <n v="45"/>
        <n v="1169"/>
        <n v="618"/>
        <n v="690"/>
        <n v="587"/>
        <n v="521"/>
        <n v="655"/>
      </sharedItems>
    </cacheField>
    <cacheField name="hud_median_family_income" numFmtId="0">
      <sharedItems containsString="0" containsBlank="1" containsNumber="1" containsInteger="1" minValue="48700" maxValue="90300"/>
    </cacheField>
    <cacheField name="applicant_income_000s" numFmtId="0">
      <sharedItems containsString="0" containsBlank="1" containsNumber="1" containsInteger="1" minValue="2" maxValue="3918"/>
    </cacheField>
    <cacheField name="state_name" numFmtId="0">
      <sharedItems count="1">
        <s v="Washington"/>
      </sharedItems>
    </cacheField>
    <cacheField name="state_abbr" numFmtId="0">
      <sharedItems/>
    </cacheField>
    <cacheField name="sequence_number" numFmtId="0">
      <sharedItems containsSemiMixedTypes="0" containsString="0" containsNumber="1" containsInteger="1" minValue="1" maxValue="1215649"/>
    </cacheField>
    <cacheField name="respondent_id" numFmtId="0">
      <sharedItems containsMixedTypes="1" containsNumber="1" containsInteger="1" minValue="665" maxValue="7992700007"/>
    </cacheField>
    <cacheField name="purchaser_type_name" numFmtId="0">
      <sharedItems count="9">
        <s v="Freddie Mac (FHLMC)"/>
        <s v="Life insurance company, credit union, mortgage bank, or finance company"/>
        <s v="Loan was not originated or was not sold in calendar year covered by register"/>
        <s v="Ginnie Mae (GNMA)"/>
        <s v="Fannie Mae (FNMA)"/>
        <s v="Commercial bank, savings bank or savings association"/>
        <s v="Other type of purchaser"/>
        <s v="Affiliate institution"/>
        <s v="Private securitization"/>
      </sharedItems>
    </cacheField>
    <cacheField name="property_type_name" numFmtId="0">
      <sharedItems/>
    </cacheField>
    <cacheField name="preapproval_name" numFmtId="0">
      <sharedItems count="3">
        <s v="Not applicable"/>
        <s v="Preapproval was not requested"/>
        <s v="Preapproval was requested"/>
      </sharedItems>
    </cacheField>
    <cacheField name="owner_occupancy_name" numFmtId="0">
      <sharedItems count="3">
        <s v="Owner-occupied as a principal dwelling"/>
        <s v="Not owner-occupied as a principal dwelling"/>
        <s v="Not applicable"/>
      </sharedItems>
    </cacheField>
    <cacheField name="msamd_name" numFmtId="0">
      <sharedItems containsBlank="1" count="15">
        <s v="Portland, Vancouver, Hillsboro - OR, WA"/>
        <s v="Walla Walla - WA"/>
        <s v="Bremerton, Silverdale - WA"/>
        <s v="Tacoma, Lakewood - WA"/>
        <s v="Seattle, Bellevue, Everett - WA"/>
        <s v="Olympia, Tumwater - WA"/>
        <s v="Mount Vernon, Anacortes - WA"/>
        <s v="Bellingham - WA"/>
        <s v="Yakima - WA"/>
        <s v="Spokane, Spokane Valley - WA"/>
        <s v="Kennewick, Richland - WA"/>
        <s v="Longview - WA"/>
        <m/>
        <s v="Wenatchee - WA"/>
        <s v="Lewiston - ID, WA"/>
      </sharedItems>
    </cacheField>
    <cacheField name="loan_type_name" numFmtId="0">
      <sharedItems count="4">
        <s v="Conventional"/>
        <s v="FHA-insured"/>
        <s v="VA-guaranteed"/>
        <s v="FSA/RHS-guaranteed"/>
      </sharedItems>
    </cacheField>
    <cacheField name="loan_purpose_name" numFmtId="0">
      <sharedItems containsBlank="1" count="4">
        <s v="Refinancing"/>
        <s v="Home purchase"/>
        <s v="Home improvement"/>
        <m/>
      </sharedItems>
    </cacheField>
    <cacheField name="lien_status_name" numFmtId="0">
      <sharedItems count="3">
        <s v="Secured by a first lien"/>
        <s v="Secured by a subordinate lien"/>
        <s v="Not secured by a lien"/>
      </sharedItems>
    </cacheField>
    <cacheField name="hoepa_status_name" numFmtId="0">
      <sharedItems count="2">
        <s v="Not a HOEPA loan"/>
        <s v="HOEPA loan"/>
      </sharedItems>
    </cacheField>
    <cacheField name="edit_status_name" numFmtId="0">
      <sharedItems containsBlank="1" count="2">
        <m/>
        <s v="Quality edit failure only"/>
      </sharedItems>
    </cacheField>
    <cacheField name="denial_reason_name_3" numFmtId="0">
      <sharedItems containsNonDate="0" containsString="0" containsBlank="1" count="1">
        <m/>
      </sharedItems>
    </cacheField>
    <cacheField name="denial_reason_name_2" numFmtId="0">
      <sharedItems containsNonDate="0" containsString="0" containsBlank="1" count="1">
        <m/>
      </sharedItems>
    </cacheField>
    <cacheField name="denial_reason_name_1" numFmtId="0">
      <sharedItems containsNonDate="0" containsString="0" containsBlank="1" count="1">
        <m/>
      </sharedItems>
    </cacheField>
    <cacheField name="county_name" numFmtId="0">
      <sharedItems containsBlank="1" count="39">
        <s v="Clark County"/>
        <s v="Walla Walla County"/>
        <s v="Kitsap County"/>
        <s v="Pierce County"/>
        <s v="Snohomish County"/>
        <s v="Thurston County"/>
        <s v="Skagit County"/>
        <s v="King County"/>
        <s v="Whatcom County"/>
        <s v="Yakima County"/>
        <s v="Spokane County"/>
        <s v="Franklin County"/>
        <s v="Benton County"/>
        <s v="Cowlitz County"/>
        <s v="Island County"/>
        <s v="Grays Harbor County"/>
        <s v="Clallam County"/>
        <s v="Lewis County"/>
        <s v="Skamania County"/>
        <s v="Kittitas County"/>
        <s v="Chelan County"/>
        <s v="Asotin County"/>
        <s v="Lincoln County"/>
        <s v="Ferry County"/>
        <s v="Stevens County"/>
        <s v="San Juan County"/>
        <s v="Mason County"/>
        <s v="Klickitat County"/>
        <s v="Jefferson County"/>
        <s v="Grant County"/>
        <s v="Okanogan County"/>
        <s v="Pacific County"/>
        <s v="Douglas County"/>
        <s v="Whitman County"/>
        <s v="Garfield County"/>
        <s v="Adams County"/>
        <s v="Wahkiakum County"/>
        <m/>
        <s v="Columbia County"/>
      </sharedItems>
    </cacheField>
    <cacheField name="co_applicant_sex_name" numFmtId="0">
      <sharedItems count="5">
        <s v="Male"/>
        <s v="No co-applicant"/>
        <s v="Female"/>
        <s v="Information not provided by applicant in mail, Internet, or telephone application"/>
        <s v="Not applicable"/>
      </sharedItems>
    </cacheField>
    <cacheField name="co_applicant_race_name_5" numFmtId="0">
      <sharedItems containsNonDate="0" containsString="0" containsBlank="1"/>
    </cacheField>
    <cacheField name="co_applicant_race_name_4" numFmtId="0">
      <sharedItems containsNonDate="0" containsString="0" containsBlank="1"/>
    </cacheField>
    <cacheField name="co_applicant_race_name_3" numFmtId="0">
      <sharedItems containsBlank="1"/>
    </cacheField>
    <cacheField name="co_applicant_race_name_2" numFmtId="0">
      <sharedItems containsBlank="1"/>
    </cacheField>
    <cacheField name="co_applicant_race_name_1" numFmtId="0">
      <sharedItems count="8">
        <s v="Information not provided by applicant in mail, Internet, or telephone application"/>
        <s v="No co-applicant"/>
        <s v="White"/>
        <s v="Asian"/>
        <s v="Native Hawaiian or Other Pacific Islander"/>
        <s v="American Indian or Alaska Native"/>
        <s v="Black or African American"/>
        <s v="Not applicable"/>
      </sharedItems>
    </cacheField>
    <cacheField name="co_applicant_ethnicity_name" numFmtId="0">
      <sharedItems count="5">
        <s v="Not Hispanic or Latino"/>
        <s v="No co-applicant"/>
        <s v="Information not provided by applicant in mail, Internet, or telephone application"/>
        <s v="Hispanic or Latino"/>
        <s v="Not applicable"/>
      </sharedItems>
    </cacheField>
    <cacheField name="census_tract_number" numFmtId="0">
      <sharedItems containsString="0" containsBlank="1" containsNumber="1" minValue="1" maxValue="9757"/>
    </cacheField>
    <cacheField name="as_of_year" numFmtId="0">
      <sharedItems containsSemiMixedTypes="0" containsString="0" containsNumber="1" containsInteger="1" minValue="2016" maxValue="2016"/>
    </cacheField>
    <cacheField name="application_date_indicator" numFmtId="0">
      <sharedItems containsSemiMixedTypes="0" containsString="0" containsNumber="1" containsInteger="1" minValue="0" maxValue="0"/>
    </cacheField>
    <cacheField name="applicant_sex_name" numFmtId="0">
      <sharedItems count="4">
        <s v="Female"/>
        <s v="Male"/>
        <s v="Information not provided by applicant in mail, Internet, or telephone application"/>
        <s v="Not applicable"/>
      </sharedItems>
    </cacheField>
    <cacheField name="applicant_race_name_5" numFmtId="0">
      <sharedItems containsNonDate="0" containsString="0" containsBlank="1"/>
    </cacheField>
    <cacheField name="applicant_race_name_4" numFmtId="0">
      <sharedItems containsBlank="1"/>
    </cacheField>
    <cacheField name="applicant_race_name_3" numFmtId="0">
      <sharedItems containsBlank="1"/>
    </cacheField>
    <cacheField name="applicant_race_name_2" numFmtId="0">
      <sharedItems containsBlank="1"/>
    </cacheField>
    <cacheField name="applicant_race_name_1" numFmtId="0">
      <sharedItems count="7">
        <s v="Information not provided by applicant in mail, Internet, or telephone application"/>
        <s v="White"/>
        <s v="Asian"/>
        <s v="Not applicable"/>
        <s v="Native Hawaiian or Other Pacific Islander"/>
        <s v="Black or African American"/>
        <s v="American Indian or Alaska Native"/>
      </sharedItems>
    </cacheField>
    <cacheField name="applicant_ethnicity_name" numFmtId="0">
      <sharedItems count="4">
        <s v="Not Hispanic or Latino"/>
        <s v="Hispanic or Latino"/>
        <s v="Information not provided by applicant in mail, Internet, or telephone application"/>
        <s v="Not applicable"/>
      </sharedItems>
    </cacheField>
    <cacheField name="agency_name" numFmtId="0">
      <sharedItems count="6">
        <s v="Consumer Financial Protection Bureau"/>
        <s v="Department of Housing and Urban Development"/>
        <s v="National Credit Union Administration"/>
        <s v="Federal Deposit Insurance Corporation"/>
        <s v="Office of the Comptroller of the Currency"/>
        <s v="Federal Reserve System"/>
      </sharedItems>
    </cacheField>
    <cacheField name="agency_abbr" numFmtId="0">
      <sharedItems/>
    </cacheField>
    <cacheField name="action_taken_name" numFmtId="0">
      <sharedItems count="1">
        <s v="Loan originated"/>
      </sharedItems>
    </cacheField>
  </cacheFields>
  <extLst>
    <ext xmlns:x14="http://schemas.microsoft.com/office/spreadsheetml/2009/9/main" uri="{725AE2AE-9491-48be-B2B4-4EB974FC3084}">
      <x14:pivotCacheDefinition pivotCacheId="1932857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n v="121.6900024"/>
    <m/>
    <n v="8381"/>
    <n v="23.790000920000001"/>
    <n v="2175"/>
    <n v="2660"/>
    <x v="0"/>
    <n v="73300"/>
    <n v="116"/>
    <x v="0"/>
    <s v="WA"/>
    <n v="119969"/>
    <n v="480228"/>
    <x v="0"/>
    <s v="One-to-four family dwelling (other than manufactured housing)"/>
    <x v="0"/>
    <x v="0"/>
    <x v="0"/>
    <x v="0"/>
    <x v="0"/>
    <x v="0"/>
    <x v="0"/>
    <x v="0"/>
    <x v="0"/>
    <x v="0"/>
    <x v="0"/>
    <x v="0"/>
    <x v="0"/>
    <m/>
    <m/>
    <m/>
    <m/>
    <x v="0"/>
    <x v="0"/>
    <n v="413.27"/>
    <n v="2016"/>
    <n v="0"/>
    <x v="0"/>
    <m/>
    <m/>
    <m/>
    <m/>
    <x v="0"/>
    <x v="0"/>
    <x v="0"/>
    <s v="CFPB"/>
    <x v="0"/>
  </r>
  <r>
    <n v="83.370002749999998"/>
    <m/>
    <n v="4915"/>
    <n v="23.989999770000001"/>
    <n v="1268"/>
    <n v="1777"/>
    <x v="1"/>
    <n v="57900"/>
    <n v="42"/>
    <x v="0"/>
    <s v="WA"/>
    <n v="52605"/>
    <n v="7257500009"/>
    <x v="1"/>
    <s v="One-to-four family dwelling (other than manufactured housing)"/>
    <x v="0"/>
    <x v="0"/>
    <x v="1"/>
    <x v="1"/>
    <x v="1"/>
    <x v="0"/>
    <x v="0"/>
    <x v="0"/>
    <x v="0"/>
    <x v="0"/>
    <x v="0"/>
    <x v="1"/>
    <x v="1"/>
    <m/>
    <m/>
    <m/>
    <m/>
    <x v="1"/>
    <x v="1"/>
    <n v="9208.01"/>
    <n v="2016"/>
    <n v="0"/>
    <x v="1"/>
    <m/>
    <m/>
    <m/>
    <m/>
    <x v="1"/>
    <x v="1"/>
    <x v="1"/>
    <s v="HUD"/>
    <x v="0"/>
  </r>
  <r>
    <n v="91.129997250000002"/>
    <m/>
    <n v="5075"/>
    <n v="11.81999969"/>
    <n v="1136"/>
    <n v="1838"/>
    <x v="2"/>
    <n v="73300"/>
    <n v="117"/>
    <x v="0"/>
    <s v="WA"/>
    <n v="6210"/>
    <s v="72-1545376"/>
    <x v="2"/>
    <s v="One-to-four family dwelling (other than manufactured housing)"/>
    <x v="0"/>
    <x v="0"/>
    <x v="0"/>
    <x v="0"/>
    <x v="0"/>
    <x v="0"/>
    <x v="0"/>
    <x v="0"/>
    <x v="0"/>
    <x v="0"/>
    <x v="0"/>
    <x v="0"/>
    <x v="2"/>
    <m/>
    <m/>
    <m/>
    <m/>
    <x v="2"/>
    <x v="0"/>
    <n v="414"/>
    <n v="2016"/>
    <n v="0"/>
    <x v="1"/>
    <m/>
    <m/>
    <m/>
    <m/>
    <x v="1"/>
    <x v="0"/>
    <x v="1"/>
    <s v="HUD"/>
    <x v="0"/>
  </r>
  <r>
    <n v="146.16999820000001"/>
    <m/>
    <n v="5032"/>
    <n v="8.5900001530000001"/>
    <n v="1525"/>
    <n v="1820"/>
    <x v="3"/>
    <n v="73300"/>
    <n v="315"/>
    <x v="0"/>
    <s v="WA"/>
    <n v="197"/>
    <n v="4878"/>
    <x v="2"/>
    <s v="One-to-four family dwelling (other than manufactured housing)"/>
    <x v="0"/>
    <x v="0"/>
    <x v="0"/>
    <x v="0"/>
    <x v="0"/>
    <x v="0"/>
    <x v="0"/>
    <x v="0"/>
    <x v="0"/>
    <x v="0"/>
    <x v="0"/>
    <x v="0"/>
    <x v="2"/>
    <m/>
    <m/>
    <m/>
    <m/>
    <x v="0"/>
    <x v="2"/>
    <n v="405.1"/>
    <n v="2016"/>
    <n v="0"/>
    <x v="1"/>
    <m/>
    <m/>
    <m/>
    <m/>
    <x v="0"/>
    <x v="2"/>
    <x v="2"/>
    <s v="NCUA"/>
    <x v="0"/>
  </r>
  <r>
    <n v="162.47000120000001"/>
    <m/>
    <n v="5183"/>
    <n v="10.5"/>
    <n v="1705"/>
    <n v="2104"/>
    <x v="4"/>
    <n v="78100"/>
    <n v="114"/>
    <x v="0"/>
    <s v="WA"/>
    <n v="32582"/>
    <n v="32489"/>
    <x v="0"/>
    <s v="One-to-four family dwelling (other than manufactured housing)"/>
    <x v="0"/>
    <x v="0"/>
    <x v="2"/>
    <x v="0"/>
    <x v="2"/>
    <x v="0"/>
    <x v="0"/>
    <x v="0"/>
    <x v="0"/>
    <x v="0"/>
    <x v="0"/>
    <x v="2"/>
    <x v="0"/>
    <m/>
    <m/>
    <m/>
    <m/>
    <x v="2"/>
    <x v="0"/>
    <n v="907"/>
    <n v="2016"/>
    <n v="0"/>
    <x v="0"/>
    <m/>
    <m/>
    <m/>
    <m/>
    <x v="1"/>
    <x v="0"/>
    <x v="3"/>
    <s v="FDIC"/>
    <x v="0"/>
  </r>
  <r>
    <n v="119.6299973"/>
    <m/>
    <n v="4775"/>
    <n v="18.88999939"/>
    <n v="954"/>
    <n v="1332"/>
    <x v="5"/>
    <n v="72300"/>
    <m/>
    <x v="0"/>
    <s v="WA"/>
    <n v="6270"/>
    <n v="24671"/>
    <x v="1"/>
    <s v="One-to-four family dwelling (other than manufactured housing)"/>
    <x v="0"/>
    <x v="0"/>
    <x v="3"/>
    <x v="2"/>
    <x v="0"/>
    <x v="0"/>
    <x v="0"/>
    <x v="1"/>
    <x v="0"/>
    <x v="0"/>
    <x v="0"/>
    <x v="3"/>
    <x v="1"/>
    <m/>
    <m/>
    <m/>
    <m/>
    <x v="1"/>
    <x v="1"/>
    <n v="734.06"/>
    <n v="2016"/>
    <n v="0"/>
    <x v="1"/>
    <m/>
    <m/>
    <m/>
    <m/>
    <x v="1"/>
    <x v="0"/>
    <x v="4"/>
    <s v="OCC"/>
    <x v="0"/>
  </r>
  <r>
    <n v="103.2099991"/>
    <m/>
    <n v="4745"/>
    <n v="33.069999690000003"/>
    <n v="1337"/>
    <n v="1442"/>
    <x v="6"/>
    <n v="90300"/>
    <m/>
    <x v="0"/>
    <s v="WA"/>
    <n v="10009"/>
    <n v="6443809990"/>
    <x v="3"/>
    <s v="One-to-four family dwelling (other than manufactured housing)"/>
    <x v="0"/>
    <x v="0"/>
    <x v="4"/>
    <x v="2"/>
    <x v="0"/>
    <x v="0"/>
    <x v="0"/>
    <x v="1"/>
    <x v="0"/>
    <x v="0"/>
    <x v="0"/>
    <x v="4"/>
    <x v="1"/>
    <m/>
    <m/>
    <m/>
    <m/>
    <x v="1"/>
    <x v="1"/>
    <n v="519.23"/>
    <n v="2016"/>
    <n v="0"/>
    <x v="1"/>
    <m/>
    <m/>
    <m/>
    <m/>
    <x v="1"/>
    <x v="0"/>
    <x v="1"/>
    <s v="HUD"/>
    <x v="0"/>
  </r>
  <r>
    <n v="93.769996640000002"/>
    <m/>
    <n v="7451"/>
    <n v="33.400001529999997"/>
    <n v="1761"/>
    <n v="2478"/>
    <x v="7"/>
    <n v="72300"/>
    <m/>
    <x v="0"/>
    <s v="WA"/>
    <n v="192917"/>
    <n v="504713"/>
    <x v="3"/>
    <s v="One-to-four family dwelling (other than manufactured housing)"/>
    <x v="0"/>
    <x v="0"/>
    <x v="3"/>
    <x v="2"/>
    <x v="0"/>
    <x v="0"/>
    <x v="0"/>
    <x v="1"/>
    <x v="0"/>
    <x v="0"/>
    <x v="0"/>
    <x v="3"/>
    <x v="2"/>
    <m/>
    <m/>
    <m/>
    <m/>
    <x v="2"/>
    <x v="0"/>
    <n v="731.08"/>
    <n v="2016"/>
    <n v="0"/>
    <x v="1"/>
    <m/>
    <m/>
    <m/>
    <m/>
    <x v="1"/>
    <x v="0"/>
    <x v="0"/>
    <s v="CFPB"/>
    <x v="0"/>
  </r>
  <r>
    <n v="109.58000180000001"/>
    <m/>
    <n v="6567"/>
    <n v="21.709999079999999"/>
    <n v="1130"/>
    <n v="1579"/>
    <x v="8"/>
    <n v="73600"/>
    <m/>
    <x v="0"/>
    <s v="WA"/>
    <n v="52027"/>
    <s v="20-8745846"/>
    <x v="3"/>
    <s v="One-to-four family dwelling (other than manufactured housing)"/>
    <x v="0"/>
    <x v="0"/>
    <x v="5"/>
    <x v="1"/>
    <x v="0"/>
    <x v="0"/>
    <x v="0"/>
    <x v="1"/>
    <x v="0"/>
    <x v="0"/>
    <x v="0"/>
    <x v="5"/>
    <x v="1"/>
    <m/>
    <m/>
    <m/>
    <m/>
    <x v="1"/>
    <x v="1"/>
    <n v="109.1"/>
    <n v="2016"/>
    <n v="0"/>
    <x v="1"/>
    <m/>
    <m/>
    <m/>
    <m/>
    <x v="1"/>
    <x v="0"/>
    <x v="1"/>
    <s v="HUD"/>
    <x v="0"/>
  </r>
  <r>
    <n v="87.160003660000001"/>
    <m/>
    <n v="9326"/>
    <n v="19.399999619999999"/>
    <n v="2449"/>
    <n v="3403"/>
    <x v="9"/>
    <n v="61400"/>
    <n v="37"/>
    <x v="0"/>
    <s v="WA"/>
    <n v="490"/>
    <n v="6158"/>
    <x v="1"/>
    <s v="One-to-four family dwelling (other than manufactured housing)"/>
    <x v="1"/>
    <x v="0"/>
    <x v="6"/>
    <x v="0"/>
    <x v="1"/>
    <x v="0"/>
    <x v="0"/>
    <x v="0"/>
    <x v="0"/>
    <x v="0"/>
    <x v="0"/>
    <x v="6"/>
    <x v="1"/>
    <m/>
    <m/>
    <m/>
    <m/>
    <x v="1"/>
    <x v="1"/>
    <n v="9515"/>
    <n v="2016"/>
    <n v="0"/>
    <x v="1"/>
    <m/>
    <m/>
    <m/>
    <m/>
    <x v="1"/>
    <x v="0"/>
    <x v="3"/>
    <s v="FDIC"/>
    <x v="0"/>
  </r>
  <r>
    <n v="168.82000729999999"/>
    <m/>
    <n v="3344"/>
    <n v="17.190000529999999"/>
    <n v="1049"/>
    <n v="1106"/>
    <x v="10"/>
    <n v="90300"/>
    <n v="150"/>
    <x v="0"/>
    <s v="WA"/>
    <n v="2382"/>
    <n v="3150447"/>
    <x v="2"/>
    <s v="One-to-four family dwelling (other than manufactured housing)"/>
    <x v="0"/>
    <x v="0"/>
    <x v="4"/>
    <x v="0"/>
    <x v="0"/>
    <x v="0"/>
    <x v="0"/>
    <x v="1"/>
    <x v="0"/>
    <x v="0"/>
    <x v="0"/>
    <x v="7"/>
    <x v="2"/>
    <m/>
    <m/>
    <m/>
    <m/>
    <x v="2"/>
    <x v="0"/>
    <n v="323.22000000000003"/>
    <n v="2016"/>
    <n v="0"/>
    <x v="1"/>
    <m/>
    <m/>
    <m/>
    <m/>
    <x v="1"/>
    <x v="0"/>
    <x v="0"/>
    <s v="CFPB"/>
    <x v="0"/>
  </r>
  <r>
    <n v="76.199996949999999"/>
    <m/>
    <n v="7157"/>
    <n v="31.350000380000001"/>
    <n v="1653"/>
    <n v="2094"/>
    <x v="11"/>
    <n v="90300"/>
    <n v="59"/>
    <x v="0"/>
    <s v="WA"/>
    <n v="6528"/>
    <s v="26-0508430"/>
    <x v="4"/>
    <s v="One-to-four family dwelling (other than manufactured housing)"/>
    <x v="0"/>
    <x v="0"/>
    <x v="4"/>
    <x v="0"/>
    <x v="0"/>
    <x v="0"/>
    <x v="0"/>
    <x v="0"/>
    <x v="0"/>
    <x v="0"/>
    <x v="0"/>
    <x v="4"/>
    <x v="1"/>
    <m/>
    <m/>
    <m/>
    <m/>
    <x v="1"/>
    <x v="1"/>
    <n v="513"/>
    <n v="2016"/>
    <n v="0"/>
    <x v="0"/>
    <m/>
    <m/>
    <m/>
    <m/>
    <x v="1"/>
    <x v="0"/>
    <x v="1"/>
    <s v="HUD"/>
    <x v="0"/>
  </r>
  <r>
    <n v="86.339996339999999"/>
    <m/>
    <n v="4742"/>
    <n v="25.370000839999999"/>
    <n v="187"/>
    <n v="802"/>
    <x v="12"/>
    <n v="72300"/>
    <n v="110"/>
    <x v="0"/>
    <s v="WA"/>
    <n v="6807"/>
    <n v="32489"/>
    <x v="0"/>
    <s v="One-to-four family dwelling (other than manufactured housing)"/>
    <x v="0"/>
    <x v="0"/>
    <x v="3"/>
    <x v="0"/>
    <x v="1"/>
    <x v="0"/>
    <x v="0"/>
    <x v="0"/>
    <x v="0"/>
    <x v="0"/>
    <x v="0"/>
    <x v="3"/>
    <x v="2"/>
    <m/>
    <m/>
    <m/>
    <m/>
    <x v="2"/>
    <x v="0"/>
    <n v="615"/>
    <n v="2016"/>
    <n v="0"/>
    <x v="1"/>
    <m/>
    <m/>
    <m/>
    <m/>
    <x v="1"/>
    <x v="0"/>
    <x v="3"/>
    <s v="FDIC"/>
    <x v="0"/>
  </r>
  <r>
    <n v="92.839996339999999"/>
    <m/>
    <n v="5422"/>
    <n v="14.289999959999999"/>
    <n v="1513"/>
    <n v="1992"/>
    <x v="13"/>
    <n v="78100"/>
    <n v="55"/>
    <x v="0"/>
    <s v="WA"/>
    <n v="11080"/>
    <s v="91-1374387"/>
    <x v="0"/>
    <s v="One-to-four family dwelling (other than manufactured housing)"/>
    <x v="0"/>
    <x v="1"/>
    <x v="2"/>
    <x v="0"/>
    <x v="0"/>
    <x v="0"/>
    <x v="0"/>
    <x v="0"/>
    <x v="0"/>
    <x v="0"/>
    <x v="0"/>
    <x v="2"/>
    <x v="2"/>
    <m/>
    <m/>
    <m/>
    <m/>
    <x v="2"/>
    <x v="0"/>
    <n v="929.02"/>
    <n v="2016"/>
    <n v="0"/>
    <x v="1"/>
    <m/>
    <m/>
    <m/>
    <m/>
    <x v="1"/>
    <x v="0"/>
    <x v="1"/>
    <s v="HUD"/>
    <x v="0"/>
  </r>
  <r>
    <n v="103.0599976"/>
    <m/>
    <n v="5130"/>
    <n v="12.15999985"/>
    <n v="1933"/>
    <n v="3182"/>
    <x v="14"/>
    <n v="69900"/>
    <n v="60"/>
    <x v="0"/>
    <s v="WA"/>
    <n v="15106"/>
    <s v="22-3887207"/>
    <x v="3"/>
    <s v="One-to-four family dwelling (other than manufactured housing)"/>
    <x v="0"/>
    <x v="0"/>
    <x v="7"/>
    <x v="2"/>
    <x v="0"/>
    <x v="0"/>
    <x v="0"/>
    <x v="0"/>
    <x v="0"/>
    <x v="0"/>
    <x v="0"/>
    <x v="8"/>
    <x v="1"/>
    <m/>
    <m/>
    <m/>
    <m/>
    <x v="1"/>
    <x v="1"/>
    <n v="104.03"/>
    <n v="2016"/>
    <n v="0"/>
    <x v="1"/>
    <m/>
    <m/>
    <m/>
    <m/>
    <x v="1"/>
    <x v="0"/>
    <x v="1"/>
    <s v="HUD"/>
    <x v="0"/>
  </r>
  <r>
    <n v="126.8099976"/>
    <m/>
    <n v="3690"/>
    <n v="15.039999959999999"/>
    <n v="1365"/>
    <n v="1501"/>
    <x v="15"/>
    <n v="90300"/>
    <n v="92"/>
    <x v="0"/>
    <s v="WA"/>
    <n v="316810"/>
    <n v="7197000003"/>
    <x v="0"/>
    <s v="One-to-four family dwelling (other than manufactured housing)"/>
    <x v="0"/>
    <x v="0"/>
    <x v="4"/>
    <x v="0"/>
    <x v="0"/>
    <x v="0"/>
    <x v="0"/>
    <x v="0"/>
    <x v="0"/>
    <x v="0"/>
    <x v="0"/>
    <x v="7"/>
    <x v="1"/>
    <m/>
    <m/>
    <m/>
    <m/>
    <x v="1"/>
    <x v="1"/>
    <n v="214"/>
    <n v="2016"/>
    <n v="0"/>
    <x v="2"/>
    <m/>
    <m/>
    <m/>
    <m/>
    <x v="0"/>
    <x v="2"/>
    <x v="1"/>
    <s v="HUD"/>
    <x v="0"/>
  </r>
  <r>
    <n v="110.0500031"/>
    <m/>
    <n v="7745"/>
    <n v="49.72000122"/>
    <n v="1630"/>
    <n v="2432"/>
    <x v="16"/>
    <n v="48700"/>
    <n v="73"/>
    <x v="0"/>
    <s v="WA"/>
    <n v="13242"/>
    <n v="280110"/>
    <x v="2"/>
    <s v="One-to-four family dwelling (other than manufactured housing)"/>
    <x v="0"/>
    <x v="0"/>
    <x v="8"/>
    <x v="0"/>
    <x v="0"/>
    <x v="0"/>
    <x v="0"/>
    <x v="0"/>
    <x v="0"/>
    <x v="0"/>
    <x v="0"/>
    <x v="9"/>
    <x v="2"/>
    <m/>
    <m/>
    <m/>
    <m/>
    <x v="2"/>
    <x v="0"/>
    <n v="22"/>
    <n v="2016"/>
    <n v="0"/>
    <x v="1"/>
    <m/>
    <m/>
    <m/>
    <m/>
    <x v="1"/>
    <x v="0"/>
    <x v="0"/>
    <s v="CFPB"/>
    <x v="0"/>
  </r>
  <r>
    <n v="125.66999819999999"/>
    <m/>
    <n v="5752"/>
    <n v="13.22999954"/>
    <n v="1353"/>
    <n v="1873"/>
    <x v="17"/>
    <n v="61800"/>
    <n v="168"/>
    <x v="0"/>
    <s v="WA"/>
    <n v="5968"/>
    <n v="972590"/>
    <x v="4"/>
    <s v="One-to-four family dwelling (other than manufactured housing)"/>
    <x v="0"/>
    <x v="1"/>
    <x v="9"/>
    <x v="0"/>
    <x v="0"/>
    <x v="0"/>
    <x v="0"/>
    <x v="0"/>
    <x v="0"/>
    <x v="0"/>
    <x v="0"/>
    <x v="10"/>
    <x v="2"/>
    <m/>
    <m/>
    <m/>
    <m/>
    <x v="2"/>
    <x v="0"/>
    <n v="139"/>
    <n v="2016"/>
    <n v="0"/>
    <x v="1"/>
    <m/>
    <m/>
    <m/>
    <m/>
    <x v="1"/>
    <x v="0"/>
    <x v="0"/>
    <s v="CFPB"/>
    <x v="0"/>
  </r>
  <r>
    <n v="114.0999985"/>
    <m/>
    <n v="4680"/>
    <n v="12.350000380000001"/>
    <n v="1195"/>
    <n v="1599"/>
    <x v="18"/>
    <n v="73300"/>
    <n v="110"/>
    <x v="0"/>
    <s v="WA"/>
    <n v="1842"/>
    <n v="57033"/>
    <x v="5"/>
    <s v="One-to-four family dwelling (other than manufactured housing)"/>
    <x v="0"/>
    <x v="0"/>
    <x v="0"/>
    <x v="0"/>
    <x v="0"/>
    <x v="0"/>
    <x v="0"/>
    <x v="1"/>
    <x v="0"/>
    <x v="0"/>
    <x v="0"/>
    <x v="0"/>
    <x v="2"/>
    <m/>
    <m/>
    <m/>
    <m/>
    <x v="2"/>
    <x v="0"/>
    <n v="406.05"/>
    <n v="2016"/>
    <n v="0"/>
    <x v="1"/>
    <m/>
    <m/>
    <m/>
    <m/>
    <x v="0"/>
    <x v="1"/>
    <x v="3"/>
    <s v="FDIC"/>
    <x v="0"/>
  </r>
  <r>
    <n v="97.959999080000003"/>
    <m/>
    <n v="6484"/>
    <n v="37.819999690000003"/>
    <n v="1335"/>
    <n v="1877"/>
    <x v="19"/>
    <n v="65800"/>
    <n v="53"/>
    <x v="0"/>
    <s v="WA"/>
    <n v="37826"/>
    <s v="13-6131491"/>
    <x v="6"/>
    <s v="One-to-four family dwelling (other than manufactured housing)"/>
    <x v="0"/>
    <x v="0"/>
    <x v="10"/>
    <x v="0"/>
    <x v="3"/>
    <x v="0"/>
    <x v="0"/>
    <x v="0"/>
    <x v="0"/>
    <x v="0"/>
    <x v="0"/>
    <x v="11"/>
    <x v="1"/>
    <m/>
    <m/>
    <m/>
    <m/>
    <x v="1"/>
    <x v="1"/>
    <n v="206.06"/>
    <n v="2016"/>
    <n v="0"/>
    <x v="1"/>
    <m/>
    <m/>
    <m/>
    <m/>
    <x v="1"/>
    <x v="0"/>
    <x v="1"/>
    <s v="HUD"/>
    <x v="0"/>
  </r>
  <r>
    <n v="123.3799973"/>
    <m/>
    <n v="5079"/>
    <n v="15.68999958"/>
    <n v="1424"/>
    <n v="1955"/>
    <x v="20"/>
    <n v="78100"/>
    <n v="69"/>
    <x v="0"/>
    <s v="WA"/>
    <n v="65462"/>
    <n v="2888798"/>
    <x v="6"/>
    <s v="One-to-four family dwelling (other than manufactured housing)"/>
    <x v="1"/>
    <x v="0"/>
    <x v="2"/>
    <x v="0"/>
    <x v="1"/>
    <x v="0"/>
    <x v="0"/>
    <x v="0"/>
    <x v="0"/>
    <x v="0"/>
    <x v="0"/>
    <x v="2"/>
    <x v="1"/>
    <m/>
    <m/>
    <m/>
    <m/>
    <x v="1"/>
    <x v="1"/>
    <n v="902.02"/>
    <n v="2016"/>
    <n v="0"/>
    <x v="2"/>
    <m/>
    <m/>
    <m/>
    <m/>
    <x v="0"/>
    <x v="2"/>
    <x v="5"/>
    <s v="FRS"/>
    <x v="0"/>
  </r>
  <r>
    <n v="68.61000061"/>
    <m/>
    <n v="4340"/>
    <n v="40.880001069999999"/>
    <n v="671"/>
    <n v="1165"/>
    <x v="21"/>
    <n v="90300"/>
    <n v="120"/>
    <x v="0"/>
    <s v="WA"/>
    <n v="86082"/>
    <n v="471809999"/>
    <x v="4"/>
    <s v="One-to-four family dwelling (other than manufactured housing)"/>
    <x v="1"/>
    <x v="0"/>
    <x v="4"/>
    <x v="0"/>
    <x v="1"/>
    <x v="0"/>
    <x v="0"/>
    <x v="0"/>
    <x v="0"/>
    <x v="0"/>
    <x v="0"/>
    <x v="7"/>
    <x v="1"/>
    <m/>
    <m/>
    <m/>
    <m/>
    <x v="1"/>
    <x v="1"/>
    <n v="13"/>
    <n v="2016"/>
    <n v="0"/>
    <x v="1"/>
    <m/>
    <m/>
    <m/>
    <m/>
    <x v="2"/>
    <x v="0"/>
    <x v="1"/>
    <s v="HUD"/>
    <x v="0"/>
  </r>
  <r>
    <n v="147.6600037"/>
    <m/>
    <n v="8508"/>
    <n v="13.579999920000001"/>
    <n v="2610"/>
    <n v="3142"/>
    <x v="22"/>
    <n v="57900"/>
    <n v="119"/>
    <x v="0"/>
    <s v="WA"/>
    <n v="7667"/>
    <n v="7257500009"/>
    <x v="4"/>
    <s v="One-to-four family dwelling (other than manufactured housing)"/>
    <x v="0"/>
    <x v="0"/>
    <x v="1"/>
    <x v="0"/>
    <x v="1"/>
    <x v="0"/>
    <x v="0"/>
    <x v="0"/>
    <x v="0"/>
    <x v="0"/>
    <x v="0"/>
    <x v="1"/>
    <x v="1"/>
    <m/>
    <m/>
    <m/>
    <m/>
    <x v="1"/>
    <x v="1"/>
    <n v="9209"/>
    <n v="2016"/>
    <n v="0"/>
    <x v="0"/>
    <m/>
    <m/>
    <m/>
    <m/>
    <x v="1"/>
    <x v="0"/>
    <x v="1"/>
    <s v="HUD"/>
    <x v="0"/>
  </r>
  <r>
    <n v="108.66999819999999"/>
    <m/>
    <n v="4382"/>
    <n v="30.030000690000001"/>
    <n v="1106"/>
    <n v="1414"/>
    <x v="4"/>
    <n v="69900"/>
    <n v="216"/>
    <x v="0"/>
    <s v="WA"/>
    <n v="4688"/>
    <n v="471809999"/>
    <x v="5"/>
    <s v="One-to-four family dwelling (other than manufactured housing)"/>
    <x v="1"/>
    <x v="0"/>
    <x v="7"/>
    <x v="0"/>
    <x v="1"/>
    <x v="0"/>
    <x v="0"/>
    <x v="0"/>
    <x v="0"/>
    <x v="0"/>
    <x v="0"/>
    <x v="8"/>
    <x v="1"/>
    <m/>
    <m/>
    <m/>
    <m/>
    <x v="1"/>
    <x v="1"/>
    <n v="107.02"/>
    <n v="2016"/>
    <n v="0"/>
    <x v="1"/>
    <m/>
    <m/>
    <m/>
    <m/>
    <x v="1"/>
    <x v="0"/>
    <x v="1"/>
    <s v="HUD"/>
    <x v="0"/>
  </r>
  <r>
    <n v="157.22999569999999"/>
    <m/>
    <n v="5268"/>
    <n v="11.47000027"/>
    <n v="1587"/>
    <n v="1770"/>
    <x v="23"/>
    <n v="65800"/>
    <n v="41"/>
    <x v="0"/>
    <s v="WA"/>
    <n v="442"/>
    <s v="27-4626537"/>
    <x v="1"/>
    <s v="One-to-four family dwelling (other than manufactured housing)"/>
    <x v="1"/>
    <x v="0"/>
    <x v="10"/>
    <x v="0"/>
    <x v="1"/>
    <x v="0"/>
    <x v="0"/>
    <x v="0"/>
    <x v="0"/>
    <x v="0"/>
    <x v="0"/>
    <x v="12"/>
    <x v="1"/>
    <m/>
    <m/>
    <m/>
    <m/>
    <x v="1"/>
    <x v="1"/>
    <n v="107.05"/>
    <n v="2016"/>
    <n v="0"/>
    <x v="1"/>
    <m/>
    <m/>
    <m/>
    <m/>
    <x v="1"/>
    <x v="0"/>
    <x v="1"/>
    <s v="HUD"/>
    <x v="0"/>
  </r>
  <r>
    <n v="91.069999690000003"/>
    <m/>
    <n v="6792"/>
    <n v="16.88999939"/>
    <n v="1763"/>
    <n v="2280"/>
    <x v="9"/>
    <n v="69900"/>
    <n v="46"/>
    <x v="0"/>
    <s v="WA"/>
    <n v="87344"/>
    <n v="471809999"/>
    <x v="0"/>
    <s v="One-to-four family dwelling (other than manufactured housing)"/>
    <x v="1"/>
    <x v="0"/>
    <x v="7"/>
    <x v="0"/>
    <x v="1"/>
    <x v="0"/>
    <x v="0"/>
    <x v="0"/>
    <x v="0"/>
    <x v="0"/>
    <x v="0"/>
    <x v="8"/>
    <x v="2"/>
    <m/>
    <m/>
    <m/>
    <m/>
    <x v="0"/>
    <x v="2"/>
    <n v="103.01"/>
    <n v="2016"/>
    <n v="0"/>
    <x v="1"/>
    <m/>
    <m/>
    <m/>
    <m/>
    <x v="0"/>
    <x v="2"/>
    <x v="1"/>
    <s v="HUD"/>
    <x v="0"/>
  </r>
  <r>
    <n v="87.199996949999999"/>
    <m/>
    <n v="5808"/>
    <n v="28.149999619999999"/>
    <n v="1765"/>
    <n v="2321"/>
    <x v="24"/>
    <n v="65800"/>
    <m/>
    <x v="0"/>
    <s v="WA"/>
    <n v="347008"/>
    <s v="22-3039688"/>
    <x v="3"/>
    <s v="One-to-four family dwelling (other than manufactured housing)"/>
    <x v="0"/>
    <x v="0"/>
    <x v="10"/>
    <x v="2"/>
    <x v="0"/>
    <x v="0"/>
    <x v="0"/>
    <x v="1"/>
    <x v="0"/>
    <x v="0"/>
    <x v="0"/>
    <x v="12"/>
    <x v="1"/>
    <m/>
    <m/>
    <m/>
    <m/>
    <x v="1"/>
    <x v="1"/>
    <n v="119"/>
    <n v="2016"/>
    <n v="0"/>
    <x v="1"/>
    <m/>
    <m/>
    <m/>
    <m/>
    <x v="1"/>
    <x v="0"/>
    <x v="0"/>
    <s v="CFPB"/>
    <x v="0"/>
  </r>
  <r>
    <n v="108.5999985"/>
    <m/>
    <n v="4668"/>
    <n v="15.850000380000001"/>
    <n v="1544"/>
    <n v="1859"/>
    <x v="25"/>
    <n v="72300"/>
    <n v="110"/>
    <x v="0"/>
    <s v="WA"/>
    <n v="174166"/>
    <s v="22-3039688"/>
    <x v="3"/>
    <s v="One-to-four family dwelling (other than manufactured housing)"/>
    <x v="0"/>
    <x v="0"/>
    <x v="3"/>
    <x v="2"/>
    <x v="0"/>
    <x v="0"/>
    <x v="0"/>
    <x v="0"/>
    <x v="0"/>
    <x v="0"/>
    <x v="0"/>
    <x v="3"/>
    <x v="2"/>
    <m/>
    <m/>
    <m/>
    <m/>
    <x v="2"/>
    <x v="0"/>
    <n v="712.05"/>
    <n v="2016"/>
    <n v="0"/>
    <x v="1"/>
    <m/>
    <m/>
    <m/>
    <m/>
    <x v="1"/>
    <x v="0"/>
    <x v="0"/>
    <s v="CFPB"/>
    <x v="0"/>
  </r>
  <r>
    <n v="120.6900024"/>
    <m/>
    <n v="3951"/>
    <n v="26.450000760000002"/>
    <n v="1262"/>
    <n v="1418"/>
    <x v="26"/>
    <n v="73300"/>
    <n v="54"/>
    <x v="0"/>
    <s v="WA"/>
    <n v="59134"/>
    <s v="23-2769131"/>
    <x v="5"/>
    <s v="One-to-four family dwelling (other than manufactured housing)"/>
    <x v="1"/>
    <x v="0"/>
    <x v="0"/>
    <x v="0"/>
    <x v="1"/>
    <x v="0"/>
    <x v="0"/>
    <x v="0"/>
    <x v="0"/>
    <x v="0"/>
    <x v="0"/>
    <x v="0"/>
    <x v="1"/>
    <m/>
    <m/>
    <m/>
    <m/>
    <x v="1"/>
    <x v="1"/>
    <n v="413.29"/>
    <n v="2016"/>
    <n v="0"/>
    <x v="1"/>
    <m/>
    <m/>
    <m/>
    <m/>
    <x v="2"/>
    <x v="0"/>
    <x v="1"/>
    <s v="HUD"/>
    <x v="0"/>
  </r>
  <r>
    <n v="93.790000919999997"/>
    <m/>
    <n v="1689"/>
    <n v="9.2399997710000008"/>
    <n v="559"/>
    <n v="710"/>
    <x v="27"/>
    <n v="61300"/>
    <n v="67"/>
    <x v="0"/>
    <s v="WA"/>
    <n v="25944"/>
    <s v="76-0503625"/>
    <x v="0"/>
    <s v="One-to-four family dwelling (other than manufactured housing)"/>
    <x v="0"/>
    <x v="0"/>
    <x v="11"/>
    <x v="0"/>
    <x v="1"/>
    <x v="0"/>
    <x v="0"/>
    <x v="0"/>
    <x v="0"/>
    <x v="0"/>
    <x v="0"/>
    <x v="13"/>
    <x v="2"/>
    <m/>
    <m/>
    <m/>
    <m/>
    <x v="2"/>
    <x v="0"/>
    <n v="18"/>
    <n v="2016"/>
    <n v="0"/>
    <x v="1"/>
    <m/>
    <m/>
    <m/>
    <m/>
    <x v="1"/>
    <x v="0"/>
    <x v="1"/>
    <s v="HUD"/>
    <x v="0"/>
  </r>
  <r>
    <n v="83.11000061"/>
    <m/>
    <n v="5249"/>
    <n v="22.81999969"/>
    <n v="1049"/>
    <n v="1401"/>
    <x v="28"/>
    <n v="73300"/>
    <n v="177"/>
    <x v="0"/>
    <s v="WA"/>
    <n v="495149"/>
    <n v="7197000003"/>
    <x v="4"/>
    <s v="One-to-four family dwelling (other than manufactured housing)"/>
    <x v="0"/>
    <x v="0"/>
    <x v="0"/>
    <x v="0"/>
    <x v="0"/>
    <x v="0"/>
    <x v="0"/>
    <x v="0"/>
    <x v="0"/>
    <x v="0"/>
    <x v="0"/>
    <x v="0"/>
    <x v="3"/>
    <m/>
    <m/>
    <m/>
    <m/>
    <x v="0"/>
    <x v="2"/>
    <n v="411.12"/>
    <n v="2016"/>
    <n v="0"/>
    <x v="0"/>
    <m/>
    <m/>
    <m/>
    <m/>
    <x v="1"/>
    <x v="0"/>
    <x v="1"/>
    <s v="HUD"/>
    <x v="0"/>
  </r>
  <r>
    <n v="59.689998629999998"/>
    <m/>
    <n v="1686"/>
    <n v="33.930000309999997"/>
    <n v="177"/>
    <n v="478"/>
    <x v="29"/>
    <n v="90300"/>
    <m/>
    <x v="0"/>
    <s v="WA"/>
    <n v="114892"/>
    <s v="22-3039688"/>
    <x v="3"/>
    <s v="One-to-four family dwelling (other than manufactured housing)"/>
    <x v="0"/>
    <x v="0"/>
    <x v="4"/>
    <x v="2"/>
    <x v="0"/>
    <x v="0"/>
    <x v="0"/>
    <x v="1"/>
    <x v="0"/>
    <x v="0"/>
    <x v="0"/>
    <x v="7"/>
    <x v="2"/>
    <m/>
    <m/>
    <m/>
    <m/>
    <x v="2"/>
    <x v="3"/>
    <n v="305.01"/>
    <n v="2016"/>
    <n v="0"/>
    <x v="1"/>
    <m/>
    <m/>
    <m/>
    <m/>
    <x v="1"/>
    <x v="1"/>
    <x v="0"/>
    <s v="CFPB"/>
    <x v="0"/>
  </r>
  <r>
    <n v="109.7300034"/>
    <m/>
    <n v="5035"/>
    <n v="18.829999919999999"/>
    <n v="1249"/>
    <n v="1567"/>
    <x v="30"/>
    <n v="73300"/>
    <m/>
    <x v="0"/>
    <s v="WA"/>
    <n v="7908"/>
    <n v="501105"/>
    <x v="2"/>
    <s v="One-to-four family dwelling (other than manufactured housing)"/>
    <x v="0"/>
    <x v="1"/>
    <x v="0"/>
    <x v="0"/>
    <x v="1"/>
    <x v="0"/>
    <x v="0"/>
    <x v="1"/>
    <x v="0"/>
    <x v="0"/>
    <x v="0"/>
    <x v="0"/>
    <x v="1"/>
    <m/>
    <m/>
    <m/>
    <m/>
    <x v="1"/>
    <x v="1"/>
    <n v="408.03"/>
    <n v="2016"/>
    <n v="0"/>
    <x v="3"/>
    <m/>
    <m/>
    <m/>
    <m/>
    <x v="3"/>
    <x v="3"/>
    <x v="0"/>
    <s v="CFPB"/>
    <x v="0"/>
  </r>
  <r>
    <n v="117.2900009"/>
    <m/>
    <n v="3754"/>
    <n v="11.68999958"/>
    <n v="1316"/>
    <n v="1495"/>
    <x v="17"/>
    <n v="73300"/>
    <n v="138"/>
    <x v="0"/>
    <s v="WA"/>
    <n v="1013"/>
    <s v="27-1190043"/>
    <x v="4"/>
    <s v="One-to-four family dwelling (other than manufactured housing)"/>
    <x v="0"/>
    <x v="0"/>
    <x v="0"/>
    <x v="0"/>
    <x v="0"/>
    <x v="0"/>
    <x v="0"/>
    <x v="0"/>
    <x v="0"/>
    <x v="0"/>
    <x v="0"/>
    <x v="0"/>
    <x v="3"/>
    <m/>
    <m/>
    <m/>
    <m/>
    <x v="0"/>
    <x v="2"/>
    <n v="410.08"/>
    <n v="2016"/>
    <n v="0"/>
    <x v="2"/>
    <m/>
    <m/>
    <m/>
    <m/>
    <x v="0"/>
    <x v="2"/>
    <x v="3"/>
    <s v="FDIC"/>
    <x v="0"/>
  </r>
  <r>
    <n v="171.88999939999999"/>
    <m/>
    <n v="6690"/>
    <n v="14.739999770000001"/>
    <n v="2037"/>
    <n v="2137"/>
    <x v="26"/>
    <n v="65800"/>
    <n v="68"/>
    <x v="0"/>
    <s v="WA"/>
    <n v="458109"/>
    <n v="451965"/>
    <x v="0"/>
    <s v="One-to-four family dwelling (other than manufactured housing)"/>
    <x v="0"/>
    <x v="0"/>
    <x v="10"/>
    <x v="0"/>
    <x v="1"/>
    <x v="0"/>
    <x v="0"/>
    <x v="0"/>
    <x v="0"/>
    <x v="0"/>
    <x v="0"/>
    <x v="12"/>
    <x v="2"/>
    <m/>
    <m/>
    <m/>
    <m/>
    <x v="2"/>
    <x v="0"/>
    <n v="108.03"/>
    <n v="2016"/>
    <n v="0"/>
    <x v="1"/>
    <m/>
    <m/>
    <m/>
    <m/>
    <x v="1"/>
    <x v="0"/>
    <x v="0"/>
    <s v="CFPB"/>
    <x v="0"/>
  </r>
  <r>
    <n v="88.690002440000001"/>
    <m/>
    <n v="5984"/>
    <n v="50.200000760000002"/>
    <n v="1477"/>
    <n v="2071"/>
    <x v="31"/>
    <n v="90300"/>
    <n v="83"/>
    <x v="0"/>
    <s v="WA"/>
    <n v="40797"/>
    <s v="76-0503625"/>
    <x v="2"/>
    <s v="One-to-four family dwelling (other than manufactured housing)"/>
    <x v="0"/>
    <x v="0"/>
    <x v="4"/>
    <x v="0"/>
    <x v="1"/>
    <x v="0"/>
    <x v="0"/>
    <x v="0"/>
    <x v="0"/>
    <x v="0"/>
    <x v="0"/>
    <x v="7"/>
    <x v="1"/>
    <m/>
    <m/>
    <m/>
    <m/>
    <x v="1"/>
    <x v="1"/>
    <n v="113"/>
    <n v="2016"/>
    <n v="0"/>
    <x v="0"/>
    <m/>
    <m/>
    <m/>
    <s v="White"/>
    <x v="2"/>
    <x v="0"/>
    <x v="1"/>
    <s v="HUD"/>
    <x v="0"/>
  </r>
  <r>
    <n v="99.269996640000002"/>
    <m/>
    <n v="6786"/>
    <n v="35.340000150000002"/>
    <n v="1679"/>
    <n v="1978"/>
    <x v="32"/>
    <n v="65800"/>
    <m/>
    <x v="0"/>
    <s v="WA"/>
    <n v="55250"/>
    <s v="75-2921540"/>
    <x v="4"/>
    <s v="One-to-four family dwelling (other than manufactured housing)"/>
    <x v="0"/>
    <x v="1"/>
    <x v="10"/>
    <x v="0"/>
    <x v="0"/>
    <x v="0"/>
    <x v="0"/>
    <x v="1"/>
    <x v="0"/>
    <x v="0"/>
    <x v="0"/>
    <x v="11"/>
    <x v="2"/>
    <m/>
    <m/>
    <m/>
    <m/>
    <x v="2"/>
    <x v="0"/>
    <n v="206.05"/>
    <n v="2016"/>
    <n v="0"/>
    <x v="1"/>
    <m/>
    <m/>
    <m/>
    <m/>
    <x v="1"/>
    <x v="0"/>
    <x v="1"/>
    <s v="HUD"/>
    <x v="0"/>
  </r>
  <r>
    <n v="61.979999540000001"/>
    <m/>
    <n v="5331"/>
    <n v="28.940000529999999"/>
    <n v="1125"/>
    <n v="1724"/>
    <x v="33"/>
    <n v="90300"/>
    <n v="64"/>
    <x v="0"/>
    <s v="WA"/>
    <n v="77834"/>
    <n v="2888798"/>
    <x v="1"/>
    <s v="One-to-four family dwelling (other than manufactured housing)"/>
    <x v="1"/>
    <x v="0"/>
    <x v="4"/>
    <x v="0"/>
    <x v="1"/>
    <x v="1"/>
    <x v="0"/>
    <x v="1"/>
    <x v="0"/>
    <x v="0"/>
    <x v="0"/>
    <x v="7"/>
    <x v="2"/>
    <m/>
    <m/>
    <m/>
    <m/>
    <x v="2"/>
    <x v="3"/>
    <n v="306"/>
    <n v="2016"/>
    <n v="0"/>
    <x v="1"/>
    <m/>
    <m/>
    <m/>
    <m/>
    <x v="1"/>
    <x v="1"/>
    <x v="5"/>
    <s v="FRS"/>
    <x v="0"/>
  </r>
  <r>
    <n v="94.08000183"/>
    <m/>
    <n v="5941"/>
    <n v="25.75"/>
    <n v="1019"/>
    <n v="1855"/>
    <x v="34"/>
    <n v="73300"/>
    <m/>
    <x v="0"/>
    <s v="WA"/>
    <n v="259290"/>
    <s v="22-3039688"/>
    <x v="3"/>
    <s v="One-to-four family dwelling (other than manufactured housing)"/>
    <x v="0"/>
    <x v="0"/>
    <x v="0"/>
    <x v="2"/>
    <x v="0"/>
    <x v="0"/>
    <x v="0"/>
    <x v="1"/>
    <x v="0"/>
    <x v="0"/>
    <x v="0"/>
    <x v="0"/>
    <x v="1"/>
    <m/>
    <m/>
    <m/>
    <m/>
    <x v="1"/>
    <x v="1"/>
    <n v="413.2"/>
    <n v="2016"/>
    <n v="0"/>
    <x v="1"/>
    <m/>
    <m/>
    <m/>
    <m/>
    <x v="1"/>
    <x v="0"/>
    <x v="0"/>
    <s v="CFPB"/>
    <x v="0"/>
  </r>
  <r>
    <n v="94.77999878"/>
    <m/>
    <n v="7365"/>
    <n v="27.729999540000001"/>
    <n v="1888"/>
    <n v="2497"/>
    <x v="25"/>
    <n v="65800"/>
    <n v="81"/>
    <x v="0"/>
    <s v="WA"/>
    <n v="77272"/>
    <n v="146672"/>
    <x v="3"/>
    <s v="One-to-four family dwelling (other than manufactured housing)"/>
    <x v="0"/>
    <x v="0"/>
    <x v="10"/>
    <x v="2"/>
    <x v="0"/>
    <x v="0"/>
    <x v="0"/>
    <x v="1"/>
    <x v="0"/>
    <x v="0"/>
    <x v="0"/>
    <x v="12"/>
    <x v="1"/>
    <m/>
    <m/>
    <m/>
    <m/>
    <x v="1"/>
    <x v="1"/>
    <n v="111"/>
    <n v="2016"/>
    <n v="0"/>
    <x v="1"/>
    <m/>
    <m/>
    <m/>
    <m/>
    <x v="1"/>
    <x v="0"/>
    <x v="0"/>
    <s v="CFPB"/>
    <x v="0"/>
  </r>
  <r>
    <n v="132.36999510000001"/>
    <m/>
    <n v="7612"/>
    <n v="31.700000760000002"/>
    <n v="1993"/>
    <n v="2207"/>
    <x v="35"/>
    <n v="90300"/>
    <n v="245"/>
    <x v="0"/>
    <s v="WA"/>
    <n v="73532"/>
    <n v="480228"/>
    <x v="2"/>
    <s v="One-to-four family dwelling (other than manufactured housing)"/>
    <x v="0"/>
    <x v="0"/>
    <x v="4"/>
    <x v="0"/>
    <x v="1"/>
    <x v="0"/>
    <x v="0"/>
    <x v="1"/>
    <x v="0"/>
    <x v="0"/>
    <x v="0"/>
    <x v="7"/>
    <x v="0"/>
    <m/>
    <m/>
    <m/>
    <m/>
    <x v="2"/>
    <x v="0"/>
    <n v="240"/>
    <n v="2016"/>
    <n v="0"/>
    <x v="0"/>
    <m/>
    <m/>
    <m/>
    <m/>
    <x v="1"/>
    <x v="0"/>
    <x v="0"/>
    <s v="CFPB"/>
    <x v="0"/>
  </r>
  <r>
    <n v="156.1000061"/>
    <m/>
    <n v="5837"/>
    <n v="12.100000380000001"/>
    <n v="1810"/>
    <n v="2045"/>
    <x v="36"/>
    <n v="90300"/>
    <n v="88"/>
    <x v="0"/>
    <s v="WA"/>
    <n v="38603"/>
    <s v="86-0860478"/>
    <x v="2"/>
    <s v="One-to-four family dwelling (other than manufactured housing)"/>
    <x v="0"/>
    <x v="0"/>
    <x v="4"/>
    <x v="0"/>
    <x v="0"/>
    <x v="0"/>
    <x v="0"/>
    <x v="0"/>
    <x v="0"/>
    <x v="0"/>
    <x v="0"/>
    <x v="7"/>
    <x v="2"/>
    <m/>
    <m/>
    <m/>
    <m/>
    <x v="2"/>
    <x v="3"/>
    <n v="323.11"/>
    <n v="2016"/>
    <n v="0"/>
    <x v="1"/>
    <m/>
    <m/>
    <m/>
    <m/>
    <x v="1"/>
    <x v="0"/>
    <x v="1"/>
    <s v="HUD"/>
    <x v="0"/>
  </r>
  <r>
    <n v="64.25"/>
    <m/>
    <n v="6489"/>
    <n v="28"/>
    <n v="1068"/>
    <n v="2171"/>
    <x v="37"/>
    <n v="69900"/>
    <n v="122"/>
    <x v="0"/>
    <s v="WA"/>
    <n v="224076"/>
    <n v="504713"/>
    <x v="0"/>
    <s v="One-to-four family dwelling (other than manufactured housing)"/>
    <x v="0"/>
    <x v="1"/>
    <x v="7"/>
    <x v="0"/>
    <x v="0"/>
    <x v="0"/>
    <x v="0"/>
    <x v="0"/>
    <x v="0"/>
    <x v="0"/>
    <x v="0"/>
    <x v="8"/>
    <x v="0"/>
    <m/>
    <m/>
    <m/>
    <m/>
    <x v="2"/>
    <x v="0"/>
    <n v="7"/>
    <n v="2016"/>
    <n v="0"/>
    <x v="0"/>
    <m/>
    <m/>
    <m/>
    <m/>
    <x v="1"/>
    <x v="0"/>
    <x v="0"/>
    <s v="CFPB"/>
    <x v="0"/>
  </r>
  <r>
    <n v="134.9100037"/>
    <m/>
    <n v="10572"/>
    <n v="36.66999817"/>
    <n v="2434"/>
    <n v="2661"/>
    <x v="38"/>
    <n v="90300"/>
    <n v="180"/>
    <x v="0"/>
    <s v="WA"/>
    <n v="3135"/>
    <n v="19976"/>
    <x v="2"/>
    <s v="One-to-four family dwelling (other than manufactured housing)"/>
    <x v="1"/>
    <x v="0"/>
    <x v="4"/>
    <x v="0"/>
    <x v="1"/>
    <x v="0"/>
    <x v="0"/>
    <x v="0"/>
    <x v="0"/>
    <x v="0"/>
    <x v="0"/>
    <x v="7"/>
    <x v="1"/>
    <m/>
    <m/>
    <m/>
    <m/>
    <x v="1"/>
    <x v="1"/>
    <n v="322.10000000000002"/>
    <n v="2016"/>
    <n v="0"/>
    <x v="2"/>
    <m/>
    <m/>
    <m/>
    <m/>
    <x v="0"/>
    <x v="2"/>
    <x v="2"/>
    <s v="NCUA"/>
    <x v="0"/>
  </r>
  <r>
    <n v="140.36000060000001"/>
    <m/>
    <n v="5917"/>
    <n v="19.329999919999999"/>
    <n v="1746"/>
    <n v="2025"/>
    <x v="39"/>
    <n v="65800"/>
    <n v="86"/>
    <x v="0"/>
    <s v="WA"/>
    <n v="3631"/>
    <n v="619877"/>
    <x v="3"/>
    <s v="One-to-four family dwelling (other than manufactured housing)"/>
    <x v="0"/>
    <x v="0"/>
    <x v="10"/>
    <x v="2"/>
    <x v="1"/>
    <x v="0"/>
    <x v="0"/>
    <x v="1"/>
    <x v="0"/>
    <x v="0"/>
    <x v="0"/>
    <x v="12"/>
    <x v="1"/>
    <m/>
    <m/>
    <m/>
    <m/>
    <x v="1"/>
    <x v="1"/>
    <n v="108.05"/>
    <n v="2016"/>
    <n v="0"/>
    <x v="1"/>
    <m/>
    <m/>
    <m/>
    <m/>
    <x v="1"/>
    <x v="0"/>
    <x v="0"/>
    <s v="CFPB"/>
    <x v="0"/>
  </r>
  <r>
    <n v="102.5699997"/>
    <m/>
    <n v="4021"/>
    <n v="15"/>
    <n v="1645"/>
    <n v="2238"/>
    <x v="40"/>
    <n v="73600"/>
    <n v="112"/>
    <x v="0"/>
    <s v="WA"/>
    <n v="8812"/>
    <n v="146672"/>
    <x v="3"/>
    <s v="One-to-four family dwelling (other than manufactured housing)"/>
    <x v="0"/>
    <x v="0"/>
    <x v="5"/>
    <x v="2"/>
    <x v="1"/>
    <x v="0"/>
    <x v="0"/>
    <x v="1"/>
    <x v="0"/>
    <x v="0"/>
    <x v="0"/>
    <x v="5"/>
    <x v="2"/>
    <m/>
    <m/>
    <m/>
    <m/>
    <x v="0"/>
    <x v="2"/>
    <n v="124.2"/>
    <n v="2016"/>
    <n v="0"/>
    <x v="1"/>
    <m/>
    <m/>
    <m/>
    <m/>
    <x v="0"/>
    <x v="2"/>
    <x v="0"/>
    <s v="CFPB"/>
    <x v="0"/>
  </r>
  <r>
    <n v="93.440002440000001"/>
    <m/>
    <n v="2045"/>
    <n v="24.010000229999999"/>
    <n v="743"/>
    <n v="841"/>
    <x v="41"/>
    <n v="72300"/>
    <n v="163"/>
    <x v="0"/>
    <s v="WA"/>
    <n v="21895"/>
    <n v="143662"/>
    <x v="4"/>
    <s v="One-to-four family dwelling (other than manufactured housing)"/>
    <x v="1"/>
    <x v="0"/>
    <x v="3"/>
    <x v="0"/>
    <x v="1"/>
    <x v="0"/>
    <x v="0"/>
    <x v="0"/>
    <x v="0"/>
    <x v="0"/>
    <x v="0"/>
    <x v="3"/>
    <x v="0"/>
    <m/>
    <m/>
    <m/>
    <m/>
    <x v="2"/>
    <x v="0"/>
    <n v="609.05999999999995"/>
    <n v="2016"/>
    <n v="0"/>
    <x v="0"/>
    <m/>
    <m/>
    <m/>
    <m/>
    <x v="1"/>
    <x v="0"/>
    <x v="0"/>
    <s v="CFPB"/>
    <x v="0"/>
  </r>
  <r>
    <n v="112.5599976"/>
    <m/>
    <n v="4333"/>
    <n v="16.56999969"/>
    <n v="1207"/>
    <n v="1506"/>
    <x v="42"/>
    <n v="73300"/>
    <m/>
    <x v="0"/>
    <s v="WA"/>
    <n v="7814"/>
    <n v="501105"/>
    <x v="2"/>
    <s v="One-to-four family dwelling (other than manufactured housing)"/>
    <x v="0"/>
    <x v="1"/>
    <x v="0"/>
    <x v="0"/>
    <x v="1"/>
    <x v="0"/>
    <x v="0"/>
    <x v="1"/>
    <x v="0"/>
    <x v="0"/>
    <x v="0"/>
    <x v="0"/>
    <x v="1"/>
    <m/>
    <m/>
    <m/>
    <m/>
    <x v="1"/>
    <x v="1"/>
    <n v="404.12"/>
    <n v="2016"/>
    <n v="0"/>
    <x v="3"/>
    <m/>
    <m/>
    <m/>
    <m/>
    <x v="3"/>
    <x v="3"/>
    <x v="0"/>
    <s v="CFPB"/>
    <x v="0"/>
  </r>
  <r>
    <n v="99.290000919999997"/>
    <m/>
    <n v="5413"/>
    <n v="23.219999309999999"/>
    <n v="1521"/>
    <n v="1826"/>
    <x v="43"/>
    <n v="73300"/>
    <n v="107"/>
    <x v="0"/>
    <s v="WA"/>
    <n v="104921"/>
    <n v="619877"/>
    <x v="4"/>
    <s v="One-to-four family dwelling (other than manufactured housing)"/>
    <x v="0"/>
    <x v="0"/>
    <x v="0"/>
    <x v="0"/>
    <x v="2"/>
    <x v="0"/>
    <x v="0"/>
    <x v="1"/>
    <x v="0"/>
    <x v="0"/>
    <x v="0"/>
    <x v="0"/>
    <x v="0"/>
    <m/>
    <m/>
    <m/>
    <m/>
    <x v="2"/>
    <x v="0"/>
    <n v="407.12"/>
    <n v="2016"/>
    <n v="0"/>
    <x v="0"/>
    <m/>
    <m/>
    <m/>
    <m/>
    <x v="1"/>
    <x v="0"/>
    <x v="0"/>
    <s v="CFPB"/>
    <x v="0"/>
  </r>
  <r>
    <n v="101.1500015"/>
    <m/>
    <n v="6062"/>
    <n v="8.2799997330000004"/>
    <n v="1788"/>
    <n v="2398"/>
    <x v="20"/>
    <n v="61300"/>
    <n v="139"/>
    <x v="0"/>
    <s v="WA"/>
    <n v="6999"/>
    <n v="694904"/>
    <x v="0"/>
    <s v="One-to-four family dwelling (other than manufactured housing)"/>
    <x v="0"/>
    <x v="0"/>
    <x v="11"/>
    <x v="0"/>
    <x v="0"/>
    <x v="0"/>
    <x v="0"/>
    <x v="1"/>
    <x v="0"/>
    <x v="0"/>
    <x v="0"/>
    <x v="13"/>
    <x v="2"/>
    <m/>
    <m/>
    <m/>
    <m/>
    <x v="2"/>
    <x v="0"/>
    <n v="20.02"/>
    <n v="2016"/>
    <n v="0"/>
    <x v="1"/>
    <m/>
    <m/>
    <m/>
    <m/>
    <x v="1"/>
    <x v="0"/>
    <x v="0"/>
    <s v="CFPB"/>
    <x v="0"/>
  </r>
  <r>
    <n v="119.4499969"/>
    <m/>
    <n v="3521"/>
    <n v="10.619999890000001"/>
    <n v="1208"/>
    <n v="1326"/>
    <x v="44"/>
    <n v="73600"/>
    <n v="143"/>
    <x v="0"/>
    <s v="WA"/>
    <n v="133463"/>
    <n v="146672"/>
    <x v="4"/>
    <s v="One-to-four family dwelling (other than manufactured housing)"/>
    <x v="0"/>
    <x v="0"/>
    <x v="5"/>
    <x v="0"/>
    <x v="0"/>
    <x v="0"/>
    <x v="0"/>
    <x v="1"/>
    <x v="0"/>
    <x v="0"/>
    <x v="0"/>
    <x v="5"/>
    <x v="0"/>
    <m/>
    <m/>
    <m/>
    <m/>
    <x v="0"/>
    <x v="2"/>
    <n v="118.1"/>
    <n v="2016"/>
    <n v="0"/>
    <x v="0"/>
    <m/>
    <m/>
    <m/>
    <m/>
    <x v="0"/>
    <x v="2"/>
    <x v="0"/>
    <s v="CFPB"/>
    <x v="0"/>
  </r>
  <r>
    <n v="79.440002440000001"/>
    <m/>
    <n v="4157"/>
    <n v="27.809999470000001"/>
    <n v="1093"/>
    <n v="1220"/>
    <x v="45"/>
    <n v="90300"/>
    <n v="113"/>
    <x v="0"/>
    <s v="WA"/>
    <n v="16192"/>
    <n v="32489"/>
    <x v="4"/>
    <s v="One-to-four family dwelling (other than manufactured housing)"/>
    <x v="0"/>
    <x v="0"/>
    <x v="4"/>
    <x v="0"/>
    <x v="2"/>
    <x v="0"/>
    <x v="0"/>
    <x v="0"/>
    <x v="0"/>
    <x v="0"/>
    <x v="0"/>
    <x v="7"/>
    <x v="0"/>
    <m/>
    <m/>
    <m/>
    <m/>
    <x v="2"/>
    <x v="0"/>
    <n v="19"/>
    <n v="2016"/>
    <n v="0"/>
    <x v="0"/>
    <m/>
    <m/>
    <m/>
    <m/>
    <x v="1"/>
    <x v="0"/>
    <x v="3"/>
    <s v="FDIC"/>
    <x v="0"/>
  </r>
  <r>
    <n v="131.7400055"/>
    <m/>
    <n v="5230"/>
    <n v="33.689998629999998"/>
    <n v="1574"/>
    <n v="1697"/>
    <x v="46"/>
    <n v="72300"/>
    <n v="155"/>
    <x v="0"/>
    <s v="WA"/>
    <n v="24191"/>
    <s v="76-0503625"/>
    <x v="2"/>
    <s v="One-to-four family dwelling (other than manufactured housing)"/>
    <x v="0"/>
    <x v="0"/>
    <x v="3"/>
    <x v="0"/>
    <x v="0"/>
    <x v="0"/>
    <x v="0"/>
    <x v="0"/>
    <x v="0"/>
    <x v="0"/>
    <x v="0"/>
    <x v="3"/>
    <x v="2"/>
    <m/>
    <m/>
    <m/>
    <m/>
    <x v="0"/>
    <x v="3"/>
    <n v="721.05"/>
    <n v="2016"/>
    <n v="0"/>
    <x v="1"/>
    <m/>
    <m/>
    <m/>
    <m/>
    <x v="1"/>
    <x v="0"/>
    <x v="1"/>
    <s v="HUD"/>
    <x v="0"/>
  </r>
  <r>
    <n v="121.3700027"/>
    <m/>
    <n v="6161"/>
    <n v="13"/>
    <n v="1871"/>
    <n v="2259"/>
    <x v="47"/>
    <n v="73300"/>
    <n v="31"/>
    <x v="0"/>
    <s v="WA"/>
    <n v="2020"/>
    <s v="20-2470783"/>
    <x v="5"/>
    <s v="One-to-four family dwelling (other than manufactured housing)"/>
    <x v="0"/>
    <x v="1"/>
    <x v="0"/>
    <x v="0"/>
    <x v="2"/>
    <x v="0"/>
    <x v="0"/>
    <x v="0"/>
    <x v="0"/>
    <x v="0"/>
    <x v="0"/>
    <x v="0"/>
    <x v="1"/>
    <m/>
    <m/>
    <m/>
    <m/>
    <x v="1"/>
    <x v="1"/>
    <n v="409.08"/>
    <n v="2016"/>
    <n v="0"/>
    <x v="1"/>
    <m/>
    <m/>
    <m/>
    <m/>
    <x v="1"/>
    <x v="0"/>
    <x v="1"/>
    <s v="HUD"/>
    <x v="0"/>
  </r>
  <r>
    <n v="127.7200012"/>
    <m/>
    <n v="5169"/>
    <n v="7.8400001530000001"/>
    <n v="1714"/>
    <n v="1935"/>
    <x v="48"/>
    <n v="61300"/>
    <m/>
    <x v="0"/>
    <s v="WA"/>
    <n v="18715"/>
    <s v="27-4023565"/>
    <x v="3"/>
    <s v="One-to-four family dwelling (other than manufactured housing)"/>
    <x v="0"/>
    <x v="0"/>
    <x v="11"/>
    <x v="1"/>
    <x v="0"/>
    <x v="0"/>
    <x v="0"/>
    <x v="1"/>
    <x v="0"/>
    <x v="0"/>
    <x v="0"/>
    <x v="13"/>
    <x v="2"/>
    <m/>
    <m/>
    <m/>
    <m/>
    <x v="0"/>
    <x v="2"/>
    <n v="17"/>
    <n v="2016"/>
    <n v="0"/>
    <x v="1"/>
    <m/>
    <m/>
    <m/>
    <m/>
    <x v="1"/>
    <x v="0"/>
    <x v="1"/>
    <s v="HUD"/>
    <x v="0"/>
  </r>
  <r>
    <n v="112.5599976"/>
    <m/>
    <n v="2440"/>
    <n v="14.02000046"/>
    <n v="553"/>
    <n v="911"/>
    <x v="49"/>
    <n v="65800"/>
    <n v="86"/>
    <x v="0"/>
    <s v="WA"/>
    <n v="90820"/>
    <n v="852218"/>
    <x v="0"/>
    <s v="One-to-four family dwelling (other than manufactured housing)"/>
    <x v="0"/>
    <x v="0"/>
    <x v="10"/>
    <x v="0"/>
    <x v="1"/>
    <x v="0"/>
    <x v="0"/>
    <x v="0"/>
    <x v="0"/>
    <x v="0"/>
    <x v="0"/>
    <x v="12"/>
    <x v="1"/>
    <m/>
    <m/>
    <m/>
    <m/>
    <x v="1"/>
    <x v="1"/>
    <n v="107.08"/>
    <n v="2016"/>
    <n v="0"/>
    <x v="0"/>
    <m/>
    <m/>
    <m/>
    <m/>
    <x v="0"/>
    <x v="2"/>
    <x v="0"/>
    <s v="CFPB"/>
    <x v="0"/>
  </r>
  <r>
    <n v="123.13999939999999"/>
    <m/>
    <n v="2505"/>
    <n v="29.18000031"/>
    <n v="421"/>
    <n v="142"/>
    <x v="50"/>
    <n v="90300"/>
    <n v="120"/>
    <x v="0"/>
    <s v="WA"/>
    <n v="17021"/>
    <n v="32489"/>
    <x v="4"/>
    <s v="One-to-four family dwelling (other than manufactured housing)"/>
    <x v="0"/>
    <x v="1"/>
    <x v="4"/>
    <x v="0"/>
    <x v="1"/>
    <x v="0"/>
    <x v="0"/>
    <x v="0"/>
    <x v="0"/>
    <x v="0"/>
    <x v="0"/>
    <x v="7"/>
    <x v="1"/>
    <m/>
    <m/>
    <m/>
    <m/>
    <x v="1"/>
    <x v="1"/>
    <n v="83"/>
    <n v="2016"/>
    <n v="0"/>
    <x v="0"/>
    <m/>
    <m/>
    <m/>
    <m/>
    <x v="1"/>
    <x v="0"/>
    <x v="3"/>
    <s v="FDIC"/>
    <x v="0"/>
  </r>
  <r>
    <n v="112.5599976"/>
    <m/>
    <n v="4333"/>
    <n v="16.56999969"/>
    <n v="1207"/>
    <n v="1506"/>
    <x v="42"/>
    <n v="73300"/>
    <m/>
    <x v="0"/>
    <s v="WA"/>
    <n v="7811"/>
    <n v="501105"/>
    <x v="2"/>
    <s v="One-to-four family dwelling (other than manufactured housing)"/>
    <x v="0"/>
    <x v="1"/>
    <x v="0"/>
    <x v="0"/>
    <x v="1"/>
    <x v="0"/>
    <x v="0"/>
    <x v="1"/>
    <x v="0"/>
    <x v="0"/>
    <x v="0"/>
    <x v="0"/>
    <x v="1"/>
    <m/>
    <m/>
    <m/>
    <m/>
    <x v="1"/>
    <x v="1"/>
    <n v="404.12"/>
    <n v="2016"/>
    <n v="0"/>
    <x v="3"/>
    <m/>
    <m/>
    <m/>
    <m/>
    <x v="3"/>
    <x v="3"/>
    <x v="0"/>
    <s v="CFPB"/>
    <x v="0"/>
  </r>
  <r>
    <n v="81.66999817"/>
    <m/>
    <n v="5940"/>
    <n v="67.190002440000001"/>
    <n v="1008"/>
    <n v="1733"/>
    <x v="4"/>
    <n v="90300"/>
    <n v="136"/>
    <x v="0"/>
    <s v="WA"/>
    <n v="5879"/>
    <n v="23216"/>
    <x v="5"/>
    <s v="One-to-four family dwelling (other than manufactured housing)"/>
    <x v="0"/>
    <x v="0"/>
    <x v="4"/>
    <x v="0"/>
    <x v="0"/>
    <x v="0"/>
    <x v="0"/>
    <x v="1"/>
    <x v="0"/>
    <x v="0"/>
    <x v="0"/>
    <x v="7"/>
    <x v="3"/>
    <m/>
    <m/>
    <m/>
    <m/>
    <x v="0"/>
    <x v="2"/>
    <n v="103"/>
    <n v="2016"/>
    <n v="0"/>
    <x v="2"/>
    <m/>
    <m/>
    <m/>
    <m/>
    <x v="0"/>
    <x v="2"/>
    <x v="4"/>
    <s v="OCC"/>
    <x v="0"/>
  </r>
  <r>
    <n v="102.75"/>
    <m/>
    <n v="3609"/>
    <n v="7.5900001530000001"/>
    <n v="1191"/>
    <n v="1534"/>
    <x v="4"/>
    <n v="61300"/>
    <n v="97"/>
    <x v="0"/>
    <s v="WA"/>
    <n v="51951"/>
    <s v="26-0595342"/>
    <x v="4"/>
    <s v="One-to-four family dwelling (other than manufactured housing)"/>
    <x v="1"/>
    <x v="0"/>
    <x v="11"/>
    <x v="0"/>
    <x v="1"/>
    <x v="0"/>
    <x v="0"/>
    <x v="0"/>
    <x v="0"/>
    <x v="0"/>
    <x v="0"/>
    <x v="13"/>
    <x v="2"/>
    <m/>
    <m/>
    <m/>
    <m/>
    <x v="2"/>
    <x v="0"/>
    <n v="20.010000000000002"/>
    <n v="2016"/>
    <n v="0"/>
    <x v="1"/>
    <m/>
    <m/>
    <m/>
    <m/>
    <x v="1"/>
    <x v="0"/>
    <x v="1"/>
    <s v="HUD"/>
    <x v="0"/>
  </r>
  <r>
    <n v="90.120002749999998"/>
    <m/>
    <n v="8134"/>
    <n v="35.509998320000001"/>
    <n v="1878"/>
    <n v="2348"/>
    <x v="26"/>
    <n v="90300"/>
    <m/>
    <x v="0"/>
    <s v="WA"/>
    <n v="2003"/>
    <s v="02-0793125"/>
    <x v="1"/>
    <s v="One-to-four family dwelling (other than manufactured housing)"/>
    <x v="0"/>
    <x v="0"/>
    <x v="4"/>
    <x v="1"/>
    <x v="0"/>
    <x v="0"/>
    <x v="0"/>
    <x v="1"/>
    <x v="0"/>
    <x v="0"/>
    <x v="0"/>
    <x v="7"/>
    <x v="1"/>
    <m/>
    <m/>
    <m/>
    <m/>
    <x v="1"/>
    <x v="1"/>
    <n v="304.01"/>
    <n v="2016"/>
    <n v="0"/>
    <x v="1"/>
    <m/>
    <m/>
    <m/>
    <m/>
    <x v="1"/>
    <x v="0"/>
    <x v="1"/>
    <s v="HUD"/>
    <x v="0"/>
  </r>
  <r>
    <n v="93.930000309999997"/>
    <m/>
    <n v="5320"/>
    <n v="8.4399995800000003"/>
    <n v="1519"/>
    <n v="2141"/>
    <x v="51"/>
    <n v="90300"/>
    <n v="112"/>
    <x v="0"/>
    <s v="WA"/>
    <n v="3964"/>
    <n v="656377"/>
    <x v="2"/>
    <s v="One-to-four family dwelling (other than manufactured housing)"/>
    <x v="0"/>
    <x v="0"/>
    <x v="4"/>
    <x v="0"/>
    <x v="1"/>
    <x v="0"/>
    <x v="0"/>
    <x v="0"/>
    <x v="0"/>
    <x v="0"/>
    <x v="0"/>
    <x v="4"/>
    <x v="0"/>
    <m/>
    <m/>
    <m/>
    <m/>
    <x v="2"/>
    <x v="0"/>
    <n v="535.05999999999995"/>
    <n v="2016"/>
    <n v="0"/>
    <x v="0"/>
    <m/>
    <m/>
    <m/>
    <m/>
    <x v="2"/>
    <x v="0"/>
    <x v="0"/>
    <s v="CFPB"/>
    <x v="0"/>
  </r>
  <r>
    <n v="91.489997860000003"/>
    <m/>
    <n v="4334"/>
    <n v="11.399999619999999"/>
    <n v="1454"/>
    <n v="1622"/>
    <x v="52"/>
    <n v="90300"/>
    <n v="67"/>
    <x v="0"/>
    <s v="WA"/>
    <n v="1033"/>
    <n v="972590"/>
    <x v="2"/>
    <s v="Manufactured housing"/>
    <x v="0"/>
    <x v="0"/>
    <x v="4"/>
    <x v="0"/>
    <x v="0"/>
    <x v="0"/>
    <x v="0"/>
    <x v="1"/>
    <x v="0"/>
    <x v="0"/>
    <x v="0"/>
    <x v="4"/>
    <x v="0"/>
    <m/>
    <m/>
    <m/>
    <m/>
    <x v="2"/>
    <x v="0"/>
    <n v="525.02"/>
    <n v="2016"/>
    <n v="0"/>
    <x v="0"/>
    <m/>
    <m/>
    <m/>
    <m/>
    <x v="1"/>
    <x v="0"/>
    <x v="0"/>
    <s v="CFPB"/>
    <x v="0"/>
  </r>
  <r>
    <n v="70.739997860000003"/>
    <m/>
    <n v="3361"/>
    <n v="18.510000229999999"/>
    <n v="964"/>
    <n v="1483"/>
    <x v="53"/>
    <n v="78100"/>
    <m/>
    <x v="0"/>
    <s v="WA"/>
    <n v="355726"/>
    <n v="451965"/>
    <x v="3"/>
    <s v="One-to-four family dwelling (other than manufactured housing)"/>
    <x v="0"/>
    <x v="0"/>
    <x v="2"/>
    <x v="2"/>
    <x v="0"/>
    <x v="0"/>
    <x v="0"/>
    <x v="1"/>
    <x v="0"/>
    <x v="0"/>
    <x v="0"/>
    <x v="2"/>
    <x v="2"/>
    <m/>
    <m/>
    <m/>
    <m/>
    <x v="2"/>
    <x v="0"/>
    <n v="804"/>
    <n v="2016"/>
    <n v="0"/>
    <x v="1"/>
    <m/>
    <m/>
    <m/>
    <m/>
    <x v="1"/>
    <x v="0"/>
    <x v="0"/>
    <s v="CFPB"/>
    <x v="0"/>
  </r>
  <r>
    <n v="127.0899963"/>
    <m/>
    <n v="6015"/>
    <n v="21.799999239999998"/>
    <n v="1351"/>
    <n v="1731"/>
    <x v="54"/>
    <n v="65800"/>
    <n v="51"/>
    <x v="0"/>
    <s v="WA"/>
    <n v="71606"/>
    <s v="23-2769131"/>
    <x v="3"/>
    <s v="One-to-four family dwelling (other than manufactured housing)"/>
    <x v="0"/>
    <x v="0"/>
    <x v="10"/>
    <x v="1"/>
    <x v="0"/>
    <x v="0"/>
    <x v="0"/>
    <x v="0"/>
    <x v="0"/>
    <x v="0"/>
    <x v="0"/>
    <x v="12"/>
    <x v="2"/>
    <m/>
    <m/>
    <m/>
    <m/>
    <x v="2"/>
    <x v="0"/>
    <n v="108.09"/>
    <n v="2016"/>
    <n v="0"/>
    <x v="1"/>
    <m/>
    <m/>
    <m/>
    <m/>
    <x v="1"/>
    <x v="0"/>
    <x v="1"/>
    <s v="HUD"/>
    <x v="0"/>
  </r>
  <r>
    <n v="99.38999939"/>
    <m/>
    <n v="4167"/>
    <n v="9.2399997710000008"/>
    <n v="1268"/>
    <n v="1875"/>
    <x v="55"/>
    <n v="90300"/>
    <n v="456"/>
    <x v="0"/>
    <s v="WA"/>
    <n v="10604"/>
    <s v="37-1493496"/>
    <x v="0"/>
    <s v="One-to-four family dwelling (other than manufactured housing)"/>
    <x v="0"/>
    <x v="1"/>
    <x v="4"/>
    <x v="0"/>
    <x v="0"/>
    <x v="0"/>
    <x v="0"/>
    <x v="0"/>
    <x v="0"/>
    <x v="0"/>
    <x v="0"/>
    <x v="4"/>
    <x v="2"/>
    <m/>
    <m/>
    <m/>
    <m/>
    <x v="0"/>
    <x v="2"/>
    <n v="532.02"/>
    <n v="2016"/>
    <n v="0"/>
    <x v="1"/>
    <m/>
    <m/>
    <m/>
    <m/>
    <x v="0"/>
    <x v="2"/>
    <x v="1"/>
    <s v="HUD"/>
    <x v="0"/>
  </r>
  <r>
    <n v="124.9000015"/>
    <m/>
    <n v="3490"/>
    <n v="8.8500003809999992"/>
    <n v="1245"/>
    <n v="1348"/>
    <x v="56"/>
    <n v="61800"/>
    <n v="66"/>
    <x v="0"/>
    <s v="WA"/>
    <n v="1038"/>
    <n v="68203"/>
    <x v="2"/>
    <s v="One-to-four family dwelling (other than manufactured housing)"/>
    <x v="1"/>
    <x v="0"/>
    <x v="9"/>
    <x v="0"/>
    <x v="1"/>
    <x v="0"/>
    <x v="0"/>
    <x v="0"/>
    <x v="0"/>
    <x v="0"/>
    <x v="0"/>
    <x v="10"/>
    <x v="1"/>
    <m/>
    <m/>
    <m/>
    <m/>
    <x v="1"/>
    <x v="1"/>
    <n v="106.01"/>
    <n v="2016"/>
    <n v="0"/>
    <x v="0"/>
    <m/>
    <m/>
    <m/>
    <m/>
    <x v="1"/>
    <x v="0"/>
    <x v="2"/>
    <s v="NCUA"/>
    <x v="0"/>
  </r>
  <r>
    <n v="112.48999790000001"/>
    <m/>
    <n v="4172"/>
    <n v="8.1000003809999992"/>
    <n v="1084"/>
    <n v="1374"/>
    <x v="57"/>
    <n v="72300"/>
    <n v="139"/>
    <x v="0"/>
    <s v="WA"/>
    <n v="6790"/>
    <n v="32489"/>
    <x v="3"/>
    <s v="One-to-four family dwelling (other than manufactured housing)"/>
    <x v="0"/>
    <x v="0"/>
    <x v="3"/>
    <x v="1"/>
    <x v="1"/>
    <x v="0"/>
    <x v="0"/>
    <x v="0"/>
    <x v="0"/>
    <x v="0"/>
    <x v="0"/>
    <x v="3"/>
    <x v="1"/>
    <m/>
    <m/>
    <m/>
    <m/>
    <x v="1"/>
    <x v="1"/>
    <n v="702.06"/>
    <n v="2016"/>
    <n v="0"/>
    <x v="1"/>
    <m/>
    <m/>
    <m/>
    <m/>
    <x v="1"/>
    <x v="0"/>
    <x v="3"/>
    <s v="FDIC"/>
    <x v="0"/>
  </r>
  <r>
    <n v="113.2099991"/>
    <m/>
    <n v="7412"/>
    <n v="34.47000122"/>
    <n v="1592"/>
    <n v="2149"/>
    <x v="58"/>
    <n v="65800"/>
    <n v="64"/>
    <x v="0"/>
    <s v="WA"/>
    <n v="9525"/>
    <s v="48-1148159"/>
    <x v="1"/>
    <s v="One-to-four family dwelling (other than manufactured housing)"/>
    <x v="0"/>
    <x v="0"/>
    <x v="10"/>
    <x v="0"/>
    <x v="2"/>
    <x v="0"/>
    <x v="0"/>
    <x v="0"/>
    <x v="0"/>
    <x v="0"/>
    <x v="0"/>
    <x v="11"/>
    <x v="2"/>
    <m/>
    <m/>
    <m/>
    <m/>
    <x v="2"/>
    <x v="0"/>
    <n v="206.01"/>
    <n v="2016"/>
    <n v="0"/>
    <x v="1"/>
    <m/>
    <m/>
    <m/>
    <m/>
    <x v="1"/>
    <x v="0"/>
    <x v="1"/>
    <s v="HUD"/>
    <x v="0"/>
  </r>
  <r>
    <n v="78.989997860000003"/>
    <m/>
    <n v="4296"/>
    <n v="18.38999939"/>
    <n v="845"/>
    <n v="1395"/>
    <x v="59"/>
    <n v="65800"/>
    <n v="76"/>
    <x v="0"/>
    <s v="WA"/>
    <n v="50172"/>
    <n v="146672"/>
    <x v="0"/>
    <s v="One-to-four family dwelling (other than manufactured housing)"/>
    <x v="0"/>
    <x v="0"/>
    <x v="10"/>
    <x v="0"/>
    <x v="1"/>
    <x v="0"/>
    <x v="0"/>
    <x v="1"/>
    <x v="0"/>
    <x v="0"/>
    <x v="0"/>
    <x v="12"/>
    <x v="2"/>
    <m/>
    <m/>
    <m/>
    <m/>
    <x v="2"/>
    <x v="0"/>
    <n v="106"/>
    <n v="2016"/>
    <n v="0"/>
    <x v="1"/>
    <m/>
    <m/>
    <m/>
    <m/>
    <x v="1"/>
    <x v="0"/>
    <x v="0"/>
    <s v="CFPB"/>
    <x v="0"/>
  </r>
  <r>
    <n v="114.5"/>
    <m/>
    <n v="4559"/>
    <n v="22.899999619999999"/>
    <n v="1460"/>
    <n v="1709"/>
    <x v="50"/>
    <n v="78100"/>
    <n v="113"/>
    <x v="0"/>
    <s v="WA"/>
    <n v="109245"/>
    <n v="619877"/>
    <x v="3"/>
    <s v="One-to-four family dwelling (other than manufactured housing)"/>
    <x v="0"/>
    <x v="0"/>
    <x v="2"/>
    <x v="2"/>
    <x v="0"/>
    <x v="0"/>
    <x v="0"/>
    <x v="1"/>
    <x v="0"/>
    <x v="0"/>
    <x v="0"/>
    <x v="2"/>
    <x v="3"/>
    <m/>
    <m/>
    <m/>
    <m/>
    <x v="0"/>
    <x v="2"/>
    <n v="905.02"/>
    <n v="2016"/>
    <n v="0"/>
    <x v="2"/>
    <m/>
    <m/>
    <m/>
    <m/>
    <x v="0"/>
    <x v="2"/>
    <x v="0"/>
    <s v="CFPB"/>
    <x v="0"/>
  </r>
  <r>
    <n v="66.550003050000001"/>
    <m/>
    <n v="4234"/>
    <n v="27.11000061"/>
    <n v="1034"/>
    <n v="1518"/>
    <x v="60"/>
    <n v="90300"/>
    <n v="117"/>
    <x v="0"/>
    <s v="WA"/>
    <n v="4836"/>
    <n v="656377"/>
    <x v="2"/>
    <s v="One-to-four family dwelling (other than manufactured housing)"/>
    <x v="0"/>
    <x v="0"/>
    <x v="4"/>
    <x v="0"/>
    <x v="2"/>
    <x v="0"/>
    <x v="0"/>
    <x v="0"/>
    <x v="0"/>
    <x v="0"/>
    <x v="0"/>
    <x v="7"/>
    <x v="0"/>
    <m/>
    <m/>
    <m/>
    <m/>
    <x v="2"/>
    <x v="0"/>
    <n v="17.02"/>
    <n v="2016"/>
    <n v="0"/>
    <x v="1"/>
    <m/>
    <m/>
    <m/>
    <m/>
    <x v="1"/>
    <x v="0"/>
    <x v="0"/>
    <s v="CFPB"/>
    <x v="0"/>
  </r>
  <r>
    <n v="110.5500031"/>
    <m/>
    <n v="4883"/>
    <n v="7.1100001339999999"/>
    <n v="1338"/>
    <n v="1490"/>
    <x v="61"/>
    <n v="73300"/>
    <n v="103"/>
    <x v="0"/>
    <s v="WA"/>
    <n v="470686"/>
    <n v="7197000003"/>
    <x v="0"/>
    <s v="One-to-four family dwelling (other than manufactured housing)"/>
    <x v="0"/>
    <x v="0"/>
    <x v="0"/>
    <x v="0"/>
    <x v="0"/>
    <x v="0"/>
    <x v="0"/>
    <x v="0"/>
    <x v="0"/>
    <x v="0"/>
    <x v="0"/>
    <x v="0"/>
    <x v="0"/>
    <m/>
    <m/>
    <m/>
    <m/>
    <x v="0"/>
    <x v="2"/>
    <n v="405.04"/>
    <n v="2016"/>
    <n v="0"/>
    <x v="2"/>
    <m/>
    <m/>
    <m/>
    <m/>
    <x v="0"/>
    <x v="2"/>
    <x v="1"/>
    <s v="HUD"/>
    <x v="0"/>
  </r>
  <r>
    <n v="106.6299973"/>
    <m/>
    <n v="5791"/>
    <n v="41.66999817"/>
    <n v="1044"/>
    <n v="1559"/>
    <x v="62"/>
    <n v="90300"/>
    <n v="101"/>
    <x v="0"/>
    <s v="WA"/>
    <n v="3883"/>
    <n v="19976"/>
    <x v="2"/>
    <s v="One-to-four family dwelling (other than manufactured housing)"/>
    <x v="1"/>
    <x v="0"/>
    <x v="4"/>
    <x v="0"/>
    <x v="1"/>
    <x v="0"/>
    <x v="0"/>
    <x v="0"/>
    <x v="0"/>
    <x v="0"/>
    <x v="0"/>
    <x v="7"/>
    <x v="1"/>
    <m/>
    <m/>
    <m/>
    <m/>
    <x v="1"/>
    <x v="1"/>
    <n v="323.25"/>
    <n v="2016"/>
    <n v="0"/>
    <x v="1"/>
    <m/>
    <m/>
    <m/>
    <m/>
    <x v="2"/>
    <x v="0"/>
    <x v="2"/>
    <s v="NCUA"/>
    <x v="0"/>
  </r>
  <r>
    <n v="87.199996949999999"/>
    <m/>
    <n v="5808"/>
    <n v="28.149999619999999"/>
    <n v="1765"/>
    <n v="2321"/>
    <x v="63"/>
    <n v="65800"/>
    <n v="41"/>
    <x v="0"/>
    <s v="WA"/>
    <n v="2885"/>
    <s v="91-1374387"/>
    <x v="6"/>
    <s v="One-to-four family dwelling (other than manufactured housing)"/>
    <x v="1"/>
    <x v="0"/>
    <x v="10"/>
    <x v="1"/>
    <x v="1"/>
    <x v="0"/>
    <x v="0"/>
    <x v="0"/>
    <x v="0"/>
    <x v="0"/>
    <x v="0"/>
    <x v="12"/>
    <x v="1"/>
    <m/>
    <m/>
    <m/>
    <m/>
    <x v="1"/>
    <x v="1"/>
    <n v="119"/>
    <n v="2016"/>
    <n v="0"/>
    <x v="0"/>
    <m/>
    <m/>
    <m/>
    <m/>
    <x v="1"/>
    <x v="0"/>
    <x v="1"/>
    <s v="HUD"/>
    <x v="0"/>
  </r>
  <r>
    <n v="114.3000031"/>
    <m/>
    <n v="5861"/>
    <n v="44.310001370000002"/>
    <n v="1483"/>
    <n v="1837"/>
    <x v="64"/>
    <n v="90300"/>
    <n v="104"/>
    <x v="0"/>
    <s v="WA"/>
    <n v="29170"/>
    <n v="32489"/>
    <x v="0"/>
    <s v="One-to-four family dwelling (other than manufactured housing)"/>
    <x v="0"/>
    <x v="0"/>
    <x v="4"/>
    <x v="0"/>
    <x v="1"/>
    <x v="0"/>
    <x v="0"/>
    <x v="0"/>
    <x v="0"/>
    <x v="0"/>
    <x v="0"/>
    <x v="7"/>
    <x v="0"/>
    <m/>
    <m/>
    <m/>
    <m/>
    <x v="0"/>
    <x v="2"/>
    <n v="294.05"/>
    <n v="2016"/>
    <n v="0"/>
    <x v="0"/>
    <m/>
    <m/>
    <m/>
    <m/>
    <x v="0"/>
    <x v="2"/>
    <x v="3"/>
    <s v="FDIC"/>
    <x v="0"/>
  </r>
  <r>
    <n v="81.08000183"/>
    <m/>
    <n v="4841"/>
    <n v="55.689998629999998"/>
    <n v="978"/>
    <n v="1332"/>
    <x v="65"/>
    <n v="90300"/>
    <n v="134"/>
    <x v="0"/>
    <s v="WA"/>
    <n v="321966"/>
    <s v="22-3039688"/>
    <x v="4"/>
    <s v="One-to-four family dwelling (other than manufactured housing)"/>
    <x v="0"/>
    <x v="0"/>
    <x v="4"/>
    <x v="0"/>
    <x v="0"/>
    <x v="0"/>
    <x v="0"/>
    <x v="0"/>
    <x v="0"/>
    <x v="0"/>
    <x v="0"/>
    <x v="7"/>
    <x v="2"/>
    <m/>
    <m/>
    <m/>
    <m/>
    <x v="3"/>
    <x v="0"/>
    <n v="255"/>
    <n v="2016"/>
    <n v="0"/>
    <x v="1"/>
    <m/>
    <m/>
    <m/>
    <m/>
    <x v="1"/>
    <x v="0"/>
    <x v="0"/>
    <s v="CFPB"/>
    <x v="0"/>
  </r>
  <r>
    <n v="74.760002139999997"/>
    <m/>
    <n v="7211"/>
    <n v="16.950000760000002"/>
    <n v="1147"/>
    <n v="1813"/>
    <x v="66"/>
    <n v="61800"/>
    <n v="35"/>
    <x v="0"/>
    <s v="WA"/>
    <n v="155545"/>
    <n v="7197000003"/>
    <x v="3"/>
    <s v="One-to-four family dwelling (other than manufactured housing)"/>
    <x v="0"/>
    <x v="0"/>
    <x v="9"/>
    <x v="1"/>
    <x v="0"/>
    <x v="0"/>
    <x v="0"/>
    <x v="0"/>
    <x v="0"/>
    <x v="0"/>
    <x v="0"/>
    <x v="10"/>
    <x v="1"/>
    <m/>
    <m/>
    <m/>
    <m/>
    <x v="1"/>
    <x v="1"/>
    <n v="112.01"/>
    <n v="2016"/>
    <n v="0"/>
    <x v="2"/>
    <m/>
    <m/>
    <m/>
    <m/>
    <x v="0"/>
    <x v="2"/>
    <x v="1"/>
    <s v="HUD"/>
    <x v="0"/>
  </r>
  <r>
    <n v="142.3099976"/>
    <m/>
    <n v="3193"/>
    <n v="15.350000380000001"/>
    <n v="975"/>
    <n v="1015"/>
    <x v="4"/>
    <n v="73300"/>
    <n v="68"/>
    <x v="0"/>
    <s v="WA"/>
    <n v="16214"/>
    <n v="7197000003"/>
    <x v="4"/>
    <s v="One-to-four family dwelling (other than manufactured housing)"/>
    <x v="0"/>
    <x v="0"/>
    <x v="0"/>
    <x v="0"/>
    <x v="0"/>
    <x v="0"/>
    <x v="0"/>
    <x v="0"/>
    <x v="0"/>
    <x v="0"/>
    <x v="0"/>
    <x v="0"/>
    <x v="1"/>
    <m/>
    <m/>
    <m/>
    <m/>
    <x v="1"/>
    <x v="1"/>
    <n v="406.1"/>
    <n v="2016"/>
    <n v="0"/>
    <x v="2"/>
    <m/>
    <m/>
    <m/>
    <m/>
    <x v="0"/>
    <x v="2"/>
    <x v="1"/>
    <s v="HUD"/>
    <x v="0"/>
  </r>
  <r>
    <n v="101.1500015"/>
    <m/>
    <n v="6062"/>
    <n v="8.2799997330000004"/>
    <n v="1788"/>
    <n v="2398"/>
    <x v="67"/>
    <n v="61300"/>
    <n v="61"/>
    <x v="0"/>
    <s v="WA"/>
    <n v="48855"/>
    <n v="471809999"/>
    <x v="4"/>
    <s v="One-to-four family dwelling (other than manufactured housing)"/>
    <x v="1"/>
    <x v="0"/>
    <x v="11"/>
    <x v="0"/>
    <x v="1"/>
    <x v="0"/>
    <x v="0"/>
    <x v="0"/>
    <x v="0"/>
    <x v="0"/>
    <x v="0"/>
    <x v="13"/>
    <x v="2"/>
    <m/>
    <m/>
    <m/>
    <m/>
    <x v="2"/>
    <x v="0"/>
    <n v="20.02"/>
    <n v="2016"/>
    <n v="0"/>
    <x v="1"/>
    <m/>
    <m/>
    <m/>
    <m/>
    <x v="1"/>
    <x v="0"/>
    <x v="1"/>
    <s v="HUD"/>
    <x v="0"/>
  </r>
  <r>
    <n v="111.1900024"/>
    <m/>
    <n v="7073"/>
    <n v="24.18000031"/>
    <n v="1997"/>
    <n v="1934"/>
    <x v="68"/>
    <n v="90300"/>
    <n v="117"/>
    <x v="0"/>
    <s v="WA"/>
    <n v="4749"/>
    <n v="19976"/>
    <x v="1"/>
    <s v="One-to-four family dwelling (other than manufactured housing)"/>
    <x v="1"/>
    <x v="0"/>
    <x v="4"/>
    <x v="0"/>
    <x v="1"/>
    <x v="0"/>
    <x v="0"/>
    <x v="0"/>
    <x v="0"/>
    <x v="0"/>
    <x v="0"/>
    <x v="7"/>
    <x v="1"/>
    <m/>
    <m/>
    <m/>
    <m/>
    <x v="1"/>
    <x v="1"/>
    <n v="222.02"/>
    <n v="2016"/>
    <n v="0"/>
    <x v="2"/>
    <m/>
    <m/>
    <m/>
    <m/>
    <x v="0"/>
    <x v="2"/>
    <x v="2"/>
    <s v="NCUA"/>
    <x v="0"/>
  </r>
  <r>
    <n v="99.790000919999997"/>
    <m/>
    <n v="6959"/>
    <n v="17.879999160000001"/>
    <n v="1029"/>
    <n v="592"/>
    <x v="69"/>
    <n v="90300"/>
    <n v="296"/>
    <x v="0"/>
    <s v="WA"/>
    <n v="1998"/>
    <s v="47-0933090"/>
    <x v="7"/>
    <s v="One-to-four family dwelling (other than manufactured housing)"/>
    <x v="0"/>
    <x v="0"/>
    <x v="4"/>
    <x v="0"/>
    <x v="1"/>
    <x v="0"/>
    <x v="0"/>
    <x v="0"/>
    <x v="0"/>
    <x v="0"/>
    <x v="0"/>
    <x v="7"/>
    <x v="0"/>
    <m/>
    <m/>
    <m/>
    <m/>
    <x v="2"/>
    <x v="0"/>
    <n v="70"/>
    <n v="2016"/>
    <n v="0"/>
    <x v="0"/>
    <m/>
    <m/>
    <m/>
    <m/>
    <x v="1"/>
    <x v="0"/>
    <x v="1"/>
    <s v="HUD"/>
    <x v="0"/>
  </r>
  <r>
    <n v="125.66999819999999"/>
    <m/>
    <n v="5584"/>
    <n v="6.7699999809999998"/>
    <n v="1707"/>
    <n v="1897"/>
    <x v="70"/>
    <n v="73300"/>
    <n v="111"/>
    <x v="0"/>
    <s v="WA"/>
    <n v="14151"/>
    <n v="471809999"/>
    <x v="0"/>
    <s v="Manufactured housing"/>
    <x v="0"/>
    <x v="0"/>
    <x v="0"/>
    <x v="0"/>
    <x v="0"/>
    <x v="0"/>
    <x v="0"/>
    <x v="1"/>
    <x v="0"/>
    <x v="0"/>
    <x v="0"/>
    <x v="0"/>
    <x v="0"/>
    <m/>
    <m/>
    <m/>
    <m/>
    <x v="2"/>
    <x v="0"/>
    <n v="405.05"/>
    <n v="2016"/>
    <n v="0"/>
    <x v="0"/>
    <m/>
    <m/>
    <m/>
    <m/>
    <x v="1"/>
    <x v="0"/>
    <x v="1"/>
    <s v="HUD"/>
    <x v="0"/>
  </r>
  <r>
    <n v="159.63000489999999"/>
    <m/>
    <n v="2844"/>
    <n v="10.02000046"/>
    <n v="805"/>
    <n v="819"/>
    <x v="4"/>
    <n v="65800"/>
    <n v="135"/>
    <x v="0"/>
    <s v="WA"/>
    <n v="72645"/>
    <s v="23-2769131"/>
    <x v="5"/>
    <s v="One-to-four family dwelling (other than manufactured housing)"/>
    <x v="1"/>
    <x v="0"/>
    <x v="10"/>
    <x v="0"/>
    <x v="1"/>
    <x v="0"/>
    <x v="0"/>
    <x v="0"/>
    <x v="0"/>
    <x v="0"/>
    <x v="0"/>
    <x v="12"/>
    <x v="2"/>
    <m/>
    <m/>
    <m/>
    <m/>
    <x v="2"/>
    <x v="0"/>
    <n v="108.14"/>
    <n v="2016"/>
    <n v="0"/>
    <x v="1"/>
    <m/>
    <m/>
    <m/>
    <m/>
    <x v="1"/>
    <x v="0"/>
    <x v="1"/>
    <s v="HUD"/>
    <x v="0"/>
  </r>
  <r>
    <n v="131.75"/>
    <m/>
    <n v="3519"/>
    <n v="11.989999770000001"/>
    <n v="1219"/>
    <n v="1462"/>
    <x v="71"/>
    <n v="61400"/>
    <n v="136"/>
    <x v="0"/>
    <s v="WA"/>
    <n v="276"/>
    <n v="6158"/>
    <x v="5"/>
    <s v="One-to-four family dwelling (other than manufactured housing)"/>
    <x v="1"/>
    <x v="0"/>
    <x v="6"/>
    <x v="1"/>
    <x v="1"/>
    <x v="0"/>
    <x v="0"/>
    <x v="0"/>
    <x v="0"/>
    <x v="0"/>
    <x v="0"/>
    <x v="6"/>
    <x v="2"/>
    <m/>
    <m/>
    <m/>
    <m/>
    <x v="2"/>
    <x v="0"/>
    <n v="9519"/>
    <n v="2016"/>
    <n v="0"/>
    <x v="1"/>
    <m/>
    <m/>
    <m/>
    <m/>
    <x v="1"/>
    <x v="0"/>
    <x v="3"/>
    <s v="FDIC"/>
    <x v="0"/>
  </r>
  <r>
    <n v="64.25"/>
    <m/>
    <n v="6489"/>
    <n v="28"/>
    <n v="1068"/>
    <n v="2171"/>
    <x v="34"/>
    <n v="69900"/>
    <n v="58"/>
    <x v="0"/>
    <s v="WA"/>
    <n v="65028"/>
    <s v="13-6131491"/>
    <x v="6"/>
    <s v="One-to-four family dwelling (other than manufactured housing)"/>
    <x v="0"/>
    <x v="0"/>
    <x v="7"/>
    <x v="1"/>
    <x v="1"/>
    <x v="0"/>
    <x v="0"/>
    <x v="0"/>
    <x v="0"/>
    <x v="0"/>
    <x v="0"/>
    <x v="8"/>
    <x v="1"/>
    <m/>
    <m/>
    <m/>
    <m/>
    <x v="1"/>
    <x v="1"/>
    <n v="7"/>
    <n v="2016"/>
    <n v="0"/>
    <x v="0"/>
    <m/>
    <m/>
    <m/>
    <m/>
    <x v="0"/>
    <x v="2"/>
    <x v="1"/>
    <s v="HUD"/>
    <x v="0"/>
  </r>
  <r>
    <n v="76.199996949999999"/>
    <m/>
    <n v="4570"/>
    <n v="27.329999919999999"/>
    <n v="1182"/>
    <n v="1656"/>
    <x v="72"/>
    <n v="90300"/>
    <n v="61"/>
    <x v="0"/>
    <s v="WA"/>
    <n v="28749"/>
    <s v="13-6131491"/>
    <x v="0"/>
    <s v="One-to-four family dwelling (other than manufactured housing)"/>
    <x v="0"/>
    <x v="0"/>
    <x v="4"/>
    <x v="0"/>
    <x v="0"/>
    <x v="0"/>
    <x v="0"/>
    <x v="0"/>
    <x v="0"/>
    <x v="0"/>
    <x v="0"/>
    <x v="4"/>
    <x v="2"/>
    <m/>
    <m/>
    <m/>
    <m/>
    <x v="2"/>
    <x v="0"/>
    <n v="411"/>
    <n v="2016"/>
    <n v="0"/>
    <x v="1"/>
    <m/>
    <m/>
    <m/>
    <m/>
    <x v="1"/>
    <x v="0"/>
    <x v="1"/>
    <s v="HUD"/>
    <x v="0"/>
  </r>
  <r>
    <n v="148.71000670000001"/>
    <m/>
    <n v="4400"/>
    <n v="8.5200004580000002"/>
    <n v="1850"/>
    <n v="2304"/>
    <x v="73"/>
    <n v="55600"/>
    <n v="257"/>
    <x v="0"/>
    <s v="WA"/>
    <n v="411380"/>
    <n v="7197000003"/>
    <x v="0"/>
    <s v="One-to-four family dwelling (other than manufactured housing)"/>
    <x v="0"/>
    <x v="1"/>
    <x v="12"/>
    <x v="0"/>
    <x v="0"/>
    <x v="0"/>
    <x v="0"/>
    <x v="0"/>
    <x v="0"/>
    <x v="0"/>
    <x v="0"/>
    <x v="14"/>
    <x v="3"/>
    <m/>
    <m/>
    <m/>
    <m/>
    <x v="0"/>
    <x v="2"/>
    <n v="9714"/>
    <n v="2016"/>
    <n v="0"/>
    <x v="2"/>
    <m/>
    <m/>
    <m/>
    <m/>
    <x v="0"/>
    <x v="2"/>
    <x v="1"/>
    <s v="HUD"/>
    <x v="0"/>
  </r>
  <r>
    <n v="105.13999939999999"/>
    <m/>
    <n v="5576"/>
    <n v="50.590000150000002"/>
    <n v="983"/>
    <n v="1370"/>
    <x v="74"/>
    <n v="90300"/>
    <n v="128"/>
    <x v="0"/>
    <s v="WA"/>
    <n v="3182"/>
    <n v="19976"/>
    <x v="4"/>
    <s v="One-to-four family dwelling (other than manufactured housing)"/>
    <x v="0"/>
    <x v="0"/>
    <x v="4"/>
    <x v="0"/>
    <x v="0"/>
    <x v="0"/>
    <x v="0"/>
    <x v="0"/>
    <x v="0"/>
    <x v="0"/>
    <x v="0"/>
    <x v="7"/>
    <x v="1"/>
    <m/>
    <m/>
    <m/>
    <m/>
    <x v="1"/>
    <x v="1"/>
    <n v="323.13"/>
    <n v="2016"/>
    <n v="0"/>
    <x v="1"/>
    <m/>
    <m/>
    <m/>
    <m/>
    <x v="1"/>
    <x v="0"/>
    <x v="2"/>
    <s v="NCUA"/>
    <x v="0"/>
  </r>
  <r>
    <n v="93.790000919999997"/>
    <m/>
    <n v="1689"/>
    <n v="9.2399997710000008"/>
    <n v="559"/>
    <n v="710"/>
    <x v="75"/>
    <n v="61300"/>
    <n v="63"/>
    <x v="0"/>
    <s v="WA"/>
    <n v="95"/>
    <s v="34-2000096"/>
    <x v="6"/>
    <s v="One-to-four family dwelling (other than manufactured housing)"/>
    <x v="0"/>
    <x v="0"/>
    <x v="11"/>
    <x v="1"/>
    <x v="1"/>
    <x v="0"/>
    <x v="0"/>
    <x v="0"/>
    <x v="0"/>
    <x v="0"/>
    <x v="0"/>
    <x v="13"/>
    <x v="1"/>
    <m/>
    <m/>
    <m/>
    <m/>
    <x v="1"/>
    <x v="1"/>
    <n v="18"/>
    <n v="2016"/>
    <n v="0"/>
    <x v="1"/>
    <m/>
    <m/>
    <m/>
    <m/>
    <x v="1"/>
    <x v="0"/>
    <x v="1"/>
    <s v="HUD"/>
    <x v="0"/>
  </r>
  <r>
    <n v="122.1200027"/>
    <m/>
    <n v="7128"/>
    <n v="27.309999470000001"/>
    <n v="2213"/>
    <n v="2742"/>
    <x v="76"/>
    <n v="73600"/>
    <n v="109"/>
    <x v="0"/>
    <s v="WA"/>
    <n v="3292"/>
    <n v="21717"/>
    <x v="5"/>
    <s v="One-to-four family dwelling (other than manufactured housing)"/>
    <x v="1"/>
    <x v="0"/>
    <x v="5"/>
    <x v="2"/>
    <x v="1"/>
    <x v="0"/>
    <x v="0"/>
    <x v="1"/>
    <x v="0"/>
    <x v="0"/>
    <x v="0"/>
    <x v="5"/>
    <x v="1"/>
    <m/>
    <m/>
    <m/>
    <m/>
    <x v="1"/>
    <x v="1"/>
    <n v="122.22"/>
    <n v="2016"/>
    <n v="0"/>
    <x v="1"/>
    <m/>
    <m/>
    <m/>
    <m/>
    <x v="1"/>
    <x v="0"/>
    <x v="4"/>
    <s v="OCC"/>
    <x v="0"/>
  </r>
  <r>
    <n v="110.9300003"/>
    <m/>
    <n v="6131"/>
    <n v="31.690000529999999"/>
    <n v="1606"/>
    <n v="2441"/>
    <x v="77"/>
    <n v="55600"/>
    <n v="72"/>
    <x v="0"/>
    <s v="WA"/>
    <n v="4507"/>
    <n v="471809999"/>
    <x v="2"/>
    <s v="One-to-four family dwelling (other than manufactured housing)"/>
    <x v="1"/>
    <x v="0"/>
    <x v="12"/>
    <x v="2"/>
    <x v="1"/>
    <x v="0"/>
    <x v="0"/>
    <x v="0"/>
    <x v="0"/>
    <x v="0"/>
    <x v="0"/>
    <x v="14"/>
    <x v="2"/>
    <m/>
    <m/>
    <m/>
    <m/>
    <x v="2"/>
    <x v="0"/>
    <n v="9704"/>
    <n v="2016"/>
    <n v="0"/>
    <x v="1"/>
    <m/>
    <m/>
    <m/>
    <m/>
    <x v="1"/>
    <x v="0"/>
    <x v="1"/>
    <s v="HUD"/>
    <x v="0"/>
  </r>
  <r>
    <n v="102.8099976"/>
    <m/>
    <n v="6364"/>
    <n v="23.56999969"/>
    <n v="1722"/>
    <n v="2127"/>
    <x v="78"/>
    <n v="72300"/>
    <m/>
    <x v="0"/>
    <s v="WA"/>
    <n v="380829"/>
    <n v="451965"/>
    <x v="3"/>
    <s v="One-to-four family dwelling (other than manufactured housing)"/>
    <x v="0"/>
    <x v="0"/>
    <x v="3"/>
    <x v="2"/>
    <x v="0"/>
    <x v="0"/>
    <x v="0"/>
    <x v="1"/>
    <x v="0"/>
    <x v="0"/>
    <x v="0"/>
    <x v="3"/>
    <x v="3"/>
    <m/>
    <m/>
    <m/>
    <m/>
    <x v="0"/>
    <x v="2"/>
    <n v="731.13"/>
    <n v="2016"/>
    <n v="0"/>
    <x v="2"/>
    <m/>
    <m/>
    <m/>
    <m/>
    <x v="0"/>
    <x v="2"/>
    <x v="0"/>
    <s v="CFPB"/>
    <x v="0"/>
  </r>
  <r>
    <n v="67.97000122"/>
    <m/>
    <n v="4733"/>
    <n v="22.229999540000001"/>
    <n v="916"/>
    <n v="1410"/>
    <x v="79"/>
    <n v="73300"/>
    <n v="62"/>
    <x v="0"/>
    <s v="WA"/>
    <n v="56798"/>
    <n v="7505400005"/>
    <x v="0"/>
    <s v="One-to-four family dwelling (other than manufactured housing)"/>
    <x v="0"/>
    <x v="0"/>
    <x v="0"/>
    <x v="0"/>
    <x v="1"/>
    <x v="0"/>
    <x v="0"/>
    <x v="0"/>
    <x v="0"/>
    <x v="0"/>
    <x v="0"/>
    <x v="0"/>
    <x v="2"/>
    <m/>
    <m/>
    <m/>
    <m/>
    <x v="2"/>
    <x v="0"/>
    <n v="413.18"/>
    <n v="2016"/>
    <n v="0"/>
    <x v="1"/>
    <m/>
    <m/>
    <m/>
    <m/>
    <x v="1"/>
    <x v="0"/>
    <x v="1"/>
    <s v="HUD"/>
    <x v="0"/>
  </r>
  <r>
    <n v="101.1500015"/>
    <m/>
    <n v="6062"/>
    <n v="8.2799997330000004"/>
    <n v="1788"/>
    <n v="2398"/>
    <x v="80"/>
    <n v="61300"/>
    <n v="139"/>
    <x v="0"/>
    <s v="WA"/>
    <n v="14845"/>
    <n v="143662"/>
    <x v="3"/>
    <s v="One-to-four family dwelling (other than manufactured housing)"/>
    <x v="0"/>
    <x v="0"/>
    <x v="11"/>
    <x v="2"/>
    <x v="0"/>
    <x v="0"/>
    <x v="0"/>
    <x v="1"/>
    <x v="0"/>
    <x v="0"/>
    <x v="0"/>
    <x v="13"/>
    <x v="3"/>
    <m/>
    <m/>
    <m/>
    <m/>
    <x v="0"/>
    <x v="2"/>
    <n v="20.02"/>
    <n v="2016"/>
    <n v="0"/>
    <x v="2"/>
    <m/>
    <m/>
    <m/>
    <m/>
    <x v="0"/>
    <x v="2"/>
    <x v="0"/>
    <s v="CFPB"/>
    <x v="0"/>
  </r>
  <r>
    <n v="132.61999510000001"/>
    <m/>
    <n v="4683"/>
    <n v="8.1400003430000005"/>
    <n v="1410"/>
    <n v="1643"/>
    <x v="81"/>
    <n v="73300"/>
    <m/>
    <x v="0"/>
    <s v="WA"/>
    <n v="8320"/>
    <n v="716195"/>
    <x v="1"/>
    <s v="One-to-four family dwelling (other than manufactured housing)"/>
    <x v="0"/>
    <x v="0"/>
    <x v="0"/>
    <x v="2"/>
    <x v="0"/>
    <x v="0"/>
    <x v="0"/>
    <x v="1"/>
    <x v="0"/>
    <x v="0"/>
    <x v="0"/>
    <x v="0"/>
    <x v="1"/>
    <m/>
    <m/>
    <m/>
    <m/>
    <x v="1"/>
    <x v="1"/>
    <n v="406.03"/>
    <n v="2016"/>
    <n v="0"/>
    <x v="1"/>
    <m/>
    <m/>
    <m/>
    <m/>
    <x v="1"/>
    <x v="0"/>
    <x v="4"/>
    <s v="OCC"/>
    <x v="0"/>
  </r>
  <r>
    <n v="90.120002749999998"/>
    <m/>
    <n v="8134"/>
    <n v="35.509998320000001"/>
    <n v="1878"/>
    <n v="2348"/>
    <x v="82"/>
    <n v="90300"/>
    <n v="104"/>
    <x v="0"/>
    <s v="WA"/>
    <n v="6922"/>
    <s v="91-1374387"/>
    <x v="0"/>
    <s v="One-to-four family dwelling (other than manufactured housing)"/>
    <x v="0"/>
    <x v="0"/>
    <x v="4"/>
    <x v="0"/>
    <x v="0"/>
    <x v="0"/>
    <x v="0"/>
    <x v="0"/>
    <x v="0"/>
    <x v="0"/>
    <x v="0"/>
    <x v="7"/>
    <x v="2"/>
    <m/>
    <m/>
    <m/>
    <m/>
    <x v="3"/>
    <x v="0"/>
    <n v="304.01"/>
    <n v="2016"/>
    <n v="0"/>
    <x v="1"/>
    <m/>
    <m/>
    <m/>
    <m/>
    <x v="2"/>
    <x v="0"/>
    <x v="1"/>
    <s v="HUD"/>
    <x v="0"/>
  </r>
  <r>
    <n v="97.27999878"/>
    <m/>
    <n v="7128"/>
    <n v="23.93000031"/>
    <n v="1571"/>
    <n v="2554"/>
    <x v="37"/>
    <n v="72300"/>
    <n v="141"/>
    <x v="0"/>
    <s v="WA"/>
    <n v="18677"/>
    <s v="54-1994393"/>
    <x v="4"/>
    <s v="One-to-four family dwelling (other than manufactured housing)"/>
    <x v="0"/>
    <x v="0"/>
    <x v="3"/>
    <x v="0"/>
    <x v="0"/>
    <x v="0"/>
    <x v="0"/>
    <x v="0"/>
    <x v="0"/>
    <x v="0"/>
    <x v="0"/>
    <x v="3"/>
    <x v="3"/>
    <m/>
    <m/>
    <m/>
    <m/>
    <x v="0"/>
    <x v="2"/>
    <n v="712.08"/>
    <n v="2016"/>
    <n v="0"/>
    <x v="2"/>
    <m/>
    <m/>
    <m/>
    <m/>
    <x v="0"/>
    <x v="2"/>
    <x v="1"/>
    <s v="HUD"/>
    <x v="0"/>
  </r>
  <r>
    <n v="162.8000031"/>
    <m/>
    <n v="7032"/>
    <n v="14.52999973"/>
    <n v="2047"/>
    <n v="2450"/>
    <x v="83"/>
    <n v="78100"/>
    <n v="268"/>
    <x v="0"/>
    <s v="WA"/>
    <n v="339514"/>
    <n v="7197000003"/>
    <x v="0"/>
    <s v="One-to-four family dwelling (other than manufactured housing)"/>
    <x v="0"/>
    <x v="0"/>
    <x v="2"/>
    <x v="0"/>
    <x v="0"/>
    <x v="0"/>
    <x v="0"/>
    <x v="0"/>
    <x v="0"/>
    <x v="0"/>
    <x v="0"/>
    <x v="2"/>
    <x v="1"/>
    <m/>
    <m/>
    <m/>
    <m/>
    <x v="1"/>
    <x v="1"/>
    <n v="909"/>
    <n v="2016"/>
    <n v="0"/>
    <x v="2"/>
    <m/>
    <m/>
    <m/>
    <m/>
    <x v="0"/>
    <x v="2"/>
    <x v="1"/>
    <s v="HUD"/>
    <x v="0"/>
  </r>
  <r>
    <n v="83.13999939"/>
    <m/>
    <n v="2826"/>
    <n v="16.809999470000001"/>
    <n v="787"/>
    <n v="1187"/>
    <x v="84"/>
    <n v="61300"/>
    <n v="28"/>
    <x v="0"/>
    <s v="WA"/>
    <n v="1680"/>
    <s v="26-0455770"/>
    <x v="0"/>
    <s v="One-to-four family dwelling (other than manufactured housing)"/>
    <x v="1"/>
    <x v="0"/>
    <x v="11"/>
    <x v="0"/>
    <x v="1"/>
    <x v="0"/>
    <x v="0"/>
    <x v="0"/>
    <x v="0"/>
    <x v="0"/>
    <x v="0"/>
    <x v="13"/>
    <x v="1"/>
    <m/>
    <m/>
    <m/>
    <m/>
    <x v="1"/>
    <x v="1"/>
    <n v="5.01"/>
    <n v="2016"/>
    <n v="0"/>
    <x v="0"/>
    <m/>
    <m/>
    <m/>
    <m/>
    <x v="1"/>
    <x v="0"/>
    <x v="1"/>
    <s v="HUD"/>
    <x v="0"/>
  </r>
  <r>
    <n v="94.040000919999997"/>
    <m/>
    <n v="5842"/>
    <n v="12.579999920000001"/>
    <n v="1548"/>
    <n v="1993"/>
    <x v="1"/>
    <n v="90300"/>
    <n v="105"/>
    <x v="0"/>
    <s v="WA"/>
    <n v="5625"/>
    <n v="972590"/>
    <x v="2"/>
    <s v="One-to-four family dwelling (other than manufactured housing)"/>
    <x v="0"/>
    <x v="0"/>
    <x v="4"/>
    <x v="0"/>
    <x v="0"/>
    <x v="0"/>
    <x v="0"/>
    <x v="0"/>
    <x v="0"/>
    <x v="0"/>
    <x v="0"/>
    <x v="4"/>
    <x v="1"/>
    <m/>
    <m/>
    <m/>
    <m/>
    <x v="1"/>
    <x v="1"/>
    <n v="526.04999999999995"/>
    <n v="2016"/>
    <n v="0"/>
    <x v="1"/>
    <m/>
    <m/>
    <m/>
    <m/>
    <x v="1"/>
    <x v="2"/>
    <x v="0"/>
    <s v="CFPB"/>
    <x v="0"/>
  </r>
  <r>
    <n v="111.8099976"/>
    <m/>
    <n v="6773"/>
    <n v="8.8900003430000005"/>
    <n v="2120"/>
    <n v="2677"/>
    <x v="4"/>
    <n v="55600"/>
    <n v="420"/>
    <x v="0"/>
    <s v="WA"/>
    <n v="308505"/>
    <n v="451965"/>
    <x v="0"/>
    <s v="One-to-four family dwelling (other than manufactured housing)"/>
    <x v="0"/>
    <x v="0"/>
    <x v="12"/>
    <x v="0"/>
    <x v="1"/>
    <x v="0"/>
    <x v="0"/>
    <x v="0"/>
    <x v="0"/>
    <x v="0"/>
    <x v="0"/>
    <x v="15"/>
    <x v="1"/>
    <m/>
    <m/>
    <m/>
    <m/>
    <x v="1"/>
    <x v="1"/>
    <n v="4"/>
    <n v="2016"/>
    <n v="0"/>
    <x v="1"/>
    <m/>
    <m/>
    <m/>
    <m/>
    <x v="1"/>
    <x v="0"/>
    <x v="0"/>
    <s v="CFPB"/>
    <x v="0"/>
  </r>
  <r>
    <n v="68.91999817"/>
    <m/>
    <n v="3810"/>
    <n v="41"/>
    <n v="945"/>
    <n v="1225"/>
    <x v="85"/>
    <n v="65800"/>
    <n v="70"/>
    <x v="0"/>
    <s v="WA"/>
    <n v="1393"/>
    <n v="57633"/>
    <x v="6"/>
    <s v="One-to-four family dwelling (other than manufactured housing)"/>
    <x v="2"/>
    <x v="0"/>
    <x v="10"/>
    <x v="1"/>
    <x v="1"/>
    <x v="0"/>
    <x v="0"/>
    <x v="1"/>
    <x v="0"/>
    <x v="0"/>
    <x v="0"/>
    <x v="12"/>
    <x v="2"/>
    <m/>
    <m/>
    <m/>
    <m/>
    <x v="2"/>
    <x v="0"/>
    <n v="114.01"/>
    <n v="2016"/>
    <n v="0"/>
    <x v="1"/>
    <m/>
    <m/>
    <m/>
    <m/>
    <x v="1"/>
    <x v="0"/>
    <x v="3"/>
    <s v="FDIC"/>
    <x v="0"/>
  </r>
  <r>
    <n v="97.559997559999999"/>
    <m/>
    <n v="5581"/>
    <n v="31.61000061"/>
    <n v="844"/>
    <n v="1084"/>
    <x v="67"/>
    <n v="73600"/>
    <m/>
    <x v="0"/>
    <s v="WA"/>
    <n v="77777"/>
    <s v="75-3170028"/>
    <x v="3"/>
    <s v="One-to-four family dwelling (other than manufactured housing)"/>
    <x v="0"/>
    <x v="0"/>
    <x v="5"/>
    <x v="1"/>
    <x v="0"/>
    <x v="0"/>
    <x v="0"/>
    <x v="1"/>
    <x v="0"/>
    <x v="0"/>
    <x v="0"/>
    <x v="5"/>
    <x v="2"/>
    <m/>
    <m/>
    <m/>
    <m/>
    <x v="2"/>
    <x v="0"/>
    <n v="116.23"/>
    <n v="2016"/>
    <n v="0"/>
    <x v="1"/>
    <m/>
    <m/>
    <m/>
    <m/>
    <x v="1"/>
    <x v="0"/>
    <x v="1"/>
    <s v="HUD"/>
    <x v="0"/>
  </r>
  <r>
    <n v="131.75"/>
    <m/>
    <n v="3519"/>
    <n v="11.989999770000001"/>
    <n v="1219"/>
    <n v="1462"/>
    <x v="86"/>
    <n v="61400"/>
    <n v="84"/>
    <x v="0"/>
    <s v="WA"/>
    <n v="1638"/>
    <n v="6158"/>
    <x v="5"/>
    <s v="One-to-four family dwelling (other than manufactured housing)"/>
    <x v="0"/>
    <x v="0"/>
    <x v="6"/>
    <x v="0"/>
    <x v="0"/>
    <x v="0"/>
    <x v="0"/>
    <x v="0"/>
    <x v="0"/>
    <x v="0"/>
    <x v="0"/>
    <x v="6"/>
    <x v="1"/>
    <m/>
    <m/>
    <m/>
    <m/>
    <x v="1"/>
    <x v="1"/>
    <n v="9519"/>
    <n v="2016"/>
    <n v="0"/>
    <x v="0"/>
    <m/>
    <m/>
    <m/>
    <m/>
    <x v="1"/>
    <x v="0"/>
    <x v="3"/>
    <s v="FDIC"/>
    <x v="0"/>
  </r>
  <r>
    <n v="109.5400009"/>
    <n v="1.91"/>
    <n v="6126"/>
    <n v="35.5"/>
    <n v="1494"/>
    <n v="2128"/>
    <x v="87"/>
    <n v="72300"/>
    <n v="89"/>
    <x v="0"/>
    <s v="WA"/>
    <n v="141675"/>
    <n v="617677"/>
    <x v="2"/>
    <s v="One-to-four family dwelling (other than manufactured housing)"/>
    <x v="2"/>
    <x v="0"/>
    <x v="3"/>
    <x v="0"/>
    <x v="1"/>
    <x v="0"/>
    <x v="0"/>
    <x v="0"/>
    <x v="0"/>
    <x v="0"/>
    <x v="0"/>
    <x v="3"/>
    <x v="0"/>
    <m/>
    <m/>
    <m/>
    <m/>
    <x v="0"/>
    <x v="2"/>
    <n v="714.06"/>
    <n v="2016"/>
    <n v="0"/>
    <x v="0"/>
    <m/>
    <m/>
    <m/>
    <m/>
    <x v="0"/>
    <x v="2"/>
    <x v="0"/>
    <s v="CFPB"/>
    <x v="0"/>
  </r>
  <r>
    <n v="74.540000919999997"/>
    <m/>
    <n v="2806"/>
    <n v="12.869999890000001"/>
    <n v="665"/>
    <n v="1136"/>
    <x v="88"/>
    <n v="55600"/>
    <n v="33"/>
    <x v="0"/>
    <s v="WA"/>
    <n v="377164"/>
    <n v="451965"/>
    <x v="0"/>
    <s v="One-to-four family dwelling (other than manufactured housing)"/>
    <x v="0"/>
    <x v="1"/>
    <x v="12"/>
    <x v="0"/>
    <x v="1"/>
    <x v="0"/>
    <x v="0"/>
    <x v="0"/>
    <x v="0"/>
    <x v="0"/>
    <x v="0"/>
    <x v="16"/>
    <x v="1"/>
    <m/>
    <m/>
    <m/>
    <m/>
    <x v="1"/>
    <x v="1"/>
    <n v="9"/>
    <n v="2016"/>
    <n v="0"/>
    <x v="0"/>
    <m/>
    <m/>
    <m/>
    <m/>
    <x v="2"/>
    <x v="0"/>
    <x v="0"/>
    <s v="CFPB"/>
    <x v="0"/>
  </r>
  <r>
    <n v="106.4100037"/>
    <m/>
    <n v="4649"/>
    <n v="17.979999540000001"/>
    <n v="1403"/>
    <n v="1849"/>
    <x v="89"/>
    <n v="57900"/>
    <n v="73"/>
    <x v="0"/>
    <s v="WA"/>
    <n v="7527"/>
    <n v="7257500009"/>
    <x v="1"/>
    <s v="One-to-four family dwelling (other than manufactured housing)"/>
    <x v="0"/>
    <x v="0"/>
    <x v="1"/>
    <x v="1"/>
    <x v="1"/>
    <x v="0"/>
    <x v="0"/>
    <x v="0"/>
    <x v="0"/>
    <x v="0"/>
    <x v="0"/>
    <x v="1"/>
    <x v="2"/>
    <m/>
    <m/>
    <m/>
    <m/>
    <x v="2"/>
    <x v="0"/>
    <n v="9207.02"/>
    <n v="2016"/>
    <n v="0"/>
    <x v="1"/>
    <m/>
    <m/>
    <m/>
    <m/>
    <x v="1"/>
    <x v="0"/>
    <x v="1"/>
    <s v="HUD"/>
    <x v="0"/>
  </r>
  <r>
    <n v="111.0899963"/>
    <m/>
    <n v="5558"/>
    <n v="29.149999619999999"/>
    <n v="1285"/>
    <n v="1696"/>
    <x v="9"/>
    <n v="73300"/>
    <n v="164"/>
    <x v="0"/>
    <s v="WA"/>
    <n v="24825"/>
    <n v="656733"/>
    <x v="4"/>
    <s v="One-to-four family dwelling (other than manufactured housing)"/>
    <x v="0"/>
    <x v="1"/>
    <x v="0"/>
    <x v="0"/>
    <x v="1"/>
    <x v="0"/>
    <x v="0"/>
    <x v="1"/>
    <x v="0"/>
    <x v="0"/>
    <x v="0"/>
    <x v="0"/>
    <x v="2"/>
    <m/>
    <m/>
    <m/>
    <m/>
    <x v="3"/>
    <x v="0"/>
    <n v="413.28"/>
    <n v="2016"/>
    <n v="0"/>
    <x v="1"/>
    <m/>
    <m/>
    <m/>
    <m/>
    <x v="2"/>
    <x v="0"/>
    <x v="0"/>
    <s v="CFPB"/>
    <x v="0"/>
  </r>
  <r>
    <n v="57.409999849999998"/>
    <n v="1.79"/>
    <n v="5067"/>
    <n v="48.209999080000003"/>
    <n v="1094"/>
    <n v="1918"/>
    <x v="90"/>
    <n v="65800"/>
    <n v="39"/>
    <x v="0"/>
    <s v="WA"/>
    <n v="461184"/>
    <n v="451965"/>
    <x v="0"/>
    <s v="One-to-four family dwelling (other than manufactured housing)"/>
    <x v="0"/>
    <x v="1"/>
    <x v="10"/>
    <x v="0"/>
    <x v="1"/>
    <x v="0"/>
    <x v="0"/>
    <x v="0"/>
    <x v="0"/>
    <x v="0"/>
    <x v="0"/>
    <x v="12"/>
    <x v="0"/>
    <m/>
    <m/>
    <m/>
    <m/>
    <x v="2"/>
    <x v="0"/>
    <n v="113"/>
    <n v="2016"/>
    <n v="0"/>
    <x v="0"/>
    <m/>
    <m/>
    <m/>
    <m/>
    <x v="1"/>
    <x v="0"/>
    <x v="0"/>
    <s v="CFPB"/>
    <x v="0"/>
  </r>
  <r>
    <n v="135.91999820000001"/>
    <m/>
    <n v="7273"/>
    <n v="44.41999817"/>
    <n v="1806"/>
    <n v="2015"/>
    <x v="91"/>
    <n v="90300"/>
    <n v="112"/>
    <x v="0"/>
    <s v="WA"/>
    <n v="1174"/>
    <n v="19976"/>
    <x v="2"/>
    <s v="One-to-four family dwelling (other than manufactured housing)"/>
    <x v="1"/>
    <x v="0"/>
    <x v="4"/>
    <x v="0"/>
    <x v="1"/>
    <x v="0"/>
    <x v="0"/>
    <x v="0"/>
    <x v="0"/>
    <x v="0"/>
    <x v="0"/>
    <x v="4"/>
    <x v="1"/>
    <m/>
    <m/>
    <m/>
    <m/>
    <x v="1"/>
    <x v="1"/>
    <n v="520.03"/>
    <n v="2016"/>
    <n v="0"/>
    <x v="1"/>
    <m/>
    <m/>
    <m/>
    <m/>
    <x v="2"/>
    <x v="0"/>
    <x v="2"/>
    <s v="NCUA"/>
    <x v="0"/>
  </r>
  <r>
    <n v="102.5199966"/>
    <m/>
    <n v="5410"/>
    <n v="43.490001679999999"/>
    <n v="920"/>
    <n v="1159"/>
    <x v="92"/>
    <n v="90300"/>
    <n v="304"/>
    <x v="0"/>
    <s v="WA"/>
    <n v="74278"/>
    <n v="852218"/>
    <x v="2"/>
    <s v="One-to-four family dwelling (other than manufactured housing)"/>
    <x v="0"/>
    <x v="0"/>
    <x v="4"/>
    <x v="0"/>
    <x v="1"/>
    <x v="0"/>
    <x v="0"/>
    <x v="0"/>
    <x v="0"/>
    <x v="0"/>
    <x v="0"/>
    <x v="7"/>
    <x v="2"/>
    <m/>
    <m/>
    <m/>
    <m/>
    <x v="2"/>
    <x v="0"/>
    <n v="226.05"/>
    <n v="2016"/>
    <n v="0"/>
    <x v="1"/>
    <m/>
    <m/>
    <m/>
    <m/>
    <x v="1"/>
    <x v="0"/>
    <x v="0"/>
    <s v="CFPB"/>
    <x v="0"/>
  </r>
  <r>
    <n v="157.1000061"/>
    <m/>
    <n v="2913"/>
    <n v="5.3899998660000001"/>
    <n v="793"/>
    <n v="972"/>
    <x v="93"/>
    <n v="61800"/>
    <n v="81"/>
    <x v="0"/>
    <s v="WA"/>
    <n v="1731"/>
    <n v="28489"/>
    <x v="4"/>
    <s v="One-to-four family dwelling (other than manufactured housing)"/>
    <x v="0"/>
    <x v="0"/>
    <x v="9"/>
    <x v="0"/>
    <x v="0"/>
    <x v="0"/>
    <x v="0"/>
    <x v="0"/>
    <x v="0"/>
    <x v="0"/>
    <x v="0"/>
    <x v="10"/>
    <x v="2"/>
    <m/>
    <m/>
    <m/>
    <m/>
    <x v="0"/>
    <x v="2"/>
    <n v="133"/>
    <n v="2016"/>
    <n v="0"/>
    <x v="1"/>
    <m/>
    <m/>
    <m/>
    <m/>
    <x v="0"/>
    <x v="2"/>
    <x v="3"/>
    <s v="FDIC"/>
    <x v="0"/>
  </r>
  <r>
    <n v="174.3399963"/>
    <m/>
    <n v="6264"/>
    <n v="42.319999690000003"/>
    <n v="1790"/>
    <n v="1798"/>
    <x v="94"/>
    <n v="90300"/>
    <n v="294"/>
    <x v="0"/>
    <s v="WA"/>
    <n v="6783"/>
    <n v="19976"/>
    <x v="1"/>
    <s v="One-to-four family dwelling (other than manufactured housing)"/>
    <x v="1"/>
    <x v="0"/>
    <x v="4"/>
    <x v="0"/>
    <x v="1"/>
    <x v="0"/>
    <x v="0"/>
    <x v="0"/>
    <x v="0"/>
    <x v="0"/>
    <x v="0"/>
    <x v="7"/>
    <x v="2"/>
    <m/>
    <m/>
    <m/>
    <m/>
    <x v="2"/>
    <x v="0"/>
    <n v="322.14"/>
    <n v="2016"/>
    <n v="0"/>
    <x v="1"/>
    <m/>
    <m/>
    <m/>
    <m/>
    <x v="2"/>
    <x v="0"/>
    <x v="2"/>
    <s v="NCUA"/>
    <x v="0"/>
  </r>
  <r>
    <n v="87.199996949999999"/>
    <m/>
    <n v="5808"/>
    <n v="28.149999619999999"/>
    <n v="1765"/>
    <n v="2321"/>
    <x v="95"/>
    <n v="65800"/>
    <n v="30"/>
    <x v="0"/>
    <s v="WA"/>
    <n v="171959"/>
    <n v="504713"/>
    <x v="3"/>
    <s v="One-to-four family dwelling (other than manufactured housing)"/>
    <x v="1"/>
    <x v="0"/>
    <x v="10"/>
    <x v="1"/>
    <x v="1"/>
    <x v="0"/>
    <x v="0"/>
    <x v="0"/>
    <x v="0"/>
    <x v="0"/>
    <x v="0"/>
    <x v="12"/>
    <x v="1"/>
    <m/>
    <m/>
    <m/>
    <m/>
    <x v="1"/>
    <x v="1"/>
    <n v="119"/>
    <n v="2016"/>
    <n v="0"/>
    <x v="0"/>
    <m/>
    <m/>
    <m/>
    <m/>
    <x v="1"/>
    <x v="0"/>
    <x v="0"/>
    <s v="CFPB"/>
    <x v="0"/>
  </r>
  <r>
    <n v="149.88999939999999"/>
    <m/>
    <n v="2924"/>
    <n v="34.63999939"/>
    <n v="833"/>
    <n v="1039"/>
    <x v="96"/>
    <n v="90300"/>
    <n v="124"/>
    <x v="0"/>
    <s v="WA"/>
    <n v="1937"/>
    <n v="19976"/>
    <x v="2"/>
    <s v="One-to-four family dwelling (other than manufactured housing)"/>
    <x v="1"/>
    <x v="0"/>
    <x v="4"/>
    <x v="0"/>
    <x v="1"/>
    <x v="0"/>
    <x v="0"/>
    <x v="0"/>
    <x v="0"/>
    <x v="0"/>
    <x v="0"/>
    <x v="7"/>
    <x v="1"/>
    <m/>
    <m/>
    <m/>
    <m/>
    <x v="1"/>
    <x v="1"/>
    <n v="229.01"/>
    <n v="2016"/>
    <n v="0"/>
    <x v="2"/>
    <m/>
    <m/>
    <m/>
    <m/>
    <x v="0"/>
    <x v="2"/>
    <x v="2"/>
    <s v="NCUA"/>
    <x v="0"/>
  </r>
  <r>
    <n v="94.02999878"/>
    <m/>
    <n v="3303"/>
    <n v="10.02000046"/>
    <n v="1028"/>
    <n v="1409"/>
    <x v="97"/>
    <n v="55600"/>
    <m/>
    <x v="0"/>
    <s v="WA"/>
    <n v="4708"/>
    <s v="34-1716542"/>
    <x v="3"/>
    <s v="One-to-four family dwelling (other than manufactured housing)"/>
    <x v="0"/>
    <x v="0"/>
    <x v="12"/>
    <x v="1"/>
    <x v="0"/>
    <x v="0"/>
    <x v="0"/>
    <x v="1"/>
    <x v="0"/>
    <x v="0"/>
    <x v="0"/>
    <x v="17"/>
    <x v="1"/>
    <m/>
    <m/>
    <m/>
    <m/>
    <x v="1"/>
    <x v="1"/>
    <n v="9712"/>
    <n v="2016"/>
    <n v="0"/>
    <x v="1"/>
    <m/>
    <m/>
    <m/>
    <m/>
    <x v="1"/>
    <x v="0"/>
    <x v="1"/>
    <s v="HUD"/>
    <x v="0"/>
  </r>
  <r>
    <n v="100.0500031"/>
    <m/>
    <n v="6342"/>
    <n v="15.149999619999999"/>
    <n v="1677"/>
    <n v="2045"/>
    <x v="98"/>
    <n v="73600"/>
    <n v="74"/>
    <x v="0"/>
    <s v="WA"/>
    <n v="94153"/>
    <n v="7197000003"/>
    <x v="3"/>
    <s v="One-to-four family dwelling (other than manufactured housing)"/>
    <x v="0"/>
    <x v="0"/>
    <x v="5"/>
    <x v="1"/>
    <x v="0"/>
    <x v="0"/>
    <x v="0"/>
    <x v="0"/>
    <x v="0"/>
    <x v="0"/>
    <x v="0"/>
    <x v="5"/>
    <x v="2"/>
    <m/>
    <m/>
    <m/>
    <m/>
    <x v="2"/>
    <x v="0"/>
    <n v="127.3"/>
    <n v="2016"/>
    <n v="0"/>
    <x v="1"/>
    <m/>
    <m/>
    <m/>
    <m/>
    <x v="1"/>
    <x v="0"/>
    <x v="1"/>
    <s v="HUD"/>
    <x v="0"/>
  </r>
  <r>
    <n v="96.97000122"/>
    <n v="1.92"/>
    <n v="6149"/>
    <n v="21.030000690000001"/>
    <n v="1780"/>
    <n v="2581"/>
    <x v="99"/>
    <n v="78100"/>
    <m/>
    <x v="0"/>
    <s v="WA"/>
    <n v="2967"/>
    <s v="20-2053401"/>
    <x v="3"/>
    <s v="One-to-four family dwelling (other than manufactured housing)"/>
    <x v="0"/>
    <x v="0"/>
    <x v="2"/>
    <x v="1"/>
    <x v="0"/>
    <x v="0"/>
    <x v="0"/>
    <x v="1"/>
    <x v="0"/>
    <x v="0"/>
    <x v="0"/>
    <x v="2"/>
    <x v="2"/>
    <m/>
    <m/>
    <m/>
    <m/>
    <x v="2"/>
    <x v="0"/>
    <n v="9401"/>
    <n v="2016"/>
    <n v="0"/>
    <x v="1"/>
    <m/>
    <m/>
    <m/>
    <m/>
    <x v="1"/>
    <x v="0"/>
    <x v="1"/>
    <s v="HUD"/>
    <x v="0"/>
  </r>
  <r>
    <n v="109.8199997"/>
    <m/>
    <n v="8403"/>
    <n v="37.950000760000002"/>
    <n v="2246"/>
    <n v="2989"/>
    <x v="100"/>
    <n v="65800"/>
    <n v="58"/>
    <x v="0"/>
    <s v="WA"/>
    <n v="45554"/>
    <n v="146672"/>
    <x v="4"/>
    <s v="One-to-four family dwelling (other than manufactured housing)"/>
    <x v="0"/>
    <x v="0"/>
    <x v="10"/>
    <x v="0"/>
    <x v="1"/>
    <x v="0"/>
    <x v="0"/>
    <x v="1"/>
    <x v="0"/>
    <x v="0"/>
    <x v="0"/>
    <x v="11"/>
    <x v="1"/>
    <m/>
    <m/>
    <m/>
    <m/>
    <x v="1"/>
    <x v="1"/>
    <n v="205.02"/>
    <n v="2016"/>
    <n v="0"/>
    <x v="0"/>
    <m/>
    <m/>
    <m/>
    <m/>
    <x v="1"/>
    <x v="0"/>
    <x v="0"/>
    <s v="CFPB"/>
    <x v="0"/>
  </r>
  <r>
    <n v="140.8399963"/>
    <m/>
    <n v="7935"/>
    <n v="15.869999890000001"/>
    <n v="2047"/>
    <n v="2457"/>
    <x v="101"/>
    <n v="90300"/>
    <n v="300"/>
    <x v="0"/>
    <s v="WA"/>
    <n v="83987"/>
    <n v="852218"/>
    <x v="2"/>
    <s v="One-to-four family dwelling (other than manufactured housing)"/>
    <x v="0"/>
    <x v="0"/>
    <x v="4"/>
    <x v="0"/>
    <x v="0"/>
    <x v="0"/>
    <x v="0"/>
    <x v="0"/>
    <x v="0"/>
    <x v="0"/>
    <x v="0"/>
    <x v="7"/>
    <x v="2"/>
    <m/>
    <m/>
    <m/>
    <m/>
    <x v="3"/>
    <x v="0"/>
    <n v="224"/>
    <n v="2016"/>
    <n v="0"/>
    <x v="1"/>
    <m/>
    <m/>
    <m/>
    <m/>
    <x v="2"/>
    <x v="2"/>
    <x v="0"/>
    <s v="CFPB"/>
    <x v="0"/>
  </r>
  <r>
    <n v="91.650001529999997"/>
    <m/>
    <n v="6224"/>
    <n v="17.340000150000002"/>
    <n v="1355"/>
    <n v="2399"/>
    <x v="4"/>
    <n v="90300"/>
    <n v="69"/>
    <x v="0"/>
    <s v="WA"/>
    <n v="29421"/>
    <s v="95-4623407"/>
    <x v="0"/>
    <s v="One-to-four family dwelling (other than manufactured housing)"/>
    <x v="0"/>
    <x v="0"/>
    <x v="4"/>
    <x v="0"/>
    <x v="1"/>
    <x v="0"/>
    <x v="0"/>
    <x v="0"/>
    <x v="0"/>
    <x v="0"/>
    <x v="0"/>
    <x v="7"/>
    <x v="1"/>
    <m/>
    <m/>
    <m/>
    <m/>
    <x v="1"/>
    <x v="1"/>
    <n v="33"/>
    <n v="2016"/>
    <n v="0"/>
    <x v="0"/>
    <m/>
    <m/>
    <m/>
    <m/>
    <x v="1"/>
    <x v="0"/>
    <x v="1"/>
    <s v="HUD"/>
    <x v="0"/>
  </r>
  <r>
    <n v="88.440002440000001"/>
    <m/>
    <n v="5797"/>
    <n v="47.020000459999999"/>
    <n v="1118"/>
    <n v="1369"/>
    <x v="102"/>
    <n v="90300"/>
    <n v="71"/>
    <x v="0"/>
    <s v="WA"/>
    <n v="4452"/>
    <s v="93-1248952"/>
    <x v="5"/>
    <s v="One-to-four family dwelling (other than manufactured housing)"/>
    <x v="0"/>
    <x v="0"/>
    <x v="4"/>
    <x v="0"/>
    <x v="1"/>
    <x v="0"/>
    <x v="0"/>
    <x v="0"/>
    <x v="0"/>
    <x v="0"/>
    <x v="0"/>
    <x v="7"/>
    <x v="2"/>
    <m/>
    <m/>
    <m/>
    <m/>
    <x v="2"/>
    <x v="0"/>
    <n v="251.01"/>
    <n v="2016"/>
    <n v="0"/>
    <x v="1"/>
    <m/>
    <m/>
    <m/>
    <m/>
    <x v="1"/>
    <x v="0"/>
    <x v="1"/>
    <s v="HUD"/>
    <x v="0"/>
  </r>
  <r>
    <n v="129.77999879999999"/>
    <m/>
    <n v="5016"/>
    <n v="16.25"/>
    <n v="1758"/>
    <n v="1836"/>
    <x v="103"/>
    <n v="65800"/>
    <n v="51"/>
    <x v="0"/>
    <s v="WA"/>
    <n v="7636"/>
    <s v="91-1780488"/>
    <x v="6"/>
    <s v="One-to-four family dwelling (other than manufactured housing)"/>
    <x v="0"/>
    <x v="0"/>
    <x v="10"/>
    <x v="0"/>
    <x v="1"/>
    <x v="1"/>
    <x v="0"/>
    <x v="1"/>
    <x v="0"/>
    <x v="0"/>
    <x v="0"/>
    <x v="12"/>
    <x v="1"/>
    <m/>
    <m/>
    <m/>
    <m/>
    <x v="1"/>
    <x v="1"/>
    <n v="114.02"/>
    <n v="2016"/>
    <n v="0"/>
    <x v="1"/>
    <m/>
    <m/>
    <m/>
    <m/>
    <x v="1"/>
    <x v="0"/>
    <x v="1"/>
    <s v="HUD"/>
    <x v="0"/>
  </r>
  <r>
    <n v="94.77999878"/>
    <n v="1.62"/>
    <n v="7365"/>
    <n v="27.729999540000001"/>
    <n v="1888"/>
    <n v="2497"/>
    <x v="5"/>
    <n v="65800"/>
    <n v="60"/>
    <x v="0"/>
    <s v="WA"/>
    <n v="193704"/>
    <s v="13-6131491"/>
    <x v="2"/>
    <s v="One-to-four family dwelling (other than manufactured housing)"/>
    <x v="0"/>
    <x v="0"/>
    <x v="10"/>
    <x v="1"/>
    <x v="1"/>
    <x v="0"/>
    <x v="0"/>
    <x v="0"/>
    <x v="0"/>
    <x v="0"/>
    <x v="0"/>
    <x v="12"/>
    <x v="2"/>
    <m/>
    <m/>
    <m/>
    <m/>
    <x v="2"/>
    <x v="0"/>
    <n v="111"/>
    <n v="2016"/>
    <n v="0"/>
    <x v="1"/>
    <m/>
    <m/>
    <m/>
    <m/>
    <x v="1"/>
    <x v="0"/>
    <x v="1"/>
    <s v="HUD"/>
    <x v="0"/>
  </r>
  <r>
    <n v="112.7300034"/>
    <m/>
    <n v="5974"/>
    <n v="33.33000183"/>
    <n v="1390"/>
    <n v="1543"/>
    <x v="104"/>
    <n v="90300"/>
    <n v="152"/>
    <x v="0"/>
    <s v="WA"/>
    <n v="1182"/>
    <s v="87-0691650"/>
    <x v="5"/>
    <s v="One-to-four family dwelling (other than manufactured housing)"/>
    <x v="0"/>
    <x v="0"/>
    <x v="4"/>
    <x v="0"/>
    <x v="0"/>
    <x v="0"/>
    <x v="0"/>
    <x v="0"/>
    <x v="0"/>
    <x v="0"/>
    <x v="0"/>
    <x v="4"/>
    <x v="1"/>
    <m/>
    <m/>
    <m/>
    <m/>
    <x v="1"/>
    <x v="1"/>
    <n v="519.24"/>
    <n v="2016"/>
    <n v="0"/>
    <x v="1"/>
    <m/>
    <m/>
    <m/>
    <m/>
    <x v="0"/>
    <x v="2"/>
    <x v="1"/>
    <s v="HUD"/>
    <x v="0"/>
  </r>
  <r>
    <n v="93.459999080000003"/>
    <m/>
    <n v="4953"/>
    <n v="18.290000920000001"/>
    <n v="764"/>
    <n v="1412"/>
    <x v="105"/>
    <n v="61800"/>
    <n v="155"/>
    <x v="0"/>
    <s v="WA"/>
    <n v="133688"/>
    <n v="504713"/>
    <x v="2"/>
    <s v="One-to-four family dwelling (other than manufactured housing)"/>
    <x v="0"/>
    <x v="0"/>
    <x v="9"/>
    <x v="0"/>
    <x v="0"/>
    <x v="0"/>
    <x v="0"/>
    <x v="0"/>
    <x v="0"/>
    <x v="0"/>
    <x v="0"/>
    <x v="10"/>
    <x v="1"/>
    <m/>
    <m/>
    <m/>
    <m/>
    <x v="1"/>
    <x v="1"/>
    <n v="40"/>
    <n v="2016"/>
    <n v="0"/>
    <x v="1"/>
    <m/>
    <m/>
    <m/>
    <m/>
    <x v="1"/>
    <x v="0"/>
    <x v="0"/>
    <s v="CFPB"/>
    <x v="0"/>
  </r>
  <r>
    <n v="87.559997559999999"/>
    <m/>
    <n v="5311"/>
    <n v="24.329999919999999"/>
    <n v="1497"/>
    <n v="1769"/>
    <x v="82"/>
    <n v="90300"/>
    <n v="57"/>
    <x v="0"/>
    <s v="WA"/>
    <n v="35596"/>
    <s v="47-0912342"/>
    <x v="1"/>
    <s v="One-to-four family dwelling (other than manufactured housing)"/>
    <x v="0"/>
    <x v="0"/>
    <x v="4"/>
    <x v="2"/>
    <x v="0"/>
    <x v="0"/>
    <x v="0"/>
    <x v="0"/>
    <x v="0"/>
    <x v="0"/>
    <x v="0"/>
    <x v="4"/>
    <x v="1"/>
    <m/>
    <m/>
    <m/>
    <m/>
    <x v="1"/>
    <x v="1"/>
    <n v="527.05999999999995"/>
    <n v="2016"/>
    <n v="0"/>
    <x v="2"/>
    <m/>
    <m/>
    <m/>
    <m/>
    <x v="0"/>
    <x v="2"/>
    <x v="1"/>
    <s v="HUD"/>
    <x v="0"/>
  </r>
  <r>
    <n v="104.3199997"/>
    <m/>
    <n v="4794"/>
    <n v="20.209999079999999"/>
    <n v="1153"/>
    <n v="1570"/>
    <x v="106"/>
    <n v="73600"/>
    <n v="38"/>
    <x v="0"/>
    <s v="WA"/>
    <n v="13744"/>
    <n v="2149009991"/>
    <x v="3"/>
    <s v="One-to-four family dwelling (other than manufactured housing)"/>
    <x v="1"/>
    <x v="0"/>
    <x v="5"/>
    <x v="2"/>
    <x v="1"/>
    <x v="0"/>
    <x v="0"/>
    <x v="0"/>
    <x v="0"/>
    <x v="0"/>
    <x v="0"/>
    <x v="5"/>
    <x v="1"/>
    <m/>
    <m/>
    <m/>
    <m/>
    <x v="1"/>
    <x v="1"/>
    <n v="124.12"/>
    <n v="2016"/>
    <n v="0"/>
    <x v="0"/>
    <m/>
    <m/>
    <m/>
    <m/>
    <x v="1"/>
    <x v="2"/>
    <x v="1"/>
    <s v="HUD"/>
    <x v="0"/>
  </r>
  <r>
    <n v="46.430000309999997"/>
    <m/>
    <n v="6021"/>
    <n v="84.72000122"/>
    <n v="842"/>
    <n v="1267"/>
    <x v="107"/>
    <n v="65800"/>
    <m/>
    <x v="0"/>
    <s v="WA"/>
    <n v="20298"/>
    <s v="20-8745846"/>
    <x v="3"/>
    <s v="One-to-four family dwelling (other than manufactured housing)"/>
    <x v="0"/>
    <x v="0"/>
    <x v="10"/>
    <x v="1"/>
    <x v="0"/>
    <x v="0"/>
    <x v="0"/>
    <x v="1"/>
    <x v="0"/>
    <x v="0"/>
    <x v="0"/>
    <x v="11"/>
    <x v="1"/>
    <m/>
    <m/>
    <m/>
    <m/>
    <x v="1"/>
    <x v="1"/>
    <n v="202"/>
    <n v="2016"/>
    <n v="0"/>
    <x v="1"/>
    <m/>
    <m/>
    <m/>
    <m/>
    <x v="1"/>
    <x v="1"/>
    <x v="1"/>
    <s v="HUD"/>
    <x v="0"/>
  </r>
  <r>
    <n v="87.489997860000003"/>
    <m/>
    <n v="7517"/>
    <n v="52.849998470000003"/>
    <n v="1816"/>
    <n v="2189"/>
    <x v="23"/>
    <n v="90300"/>
    <n v="45"/>
    <x v="0"/>
    <s v="WA"/>
    <n v="12376"/>
    <n v="501105"/>
    <x v="5"/>
    <s v="One-to-four family dwelling (other than manufactured housing)"/>
    <x v="1"/>
    <x v="0"/>
    <x v="4"/>
    <x v="0"/>
    <x v="1"/>
    <x v="0"/>
    <x v="0"/>
    <x v="1"/>
    <x v="0"/>
    <x v="0"/>
    <x v="0"/>
    <x v="7"/>
    <x v="1"/>
    <m/>
    <m/>
    <m/>
    <m/>
    <x v="1"/>
    <x v="1"/>
    <n v="293.02999999999997"/>
    <n v="2016"/>
    <n v="0"/>
    <x v="0"/>
    <m/>
    <m/>
    <m/>
    <m/>
    <x v="2"/>
    <x v="0"/>
    <x v="0"/>
    <s v="CFPB"/>
    <x v="0"/>
  </r>
  <r>
    <n v="66.08000183"/>
    <m/>
    <n v="5174"/>
    <n v="41.840000150000002"/>
    <n v="521"/>
    <n v="914"/>
    <x v="108"/>
    <n v="90300"/>
    <n v="143"/>
    <x v="0"/>
    <s v="WA"/>
    <n v="23053"/>
    <n v="143662"/>
    <x v="0"/>
    <s v="One-to-four family dwelling (other than manufactured housing)"/>
    <x v="1"/>
    <x v="0"/>
    <x v="4"/>
    <x v="0"/>
    <x v="1"/>
    <x v="0"/>
    <x v="0"/>
    <x v="0"/>
    <x v="0"/>
    <x v="0"/>
    <x v="0"/>
    <x v="4"/>
    <x v="2"/>
    <m/>
    <m/>
    <m/>
    <m/>
    <x v="3"/>
    <x v="0"/>
    <n v="419.05"/>
    <n v="2016"/>
    <n v="0"/>
    <x v="1"/>
    <m/>
    <m/>
    <m/>
    <m/>
    <x v="2"/>
    <x v="0"/>
    <x v="0"/>
    <s v="CFPB"/>
    <x v="0"/>
  </r>
  <r>
    <n v="105.4000015"/>
    <m/>
    <n v="3782"/>
    <n v="13.22000027"/>
    <n v="1007"/>
    <n v="1389"/>
    <x v="33"/>
    <n v="72300"/>
    <n v="52"/>
    <x v="0"/>
    <s v="WA"/>
    <n v="1154"/>
    <s v="91-1441009"/>
    <x v="1"/>
    <s v="One-to-four family dwelling (other than manufactured housing)"/>
    <x v="1"/>
    <x v="0"/>
    <x v="3"/>
    <x v="0"/>
    <x v="1"/>
    <x v="1"/>
    <x v="0"/>
    <x v="1"/>
    <x v="0"/>
    <x v="0"/>
    <x v="0"/>
    <x v="3"/>
    <x v="1"/>
    <m/>
    <m/>
    <m/>
    <m/>
    <x v="1"/>
    <x v="1"/>
    <n v="703.08"/>
    <n v="2016"/>
    <n v="0"/>
    <x v="0"/>
    <m/>
    <m/>
    <m/>
    <m/>
    <x v="1"/>
    <x v="0"/>
    <x v="1"/>
    <s v="HUD"/>
    <x v="0"/>
  </r>
  <r>
    <n v="89.800003050000001"/>
    <m/>
    <n v="5935"/>
    <n v="13.899999619999999"/>
    <n v="1231"/>
    <n v="1566"/>
    <x v="109"/>
    <n v="73300"/>
    <n v="71"/>
    <x v="0"/>
    <s v="WA"/>
    <n v="65761"/>
    <n v="471809999"/>
    <x v="1"/>
    <s v="One-to-four family dwelling (other than manufactured housing)"/>
    <x v="1"/>
    <x v="0"/>
    <x v="0"/>
    <x v="3"/>
    <x v="1"/>
    <x v="0"/>
    <x v="0"/>
    <x v="0"/>
    <x v="0"/>
    <x v="0"/>
    <x v="0"/>
    <x v="0"/>
    <x v="0"/>
    <m/>
    <m/>
    <m/>
    <m/>
    <x v="0"/>
    <x v="2"/>
    <n v="404.14"/>
    <n v="2016"/>
    <n v="0"/>
    <x v="0"/>
    <m/>
    <m/>
    <m/>
    <m/>
    <x v="0"/>
    <x v="2"/>
    <x v="1"/>
    <s v="HUD"/>
    <x v="0"/>
  </r>
  <r>
    <n v="109.8199997"/>
    <m/>
    <n v="8403"/>
    <n v="37.950000760000002"/>
    <n v="2246"/>
    <n v="2989"/>
    <x v="102"/>
    <n v="65800"/>
    <n v="71"/>
    <x v="0"/>
    <s v="WA"/>
    <n v="2287"/>
    <n v="702825"/>
    <x v="3"/>
    <s v="One-to-four family dwelling (other than manufactured housing)"/>
    <x v="1"/>
    <x v="0"/>
    <x v="10"/>
    <x v="2"/>
    <x v="1"/>
    <x v="0"/>
    <x v="0"/>
    <x v="1"/>
    <x v="0"/>
    <x v="0"/>
    <x v="0"/>
    <x v="11"/>
    <x v="1"/>
    <m/>
    <m/>
    <m/>
    <m/>
    <x v="1"/>
    <x v="1"/>
    <n v="205.02"/>
    <n v="2016"/>
    <n v="0"/>
    <x v="0"/>
    <m/>
    <m/>
    <m/>
    <s v="White"/>
    <x v="2"/>
    <x v="0"/>
    <x v="4"/>
    <s v="OCC"/>
    <x v="0"/>
  </r>
  <r>
    <n v="92.519996640000002"/>
    <m/>
    <n v="7681"/>
    <n v="30.709999079999999"/>
    <n v="1614"/>
    <n v="1931"/>
    <x v="110"/>
    <n v="90300"/>
    <n v="229"/>
    <x v="0"/>
    <s v="WA"/>
    <n v="2290"/>
    <n v="20214"/>
    <x v="5"/>
    <s v="One-to-four family dwelling (other than manufactured housing)"/>
    <x v="0"/>
    <x v="0"/>
    <x v="4"/>
    <x v="0"/>
    <x v="0"/>
    <x v="0"/>
    <x v="0"/>
    <x v="1"/>
    <x v="0"/>
    <x v="0"/>
    <x v="0"/>
    <x v="7"/>
    <x v="2"/>
    <m/>
    <m/>
    <m/>
    <m/>
    <x v="0"/>
    <x v="2"/>
    <n v="217"/>
    <n v="2016"/>
    <n v="0"/>
    <x v="1"/>
    <m/>
    <m/>
    <m/>
    <m/>
    <x v="0"/>
    <x v="2"/>
    <x v="4"/>
    <s v="OCC"/>
    <x v="0"/>
  </r>
  <r>
    <n v="104.75"/>
    <m/>
    <n v="7626"/>
    <n v="39.91999817"/>
    <n v="2095"/>
    <n v="2391"/>
    <x v="111"/>
    <n v="90300"/>
    <n v="108"/>
    <x v="0"/>
    <s v="WA"/>
    <n v="248"/>
    <s v="91-1395192"/>
    <x v="5"/>
    <s v="One-to-four family dwelling (other than manufactured housing)"/>
    <x v="0"/>
    <x v="0"/>
    <x v="4"/>
    <x v="1"/>
    <x v="2"/>
    <x v="0"/>
    <x v="0"/>
    <x v="0"/>
    <x v="0"/>
    <x v="0"/>
    <x v="0"/>
    <x v="7"/>
    <x v="1"/>
    <m/>
    <m/>
    <m/>
    <m/>
    <x v="1"/>
    <x v="1"/>
    <n v="6"/>
    <n v="2016"/>
    <n v="0"/>
    <x v="1"/>
    <m/>
    <m/>
    <m/>
    <m/>
    <x v="1"/>
    <x v="0"/>
    <x v="1"/>
    <s v="HUD"/>
    <x v="0"/>
  </r>
  <r>
    <n v="99.75"/>
    <m/>
    <n v="3803"/>
    <n v="30.549999239999998"/>
    <n v="903"/>
    <n v="1064"/>
    <x v="112"/>
    <n v="72300"/>
    <m/>
    <x v="0"/>
    <s v="WA"/>
    <n v="380157"/>
    <n v="451965"/>
    <x v="3"/>
    <s v="One-to-four family dwelling (other than manufactured housing)"/>
    <x v="0"/>
    <x v="0"/>
    <x v="3"/>
    <x v="2"/>
    <x v="0"/>
    <x v="0"/>
    <x v="0"/>
    <x v="1"/>
    <x v="0"/>
    <x v="0"/>
    <x v="0"/>
    <x v="3"/>
    <x v="1"/>
    <m/>
    <m/>
    <m/>
    <m/>
    <x v="1"/>
    <x v="1"/>
    <n v="723.1"/>
    <n v="2016"/>
    <n v="0"/>
    <x v="2"/>
    <m/>
    <m/>
    <m/>
    <m/>
    <x v="0"/>
    <x v="2"/>
    <x v="0"/>
    <s v="CFPB"/>
    <x v="0"/>
  </r>
  <r>
    <n v="185.71000670000001"/>
    <m/>
    <n v="7789"/>
    <n v="18.010000229999999"/>
    <n v="2150"/>
    <n v="2898"/>
    <x v="113"/>
    <n v="90300"/>
    <n v="246"/>
    <x v="0"/>
    <s v="WA"/>
    <n v="36995"/>
    <n v="32489"/>
    <x v="5"/>
    <s v="One-to-four family dwelling (other than manufactured housing)"/>
    <x v="0"/>
    <x v="0"/>
    <x v="4"/>
    <x v="0"/>
    <x v="0"/>
    <x v="0"/>
    <x v="0"/>
    <x v="0"/>
    <x v="0"/>
    <x v="0"/>
    <x v="0"/>
    <x v="7"/>
    <x v="3"/>
    <m/>
    <m/>
    <m/>
    <m/>
    <x v="0"/>
    <x v="2"/>
    <n v="41"/>
    <n v="2016"/>
    <n v="0"/>
    <x v="2"/>
    <m/>
    <m/>
    <m/>
    <m/>
    <x v="0"/>
    <x v="2"/>
    <x v="3"/>
    <s v="FDIC"/>
    <x v="0"/>
  </r>
  <r>
    <n v="99.269996640000002"/>
    <m/>
    <n v="6786"/>
    <n v="35.340000150000002"/>
    <n v="1679"/>
    <n v="1978"/>
    <x v="114"/>
    <n v="65800"/>
    <m/>
    <x v="0"/>
    <s v="WA"/>
    <n v="5444"/>
    <n v="501105"/>
    <x v="2"/>
    <s v="One-to-four family dwelling (other than manufactured housing)"/>
    <x v="0"/>
    <x v="1"/>
    <x v="10"/>
    <x v="0"/>
    <x v="1"/>
    <x v="0"/>
    <x v="0"/>
    <x v="1"/>
    <x v="0"/>
    <x v="0"/>
    <x v="0"/>
    <x v="11"/>
    <x v="1"/>
    <m/>
    <m/>
    <m/>
    <m/>
    <x v="1"/>
    <x v="1"/>
    <n v="206.05"/>
    <n v="2016"/>
    <n v="0"/>
    <x v="3"/>
    <m/>
    <m/>
    <m/>
    <m/>
    <x v="3"/>
    <x v="3"/>
    <x v="0"/>
    <s v="CFPB"/>
    <x v="0"/>
  </r>
  <r>
    <n v="127.3099976"/>
    <m/>
    <n v="2454"/>
    <n v="10.149999619999999"/>
    <n v="972"/>
    <n v="1070"/>
    <x v="4"/>
    <n v="90300"/>
    <n v="101"/>
    <x v="0"/>
    <s v="WA"/>
    <n v="20753"/>
    <n v="32489"/>
    <x v="4"/>
    <s v="One-to-four family dwelling (other than manufactured housing)"/>
    <x v="0"/>
    <x v="0"/>
    <x v="4"/>
    <x v="0"/>
    <x v="0"/>
    <x v="0"/>
    <x v="0"/>
    <x v="0"/>
    <x v="0"/>
    <x v="0"/>
    <x v="0"/>
    <x v="7"/>
    <x v="1"/>
    <m/>
    <m/>
    <m/>
    <m/>
    <x v="1"/>
    <x v="1"/>
    <n v="15"/>
    <n v="2016"/>
    <n v="0"/>
    <x v="1"/>
    <m/>
    <m/>
    <m/>
    <m/>
    <x v="0"/>
    <x v="2"/>
    <x v="3"/>
    <s v="FDIC"/>
    <x v="0"/>
  </r>
  <r>
    <n v="121.4599991"/>
    <m/>
    <n v="3043"/>
    <n v="21.200000760000002"/>
    <n v="972"/>
    <n v="1111"/>
    <x v="115"/>
    <n v="72300"/>
    <n v="104"/>
    <x v="0"/>
    <s v="WA"/>
    <n v="6409"/>
    <s v="91-1374387"/>
    <x v="3"/>
    <s v="One-to-four family dwelling (other than manufactured housing)"/>
    <x v="2"/>
    <x v="0"/>
    <x v="3"/>
    <x v="1"/>
    <x v="1"/>
    <x v="0"/>
    <x v="0"/>
    <x v="0"/>
    <x v="0"/>
    <x v="0"/>
    <x v="0"/>
    <x v="3"/>
    <x v="0"/>
    <m/>
    <m/>
    <m/>
    <m/>
    <x v="2"/>
    <x v="0"/>
    <n v="609.03"/>
    <n v="2016"/>
    <n v="0"/>
    <x v="1"/>
    <m/>
    <m/>
    <m/>
    <m/>
    <x v="1"/>
    <x v="0"/>
    <x v="1"/>
    <s v="HUD"/>
    <x v="0"/>
  </r>
  <r>
    <n v="197.83000179999999"/>
    <m/>
    <n v="4376"/>
    <n v="21.280000690000001"/>
    <n v="1326"/>
    <n v="1228"/>
    <x v="116"/>
    <n v="90300"/>
    <n v="85"/>
    <x v="0"/>
    <s v="WA"/>
    <n v="84420"/>
    <n v="852218"/>
    <x v="0"/>
    <s v="One-to-four family dwelling (other than manufactured housing)"/>
    <x v="0"/>
    <x v="0"/>
    <x v="4"/>
    <x v="0"/>
    <x v="0"/>
    <x v="0"/>
    <x v="0"/>
    <x v="0"/>
    <x v="0"/>
    <x v="0"/>
    <x v="0"/>
    <x v="7"/>
    <x v="2"/>
    <m/>
    <m/>
    <m/>
    <m/>
    <x v="0"/>
    <x v="2"/>
    <n v="322.13"/>
    <n v="2016"/>
    <n v="0"/>
    <x v="1"/>
    <m/>
    <m/>
    <m/>
    <m/>
    <x v="0"/>
    <x v="2"/>
    <x v="0"/>
    <s v="CFPB"/>
    <x v="0"/>
  </r>
  <r>
    <n v="143.8099976"/>
    <m/>
    <n v="4508"/>
    <n v="19.5"/>
    <n v="1230"/>
    <n v="1355"/>
    <x v="117"/>
    <n v="73300"/>
    <n v="100"/>
    <x v="0"/>
    <s v="WA"/>
    <n v="1026"/>
    <s v="33-0941669"/>
    <x v="3"/>
    <s v="One-to-four family dwelling (other than manufactured housing)"/>
    <x v="0"/>
    <x v="0"/>
    <x v="0"/>
    <x v="2"/>
    <x v="1"/>
    <x v="0"/>
    <x v="0"/>
    <x v="0"/>
    <x v="0"/>
    <x v="0"/>
    <x v="0"/>
    <x v="0"/>
    <x v="1"/>
    <m/>
    <m/>
    <m/>
    <m/>
    <x v="1"/>
    <x v="1"/>
    <n v="406.09"/>
    <n v="2016"/>
    <n v="0"/>
    <x v="1"/>
    <m/>
    <m/>
    <m/>
    <m/>
    <x v="1"/>
    <x v="0"/>
    <x v="1"/>
    <s v="HUD"/>
    <x v="0"/>
  </r>
  <r>
    <n v="181.77000430000001"/>
    <m/>
    <n v="3100"/>
    <n v="11.739999770000001"/>
    <n v="976"/>
    <n v="1030"/>
    <x v="118"/>
    <n v="65800"/>
    <n v="888"/>
    <x v="0"/>
    <s v="WA"/>
    <n v="3057"/>
    <s v="16-1686740"/>
    <x v="2"/>
    <s v="One-to-four family dwelling (other than manufactured housing)"/>
    <x v="0"/>
    <x v="0"/>
    <x v="10"/>
    <x v="0"/>
    <x v="0"/>
    <x v="0"/>
    <x v="0"/>
    <x v="0"/>
    <x v="0"/>
    <x v="0"/>
    <x v="0"/>
    <x v="12"/>
    <x v="2"/>
    <m/>
    <m/>
    <m/>
    <m/>
    <x v="2"/>
    <x v="0"/>
    <n v="108.11"/>
    <n v="2016"/>
    <n v="0"/>
    <x v="1"/>
    <m/>
    <m/>
    <m/>
    <m/>
    <x v="1"/>
    <x v="0"/>
    <x v="3"/>
    <s v="FDIC"/>
    <x v="0"/>
  </r>
  <r>
    <n v="110.7900009"/>
    <m/>
    <n v="4777"/>
    <n v="27.129999160000001"/>
    <n v="1425"/>
    <n v="1696"/>
    <x v="12"/>
    <n v="90300"/>
    <m/>
    <x v="0"/>
    <s v="WA"/>
    <n v="33802"/>
    <s v="27-4023565"/>
    <x v="3"/>
    <s v="One-to-four family dwelling (other than manufactured housing)"/>
    <x v="0"/>
    <x v="0"/>
    <x v="4"/>
    <x v="2"/>
    <x v="0"/>
    <x v="0"/>
    <x v="0"/>
    <x v="1"/>
    <x v="0"/>
    <x v="0"/>
    <x v="0"/>
    <x v="7"/>
    <x v="2"/>
    <m/>
    <m/>
    <m/>
    <m/>
    <x v="0"/>
    <x v="2"/>
    <n v="318"/>
    <n v="2016"/>
    <n v="0"/>
    <x v="1"/>
    <m/>
    <m/>
    <m/>
    <m/>
    <x v="1"/>
    <x v="0"/>
    <x v="1"/>
    <s v="HUD"/>
    <x v="0"/>
  </r>
  <r>
    <n v="134.9100037"/>
    <m/>
    <n v="10572"/>
    <n v="36.66999817"/>
    <n v="2434"/>
    <n v="2661"/>
    <x v="119"/>
    <n v="90300"/>
    <n v="207"/>
    <x v="0"/>
    <s v="WA"/>
    <n v="126508"/>
    <s v="26-4599244"/>
    <x v="4"/>
    <s v="One-to-four family dwelling (other than manufactured housing)"/>
    <x v="0"/>
    <x v="0"/>
    <x v="4"/>
    <x v="0"/>
    <x v="0"/>
    <x v="0"/>
    <x v="0"/>
    <x v="0"/>
    <x v="0"/>
    <x v="0"/>
    <x v="0"/>
    <x v="7"/>
    <x v="2"/>
    <m/>
    <m/>
    <m/>
    <m/>
    <x v="0"/>
    <x v="2"/>
    <n v="322.10000000000002"/>
    <n v="2016"/>
    <n v="0"/>
    <x v="1"/>
    <m/>
    <m/>
    <m/>
    <m/>
    <x v="2"/>
    <x v="0"/>
    <x v="1"/>
    <s v="HUD"/>
    <x v="0"/>
  </r>
  <r>
    <n v="112.5599976"/>
    <m/>
    <n v="4333"/>
    <n v="16.56999969"/>
    <n v="1207"/>
    <n v="1506"/>
    <x v="42"/>
    <n v="73300"/>
    <m/>
    <x v="0"/>
    <s v="WA"/>
    <n v="7810"/>
    <n v="501105"/>
    <x v="2"/>
    <s v="One-to-four family dwelling (other than manufactured housing)"/>
    <x v="0"/>
    <x v="1"/>
    <x v="0"/>
    <x v="0"/>
    <x v="1"/>
    <x v="0"/>
    <x v="0"/>
    <x v="1"/>
    <x v="0"/>
    <x v="0"/>
    <x v="0"/>
    <x v="0"/>
    <x v="1"/>
    <m/>
    <m/>
    <m/>
    <m/>
    <x v="1"/>
    <x v="1"/>
    <n v="404.12"/>
    <n v="2016"/>
    <n v="0"/>
    <x v="3"/>
    <m/>
    <m/>
    <m/>
    <m/>
    <x v="3"/>
    <x v="3"/>
    <x v="0"/>
    <s v="CFPB"/>
    <x v="0"/>
  </r>
  <r>
    <n v="109.16999819999999"/>
    <m/>
    <n v="4327"/>
    <n v="12.39000034"/>
    <n v="1508"/>
    <n v="1772"/>
    <x v="120"/>
    <n v="78100"/>
    <n v="12"/>
    <x v="0"/>
    <s v="WA"/>
    <n v="2151"/>
    <s v="20-1832276"/>
    <x v="3"/>
    <s v="One-to-four family dwelling (other than manufactured housing)"/>
    <x v="0"/>
    <x v="0"/>
    <x v="2"/>
    <x v="1"/>
    <x v="0"/>
    <x v="0"/>
    <x v="0"/>
    <x v="0"/>
    <x v="0"/>
    <x v="0"/>
    <x v="0"/>
    <x v="2"/>
    <x v="0"/>
    <m/>
    <m/>
    <m/>
    <m/>
    <x v="2"/>
    <x v="0"/>
    <n v="913.01"/>
    <n v="2016"/>
    <n v="0"/>
    <x v="0"/>
    <m/>
    <m/>
    <m/>
    <m/>
    <x v="1"/>
    <x v="0"/>
    <x v="1"/>
    <s v="HUD"/>
    <x v="0"/>
  </r>
  <r>
    <n v="71.36000061"/>
    <m/>
    <n v="6177"/>
    <n v="34.290000919999997"/>
    <n v="986"/>
    <n v="1528"/>
    <x v="98"/>
    <n v="65800"/>
    <n v="83"/>
    <x v="0"/>
    <s v="WA"/>
    <n v="72661"/>
    <s v="23-2769131"/>
    <x v="4"/>
    <s v="One-to-four family dwelling (other than manufactured housing)"/>
    <x v="1"/>
    <x v="0"/>
    <x v="10"/>
    <x v="0"/>
    <x v="1"/>
    <x v="0"/>
    <x v="0"/>
    <x v="0"/>
    <x v="0"/>
    <x v="0"/>
    <x v="0"/>
    <x v="12"/>
    <x v="1"/>
    <m/>
    <m/>
    <m/>
    <m/>
    <x v="1"/>
    <x v="1"/>
    <n v="109.01"/>
    <n v="2016"/>
    <n v="0"/>
    <x v="1"/>
    <m/>
    <m/>
    <m/>
    <m/>
    <x v="1"/>
    <x v="0"/>
    <x v="1"/>
    <s v="HUD"/>
    <x v="0"/>
  </r>
  <r>
    <n v="78.050003050000001"/>
    <m/>
    <n v="2460"/>
    <n v="13.289999959999999"/>
    <n v="892"/>
    <n v="1154"/>
    <x v="121"/>
    <n v="73300"/>
    <n v="89"/>
    <x v="0"/>
    <s v="WA"/>
    <n v="3213"/>
    <n v="143662"/>
    <x v="4"/>
    <s v="One-to-four family dwelling (other than manufactured housing)"/>
    <x v="0"/>
    <x v="0"/>
    <x v="0"/>
    <x v="0"/>
    <x v="0"/>
    <x v="0"/>
    <x v="0"/>
    <x v="0"/>
    <x v="0"/>
    <x v="0"/>
    <x v="0"/>
    <x v="18"/>
    <x v="3"/>
    <m/>
    <m/>
    <m/>
    <m/>
    <x v="0"/>
    <x v="2"/>
    <n v="9505"/>
    <n v="2016"/>
    <n v="0"/>
    <x v="2"/>
    <m/>
    <m/>
    <m/>
    <m/>
    <x v="0"/>
    <x v="2"/>
    <x v="0"/>
    <s v="CFPB"/>
    <x v="0"/>
  </r>
  <r>
    <n v="105.9599991"/>
    <m/>
    <n v="6339"/>
    <n v="8.8299999239999991"/>
    <n v="1902"/>
    <n v="4947"/>
    <x v="122"/>
    <n v="55600"/>
    <n v="88"/>
    <x v="0"/>
    <s v="WA"/>
    <n v="283"/>
    <n v="68362"/>
    <x v="2"/>
    <s v="One-to-four family dwelling (other than manufactured housing)"/>
    <x v="0"/>
    <x v="0"/>
    <x v="12"/>
    <x v="0"/>
    <x v="2"/>
    <x v="2"/>
    <x v="0"/>
    <x v="0"/>
    <x v="0"/>
    <x v="0"/>
    <x v="0"/>
    <x v="19"/>
    <x v="1"/>
    <m/>
    <m/>
    <m/>
    <m/>
    <x v="1"/>
    <x v="1"/>
    <n v="9751"/>
    <n v="2016"/>
    <n v="0"/>
    <x v="2"/>
    <m/>
    <m/>
    <m/>
    <m/>
    <x v="0"/>
    <x v="2"/>
    <x v="2"/>
    <s v="NCUA"/>
    <x v="0"/>
  </r>
  <r>
    <n v="140.72999569999999"/>
    <m/>
    <n v="7158"/>
    <n v="18.079999919999999"/>
    <n v="1883"/>
    <n v="2385"/>
    <x v="123"/>
    <n v="73600"/>
    <n v="148"/>
    <x v="0"/>
    <s v="WA"/>
    <n v="94146"/>
    <n v="7197000003"/>
    <x v="3"/>
    <s v="One-to-four family dwelling (other than manufactured housing)"/>
    <x v="1"/>
    <x v="0"/>
    <x v="5"/>
    <x v="1"/>
    <x v="1"/>
    <x v="0"/>
    <x v="0"/>
    <x v="0"/>
    <x v="0"/>
    <x v="0"/>
    <x v="0"/>
    <x v="5"/>
    <x v="2"/>
    <m/>
    <m/>
    <m/>
    <m/>
    <x v="2"/>
    <x v="0"/>
    <n v="120"/>
    <n v="2016"/>
    <n v="0"/>
    <x v="1"/>
    <m/>
    <m/>
    <m/>
    <m/>
    <x v="1"/>
    <x v="0"/>
    <x v="1"/>
    <s v="HUD"/>
    <x v="0"/>
  </r>
  <r>
    <n v="99.38999939"/>
    <m/>
    <n v="4167"/>
    <n v="9.2399997710000008"/>
    <n v="1268"/>
    <n v="1875"/>
    <x v="124"/>
    <n v="90300"/>
    <n v="858"/>
    <x v="0"/>
    <s v="WA"/>
    <n v="34920"/>
    <n v="32489"/>
    <x v="4"/>
    <s v="One-to-four family dwelling (other than manufactured housing)"/>
    <x v="0"/>
    <x v="1"/>
    <x v="4"/>
    <x v="0"/>
    <x v="1"/>
    <x v="0"/>
    <x v="0"/>
    <x v="0"/>
    <x v="0"/>
    <x v="0"/>
    <x v="0"/>
    <x v="4"/>
    <x v="2"/>
    <m/>
    <m/>
    <m/>
    <m/>
    <x v="2"/>
    <x v="0"/>
    <n v="532.02"/>
    <n v="2016"/>
    <n v="0"/>
    <x v="1"/>
    <m/>
    <m/>
    <m/>
    <m/>
    <x v="1"/>
    <x v="0"/>
    <x v="3"/>
    <s v="FDIC"/>
    <x v="0"/>
  </r>
  <r>
    <n v="102.3399963"/>
    <m/>
    <n v="7008"/>
    <n v="12.34000015"/>
    <n v="1863"/>
    <n v="2538"/>
    <x v="125"/>
    <n v="61300"/>
    <n v="126"/>
    <x v="0"/>
    <s v="WA"/>
    <n v="640985"/>
    <n v="451965"/>
    <x v="2"/>
    <s v="One-to-four family dwelling (other than manufactured housing)"/>
    <x v="0"/>
    <x v="0"/>
    <x v="11"/>
    <x v="0"/>
    <x v="0"/>
    <x v="0"/>
    <x v="0"/>
    <x v="1"/>
    <x v="0"/>
    <x v="0"/>
    <x v="0"/>
    <x v="13"/>
    <x v="2"/>
    <m/>
    <m/>
    <m/>
    <m/>
    <x v="2"/>
    <x v="0"/>
    <n v="9"/>
    <n v="2016"/>
    <n v="0"/>
    <x v="1"/>
    <m/>
    <m/>
    <m/>
    <m/>
    <x v="1"/>
    <x v="1"/>
    <x v="0"/>
    <s v="CFPB"/>
    <x v="0"/>
  </r>
  <r>
    <n v="98.739997860000003"/>
    <m/>
    <n v="7683"/>
    <n v="12.89000034"/>
    <n v="2051"/>
    <n v="2607"/>
    <x v="126"/>
    <n v="90300"/>
    <n v="118"/>
    <x v="0"/>
    <s v="WA"/>
    <n v="3086"/>
    <n v="3212149"/>
    <x v="2"/>
    <s v="One-to-four family dwelling (other than manufactured housing)"/>
    <x v="0"/>
    <x v="0"/>
    <x v="4"/>
    <x v="0"/>
    <x v="0"/>
    <x v="0"/>
    <x v="0"/>
    <x v="1"/>
    <x v="0"/>
    <x v="0"/>
    <x v="0"/>
    <x v="7"/>
    <x v="1"/>
    <m/>
    <m/>
    <m/>
    <m/>
    <x v="1"/>
    <x v="1"/>
    <n v="32"/>
    <n v="2016"/>
    <n v="0"/>
    <x v="1"/>
    <m/>
    <m/>
    <m/>
    <m/>
    <x v="1"/>
    <x v="0"/>
    <x v="0"/>
    <s v="CFPB"/>
    <x v="0"/>
  </r>
  <r>
    <n v="142.4900055"/>
    <m/>
    <n v="4129"/>
    <n v="6.6799998279999997"/>
    <n v="1411"/>
    <n v="1577"/>
    <x v="56"/>
    <n v="61800"/>
    <n v="78"/>
    <x v="0"/>
    <s v="WA"/>
    <n v="323096"/>
    <n v="7197000003"/>
    <x v="0"/>
    <s v="One-to-four family dwelling (other than manufactured housing)"/>
    <x v="0"/>
    <x v="0"/>
    <x v="9"/>
    <x v="0"/>
    <x v="0"/>
    <x v="0"/>
    <x v="0"/>
    <x v="0"/>
    <x v="0"/>
    <x v="0"/>
    <x v="0"/>
    <x v="10"/>
    <x v="3"/>
    <m/>
    <m/>
    <m/>
    <m/>
    <x v="0"/>
    <x v="2"/>
    <n v="124.01"/>
    <n v="2016"/>
    <n v="0"/>
    <x v="2"/>
    <m/>
    <m/>
    <m/>
    <m/>
    <x v="0"/>
    <x v="2"/>
    <x v="1"/>
    <s v="HUD"/>
    <x v="0"/>
  </r>
  <r>
    <n v="107.38999939999999"/>
    <m/>
    <n v="5431"/>
    <n v="12.079999920000001"/>
    <n v="1691"/>
    <n v="1970"/>
    <x v="123"/>
    <n v="72300"/>
    <n v="82"/>
    <x v="0"/>
    <s v="WA"/>
    <n v="661"/>
    <n v="57633"/>
    <x v="1"/>
    <s v="Manufactured housing"/>
    <x v="2"/>
    <x v="0"/>
    <x v="3"/>
    <x v="2"/>
    <x v="1"/>
    <x v="0"/>
    <x v="0"/>
    <x v="1"/>
    <x v="0"/>
    <x v="0"/>
    <x v="0"/>
    <x v="3"/>
    <x v="1"/>
    <m/>
    <m/>
    <m/>
    <m/>
    <x v="1"/>
    <x v="1"/>
    <n v="730.05"/>
    <n v="2016"/>
    <n v="0"/>
    <x v="0"/>
    <m/>
    <m/>
    <m/>
    <m/>
    <x v="1"/>
    <x v="0"/>
    <x v="3"/>
    <s v="FDIC"/>
    <x v="0"/>
  </r>
  <r>
    <n v="111.5699997"/>
    <m/>
    <n v="6565"/>
    <n v="19.420000080000001"/>
    <n v="1860"/>
    <n v="2464"/>
    <x v="102"/>
    <n v="78100"/>
    <n v="47"/>
    <x v="0"/>
    <s v="WA"/>
    <n v="50"/>
    <s v="76-0629353"/>
    <x v="3"/>
    <s v="One-to-four family dwelling (other than manufactured housing)"/>
    <x v="1"/>
    <x v="0"/>
    <x v="2"/>
    <x v="2"/>
    <x v="1"/>
    <x v="0"/>
    <x v="0"/>
    <x v="0"/>
    <x v="0"/>
    <x v="0"/>
    <x v="0"/>
    <x v="2"/>
    <x v="2"/>
    <m/>
    <m/>
    <m/>
    <m/>
    <x v="2"/>
    <x v="0"/>
    <n v="921"/>
    <n v="2016"/>
    <n v="0"/>
    <x v="1"/>
    <m/>
    <m/>
    <m/>
    <m/>
    <x v="2"/>
    <x v="0"/>
    <x v="1"/>
    <s v="HUD"/>
    <x v="0"/>
  </r>
  <r>
    <n v="113.2099991"/>
    <m/>
    <n v="7412"/>
    <n v="34.47000122"/>
    <n v="1592"/>
    <n v="2149"/>
    <x v="127"/>
    <n v="65800"/>
    <n v="50"/>
    <x v="0"/>
    <s v="WA"/>
    <n v="109002"/>
    <n v="480228"/>
    <x v="2"/>
    <s v="One-to-four family dwelling (other than manufactured housing)"/>
    <x v="0"/>
    <x v="0"/>
    <x v="10"/>
    <x v="0"/>
    <x v="0"/>
    <x v="0"/>
    <x v="0"/>
    <x v="0"/>
    <x v="0"/>
    <x v="0"/>
    <x v="0"/>
    <x v="11"/>
    <x v="1"/>
    <m/>
    <m/>
    <m/>
    <m/>
    <x v="1"/>
    <x v="1"/>
    <n v="206.01"/>
    <n v="2016"/>
    <n v="0"/>
    <x v="0"/>
    <m/>
    <m/>
    <m/>
    <m/>
    <x v="1"/>
    <x v="0"/>
    <x v="0"/>
    <s v="CFPB"/>
    <x v="0"/>
  </r>
  <r>
    <n v="105.1800003"/>
    <m/>
    <n v="5474"/>
    <n v="36.849998470000003"/>
    <n v="1656"/>
    <n v="1898"/>
    <x v="4"/>
    <n v="90300"/>
    <n v="118"/>
    <x v="0"/>
    <s v="WA"/>
    <n v="630"/>
    <s v="16-1686740"/>
    <x v="0"/>
    <s v="One-to-four family dwelling (other than manufactured housing)"/>
    <x v="0"/>
    <x v="0"/>
    <x v="4"/>
    <x v="0"/>
    <x v="2"/>
    <x v="0"/>
    <x v="0"/>
    <x v="0"/>
    <x v="0"/>
    <x v="0"/>
    <x v="0"/>
    <x v="7"/>
    <x v="1"/>
    <m/>
    <m/>
    <m/>
    <m/>
    <x v="1"/>
    <x v="1"/>
    <n v="256.02"/>
    <n v="2016"/>
    <n v="0"/>
    <x v="2"/>
    <m/>
    <m/>
    <m/>
    <m/>
    <x v="0"/>
    <x v="2"/>
    <x v="3"/>
    <s v="FDIC"/>
    <x v="0"/>
  </r>
  <r>
    <n v="103.2099991"/>
    <m/>
    <n v="4745"/>
    <n v="33.069999690000003"/>
    <n v="1337"/>
    <n v="1442"/>
    <x v="128"/>
    <n v="90300"/>
    <n v="146"/>
    <x v="0"/>
    <s v="WA"/>
    <n v="236153"/>
    <n v="7197000003"/>
    <x v="4"/>
    <s v="One-to-four family dwelling (other than manufactured housing)"/>
    <x v="0"/>
    <x v="1"/>
    <x v="4"/>
    <x v="0"/>
    <x v="0"/>
    <x v="0"/>
    <x v="0"/>
    <x v="0"/>
    <x v="0"/>
    <x v="0"/>
    <x v="0"/>
    <x v="4"/>
    <x v="3"/>
    <m/>
    <m/>
    <m/>
    <m/>
    <x v="0"/>
    <x v="2"/>
    <n v="519.23"/>
    <n v="2016"/>
    <n v="0"/>
    <x v="2"/>
    <m/>
    <m/>
    <m/>
    <m/>
    <x v="0"/>
    <x v="2"/>
    <x v="1"/>
    <s v="HUD"/>
    <x v="0"/>
  </r>
  <r>
    <n v="167.28999329999999"/>
    <m/>
    <n v="3662"/>
    <n v="16.879999160000001"/>
    <n v="1030"/>
    <n v="1509"/>
    <x v="129"/>
    <n v="90300"/>
    <n v="139"/>
    <x v="0"/>
    <s v="WA"/>
    <n v="15227"/>
    <s v="54-1994393"/>
    <x v="4"/>
    <s v="One-to-four family dwelling (other than manufactured housing)"/>
    <x v="0"/>
    <x v="0"/>
    <x v="4"/>
    <x v="0"/>
    <x v="0"/>
    <x v="0"/>
    <x v="0"/>
    <x v="0"/>
    <x v="0"/>
    <x v="0"/>
    <x v="0"/>
    <x v="7"/>
    <x v="2"/>
    <m/>
    <m/>
    <m/>
    <m/>
    <x v="2"/>
    <x v="0"/>
    <n v="51"/>
    <n v="2016"/>
    <n v="0"/>
    <x v="1"/>
    <m/>
    <m/>
    <m/>
    <m/>
    <x v="1"/>
    <x v="0"/>
    <x v="1"/>
    <s v="HUD"/>
    <x v="0"/>
  </r>
  <r>
    <n v="90.150001529999997"/>
    <m/>
    <n v="6384"/>
    <n v="19.959999079999999"/>
    <n v="1689"/>
    <n v="2072"/>
    <x v="130"/>
    <n v="73300"/>
    <n v="77"/>
    <x v="0"/>
    <s v="WA"/>
    <n v="58587"/>
    <s v="23-2769131"/>
    <x v="1"/>
    <s v="One-to-four family dwelling (other than manufactured housing)"/>
    <x v="1"/>
    <x v="0"/>
    <x v="0"/>
    <x v="1"/>
    <x v="1"/>
    <x v="0"/>
    <x v="0"/>
    <x v="0"/>
    <x v="0"/>
    <x v="0"/>
    <x v="0"/>
    <x v="0"/>
    <x v="1"/>
    <m/>
    <m/>
    <m/>
    <m/>
    <x v="1"/>
    <x v="1"/>
    <n v="407.03"/>
    <n v="2016"/>
    <n v="0"/>
    <x v="1"/>
    <m/>
    <m/>
    <m/>
    <m/>
    <x v="1"/>
    <x v="0"/>
    <x v="1"/>
    <s v="HUD"/>
    <x v="0"/>
  </r>
  <r>
    <n v="87.160003660000001"/>
    <m/>
    <n v="9326"/>
    <n v="19.399999619999999"/>
    <n v="2449"/>
    <n v="3403"/>
    <x v="131"/>
    <n v="61400"/>
    <n v="124"/>
    <x v="0"/>
    <s v="WA"/>
    <n v="719"/>
    <n v="6158"/>
    <x v="1"/>
    <s v="One-to-four family dwelling (other than manufactured housing)"/>
    <x v="1"/>
    <x v="0"/>
    <x v="6"/>
    <x v="0"/>
    <x v="1"/>
    <x v="0"/>
    <x v="0"/>
    <x v="0"/>
    <x v="0"/>
    <x v="0"/>
    <x v="0"/>
    <x v="6"/>
    <x v="2"/>
    <m/>
    <m/>
    <m/>
    <m/>
    <x v="2"/>
    <x v="0"/>
    <n v="9515"/>
    <n v="2016"/>
    <n v="0"/>
    <x v="1"/>
    <m/>
    <m/>
    <m/>
    <m/>
    <x v="1"/>
    <x v="0"/>
    <x v="3"/>
    <s v="FDIC"/>
    <x v="0"/>
  </r>
  <r>
    <n v="106.1500015"/>
    <m/>
    <n v="7921"/>
    <n v="20.670000080000001"/>
    <n v="2178"/>
    <n v="2932"/>
    <x v="132"/>
    <n v="63100"/>
    <m/>
    <x v="0"/>
    <s v="WA"/>
    <n v="2050"/>
    <n v="30788"/>
    <x v="2"/>
    <s v="One-to-four family dwelling (other than manufactured housing)"/>
    <x v="0"/>
    <x v="1"/>
    <x v="13"/>
    <x v="0"/>
    <x v="0"/>
    <x v="0"/>
    <x v="0"/>
    <x v="1"/>
    <x v="0"/>
    <x v="0"/>
    <x v="0"/>
    <x v="20"/>
    <x v="1"/>
    <m/>
    <m/>
    <m/>
    <m/>
    <x v="1"/>
    <x v="1"/>
    <n v="9613.02"/>
    <n v="2016"/>
    <n v="0"/>
    <x v="3"/>
    <m/>
    <m/>
    <m/>
    <m/>
    <x v="3"/>
    <x v="3"/>
    <x v="3"/>
    <s v="FDIC"/>
    <x v="0"/>
  </r>
  <r>
    <n v="114.7799988"/>
    <m/>
    <n v="6214"/>
    <n v="17.590000150000002"/>
    <n v="2107"/>
    <n v="2433"/>
    <x v="133"/>
    <n v="90300"/>
    <n v="93"/>
    <x v="0"/>
    <s v="WA"/>
    <n v="140642"/>
    <n v="146672"/>
    <x v="2"/>
    <s v="One-to-four family dwelling (other than manufactured housing)"/>
    <x v="0"/>
    <x v="0"/>
    <x v="4"/>
    <x v="0"/>
    <x v="0"/>
    <x v="0"/>
    <x v="0"/>
    <x v="1"/>
    <x v="0"/>
    <x v="0"/>
    <x v="0"/>
    <x v="7"/>
    <x v="1"/>
    <m/>
    <m/>
    <m/>
    <m/>
    <x v="1"/>
    <x v="1"/>
    <n v="286"/>
    <n v="2016"/>
    <n v="0"/>
    <x v="1"/>
    <m/>
    <m/>
    <m/>
    <m/>
    <x v="1"/>
    <x v="1"/>
    <x v="0"/>
    <s v="CFPB"/>
    <x v="0"/>
  </r>
  <r>
    <n v="120.7200012"/>
    <m/>
    <n v="6544"/>
    <n v="21.760000229999999"/>
    <n v="1466"/>
    <n v="1184"/>
    <x v="134"/>
    <n v="90300"/>
    <n v="140"/>
    <x v="0"/>
    <s v="WA"/>
    <n v="11289"/>
    <n v="143662"/>
    <x v="4"/>
    <s v="One-to-four family dwelling (other than manufactured housing)"/>
    <x v="0"/>
    <x v="0"/>
    <x v="4"/>
    <x v="0"/>
    <x v="0"/>
    <x v="0"/>
    <x v="0"/>
    <x v="0"/>
    <x v="0"/>
    <x v="0"/>
    <x v="0"/>
    <x v="7"/>
    <x v="1"/>
    <m/>
    <m/>
    <m/>
    <m/>
    <x v="1"/>
    <x v="1"/>
    <n v="67"/>
    <n v="2016"/>
    <n v="0"/>
    <x v="2"/>
    <m/>
    <m/>
    <m/>
    <m/>
    <x v="0"/>
    <x v="2"/>
    <x v="0"/>
    <s v="CFPB"/>
    <x v="0"/>
  </r>
  <r>
    <n v="104.0299988"/>
    <m/>
    <n v="5368"/>
    <n v="27.739999770000001"/>
    <n v="1404"/>
    <n v="1753"/>
    <x v="135"/>
    <n v="90300"/>
    <n v="241"/>
    <x v="0"/>
    <s v="WA"/>
    <n v="442"/>
    <n v="6158"/>
    <x v="1"/>
    <s v="One-to-four family dwelling (other than manufactured housing)"/>
    <x v="1"/>
    <x v="0"/>
    <x v="4"/>
    <x v="0"/>
    <x v="1"/>
    <x v="0"/>
    <x v="0"/>
    <x v="0"/>
    <x v="0"/>
    <x v="0"/>
    <x v="0"/>
    <x v="7"/>
    <x v="2"/>
    <m/>
    <m/>
    <m/>
    <m/>
    <x v="2"/>
    <x v="0"/>
    <n v="204.02"/>
    <n v="2016"/>
    <n v="0"/>
    <x v="1"/>
    <m/>
    <m/>
    <m/>
    <m/>
    <x v="1"/>
    <x v="0"/>
    <x v="3"/>
    <s v="FDIC"/>
    <x v="0"/>
  </r>
  <r>
    <n v="111.4300003"/>
    <m/>
    <n v="4542"/>
    <n v="5.3499999049999998"/>
    <n v="1600"/>
    <n v="1904"/>
    <x v="136"/>
    <n v="59400"/>
    <m/>
    <x v="0"/>
    <s v="WA"/>
    <n v="21251"/>
    <s v="20-8745846"/>
    <x v="3"/>
    <s v="Manufactured housing"/>
    <x v="0"/>
    <x v="0"/>
    <x v="14"/>
    <x v="1"/>
    <x v="0"/>
    <x v="0"/>
    <x v="0"/>
    <x v="1"/>
    <x v="0"/>
    <x v="0"/>
    <x v="0"/>
    <x v="21"/>
    <x v="1"/>
    <m/>
    <m/>
    <m/>
    <m/>
    <x v="1"/>
    <x v="1"/>
    <n v="9602"/>
    <n v="2016"/>
    <n v="0"/>
    <x v="0"/>
    <m/>
    <m/>
    <m/>
    <m/>
    <x v="1"/>
    <x v="0"/>
    <x v="1"/>
    <s v="HUD"/>
    <x v="0"/>
  </r>
  <r>
    <n v="101.08000180000001"/>
    <m/>
    <n v="6099"/>
    <n v="13.81999969"/>
    <n v="1621"/>
    <n v="2344"/>
    <x v="137"/>
    <n v="72300"/>
    <n v="105"/>
    <x v="0"/>
    <s v="WA"/>
    <n v="1668"/>
    <n v="57633"/>
    <x v="0"/>
    <s v="One-to-four family dwelling (other than manufactured housing)"/>
    <x v="1"/>
    <x v="0"/>
    <x v="3"/>
    <x v="0"/>
    <x v="1"/>
    <x v="0"/>
    <x v="0"/>
    <x v="0"/>
    <x v="0"/>
    <x v="0"/>
    <x v="0"/>
    <x v="3"/>
    <x v="2"/>
    <m/>
    <m/>
    <m/>
    <m/>
    <x v="0"/>
    <x v="2"/>
    <n v="734.04"/>
    <n v="2016"/>
    <n v="0"/>
    <x v="2"/>
    <m/>
    <m/>
    <m/>
    <m/>
    <x v="0"/>
    <x v="2"/>
    <x v="3"/>
    <s v="FDIC"/>
    <x v="0"/>
  </r>
  <r>
    <n v="68.33000183"/>
    <m/>
    <n v="4208"/>
    <n v="32.180000309999997"/>
    <n v="1038"/>
    <n v="1361"/>
    <x v="138"/>
    <n v="90300"/>
    <n v="74"/>
    <x v="0"/>
    <s v="WA"/>
    <n v="517818"/>
    <n v="7197000003"/>
    <x v="4"/>
    <s v="One-to-four family dwelling (other than manufactured housing)"/>
    <x v="0"/>
    <x v="0"/>
    <x v="4"/>
    <x v="0"/>
    <x v="0"/>
    <x v="0"/>
    <x v="0"/>
    <x v="0"/>
    <x v="0"/>
    <x v="0"/>
    <x v="0"/>
    <x v="4"/>
    <x v="1"/>
    <m/>
    <m/>
    <m/>
    <m/>
    <x v="1"/>
    <x v="1"/>
    <n v="512"/>
    <n v="2016"/>
    <n v="0"/>
    <x v="2"/>
    <m/>
    <m/>
    <m/>
    <m/>
    <x v="0"/>
    <x v="2"/>
    <x v="1"/>
    <s v="HUD"/>
    <x v="0"/>
  </r>
  <r>
    <n v="105"/>
    <m/>
    <n v="5539"/>
    <n v="38.090000150000002"/>
    <n v="1282"/>
    <n v="1486"/>
    <x v="139"/>
    <n v="90300"/>
    <n v="56"/>
    <x v="0"/>
    <s v="WA"/>
    <n v="12313"/>
    <n v="7257500009"/>
    <x v="1"/>
    <s v="One-to-four family dwelling (other than manufactured housing)"/>
    <x v="0"/>
    <x v="0"/>
    <x v="4"/>
    <x v="0"/>
    <x v="1"/>
    <x v="0"/>
    <x v="0"/>
    <x v="0"/>
    <x v="0"/>
    <x v="0"/>
    <x v="0"/>
    <x v="7"/>
    <x v="1"/>
    <m/>
    <m/>
    <m/>
    <m/>
    <x v="1"/>
    <x v="1"/>
    <n v="317.04000000000002"/>
    <n v="2016"/>
    <n v="0"/>
    <x v="0"/>
    <m/>
    <m/>
    <m/>
    <m/>
    <x v="2"/>
    <x v="2"/>
    <x v="1"/>
    <s v="HUD"/>
    <x v="0"/>
  </r>
  <r>
    <n v="79.269996640000002"/>
    <m/>
    <n v="1998"/>
    <n v="11.40999985"/>
    <n v="561"/>
    <n v="699"/>
    <x v="140"/>
    <n v="73300"/>
    <n v="45"/>
    <x v="0"/>
    <s v="WA"/>
    <n v="11609"/>
    <s v="47-0912342"/>
    <x v="1"/>
    <s v="One-to-four family dwelling (other than manufactured housing)"/>
    <x v="0"/>
    <x v="0"/>
    <x v="0"/>
    <x v="2"/>
    <x v="2"/>
    <x v="0"/>
    <x v="0"/>
    <x v="0"/>
    <x v="0"/>
    <x v="0"/>
    <x v="0"/>
    <x v="0"/>
    <x v="3"/>
    <m/>
    <m/>
    <m/>
    <m/>
    <x v="0"/>
    <x v="0"/>
    <n v="405.07"/>
    <n v="2016"/>
    <n v="0"/>
    <x v="1"/>
    <m/>
    <m/>
    <m/>
    <m/>
    <x v="1"/>
    <x v="0"/>
    <x v="1"/>
    <s v="HUD"/>
    <x v="0"/>
  </r>
  <r>
    <n v="157.22999569999999"/>
    <m/>
    <n v="5268"/>
    <n v="11.47000027"/>
    <n v="1587"/>
    <n v="1770"/>
    <x v="141"/>
    <n v="65800"/>
    <m/>
    <x v="0"/>
    <s v="WA"/>
    <n v="157379"/>
    <s v="22-3039688"/>
    <x v="3"/>
    <s v="One-to-four family dwelling (other than manufactured housing)"/>
    <x v="0"/>
    <x v="0"/>
    <x v="10"/>
    <x v="2"/>
    <x v="0"/>
    <x v="0"/>
    <x v="0"/>
    <x v="1"/>
    <x v="0"/>
    <x v="0"/>
    <x v="0"/>
    <x v="12"/>
    <x v="2"/>
    <m/>
    <m/>
    <m/>
    <m/>
    <x v="2"/>
    <x v="0"/>
    <n v="107.05"/>
    <n v="2016"/>
    <n v="0"/>
    <x v="1"/>
    <m/>
    <m/>
    <m/>
    <m/>
    <x v="1"/>
    <x v="0"/>
    <x v="0"/>
    <s v="CFPB"/>
    <x v="0"/>
  </r>
  <r>
    <n v="134.2599945"/>
    <m/>
    <n v="4233"/>
    <n v="26.700000760000002"/>
    <n v="1238"/>
    <n v="1472"/>
    <x v="142"/>
    <n v="90300"/>
    <n v="140"/>
    <x v="0"/>
    <s v="WA"/>
    <n v="74455"/>
    <n v="852218"/>
    <x v="0"/>
    <s v="One-to-four family dwelling (other than manufactured housing)"/>
    <x v="0"/>
    <x v="0"/>
    <x v="4"/>
    <x v="0"/>
    <x v="1"/>
    <x v="0"/>
    <x v="0"/>
    <x v="0"/>
    <x v="0"/>
    <x v="0"/>
    <x v="0"/>
    <x v="7"/>
    <x v="1"/>
    <m/>
    <m/>
    <m/>
    <m/>
    <x v="1"/>
    <x v="1"/>
    <n v="226.04"/>
    <n v="2016"/>
    <n v="0"/>
    <x v="2"/>
    <m/>
    <m/>
    <m/>
    <m/>
    <x v="0"/>
    <x v="2"/>
    <x v="0"/>
    <s v="CFPB"/>
    <x v="0"/>
  </r>
  <r>
    <n v="127.1999969"/>
    <m/>
    <n v="4513"/>
    <n v="21.13999939"/>
    <n v="1459"/>
    <n v="1594"/>
    <x v="143"/>
    <n v="90300"/>
    <n v="140"/>
    <x v="0"/>
    <s v="WA"/>
    <n v="76500"/>
    <s v="23-2769131"/>
    <x v="1"/>
    <s v="One-to-four family dwelling (other than manufactured housing)"/>
    <x v="1"/>
    <x v="0"/>
    <x v="4"/>
    <x v="0"/>
    <x v="1"/>
    <x v="0"/>
    <x v="0"/>
    <x v="0"/>
    <x v="0"/>
    <x v="0"/>
    <x v="0"/>
    <x v="7"/>
    <x v="0"/>
    <m/>
    <m/>
    <m/>
    <m/>
    <x v="2"/>
    <x v="0"/>
    <n v="216"/>
    <n v="2016"/>
    <n v="0"/>
    <x v="0"/>
    <m/>
    <m/>
    <m/>
    <m/>
    <x v="2"/>
    <x v="0"/>
    <x v="1"/>
    <s v="HUD"/>
    <x v="0"/>
  </r>
  <r>
    <n v="68.050003050000001"/>
    <m/>
    <n v="5421"/>
    <n v="54.400001529999997"/>
    <n v="1147"/>
    <n v="1681"/>
    <x v="1"/>
    <n v="90300"/>
    <n v="45"/>
    <x v="0"/>
    <s v="WA"/>
    <n v="37602"/>
    <n v="32489"/>
    <x v="4"/>
    <s v="One-to-four family dwelling (other than manufactured housing)"/>
    <x v="0"/>
    <x v="0"/>
    <x v="4"/>
    <x v="0"/>
    <x v="1"/>
    <x v="0"/>
    <x v="0"/>
    <x v="0"/>
    <x v="0"/>
    <x v="0"/>
    <x v="0"/>
    <x v="7"/>
    <x v="1"/>
    <m/>
    <m/>
    <m/>
    <m/>
    <x v="1"/>
    <x v="1"/>
    <n v="274"/>
    <n v="2016"/>
    <n v="0"/>
    <x v="2"/>
    <m/>
    <m/>
    <m/>
    <m/>
    <x v="0"/>
    <x v="2"/>
    <x v="3"/>
    <s v="FDIC"/>
    <x v="0"/>
  </r>
  <r>
    <n v="125.66999819999999"/>
    <m/>
    <n v="5584"/>
    <n v="6.7699999809999998"/>
    <n v="1707"/>
    <n v="1897"/>
    <x v="4"/>
    <n v="73300"/>
    <n v="145"/>
    <x v="0"/>
    <s v="WA"/>
    <n v="75775"/>
    <s v="23-2769131"/>
    <x v="4"/>
    <s v="One-to-four family dwelling (other than manufactured housing)"/>
    <x v="1"/>
    <x v="0"/>
    <x v="0"/>
    <x v="0"/>
    <x v="1"/>
    <x v="0"/>
    <x v="0"/>
    <x v="0"/>
    <x v="0"/>
    <x v="0"/>
    <x v="0"/>
    <x v="0"/>
    <x v="2"/>
    <m/>
    <m/>
    <m/>
    <m/>
    <x v="2"/>
    <x v="0"/>
    <n v="405.05"/>
    <n v="2016"/>
    <n v="0"/>
    <x v="1"/>
    <m/>
    <m/>
    <m/>
    <m/>
    <x v="1"/>
    <x v="0"/>
    <x v="1"/>
    <s v="HUD"/>
    <x v="0"/>
  </r>
  <r>
    <n v="109.8199997"/>
    <m/>
    <n v="8403"/>
    <n v="37.950000760000002"/>
    <n v="2246"/>
    <n v="2989"/>
    <x v="144"/>
    <n v="65800"/>
    <n v="82"/>
    <x v="0"/>
    <s v="WA"/>
    <n v="129249"/>
    <n v="617677"/>
    <x v="3"/>
    <s v="One-to-four family dwelling (other than manufactured housing)"/>
    <x v="2"/>
    <x v="0"/>
    <x v="10"/>
    <x v="2"/>
    <x v="1"/>
    <x v="0"/>
    <x v="0"/>
    <x v="1"/>
    <x v="0"/>
    <x v="0"/>
    <x v="0"/>
    <x v="11"/>
    <x v="1"/>
    <m/>
    <m/>
    <m/>
    <m/>
    <x v="1"/>
    <x v="1"/>
    <n v="205.02"/>
    <n v="2016"/>
    <n v="0"/>
    <x v="0"/>
    <m/>
    <m/>
    <m/>
    <m/>
    <x v="1"/>
    <x v="0"/>
    <x v="0"/>
    <s v="CFPB"/>
    <x v="0"/>
  </r>
  <r>
    <n v="100.8099976"/>
    <m/>
    <n v="4208"/>
    <n v="21.290000920000001"/>
    <n v="1381"/>
    <n v="1484"/>
    <x v="145"/>
    <n v="90300"/>
    <n v="235"/>
    <x v="0"/>
    <s v="WA"/>
    <n v="131506"/>
    <n v="451965"/>
    <x v="4"/>
    <s v="One-to-four family dwelling (other than manufactured housing)"/>
    <x v="0"/>
    <x v="0"/>
    <x v="4"/>
    <x v="0"/>
    <x v="0"/>
    <x v="0"/>
    <x v="0"/>
    <x v="0"/>
    <x v="0"/>
    <x v="0"/>
    <x v="0"/>
    <x v="7"/>
    <x v="3"/>
    <m/>
    <m/>
    <m/>
    <m/>
    <x v="0"/>
    <x v="2"/>
    <n v="304.04000000000002"/>
    <n v="2016"/>
    <n v="0"/>
    <x v="2"/>
    <m/>
    <m/>
    <m/>
    <m/>
    <x v="0"/>
    <x v="2"/>
    <x v="0"/>
    <s v="CFPB"/>
    <x v="0"/>
  </r>
  <r>
    <n v="110.9300003"/>
    <m/>
    <n v="6131"/>
    <n v="31.690000529999999"/>
    <n v="1606"/>
    <n v="2441"/>
    <x v="146"/>
    <n v="55600"/>
    <n v="96"/>
    <x v="0"/>
    <s v="WA"/>
    <n v="204199"/>
    <n v="7197000003"/>
    <x v="3"/>
    <s v="One-to-four family dwelling (other than manufactured housing)"/>
    <x v="0"/>
    <x v="0"/>
    <x v="12"/>
    <x v="2"/>
    <x v="0"/>
    <x v="0"/>
    <x v="0"/>
    <x v="0"/>
    <x v="0"/>
    <x v="0"/>
    <x v="0"/>
    <x v="14"/>
    <x v="1"/>
    <m/>
    <m/>
    <m/>
    <m/>
    <x v="1"/>
    <x v="1"/>
    <n v="9704"/>
    <n v="2016"/>
    <n v="0"/>
    <x v="1"/>
    <m/>
    <m/>
    <m/>
    <m/>
    <x v="4"/>
    <x v="0"/>
    <x v="1"/>
    <s v="HUD"/>
    <x v="0"/>
  </r>
  <r>
    <n v="101.1999969"/>
    <m/>
    <n v="5202"/>
    <n v="9.6300001139999996"/>
    <n v="1819"/>
    <n v="2462"/>
    <x v="147"/>
    <n v="55600"/>
    <n v="200"/>
    <x v="0"/>
    <s v="WA"/>
    <n v="799"/>
    <n v="68465"/>
    <x v="2"/>
    <s v="One-to-four family dwelling (other than manufactured housing)"/>
    <x v="0"/>
    <x v="0"/>
    <x v="12"/>
    <x v="0"/>
    <x v="0"/>
    <x v="0"/>
    <x v="0"/>
    <x v="0"/>
    <x v="0"/>
    <x v="0"/>
    <x v="0"/>
    <x v="16"/>
    <x v="2"/>
    <m/>
    <m/>
    <m/>
    <m/>
    <x v="2"/>
    <x v="0"/>
    <n v="20"/>
    <n v="2016"/>
    <n v="0"/>
    <x v="1"/>
    <m/>
    <m/>
    <m/>
    <m/>
    <x v="1"/>
    <x v="0"/>
    <x v="2"/>
    <s v="NCUA"/>
    <x v="0"/>
  </r>
  <r>
    <n v="68.61000061"/>
    <m/>
    <n v="4340"/>
    <n v="40.880001069999999"/>
    <n v="671"/>
    <n v="1165"/>
    <x v="50"/>
    <n v="90300"/>
    <n v="64"/>
    <x v="0"/>
    <s v="WA"/>
    <n v="17825"/>
    <n v="32489"/>
    <x v="0"/>
    <s v="One-to-four family dwelling (other than manufactured housing)"/>
    <x v="0"/>
    <x v="0"/>
    <x v="4"/>
    <x v="0"/>
    <x v="1"/>
    <x v="0"/>
    <x v="0"/>
    <x v="0"/>
    <x v="0"/>
    <x v="0"/>
    <x v="0"/>
    <x v="7"/>
    <x v="1"/>
    <m/>
    <m/>
    <m/>
    <m/>
    <x v="1"/>
    <x v="1"/>
    <n v="13"/>
    <n v="2016"/>
    <n v="0"/>
    <x v="0"/>
    <m/>
    <m/>
    <m/>
    <m/>
    <x v="2"/>
    <x v="0"/>
    <x v="3"/>
    <s v="FDIC"/>
    <x v="0"/>
  </r>
  <r>
    <n v="171.88999939999999"/>
    <m/>
    <n v="6690"/>
    <n v="14.739999770000001"/>
    <n v="2037"/>
    <n v="2137"/>
    <x v="31"/>
    <n v="65800"/>
    <n v="118"/>
    <x v="0"/>
    <s v="WA"/>
    <n v="389126"/>
    <n v="7197000003"/>
    <x v="4"/>
    <s v="One-to-four family dwelling (other than manufactured housing)"/>
    <x v="2"/>
    <x v="0"/>
    <x v="10"/>
    <x v="0"/>
    <x v="1"/>
    <x v="0"/>
    <x v="0"/>
    <x v="0"/>
    <x v="0"/>
    <x v="0"/>
    <x v="0"/>
    <x v="12"/>
    <x v="1"/>
    <m/>
    <m/>
    <m/>
    <m/>
    <x v="1"/>
    <x v="1"/>
    <n v="108.03"/>
    <n v="2016"/>
    <n v="0"/>
    <x v="1"/>
    <m/>
    <m/>
    <m/>
    <m/>
    <x v="1"/>
    <x v="0"/>
    <x v="1"/>
    <s v="HUD"/>
    <x v="0"/>
  </r>
  <r>
    <n v="76.660003660000001"/>
    <n v="1.65"/>
    <n v="5587"/>
    <n v="19.709999079999999"/>
    <n v="1292"/>
    <n v="2175"/>
    <x v="148"/>
    <n v="61800"/>
    <n v="32"/>
    <x v="0"/>
    <s v="WA"/>
    <n v="51"/>
    <s v="26-0455770"/>
    <x v="1"/>
    <s v="One-to-four family dwelling (other than manufactured housing)"/>
    <x v="1"/>
    <x v="0"/>
    <x v="9"/>
    <x v="1"/>
    <x v="1"/>
    <x v="0"/>
    <x v="0"/>
    <x v="0"/>
    <x v="0"/>
    <x v="0"/>
    <x v="0"/>
    <x v="10"/>
    <x v="1"/>
    <m/>
    <m/>
    <m/>
    <m/>
    <x v="1"/>
    <x v="1"/>
    <n v="15"/>
    <n v="2016"/>
    <n v="0"/>
    <x v="1"/>
    <m/>
    <m/>
    <m/>
    <m/>
    <x v="1"/>
    <x v="0"/>
    <x v="1"/>
    <s v="HUD"/>
    <x v="0"/>
  </r>
  <r>
    <n v="84.989997860000003"/>
    <m/>
    <n v="3639"/>
    <n v="9.7799997330000004"/>
    <n v="1007"/>
    <n v="1825"/>
    <x v="149"/>
    <n v="90300"/>
    <n v="118"/>
    <x v="0"/>
    <s v="WA"/>
    <n v="1"/>
    <n v="68253"/>
    <x v="1"/>
    <s v="One-to-four family dwelling (other than manufactured housing)"/>
    <x v="0"/>
    <x v="0"/>
    <x v="4"/>
    <x v="0"/>
    <x v="0"/>
    <x v="1"/>
    <x v="0"/>
    <x v="0"/>
    <x v="0"/>
    <x v="0"/>
    <x v="0"/>
    <x v="4"/>
    <x v="2"/>
    <m/>
    <m/>
    <m/>
    <m/>
    <x v="2"/>
    <x v="0"/>
    <n v="538.01"/>
    <n v="2016"/>
    <n v="0"/>
    <x v="1"/>
    <m/>
    <m/>
    <m/>
    <m/>
    <x v="1"/>
    <x v="0"/>
    <x v="2"/>
    <s v="NCUA"/>
    <x v="0"/>
  </r>
  <r>
    <n v="132.22000120000001"/>
    <m/>
    <n v="3729"/>
    <n v="18.799999239999998"/>
    <n v="1014"/>
    <n v="1105"/>
    <x v="23"/>
    <n v="90300"/>
    <n v="78"/>
    <x v="0"/>
    <s v="WA"/>
    <n v="504234"/>
    <n v="7197000003"/>
    <x v="4"/>
    <s v="One-to-four family dwelling (other than manufactured housing)"/>
    <x v="0"/>
    <x v="0"/>
    <x v="4"/>
    <x v="0"/>
    <x v="0"/>
    <x v="0"/>
    <x v="0"/>
    <x v="0"/>
    <x v="0"/>
    <x v="0"/>
    <x v="0"/>
    <x v="7"/>
    <x v="3"/>
    <m/>
    <m/>
    <m/>
    <m/>
    <x v="0"/>
    <x v="2"/>
    <n v="227.02"/>
    <n v="2016"/>
    <n v="0"/>
    <x v="2"/>
    <m/>
    <m/>
    <m/>
    <m/>
    <x v="0"/>
    <x v="2"/>
    <x v="1"/>
    <s v="HUD"/>
    <x v="0"/>
  </r>
  <r>
    <n v="149.0599976"/>
    <m/>
    <n v="4295"/>
    <n v="17.040000920000001"/>
    <n v="1317"/>
    <n v="1639"/>
    <x v="1"/>
    <n v="65800"/>
    <n v="179"/>
    <x v="0"/>
    <s v="WA"/>
    <n v="55351"/>
    <n v="504713"/>
    <x v="0"/>
    <s v="One-to-four family dwelling (other than manufactured housing)"/>
    <x v="1"/>
    <x v="0"/>
    <x v="10"/>
    <x v="0"/>
    <x v="1"/>
    <x v="0"/>
    <x v="0"/>
    <x v="0"/>
    <x v="0"/>
    <x v="0"/>
    <x v="0"/>
    <x v="12"/>
    <x v="2"/>
    <m/>
    <m/>
    <m/>
    <m/>
    <x v="2"/>
    <x v="0"/>
    <n v="102.01"/>
    <n v="2016"/>
    <n v="0"/>
    <x v="1"/>
    <m/>
    <m/>
    <m/>
    <m/>
    <x v="1"/>
    <x v="0"/>
    <x v="0"/>
    <s v="CFPB"/>
    <x v="0"/>
  </r>
  <r>
    <n v="140.36000060000001"/>
    <m/>
    <n v="5917"/>
    <n v="19.329999919999999"/>
    <n v="1746"/>
    <n v="2025"/>
    <x v="150"/>
    <n v="65800"/>
    <n v="81"/>
    <x v="0"/>
    <s v="WA"/>
    <n v="56118"/>
    <n v="619877"/>
    <x v="2"/>
    <s v="One-to-four family dwelling (other than manufactured housing)"/>
    <x v="0"/>
    <x v="0"/>
    <x v="10"/>
    <x v="0"/>
    <x v="0"/>
    <x v="0"/>
    <x v="0"/>
    <x v="1"/>
    <x v="0"/>
    <x v="0"/>
    <x v="0"/>
    <x v="12"/>
    <x v="2"/>
    <m/>
    <m/>
    <m/>
    <m/>
    <x v="2"/>
    <x v="0"/>
    <n v="108.05"/>
    <n v="2016"/>
    <n v="0"/>
    <x v="1"/>
    <m/>
    <m/>
    <m/>
    <m/>
    <x v="1"/>
    <x v="0"/>
    <x v="0"/>
    <s v="CFPB"/>
    <x v="0"/>
  </r>
  <r>
    <n v="117.3799973"/>
    <m/>
    <n v="5507"/>
    <n v="10.22000027"/>
    <n v="1566"/>
    <n v="1917"/>
    <x v="151"/>
    <n v="61800"/>
    <n v="47"/>
    <x v="0"/>
    <s v="WA"/>
    <n v="2183"/>
    <n v="60042"/>
    <x v="2"/>
    <s v="One-to-four family dwelling (other than manufactured housing)"/>
    <x v="0"/>
    <x v="0"/>
    <x v="9"/>
    <x v="0"/>
    <x v="2"/>
    <x v="1"/>
    <x v="0"/>
    <x v="0"/>
    <x v="0"/>
    <x v="0"/>
    <x v="0"/>
    <x v="10"/>
    <x v="3"/>
    <m/>
    <m/>
    <m/>
    <m/>
    <x v="0"/>
    <x v="2"/>
    <n v="141"/>
    <n v="2016"/>
    <n v="0"/>
    <x v="2"/>
    <m/>
    <m/>
    <m/>
    <m/>
    <x v="0"/>
    <x v="2"/>
    <x v="2"/>
    <s v="NCUA"/>
    <x v="0"/>
  </r>
  <r>
    <n v="75.129997250000002"/>
    <m/>
    <n v="6484"/>
    <n v="49.340000150000002"/>
    <n v="1426"/>
    <n v="1866"/>
    <x v="103"/>
    <n v="90300"/>
    <n v="48"/>
    <x v="0"/>
    <s v="WA"/>
    <n v="11216"/>
    <n v="972590"/>
    <x v="2"/>
    <s v="One-to-four family dwelling (other than manufactured housing)"/>
    <x v="0"/>
    <x v="0"/>
    <x v="4"/>
    <x v="0"/>
    <x v="2"/>
    <x v="2"/>
    <x v="0"/>
    <x v="0"/>
    <x v="0"/>
    <x v="0"/>
    <x v="0"/>
    <x v="7"/>
    <x v="1"/>
    <m/>
    <m/>
    <m/>
    <m/>
    <x v="1"/>
    <x v="1"/>
    <n v="302.02"/>
    <n v="2016"/>
    <n v="0"/>
    <x v="2"/>
    <m/>
    <m/>
    <m/>
    <m/>
    <x v="0"/>
    <x v="2"/>
    <x v="0"/>
    <s v="CFPB"/>
    <x v="0"/>
  </r>
  <r>
    <n v="88.589996339999999"/>
    <m/>
    <n v="8585"/>
    <n v="24.620000839999999"/>
    <n v="1477"/>
    <n v="3224"/>
    <x v="75"/>
    <n v="57900"/>
    <n v="48"/>
    <x v="0"/>
    <s v="WA"/>
    <n v="5789"/>
    <n v="7257500009"/>
    <x v="5"/>
    <s v="One-to-four family dwelling (other than manufactured housing)"/>
    <x v="0"/>
    <x v="0"/>
    <x v="1"/>
    <x v="1"/>
    <x v="1"/>
    <x v="0"/>
    <x v="0"/>
    <x v="0"/>
    <x v="0"/>
    <x v="0"/>
    <x v="0"/>
    <x v="1"/>
    <x v="1"/>
    <m/>
    <m/>
    <m/>
    <m/>
    <x v="1"/>
    <x v="1"/>
    <n v="9203"/>
    <n v="2016"/>
    <n v="0"/>
    <x v="0"/>
    <m/>
    <m/>
    <m/>
    <m/>
    <x v="1"/>
    <x v="0"/>
    <x v="1"/>
    <s v="HUD"/>
    <x v="0"/>
  </r>
  <r>
    <n v="99.269996640000002"/>
    <m/>
    <n v="6786"/>
    <n v="35.340000150000002"/>
    <n v="1679"/>
    <n v="1978"/>
    <x v="0"/>
    <n v="65800"/>
    <n v="66"/>
    <x v="0"/>
    <s v="WA"/>
    <n v="9131"/>
    <s v="26-0707492"/>
    <x v="3"/>
    <s v="One-to-four family dwelling (other than manufactured housing)"/>
    <x v="0"/>
    <x v="0"/>
    <x v="10"/>
    <x v="2"/>
    <x v="0"/>
    <x v="0"/>
    <x v="0"/>
    <x v="0"/>
    <x v="0"/>
    <x v="0"/>
    <x v="0"/>
    <x v="11"/>
    <x v="2"/>
    <m/>
    <m/>
    <m/>
    <m/>
    <x v="2"/>
    <x v="0"/>
    <n v="206.05"/>
    <n v="2016"/>
    <n v="0"/>
    <x v="1"/>
    <m/>
    <m/>
    <m/>
    <m/>
    <x v="1"/>
    <x v="0"/>
    <x v="1"/>
    <s v="HUD"/>
    <x v="0"/>
  </r>
  <r>
    <n v="103.3399963"/>
    <m/>
    <n v="5010"/>
    <n v="15.789999959999999"/>
    <n v="1335"/>
    <n v="1732"/>
    <x v="127"/>
    <n v="65800"/>
    <n v="90"/>
    <x v="0"/>
    <s v="WA"/>
    <n v="7935"/>
    <s v="91-1780488"/>
    <x v="6"/>
    <s v="One-to-four family dwelling (other than manufactured housing)"/>
    <x v="0"/>
    <x v="0"/>
    <x v="10"/>
    <x v="0"/>
    <x v="1"/>
    <x v="0"/>
    <x v="0"/>
    <x v="0"/>
    <x v="0"/>
    <x v="0"/>
    <x v="0"/>
    <x v="12"/>
    <x v="1"/>
    <m/>
    <m/>
    <m/>
    <m/>
    <x v="1"/>
    <x v="1"/>
    <n v="103"/>
    <n v="2016"/>
    <n v="0"/>
    <x v="0"/>
    <m/>
    <m/>
    <m/>
    <m/>
    <x v="1"/>
    <x v="0"/>
    <x v="1"/>
    <s v="HUD"/>
    <x v="0"/>
  </r>
  <r>
    <n v="136.75"/>
    <m/>
    <n v="7905"/>
    <n v="10.60999966"/>
    <n v="1983"/>
    <n v="2353"/>
    <x v="114"/>
    <n v="61800"/>
    <n v="78"/>
    <x v="0"/>
    <s v="WA"/>
    <n v="16588"/>
    <n v="32489"/>
    <x v="0"/>
    <s v="One-to-four family dwelling (other than manufactured housing)"/>
    <x v="0"/>
    <x v="0"/>
    <x v="9"/>
    <x v="0"/>
    <x v="1"/>
    <x v="0"/>
    <x v="0"/>
    <x v="1"/>
    <x v="0"/>
    <x v="0"/>
    <x v="0"/>
    <x v="10"/>
    <x v="1"/>
    <m/>
    <m/>
    <m/>
    <m/>
    <x v="1"/>
    <x v="1"/>
    <n v="105.01"/>
    <n v="2016"/>
    <n v="0"/>
    <x v="2"/>
    <m/>
    <m/>
    <m/>
    <m/>
    <x v="0"/>
    <x v="2"/>
    <x v="3"/>
    <s v="FDIC"/>
    <x v="0"/>
  </r>
  <r>
    <n v="138.92999270000001"/>
    <m/>
    <n v="4597"/>
    <n v="21.450000760000002"/>
    <n v="1498"/>
    <n v="1612"/>
    <x v="152"/>
    <n v="72300"/>
    <n v="100"/>
    <x v="0"/>
    <s v="WA"/>
    <n v="730"/>
    <n v="68362"/>
    <x v="2"/>
    <s v="One-to-four family dwelling (other than manufactured housing)"/>
    <x v="0"/>
    <x v="0"/>
    <x v="3"/>
    <x v="0"/>
    <x v="2"/>
    <x v="1"/>
    <x v="0"/>
    <x v="1"/>
    <x v="0"/>
    <x v="0"/>
    <x v="0"/>
    <x v="3"/>
    <x v="0"/>
    <m/>
    <m/>
    <m/>
    <m/>
    <x v="2"/>
    <x v="0"/>
    <n v="703.15"/>
    <n v="2016"/>
    <n v="0"/>
    <x v="0"/>
    <m/>
    <m/>
    <m/>
    <m/>
    <x v="1"/>
    <x v="0"/>
    <x v="2"/>
    <s v="NCUA"/>
    <x v="0"/>
  </r>
  <r>
    <n v="94.190002440000001"/>
    <m/>
    <n v="1743"/>
    <n v="6.1399998660000001"/>
    <n v="564"/>
    <n v="740"/>
    <x v="120"/>
    <n v="55600"/>
    <n v="121"/>
    <x v="0"/>
    <s v="WA"/>
    <n v="1145"/>
    <n v="68362"/>
    <x v="2"/>
    <s v="One-to-four family dwelling (other than manufactured housing)"/>
    <x v="0"/>
    <x v="1"/>
    <x v="12"/>
    <x v="0"/>
    <x v="2"/>
    <x v="2"/>
    <x v="0"/>
    <x v="0"/>
    <x v="0"/>
    <x v="0"/>
    <x v="0"/>
    <x v="22"/>
    <x v="1"/>
    <m/>
    <m/>
    <m/>
    <m/>
    <x v="1"/>
    <x v="1"/>
    <n v="9601"/>
    <n v="2016"/>
    <n v="0"/>
    <x v="1"/>
    <m/>
    <m/>
    <m/>
    <m/>
    <x v="1"/>
    <x v="0"/>
    <x v="2"/>
    <s v="NCUA"/>
    <x v="0"/>
  </r>
  <r>
    <n v="114.5"/>
    <m/>
    <n v="4559"/>
    <n v="22.899999619999999"/>
    <n v="1460"/>
    <n v="1709"/>
    <x v="20"/>
    <n v="78100"/>
    <n v="110"/>
    <x v="0"/>
    <s v="WA"/>
    <n v="5498"/>
    <s v="51-0517525"/>
    <x v="5"/>
    <s v="One-to-four family dwelling (other than manufactured housing)"/>
    <x v="0"/>
    <x v="0"/>
    <x v="2"/>
    <x v="0"/>
    <x v="1"/>
    <x v="0"/>
    <x v="0"/>
    <x v="0"/>
    <x v="0"/>
    <x v="0"/>
    <x v="0"/>
    <x v="2"/>
    <x v="1"/>
    <m/>
    <m/>
    <m/>
    <m/>
    <x v="1"/>
    <x v="1"/>
    <n v="905.02"/>
    <n v="2016"/>
    <n v="0"/>
    <x v="1"/>
    <m/>
    <m/>
    <m/>
    <m/>
    <x v="1"/>
    <x v="0"/>
    <x v="1"/>
    <s v="HUD"/>
    <x v="0"/>
  </r>
  <r>
    <n v="131.8099976"/>
    <m/>
    <n v="6727"/>
    <n v="9.7799997330000004"/>
    <n v="2376"/>
    <n v="2662"/>
    <x v="153"/>
    <n v="61300"/>
    <n v="43"/>
    <x v="0"/>
    <s v="WA"/>
    <n v="49132"/>
    <n v="471809999"/>
    <x v="4"/>
    <s v="One-to-four family dwelling (other than manufactured housing)"/>
    <x v="1"/>
    <x v="0"/>
    <x v="11"/>
    <x v="0"/>
    <x v="1"/>
    <x v="0"/>
    <x v="0"/>
    <x v="0"/>
    <x v="0"/>
    <x v="0"/>
    <x v="0"/>
    <x v="13"/>
    <x v="1"/>
    <m/>
    <m/>
    <m/>
    <m/>
    <x v="1"/>
    <x v="1"/>
    <n v="8"/>
    <n v="2016"/>
    <n v="0"/>
    <x v="1"/>
    <m/>
    <m/>
    <m/>
    <m/>
    <x v="1"/>
    <x v="2"/>
    <x v="1"/>
    <s v="HUD"/>
    <x v="0"/>
  </r>
  <r>
    <n v="123.33000180000001"/>
    <m/>
    <n v="4540"/>
    <n v="14.539999959999999"/>
    <n v="1361"/>
    <n v="1673"/>
    <x v="107"/>
    <n v="73600"/>
    <n v="36"/>
    <x v="0"/>
    <s v="WA"/>
    <n v="341368"/>
    <n v="451965"/>
    <x v="4"/>
    <s v="Manufactured housing"/>
    <x v="0"/>
    <x v="0"/>
    <x v="5"/>
    <x v="0"/>
    <x v="0"/>
    <x v="0"/>
    <x v="0"/>
    <x v="0"/>
    <x v="0"/>
    <x v="0"/>
    <x v="0"/>
    <x v="5"/>
    <x v="1"/>
    <m/>
    <m/>
    <m/>
    <m/>
    <x v="1"/>
    <x v="1"/>
    <n v="117.2"/>
    <n v="2016"/>
    <n v="0"/>
    <x v="2"/>
    <m/>
    <m/>
    <m/>
    <m/>
    <x v="0"/>
    <x v="2"/>
    <x v="0"/>
    <s v="CFPB"/>
    <x v="0"/>
  </r>
  <r>
    <n v="55.340000150000002"/>
    <m/>
    <n v="4390"/>
    <n v="87.430000309999997"/>
    <n v="766"/>
    <n v="1351"/>
    <x v="120"/>
    <n v="90300"/>
    <n v="101"/>
    <x v="0"/>
    <s v="WA"/>
    <n v="1215649"/>
    <n v="451965"/>
    <x v="2"/>
    <s v="One-to-four family dwelling (other than manufactured housing)"/>
    <x v="0"/>
    <x v="0"/>
    <x v="4"/>
    <x v="0"/>
    <x v="2"/>
    <x v="2"/>
    <x v="0"/>
    <x v="1"/>
    <x v="0"/>
    <x v="0"/>
    <x v="0"/>
    <x v="7"/>
    <x v="1"/>
    <m/>
    <m/>
    <m/>
    <m/>
    <x v="1"/>
    <x v="1"/>
    <n v="111.01"/>
    <n v="2016"/>
    <n v="0"/>
    <x v="0"/>
    <m/>
    <m/>
    <m/>
    <m/>
    <x v="1"/>
    <x v="0"/>
    <x v="0"/>
    <s v="CFPB"/>
    <x v="0"/>
  </r>
  <r>
    <n v="90.430000309999997"/>
    <m/>
    <n v="5039"/>
    <n v="33.799999239999998"/>
    <n v="1368"/>
    <n v="1834"/>
    <x v="154"/>
    <n v="90300"/>
    <n v="142"/>
    <x v="0"/>
    <s v="WA"/>
    <n v="440555"/>
    <n v="451965"/>
    <x v="3"/>
    <s v="One-to-four family dwelling (other than manufactured housing)"/>
    <x v="0"/>
    <x v="0"/>
    <x v="4"/>
    <x v="1"/>
    <x v="1"/>
    <x v="0"/>
    <x v="0"/>
    <x v="0"/>
    <x v="0"/>
    <x v="0"/>
    <x v="0"/>
    <x v="4"/>
    <x v="0"/>
    <m/>
    <m/>
    <s v="Native Hawaiian or Other Pacific Islander"/>
    <s v="American Indian or Alaska Native"/>
    <x v="2"/>
    <x v="0"/>
    <n v="417.03"/>
    <n v="2016"/>
    <n v="0"/>
    <x v="0"/>
    <m/>
    <m/>
    <m/>
    <m/>
    <x v="2"/>
    <x v="0"/>
    <x v="0"/>
    <s v="CFPB"/>
    <x v="0"/>
  </r>
  <r>
    <n v="90.5"/>
    <m/>
    <n v="3918"/>
    <n v="8.9600000380000004"/>
    <n v="1251"/>
    <n v="1657"/>
    <x v="155"/>
    <n v="90300"/>
    <n v="80"/>
    <x v="0"/>
    <s v="WA"/>
    <n v="54"/>
    <n v="7748"/>
    <x v="1"/>
    <s v="One-to-four family dwelling (other than manufactured housing)"/>
    <x v="0"/>
    <x v="0"/>
    <x v="4"/>
    <x v="0"/>
    <x v="0"/>
    <x v="0"/>
    <x v="0"/>
    <x v="0"/>
    <x v="0"/>
    <x v="0"/>
    <x v="0"/>
    <x v="4"/>
    <x v="2"/>
    <m/>
    <m/>
    <m/>
    <m/>
    <x v="2"/>
    <x v="0"/>
    <n v="532.01"/>
    <n v="2016"/>
    <n v="0"/>
    <x v="1"/>
    <m/>
    <m/>
    <m/>
    <m/>
    <x v="1"/>
    <x v="0"/>
    <x v="2"/>
    <s v="NCUA"/>
    <x v="0"/>
  </r>
  <r>
    <n v="131.8099976"/>
    <m/>
    <n v="6727"/>
    <n v="9.7799997330000004"/>
    <n v="2376"/>
    <n v="2662"/>
    <x v="156"/>
    <n v="61300"/>
    <n v="84"/>
    <x v="0"/>
    <s v="WA"/>
    <n v="131"/>
    <n v="29012"/>
    <x v="5"/>
    <s v="One-to-four family dwelling (other than manufactured housing)"/>
    <x v="0"/>
    <x v="0"/>
    <x v="11"/>
    <x v="0"/>
    <x v="2"/>
    <x v="0"/>
    <x v="0"/>
    <x v="0"/>
    <x v="0"/>
    <x v="0"/>
    <x v="0"/>
    <x v="13"/>
    <x v="0"/>
    <m/>
    <m/>
    <m/>
    <m/>
    <x v="2"/>
    <x v="0"/>
    <n v="8"/>
    <n v="2016"/>
    <n v="0"/>
    <x v="0"/>
    <m/>
    <m/>
    <m/>
    <m/>
    <x v="1"/>
    <x v="0"/>
    <x v="3"/>
    <s v="FDIC"/>
    <x v="0"/>
  </r>
  <r>
    <n v="121.3700027"/>
    <m/>
    <n v="6161"/>
    <n v="13"/>
    <n v="1871"/>
    <n v="2259"/>
    <x v="157"/>
    <n v="73300"/>
    <n v="106"/>
    <x v="0"/>
    <s v="WA"/>
    <n v="1742"/>
    <n v="68186"/>
    <x v="2"/>
    <s v="One-to-four family dwelling (other than manufactured housing)"/>
    <x v="0"/>
    <x v="0"/>
    <x v="0"/>
    <x v="0"/>
    <x v="2"/>
    <x v="2"/>
    <x v="0"/>
    <x v="1"/>
    <x v="0"/>
    <x v="0"/>
    <x v="0"/>
    <x v="0"/>
    <x v="1"/>
    <m/>
    <m/>
    <m/>
    <m/>
    <x v="1"/>
    <x v="1"/>
    <n v="409.08"/>
    <n v="2016"/>
    <n v="0"/>
    <x v="1"/>
    <m/>
    <m/>
    <m/>
    <m/>
    <x v="1"/>
    <x v="0"/>
    <x v="2"/>
    <s v="NCUA"/>
    <x v="0"/>
  </r>
  <r>
    <n v="118.3799973"/>
    <m/>
    <n v="4386"/>
    <n v="11.829999920000001"/>
    <n v="1404"/>
    <n v="1802"/>
    <x v="158"/>
    <n v="61300"/>
    <n v="123"/>
    <x v="0"/>
    <s v="WA"/>
    <n v="14978"/>
    <s v="95-4866828"/>
    <x v="1"/>
    <s v="One-to-four family dwelling (other than manufactured housing)"/>
    <x v="0"/>
    <x v="0"/>
    <x v="11"/>
    <x v="2"/>
    <x v="2"/>
    <x v="0"/>
    <x v="0"/>
    <x v="0"/>
    <x v="0"/>
    <x v="0"/>
    <x v="0"/>
    <x v="13"/>
    <x v="2"/>
    <m/>
    <m/>
    <m/>
    <m/>
    <x v="0"/>
    <x v="0"/>
    <n v="12"/>
    <n v="2016"/>
    <n v="0"/>
    <x v="1"/>
    <m/>
    <m/>
    <m/>
    <m/>
    <x v="0"/>
    <x v="0"/>
    <x v="1"/>
    <s v="HUD"/>
    <x v="0"/>
  </r>
  <r>
    <n v="125.7099991"/>
    <m/>
    <n v="3936"/>
    <n v="12.829999920000001"/>
    <n v="1017"/>
    <n v="1497"/>
    <x v="159"/>
    <n v="90300"/>
    <n v="124"/>
    <x v="0"/>
    <s v="WA"/>
    <n v="1018"/>
    <n v="972590"/>
    <x v="4"/>
    <s v="One-to-four family dwelling (other than manufactured housing)"/>
    <x v="0"/>
    <x v="0"/>
    <x v="4"/>
    <x v="0"/>
    <x v="0"/>
    <x v="0"/>
    <x v="0"/>
    <x v="0"/>
    <x v="0"/>
    <x v="0"/>
    <x v="0"/>
    <x v="7"/>
    <x v="0"/>
    <m/>
    <m/>
    <m/>
    <m/>
    <x v="2"/>
    <x v="0"/>
    <n v="35"/>
    <n v="2016"/>
    <n v="0"/>
    <x v="0"/>
    <m/>
    <m/>
    <m/>
    <m/>
    <x v="1"/>
    <x v="0"/>
    <x v="0"/>
    <s v="CFPB"/>
    <x v="0"/>
  </r>
  <r>
    <n v="131.8099976"/>
    <m/>
    <n v="6727"/>
    <n v="9.7799997330000004"/>
    <n v="2376"/>
    <n v="2662"/>
    <x v="160"/>
    <n v="61300"/>
    <n v="76"/>
    <x v="0"/>
    <s v="WA"/>
    <n v="14168"/>
    <n v="7992700007"/>
    <x v="5"/>
    <s v="One-to-four family dwelling (other than manufactured housing)"/>
    <x v="0"/>
    <x v="0"/>
    <x v="11"/>
    <x v="1"/>
    <x v="1"/>
    <x v="0"/>
    <x v="0"/>
    <x v="0"/>
    <x v="0"/>
    <x v="0"/>
    <x v="0"/>
    <x v="13"/>
    <x v="2"/>
    <m/>
    <m/>
    <m/>
    <m/>
    <x v="2"/>
    <x v="0"/>
    <n v="8"/>
    <n v="2016"/>
    <n v="0"/>
    <x v="1"/>
    <m/>
    <m/>
    <m/>
    <m/>
    <x v="1"/>
    <x v="0"/>
    <x v="1"/>
    <s v="HUD"/>
    <x v="0"/>
  </r>
  <r>
    <n v="113.9300003"/>
    <m/>
    <n v="3005"/>
    <n v="7.920000076"/>
    <n v="781"/>
    <n v="1182"/>
    <x v="129"/>
    <n v="61300"/>
    <n v="104"/>
    <x v="0"/>
    <s v="WA"/>
    <n v="39927"/>
    <s v="37-1542226"/>
    <x v="4"/>
    <s v="One-to-four family dwelling (other than manufactured housing)"/>
    <x v="0"/>
    <x v="0"/>
    <x v="11"/>
    <x v="0"/>
    <x v="0"/>
    <x v="0"/>
    <x v="0"/>
    <x v="0"/>
    <x v="0"/>
    <x v="0"/>
    <x v="0"/>
    <x v="13"/>
    <x v="1"/>
    <m/>
    <m/>
    <m/>
    <m/>
    <x v="1"/>
    <x v="1"/>
    <n v="15.01"/>
    <n v="2016"/>
    <n v="0"/>
    <x v="1"/>
    <m/>
    <m/>
    <m/>
    <m/>
    <x v="1"/>
    <x v="0"/>
    <x v="1"/>
    <s v="HUD"/>
    <x v="0"/>
  </r>
  <r>
    <n v="119.1600037"/>
    <m/>
    <n v="5735"/>
    <n v="13.25"/>
    <n v="1895"/>
    <n v="2161"/>
    <x v="161"/>
    <n v="73300"/>
    <n v="81"/>
    <x v="0"/>
    <s v="WA"/>
    <n v="859"/>
    <s v="93-1296762"/>
    <x v="1"/>
    <s v="One-to-four family dwelling (other than manufactured housing)"/>
    <x v="0"/>
    <x v="0"/>
    <x v="0"/>
    <x v="1"/>
    <x v="1"/>
    <x v="0"/>
    <x v="0"/>
    <x v="0"/>
    <x v="0"/>
    <x v="0"/>
    <x v="0"/>
    <x v="0"/>
    <x v="2"/>
    <m/>
    <m/>
    <m/>
    <m/>
    <x v="4"/>
    <x v="3"/>
    <n v="408.05"/>
    <n v="2016"/>
    <n v="0"/>
    <x v="1"/>
    <m/>
    <m/>
    <m/>
    <m/>
    <x v="4"/>
    <x v="1"/>
    <x v="1"/>
    <s v="HUD"/>
    <x v="0"/>
  </r>
  <r>
    <n v="174.3399963"/>
    <m/>
    <n v="6264"/>
    <n v="42.319999690000003"/>
    <n v="1790"/>
    <n v="1798"/>
    <x v="162"/>
    <n v="90300"/>
    <n v="135"/>
    <x v="0"/>
    <s v="WA"/>
    <n v="7961"/>
    <n v="19976"/>
    <x v="4"/>
    <s v="One-to-four family dwelling (other than manufactured housing)"/>
    <x v="0"/>
    <x v="0"/>
    <x v="4"/>
    <x v="0"/>
    <x v="0"/>
    <x v="0"/>
    <x v="0"/>
    <x v="0"/>
    <x v="0"/>
    <x v="0"/>
    <x v="0"/>
    <x v="7"/>
    <x v="1"/>
    <m/>
    <m/>
    <m/>
    <m/>
    <x v="1"/>
    <x v="1"/>
    <n v="322.14"/>
    <n v="2016"/>
    <n v="0"/>
    <x v="1"/>
    <m/>
    <m/>
    <m/>
    <m/>
    <x v="0"/>
    <x v="2"/>
    <x v="2"/>
    <s v="NCUA"/>
    <x v="0"/>
  </r>
  <r>
    <n v="155.61999510000001"/>
    <m/>
    <n v="3438"/>
    <n v="9.7100000380000004"/>
    <n v="1177"/>
    <n v="1405"/>
    <x v="72"/>
    <n v="72300"/>
    <n v="189"/>
    <x v="0"/>
    <s v="WA"/>
    <n v="533015"/>
    <n v="451965"/>
    <x v="4"/>
    <s v="One-to-four family dwelling (other than manufactured housing)"/>
    <x v="0"/>
    <x v="0"/>
    <x v="3"/>
    <x v="0"/>
    <x v="0"/>
    <x v="0"/>
    <x v="0"/>
    <x v="0"/>
    <x v="0"/>
    <x v="0"/>
    <x v="0"/>
    <x v="3"/>
    <x v="2"/>
    <m/>
    <m/>
    <m/>
    <m/>
    <x v="2"/>
    <x v="0"/>
    <n v="725.06"/>
    <n v="2016"/>
    <n v="0"/>
    <x v="1"/>
    <m/>
    <m/>
    <m/>
    <m/>
    <x v="1"/>
    <x v="0"/>
    <x v="0"/>
    <s v="CFPB"/>
    <x v="0"/>
  </r>
  <r>
    <n v="108.61000060000001"/>
    <m/>
    <n v="9225"/>
    <n v="38.270000459999999"/>
    <n v="2576"/>
    <n v="3203"/>
    <x v="146"/>
    <n v="73600"/>
    <n v="75"/>
    <x v="0"/>
    <s v="WA"/>
    <n v="706240"/>
    <n v="451965"/>
    <x v="4"/>
    <s v="One-to-four family dwelling (other than manufactured housing)"/>
    <x v="0"/>
    <x v="0"/>
    <x v="5"/>
    <x v="0"/>
    <x v="1"/>
    <x v="0"/>
    <x v="0"/>
    <x v="0"/>
    <x v="0"/>
    <x v="0"/>
    <x v="0"/>
    <x v="5"/>
    <x v="1"/>
    <m/>
    <m/>
    <m/>
    <m/>
    <x v="1"/>
    <x v="1"/>
    <n v="123.1"/>
    <n v="2016"/>
    <n v="0"/>
    <x v="0"/>
    <m/>
    <m/>
    <m/>
    <m/>
    <x v="1"/>
    <x v="0"/>
    <x v="0"/>
    <s v="CFPB"/>
    <x v="0"/>
  </r>
  <r>
    <n v="86.260002139999997"/>
    <m/>
    <n v="3022"/>
    <n v="17.010000229999999"/>
    <n v="389"/>
    <n v="976"/>
    <x v="163"/>
    <n v="65800"/>
    <n v="46"/>
    <x v="0"/>
    <s v="WA"/>
    <n v="452"/>
    <s v="27-4626537"/>
    <x v="6"/>
    <s v="One-to-four family dwelling (other than manufactured housing)"/>
    <x v="0"/>
    <x v="1"/>
    <x v="10"/>
    <x v="0"/>
    <x v="1"/>
    <x v="0"/>
    <x v="0"/>
    <x v="0"/>
    <x v="0"/>
    <x v="0"/>
    <x v="0"/>
    <x v="12"/>
    <x v="1"/>
    <m/>
    <m/>
    <m/>
    <m/>
    <x v="1"/>
    <x v="1"/>
    <n v="105"/>
    <n v="2016"/>
    <n v="0"/>
    <x v="1"/>
    <m/>
    <m/>
    <m/>
    <m/>
    <x v="1"/>
    <x v="0"/>
    <x v="1"/>
    <s v="HUD"/>
    <x v="0"/>
  </r>
  <r>
    <n v="106.5500031"/>
    <m/>
    <n v="2694"/>
    <n v="10.130000109999999"/>
    <n v="706"/>
    <n v="1492"/>
    <x v="164"/>
    <n v="55600"/>
    <n v="79"/>
    <x v="0"/>
    <s v="WA"/>
    <n v="507333"/>
    <n v="451965"/>
    <x v="2"/>
    <s v="One-to-four family dwelling (other than manufactured housing)"/>
    <x v="0"/>
    <x v="0"/>
    <x v="12"/>
    <x v="0"/>
    <x v="1"/>
    <x v="0"/>
    <x v="0"/>
    <x v="0"/>
    <x v="0"/>
    <x v="0"/>
    <x v="0"/>
    <x v="23"/>
    <x v="1"/>
    <m/>
    <m/>
    <m/>
    <m/>
    <x v="1"/>
    <x v="1"/>
    <n v="9701"/>
    <n v="2016"/>
    <n v="0"/>
    <x v="2"/>
    <m/>
    <m/>
    <m/>
    <m/>
    <x v="0"/>
    <x v="2"/>
    <x v="0"/>
    <s v="CFPB"/>
    <x v="0"/>
  </r>
  <r>
    <n v="66.839996339999999"/>
    <m/>
    <n v="6626"/>
    <n v="20.459999079999999"/>
    <n v="1091"/>
    <n v="1691"/>
    <x v="165"/>
    <n v="73300"/>
    <n v="78"/>
    <x v="0"/>
    <s v="WA"/>
    <n v="9527"/>
    <n v="32489"/>
    <x v="3"/>
    <s v="One-to-four family dwelling (other than manufactured housing)"/>
    <x v="0"/>
    <x v="0"/>
    <x v="0"/>
    <x v="1"/>
    <x v="1"/>
    <x v="0"/>
    <x v="0"/>
    <x v="0"/>
    <x v="0"/>
    <x v="0"/>
    <x v="0"/>
    <x v="0"/>
    <x v="3"/>
    <m/>
    <m/>
    <m/>
    <m/>
    <x v="0"/>
    <x v="2"/>
    <n v="411.08"/>
    <n v="2016"/>
    <n v="0"/>
    <x v="2"/>
    <m/>
    <m/>
    <m/>
    <m/>
    <x v="0"/>
    <x v="2"/>
    <x v="3"/>
    <s v="FDIC"/>
    <x v="0"/>
  </r>
  <r>
    <n v="129.6000061"/>
    <m/>
    <n v="4127"/>
    <n v="14.510000229999999"/>
    <n v="1242"/>
    <n v="1564"/>
    <x v="100"/>
    <n v="73600"/>
    <n v="83"/>
    <x v="0"/>
    <s v="WA"/>
    <n v="76601"/>
    <n v="7197000003"/>
    <x v="0"/>
    <s v="One-to-four family dwelling (other than manufactured housing)"/>
    <x v="0"/>
    <x v="0"/>
    <x v="5"/>
    <x v="0"/>
    <x v="0"/>
    <x v="0"/>
    <x v="0"/>
    <x v="0"/>
    <x v="0"/>
    <x v="0"/>
    <x v="0"/>
    <x v="5"/>
    <x v="0"/>
    <m/>
    <m/>
    <m/>
    <m/>
    <x v="2"/>
    <x v="0"/>
    <n v="118.22"/>
    <n v="2016"/>
    <n v="0"/>
    <x v="0"/>
    <m/>
    <m/>
    <m/>
    <m/>
    <x v="1"/>
    <x v="0"/>
    <x v="1"/>
    <s v="HUD"/>
    <x v="0"/>
  </r>
  <r>
    <n v="110.0899963"/>
    <m/>
    <n v="4196"/>
    <n v="17.469999309999999"/>
    <n v="867"/>
    <n v="1255"/>
    <x v="166"/>
    <n v="73300"/>
    <n v="90"/>
    <x v="0"/>
    <s v="WA"/>
    <n v="19625"/>
    <n v="7257500009"/>
    <x v="4"/>
    <s v="One-to-four family dwelling (other than manufactured housing)"/>
    <x v="0"/>
    <x v="0"/>
    <x v="0"/>
    <x v="0"/>
    <x v="1"/>
    <x v="0"/>
    <x v="0"/>
    <x v="0"/>
    <x v="0"/>
    <x v="0"/>
    <x v="0"/>
    <x v="0"/>
    <x v="2"/>
    <m/>
    <m/>
    <m/>
    <m/>
    <x v="2"/>
    <x v="0"/>
    <n v="407.09"/>
    <n v="2016"/>
    <n v="0"/>
    <x v="1"/>
    <m/>
    <m/>
    <m/>
    <m/>
    <x v="1"/>
    <x v="0"/>
    <x v="1"/>
    <s v="HUD"/>
    <x v="0"/>
  </r>
  <r>
    <n v="124.73999790000001"/>
    <m/>
    <n v="2138"/>
    <n v="14.22000027"/>
    <n v="681"/>
    <n v="777"/>
    <x v="167"/>
    <n v="65800"/>
    <n v="277"/>
    <x v="0"/>
    <s v="WA"/>
    <n v="171192"/>
    <n v="451965"/>
    <x v="4"/>
    <s v="Manufactured housing"/>
    <x v="0"/>
    <x v="0"/>
    <x v="10"/>
    <x v="0"/>
    <x v="0"/>
    <x v="0"/>
    <x v="0"/>
    <x v="0"/>
    <x v="0"/>
    <x v="0"/>
    <x v="0"/>
    <x v="12"/>
    <x v="0"/>
    <m/>
    <m/>
    <m/>
    <m/>
    <x v="2"/>
    <x v="0"/>
    <n v="107.01"/>
    <n v="2016"/>
    <n v="0"/>
    <x v="0"/>
    <m/>
    <m/>
    <m/>
    <m/>
    <x v="1"/>
    <x v="0"/>
    <x v="0"/>
    <s v="CFPB"/>
    <x v="0"/>
  </r>
  <r>
    <n v="85.870002749999998"/>
    <m/>
    <n v="6462"/>
    <n v="35.189998629999998"/>
    <n v="1837"/>
    <n v="2386"/>
    <x v="168"/>
    <n v="90300"/>
    <n v="54"/>
    <x v="0"/>
    <s v="WA"/>
    <n v="79207"/>
    <s v="01-0726495"/>
    <x v="1"/>
    <s v="One-to-four family dwelling (other than manufactured housing)"/>
    <x v="1"/>
    <x v="0"/>
    <x v="4"/>
    <x v="0"/>
    <x v="1"/>
    <x v="1"/>
    <x v="0"/>
    <x v="0"/>
    <x v="0"/>
    <x v="0"/>
    <x v="0"/>
    <x v="4"/>
    <x v="1"/>
    <m/>
    <m/>
    <m/>
    <m/>
    <x v="1"/>
    <x v="1"/>
    <n v="9400.01"/>
    <n v="2016"/>
    <n v="0"/>
    <x v="1"/>
    <m/>
    <m/>
    <m/>
    <m/>
    <x v="1"/>
    <x v="0"/>
    <x v="1"/>
    <s v="HUD"/>
    <x v="0"/>
  </r>
  <r>
    <n v="46.709999080000003"/>
    <n v="1.57"/>
    <n v="8552"/>
    <n v="63.810001370000002"/>
    <n v="669"/>
    <n v="1631"/>
    <x v="98"/>
    <n v="65800"/>
    <n v="60"/>
    <x v="0"/>
    <s v="WA"/>
    <n v="8081"/>
    <s v="91-1780488"/>
    <x v="3"/>
    <s v="One-to-four family dwelling (other than manufactured housing)"/>
    <x v="0"/>
    <x v="0"/>
    <x v="10"/>
    <x v="1"/>
    <x v="1"/>
    <x v="0"/>
    <x v="0"/>
    <x v="0"/>
    <x v="0"/>
    <x v="0"/>
    <x v="0"/>
    <x v="12"/>
    <x v="1"/>
    <m/>
    <m/>
    <m/>
    <m/>
    <x v="1"/>
    <x v="1"/>
    <n v="112"/>
    <n v="2016"/>
    <n v="0"/>
    <x v="1"/>
    <m/>
    <m/>
    <m/>
    <m/>
    <x v="1"/>
    <x v="0"/>
    <x v="1"/>
    <s v="HUD"/>
    <x v="0"/>
  </r>
  <r>
    <n v="111.1900024"/>
    <m/>
    <n v="7073"/>
    <n v="24.18000031"/>
    <n v="1997"/>
    <n v="1934"/>
    <x v="169"/>
    <n v="90300"/>
    <n v="115"/>
    <x v="0"/>
    <s v="WA"/>
    <n v="2704"/>
    <n v="57633"/>
    <x v="4"/>
    <s v="One-to-four family dwelling (other than manufactured housing)"/>
    <x v="0"/>
    <x v="0"/>
    <x v="4"/>
    <x v="0"/>
    <x v="0"/>
    <x v="0"/>
    <x v="0"/>
    <x v="0"/>
    <x v="0"/>
    <x v="0"/>
    <x v="0"/>
    <x v="7"/>
    <x v="2"/>
    <m/>
    <m/>
    <m/>
    <m/>
    <x v="0"/>
    <x v="0"/>
    <n v="222.02"/>
    <n v="2016"/>
    <n v="0"/>
    <x v="1"/>
    <m/>
    <m/>
    <m/>
    <m/>
    <x v="0"/>
    <x v="0"/>
    <x v="3"/>
    <s v="FDIC"/>
    <x v="0"/>
  </r>
  <r>
    <n v="90.66999817"/>
    <m/>
    <n v="2858"/>
    <n v="19.06999969"/>
    <n v="510"/>
    <n v="992"/>
    <x v="170"/>
    <n v="73300"/>
    <m/>
    <x v="0"/>
    <s v="WA"/>
    <n v="217660"/>
    <s v="22-3039688"/>
    <x v="3"/>
    <s v="One-to-four family dwelling (other than manufactured housing)"/>
    <x v="0"/>
    <x v="0"/>
    <x v="0"/>
    <x v="2"/>
    <x v="0"/>
    <x v="0"/>
    <x v="0"/>
    <x v="1"/>
    <x v="0"/>
    <x v="0"/>
    <x v="0"/>
    <x v="0"/>
    <x v="2"/>
    <m/>
    <m/>
    <m/>
    <m/>
    <x v="5"/>
    <x v="0"/>
    <n v="423"/>
    <n v="2016"/>
    <n v="0"/>
    <x v="1"/>
    <m/>
    <m/>
    <m/>
    <m/>
    <x v="1"/>
    <x v="0"/>
    <x v="0"/>
    <s v="CFPB"/>
    <x v="0"/>
  </r>
  <r>
    <n v="99.269996640000002"/>
    <m/>
    <n v="6786"/>
    <n v="35.340000150000002"/>
    <n v="1679"/>
    <n v="1978"/>
    <x v="17"/>
    <n v="65800"/>
    <n v="143"/>
    <x v="0"/>
    <s v="WA"/>
    <n v="4190"/>
    <s v="72-1545376"/>
    <x v="2"/>
    <s v="One-to-four family dwelling (other than manufactured housing)"/>
    <x v="0"/>
    <x v="0"/>
    <x v="10"/>
    <x v="0"/>
    <x v="0"/>
    <x v="0"/>
    <x v="0"/>
    <x v="0"/>
    <x v="0"/>
    <x v="0"/>
    <x v="0"/>
    <x v="11"/>
    <x v="2"/>
    <m/>
    <m/>
    <m/>
    <m/>
    <x v="2"/>
    <x v="0"/>
    <n v="206.05"/>
    <n v="2016"/>
    <n v="0"/>
    <x v="1"/>
    <m/>
    <m/>
    <m/>
    <m/>
    <x v="1"/>
    <x v="0"/>
    <x v="1"/>
    <s v="HUD"/>
    <x v="0"/>
  </r>
  <r>
    <n v="122.1200027"/>
    <m/>
    <n v="7128"/>
    <n v="27.309999470000001"/>
    <n v="2213"/>
    <n v="2742"/>
    <x v="21"/>
    <n v="73600"/>
    <n v="46"/>
    <x v="0"/>
    <s v="WA"/>
    <n v="63"/>
    <s v="26-1334020"/>
    <x v="1"/>
    <s v="One-to-four family dwelling (other than manufactured housing)"/>
    <x v="2"/>
    <x v="0"/>
    <x v="5"/>
    <x v="2"/>
    <x v="1"/>
    <x v="0"/>
    <x v="0"/>
    <x v="0"/>
    <x v="0"/>
    <x v="0"/>
    <x v="0"/>
    <x v="5"/>
    <x v="1"/>
    <m/>
    <m/>
    <m/>
    <m/>
    <x v="1"/>
    <x v="1"/>
    <n v="122.22"/>
    <n v="2016"/>
    <n v="0"/>
    <x v="0"/>
    <m/>
    <m/>
    <m/>
    <m/>
    <x v="0"/>
    <x v="2"/>
    <x v="1"/>
    <s v="HUD"/>
    <x v="0"/>
  </r>
  <r>
    <n v="156.41999820000001"/>
    <m/>
    <n v="2491"/>
    <n v="14.40999985"/>
    <n v="699"/>
    <n v="776"/>
    <x v="77"/>
    <n v="65800"/>
    <n v="70"/>
    <x v="0"/>
    <s v="WA"/>
    <n v="1011"/>
    <n v="57633"/>
    <x v="1"/>
    <s v="One-to-four family dwelling (other than manufactured housing)"/>
    <x v="2"/>
    <x v="0"/>
    <x v="10"/>
    <x v="2"/>
    <x v="1"/>
    <x v="0"/>
    <x v="0"/>
    <x v="1"/>
    <x v="0"/>
    <x v="0"/>
    <x v="0"/>
    <x v="12"/>
    <x v="3"/>
    <m/>
    <m/>
    <m/>
    <m/>
    <x v="0"/>
    <x v="2"/>
    <n v="107.07"/>
    <n v="2016"/>
    <n v="0"/>
    <x v="2"/>
    <m/>
    <m/>
    <m/>
    <m/>
    <x v="0"/>
    <x v="2"/>
    <x v="3"/>
    <s v="FDIC"/>
    <x v="0"/>
  </r>
  <r>
    <n v="72.620002749999998"/>
    <m/>
    <n v="7895"/>
    <n v="14.43000031"/>
    <n v="2125"/>
    <n v="3693"/>
    <x v="171"/>
    <n v="69900"/>
    <n v="89"/>
    <x v="0"/>
    <s v="WA"/>
    <n v="1480"/>
    <n v="30810"/>
    <x v="2"/>
    <s v="One-to-four family dwelling (other than manufactured housing)"/>
    <x v="0"/>
    <x v="0"/>
    <x v="7"/>
    <x v="0"/>
    <x v="0"/>
    <x v="1"/>
    <x v="0"/>
    <x v="1"/>
    <x v="0"/>
    <x v="0"/>
    <x v="0"/>
    <x v="8"/>
    <x v="0"/>
    <m/>
    <m/>
    <m/>
    <m/>
    <x v="2"/>
    <x v="0"/>
    <n v="101"/>
    <n v="2016"/>
    <n v="0"/>
    <x v="0"/>
    <m/>
    <m/>
    <m/>
    <m/>
    <x v="1"/>
    <x v="0"/>
    <x v="0"/>
    <s v="CFPB"/>
    <x v="0"/>
  </r>
  <r>
    <n v="76.089996339999999"/>
    <n v="1.54"/>
    <n v="4144"/>
    <n v="39.840000150000002"/>
    <n v="596"/>
    <n v="1084"/>
    <x v="172"/>
    <n v="61400"/>
    <n v="83"/>
    <x v="0"/>
    <s v="WA"/>
    <n v="616806"/>
    <n v="451965"/>
    <x v="2"/>
    <s v="One-to-four family dwelling (other than manufactured housing)"/>
    <x v="0"/>
    <x v="0"/>
    <x v="6"/>
    <x v="0"/>
    <x v="2"/>
    <x v="0"/>
    <x v="0"/>
    <x v="0"/>
    <x v="0"/>
    <x v="0"/>
    <x v="0"/>
    <x v="6"/>
    <x v="0"/>
    <m/>
    <m/>
    <m/>
    <m/>
    <x v="2"/>
    <x v="0"/>
    <n v="9522"/>
    <n v="2016"/>
    <n v="0"/>
    <x v="0"/>
    <m/>
    <m/>
    <m/>
    <m/>
    <x v="1"/>
    <x v="0"/>
    <x v="0"/>
    <s v="CFPB"/>
    <x v="0"/>
  </r>
  <r>
    <n v="101.1500015"/>
    <n v="1.67"/>
    <n v="6062"/>
    <n v="8.2799997330000004"/>
    <n v="1788"/>
    <n v="2398"/>
    <x v="50"/>
    <n v="61300"/>
    <n v="46"/>
    <x v="0"/>
    <s v="WA"/>
    <n v="507"/>
    <s v="34-2000096"/>
    <x v="6"/>
    <s v="Manufactured housing"/>
    <x v="0"/>
    <x v="0"/>
    <x v="11"/>
    <x v="1"/>
    <x v="1"/>
    <x v="0"/>
    <x v="0"/>
    <x v="1"/>
    <x v="0"/>
    <x v="0"/>
    <x v="0"/>
    <x v="13"/>
    <x v="1"/>
    <m/>
    <m/>
    <m/>
    <m/>
    <x v="1"/>
    <x v="1"/>
    <n v="20.02"/>
    <n v="2016"/>
    <n v="0"/>
    <x v="0"/>
    <m/>
    <m/>
    <m/>
    <m/>
    <x v="1"/>
    <x v="0"/>
    <x v="1"/>
    <s v="HUD"/>
    <x v="0"/>
  </r>
  <r>
    <n v="149.1999969"/>
    <m/>
    <n v="5494"/>
    <n v="19.370000839999999"/>
    <n v="1806"/>
    <n v="2255"/>
    <x v="173"/>
    <n v="55600"/>
    <n v="105"/>
    <x v="0"/>
    <s v="WA"/>
    <n v="108536"/>
    <n v="617677"/>
    <x v="2"/>
    <s v="One-to-four family dwelling (other than manufactured housing)"/>
    <x v="2"/>
    <x v="1"/>
    <x v="12"/>
    <x v="0"/>
    <x v="1"/>
    <x v="0"/>
    <x v="0"/>
    <x v="0"/>
    <x v="0"/>
    <x v="0"/>
    <x v="0"/>
    <x v="14"/>
    <x v="1"/>
    <m/>
    <m/>
    <m/>
    <m/>
    <x v="1"/>
    <x v="1"/>
    <n v="9705"/>
    <n v="2016"/>
    <n v="0"/>
    <x v="1"/>
    <m/>
    <m/>
    <m/>
    <m/>
    <x v="0"/>
    <x v="2"/>
    <x v="0"/>
    <s v="CFPB"/>
    <x v="0"/>
  </r>
  <r>
    <n v="131.47999569999999"/>
    <m/>
    <n v="6256"/>
    <n v="10.210000040000001"/>
    <n v="1602"/>
    <n v="1903"/>
    <x v="42"/>
    <n v="73300"/>
    <m/>
    <x v="0"/>
    <s v="WA"/>
    <n v="6207"/>
    <n v="501105"/>
    <x v="2"/>
    <s v="One-to-four family dwelling (other than manufactured housing)"/>
    <x v="0"/>
    <x v="1"/>
    <x v="0"/>
    <x v="0"/>
    <x v="1"/>
    <x v="0"/>
    <x v="0"/>
    <x v="1"/>
    <x v="0"/>
    <x v="0"/>
    <x v="0"/>
    <x v="0"/>
    <x v="1"/>
    <m/>
    <m/>
    <m/>
    <m/>
    <x v="1"/>
    <x v="1"/>
    <n v="403.02"/>
    <n v="2016"/>
    <n v="0"/>
    <x v="3"/>
    <m/>
    <m/>
    <m/>
    <m/>
    <x v="3"/>
    <x v="3"/>
    <x v="0"/>
    <s v="CFPB"/>
    <x v="0"/>
  </r>
  <r>
    <n v="124.48999790000001"/>
    <m/>
    <n v="5327"/>
    <n v="12.84000015"/>
    <n v="1768"/>
    <n v="2057"/>
    <x v="174"/>
    <n v="90300"/>
    <n v="57"/>
    <x v="0"/>
    <s v="WA"/>
    <n v="452"/>
    <n v="68271"/>
    <x v="0"/>
    <s v="One-to-four family dwelling (other than manufactured housing)"/>
    <x v="0"/>
    <x v="1"/>
    <x v="4"/>
    <x v="0"/>
    <x v="0"/>
    <x v="0"/>
    <x v="0"/>
    <x v="1"/>
    <x v="0"/>
    <x v="0"/>
    <x v="0"/>
    <x v="4"/>
    <x v="2"/>
    <m/>
    <m/>
    <m/>
    <m/>
    <x v="2"/>
    <x v="0"/>
    <n v="503"/>
    <n v="2016"/>
    <n v="0"/>
    <x v="1"/>
    <m/>
    <m/>
    <m/>
    <m/>
    <x v="1"/>
    <x v="0"/>
    <x v="2"/>
    <s v="NCUA"/>
    <x v="0"/>
  </r>
  <r>
    <n v="48.959999080000003"/>
    <m/>
    <n v="3919"/>
    <n v="33.22000122"/>
    <n v="435"/>
    <n v="1171"/>
    <x v="175"/>
    <n v="73300"/>
    <n v="14"/>
    <x v="0"/>
    <s v="WA"/>
    <n v="14118"/>
    <s v="54-0259290"/>
    <x v="4"/>
    <s v="One-to-four family dwelling (other than manufactured housing)"/>
    <x v="0"/>
    <x v="1"/>
    <x v="0"/>
    <x v="0"/>
    <x v="0"/>
    <x v="0"/>
    <x v="0"/>
    <x v="0"/>
    <x v="0"/>
    <x v="0"/>
    <x v="0"/>
    <x v="0"/>
    <x v="3"/>
    <m/>
    <m/>
    <m/>
    <m/>
    <x v="0"/>
    <x v="2"/>
    <n v="417"/>
    <n v="2016"/>
    <n v="0"/>
    <x v="2"/>
    <m/>
    <m/>
    <m/>
    <m/>
    <x v="0"/>
    <x v="2"/>
    <x v="0"/>
    <s v="CFPB"/>
    <x v="0"/>
  </r>
  <r>
    <n v="171.88999939999999"/>
    <m/>
    <n v="6690"/>
    <n v="14.739999770000001"/>
    <n v="2037"/>
    <n v="2137"/>
    <x v="176"/>
    <n v="65800"/>
    <n v="86"/>
    <x v="0"/>
    <s v="WA"/>
    <n v="72581"/>
    <s v="23-2769131"/>
    <x v="5"/>
    <s v="One-to-four family dwelling (other than manufactured housing)"/>
    <x v="2"/>
    <x v="0"/>
    <x v="10"/>
    <x v="0"/>
    <x v="1"/>
    <x v="0"/>
    <x v="0"/>
    <x v="0"/>
    <x v="0"/>
    <x v="0"/>
    <x v="0"/>
    <x v="12"/>
    <x v="1"/>
    <m/>
    <m/>
    <m/>
    <m/>
    <x v="1"/>
    <x v="1"/>
    <n v="108.03"/>
    <n v="2016"/>
    <n v="0"/>
    <x v="1"/>
    <m/>
    <m/>
    <m/>
    <m/>
    <x v="1"/>
    <x v="1"/>
    <x v="1"/>
    <s v="HUD"/>
    <x v="0"/>
  </r>
  <r>
    <n v="72.519996640000002"/>
    <m/>
    <n v="6666"/>
    <n v="55.549999239999998"/>
    <n v="1021"/>
    <n v="1240"/>
    <x v="46"/>
    <n v="90300"/>
    <n v="77"/>
    <x v="0"/>
    <s v="WA"/>
    <n v="116832"/>
    <n v="476810"/>
    <x v="2"/>
    <s v="One-to-four family dwelling (other than manufactured housing)"/>
    <x v="2"/>
    <x v="1"/>
    <x v="4"/>
    <x v="0"/>
    <x v="1"/>
    <x v="0"/>
    <x v="0"/>
    <x v="1"/>
    <x v="0"/>
    <x v="0"/>
    <x v="0"/>
    <x v="7"/>
    <x v="1"/>
    <m/>
    <m/>
    <m/>
    <m/>
    <x v="1"/>
    <x v="1"/>
    <n v="292.04000000000002"/>
    <n v="2016"/>
    <n v="0"/>
    <x v="1"/>
    <m/>
    <m/>
    <m/>
    <m/>
    <x v="2"/>
    <x v="0"/>
    <x v="0"/>
    <s v="CFPB"/>
    <x v="0"/>
  </r>
  <r>
    <n v="143.8099976"/>
    <m/>
    <n v="4508"/>
    <n v="19.5"/>
    <n v="1230"/>
    <n v="1355"/>
    <x v="140"/>
    <n v="73300"/>
    <n v="38"/>
    <x v="0"/>
    <s v="WA"/>
    <n v="445314"/>
    <n v="7197000003"/>
    <x v="0"/>
    <s v="One-to-four family dwelling (other than manufactured housing)"/>
    <x v="0"/>
    <x v="0"/>
    <x v="0"/>
    <x v="0"/>
    <x v="0"/>
    <x v="0"/>
    <x v="0"/>
    <x v="0"/>
    <x v="0"/>
    <x v="0"/>
    <x v="0"/>
    <x v="0"/>
    <x v="2"/>
    <m/>
    <m/>
    <m/>
    <m/>
    <x v="0"/>
    <x v="2"/>
    <n v="406.09"/>
    <n v="2016"/>
    <n v="0"/>
    <x v="1"/>
    <m/>
    <m/>
    <m/>
    <m/>
    <x v="0"/>
    <x v="2"/>
    <x v="1"/>
    <s v="HUD"/>
    <x v="0"/>
  </r>
  <r>
    <n v="101.0999985"/>
    <m/>
    <n v="4743"/>
    <n v="20.63999939"/>
    <n v="1062"/>
    <n v="1111"/>
    <x v="68"/>
    <n v="90300"/>
    <n v="155"/>
    <x v="0"/>
    <s v="WA"/>
    <n v="79032"/>
    <s v="01-0726495"/>
    <x v="1"/>
    <s v="One-to-four family dwelling (other than manufactured housing)"/>
    <x v="0"/>
    <x v="0"/>
    <x v="4"/>
    <x v="0"/>
    <x v="0"/>
    <x v="0"/>
    <x v="0"/>
    <x v="0"/>
    <x v="0"/>
    <x v="0"/>
    <x v="0"/>
    <x v="7"/>
    <x v="1"/>
    <m/>
    <m/>
    <m/>
    <m/>
    <x v="1"/>
    <x v="1"/>
    <n v="58.01"/>
    <n v="2016"/>
    <n v="0"/>
    <x v="1"/>
    <m/>
    <m/>
    <m/>
    <m/>
    <x v="1"/>
    <x v="0"/>
    <x v="1"/>
    <s v="HUD"/>
    <x v="0"/>
  </r>
  <r>
    <n v="97.559997559999999"/>
    <m/>
    <n v="5581"/>
    <n v="31.61000061"/>
    <n v="844"/>
    <n v="1084"/>
    <x v="177"/>
    <n v="73600"/>
    <n v="57"/>
    <x v="0"/>
    <s v="WA"/>
    <n v="530059"/>
    <n v="7197000003"/>
    <x v="3"/>
    <s v="One-to-four family dwelling (other than manufactured housing)"/>
    <x v="0"/>
    <x v="0"/>
    <x v="5"/>
    <x v="2"/>
    <x v="0"/>
    <x v="0"/>
    <x v="0"/>
    <x v="0"/>
    <x v="0"/>
    <x v="0"/>
    <x v="0"/>
    <x v="5"/>
    <x v="3"/>
    <m/>
    <m/>
    <m/>
    <m/>
    <x v="0"/>
    <x v="2"/>
    <n v="116.23"/>
    <n v="2016"/>
    <n v="0"/>
    <x v="2"/>
    <m/>
    <m/>
    <m/>
    <m/>
    <x v="0"/>
    <x v="2"/>
    <x v="1"/>
    <s v="HUD"/>
    <x v="0"/>
  </r>
  <r>
    <n v="140.63000489999999"/>
    <m/>
    <n v="9288"/>
    <n v="14.10999966"/>
    <n v="2430"/>
    <n v="2823"/>
    <x v="66"/>
    <n v="65800"/>
    <n v="92"/>
    <x v="0"/>
    <s v="WA"/>
    <n v="102705"/>
    <s v="13-6131491"/>
    <x v="0"/>
    <s v="One-to-four family dwelling (other than manufactured housing)"/>
    <x v="0"/>
    <x v="0"/>
    <x v="10"/>
    <x v="0"/>
    <x v="1"/>
    <x v="0"/>
    <x v="0"/>
    <x v="0"/>
    <x v="0"/>
    <x v="0"/>
    <x v="0"/>
    <x v="12"/>
    <x v="0"/>
    <m/>
    <m/>
    <m/>
    <m/>
    <x v="2"/>
    <x v="0"/>
    <n v="108.13"/>
    <n v="2016"/>
    <n v="0"/>
    <x v="0"/>
    <m/>
    <m/>
    <m/>
    <m/>
    <x v="1"/>
    <x v="1"/>
    <x v="1"/>
    <s v="HUD"/>
    <x v="0"/>
  </r>
  <r>
    <n v="121.6900024"/>
    <m/>
    <n v="8381"/>
    <n v="23.790000920000001"/>
    <n v="2175"/>
    <n v="2660"/>
    <x v="178"/>
    <n v="73300"/>
    <n v="142"/>
    <x v="0"/>
    <s v="WA"/>
    <n v="3128"/>
    <n v="2149009991"/>
    <x v="0"/>
    <s v="One-to-four family dwelling (other than manufactured housing)"/>
    <x v="1"/>
    <x v="0"/>
    <x v="0"/>
    <x v="0"/>
    <x v="1"/>
    <x v="0"/>
    <x v="0"/>
    <x v="0"/>
    <x v="0"/>
    <x v="0"/>
    <x v="0"/>
    <x v="0"/>
    <x v="1"/>
    <m/>
    <m/>
    <m/>
    <m/>
    <x v="1"/>
    <x v="1"/>
    <n v="413.27"/>
    <n v="2016"/>
    <n v="0"/>
    <x v="1"/>
    <m/>
    <m/>
    <m/>
    <m/>
    <x v="0"/>
    <x v="0"/>
    <x v="1"/>
    <s v="HUD"/>
    <x v="0"/>
  </r>
  <r>
    <n v="147.97999569999999"/>
    <m/>
    <n v="5088"/>
    <n v="30.620000839999999"/>
    <n v="1192"/>
    <n v="1523"/>
    <x v="179"/>
    <n v="90300"/>
    <n v="113"/>
    <x v="0"/>
    <s v="WA"/>
    <n v="6708"/>
    <n v="19976"/>
    <x v="2"/>
    <s v="One-to-four family dwelling (other than manufactured housing)"/>
    <x v="1"/>
    <x v="0"/>
    <x v="4"/>
    <x v="0"/>
    <x v="1"/>
    <x v="0"/>
    <x v="0"/>
    <x v="0"/>
    <x v="0"/>
    <x v="0"/>
    <x v="0"/>
    <x v="7"/>
    <x v="1"/>
    <m/>
    <m/>
    <m/>
    <m/>
    <x v="1"/>
    <x v="1"/>
    <n v="250.06"/>
    <n v="2016"/>
    <n v="0"/>
    <x v="2"/>
    <m/>
    <m/>
    <m/>
    <m/>
    <x v="0"/>
    <x v="2"/>
    <x v="2"/>
    <s v="NCUA"/>
    <x v="0"/>
  </r>
  <r>
    <n v="100.2699966"/>
    <m/>
    <n v="4629"/>
    <n v="21.31999969"/>
    <n v="1101"/>
    <n v="1485"/>
    <x v="180"/>
    <n v="72300"/>
    <n v="68"/>
    <x v="0"/>
    <s v="WA"/>
    <n v="192254"/>
    <n v="504713"/>
    <x v="0"/>
    <s v="One-to-four family dwelling (other than manufactured housing)"/>
    <x v="1"/>
    <x v="0"/>
    <x v="3"/>
    <x v="0"/>
    <x v="1"/>
    <x v="0"/>
    <x v="0"/>
    <x v="0"/>
    <x v="0"/>
    <x v="0"/>
    <x v="0"/>
    <x v="3"/>
    <x v="2"/>
    <m/>
    <m/>
    <m/>
    <m/>
    <x v="2"/>
    <x v="0"/>
    <n v="713.07"/>
    <n v="2016"/>
    <n v="0"/>
    <x v="1"/>
    <m/>
    <m/>
    <m/>
    <m/>
    <x v="1"/>
    <x v="0"/>
    <x v="0"/>
    <s v="CFPB"/>
    <x v="0"/>
  </r>
  <r>
    <n v="68.879997250000002"/>
    <m/>
    <n v="6400"/>
    <n v="19.690000529999999"/>
    <n v="1705"/>
    <n v="2208"/>
    <x v="134"/>
    <n v="73600"/>
    <m/>
    <x v="0"/>
    <s v="WA"/>
    <n v="508449"/>
    <n v="7197000003"/>
    <x v="3"/>
    <s v="One-to-four family dwelling (other than manufactured housing)"/>
    <x v="0"/>
    <x v="0"/>
    <x v="5"/>
    <x v="2"/>
    <x v="0"/>
    <x v="0"/>
    <x v="0"/>
    <x v="1"/>
    <x v="0"/>
    <x v="0"/>
    <x v="0"/>
    <x v="5"/>
    <x v="1"/>
    <m/>
    <m/>
    <m/>
    <m/>
    <x v="1"/>
    <x v="1"/>
    <n v="127.2"/>
    <n v="2016"/>
    <n v="0"/>
    <x v="1"/>
    <m/>
    <m/>
    <m/>
    <m/>
    <x v="1"/>
    <x v="0"/>
    <x v="1"/>
    <s v="HUD"/>
    <x v="0"/>
  </r>
  <r>
    <n v="140.63000489999999"/>
    <m/>
    <n v="9288"/>
    <n v="14.10999966"/>
    <n v="2430"/>
    <n v="2823"/>
    <x v="181"/>
    <n v="65800"/>
    <n v="115"/>
    <x v="0"/>
    <s v="WA"/>
    <n v="184088"/>
    <n v="451965"/>
    <x v="0"/>
    <s v="One-to-four family dwelling (other than manufactured housing)"/>
    <x v="0"/>
    <x v="0"/>
    <x v="10"/>
    <x v="0"/>
    <x v="2"/>
    <x v="0"/>
    <x v="0"/>
    <x v="0"/>
    <x v="0"/>
    <x v="0"/>
    <x v="0"/>
    <x v="12"/>
    <x v="1"/>
    <m/>
    <m/>
    <m/>
    <m/>
    <x v="1"/>
    <x v="1"/>
    <n v="108.13"/>
    <n v="2016"/>
    <n v="0"/>
    <x v="1"/>
    <m/>
    <m/>
    <m/>
    <m/>
    <x v="1"/>
    <x v="0"/>
    <x v="0"/>
    <s v="CFPB"/>
    <x v="0"/>
  </r>
  <r>
    <n v="70.089996339999999"/>
    <m/>
    <n v="1961"/>
    <n v="43.090000150000002"/>
    <n v="343"/>
    <n v="610"/>
    <x v="182"/>
    <n v="72300"/>
    <n v="110"/>
    <x v="0"/>
    <s v="WA"/>
    <n v="1213"/>
    <n v="29209"/>
    <x v="2"/>
    <s v="One-to-four family dwelling (other than manufactured housing)"/>
    <x v="0"/>
    <x v="1"/>
    <x v="3"/>
    <x v="0"/>
    <x v="0"/>
    <x v="0"/>
    <x v="0"/>
    <x v="1"/>
    <x v="0"/>
    <x v="0"/>
    <x v="0"/>
    <x v="3"/>
    <x v="1"/>
    <m/>
    <m/>
    <m/>
    <m/>
    <x v="1"/>
    <x v="1"/>
    <n v="619"/>
    <n v="2016"/>
    <n v="0"/>
    <x v="1"/>
    <m/>
    <m/>
    <m/>
    <m/>
    <x v="1"/>
    <x v="0"/>
    <x v="3"/>
    <s v="FDIC"/>
    <x v="0"/>
  </r>
  <r>
    <n v="241.7400055"/>
    <m/>
    <n v="3662"/>
    <n v="20.149999619999999"/>
    <n v="1249"/>
    <n v="1264"/>
    <x v="183"/>
    <n v="90300"/>
    <n v="174"/>
    <x v="0"/>
    <s v="WA"/>
    <n v="141653"/>
    <n v="451965"/>
    <x v="2"/>
    <s v="One-to-four family dwelling (other than manufactured housing)"/>
    <x v="0"/>
    <x v="0"/>
    <x v="4"/>
    <x v="0"/>
    <x v="0"/>
    <x v="0"/>
    <x v="0"/>
    <x v="0"/>
    <x v="0"/>
    <x v="0"/>
    <x v="0"/>
    <x v="7"/>
    <x v="1"/>
    <m/>
    <m/>
    <m/>
    <m/>
    <x v="1"/>
    <x v="1"/>
    <n v="246.02"/>
    <n v="2016"/>
    <n v="0"/>
    <x v="1"/>
    <m/>
    <m/>
    <m/>
    <m/>
    <x v="0"/>
    <x v="0"/>
    <x v="0"/>
    <s v="CFPB"/>
    <x v="0"/>
  </r>
  <r>
    <n v="104.4800034"/>
    <m/>
    <n v="5555"/>
    <n v="8.5699996949999999"/>
    <n v="1702"/>
    <n v="2023"/>
    <x v="184"/>
    <n v="90300"/>
    <m/>
    <x v="0"/>
    <s v="WA"/>
    <n v="129633"/>
    <s v="22-3039688"/>
    <x v="3"/>
    <s v="Manufactured housing"/>
    <x v="0"/>
    <x v="0"/>
    <x v="4"/>
    <x v="2"/>
    <x v="0"/>
    <x v="0"/>
    <x v="0"/>
    <x v="1"/>
    <x v="0"/>
    <x v="0"/>
    <x v="0"/>
    <x v="4"/>
    <x v="2"/>
    <m/>
    <m/>
    <m/>
    <m/>
    <x v="0"/>
    <x v="2"/>
    <n v="533.02"/>
    <n v="2016"/>
    <n v="0"/>
    <x v="1"/>
    <m/>
    <m/>
    <m/>
    <m/>
    <x v="0"/>
    <x v="2"/>
    <x v="0"/>
    <s v="CFPB"/>
    <x v="0"/>
  </r>
  <r>
    <n v="109.8499985"/>
    <m/>
    <n v="6060"/>
    <n v="21.38999939"/>
    <n v="1141"/>
    <n v="1426"/>
    <x v="185"/>
    <n v="65800"/>
    <n v="65"/>
    <x v="0"/>
    <s v="WA"/>
    <n v="32088"/>
    <n v="32489"/>
    <x v="3"/>
    <s v="One-to-four family dwelling (other than manufactured housing)"/>
    <x v="0"/>
    <x v="0"/>
    <x v="10"/>
    <x v="1"/>
    <x v="1"/>
    <x v="0"/>
    <x v="0"/>
    <x v="0"/>
    <x v="0"/>
    <x v="0"/>
    <x v="0"/>
    <x v="12"/>
    <x v="1"/>
    <m/>
    <m/>
    <m/>
    <m/>
    <x v="1"/>
    <x v="1"/>
    <n v="102.02"/>
    <n v="2016"/>
    <n v="0"/>
    <x v="0"/>
    <m/>
    <m/>
    <m/>
    <m/>
    <x v="1"/>
    <x v="0"/>
    <x v="3"/>
    <s v="FDIC"/>
    <x v="0"/>
  </r>
  <r>
    <n v="149.4400024"/>
    <m/>
    <n v="4668"/>
    <n v="19.600000380000001"/>
    <n v="1254"/>
    <n v="1401"/>
    <x v="186"/>
    <n v="65800"/>
    <m/>
    <x v="0"/>
    <s v="WA"/>
    <n v="247984"/>
    <s v="22-3039688"/>
    <x v="3"/>
    <s v="Manufactured housing"/>
    <x v="0"/>
    <x v="1"/>
    <x v="10"/>
    <x v="2"/>
    <x v="0"/>
    <x v="0"/>
    <x v="0"/>
    <x v="1"/>
    <x v="0"/>
    <x v="0"/>
    <x v="0"/>
    <x v="11"/>
    <x v="1"/>
    <m/>
    <m/>
    <m/>
    <m/>
    <x v="1"/>
    <x v="1"/>
    <n v="205.01"/>
    <n v="2016"/>
    <n v="0"/>
    <x v="1"/>
    <m/>
    <m/>
    <m/>
    <m/>
    <x v="1"/>
    <x v="0"/>
    <x v="0"/>
    <s v="CFPB"/>
    <x v="0"/>
  </r>
  <r>
    <n v="141.72999569999999"/>
    <m/>
    <n v="5219"/>
    <n v="18.590000150000002"/>
    <n v="1582"/>
    <n v="1945"/>
    <x v="144"/>
    <n v="73600"/>
    <m/>
    <x v="0"/>
    <s v="WA"/>
    <n v="4828"/>
    <n v="501105"/>
    <x v="2"/>
    <s v="One-to-four family dwelling (other than manufactured housing)"/>
    <x v="0"/>
    <x v="1"/>
    <x v="5"/>
    <x v="0"/>
    <x v="1"/>
    <x v="0"/>
    <x v="0"/>
    <x v="1"/>
    <x v="0"/>
    <x v="0"/>
    <x v="0"/>
    <x v="5"/>
    <x v="1"/>
    <m/>
    <m/>
    <m/>
    <m/>
    <x v="1"/>
    <x v="1"/>
    <n v="122.21"/>
    <n v="2016"/>
    <n v="0"/>
    <x v="3"/>
    <m/>
    <m/>
    <m/>
    <m/>
    <x v="3"/>
    <x v="3"/>
    <x v="0"/>
    <s v="CFPB"/>
    <x v="0"/>
  </r>
  <r>
    <n v="65.97000122"/>
    <m/>
    <n v="3847"/>
    <n v="44.060001370000002"/>
    <n v="786"/>
    <n v="966"/>
    <x v="156"/>
    <n v="90300"/>
    <n v="77"/>
    <x v="0"/>
    <s v="WA"/>
    <n v="7300"/>
    <n v="972590"/>
    <x v="2"/>
    <s v="One-to-four family dwelling (other than manufactured housing)"/>
    <x v="0"/>
    <x v="0"/>
    <x v="4"/>
    <x v="0"/>
    <x v="0"/>
    <x v="0"/>
    <x v="0"/>
    <x v="0"/>
    <x v="0"/>
    <x v="0"/>
    <x v="0"/>
    <x v="7"/>
    <x v="3"/>
    <m/>
    <m/>
    <m/>
    <m/>
    <x v="0"/>
    <x v="2"/>
    <n v="285"/>
    <n v="2016"/>
    <n v="0"/>
    <x v="2"/>
    <m/>
    <m/>
    <m/>
    <m/>
    <x v="0"/>
    <x v="2"/>
    <x v="0"/>
    <s v="CFPB"/>
    <x v="0"/>
  </r>
  <r>
    <n v="110.3099976"/>
    <m/>
    <n v="3968"/>
    <n v="28.399999619999999"/>
    <n v="1204"/>
    <n v="1423"/>
    <x v="76"/>
    <n v="78100"/>
    <m/>
    <x v="0"/>
    <s v="WA"/>
    <n v="212127"/>
    <s v="22-3039688"/>
    <x v="3"/>
    <s v="One-to-four family dwelling (other than manufactured housing)"/>
    <x v="0"/>
    <x v="0"/>
    <x v="2"/>
    <x v="2"/>
    <x v="0"/>
    <x v="0"/>
    <x v="0"/>
    <x v="1"/>
    <x v="0"/>
    <x v="0"/>
    <x v="0"/>
    <x v="2"/>
    <x v="1"/>
    <m/>
    <m/>
    <m/>
    <m/>
    <x v="1"/>
    <x v="1"/>
    <n v="915"/>
    <n v="2016"/>
    <n v="0"/>
    <x v="1"/>
    <m/>
    <m/>
    <m/>
    <m/>
    <x v="1"/>
    <x v="0"/>
    <x v="0"/>
    <s v="CFPB"/>
    <x v="0"/>
  </r>
  <r>
    <n v="103.6200027"/>
    <m/>
    <n v="6594"/>
    <n v="9.1800003050000001"/>
    <n v="2374"/>
    <n v="2159"/>
    <x v="144"/>
    <n v="90300"/>
    <n v="61"/>
    <x v="0"/>
    <s v="WA"/>
    <n v="24240"/>
    <n v="32489"/>
    <x v="0"/>
    <s v="One-to-four family dwelling (other than manufactured housing)"/>
    <x v="0"/>
    <x v="0"/>
    <x v="4"/>
    <x v="0"/>
    <x v="0"/>
    <x v="0"/>
    <x v="0"/>
    <x v="0"/>
    <x v="0"/>
    <x v="0"/>
    <x v="0"/>
    <x v="4"/>
    <x v="1"/>
    <m/>
    <m/>
    <m/>
    <m/>
    <x v="1"/>
    <x v="1"/>
    <n v="505"/>
    <n v="2016"/>
    <n v="0"/>
    <x v="2"/>
    <m/>
    <m/>
    <m/>
    <m/>
    <x v="0"/>
    <x v="2"/>
    <x v="3"/>
    <s v="FDIC"/>
    <x v="0"/>
  </r>
  <r>
    <n v="137.0500031"/>
    <m/>
    <n v="9380"/>
    <n v="16.950000760000002"/>
    <n v="2808"/>
    <n v="3213"/>
    <x v="187"/>
    <n v="65800"/>
    <n v="52"/>
    <x v="0"/>
    <s v="WA"/>
    <n v="77310"/>
    <s v="38-2750395"/>
    <x v="0"/>
    <s v="One-to-four family dwelling (other than manufactured housing)"/>
    <x v="0"/>
    <x v="0"/>
    <x v="10"/>
    <x v="0"/>
    <x v="1"/>
    <x v="0"/>
    <x v="0"/>
    <x v="0"/>
    <x v="0"/>
    <x v="0"/>
    <x v="0"/>
    <x v="12"/>
    <x v="1"/>
    <m/>
    <m/>
    <m/>
    <m/>
    <x v="1"/>
    <x v="1"/>
    <n v="115.03"/>
    <n v="2016"/>
    <n v="0"/>
    <x v="1"/>
    <m/>
    <m/>
    <m/>
    <m/>
    <x v="1"/>
    <x v="0"/>
    <x v="1"/>
    <s v="HUD"/>
    <x v="0"/>
  </r>
  <r>
    <n v="111.0899963"/>
    <m/>
    <n v="5558"/>
    <n v="29.149999619999999"/>
    <n v="1285"/>
    <n v="1696"/>
    <x v="0"/>
    <n v="73300"/>
    <n v="66"/>
    <x v="0"/>
    <s v="WA"/>
    <n v="8604"/>
    <n v="2489805"/>
    <x v="1"/>
    <s v="One-to-four family dwelling (other than manufactured housing)"/>
    <x v="0"/>
    <x v="0"/>
    <x v="0"/>
    <x v="0"/>
    <x v="0"/>
    <x v="0"/>
    <x v="0"/>
    <x v="1"/>
    <x v="0"/>
    <x v="0"/>
    <x v="0"/>
    <x v="0"/>
    <x v="1"/>
    <m/>
    <m/>
    <m/>
    <m/>
    <x v="1"/>
    <x v="1"/>
    <n v="413.28"/>
    <n v="2016"/>
    <n v="0"/>
    <x v="0"/>
    <m/>
    <m/>
    <m/>
    <m/>
    <x v="1"/>
    <x v="0"/>
    <x v="0"/>
    <s v="CFPB"/>
    <x v="0"/>
  </r>
  <r>
    <n v="140.97000120000001"/>
    <m/>
    <n v="6924"/>
    <n v="23.799999239999998"/>
    <n v="1939"/>
    <n v="2014"/>
    <x v="188"/>
    <n v="90300"/>
    <n v="377"/>
    <x v="0"/>
    <s v="WA"/>
    <n v="41906"/>
    <s v="13-6131491"/>
    <x v="5"/>
    <s v="One-to-four family dwelling (other than manufactured housing)"/>
    <x v="0"/>
    <x v="0"/>
    <x v="4"/>
    <x v="0"/>
    <x v="1"/>
    <x v="0"/>
    <x v="0"/>
    <x v="1"/>
    <x v="0"/>
    <x v="0"/>
    <x v="0"/>
    <x v="7"/>
    <x v="1"/>
    <m/>
    <m/>
    <m/>
    <m/>
    <x v="1"/>
    <x v="1"/>
    <n v="239"/>
    <n v="2016"/>
    <n v="0"/>
    <x v="1"/>
    <m/>
    <m/>
    <m/>
    <m/>
    <x v="1"/>
    <x v="0"/>
    <x v="1"/>
    <s v="HUD"/>
    <x v="0"/>
  </r>
  <r>
    <n v="62.849998470000003"/>
    <m/>
    <n v="4986"/>
    <n v="55.090000150000002"/>
    <n v="1217"/>
    <n v="1362"/>
    <x v="22"/>
    <n v="90300"/>
    <n v="93"/>
    <x v="0"/>
    <s v="WA"/>
    <n v="213"/>
    <n v="68271"/>
    <x v="4"/>
    <s v="One-to-four family dwelling (other than manufactured housing)"/>
    <x v="0"/>
    <x v="0"/>
    <x v="4"/>
    <x v="0"/>
    <x v="0"/>
    <x v="0"/>
    <x v="0"/>
    <x v="1"/>
    <x v="0"/>
    <x v="0"/>
    <x v="0"/>
    <x v="7"/>
    <x v="2"/>
    <m/>
    <m/>
    <m/>
    <m/>
    <x v="2"/>
    <x v="0"/>
    <n v="284.02999999999997"/>
    <n v="2016"/>
    <n v="0"/>
    <x v="1"/>
    <m/>
    <m/>
    <m/>
    <m/>
    <x v="1"/>
    <x v="0"/>
    <x v="2"/>
    <s v="NCUA"/>
    <x v="0"/>
  </r>
  <r>
    <n v="113.0299988"/>
    <m/>
    <n v="6310"/>
    <n v="11.27999973"/>
    <n v="1897"/>
    <n v="2439"/>
    <x v="28"/>
    <n v="73300"/>
    <n v="55"/>
    <x v="0"/>
    <s v="WA"/>
    <n v="84"/>
    <s v="46-2888046"/>
    <x v="1"/>
    <s v="One-to-four family dwelling (other than manufactured housing)"/>
    <x v="0"/>
    <x v="0"/>
    <x v="0"/>
    <x v="3"/>
    <x v="1"/>
    <x v="0"/>
    <x v="0"/>
    <x v="0"/>
    <x v="0"/>
    <x v="0"/>
    <x v="0"/>
    <x v="0"/>
    <x v="2"/>
    <m/>
    <m/>
    <m/>
    <m/>
    <x v="2"/>
    <x v="0"/>
    <n v="405.08"/>
    <n v="2016"/>
    <n v="0"/>
    <x v="1"/>
    <m/>
    <m/>
    <m/>
    <m/>
    <x v="1"/>
    <x v="0"/>
    <x v="1"/>
    <s v="HUD"/>
    <x v="0"/>
  </r>
  <r>
    <n v="52.11000061"/>
    <m/>
    <n v="4303"/>
    <n v="21.260000229999999"/>
    <n v="295"/>
    <n v="872"/>
    <x v="189"/>
    <n v="61300"/>
    <n v="20"/>
    <x v="0"/>
    <s v="WA"/>
    <n v="4132"/>
    <n v="7257500009"/>
    <x v="4"/>
    <s v="One-to-four family dwelling (other than manufactured housing)"/>
    <x v="0"/>
    <x v="0"/>
    <x v="11"/>
    <x v="0"/>
    <x v="0"/>
    <x v="0"/>
    <x v="0"/>
    <x v="0"/>
    <x v="0"/>
    <x v="0"/>
    <x v="0"/>
    <x v="13"/>
    <x v="2"/>
    <m/>
    <m/>
    <m/>
    <m/>
    <x v="2"/>
    <x v="3"/>
    <n v="21"/>
    <n v="2016"/>
    <n v="0"/>
    <x v="1"/>
    <m/>
    <m/>
    <m/>
    <m/>
    <x v="1"/>
    <x v="1"/>
    <x v="1"/>
    <s v="HUD"/>
    <x v="0"/>
  </r>
  <r>
    <n v="79.440002440000001"/>
    <m/>
    <n v="4157"/>
    <n v="27.809999470000001"/>
    <n v="1093"/>
    <n v="1220"/>
    <x v="142"/>
    <n v="90300"/>
    <n v="104"/>
    <x v="0"/>
    <s v="WA"/>
    <n v="25660"/>
    <s v="76-0236067"/>
    <x v="4"/>
    <s v="One-to-four family dwelling (other than manufactured housing)"/>
    <x v="0"/>
    <x v="0"/>
    <x v="4"/>
    <x v="0"/>
    <x v="0"/>
    <x v="0"/>
    <x v="0"/>
    <x v="0"/>
    <x v="0"/>
    <x v="0"/>
    <x v="0"/>
    <x v="7"/>
    <x v="3"/>
    <m/>
    <m/>
    <m/>
    <m/>
    <x v="0"/>
    <x v="2"/>
    <n v="19"/>
    <n v="2016"/>
    <n v="0"/>
    <x v="2"/>
    <m/>
    <m/>
    <m/>
    <m/>
    <x v="0"/>
    <x v="2"/>
    <x v="1"/>
    <s v="HUD"/>
    <x v="0"/>
  </r>
  <r>
    <n v="125.7099991"/>
    <m/>
    <n v="3936"/>
    <n v="12.829999920000001"/>
    <n v="1017"/>
    <n v="1497"/>
    <x v="180"/>
    <n v="90300"/>
    <n v="143"/>
    <x v="0"/>
    <s v="WA"/>
    <n v="142941"/>
    <s v="13-6131491"/>
    <x v="0"/>
    <s v="One-to-four family dwelling (other than manufactured housing)"/>
    <x v="0"/>
    <x v="1"/>
    <x v="4"/>
    <x v="0"/>
    <x v="1"/>
    <x v="0"/>
    <x v="0"/>
    <x v="0"/>
    <x v="0"/>
    <x v="0"/>
    <x v="0"/>
    <x v="7"/>
    <x v="3"/>
    <m/>
    <m/>
    <m/>
    <m/>
    <x v="0"/>
    <x v="2"/>
    <n v="35"/>
    <n v="2016"/>
    <n v="0"/>
    <x v="2"/>
    <m/>
    <m/>
    <m/>
    <m/>
    <x v="0"/>
    <x v="2"/>
    <x v="1"/>
    <s v="HUD"/>
    <x v="0"/>
  </r>
  <r>
    <n v="88.680000309999997"/>
    <m/>
    <n v="5159"/>
    <n v="27.520000459999999"/>
    <n v="1202"/>
    <n v="2116"/>
    <x v="49"/>
    <n v="73600"/>
    <n v="129"/>
    <x v="0"/>
    <s v="WA"/>
    <n v="74240"/>
    <n v="7197000003"/>
    <x v="3"/>
    <s v="One-to-four family dwelling (other than manufactured housing)"/>
    <x v="1"/>
    <x v="0"/>
    <x v="5"/>
    <x v="2"/>
    <x v="1"/>
    <x v="0"/>
    <x v="0"/>
    <x v="0"/>
    <x v="0"/>
    <x v="0"/>
    <x v="0"/>
    <x v="5"/>
    <x v="1"/>
    <m/>
    <m/>
    <m/>
    <m/>
    <x v="1"/>
    <x v="1"/>
    <n v="114.1"/>
    <n v="2016"/>
    <n v="0"/>
    <x v="1"/>
    <m/>
    <m/>
    <m/>
    <m/>
    <x v="1"/>
    <x v="0"/>
    <x v="1"/>
    <s v="HUD"/>
    <x v="0"/>
  </r>
  <r>
    <n v="70.050003050000001"/>
    <m/>
    <n v="4475"/>
    <n v="30.190000529999999"/>
    <n v="755"/>
    <n v="1304"/>
    <x v="190"/>
    <n v="65800"/>
    <n v="68"/>
    <x v="0"/>
    <s v="WA"/>
    <n v="367609"/>
    <n v="451965"/>
    <x v="3"/>
    <s v="One-to-four family dwelling (other than manufactured housing)"/>
    <x v="0"/>
    <x v="0"/>
    <x v="10"/>
    <x v="2"/>
    <x v="1"/>
    <x v="0"/>
    <x v="0"/>
    <x v="0"/>
    <x v="0"/>
    <x v="0"/>
    <x v="0"/>
    <x v="12"/>
    <x v="2"/>
    <m/>
    <m/>
    <m/>
    <m/>
    <x v="2"/>
    <x v="0"/>
    <n v="110.02"/>
    <n v="2016"/>
    <n v="0"/>
    <x v="1"/>
    <m/>
    <m/>
    <m/>
    <m/>
    <x v="1"/>
    <x v="0"/>
    <x v="0"/>
    <s v="CFPB"/>
    <x v="0"/>
  </r>
  <r>
    <n v="110.6200027"/>
    <m/>
    <n v="3612"/>
    <n v="10.22000027"/>
    <n v="712"/>
    <n v="1332"/>
    <x v="186"/>
    <n v="61300"/>
    <n v="37"/>
    <x v="0"/>
    <s v="WA"/>
    <n v="348133"/>
    <n v="852218"/>
    <x v="0"/>
    <s v="One-to-four family dwelling (other than manufactured housing)"/>
    <x v="0"/>
    <x v="0"/>
    <x v="11"/>
    <x v="0"/>
    <x v="0"/>
    <x v="0"/>
    <x v="0"/>
    <x v="0"/>
    <x v="0"/>
    <x v="0"/>
    <x v="0"/>
    <x v="13"/>
    <x v="2"/>
    <m/>
    <m/>
    <m/>
    <m/>
    <x v="2"/>
    <x v="0"/>
    <n v="4"/>
    <n v="2016"/>
    <n v="0"/>
    <x v="1"/>
    <m/>
    <m/>
    <m/>
    <m/>
    <x v="1"/>
    <x v="0"/>
    <x v="0"/>
    <s v="CFPB"/>
    <x v="0"/>
  </r>
  <r>
    <n v="94.440002440000001"/>
    <m/>
    <n v="6707"/>
    <n v="26.120000839999999"/>
    <n v="1951"/>
    <n v="2574"/>
    <x v="19"/>
    <n v="73600"/>
    <n v="72"/>
    <x v="0"/>
    <s v="WA"/>
    <n v="118"/>
    <s v="26-1334020"/>
    <x v="1"/>
    <s v="One-to-four family dwelling (other than manufactured housing)"/>
    <x v="0"/>
    <x v="0"/>
    <x v="5"/>
    <x v="0"/>
    <x v="0"/>
    <x v="0"/>
    <x v="0"/>
    <x v="0"/>
    <x v="0"/>
    <x v="0"/>
    <x v="0"/>
    <x v="5"/>
    <x v="2"/>
    <m/>
    <m/>
    <m/>
    <m/>
    <x v="0"/>
    <x v="2"/>
    <n v="114.2"/>
    <n v="2016"/>
    <n v="0"/>
    <x v="1"/>
    <m/>
    <m/>
    <m/>
    <m/>
    <x v="0"/>
    <x v="2"/>
    <x v="1"/>
    <s v="HUD"/>
    <x v="0"/>
  </r>
  <r>
    <n v="44.099998470000003"/>
    <m/>
    <n v="3751"/>
    <n v="70.97000122"/>
    <n v="502"/>
    <n v="745"/>
    <x v="191"/>
    <n v="90300"/>
    <m/>
    <x v="0"/>
    <s v="WA"/>
    <n v="150343"/>
    <s v="22-3039688"/>
    <x v="1"/>
    <s v="One-to-four family dwelling (other than manufactured housing)"/>
    <x v="0"/>
    <x v="0"/>
    <x v="4"/>
    <x v="1"/>
    <x v="0"/>
    <x v="0"/>
    <x v="0"/>
    <x v="1"/>
    <x v="0"/>
    <x v="0"/>
    <x v="0"/>
    <x v="7"/>
    <x v="1"/>
    <m/>
    <m/>
    <m/>
    <m/>
    <x v="1"/>
    <x v="1"/>
    <n v="290.04000000000002"/>
    <n v="2016"/>
    <n v="0"/>
    <x v="0"/>
    <m/>
    <m/>
    <m/>
    <m/>
    <x v="1"/>
    <x v="0"/>
    <x v="0"/>
    <s v="CFPB"/>
    <x v="0"/>
  </r>
  <r>
    <n v="67.819999690000003"/>
    <m/>
    <n v="3867"/>
    <n v="22.959999079999999"/>
    <n v="621"/>
    <n v="1336"/>
    <x v="66"/>
    <n v="90300"/>
    <n v="81"/>
    <x v="0"/>
    <s v="WA"/>
    <n v="18028"/>
    <n v="501105"/>
    <x v="1"/>
    <s v="One-to-four family dwelling (other than manufactured housing)"/>
    <x v="0"/>
    <x v="0"/>
    <x v="4"/>
    <x v="0"/>
    <x v="0"/>
    <x v="0"/>
    <x v="0"/>
    <x v="1"/>
    <x v="0"/>
    <x v="0"/>
    <x v="0"/>
    <x v="4"/>
    <x v="1"/>
    <m/>
    <m/>
    <m/>
    <m/>
    <x v="1"/>
    <x v="1"/>
    <n v="404"/>
    <n v="2016"/>
    <n v="0"/>
    <x v="0"/>
    <m/>
    <m/>
    <m/>
    <m/>
    <x v="1"/>
    <x v="0"/>
    <x v="0"/>
    <s v="CFPB"/>
    <x v="0"/>
  </r>
  <r>
    <n v="109.66999819999999"/>
    <m/>
    <n v="8049"/>
    <n v="14.72000027"/>
    <n v="2488"/>
    <n v="3332"/>
    <x v="115"/>
    <n v="69900"/>
    <n v="76"/>
    <x v="0"/>
    <s v="WA"/>
    <n v="2168"/>
    <n v="143662"/>
    <x v="3"/>
    <s v="Manufactured housing"/>
    <x v="1"/>
    <x v="0"/>
    <x v="7"/>
    <x v="2"/>
    <x v="1"/>
    <x v="0"/>
    <x v="0"/>
    <x v="1"/>
    <x v="0"/>
    <x v="0"/>
    <x v="0"/>
    <x v="8"/>
    <x v="2"/>
    <m/>
    <m/>
    <m/>
    <m/>
    <x v="2"/>
    <x v="0"/>
    <n v="104.01"/>
    <n v="2016"/>
    <n v="0"/>
    <x v="1"/>
    <m/>
    <m/>
    <m/>
    <m/>
    <x v="1"/>
    <x v="0"/>
    <x v="0"/>
    <s v="CFPB"/>
    <x v="0"/>
  </r>
  <r>
    <n v="175.97000120000001"/>
    <m/>
    <n v="4548"/>
    <n v="13.06000042"/>
    <n v="1301"/>
    <n v="1462"/>
    <x v="192"/>
    <n v="65800"/>
    <n v="158"/>
    <x v="0"/>
    <s v="WA"/>
    <n v="118008"/>
    <n v="504713"/>
    <x v="2"/>
    <s v="One-to-four family dwelling (other than manufactured housing)"/>
    <x v="0"/>
    <x v="1"/>
    <x v="10"/>
    <x v="0"/>
    <x v="2"/>
    <x v="2"/>
    <x v="0"/>
    <x v="0"/>
    <x v="0"/>
    <x v="0"/>
    <x v="0"/>
    <x v="12"/>
    <x v="0"/>
    <m/>
    <m/>
    <m/>
    <m/>
    <x v="2"/>
    <x v="0"/>
    <n v="108.1"/>
    <n v="2016"/>
    <n v="0"/>
    <x v="0"/>
    <m/>
    <m/>
    <m/>
    <m/>
    <x v="1"/>
    <x v="0"/>
    <x v="0"/>
    <s v="CFPB"/>
    <x v="0"/>
  </r>
  <r>
    <n v="113.1999969"/>
    <m/>
    <n v="5839"/>
    <n v="39.340000150000002"/>
    <n v="1676"/>
    <n v="2077"/>
    <x v="83"/>
    <n v="72300"/>
    <n v="210"/>
    <x v="0"/>
    <s v="WA"/>
    <n v="40734"/>
    <s v="76-0503625"/>
    <x v="0"/>
    <s v="One-to-four family dwelling (other than manufactured housing)"/>
    <x v="0"/>
    <x v="0"/>
    <x v="3"/>
    <x v="0"/>
    <x v="1"/>
    <x v="0"/>
    <x v="0"/>
    <x v="0"/>
    <x v="0"/>
    <x v="0"/>
    <x v="0"/>
    <x v="3"/>
    <x v="3"/>
    <m/>
    <m/>
    <m/>
    <m/>
    <x v="0"/>
    <x v="2"/>
    <n v="9400.0499999999993"/>
    <n v="2016"/>
    <n v="0"/>
    <x v="2"/>
    <m/>
    <m/>
    <m/>
    <m/>
    <x v="0"/>
    <x v="2"/>
    <x v="1"/>
    <s v="HUD"/>
    <x v="0"/>
  </r>
  <r>
    <n v="110.2300034"/>
    <m/>
    <n v="7206"/>
    <n v="22.059999470000001"/>
    <n v="1804"/>
    <n v="2261"/>
    <x v="193"/>
    <n v="90300"/>
    <n v="64"/>
    <x v="0"/>
    <s v="WA"/>
    <n v="77259"/>
    <s v="23-2769131"/>
    <x v="1"/>
    <s v="One-to-four family dwelling (other than manufactured housing)"/>
    <x v="1"/>
    <x v="0"/>
    <x v="4"/>
    <x v="0"/>
    <x v="1"/>
    <x v="0"/>
    <x v="0"/>
    <x v="0"/>
    <x v="0"/>
    <x v="0"/>
    <x v="0"/>
    <x v="4"/>
    <x v="1"/>
    <m/>
    <m/>
    <m/>
    <m/>
    <x v="1"/>
    <x v="1"/>
    <n v="527.04999999999995"/>
    <n v="2016"/>
    <n v="0"/>
    <x v="1"/>
    <m/>
    <m/>
    <m/>
    <m/>
    <x v="0"/>
    <x v="2"/>
    <x v="1"/>
    <s v="HUD"/>
    <x v="0"/>
  </r>
  <r>
    <n v="109.16999819999999"/>
    <m/>
    <n v="4327"/>
    <n v="12.39000034"/>
    <n v="1508"/>
    <n v="1772"/>
    <x v="194"/>
    <n v="78100"/>
    <n v="54"/>
    <x v="0"/>
    <s v="WA"/>
    <n v="6383"/>
    <s v="91-1374387"/>
    <x v="4"/>
    <s v="One-to-four family dwelling (other than manufactured housing)"/>
    <x v="0"/>
    <x v="0"/>
    <x v="2"/>
    <x v="0"/>
    <x v="2"/>
    <x v="0"/>
    <x v="0"/>
    <x v="0"/>
    <x v="0"/>
    <x v="0"/>
    <x v="0"/>
    <x v="2"/>
    <x v="1"/>
    <m/>
    <m/>
    <m/>
    <m/>
    <x v="1"/>
    <x v="1"/>
    <n v="913.01"/>
    <n v="2016"/>
    <n v="0"/>
    <x v="1"/>
    <m/>
    <m/>
    <m/>
    <m/>
    <x v="1"/>
    <x v="0"/>
    <x v="1"/>
    <s v="HUD"/>
    <x v="0"/>
  </r>
  <r>
    <n v="94.08000183"/>
    <m/>
    <n v="7426"/>
    <n v="21.790000920000001"/>
    <n v="1641"/>
    <n v="2382"/>
    <x v="30"/>
    <n v="69900"/>
    <n v="155"/>
    <x v="0"/>
    <s v="WA"/>
    <n v="8803"/>
    <s v="13-6131491"/>
    <x v="4"/>
    <s v="One-to-four family dwelling (other than manufactured housing)"/>
    <x v="0"/>
    <x v="0"/>
    <x v="7"/>
    <x v="0"/>
    <x v="0"/>
    <x v="0"/>
    <x v="0"/>
    <x v="0"/>
    <x v="0"/>
    <x v="0"/>
    <x v="0"/>
    <x v="8"/>
    <x v="0"/>
    <m/>
    <m/>
    <m/>
    <m/>
    <x v="0"/>
    <x v="2"/>
    <n v="105.02"/>
    <n v="2016"/>
    <n v="0"/>
    <x v="0"/>
    <m/>
    <m/>
    <m/>
    <m/>
    <x v="0"/>
    <x v="2"/>
    <x v="1"/>
    <s v="HUD"/>
    <x v="0"/>
  </r>
  <r>
    <n v="121.4000015"/>
    <m/>
    <n v="3674"/>
    <n v="13.09000015"/>
    <n v="1141"/>
    <n v="1571"/>
    <x v="195"/>
    <n v="61400"/>
    <n v="83"/>
    <x v="0"/>
    <s v="WA"/>
    <n v="406"/>
    <n v="6158"/>
    <x v="1"/>
    <s v="One-to-four family dwelling (other than manufactured housing)"/>
    <x v="1"/>
    <x v="0"/>
    <x v="6"/>
    <x v="0"/>
    <x v="1"/>
    <x v="0"/>
    <x v="0"/>
    <x v="0"/>
    <x v="0"/>
    <x v="0"/>
    <x v="0"/>
    <x v="6"/>
    <x v="1"/>
    <m/>
    <m/>
    <m/>
    <m/>
    <x v="1"/>
    <x v="1"/>
    <n v="9527"/>
    <n v="2016"/>
    <n v="0"/>
    <x v="0"/>
    <m/>
    <m/>
    <m/>
    <m/>
    <x v="1"/>
    <x v="0"/>
    <x v="3"/>
    <s v="FDIC"/>
    <x v="0"/>
  </r>
  <r>
    <n v="183.08000179999999"/>
    <m/>
    <n v="4959"/>
    <n v="30.950000760000002"/>
    <n v="1359"/>
    <n v="1485"/>
    <x v="196"/>
    <n v="90300"/>
    <n v="200"/>
    <x v="0"/>
    <s v="WA"/>
    <n v="34400"/>
    <n v="3027509990"/>
    <x v="3"/>
    <s v="One-to-four family dwelling (other than manufactured housing)"/>
    <x v="0"/>
    <x v="0"/>
    <x v="4"/>
    <x v="2"/>
    <x v="0"/>
    <x v="0"/>
    <x v="0"/>
    <x v="0"/>
    <x v="0"/>
    <x v="0"/>
    <x v="0"/>
    <x v="7"/>
    <x v="2"/>
    <m/>
    <m/>
    <m/>
    <m/>
    <x v="0"/>
    <x v="0"/>
    <n v="323.20999999999998"/>
    <n v="2016"/>
    <n v="0"/>
    <x v="1"/>
    <m/>
    <m/>
    <m/>
    <m/>
    <x v="0"/>
    <x v="0"/>
    <x v="1"/>
    <s v="HUD"/>
    <x v="0"/>
  </r>
  <r>
    <n v="92.930000309999997"/>
    <m/>
    <n v="4535"/>
    <n v="32.22000122"/>
    <n v="887"/>
    <n v="1599"/>
    <x v="4"/>
    <n v="90300"/>
    <n v="136"/>
    <x v="0"/>
    <s v="WA"/>
    <n v="25770"/>
    <s v="76-0236067"/>
    <x v="0"/>
    <s v="One-to-four family dwelling (other than manufactured housing)"/>
    <x v="0"/>
    <x v="0"/>
    <x v="4"/>
    <x v="0"/>
    <x v="1"/>
    <x v="0"/>
    <x v="0"/>
    <x v="0"/>
    <x v="0"/>
    <x v="0"/>
    <x v="0"/>
    <x v="7"/>
    <x v="1"/>
    <m/>
    <m/>
    <m/>
    <m/>
    <x v="1"/>
    <x v="1"/>
    <n v="18"/>
    <n v="2016"/>
    <n v="0"/>
    <x v="2"/>
    <m/>
    <m/>
    <m/>
    <m/>
    <x v="0"/>
    <x v="2"/>
    <x v="1"/>
    <s v="HUD"/>
    <x v="0"/>
  </r>
  <r>
    <n v="147.6600037"/>
    <m/>
    <n v="8508"/>
    <n v="13.579999920000001"/>
    <n v="2610"/>
    <n v="3142"/>
    <x v="153"/>
    <n v="57900"/>
    <n v="53"/>
    <x v="0"/>
    <s v="WA"/>
    <n v="3852"/>
    <n v="7257500009"/>
    <x v="5"/>
    <s v="One-to-four family dwelling (other than manufactured housing)"/>
    <x v="0"/>
    <x v="0"/>
    <x v="1"/>
    <x v="1"/>
    <x v="1"/>
    <x v="0"/>
    <x v="0"/>
    <x v="0"/>
    <x v="0"/>
    <x v="0"/>
    <x v="0"/>
    <x v="1"/>
    <x v="1"/>
    <m/>
    <m/>
    <m/>
    <m/>
    <x v="1"/>
    <x v="1"/>
    <n v="9209"/>
    <n v="2016"/>
    <n v="0"/>
    <x v="1"/>
    <m/>
    <m/>
    <m/>
    <m/>
    <x v="1"/>
    <x v="0"/>
    <x v="1"/>
    <s v="HUD"/>
    <x v="0"/>
  </r>
  <r>
    <n v="112.3799973"/>
    <m/>
    <n v="5088"/>
    <n v="13.22999954"/>
    <n v="1710"/>
    <n v="2167"/>
    <x v="23"/>
    <n v="73300"/>
    <n v="69"/>
    <x v="0"/>
    <s v="WA"/>
    <n v="75853"/>
    <s v="23-2769131"/>
    <x v="4"/>
    <s v="One-to-four family dwelling (other than manufactured housing)"/>
    <x v="0"/>
    <x v="1"/>
    <x v="0"/>
    <x v="0"/>
    <x v="0"/>
    <x v="0"/>
    <x v="0"/>
    <x v="0"/>
    <x v="0"/>
    <x v="0"/>
    <x v="0"/>
    <x v="0"/>
    <x v="1"/>
    <m/>
    <m/>
    <m/>
    <m/>
    <x v="1"/>
    <x v="1"/>
    <n v="409.09"/>
    <n v="2016"/>
    <n v="0"/>
    <x v="0"/>
    <m/>
    <m/>
    <m/>
    <m/>
    <x v="1"/>
    <x v="0"/>
    <x v="1"/>
    <s v="HUD"/>
    <x v="0"/>
  </r>
  <r>
    <n v="75.910003660000001"/>
    <m/>
    <n v="8296"/>
    <n v="56.759998320000001"/>
    <n v="1121"/>
    <n v="1940"/>
    <x v="197"/>
    <n v="65800"/>
    <n v="27"/>
    <x v="0"/>
    <s v="WA"/>
    <n v="36015"/>
    <n v="146672"/>
    <x v="4"/>
    <s v="One-to-four family dwelling (other than manufactured housing)"/>
    <x v="0"/>
    <x v="0"/>
    <x v="10"/>
    <x v="0"/>
    <x v="1"/>
    <x v="0"/>
    <x v="0"/>
    <x v="1"/>
    <x v="0"/>
    <x v="0"/>
    <x v="0"/>
    <x v="11"/>
    <x v="2"/>
    <m/>
    <m/>
    <m/>
    <m/>
    <x v="2"/>
    <x v="3"/>
    <n v="208"/>
    <n v="2016"/>
    <n v="0"/>
    <x v="1"/>
    <m/>
    <m/>
    <m/>
    <m/>
    <x v="1"/>
    <x v="1"/>
    <x v="0"/>
    <s v="CFPB"/>
    <x v="0"/>
  </r>
  <r>
    <n v="79.069999690000003"/>
    <m/>
    <n v="5103"/>
    <n v="21.75"/>
    <n v="1366"/>
    <n v="1829"/>
    <x v="198"/>
    <n v="90300"/>
    <m/>
    <x v="0"/>
    <s v="WA"/>
    <n v="19153"/>
    <s v="54-1994393"/>
    <x v="3"/>
    <s v="One-to-four family dwelling (other than manufactured housing)"/>
    <x v="0"/>
    <x v="0"/>
    <x v="4"/>
    <x v="2"/>
    <x v="0"/>
    <x v="0"/>
    <x v="0"/>
    <x v="1"/>
    <x v="0"/>
    <x v="0"/>
    <x v="0"/>
    <x v="4"/>
    <x v="1"/>
    <m/>
    <m/>
    <m/>
    <m/>
    <x v="1"/>
    <x v="1"/>
    <n v="528.03"/>
    <n v="2016"/>
    <n v="0"/>
    <x v="2"/>
    <m/>
    <m/>
    <m/>
    <m/>
    <x v="0"/>
    <x v="2"/>
    <x v="1"/>
    <s v="HUD"/>
    <x v="0"/>
  </r>
  <r>
    <n v="81.08000183"/>
    <m/>
    <n v="4841"/>
    <n v="55.689998629999998"/>
    <n v="978"/>
    <n v="1332"/>
    <x v="160"/>
    <n v="90300"/>
    <m/>
    <x v="0"/>
    <s v="WA"/>
    <n v="21327"/>
    <s v="86-0860478"/>
    <x v="1"/>
    <s v="One-to-four family dwelling (other than manufactured housing)"/>
    <x v="0"/>
    <x v="0"/>
    <x v="4"/>
    <x v="1"/>
    <x v="0"/>
    <x v="0"/>
    <x v="0"/>
    <x v="1"/>
    <x v="0"/>
    <x v="0"/>
    <x v="0"/>
    <x v="7"/>
    <x v="1"/>
    <m/>
    <m/>
    <m/>
    <m/>
    <x v="1"/>
    <x v="1"/>
    <n v="255"/>
    <n v="2016"/>
    <n v="0"/>
    <x v="1"/>
    <m/>
    <m/>
    <m/>
    <m/>
    <x v="1"/>
    <x v="0"/>
    <x v="1"/>
    <s v="HUD"/>
    <x v="0"/>
  </r>
  <r>
    <n v="147.6600037"/>
    <m/>
    <n v="8508"/>
    <n v="13.579999920000001"/>
    <n v="2610"/>
    <n v="3142"/>
    <x v="30"/>
    <n v="57900"/>
    <n v="88"/>
    <x v="0"/>
    <s v="WA"/>
    <n v="3624"/>
    <n v="7257500009"/>
    <x v="1"/>
    <s v="One-to-four family dwelling (other than manufactured housing)"/>
    <x v="0"/>
    <x v="0"/>
    <x v="1"/>
    <x v="2"/>
    <x v="1"/>
    <x v="0"/>
    <x v="0"/>
    <x v="0"/>
    <x v="0"/>
    <x v="0"/>
    <x v="0"/>
    <x v="1"/>
    <x v="2"/>
    <m/>
    <m/>
    <m/>
    <m/>
    <x v="2"/>
    <x v="0"/>
    <n v="9209"/>
    <n v="2016"/>
    <n v="0"/>
    <x v="1"/>
    <m/>
    <m/>
    <m/>
    <m/>
    <x v="1"/>
    <x v="0"/>
    <x v="1"/>
    <s v="HUD"/>
    <x v="0"/>
  </r>
  <r>
    <n v="98.36000061"/>
    <m/>
    <n v="1603"/>
    <n v="13.100000380000001"/>
    <n v="427"/>
    <n v="722"/>
    <x v="165"/>
    <n v="73300"/>
    <n v="53"/>
    <x v="0"/>
    <s v="WA"/>
    <n v="10944"/>
    <n v="32489"/>
    <x v="0"/>
    <s v="One-to-four family dwelling (other than manufactured housing)"/>
    <x v="0"/>
    <x v="0"/>
    <x v="0"/>
    <x v="0"/>
    <x v="1"/>
    <x v="0"/>
    <x v="0"/>
    <x v="0"/>
    <x v="0"/>
    <x v="0"/>
    <x v="0"/>
    <x v="0"/>
    <x v="1"/>
    <m/>
    <m/>
    <m/>
    <m/>
    <x v="1"/>
    <x v="1"/>
    <n v="420"/>
    <n v="2016"/>
    <n v="0"/>
    <x v="0"/>
    <m/>
    <m/>
    <m/>
    <m/>
    <x v="0"/>
    <x v="2"/>
    <x v="3"/>
    <s v="FDIC"/>
    <x v="0"/>
  </r>
  <r>
    <n v="140.36000060000001"/>
    <m/>
    <n v="5917"/>
    <n v="19.329999919999999"/>
    <n v="1746"/>
    <n v="2025"/>
    <x v="34"/>
    <n v="65800"/>
    <n v="80"/>
    <x v="0"/>
    <s v="WA"/>
    <n v="103545"/>
    <s v="13-6131491"/>
    <x v="3"/>
    <s v="One-to-four family dwelling (other than manufactured housing)"/>
    <x v="0"/>
    <x v="0"/>
    <x v="10"/>
    <x v="2"/>
    <x v="1"/>
    <x v="0"/>
    <x v="0"/>
    <x v="0"/>
    <x v="0"/>
    <x v="0"/>
    <x v="0"/>
    <x v="12"/>
    <x v="1"/>
    <m/>
    <m/>
    <m/>
    <m/>
    <x v="1"/>
    <x v="1"/>
    <n v="108.05"/>
    <n v="2016"/>
    <n v="0"/>
    <x v="1"/>
    <m/>
    <m/>
    <m/>
    <m/>
    <x v="1"/>
    <x v="1"/>
    <x v="1"/>
    <s v="HUD"/>
    <x v="0"/>
  </r>
  <r>
    <n v="140.97000120000001"/>
    <m/>
    <n v="6924"/>
    <n v="23.799999239999998"/>
    <n v="1939"/>
    <n v="2014"/>
    <x v="199"/>
    <n v="90300"/>
    <m/>
    <x v="0"/>
    <s v="WA"/>
    <n v="196641"/>
    <n v="480228"/>
    <x v="2"/>
    <s v="One-to-four family dwelling (other than manufactured housing)"/>
    <x v="0"/>
    <x v="0"/>
    <x v="4"/>
    <x v="0"/>
    <x v="0"/>
    <x v="0"/>
    <x v="0"/>
    <x v="1"/>
    <x v="0"/>
    <x v="0"/>
    <x v="0"/>
    <x v="7"/>
    <x v="3"/>
    <m/>
    <m/>
    <m/>
    <m/>
    <x v="0"/>
    <x v="2"/>
    <n v="239"/>
    <n v="2016"/>
    <n v="0"/>
    <x v="2"/>
    <m/>
    <m/>
    <m/>
    <m/>
    <x v="0"/>
    <x v="2"/>
    <x v="0"/>
    <s v="CFPB"/>
    <x v="0"/>
  </r>
  <r>
    <n v="77.800003050000001"/>
    <m/>
    <n v="5189"/>
    <n v="14.760000229999999"/>
    <n v="762"/>
    <n v="1919"/>
    <x v="187"/>
    <n v="69900"/>
    <n v="122"/>
    <x v="0"/>
    <s v="WA"/>
    <n v="15398"/>
    <n v="143662"/>
    <x v="4"/>
    <s v="One-to-four family dwelling (other than manufactured housing)"/>
    <x v="1"/>
    <x v="1"/>
    <x v="7"/>
    <x v="0"/>
    <x v="1"/>
    <x v="0"/>
    <x v="0"/>
    <x v="0"/>
    <x v="0"/>
    <x v="0"/>
    <x v="0"/>
    <x v="8"/>
    <x v="3"/>
    <m/>
    <m/>
    <m/>
    <m/>
    <x v="0"/>
    <x v="2"/>
    <n v="5.01"/>
    <n v="2016"/>
    <n v="0"/>
    <x v="2"/>
    <m/>
    <m/>
    <m/>
    <m/>
    <x v="0"/>
    <x v="2"/>
    <x v="0"/>
    <s v="CFPB"/>
    <x v="0"/>
  </r>
  <r>
    <n v="30.479999540000001"/>
    <m/>
    <n v="5925"/>
    <n v="37.319999690000003"/>
    <n v="387"/>
    <n v="1164"/>
    <x v="200"/>
    <n v="90300"/>
    <n v="41"/>
    <x v="0"/>
    <s v="WA"/>
    <n v="4230"/>
    <s v="26-0595342"/>
    <x v="1"/>
    <s v="One-to-four family dwelling (other than manufactured housing)"/>
    <x v="2"/>
    <x v="0"/>
    <x v="4"/>
    <x v="0"/>
    <x v="1"/>
    <x v="0"/>
    <x v="0"/>
    <x v="0"/>
    <x v="0"/>
    <x v="0"/>
    <x v="0"/>
    <x v="4"/>
    <x v="1"/>
    <m/>
    <m/>
    <m/>
    <m/>
    <x v="1"/>
    <x v="1"/>
    <n v="402"/>
    <n v="2016"/>
    <n v="0"/>
    <x v="0"/>
    <m/>
    <m/>
    <m/>
    <s v="White"/>
    <x v="2"/>
    <x v="0"/>
    <x v="1"/>
    <s v="HUD"/>
    <x v="0"/>
  </r>
  <r>
    <n v="175.97000120000001"/>
    <m/>
    <n v="4548"/>
    <n v="13.06000042"/>
    <n v="1301"/>
    <n v="1462"/>
    <x v="31"/>
    <n v="65800"/>
    <n v="70"/>
    <x v="0"/>
    <s v="WA"/>
    <n v="549"/>
    <n v="28116"/>
    <x v="2"/>
    <s v="One-to-four family dwelling (other than manufactured housing)"/>
    <x v="1"/>
    <x v="0"/>
    <x v="10"/>
    <x v="0"/>
    <x v="1"/>
    <x v="0"/>
    <x v="0"/>
    <x v="0"/>
    <x v="0"/>
    <x v="0"/>
    <x v="0"/>
    <x v="12"/>
    <x v="2"/>
    <m/>
    <m/>
    <m/>
    <m/>
    <x v="2"/>
    <x v="0"/>
    <n v="108.1"/>
    <n v="2016"/>
    <n v="0"/>
    <x v="1"/>
    <m/>
    <m/>
    <m/>
    <m/>
    <x v="1"/>
    <x v="0"/>
    <x v="3"/>
    <s v="FDIC"/>
    <x v="0"/>
  </r>
  <r>
    <n v="78.410003660000001"/>
    <m/>
    <n v="3424"/>
    <n v="9.9300003050000001"/>
    <n v="890"/>
    <n v="1440"/>
    <x v="201"/>
    <n v="59400"/>
    <n v="42"/>
    <x v="0"/>
    <s v="WA"/>
    <n v="11467"/>
    <n v="471809999"/>
    <x v="6"/>
    <s v="One-to-four family dwelling (other than manufactured housing)"/>
    <x v="1"/>
    <x v="0"/>
    <x v="14"/>
    <x v="0"/>
    <x v="1"/>
    <x v="1"/>
    <x v="0"/>
    <x v="1"/>
    <x v="0"/>
    <x v="0"/>
    <x v="0"/>
    <x v="21"/>
    <x v="2"/>
    <m/>
    <m/>
    <m/>
    <m/>
    <x v="2"/>
    <x v="0"/>
    <n v="9605"/>
    <n v="2016"/>
    <n v="0"/>
    <x v="1"/>
    <m/>
    <m/>
    <m/>
    <m/>
    <x v="1"/>
    <x v="0"/>
    <x v="1"/>
    <s v="HUD"/>
    <x v="0"/>
  </r>
  <r>
    <n v="140.8399963"/>
    <m/>
    <n v="7935"/>
    <n v="15.869999890000001"/>
    <n v="2047"/>
    <n v="2457"/>
    <x v="4"/>
    <n v="90300"/>
    <n v="142"/>
    <x v="0"/>
    <s v="WA"/>
    <n v="24397"/>
    <n v="656733"/>
    <x v="2"/>
    <s v="One-to-four family dwelling (other than manufactured housing)"/>
    <x v="0"/>
    <x v="0"/>
    <x v="4"/>
    <x v="0"/>
    <x v="1"/>
    <x v="0"/>
    <x v="0"/>
    <x v="1"/>
    <x v="0"/>
    <x v="0"/>
    <x v="0"/>
    <x v="7"/>
    <x v="1"/>
    <m/>
    <m/>
    <m/>
    <m/>
    <x v="1"/>
    <x v="1"/>
    <n v="224"/>
    <n v="2016"/>
    <n v="0"/>
    <x v="0"/>
    <m/>
    <m/>
    <m/>
    <m/>
    <x v="2"/>
    <x v="0"/>
    <x v="0"/>
    <s v="CFPB"/>
    <x v="0"/>
  </r>
  <r>
    <n v="108.6600037"/>
    <m/>
    <n v="3658"/>
    <n v="6.0999999049999998"/>
    <n v="1088"/>
    <n v="1353"/>
    <x v="128"/>
    <n v="73300"/>
    <n v="84"/>
    <x v="0"/>
    <s v="WA"/>
    <n v="2814"/>
    <s v="27-4023565"/>
    <x v="4"/>
    <s v="One-to-four family dwelling (other than manufactured housing)"/>
    <x v="0"/>
    <x v="0"/>
    <x v="0"/>
    <x v="0"/>
    <x v="0"/>
    <x v="0"/>
    <x v="0"/>
    <x v="0"/>
    <x v="0"/>
    <x v="0"/>
    <x v="0"/>
    <x v="0"/>
    <x v="2"/>
    <m/>
    <m/>
    <m/>
    <m/>
    <x v="0"/>
    <x v="2"/>
    <n v="402.02"/>
    <n v="2016"/>
    <n v="0"/>
    <x v="1"/>
    <m/>
    <m/>
    <m/>
    <m/>
    <x v="1"/>
    <x v="0"/>
    <x v="1"/>
    <s v="HUD"/>
    <x v="0"/>
  </r>
  <r>
    <n v="122.8199997"/>
    <m/>
    <n v="3911"/>
    <n v="30.909999849999998"/>
    <n v="1432"/>
    <n v="1197"/>
    <x v="202"/>
    <n v="90300"/>
    <n v="162"/>
    <x v="0"/>
    <s v="WA"/>
    <n v="79015"/>
    <s v="01-0726495"/>
    <x v="5"/>
    <s v="One-to-four family dwelling (other than manufactured housing)"/>
    <x v="0"/>
    <x v="0"/>
    <x v="4"/>
    <x v="0"/>
    <x v="0"/>
    <x v="0"/>
    <x v="0"/>
    <x v="0"/>
    <x v="0"/>
    <x v="0"/>
    <x v="0"/>
    <x v="7"/>
    <x v="2"/>
    <m/>
    <m/>
    <m/>
    <m/>
    <x v="2"/>
    <x v="0"/>
    <n v="219.06"/>
    <n v="2016"/>
    <n v="0"/>
    <x v="1"/>
    <m/>
    <m/>
    <m/>
    <m/>
    <x v="2"/>
    <x v="0"/>
    <x v="1"/>
    <s v="HUD"/>
    <x v="0"/>
  </r>
  <r>
    <n v="96.97000122"/>
    <m/>
    <n v="6149"/>
    <n v="21.030000690000001"/>
    <n v="1780"/>
    <n v="2581"/>
    <x v="180"/>
    <n v="78100"/>
    <n v="70"/>
    <x v="0"/>
    <s v="WA"/>
    <n v="77716"/>
    <s v="01-0726495"/>
    <x v="3"/>
    <s v="One-to-four family dwelling (other than manufactured housing)"/>
    <x v="1"/>
    <x v="0"/>
    <x v="2"/>
    <x v="1"/>
    <x v="1"/>
    <x v="0"/>
    <x v="0"/>
    <x v="0"/>
    <x v="0"/>
    <x v="0"/>
    <x v="0"/>
    <x v="2"/>
    <x v="2"/>
    <m/>
    <m/>
    <m/>
    <m/>
    <x v="2"/>
    <x v="0"/>
    <n v="9401"/>
    <n v="2016"/>
    <n v="0"/>
    <x v="1"/>
    <m/>
    <m/>
    <m/>
    <m/>
    <x v="1"/>
    <x v="0"/>
    <x v="1"/>
    <s v="HUD"/>
    <x v="0"/>
  </r>
  <r>
    <n v="78.160003660000001"/>
    <m/>
    <n v="3867"/>
    <n v="24.719999309999999"/>
    <n v="771"/>
    <n v="1186"/>
    <x v="9"/>
    <n v="61300"/>
    <n v="53"/>
    <x v="0"/>
    <s v="WA"/>
    <n v="18316"/>
    <s v="13-6131491"/>
    <x v="3"/>
    <s v="One-to-four family dwelling (other than manufactured housing)"/>
    <x v="0"/>
    <x v="0"/>
    <x v="11"/>
    <x v="2"/>
    <x v="1"/>
    <x v="0"/>
    <x v="0"/>
    <x v="0"/>
    <x v="0"/>
    <x v="0"/>
    <x v="0"/>
    <x v="13"/>
    <x v="3"/>
    <m/>
    <m/>
    <m/>
    <m/>
    <x v="0"/>
    <x v="2"/>
    <n v="6.01"/>
    <n v="2016"/>
    <n v="0"/>
    <x v="2"/>
    <m/>
    <m/>
    <m/>
    <m/>
    <x v="0"/>
    <x v="2"/>
    <x v="1"/>
    <s v="HUD"/>
    <x v="0"/>
  </r>
  <r>
    <n v="127.8399963"/>
    <m/>
    <n v="6413"/>
    <n v="14.27999973"/>
    <n v="2176"/>
    <n v="2724"/>
    <x v="126"/>
    <n v="90300"/>
    <n v="190"/>
    <x v="0"/>
    <s v="WA"/>
    <n v="3382"/>
    <s v="26-0508430"/>
    <x v="5"/>
    <s v="One-to-four family dwelling (other than manufactured housing)"/>
    <x v="0"/>
    <x v="0"/>
    <x v="4"/>
    <x v="0"/>
    <x v="0"/>
    <x v="0"/>
    <x v="0"/>
    <x v="0"/>
    <x v="0"/>
    <x v="0"/>
    <x v="0"/>
    <x v="7"/>
    <x v="1"/>
    <m/>
    <m/>
    <m/>
    <m/>
    <x v="1"/>
    <x v="1"/>
    <n v="116"/>
    <n v="2016"/>
    <n v="0"/>
    <x v="2"/>
    <m/>
    <m/>
    <m/>
    <m/>
    <x v="0"/>
    <x v="2"/>
    <x v="1"/>
    <s v="HUD"/>
    <x v="0"/>
  </r>
  <r>
    <n v="146.02000430000001"/>
    <m/>
    <n v="7255"/>
    <n v="27.469999309999999"/>
    <n v="2156"/>
    <n v="2065"/>
    <x v="203"/>
    <n v="90300"/>
    <n v="586"/>
    <x v="0"/>
    <s v="WA"/>
    <n v="270693"/>
    <n v="451965"/>
    <x v="2"/>
    <s v="One-to-four family dwelling (other than manufactured housing)"/>
    <x v="0"/>
    <x v="1"/>
    <x v="4"/>
    <x v="0"/>
    <x v="0"/>
    <x v="0"/>
    <x v="0"/>
    <x v="0"/>
    <x v="0"/>
    <x v="0"/>
    <x v="0"/>
    <x v="7"/>
    <x v="1"/>
    <m/>
    <m/>
    <m/>
    <m/>
    <x v="1"/>
    <x v="1"/>
    <n v="243"/>
    <n v="2016"/>
    <n v="0"/>
    <x v="0"/>
    <m/>
    <m/>
    <m/>
    <m/>
    <x v="5"/>
    <x v="0"/>
    <x v="0"/>
    <s v="CFPB"/>
    <x v="0"/>
  </r>
  <r>
    <n v="145.47000120000001"/>
    <m/>
    <n v="4754"/>
    <n v="9.6300001139999996"/>
    <n v="1576"/>
    <n v="1722"/>
    <x v="78"/>
    <n v="90300"/>
    <n v="111"/>
    <x v="0"/>
    <s v="WA"/>
    <n v="203"/>
    <n v="68271"/>
    <x v="0"/>
    <s v="One-to-four family dwelling (other than manufactured housing)"/>
    <x v="0"/>
    <x v="0"/>
    <x v="4"/>
    <x v="0"/>
    <x v="2"/>
    <x v="0"/>
    <x v="0"/>
    <x v="1"/>
    <x v="0"/>
    <x v="0"/>
    <x v="0"/>
    <x v="7"/>
    <x v="0"/>
    <m/>
    <m/>
    <m/>
    <m/>
    <x v="2"/>
    <x v="0"/>
    <n v="320.02999999999997"/>
    <n v="2016"/>
    <n v="0"/>
    <x v="0"/>
    <m/>
    <m/>
    <m/>
    <m/>
    <x v="1"/>
    <x v="0"/>
    <x v="2"/>
    <s v="NCUA"/>
    <x v="0"/>
  </r>
  <r>
    <n v="92.41999817"/>
    <m/>
    <n v="3236"/>
    <n v="15.30000019"/>
    <n v="947"/>
    <n v="1525"/>
    <x v="204"/>
    <n v="78100"/>
    <n v="229"/>
    <x v="0"/>
    <s v="WA"/>
    <n v="74286"/>
    <n v="619877"/>
    <x v="3"/>
    <s v="One-to-four family dwelling (other than manufactured housing)"/>
    <x v="0"/>
    <x v="0"/>
    <x v="2"/>
    <x v="2"/>
    <x v="1"/>
    <x v="0"/>
    <x v="0"/>
    <x v="1"/>
    <x v="0"/>
    <x v="0"/>
    <x v="0"/>
    <x v="2"/>
    <x v="3"/>
    <m/>
    <m/>
    <m/>
    <m/>
    <x v="0"/>
    <x v="2"/>
    <n v="807"/>
    <n v="2016"/>
    <n v="0"/>
    <x v="2"/>
    <m/>
    <m/>
    <m/>
    <m/>
    <x v="0"/>
    <x v="2"/>
    <x v="0"/>
    <s v="CFPB"/>
    <x v="0"/>
  </r>
  <r>
    <n v="102.3399963"/>
    <m/>
    <n v="7008"/>
    <n v="12.34000015"/>
    <n v="1863"/>
    <n v="2538"/>
    <x v="50"/>
    <n v="61300"/>
    <n v="40"/>
    <x v="0"/>
    <s v="WA"/>
    <n v="13480"/>
    <n v="7257500009"/>
    <x v="1"/>
    <s v="One-to-four family dwelling (other than manufactured housing)"/>
    <x v="0"/>
    <x v="0"/>
    <x v="11"/>
    <x v="1"/>
    <x v="1"/>
    <x v="0"/>
    <x v="0"/>
    <x v="0"/>
    <x v="0"/>
    <x v="0"/>
    <x v="0"/>
    <x v="13"/>
    <x v="1"/>
    <m/>
    <m/>
    <m/>
    <m/>
    <x v="1"/>
    <x v="1"/>
    <n v="9"/>
    <n v="2016"/>
    <n v="0"/>
    <x v="0"/>
    <m/>
    <m/>
    <m/>
    <m/>
    <x v="1"/>
    <x v="0"/>
    <x v="1"/>
    <s v="HUD"/>
    <x v="0"/>
  </r>
  <r>
    <n v="134.08000179999999"/>
    <m/>
    <n v="7502"/>
    <n v="19.450000760000002"/>
    <n v="2215"/>
    <n v="2788"/>
    <x v="77"/>
    <n v="73600"/>
    <n v="156"/>
    <x v="0"/>
    <s v="WA"/>
    <n v="2856"/>
    <n v="57633"/>
    <x v="0"/>
    <s v="One-to-four family dwelling (other than manufactured housing)"/>
    <x v="2"/>
    <x v="0"/>
    <x v="5"/>
    <x v="0"/>
    <x v="1"/>
    <x v="0"/>
    <x v="0"/>
    <x v="1"/>
    <x v="0"/>
    <x v="0"/>
    <x v="0"/>
    <x v="5"/>
    <x v="1"/>
    <m/>
    <m/>
    <m/>
    <m/>
    <x v="1"/>
    <x v="1"/>
    <n v="117.1"/>
    <n v="2016"/>
    <n v="0"/>
    <x v="2"/>
    <m/>
    <m/>
    <m/>
    <m/>
    <x v="0"/>
    <x v="2"/>
    <x v="3"/>
    <s v="FDIC"/>
    <x v="0"/>
  </r>
  <r>
    <n v="241.7400055"/>
    <m/>
    <n v="3662"/>
    <n v="20.149999619999999"/>
    <n v="1249"/>
    <n v="1264"/>
    <x v="205"/>
    <n v="90300"/>
    <n v="388"/>
    <x v="0"/>
    <s v="WA"/>
    <n v="50051"/>
    <n v="476810"/>
    <x v="2"/>
    <s v="One-to-four family dwelling (other than manufactured housing)"/>
    <x v="1"/>
    <x v="1"/>
    <x v="4"/>
    <x v="0"/>
    <x v="1"/>
    <x v="0"/>
    <x v="0"/>
    <x v="1"/>
    <x v="0"/>
    <x v="0"/>
    <x v="0"/>
    <x v="7"/>
    <x v="2"/>
    <m/>
    <m/>
    <m/>
    <m/>
    <x v="3"/>
    <x v="0"/>
    <n v="246.02"/>
    <n v="2016"/>
    <n v="0"/>
    <x v="1"/>
    <m/>
    <m/>
    <m/>
    <m/>
    <x v="2"/>
    <x v="0"/>
    <x v="0"/>
    <s v="CFPB"/>
    <x v="0"/>
  </r>
  <r>
    <n v="106.1299973"/>
    <n v="1.51"/>
    <n v="3861"/>
    <n v="30.510000229999999"/>
    <n v="976"/>
    <n v="1391"/>
    <x v="95"/>
    <n v="57900"/>
    <n v="52"/>
    <x v="0"/>
    <s v="WA"/>
    <n v="3413"/>
    <n v="7257500009"/>
    <x v="5"/>
    <s v="One-to-four family dwelling (other than manufactured housing)"/>
    <x v="0"/>
    <x v="0"/>
    <x v="1"/>
    <x v="1"/>
    <x v="1"/>
    <x v="0"/>
    <x v="0"/>
    <x v="0"/>
    <x v="0"/>
    <x v="0"/>
    <x v="0"/>
    <x v="1"/>
    <x v="1"/>
    <m/>
    <m/>
    <m/>
    <m/>
    <x v="1"/>
    <x v="1"/>
    <n v="9202"/>
    <n v="2016"/>
    <n v="0"/>
    <x v="0"/>
    <m/>
    <m/>
    <m/>
    <m/>
    <x v="1"/>
    <x v="0"/>
    <x v="1"/>
    <s v="HUD"/>
    <x v="0"/>
  </r>
  <r>
    <n v="87.209999080000003"/>
    <m/>
    <n v="4543"/>
    <n v="25.530000690000001"/>
    <n v="945"/>
    <n v="1429"/>
    <x v="136"/>
    <n v="73300"/>
    <n v="38"/>
    <x v="0"/>
    <s v="WA"/>
    <n v="1023"/>
    <s v="33-0941669"/>
    <x v="4"/>
    <s v="One-to-four family dwelling (other than manufactured housing)"/>
    <x v="0"/>
    <x v="0"/>
    <x v="0"/>
    <x v="0"/>
    <x v="1"/>
    <x v="0"/>
    <x v="0"/>
    <x v="0"/>
    <x v="0"/>
    <x v="0"/>
    <x v="0"/>
    <x v="0"/>
    <x v="1"/>
    <m/>
    <m/>
    <m/>
    <m/>
    <x v="1"/>
    <x v="1"/>
    <n v="412.03"/>
    <n v="2016"/>
    <n v="0"/>
    <x v="1"/>
    <m/>
    <m/>
    <m/>
    <m/>
    <x v="1"/>
    <x v="0"/>
    <x v="1"/>
    <s v="HUD"/>
    <x v="0"/>
  </r>
  <r>
    <n v="137.0500031"/>
    <m/>
    <n v="9380"/>
    <n v="16.950000760000002"/>
    <n v="2808"/>
    <n v="3213"/>
    <x v="3"/>
    <n v="65800"/>
    <n v="134"/>
    <x v="0"/>
    <s v="WA"/>
    <n v="7622"/>
    <n v="212465"/>
    <x v="0"/>
    <s v="One-to-four family dwelling (other than manufactured housing)"/>
    <x v="0"/>
    <x v="0"/>
    <x v="10"/>
    <x v="0"/>
    <x v="1"/>
    <x v="0"/>
    <x v="0"/>
    <x v="1"/>
    <x v="0"/>
    <x v="0"/>
    <x v="0"/>
    <x v="12"/>
    <x v="2"/>
    <m/>
    <m/>
    <m/>
    <m/>
    <x v="2"/>
    <x v="0"/>
    <n v="115.03"/>
    <n v="2016"/>
    <n v="0"/>
    <x v="1"/>
    <m/>
    <m/>
    <m/>
    <m/>
    <x v="1"/>
    <x v="0"/>
    <x v="0"/>
    <s v="CFPB"/>
    <x v="0"/>
  </r>
  <r>
    <n v="101.2799988"/>
    <m/>
    <n v="3955"/>
    <n v="15.52000046"/>
    <n v="947"/>
    <n v="1132"/>
    <x v="99"/>
    <n v="78100"/>
    <n v="56"/>
    <x v="0"/>
    <s v="WA"/>
    <n v="23467"/>
    <n v="143662"/>
    <x v="0"/>
    <s v="One-to-four family dwelling (other than manufactured housing)"/>
    <x v="1"/>
    <x v="0"/>
    <x v="2"/>
    <x v="0"/>
    <x v="1"/>
    <x v="0"/>
    <x v="0"/>
    <x v="0"/>
    <x v="0"/>
    <x v="0"/>
    <x v="0"/>
    <x v="2"/>
    <x v="1"/>
    <m/>
    <m/>
    <m/>
    <m/>
    <x v="1"/>
    <x v="1"/>
    <n v="905.01"/>
    <n v="2016"/>
    <n v="0"/>
    <x v="0"/>
    <m/>
    <m/>
    <m/>
    <m/>
    <x v="0"/>
    <x v="2"/>
    <x v="0"/>
    <s v="CFPB"/>
    <x v="0"/>
  </r>
  <r>
    <n v="156.77000430000001"/>
    <m/>
    <n v="9217"/>
    <n v="9.3199996949999999"/>
    <n v="2572"/>
    <n v="3074"/>
    <x v="206"/>
    <n v="61800"/>
    <n v="531"/>
    <x v="0"/>
    <s v="WA"/>
    <n v="19461"/>
    <n v="143662"/>
    <x v="4"/>
    <s v="One-to-four family dwelling (other than manufactured housing)"/>
    <x v="0"/>
    <x v="1"/>
    <x v="9"/>
    <x v="0"/>
    <x v="0"/>
    <x v="0"/>
    <x v="0"/>
    <x v="0"/>
    <x v="0"/>
    <x v="0"/>
    <x v="0"/>
    <x v="10"/>
    <x v="3"/>
    <m/>
    <m/>
    <m/>
    <m/>
    <x v="0"/>
    <x v="2"/>
    <n v="132.02000000000001"/>
    <n v="2016"/>
    <n v="0"/>
    <x v="2"/>
    <m/>
    <m/>
    <m/>
    <m/>
    <x v="0"/>
    <x v="2"/>
    <x v="0"/>
    <s v="CFPB"/>
    <x v="0"/>
  </r>
  <r>
    <n v="123.0999985"/>
    <m/>
    <n v="3156"/>
    <n v="14.69999981"/>
    <n v="1101"/>
    <n v="1243"/>
    <x v="4"/>
    <n v="90300"/>
    <n v="135"/>
    <x v="0"/>
    <s v="WA"/>
    <n v="3724"/>
    <n v="694904"/>
    <x v="0"/>
    <s v="One-to-four family dwelling (other than manufactured housing)"/>
    <x v="0"/>
    <x v="0"/>
    <x v="4"/>
    <x v="0"/>
    <x v="0"/>
    <x v="0"/>
    <x v="0"/>
    <x v="1"/>
    <x v="0"/>
    <x v="0"/>
    <x v="0"/>
    <x v="7"/>
    <x v="3"/>
    <m/>
    <m/>
    <m/>
    <m/>
    <x v="0"/>
    <x v="2"/>
    <n v="201"/>
    <n v="2016"/>
    <n v="0"/>
    <x v="2"/>
    <m/>
    <m/>
    <m/>
    <m/>
    <x v="0"/>
    <x v="2"/>
    <x v="0"/>
    <s v="CFPB"/>
    <x v="0"/>
  </r>
  <r>
    <n v="91.129997250000002"/>
    <m/>
    <n v="5075"/>
    <n v="11.81999969"/>
    <n v="1136"/>
    <n v="1838"/>
    <x v="207"/>
    <n v="73300"/>
    <n v="47"/>
    <x v="0"/>
    <s v="WA"/>
    <n v="1923"/>
    <s v="33-0941669"/>
    <x v="3"/>
    <s v="One-to-four family dwelling (other than manufactured housing)"/>
    <x v="0"/>
    <x v="0"/>
    <x v="0"/>
    <x v="2"/>
    <x v="0"/>
    <x v="0"/>
    <x v="0"/>
    <x v="0"/>
    <x v="0"/>
    <x v="0"/>
    <x v="0"/>
    <x v="0"/>
    <x v="1"/>
    <m/>
    <m/>
    <m/>
    <m/>
    <x v="1"/>
    <x v="1"/>
    <n v="414"/>
    <n v="2016"/>
    <n v="0"/>
    <x v="1"/>
    <m/>
    <m/>
    <m/>
    <m/>
    <x v="1"/>
    <x v="0"/>
    <x v="1"/>
    <s v="HUD"/>
    <x v="0"/>
  </r>
  <r>
    <n v="87.199996949999999"/>
    <m/>
    <n v="5808"/>
    <n v="28.149999619999999"/>
    <n v="1765"/>
    <n v="2321"/>
    <x v="52"/>
    <n v="65800"/>
    <n v="218"/>
    <x v="0"/>
    <s v="WA"/>
    <n v="60276"/>
    <n v="504713"/>
    <x v="2"/>
    <s v="One-to-four family dwelling (other than manufactured housing)"/>
    <x v="0"/>
    <x v="0"/>
    <x v="10"/>
    <x v="0"/>
    <x v="0"/>
    <x v="0"/>
    <x v="0"/>
    <x v="0"/>
    <x v="0"/>
    <x v="0"/>
    <x v="0"/>
    <x v="12"/>
    <x v="2"/>
    <m/>
    <m/>
    <m/>
    <m/>
    <x v="2"/>
    <x v="0"/>
    <n v="119"/>
    <n v="2016"/>
    <n v="0"/>
    <x v="1"/>
    <m/>
    <m/>
    <m/>
    <m/>
    <x v="1"/>
    <x v="0"/>
    <x v="0"/>
    <s v="CFPB"/>
    <x v="0"/>
  </r>
  <r>
    <n v="81.010002139999997"/>
    <m/>
    <n v="4519"/>
    <n v="11.260000229999999"/>
    <n v="1173"/>
    <n v="1722"/>
    <x v="109"/>
    <n v="73600"/>
    <n v="43"/>
    <x v="0"/>
    <s v="WA"/>
    <n v="46460"/>
    <n v="471809999"/>
    <x v="0"/>
    <s v="One-to-four family dwelling (other than manufactured housing)"/>
    <x v="1"/>
    <x v="0"/>
    <x v="5"/>
    <x v="0"/>
    <x v="1"/>
    <x v="0"/>
    <x v="0"/>
    <x v="0"/>
    <x v="0"/>
    <x v="0"/>
    <x v="0"/>
    <x v="5"/>
    <x v="1"/>
    <m/>
    <m/>
    <m/>
    <m/>
    <x v="1"/>
    <x v="1"/>
    <n v="126.2"/>
    <n v="2016"/>
    <n v="0"/>
    <x v="0"/>
    <m/>
    <m/>
    <m/>
    <m/>
    <x v="1"/>
    <x v="2"/>
    <x v="1"/>
    <s v="HUD"/>
    <x v="0"/>
  </r>
  <r>
    <n v="148.9400024"/>
    <m/>
    <n v="4739"/>
    <n v="7.8899998660000001"/>
    <n v="1498"/>
    <n v="2045"/>
    <x v="77"/>
    <n v="61800"/>
    <n v="102"/>
    <x v="0"/>
    <s v="WA"/>
    <n v="27145"/>
    <n v="501105"/>
    <x v="1"/>
    <s v="One-to-four family dwelling (other than manufactured housing)"/>
    <x v="2"/>
    <x v="0"/>
    <x v="9"/>
    <x v="0"/>
    <x v="1"/>
    <x v="0"/>
    <x v="0"/>
    <x v="1"/>
    <x v="0"/>
    <x v="0"/>
    <x v="0"/>
    <x v="10"/>
    <x v="2"/>
    <m/>
    <m/>
    <m/>
    <m/>
    <x v="2"/>
    <x v="0"/>
    <n v="42"/>
    <n v="2016"/>
    <n v="0"/>
    <x v="1"/>
    <m/>
    <m/>
    <m/>
    <m/>
    <x v="1"/>
    <x v="0"/>
    <x v="0"/>
    <s v="CFPB"/>
    <x v="0"/>
  </r>
  <r>
    <n v="121.3700027"/>
    <m/>
    <n v="6161"/>
    <n v="13"/>
    <n v="1871"/>
    <n v="2259"/>
    <x v="208"/>
    <n v="73300"/>
    <n v="185"/>
    <x v="0"/>
    <s v="WA"/>
    <n v="67495"/>
    <n v="471809999"/>
    <x v="0"/>
    <s v="One-to-four family dwelling (other than manufactured housing)"/>
    <x v="1"/>
    <x v="0"/>
    <x v="0"/>
    <x v="0"/>
    <x v="1"/>
    <x v="0"/>
    <x v="0"/>
    <x v="0"/>
    <x v="0"/>
    <x v="0"/>
    <x v="0"/>
    <x v="0"/>
    <x v="0"/>
    <m/>
    <m/>
    <m/>
    <m/>
    <x v="2"/>
    <x v="0"/>
    <n v="409.08"/>
    <n v="2016"/>
    <n v="0"/>
    <x v="0"/>
    <m/>
    <m/>
    <m/>
    <m/>
    <x v="1"/>
    <x v="0"/>
    <x v="1"/>
    <s v="HUD"/>
    <x v="0"/>
  </r>
  <r>
    <n v="101.2900009"/>
    <m/>
    <n v="8722"/>
    <n v="39.069999690000003"/>
    <n v="2012"/>
    <n v="2432"/>
    <x v="83"/>
    <n v="61400"/>
    <n v="125"/>
    <x v="0"/>
    <s v="WA"/>
    <n v="13065"/>
    <s v="91-1374387"/>
    <x v="4"/>
    <s v="One-to-four family dwelling (other than manufactured housing)"/>
    <x v="1"/>
    <x v="0"/>
    <x v="6"/>
    <x v="0"/>
    <x v="1"/>
    <x v="0"/>
    <x v="0"/>
    <x v="0"/>
    <x v="0"/>
    <x v="0"/>
    <x v="0"/>
    <x v="6"/>
    <x v="2"/>
    <m/>
    <m/>
    <m/>
    <m/>
    <x v="2"/>
    <x v="0"/>
    <n v="9523.02"/>
    <n v="2016"/>
    <n v="0"/>
    <x v="1"/>
    <m/>
    <m/>
    <m/>
    <m/>
    <x v="1"/>
    <x v="0"/>
    <x v="1"/>
    <s v="HUD"/>
    <x v="0"/>
  </r>
  <r>
    <n v="102.3399963"/>
    <m/>
    <n v="7008"/>
    <n v="12.34000015"/>
    <n v="1863"/>
    <n v="2538"/>
    <x v="78"/>
    <n v="61300"/>
    <n v="49"/>
    <x v="0"/>
    <s v="WA"/>
    <n v="4972"/>
    <s v="26-0595342"/>
    <x v="4"/>
    <s v="One-to-four family dwelling (other than manufactured housing)"/>
    <x v="1"/>
    <x v="0"/>
    <x v="11"/>
    <x v="0"/>
    <x v="1"/>
    <x v="0"/>
    <x v="0"/>
    <x v="0"/>
    <x v="0"/>
    <x v="0"/>
    <x v="0"/>
    <x v="13"/>
    <x v="1"/>
    <m/>
    <m/>
    <m/>
    <m/>
    <x v="1"/>
    <x v="1"/>
    <n v="9"/>
    <n v="2016"/>
    <n v="0"/>
    <x v="0"/>
    <m/>
    <m/>
    <m/>
    <m/>
    <x v="1"/>
    <x v="0"/>
    <x v="1"/>
    <s v="HUD"/>
    <x v="0"/>
  </r>
  <r>
    <n v="135.0599976"/>
    <m/>
    <n v="2880"/>
    <n v="11.97999954"/>
    <n v="847"/>
    <n v="1042"/>
    <x v="58"/>
    <n v="72300"/>
    <n v="99"/>
    <x v="0"/>
    <s v="WA"/>
    <n v="472"/>
    <s v="93-1248952"/>
    <x v="1"/>
    <s v="One-to-four family dwelling (other than manufactured housing)"/>
    <x v="0"/>
    <x v="0"/>
    <x v="3"/>
    <x v="0"/>
    <x v="0"/>
    <x v="0"/>
    <x v="0"/>
    <x v="0"/>
    <x v="0"/>
    <x v="0"/>
    <x v="0"/>
    <x v="3"/>
    <x v="1"/>
    <m/>
    <m/>
    <m/>
    <m/>
    <x v="1"/>
    <x v="1"/>
    <n v="703.14"/>
    <n v="2016"/>
    <n v="0"/>
    <x v="2"/>
    <m/>
    <m/>
    <m/>
    <m/>
    <x v="0"/>
    <x v="2"/>
    <x v="1"/>
    <s v="HUD"/>
    <x v="0"/>
  </r>
  <r>
    <n v="96.410003660000001"/>
    <m/>
    <n v="3583"/>
    <n v="13.97999954"/>
    <n v="1114"/>
    <n v="1219"/>
    <x v="209"/>
    <n v="61800"/>
    <n v="71"/>
    <x v="0"/>
    <s v="WA"/>
    <n v="466006"/>
    <n v="7197000003"/>
    <x v="4"/>
    <s v="One-to-four family dwelling (other than manufactured housing)"/>
    <x v="0"/>
    <x v="0"/>
    <x v="9"/>
    <x v="0"/>
    <x v="0"/>
    <x v="0"/>
    <x v="0"/>
    <x v="0"/>
    <x v="0"/>
    <x v="0"/>
    <x v="0"/>
    <x v="10"/>
    <x v="2"/>
    <m/>
    <m/>
    <m/>
    <m/>
    <x v="0"/>
    <x v="2"/>
    <n v="110"/>
    <n v="2016"/>
    <n v="0"/>
    <x v="1"/>
    <m/>
    <m/>
    <m/>
    <m/>
    <x v="1"/>
    <x v="0"/>
    <x v="1"/>
    <s v="HUD"/>
    <x v="0"/>
  </r>
  <r>
    <n v="156.1000061"/>
    <m/>
    <n v="5837"/>
    <n v="12.100000380000001"/>
    <n v="1810"/>
    <n v="2045"/>
    <x v="178"/>
    <n v="90300"/>
    <n v="105"/>
    <x v="0"/>
    <s v="WA"/>
    <n v="34368"/>
    <s v="47-0912342"/>
    <x v="4"/>
    <s v="One-to-four family dwelling (other than manufactured housing)"/>
    <x v="0"/>
    <x v="0"/>
    <x v="4"/>
    <x v="0"/>
    <x v="0"/>
    <x v="0"/>
    <x v="0"/>
    <x v="0"/>
    <x v="0"/>
    <x v="0"/>
    <x v="0"/>
    <x v="7"/>
    <x v="3"/>
    <m/>
    <m/>
    <m/>
    <m/>
    <x v="0"/>
    <x v="2"/>
    <n v="323.11"/>
    <n v="2016"/>
    <n v="0"/>
    <x v="2"/>
    <m/>
    <m/>
    <m/>
    <m/>
    <x v="0"/>
    <x v="2"/>
    <x v="1"/>
    <s v="HUD"/>
    <x v="0"/>
  </r>
  <r>
    <n v="171.88999939999999"/>
    <m/>
    <n v="6690"/>
    <n v="14.739999770000001"/>
    <n v="2037"/>
    <n v="2137"/>
    <x v="50"/>
    <n v="65800"/>
    <m/>
    <x v="0"/>
    <s v="WA"/>
    <n v="54762"/>
    <s v="20-8745846"/>
    <x v="3"/>
    <s v="One-to-four family dwelling (other than manufactured housing)"/>
    <x v="0"/>
    <x v="0"/>
    <x v="10"/>
    <x v="1"/>
    <x v="0"/>
    <x v="0"/>
    <x v="0"/>
    <x v="1"/>
    <x v="0"/>
    <x v="0"/>
    <x v="0"/>
    <x v="12"/>
    <x v="1"/>
    <m/>
    <m/>
    <m/>
    <m/>
    <x v="1"/>
    <x v="1"/>
    <n v="108.03"/>
    <n v="2016"/>
    <n v="0"/>
    <x v="1"/>
    <m/>
    <m/>
    <m/>
    <m/>
    <x v="1"/>
    <x v="0"/>
    <x v="1"/>
    <s v="HUD"/>
    <x v="0"/>
  </r>
  <r>
    <n v="109.8499985"/>
    <m/>
    <n v="6060"/>
    <n v="21.38999939"/>
    <n v="1141"/>
    <n v="1426"/>
    <x v="85"/>
    <n v="65800"/>
    <n v="121"/>
    <x v="0"/>
    <s v="WA"/>
    <n v="114858"/>
    <n v="451965"/>
    <x v="4"/>
    <s v="One-to-four family dwelling (other than manufactured housing)"/>
    <x v="0"/>
    <x v="0"/>
    <x v="10"/>
    <x v="0"/>
    <x v="0"/>
    <x v="0"/>
    <x v="0"/>
    <x v="0"/>
    <x v="0"/>
    <x v="0"/>
    <x v="0"/>
    <x v="12"/>
    <x v="2"/>
    <m/>
    <m/>
    <m/>
    <m/>
    <x v="2"/>
    <x v="0"/>
    <n v="102.02"/>
    <n v="2016"/>
    <n v="0"/>
    <x v="1"/>
    <m/>
    <m/>
    <m/>
    <m/>
    <x v="1"/>
    <x v="0"/>
    <x v="0"/>
    <s v="CFPB"/>
    <x v="0"/>
  </r>
  <r>
    <n v="163.77999879999999"/>
    <m/>
    <n v="3817"/>
    <n v="21.219999309999999"/>
    <n v="1145"/>
    <n v="1238"/>
    <x v="4"/>
    <n v="73300"/>
    <n v="206"/>
    <x v="0"/>
    <s v="WA"/>
    <n v="536"/>
    <n v="3150447"/>
    <x v="2"/>
    <s v="One-to-four family dwelling (other than manufactured housing)"/>
    <x v="0"/>
    <x v="0"/>
    <x v="0"/>
    <x v="0"/>
    <x v="0"/>
    <x v="0"/>
    <x v="0"/>
    <x v="1"/>
    <x v="0"/>
    <x v="0"/>
    <x v="0"/>
    <x v="0"/>
    <x v="2"/>
    <m/>
    <m/>
    <m/>
    <m/>
    <x v="0"/>
    <x v="0"/>
    <n v="406.08"/>
    <n v="2016"/>
    <n v="0"/>
    <x v="1"/>
    <m/>
    <m/>
    <m/>
    <m/>
    <x v="0"/>
    <x v="0"/>
    <x v="0"/>
    <s v="CFPB"/>
    <x v="0"/>
  </r>
  <r>
    <n v="115.61000060000001"/>
    <m/>
    <n v="6029"/>
    <n v="10.170000079999999"/>
    <n v="1754"/>
    <n v="2179"/>
    <x v="210"/>
    <n v="72300"/>
    <n v="139"/>
    <x v="0"/>
    <s v="WA"/>
    <n v="1302"/>
    <s v="33-0816610"/>
    <x v="5"/>
    <s v="One-to-four family dwelling (other than manufactured housing)"/>
    <x v="0"/>
    <x v="0"/>
    <x v="3"/>
    <x v="0"/>
    <x v="0"/>
    <x v="0"/>
    <x v="0"/>
    <x v="0"/>
    <x v="0"/>
    <x v="0"/>
    <x v="0"/>
    <x v="3"/>
    <x v="3"/>
    <m/>
    <m/>
    <m/>
    <m/>
    <x v="0"/>
    <x v="2"/>
    <n v="703.13"/>
    <n v="2016"/>
    <n v="0"/>
    <x v="2"/>
    <m/>
    <m/>
    <m/>
    <m/>
    <x v="0"/>
    <x v="2"/>
    <x v="1"/>
    <s v="HUD"/>
    <x v="0"/>
  </r>
  <r>
    <n v="144.4100037"/>
    <m/>
    <n v="4107"/>
    <n v="10.47000027"/>
    <n v="1229"/>
    <n v="1583"/>
    <x v="211"/>
    <n v="72300"/>
    <n v="186"/>
    <x v="0"/>
    <s v="WA"/>
    <n v="6497"/>
    <n v="32489"/>
    <x v="4"/>
    <s v="One-to-four family dwelling (other than manufactured housing)"/>
    <x v="0"/>
    <x v="0"/>
    <x v="3"/>
    <x v="0"/>
    <x v="1"/>
    <x v="0"/>
    <x v="0"/>
    <x v="0"/>
    <x v="0"/>
    <x v="0"/>
    <x v="0"/>
    <x v="3"/>
    <x v="1"/>
    <m/>
    <m/>
    <m/>
    <m/>
    <x v="1"/>
    <x v="1"/>
    <n v="724.05"/>
    <n v="2016"/>
    <n v="0"/>
    <x v="1"/>
    <m/>
    <m/>
    <m/>
    <m/>
    <x v="1"/>
    <x v="0"/>
    <x v="3"/>
    <s v="FDIC"/>
    <x v="0"/>
  </r>
  <r>
    <n v="117.1500015"/>
    <m/>
    <n v="3454"/>
    <n v="8.3999996190000008"/>
    <n v="1080"/>
    <n v="1147"/>
    <x v="212"/>
    <n v="73300"/>
    <n v="98"/>
    <x v="0"/>
    <s v="WA"/>
    <n v="3807"/>
    <s v="93-1248952"/>
    <x v="1"/>
    <s v="One-to-four family dwelling (other than manufactured housing)"/>
    <x v="0"/>
    <x v="0"/>
    <x v="0"/>
    <x v="0"/>
    <x v="0"/>
    <x v="0"/>
    <x v="0"/>
    <x v="0"/>
    <x v="0"/>
    <x v="0"/>
    <x v="0"/>
    <x v="0"/>
    <x v="2"/>
    <m/>
    <m/>
    <m/>
    <m/>
    <x v="2"/>
    <x v="0"/>
    <n v="404.08"/>
    <n v="2016"/>
    <n v="0"/>
    <x v="1"/>
    <m/>
    <m/>
    <m/>
    <m/>
    <x v="1"/>
    <x v="0"/>
    <x v="1"/>
    <s v="HUD"/>
    <x v="0"/>
  </r>
  <r>
    <n v="99.269996640000002"/>
    <m/>
    <n v="6786"/>
    <n v="35.340000150000002"/>
    <n v="1679"/>
    <n v="1978"/>
    <x v="213"/>
    <n v="65800"/>
    <n v="80"/>
    <x v="0"/>
    <s v="WA"/>
    <n v="1273"/>
    <s v="84-1594306"/>
    <x v="5"/>
    <s v="One-to-four family dwelling (other than manufactured housing)"/>
    <x v="1"/>
    <x v="0"/>
    <x v="10"/>
    <x v="1"/>
    <x v="1"/>
    <x v="0"/>
    <x v="0"/>
    <x v="0"/>
    <x v="0"/>
    <x v="0"/>
    <x v="0"/>
    <x v="11"/>
    <x v="1"/>
    <m/>
    <m/>
    <m/>
    <m/>
    <x v="1"/>
    <x v="1"/>
    <n v="206.05"/>
    <n v="2016"/>
    <n v="0"/>
    <x v="1"/>
    <m/>
    <m/>
    <m/>
    <m/>
    <x v="1"/>
    <x v="0"/>
    <x v="1"/>
    <s v="HUD"/>
    <x v="0"/>
  </r>
  <r>
    <n v="157.72999569999999"/>
    <m/>
    <n v="4645"/>
    <n v="41.049999239999998"/>
    <n v="1430"/>
    <n v="1188"/>
    <x v="214"/>
    <n v="90300"/>
    <n v="141"/>
    <x v="0"/>
    <s v="WA"/>
    <n v="4440"/>
    <n v="3150447"/>
    <x v="2"/>
    <s v="One-to-four family dwelling (other than manufactured housing)"/>
    <x v="0"/>
    <x v="0"/>
    <x v="4"/>
    <x v="0"/>
    <x v="0"/>
    <x v="0"/>
    <x v="0"/>
    <x v="1"/>
    <x v="0"/>
    <x v="0"/>
    <x v="0"/>
    <x v="7"/>
    <x v="2"/>
    <m/>
    <m/>
    <m/>
    <m/>
    <x v="3"/>
    <x v="0"/>
    <n v="250.05"/>
    <n v="2016"/>
    <n v="0"/>
    <x v="1"/>
    <m/>
    <m/>
    <m/>
    <m/>
    <x v="2"/>
    <x v="0"/>
    <x v="0"/>
    <s v="CFPB"/>
    <x v="0"/>
  </r>
  <r>
    <n v="100"/>
    <m/>
    <n v="5724"/>
    <n v="41.400001529999997"/>
    <n v="1485"/>
    <n v="2065"/>
    <x v="145"/>
    <n v="72300"/>
    <n v="60"/>
    <x v="0"/>
    <s v="WA"/>
    <n v="214123"/>
    <n v="7197000003"/>
    <x v="3"/>
    <s v="One-to-four family dwelling (other than manufactured housing)"/>
    <x v="0"/>
    <x v="0"/>
    <x v="3"/>
    <x v="2"/>
    <x v="0"/>
    <x v="0"/>
    <x v="0"/>
    <x v="0"/>
    <x v="0"/>
    <x v="0"/>
    <x v="0"/>
    <x v="3"/>
    <x v="1"/>
    <m/>
    <m/>
    <m/>
    <m/>
    <x v="1"/>
    <x v="1"/>
    <n v="714.1"/>
    <n v="2016"/>
    <n v="0"/>
    <x v="2"/>
    <m/>
    <m/>
    <m/>
    <m/>
    <x v="0"/>
    <x v="2"/>
    <x v="1"/>
    <s v="HUD"/>
    <x v="0"/>
  </r>
  <r>
    <n v="105.13999939999999"/>
    <m/>
    <n v="5576"/>
    <n v="50.590000150000002"/>
    <n v="983"/>
    <n v="1370"/>
    <x v="136"/>
    <n v="90300"/>
    <n v="87"/>
    <x v="0"/>
    <s v="WA"/>
    <n v="985"/>
    <n v="972590"/>
    <x v="4"/>
    <s v="One-to-four family dwelling (other than manufactured housing)"/>
    <x v="0"/>
    <x v="0"/>
    <x v="4"/>
    <x v="0"/>
    <x v="2"/>
    <x v="0"/>
    <x v="0"/>
    <x v="0"/>
    <x v="0"/>
    <x v="0"/>
    <x v="0"/>
    <x v="7"/>
    <x v="2"/>
    <m/>
    <m/>
    <m/>
    <m/>
    <x v="2"/>
    <x v="3"/>
    <n v="323.13"/>
    <n v="2016"/>
    <n v="0"/>
    <x v="1"/>
    <m/>
    <m/>
    <m/>
    <m/>
    <x v="1"/>
    <x v="0"/>
    <x v="0"/>
    <s v="CFPB"/>
    <x v="0"/>
  </r>
  <r>
    <n v="118.3799973"/>
    <m/>
    <n v="4386"/>
    <n v="11.829999920000001"/>
    <n v="1404"/>
    <n v="1802"/>
    <x v="48"/>
    <n v="61300"/>
    <n v="100"/>
    <x v="0"/>
    <s v="WA"/>
    <n v="42093"/>
    <s v="54-0259290"/>
    <x v="4"/>
    <s v="One-to-four family dwelling (other than manufactured housing)"/>
    <x v="0"/>
    <x v="0"/>
    <x v="11"/>
    <x v="0"/>
    <x v="0"/>
    <x v="0"/>
    <x v="0"/>
    <x v="0"/>
    <x v="0"/>
    <x v="0"/>
    <x v="0"/>
    <x v="13"/>
    <x v="1"/>
    <m/>
    <m/>
    <m/>
    <m/>
    <x v="1"/>
    <x v="1"/>
    <n v="12"/>
    <n v="2016"/>
    <n v="0"/>
    <x v="1"/>
    <m/>
    <m/>
    <m/>
    <m/>
    <x v="1"/>
    <x v="0"/>
    <x v="0"/>
    <s v="CFPB"/>
    <x v="0"/>
  </r>
  <r>
    <n v="137.0500031"/>
    <m/>
    <n v="9380"/>
    <n v="16.950000760000002"/>
    <n v="2808"/>
    <n v="3213"/>
    <x v="215"/>
    <n v="65800"/>
    <n v="81"/>
    <x v="0"/>
    <s v="WA"/>
    <n v="90722"/>
    <n v="852218"/>
    <x v="0"/>
    <s v="One-to-four family dwelling (other than manufactured housing)"/>
    <x v="0"/>
    <x v="0"/>
    <x v="10"/>
    <x v="0"/>
    <x v="2"/>
    <x v="0"/>
    <x v="0"/>
    <x v="0"/>
    <x v="0"/>
    <x v="0"/>
    <x v="0"/>
    <x v="12"/>
    <x v="1"/>
    <m/>
    <m/>
    <m/>
    <m/>
    <x v="1"/>
    <x v="1"/>
    <n v="115.03"/>
    <n v="2016"/>
    <n v="0"/>
    <x v="0"/>
    <m/>
    <m/>
    <m/>
    <m/>
    <x v="1"/>
    <x v="0"/>
    <x v="0"/>
    <s v="CFPB"/>
    <x v="0"/>
  </r>
  <r>
    <n v="92.069999690000003"/>
    <m/>
    <n v="3876"/>
    <n v="7.25"/>
    <n v="1323"/>
    <n v="1569"/>
    <x v="4"/>
    <n v="90300"/>
    <n v="97"/>
    <x v="0"/>
    <s v="WA"/>
    <n v="6991"/>
    <s v="56-2471041"/>
    <x v="5"/>
    <s v="One-to-four family dwelling (other than manufactured housing)"/>
    <x v="1"/>
    <x v="0"/>
    <x v="4"/>
    <x v="0"/>
    <x v="1"/>
    <x v="0"/>
    <x v="0"/>
    <x v="0"/>
    <x v="0"/>
    <x v="0"/>
    <x v="0"/>
    <x v="7"/>
    <x v="3"/>
    <m/>
    <m/>
    <m/>
    <m/>
    <x v="0"/>
    <x v="2"/>
    <n v="315.02"/>
    <n v="2016"/>
    <n v="0"/>
    <x v="2"/>
    <m/>
    <m/>
    <m/>
    <m/>
    <x v="0"/>
    <x v="2"/>
    <x v="1"/>
    <s v="HUD"/>
    <x v="0"/>
  </r>
  <r>
    <n v="123.4499969"/>
    <m/>
    <n v="4880"/>
    <n v="13.75"/>
    <n v="1349"/>
    <n v="1885"/>
    <x v="79"/>
    <n v="57900"/>
    <n v="100"/>
    <x v="0"/>
    <s v="WA"/>
    <n v="9391"/>
    <n v="143662"/>
    <x v="4"/>
    <s v="One-to-four family dwelling (other than manufactured housing)"/>
    <x v="1"/>
    <x v="0"/>
    <x v="1"/>
    <x v="0"/>
    <x v="1"/>
    <x v="0"/>
    <x v="0"/>
    <x v="0"/>
    <x v="0"/>
    <x v="0"/>
    <x v="0"/>
    <x v="1"/>
    <x v="3"/>
    <m/>
    <m/>
    <m/>
    <m/>
    <x v="0"/>
    <x v="2"/>
    <n v="9201"/>
    <n v="2016"/>
    <n v="0"/>
    <x v="2"/>
    <m/>
    <m/>
    <m/>
    <m/>
    <x v="0"/>
    <x v="2"/>
    <x v="0"/>
    <s v="CFPB"/>
    <x v="0"/>
  </r>
  <r>
    <n v="108.1800003"/>
    <m/>
    <n v="4481"/>
    <n v="17.36000061"/>
    <n v="1177"/>
    <n v="1742"/>
    <x v="147"/>
    <n v="90300"/>
    <n v="160"/>
    <x v="0"/>
    <s v="WA"/>
    <n v="3711"/>
    <n v="694904"/>
    <x v="2"/>
    <s v="One-to-four family dwelling (other than manufactured housing)"/>
    <x v="0"/>
    <x v="0"/>
    <x v="4"/>
    <x v="0"/>
    <x v="0"/>
    <x v="0"/>
    <x v="0"/>
    <x v="1"/>
    <x v="0"/>
    <x v="0"/>
    <x v="0"/>
    <x v="7"/>
    <x v="3"/>
    <m/>
    <m/>
    <m/>
    <m/>
    <x v="0"/>
    <x v="2"/>
    <n v="28"/>
    <n v="2016"/>
    <n v="0"/>
    <x v="2"/>
    <m/>
    <m/>
    <m/>
    <m/>
    <x v="0"/>
    <x v="2"/>
    <x v="0"/>
    <s v="CFPB"/>
    <x v="0"/>
  </r>
  <r>
    <n v="89.800003050000001"/>
    <m/>
    <n v="5935"/>
    <n v="13.899999619999999"/>
    <n v="1231"/>
    <n v="1566"/>
    <x v="19"/>
    <n v="73300"/>
    <n v="44"/>
    <x v="0"/>
    <s v="WA"/>
    <n v="10284"/>
    <s v="91-1374387"/>
    <x v="4"/>
    <s v="One-to-four family dwelling (other than manufactured housing)"/>
    <x v="0"/>
    <x v="0"/>
    <x v="0"/>
    <x v="0"/>
    <x v="0"/>
    <x v="0"/>
    <x v="0"/>
    <x v="0"/>
    <x v="0"/>
    <x v="0"/>
    <x v="0"/>
    <x v="0"/>
    <x v="1"/>
    <m/>
    <m/>
    <m/>
    <m/>
    <x v="1"/>
    <x v="1"/>
    <n v="404.14"/>
    <n v="2016"/>
    <n v="0"/>
    <x v="0"/>
    <m/>
    <m/>
    <m/>
    <m/>
    <x v="1"/>
    <x v="0"/>
    <x v="1"/>
    <s v="HUD"/>
    <x v="0"/>
  </r>
  <r>
    <n v="43.180000309999997"/>
    <m/>
    <n v="9393"/>
    <n v="81.489997860000003"/>
    <n v="951"/>
    <n v="1789"/>
    <x v="216"/>
    <n v="65800"/>
    <n v="19"/>
    <x v="0"/>
    <s v="WA"/>
    <n v="4547"/>
    <n v="706809"/>
    <x v="3"/>
    <s v="One-to-four family dwelling (other than manufactured housing)"/>
    <x v="0"/>
    <x v="0"/>
    <x v="10"/>
    <x v="1"/>
    <x v="1"/>
    <x v="0"/>
    <x v="0"/>
    <x v="1"/>
    <x v="0"/>
    <x v="0"/>
    <x v="0"/>
    <x v="11"/>
    <x v="1"/>
    <m/>
    <m/>
    <m/>
    <m/>
    <x v="1"/>
    <x v="1"/>
    <n v="204"/>
    <n v="2016"/>
    <n v="0"/>
    <x v="0"/>
    <m/>
    <m/>
    <m/>
    <m/>
    <x v="1"/>
    <x v="0"/>
    <x v="4"/>
    <s v="OCC"/>
    <x v="0"/>
  </r>
  <r>
    <n v="79.769996640000002"/>
    <n v="3.92"/>
    <n v="4166"/>
    <n v="34.540000919999997"/>
    <n v="1025"/>
    <n v="1457"/>
    <x v="217"/>
    <n v="90300"/>
    <n v="67"/>
    <x v="0"/>
    <s v="WA"/>
    <n v="320"/>
    <n v="68315"/>
    <x v="2"/>
    <s v="One-to-four family dwelling (other than manufactured housing)"/>
    <x v="1"/>
    <x v="0"/>
    <x v="4"/>
    <x v="0"/>
    <x v="1"/>
    <x v="1"/>
    <x v="0"/>
    <x v="0"/>
    <x v="0"/>
    <x v="0"/>
    <x v="0"/>
    <x v="4"/>
    <x v="1"/>
    <m/>
    <m/>
    <m/>
    <m/>
    <x v="1"/>
    <x v="1"/>
    <n v="420.04"/>
    <n v="2016"/>
    <n v="0"/>
    <x v="1"/>
    <m/>
    <m/>
    <m/>
    <m/>
    <x v="1"/>
    <x v="0"/>
    <x v="2"/>
    <s v="NCUA"/>
    <x v="0"/>
  </r>
  <r>
    <n v="86.02999878"/>
    <m/>
    <n v="6139"/>
    <n v="17.13999939"/>
    <n v="1016"/>
    <n v="1672"/>
    <x v="218"/>
    <n v="90300"/>
    <n v="3918"/>
    <x v="0"/>
    <s v="WA"/>
    <n v="33"/>
    <n v="29058"/>
    <x v="2"/>
    <s v="One-to-four family dwelling (other than manufactured housing)"/>
    <x v="0"/>
    <x v="1"/>
    <x v="4"/>
    <x v="0"/>
    <x v="0"/>
    <x v="0"/>
    <x v="0"/>
    <x v="1"/>
    <x v="0"/>
    <x v="0"/>
    <x v="0"/>
    <x v="7"/>
    <x v="2"/>
    <m/>
    <m/>
    <m/>
    <m/>
    <x v="2"/>
    <x v="0"/>
    <n v="49"/>
    <n v="2016"/>
    <n v="0"/>
    <x v="1"/>
    <m/>
    <m/>
    <m/>
    <m/>
    <x v="1"/>
    <x v="0"/>
    <x v="3"/>
    <s v="FDIC"/>
    <x v="0"/>
  </r>
  <r>
    <n v="164.42999270000001"/>
    <m/>
    <n v="4876"/>
    <n v="9.7399997710000008"/>
    <n v="1454"/>
    <n v="1694"/>
    <x v="219"/>
    <n v="72300"/>
    <n v="187"/>
    <x v="0"/>
    <s v="WA"/>
    <n v="6486"/>
    <n v="32489"/>
    <x v="4"/>
    <s v="One-to-four family dwelling (other than manufactured housing)"/>
    <x v="0"/>
    <x v="0"/>
    <x v="3"/>
    <x v="0"/>
    <x v="1"/>
    <x v="0"/>
    <x v="0"/>
    <x v="0"/>
    <x v="0"/>
    <x v="0"/>
    <x v="0"/>
    <x v="3"/>
    <x v="2"/>
    <m/>
    <m/>
    <m/>
    <m/>
    <x v="2"/>
    <x v="0"/>
    <n v="703.07"/>
    <n v="2016"/>
    <n v="0"/>
    <x v="1"/>
    <m/>
    <m/>
    <m/>
    <s v="White"/>
    <x v="6"/>
    <x v="0"/>
    <x v="3"/>
    <s v="FDIC"/>
    <x v="0"/>
  </r>
  <r>
    <n v="113.2900009"/>
    <n v="1.5"/>
    <n v="4796"/>
    <n v="16.809999470000001"/>
    <n v="1108"/>
    <n v="1459"/>
    <x v="220"/>
    <n v="90300"/>
    <n v="150"/>
    <x v="0"/>
    <s v="WA"/>
    <n v="552"/>
    <n v="57451"/>
    <x v="2"/>
    <s v="One-to-four family dwelling (other than manufactured housing)"/>
    <x v="1"/>
    <x v="0"/>
    <x v="4"/>
    <x v="0"/>
    <x v="1"/>
    <x v="0"/>
    <x v="0"/>
    <x v="0"/>
    <x v="0"/>
    <x v="0"/>
    <x v="0"/>
    <x v="7"/>
    <x v="1"/>
    <m/>
    <m/>
    <m/>
    <m/>
    <x v="1"/>
    <x v="1"/>
    <n v="61"/>
    <n v="2016"/>
    <n v="0"/>
    <x v="2"/>
    <m/>
    <m/>
    <m/>
    <m/>
    <x v="0"/>
    <x v="2"/>
    <x v="3"/>
    <s v="FDIC"/>
    <x v="0"/>
  </r>
  <r>
    <n v="78.989997860000003"/>
    <m/>
    <n v="4296"/>
    <n v="18.38999939"/>
    <n v="845"/>
    <n v="1395"/>
    <x v="221"/>
    <n v="65800"/>
    <n v="246"/>
    <x v="0"/>
    <s v="WA"/>
    <n v="992"/>
    <s v="93-1248952"/>
    <x v="1"/>
    <s v="One-to-four family dwelling (other than manufactured housing)"/>
    <x v="0"/>
    <x v="0"/>
    <x v="10"/>
    <x v="0"/>
    <x v="1"/>
    <x v="0"/>
    <x v="0"/>
    <x v="0"/>
    <x v="0"/>
    <x v="0"/>
    <x v="0"/>
    <x v="12"/>
    <x v="2"/>
    <m/>
    <m/>
    <m/>
    <m/>
    <x v="0"/>
    <x v="2"/>
    <n v="106"/>
    <n v="2016"/>
    <n v="0"/>
    <x v="2"/>
    <m/>
    <m/>
    <m/>
    <m/>
    <x v="0"/>
    <x v="2"/>
    <x v="1"/>
    <s v="HUD"/>
    <x v="0"/>
  </r>
  <r>
    <n v="92.839996339999999"/>
    <m/>
    <n v="5422"/>
    <n v="14.289999959999999"/>
    <n v="1513"/>
    <n v="1992"/>
    <x v="222"/>
    <n v="78100"/>
    <m/>
    <x v="0"/>
    <s v="WA"/>
    <n v="74698"/>
    <s v="22-3039688"/>
    <x v="1"/>
    <s v="One-to-four family dwelling (other than manufactured housing)"/>
    <x v="0"/>
    <x v="0"/>
    <x v="2"/>
    <x v="2"/>
    <x v="0"/>
    <x v="0"/>
    <x v="0"/>
    <x v="1"/>
    <x v="0"/>
    <x v="0"/>
    <x v="0"/>
    <x v="2"/>
    <x v="1"/>
    <m/>
    <m/>
    <m/>
    <m/>
    <x v="1"/>
    <x v="1"/>
    <n v="929.02"/>
    <n v="2016"/>
    <n v="0"/>
    <x v="1"/>
    <m/>
    <m/>
    <m/>
    <m/>
    <x v="5"/>
    <x v="0"/>
    <x v="0"/>
    <s v="CFPB"/>
    <x v="0"/>
  </r>
  <r>
    <n v="143.8099976"/>
    <m/>
    <n v="4508"/>
    <n v="19.5"/>
    <n v="1230"/>
    <n v="1355"/>
    <x v="30"/>
    <n v="73300"/>
    <n v="83"/>
    <x v="0"/>
    <s v="WA"/>
    <n v="21862"/>
    <n v="656733"/>
    <x v="2"/>
    <s v="One-to-four family dwelling (other than manufactured housing)"/>
    <x v="0"/>
    <x v="0"/>
    <x v="0"/>
    <x v="0"/>
    <x v="1"/>
    <x v="0"/>
    <x v="0"/>
    <x v="1"/>
    <x v="0"/>
    <x v="0"/>
    <x v="0"/>
    <x v="0"/>
    <x v="1"/>
    <m/>
    <m/>
    <m/>
    <m/>
    <x v="1"/>
    <x v="1"/>
    <n v="406.09"/>
    <n v="2016"/>
    <n v="0"/>
    <x v="0"/>
    <m/>
    <m/>
    <m/>
    <m/>
    <x v="0"/>
    <x v="0"/>
    <x v="0"/>
    <s v="CFPB"/>
    <x v="0"/>
  </r>
  <r>
    <n v="112.5599976"/>
    <m/>
    <n v="4333"/>
    <n v="16.56999969"/>
    <n v="1207"/>
    <n v="1506"/>
    <x v="223"/>
    <n v="73300"/>
    <n v="146"/>
    <x v="0"/>
    <s v="WA"/>
    <n v="5730"/>
    <s v="72-1545376"/>
    <x v="2"/>
    <s v="One-to-four family dwelling (other than manufactured housing)"/>
    <x v="0"/>
    <x v="0"/>
    <x v="0"/>
    <x v="0"/>
    <x v="0"/>
    <x v="0"/>
    <x v="0"/>
    <x v="0"/>
    <x v="0"/>
    <x v="0"/>
    <x v="0"/>
    <x v="0"/>
    <x v="1"/>
    <m/>
    <m/>
    <m/>
    <m/>
    <x v="1"/>
    <x v="1"/>
    <n v="404.12"/>
    <n v="2016"/>
    <n v="0"/>
    <x v="1"/>
    <m/>
    <m/>
    <m/>
    <m/>
    <x v="1"/>
    <x v="0"/>
    <x v="1"/>
    <s v="HUD"/>
    <x v="0"/>
  </r>
  <r>
    <n v="103.23999790000001"/>
    <m/>
    <n v="7408"/>
    <n v="32.61000061"/>
    <n v="1906"/>
    <n v="2364"/>
    <x v="224"/>
    <n v="61400"/>
    <n v="92"/>
    <x v="0"/>
    <s v="WA"/>
    <n v="25142"/>
    <s v="20-8921389"/>
    <x v="4"/>
    <s v="One-to-four family dwelling (other than manufactured housing)"/>
    <x v="0"/>
    <x v="0"/>
    <x v="6"/>
    <x v="0"/>
    <x v="1"/>
    <x v="0"/>
    <x v="0"/>
    <x v="0"/>
    <x v="0"/>
    <x v="0"/>
    <x v="0"/>
    <x v="6"/>
    <x v="1"/>
    <m/>
    <m/>
    <m/>
    <m/>
    <x v="1"/>
    <x v="1"/>
    <n v="9524.02"/>
    <n v="2016"/>
    <n v="0"/>
    <x v="1"/>
    <m/>
    <m/>
    <m/>
    <m/>
    <x v="2"/>
    <x v="0"/>
    <x v="1"/>
    <s v="HUD"/>
    <x v="0"/>
  </r>
  <r>
    <n v="43.47000122"/>
    <m/>
    <n v="4858"/>
    <n v="31.409999849999998"/>
    <n v="621"/>
    <n v="1803"/>
    <x v="225"/>
    <n v="61300"/>
    <n v="60"/>
    <x v="0"/>
    <s v="WA"/>
    <n v="49112"/>
    <n v="471809999"/>
    <x v="4"/>
    <s v="One-to-four family dwelling (other than manufactured housing)"/>
    <x v="1"/>
    <x v="1"/>
    <x v="11"/>
    <x v="0"/>
    <x v="1"/>
    <x v="0"/>
    <x v="0"/>
    <x v="0"/>
    <x v="0"/>
    <x v="0"/>
    <x v="0"/>
    <x v="13"/>
    <x v="1"/>
    <m/>
    <m/>
    <m/>
    <m/>
    <x v="1"/>
    <x v="1"/>
    <n v="5.0199999999999996"/>
    <n v="2016"/>
    <n v="0"/>
    <x v="1"/>
    <m/>
    <m/>
    <m/>
    <m/>
    <x v="1"/>
    <x v="0"/>
    <x v="1"/>
    <s v="HUD"/>
    <x v="0"/>
  </r>
  <r>
    <n v="89.800003050000001"/>
    <m/>
    <n v="5935"/>
    <n v="13.899999619999999"/>
    <n v="1231"/>
    <n v="1566"/>
    <x v="21"/>
    <n v="73300"/>
    <m/>
    <x v="0"/>
    <s v="WA"/>
    <n v="195970"/>
    <n v="480228"/>
    <x v="2"/>
    <s v="One-to-four family dwelling (other than manufactured housing)"/>
    <x v="0"/>
    <x v="0"/>
    <x v="0"/>
    <x v="0"/>
    <x v="0"/>
    <x v="0"/>
    <x v="0"/>
    <x v="1"/>
    <x v="0"/>
    <x v="0"/>
    <x v="0"/>
    <x v="0"/>
    <x v="2"/>
    <m/>
    <m/>
    <m/>
    <m/>
    <x v="2"/>
    <x v="0"/>
    <n v="404.14"/>
    <n v="2016"/>
    <n v="0"/>
    <x v="1"/>
    <m/>
    <m/>
    <m/>
    <m/>
    <x v="1"/>
    <x v="0"/>
    <x v="0"/>
    <s v="CFPB"/>
    <x v="0"/>
  </r>
  <r>
    <n v="141.72999569999999"/>
    <m/>
    <n v="5219"/>
    <n v="18.590000150000002"/>
    <n v="1582"/>
    <n v="1945"/>
    <x v="11"/>
    <n v="73600"/>
    <n v="204"/>
    <x v="0"/>
    <s v="WA"/>
    <n v="305906"/>
    <n v="852218"/>
    <x v="2"/>
    <s v="One-to-four family dwelling (other than manufactured housing)"/>
    <x v="0"/>
    <x v="0"/>
    <x v="5"/>
    <x v="0"/>
    <x v="0"/>
    <x v="0"/>
    <x v="0"/>
    <x v="0"/>
    <x v="0"/>
    <x v="0"/>
    <x v="0"/>
    <x v="5"/>
    <x v="3"/>
    <m/>
    <m/>
    <m/>
    <m/>
    <x v="0"/>
    <x v="2"/>
    <n v="122.21"/>
    <n v="2016"/>
    <n v="0"/>
    <x v="0"/>
    <m/>
    <m/>
    <m/>
    <m/>
    <x v="1"/>
    <x v="0"/>
    <x v="0"/>
    <s v="CFPB"/>
    <x v="0"/>
  </r>
  <r>
    <n v="143.7599945"/>
    <m/>
    <n v="11041"/>
    <n v="19.159999849999998"/>
    <n v="2728"/>
    <n v="3282"/>
    <x v="4"/>
    <n v="90300"/>
    <n v="102"/>
    <x v="0"/>
    <s v="WA"/>
    <n v="13417"/>
    <n v="7992700007"/>
    <x v="0"/>
    <s v="One-to-four family dwelling (other than manufactured housing)"/>
    <x v="0"/>
    <x v="0"/>
    <x v="4"/>
    <x v="0"/>
    <x v="1"/>
    <x v="0"/>
    <x v="0"/>
    <x v="0"/>
    <x v="0"/>
    <x v="0"/>
    <x v="0"/>
    <x v="7"/>
    <x v="1"/>
    <m/>
    <m/>
    <m/>
    <m/>
    <x v="1"/>
    <x v="1"/>
    <n v="326.02"/>
    <n v="2016"/>
    <n v="0"/>
    <x v="1"/>
    <m/>
    <m/>
    <m/>
    <m/>
    <x v="1"/>
    <x v="0"/>
    <x v="1"/>
    <s v="HUD"/>
    <x v="0"/>
  </r>
  <r>
    <n v="90.430000309999997"/>
    <n v="1.61"/>
    <n v="6546"/>
    <n v="49.189998629999998"/>
    <n v="1404"/>
    <n v="2045"/>
    <x v="226"/>
    <n v="65800"/>
    <n v="37"/>
    <x v="0"/>
    <s v="WA"/>
    <n v="177013"/>
    <s v="13-6131491"/>
    <x v="6"/>
    <s v="One-to-four family dwelling (other than manufactured housing)"/>
    <x v="0"/>
    <x v="0"/>
    <x v="10"/>
    <x v="1"/>
    <x v="1"/>
    <x v="0"/>
    <x v="0"/>
    <x v="0"/>
    <x v="0"/>
    <x v="0"/>
    <x v="0"/>
    <x v="12"/>
    <x v="1"/>
    <m/>
    <m/>
    <m/>
    <m/>
    <x v="1"/>
    <x v="1"/>
    <n v="118"/>
    <n v="2016"/>
    <n v="0"/>
    <x v="1"/>
    <m/>
    <m/>
    <m/>
    <m/>
    <x v="1"/>
    <x v="0"/>
    <x v="1"/>
    <s v="HUD"/>
    <x v="0"/>
  </r>
  <r>
    <n v="99.269996640000002"/>
    <m/>
    <n v="6786"/>
    <n v="35.340000150000002"/>
    <n v="1679"/>
    <n v="1978"/>
    <x v="191"/>
    <n v="65800"/>
    <n v="72"/>
    <x v="0"/>
    <s v="WA"/>
    <n v="12723"/>
    <s v="54-1994393"/>
    <x v="4"/>
    <s v="One-to-four family dwelling (other than manufactured housing)"/>
    <x v="0"/>
    <x v="0"/>
    <x v="10"/>
    <x v="0"/>
    <x v="0"/>
    <x v="0"/>
    <x v="0"/>
    <x v="0"/>
    <x v="0"/>
    <x v="0"/>
    <x v="0"/>
    <x v="11"/>
    <x v="0"/>
    <m/>
    <m/>
    <m/>
    <m/>
    <x v="2"/>
    <x v="3"/>
    <n v="206.05"/>
    <n v="2016"/>
    <n v="0"/>
    <x v="0"/>
    <m/>
    <m/>
    <m/>
    <m/>
    <x v="1"/>
    <x v="0"/>
    <x v="1"/>
    <s v="HUD"/>
    <x v="0"/>
  </r>
  <r>
    <n v="150.2599945"/>
    <m/>
    <n v="3864"/>
    <n v="15.97000027"/>
    <n v="1258"/>
    <n v="1397"/>
    <x v="21"/>
    <n v="72300"/>
    <n v="102"/>
    <x v="0"/>
    <s v="WA"/>
    <n v="272146"/>
    <n v="451965"/>
    <x v="4"/>
    <s v="One-to-four family dwelling (other than manufactured housing)"/>
    <x v="0"/>
    <x v="1"/>
    <x v="3"/>
    <x v="0"/>
    <x v="1"/>
    <x v="0"/>
    <x v="0"/>
    <x v="0"/>
    <x v="0"/>
    <x v="0"/>
    <x v="0"/>
    <x v="3"/>
    <x v="3"/>
    <m/>
    <m/>
    <m/>
    <m/>
    <x v="0"/>
    <x v="2"/>
    <n v="731.1"/>
    <n v="2016"/>
    <n v="0"/>
    <x v="1"/>
    <m/>
    <m/>
    <m/>
    <m/>
    <x v="2"/>
    <x v="0"/>
    <x v="0"/>
    <s v="CFPB"/>
    <x v="0"/>
  </r>
  <r>
    <n v="80"/>
    <m/>
    <n v="3914"/>
    <n v="47.369998930000001"/>
    <n v="899"/>
    <n v="1243"/>
    <x v="227"/>
    <n v="90300"/>
    <n v="180"/>
    <x v="0"/>
    <s v="WA"/>
    <n v="22259"/>
    <n v="32489"/>
    <x v="4"/>
    <s v="One-to-four family dwelling (other than manufactured housing)"/>
    <x v="0"/>
    <x v="0"/>
    <x v="4"/>
    <x v="0"/>
    <x v="1"/>
    <x v="0"/>
    <x v="0"/>
    <x v="0"/>
    <x v="0"/>
    <x v="0"/>
    <x v="0"/>
    <x v="7"/>
    <x v="2"/>
    <m/>
    <m/>
    <m/>
    <m/>
    <x v="0"/>
    <x v="2"/>
    <n v="293.05"/>
    <n v="2016"/>
    <n v="0"/>
    <x v="1"/>
    <m/>
    <m/>
    <m/>
    <m/>
    <x v="0"/>
    <x v="2"/>
    <x v="3"/>
    <s v="FDIC"/>
    <x v="0"/>
  </r>
  <r>
    <n v="132.61999510000001"/>
    <m/>
    <n v="4683"/>
    <n v="8.1400003430000005"/>
    <n v="1410"/>
    <n v="1643"/>
    <x v="228"/>
    <n v="73300"/>
    <n v="196"/>
    <x v="0"/>
    <s v="WA"/>
    <n v="5545"/>
    <s v="72-1545376"/>
    <x v="2"/>
    <s v="One-to-four family dwelling (other than manufactured housing)"/>
    <x v="0"/>
    <x v="0"/>
    <x v="0"/>
    <x v="0"/>
    <x v="0"/>
    <x v="0"/>
    <x v="0"/>
    <x v="0"/>
    <x v="0"/>
    <x v="0"/>
    <x v="0"/>
    <x v="0"/>
    <x v="1"/>
    <m/>
    <m/>
    <m/>
    <m/>
    <x v="1"/>
    <x v="1"/>
    <n v="406.03"/>
    <n v="2016"/>
    <n v="0"/>
    <x v="0"/>
    <m/>
    <m/>
    <m/>
    <m/>
    <x v="1"/>
    <x v="0"/>
    <x v="1"/>
    <s v="HUD"/>
    <x v="0"/>
  </r>
  <r>
    <n v="93.440002440000001"/>
    <m/>
    <n v="3010"/>
    <n v="27.340000150000002"/>
    <n v="1043"/>
    <n v="1530"/>
    <x v="82"/>
    <n v="61400"/>
    <n v="132"/>
    <x v="0"/>
    <s v="WA"/>
    <n v="369"/>
    <n v="23041"/>
    <x v="5"/>
    <s v="One-to-four family dwelling (other than manufactured housing)"/>
    <x v="0"/>
    <x v="0"/>
    <x v="6"/>
    <x v="0"/>
    <x v="1"/>
    <x v="0"/>
    <x v="0"/>
    <x v="0"/>
    <x v="0"/>
    <x v="0"/>
    <x v="0"/>
    <x v="6"/>
    <x v="0"/>
    <m/>
    <m/>
    <m/>
    <m/>
    <x v="2"/>
    <x v="0"/>
    <n v="9408"/>
    <n v="2016"/>
    <n v="0"/>
    <x v="1"/>
    <m/>
    <m/>
    <m/>
    <m/>
    <x v="1"/>
    <x v="0"/>
    <x v="3"/>
    <s v="FDIC"/>
    <x v="0"/>
  </r>
  <r>
    <n v="99.269996640000002"/>
    <m/>
    <n v="6786"/>
    <n v="35.340000150000002"/>
    <n v="1679"/>
    <n v="1978"/>
    <x v="17"/>
    <n v="65800"/>
    <n v="192"/>
    <x v="0"/>
    <s v="WA"/>
    <n v="11892"/>
    <n v="2735146"/>
    <x v="4"/>
    <s v="One-to-four family dwelling (other than manufactured housing)"/>
    <x v="0"/>
    <x v="0"/>
    <x v="10"/>
    <x v="0"/>
    <x v="0"/>
    <x v="0"/>
    <x v="0"/>
    <x v="1"/>
    <x v="0"/>
    <x v="0"/>
    <x v="0"/>
    <x v="11"/>
    <x v="2"/>
    <m/>
    <m/>
    <m/>
    <m/>
    <x v="2"/>
    <x v="0"/>
    <n v="206.05"/>
    <n v="2016"/>
    <n v="0"/>
    <x v="1"/>
    <m/>
    <m/>
    <m/>
    <m/>
    <x v="1"/>
    <x v="0"/>
    <x v="0"/>
    <s v="CFPB"/>
    <x v="0"/>
  </r>
  <r>
    <n v="113.0299988"/>
    <m/>
    <n v="6310"/>
    <n v="11.27999973"/>
    <n v="1897"/>
    <n v="2439"/>
    <x v="200"/>
    <n v="73300"/>
    <n v="55"/>
    <x v="0"/>
    <s v="WA"/>
    <n v="119918"/>
    <n v="504713"/>
    <x v="2"/>
    <s v="One-to-four family dwelling (other than manufactured housing)"/>
    <x v="0"/>
    <x v="0"/>
    <x v="0"/>
    <x v="0"/>
    <x v="0"/>
    <x v="0"/>
    <x v="0"/>
    <x v="0"/>
    <x v="0"/>
    <x v="0"/>
    <x v="0"/>
    <x v="0"/>
    <x v="1"/>
    <m/>
    <m/>
    <m/>
    <m/>
    <x v="1"/>
    <x v="1"/>
    <n v="405.08"/>
    <n v="2016"/>
    <n v="0"/>
    <x v="2"/>
    <m/>
    <m/>
    <m/>
    <m/>
    <x v="0"/>
    <x v="2"/>
    <x v="0"/>
    <s v="CFPB"/>
    <x v="0"/>
  </r>
  <r>
    <n v="84.5"/>
    <m/>
    <n v="4713"/>
    <n v="42.200000760000002"/>
    <n v="970"/>
    <n v="1740"/>
    <x v="229"/>
    <n v="72300"/>
    <m/>
    <x v="0"/>
    <s v="WA"/>
    <n v="431"/>
    <s v="46-3435079"/>
    <x v="1"/>
    <s v="One-to-four family dwelling (other than manufactured housing)"/>
    <x v="0"/>
    <x v="0"/>
    <x v="3"/>
    <x v="2"/>
    <x v="0"/>
    <x v="0"/>
    <x v="0"/>
    <x v="1"/>
    <x v="0"/>
    <x v="0"/>
    <x v="0"/>
    <x v="3"/>
    <x v="1"/>
    <m/>
    <m/>
    <m/>
    <m/>
    <x v="1"/>
    <x v="1"/>
    <n v="719.01"/>
    <n v="2016"/>
    <n v="0"/>
    <x v="1"/>
    <m/>
    <m/>
    <m/>
    <m/>
    <x v="1"/>
    <x v="0"/>
    <x v="1"/>
    <s v="HUD"/>
    <x v="0"/>
  </r>
  <r>
    <n v="92.08000183"/>
    <m/>
    <n v="6788"/>
    <n v="20.979999540000001"/>
    <n v="1935"/>
    <n v="2283"/>
    <x v="102"/>
    <n v="90300"/>
    <n v="114"/>
    <x v="0"/>
    <s v="WA"/>
    <n v="32964"/>
    <s v="47-0912342"/>
    <x v="0"/>
    <s v="One-to-four family dwelling (other than manufactured housing)"/>
    <x v="0"/>
    <x v="0"/>
    <x v="4"/>
    <x v="0"/>
    <x v="0"/>
    <x v="0"/>
    <x v="0"/>
    <x v="0"/>
    <x v="0"/>
    <x v="0"/>
    <x v="0"/>
    <x v="4"/>
    <x v="1"/>
    <m/>
    <m/>
    <m/>
    <m/>
    <x v="1"/>
    <x v="1"/>
    <n v="525.03"/>
    <n v="2016"/>
    <n v="0"/>
    <x v="1"/>
    <m/>
    <m/>
    <m/>
    <m/>
    <x v="1"/>
    <x v="2"/>
    <x v="1"/>
    <s v="HUD"/>
    <x v="0"/>
  </r>
  <r>
    <n v="92.41999817"/>
    <m/>
    <n v="3236"/>
    <n v="15.30000019"/>
    <n v="947"/>
    <n v="1525"/>
    <x v="155"/>
    <n v="78100"/>
    <n v="52"/>
    <x v="0"/>
    <s v="WA"/>
    <n v="9826"/>
    <s v="91-1374387"/>
    <x v="5"/>
    <s v="One-to-four family dwelling (other than manufactured housing)"/>
    <x v="1"/>
    <x v="0"/>
    <x v="2"/>
    <x v="0"/>
    <x v="1"/>
    <x v="0"/>
    <x v="0"/>
    <x v="0"/>
    <x v="0"/>
    <x v="0"/>
    <x v="0"/>
    <x v="2"/>
    <x v="1"/>
    <m/>
    <m/>
    <m/>
    <m/>
    <x v="1"/>
    <x v="1"/>
    <n v="807"/>
    <n v="2016"/>
    <n v="0"/>
    <x v="1"/>
    <m/>
    <m/>
    <m/>
    <m/>
    <x v="1"/>
    <x v="0"/>
    <x v="1"/>
    <s v="HUD"/>
    <x v="0"/>
  </r>
  <r>
    <n v="111.4300003"/>
    <m/>
    <n v="4542"/>
    <n v="5.3499999049999998"/>
    <n v="1600"/>
    <n v="1904"/>
    <x v="172"/>
    <n v="59400"/>
    <m/>
    <x v="0"/>
    <s v="WA"/>
    <n v="235809"/>
    <n v="7197000003"/>
    <x v="3"/>
    <s v="One-to-four family dwelling (other than manufactured housing)"/>
    <x v="0"/>
    <x v="0"/>
    <x v="14"/>
    <x v="2"/>
    <x v="0"/>
    <x v="0"/>
    <x v="0"/>
    <x v="1"/>
    <x v="0"/>
    <x v="0"/>
    <x v="0"/>
    <x v="21"/>
    <x v="3"/>
    <m/>
    <m/>
    <m/>
    <m/>
    <x v="0"/>
    <x v="2"/>
    <n v="9602"/>
    <n v="2016"/>
    <n v="0"/>
    <x v="2"/>
    <m/>
    <m/>
    <m/>
    <m/>
    <x v="0"/>
    <x v="2"/>
    <x v="1"/>
    <s v="HUD"/>
    <x v="0"/>
  </r>
  <r>
    <n v="90.370002749999998"/>
    <m/>
    <n v="2369"/>
    <n v="12.15999985"/>
    <n v="785"/>
    <n v="1031"/>
    <x v="230"/>
    <n v="61800"/>
    <n v="81"/>
    <x v="0"/>
    <s v="WA"/>
    <n v="390336"/>
    <n v="7197000003"/>
    <x v="4"/>
    <s v="One-to-four family dwelling (other than manufactured housing)"/>
    <x v="0"/>
    <x v="0"/>
    <x v="9"/>
    <x v="0"/>
    <x v="0"/>
    <x v="0"/>
    <x v="0"/>
    <x v="0"/>
    <x v="0"/>
    <x v="0"/>
    <x v="0"/>
    <x v="10"/>
    <x v="3"/>
    <m/>
    <m/>
    <m/>
    <m/>
    <x v="0"/>
    <x v="2"/>
    <n v="122"/>
    <n v="2016"/>
    <n v="0"/>
    <x v="2"/>
    <m/>
    <m/>
    <m/>
    <m/>
    <x v="0"/>
    <x v="2"/>
    <x v="1"/>
    <s v="HUD"/>
    <x v="0"/>
  </r>
  <r>
    <n v="128.67999270000001"/>
    <m/>
    <n v="6545"/>
    <n v="8.9499998089999995"/>
    <n v="1965"/>
    <n v="2530"/>
    <x v="231"/>
    <n v="90300"/>
    <n v="64"/>
    <x v="0"/>
    <s v="WA"/>
    <n v="15455"/>
    <n v="501105"/>
    <x v="1"/>
    <s v="One-to-four family dwelling (other than manufactured housing)"/>
    <x v="0"/>
    <x v="0"/>
    <x v="4"/>
    <x v="0"/>
    <x v="0"/>
    <x v="0"/>
    <x v="0"/>
    <x v="1"/>
    <x v="0"/>
    <x v="0"/>
    <x v="0"/>
    <x v="7"/>
    <x v="1"/>
    <m/>
    <m/>
    <m/>
    <m/>
    <x v="1"/>
    <x v="1"/>
    <n v="327.02"/>
    <n v="2016"/>
    <n v="0"/>
    <x v="0"/>
    <m/>
    <m/>
    <m/>
    <m/>
    <x v="1"/>
    <x v="0"/>
    <x v="0"/>
    <s v="CFPB"/>
    <x v="0"/>
  </r>
  <r>
    <n v="78.989997860000003"/>
    <m/>
    <n v="4296"/>
    <n v="18.38999939"/>
    <n v="845"/>
    <n v="1395"/>
    <x v="163"/>
    <n v="65800"/>
    <n v="123"/>
    <x v="0"/>
    <s v="WA"/>
    <n v="207"/>
    <n v="68278"/>
    <x v="2"/>
    <s v="One-to-four family dwelling (other than manufactured housing)"/>
    <x v="0"/>
    <x v="0"/>
    <x v="10"/>
    <x v="0"/>
    <x v="0"/>
    <x v="0"/>
    <x v="0"/>
    <x v="0"/>
    <x v="0"/>
    <x v="0"/>
    <x v="0"/>
    <x v="12"/>
    <x v="2"/>
    <m/>
    <m/>
    <m/>
    <m/>
    <x v="2"/>
    <x v="0"/>
    <n v="106"/>
    <n v="2016"/>
    <n v="0"/>
    <x v="1"/>
    <m/>
    <m/>
    <m/>
    <m/>
    <x v="1"/>
    <x v="0"/>
    <x v="2"/>
    <s v="NCUA"/>
    <x v="0"/>
  </r>
  <r>
    <n v="93.02999878"/>
    <m/>
    <n v="5611"/>
    <n v="21.149999619999999"/>
    <n v="1775"/>
    <n v="2562"/>
    <x v="82"/>
    <n v="78100"/>
    <n v="96"/>
    <x v="0"/>
    <s v="WA"/>
    <n v="89222"/>
    <s v="76-0503625"/>
    <x v="2"/>
    <s v="One-to-four family dwelling (other than manufactured housing)"/>
    <x v="0"/>
    <x v="0"/>
    <x v="2"/>
    <x v="1"/>
    <x v="1"/>
    <x v="0"/>
    <x v="0"/>
    <x v="0"/>
    <x v="0"/>
    <x v="0"/>
    <x v="0"/>
    <x v="2"/>
    <x v="0"/>
    <m/>
    <m/>
    <m/>
    <m/>
    <x v="2"/>
    <x v="0"/>
    <n v="901.01"/>
    <n v="2016"/>
    <n v="0"/>
    <x v="0"/>
    <m/>
    <m/>
    <m/>
    <m/>
    <x v="1"/>
    <x v="0"/>
    <x v="1"/>
    <s v="HUD"/>
    <x v="0"/>
  </r>
  <r>
    <n v="53.13999939"/>
    <n v="1.61"/>
    <n v="9654"/>
    <n v="90.709999080000003"/>
    <n v="1287"/>
    <n v="2160"/>
    <x v="232"/>
    <n v="65800"/>
    <n v="67"/>
    <x v="0"/>
    <s v="WA"/>
    <n v="8046"/>
    <s v="91-1780488"/>
    <x v="6"/>
    <s v="One-to-four family dwelling (other than manufactured housing)"/>
    <x v="0"/>
    <x v="0"/>
    <x v="10"/>
    <x v="1"/>
    <x v="1"/>
    <x v="0"/>
    <x v="0"/>
    <x v="0"/>
    <x v="0"/>
    <x v="0"/>
    <x v="0"/>
    <x v="11"/>
    <x v="2"/>
    <m/>
    <m/>
    <m/>
    <m/>
    <x v="3"/>
    <x v="0"/>
    <n v="201"/>
    <n v="2016"/>
    <n v="0"/>
    <x v="1"/>
    <m/>
    <m/>
    <m/>
    <m/>
    <x v="1"/>
    <x v="0"/>
    <x v="1"/>
    <s v="HUD"/>
    <x v="0"/>
  </r>
  <r>
    <n v="105"/>
    <m/>
    <n v="5539"/>
    <n v="38.090000150000002"/>
    <n v="1282"/>
    <n v="1486"/>
    <x v="4"/>
    <n v="90300"/>
    <n v="150"/>
    <x v="0"/>
    <s v="WA"/>
    <n v="42821"/>
    <n v="471809999"/>
    <x v="4"/>
    <s v="One-to-four family dwelling (other than manufactured housing)"/>
    <x v="1"/>
    <x v="0"/>
    <x v="4"/>
    <x v="0"/>
    <x v="1"/>
    <x v="0"/>
    <x v="0"/>
    <x v="0"/>
    <x v="0"/>
    <x v="0"/>
    <x v="0"/>
    <x v="7"/>
    <x v="1"/>
    <m/>
    <m/>
    <m/>
    <m/>
    <x v="1"/>
    <x v="1"/>
    <n v="317.04000000000002"/>
    <n v="2016"/>
    <n v="0"/>
    <x v="1"/>
    <m/>
    <m/>
    <m/>
    <m/>
    <x v="0"/>
    <x v="2"/>
    <x v="1"/>
    <s v="HUD"/>
    <x v="0"/>
  </r>
  <r>
    <n v="149.2400055"/>
    <m/>
    <n v="4294"/>
    <n v="16.420000080000001"/>
    <n v="1534"/>
    <n v="1734"/>
    <x v="233"/>
    <n v="90300"/>
    <n v="128"/>
    <x v="0"/>
    <s v="WA"/>
    <n v="3648"/>
    <n v="57633"/>
    <x v="5"/>
    <s v="One-to-four family dwelling (other than manufactured housing)"/>
    <x v="2"/>
    <x v="0"/>
    <x v="4"/>
    <x v="0"/>
    <x v="1"/>
    <x v="0"/>
    <x v="0"/>
    <x v="0"/>
    <x v="0"/>
    <x v="0"/>
    <x v="0"/>
    <x v="7"/>
    <x v="2"/>
    <m/>
    <m/>
    <m/>
    <m/>
    <x v="0"/>
    <x v="2"/>
    <n v="215"/>
    <n v="2016"/>
    <n v="0"/>
    <x v="1"/>
    <m/>
    <m/>
    <m/>
    <m/>
    <x v="0"/>
    <x v="2"/>
    <x v="3"/>
    <s v="FDIC"/>
    <x v="0"/>
  </r>
  <r>
    <n v="131.9100037"/>
    <m/>
    <n v="6198"/>
    <n v="16.459999079999999"/>
    <n v="2017"/>
    <n v="2393"/>
    <x v="234"/>
    <n v="90300"/>
    <n v="208"/>
    <x v="0"/>
    <s v="WA"/>
    <n v="22600"/>
    <n v="2149009991"/>
    <x v="2"/>
    <s v="One-to-four family dwelling (other than manufactured housing)"/>
    <x v="0"/>
    <x v="0"/>
    <x v="4"/>
    <x v="0"/>
    <x v="0"/>
    <x v="0"/>
    <x v="0"/>
    <x v="0"/>
    <x v="0"/>
    <x v="0"/>
    <x v="0"/>
    <x v="7"/>
    <x v="2"/>
    <m/>
    <m/>
    <m/>
    <m/>
    <x v="2"/>
    <x v="0"/>
    <n v="98"/>
    <n v="2016"/>
    <n v="0"/>
    <x v="1"/>
    <m/>
    <m/>
    <m/>
    <m/>
    <x v="1"/>
    <x v="0"/>
    <x v="1"/>
    <s v="HUD"/>
    <x v="0"/>
  </r>
  <r>
    <n v="73.790000919999997"/>
    <m/>
    <n v="6403"/>
    <n v="50.400001529999997"/>
    <n v="1165"/>
    <n v="1451"/>
    <x v="212"/>
    <n v="90300"/>
    <n v="113"/>
    <x v="0"/>
    <s v="WA"/>
    <n v="602"/>
    <n v="57451"/>
    <x v="4"/>
    <s v="One-to-four family dwelling (other than manufactured housing)"/>
    <x v="0"/>
    <x v="0"/>
    <x v="4"/>
    <x v="0"/>
    <x v="0"/>
    <x v="0"/>
    <x v="0"/>
    <x v="0"/>
    <x v="0"/>
    <x v="0"/>
    <x v="0"/>
    <x v="4"/>
    <x v="2"/>
    <m/>
    <m/>
    <m/>
    <m/>
    <x v="2"/>
    <x v="0"/>
    <n v="418.11"/>
    <n v="2016"/>
    <n v="0"/>
    <x v="1"/>
    <m/>
    <m/>
    <m/>
    <m/>
    <x v="1"/>
    <x v="0"/>
    <x v="3"/>
    <s v="FDIC"/>
    <x v="0"/>
  </r>
  <r>
    <n v="90.430000309999997"/>
    <m/>
    <n v="6546"/>
    <n v="49.189998629999998"/>
    <n v="1404"/>
    <n v="2045"/>
    <x v="103"/>
    <n v="65800"/>
    <n v="51"/>
    <x v="0"/>
    <s v="WA"/>
    <n v="111437"/>
    <n v="504713"/>
    <x v="2"/>
    <s v="Manufactured housing"/>
    <x v="0"/>
    <x v="0"/>
    <x v="10"/>
    <x v="0"/>
    <x v="2"/>
    <x v="2"/>
    <x v="0"/>
    <x v="0"/>
    <x v="0"/>
    <x v="0"/>
    <x v="0"/>
    <x v="12"/>
    <x v="1"/>
    <m/>
    <m/>
    <m/>
    <m/>
    <x v="1"/>
    <x v="1"/>
    <n v="118"/>
    <n v="2016"/>
    <n v="0"/>
    <x v="1"/>
    <m/>
    <m/>
    <m/>
    <m/>
    <x v="1"/>
    <x v="1"/>
    <x v="0"/>
    <s v="CFPB"/>
    <x v="0"/>
  </r>
  <r>
    <n v="97.559997559999999"/>
    <m/>
    <n v="5581"/>
    <n v="31.61000061"/>
    <n v="844"/>
    <n v="1084"/>
    <x v="235"/>
    <n v="73600"/>
    <n v="73"/>
    <x v="0"/>
    <s v="WA"/>
    <n v="25821"/>
    <n v="2149009991"/>
    <x v="2"/>
    <s v="One-to-four family dwelling (other than manufactured housing)"/>
    <x v="1"/>
    <x v="0"/>
    <x v="5"/>
    <x v="2"/>
    <x v="1"/>
    <x v="0"/>
    <x v="0"/>
    <x v="0"/>
    <x v="0"/>
    <x v="0"/>
    <x v="0"/>
    <x v="5"/>
    <x v="3"/>
    <m/>
    <m/>
    <m/>
    <m/>
    <x v="0"/>
    <x v="2"/>
    <n v="116.23"/>
    <n v="2016"/>
    <n v="0"/>
    <x v="1"/>
    <m/>
    <m/>
    <m/>
    <m/>
    <x v="1"/>
    <x v="0"/>
    <x v="1"/>
    <s v="HUD"/>
    <x v="0"/>
  </r>
  <r>
    <n v="147.86000060000001"/>
    <m/>
    <n v="1834"/>
    <n v="9.2100000380000004"/>
    <n v="608"/>
    <n v="706"/>
    <x v="236"/>
    <n v="73300"/>
    <n v="99"/>
    <x v="0"/>
    <s v="WA"/>
    <n v="3626"/>
    <s v="93-1296762"/>
    <x v="1"/>
    <s v="One-to-four family dwelling (other than manufactured housing)"/>
    <x v="0"/>
    <x v="0"/>
    <x v="0"/>
    <x v="0"/>
    <x v="1"/>
    <x v="0"/>
    <x v="0"/>
    <x v="0"/>
    <x v="0"/>
    <x v="0"/>
    <x v="0"/>
    <x v="0"/>
    <x v="1"/>
    <m/>
    <m/>
    <m/>
    <m/>
    <x v="1"/>
    <x v="1"/>
    <n v="404.09"/>
    <n v="2016"/>
    <n v="0"/>
    <x v="2"/>
    <m/>
    <m/>
    <m/>
    <m/>
    <x v="0"/>
    <x v="2"/>
    <x v="1"/>
    <s v="HUD"/>
    <x v="0"/>
  </r>
  <r>
    <n v="85.47000122"/>
    <m/>
    <n v="6309"/>
    <n v="17.469999309999999"/>
    <n v="1247"/>
    <n v="2344"/>
    <x v="237"/>
    <n v="73600"/>
    <n v="124"/>
    <x v="0"/>
    <s v="WA"/>
    <n v="63958"/>
    <n v="7197000003"/>
    <x v="3"/>
    <s v="One-to-four family dwelling (other than manufactured housing)"/>
    <x v="0"/>
    <x v="0"/>
    <x v="5"/>
    <x v="1"/>
    <x v="0"/>
    <x v="0"/>
    <x v="0"/>
    <x v="0"/>
    <x v="0"/>
    <x v="0"/>
    <x v="0"/>
    <x v="5"/>
    <x v="2"/>
    <m/>
    <m/>
    <m/>
    <m/>
    <x v="2"/>
    <x v="0"/>
    <n v="108"/>
    <n v="2016"/>
    <n v="0"/>
    <x v="1"/>
    <m/>
    <m/>
    <m/>
    <m/>
    <x v="1"/>
    <x v="0"/>
    <x v="1"/>
    <s v="HUD"/>
    <x v="0"/>
  </r>
  <r>
    <n v="79.769996640000002"/>
    <m/>
    <n v="4166"/>
    <n v="34.540000919999997"/>
    <n v="1025"/>
    <n v="1457"/>
    <x v="238"/>
    <n v="90300"/>
    <n v="92"/>
    <x v="0"/>
    <s v="WA"/>
    <n v="29"/>
    <n v="57633"/>
    <x v="0"/>
    <s v="One-to-four family dwelling (other than manufactured housing)"/>
    <x v="2"/>
    <x v="0"/>
    <x v="4"/>
    <x v="0"/>
    <x v="1"/>
    <x v="0"/>
    <x v="0"/>
    <x v="0"/>
    <x v="0"/>
    <x v="0"/>
    <x v="0"/>
    <x v="4"/>
    <x v="2"/>
    <m/>
    <m/>
    <m/>
    <m/>
    <x v="2"/>
    <x v="2"/>
    <n v="420.04"/>
    <n v="2016"/>
    <n v="0"/>
    <x v="1"/>
    <m/>
    <m/>
    <m/>
    <m/>
    <x v="1"/>
    <x v="2"/>
    <x v="3"/>
    <s v="FDIC"/>
    <x v="0"/>
  </r>
  <r>
    <n v="106.38999939999999"/>
    <m/>
    <n v="7918"/>
    <n v="18.479999540000001"/>
    <n v="1672"/>
    <n v="2552"/>
    <x v="223"/>
    <n v="61300"/>
    <n v="71"/>
    <x v="0"/>
    <s v="WA"/>
    <n v="26357"/>
    <n v="32489"/>
    <x v="0"/>
    <s v="One-to-four family dwelling (other than manufactured housing)"/>
    <x v="0"/>
    <x v="0"/>
    <x v="11"/>
    <x v="0"/>
    <x v="0"/>
    <x v="0"/>
    <x v="0"/>
    <x v="1"/>
    <x v="0"/>
    <x v="0"/>
    <x v="0"/>
    <x v="13"/>
    <x v="1"/>
    <m/>
    <m/>
    <m/>
    <m/>
    <x v="1"/>
    <x v="1"/>
    <n v="15.02"/>
    <n v="2016"/>
    <n v="0"/>
    <x v="0"/>
    <m/>
    <m/>
    <m/>
    <m/>
    <x v="1"/>
    <x v="0"/>
    <x v="3"/>
    <s v="FDIC"/>
    <x v="0"/>
  </r>
  <r>
    <n v="106.38999939999999"/>
    <m/>
    <n v="5031"/>
    <n v="28.010000229999999"/>
    <n v="1324"/>
    <n v="1577"/>
    <x v="239"/>
    <n v="90300"/>
    <n v="68"/>
    <x v="0"/>
    <s v="WA"/>
    <n v="83891"/>
    <n v="852218"/>
    <x v="2"/>
    <s v="One-to-four family dwelling (other than manufactured housing)"/>
    <x v="0"/>
    <x v="0"/>
    <x v="4"/>
    <x v="0"/>
    <x v="1"/>
    <x v="0"/>
    <x v="0"/>
    <x v="0"/>
    <x v="0"/>
    <x v="0"/>
    <x v="0"/>
    <x v="7"/>
    <x v="1"/>
    <m/>
    <m/>
    <m/>
    <m/>
    <x v="1"/>
    <x v="1"/>
    <n v="220.03"/>
    <n v="2016"/>
    <n v="0"/>
    <x v="0"/>
    <m/>
    <m/>
    <m/>
    <s v="Asian"/>
    <x v="1"/>
    <x v="0"/>
    <x v="0"/>
    <s v="CFPB"/>
    <x v="0"/>
  </r>
  <r>
    <n v="88.589996339999999"/>
    <m/>
    <n v="8585"/>
    <n v="24.620000839999999"/>
    <n v="1477"/>
    <n v="3224"/>
    <x v="240"/>
    <n v="57900"/>
    <n v="76"/>
    <x v="0"/>
    <s v="WA"/>
    <n v="34339"/>
    <s v="43-1965151"/>
    <x v="3"/>
    <s v="One-to-four family dwelling (other than manufactured housing)"/>
    <x v="1"/>
    <x v="0"/>
    <x v="1"/>
    <x v="2"/>
    <x v="1"/>
    <x v="0"/>
    <x v="0"/>
    <x v="0"/>
    <x v="0"/>
    <x v="0"/>
    <x v="0"/>
    <x v="1"/>
    <x v="1"/>
    <m/>
    <m/>
    <m/>
    <m/>
    <x v="1"/>
    <x v="1"/>
    <n v="9203"/>
    <n v="2016"/>
    <n v="0"/>
    <x v="1"/>
    <m/>
    <m/>
    <m/>
    <m/>
    <x v="0"/>
    <x v="2"/>
    <x v="1"/>
    <s v="HUD"/>
    <x v="0"/>
  </r>
  <r>
    <n v="62.479999540000001"/>
    <m/>
    <n v="3679"/>
    <n v="68.230003359999998"/>
    <n v="389"/>
    <n v="761"/>
    <x v="134"/>
    <n v="90300"/>
    <n v="71"/>
    <x v="0"/>
    <s v="WA"/>
    <n v="9923"/>
    <n v="7992700007"/>
    <x v="6"/>
    <s v="One-to-four family dwelling (other than manufactured housing)"/>
    <x v="0"/>
    <x v="0"/>
    <x v="4"/>
    <x v="0"/>
    <x v="1"/>
    <x v="0"/>
    <x v="0"/>
    <x v="0"/>
    <x v="0"/>
    <x v="0"/>
    <x v="0"/>
    <x v="7"/>
    <x v="1"/>
    <m/>
    <m/>
    <m/>
    <m/>
    <x v="1"/>
    <x v="1"/>
    <n v="107.02"/>
    <n v="2016"/>
    <n v="0"/>
    <x v="0"/>
    <m/>
    <m/>
    <m/>
    <m/>
    <x v="1"/>
    <x v="0"/>
    <x v="1"/>
    <s v="HUD"/>
    <x v="0"/>
  </r>
  <r>
    <n v="120.73999790000001"/>
    <n v="1.93"/>
    <n v="7501"/>
    <n v="27.399999619999999"/>
    <n v="2321"/>
    <n v="2706"/>
    <x v="170"/>
    <n v="73600"/>
    <n v="52"/>
    <x v="0"/>
    <s v="WA"/>
    <n v="124865"/>
    <n v="617677"/>
    <x v="2"/>
    <s v="One-to-four family dwelling (other than manufactured housing)"/>
    <x v="2"/>
    <x v="0"/>
    <x v="5"/>
    <x v="0"/>
    <x v="1"/>
    <x v="0"/>
    <x v="0"/>
    <x v="0"/>
    <x v="0"/>
    <x v="0"/>
    <x v="0"/>
    <x v="5"/>
    <x v="1"/>
    <m/>
    <m/>
    <m/>
    <m/>
    <x v="1"/>
    <x v="1"/>
    <n v="116.1"/>
    <n v="2016"/>
    <n v="0"/>
    <x v="0"/>
    <m/>
    <m/>
    <m/>
    <m/>
    <x v="1"/>
    <x v="0"/>
    <x v="0"/>
    <s v="CFPB"/>
    <x v="0"/>
  </r>
  <r>
    <n v="113.2099991"/>
    <m/>
    <n v="7412"/>
    <n v="34.47000122"/>
    <n v="1592"/>
    <n v="2149"/>
    <x v="233"/>
    <n v="65800"/>
    <n v="168"/>
    <x v="0"/>
    <s v="WA"/>
    <n v="2216"/>
    <n v="619877"/>
    <x v="3"/>
    <s v="One-to-four family dwelling (other than manufactured housing)"/>
    <x v="0"/>
    <x v="0"/>
    <x v="10"/>
    <x v="2"/>
    <x v="1"/>
    <x v="0"/>
    <x v="0"/>
    <x v="1"/>
    <x v="0"/>
    <x v="0"/>
    <x v="0"/>
    <x v="11"/>
    <x v="2"/>
    <m/>
    <m/>
    <m/>
    <m/>
    <x v="3"/>
    <x v="0"/>
    <n v="206.01"/>
    <n v="2016"/>
    <n v="0"/>
    <x v="1"/>
    <m/>
    <m/>
    <m/>
    <m/>
    <x v="1"/>
    <x v="0"/>
    <x v="0"/>
    <s v="CFPB"/>
    <x v="0"/>
  </r>
  <r>
    <n v="87.160003660000001"/>
    <m/>
    <n v="9326"/>
    <n v="19.399999619999999"/>
    <n v="2449"/>
    <n v="3403"/>
    <x v="241"/>
    <n v="61400"/>
    <n v="112"/>
    <x v="0"/>
    <s v="WA"/>
    <n v="408"/>
    <n v="28405"/>
    <x v="2"/>
    <s v="One-to-four family dwelling (other than manufactured housing)"/>
    <x v="0"/>
    <x v="1"/>
    <x v="6"/>
    <x v="0"/>
    <x v="0"/>
    <x v="0"/>
    <x v="0"/>
    <x v="1"/>
    <x v="0"/>
    <x v="0"/>
    <x v="0"/>
    <x v="6"/>
    <x v="1"/>
    <m/>
    <m/>
    <m/>
    <m/>
    <x v="1"/>
    <x v="1"/>
    <n v="9515"/>
    <n v="2016"/>
    <n v="0"/>
    <x v="0"/>
    <m/>
    <m/>
    <m/>
    <m/>
    <x v="0"/>
    <x v="2"/>
    <x v="3"/>
    <s v="FDIC"/>
    <x v="0"/>
  </r>
  <r>
    <n v="122.5999985"/>
    <m/>
    <n v="7781"/>
    <n v="8.6599998469999999"/>
    <n v="2444"/>
    <n v="2868"/>
    <x v="89"/>
    <n v="61800"/>
    <m/>
    <x v="0"/>
    <s v="WA"/>
    <n v="225084"/>
    <s v="22-3039688"/>
    <x v="3"/>
    <s v="One-to-four family dwelling (other than manufactured housing)"/>
    <x v="0"/>
    <x v="0"/>
    <x v="9"/>
    <x v="1"/>
    <x v="0"/>
    <x v="0"/>
    <x v="0"/>
    <x v="1"/>
    <x v="0"/>
    <x v="0"/>
    <x v="0"/>
    <x v="24"/>
    <x v="2"/>
    <m/>
    <m/>
    <m/>
    <m/>
    <x v="0"/>
    <x v="2"/>
    <n v="9514"/>
    <n v="2016"/>
    <n v="0"/>
    <x v="1"/>
    <m/>
    <m/>
    <m/>
    <m/>
    <x v="0"/>
    <x v="2"/>
    <x v="0"/>
    <s v="CFPB"/>
    <x v="0"/>
  </r>
  <r>
    <n v="80.319999690000003"/>
    <m/>
    <n v="5551"/>
    <n v="38.700000760000002"/>
    <n v="883"/>
    <n v="1001"/>
    <x v="52"/>
    <n v="90300"/>
    <n v="77"/>
    <x v="0"/>
    <s v="WA"/>
    <n v="129324"/>
    <s v="22-3039688"/>
    <x v="4"/>
    <s v="One-to-four family dwelling (other than manufactured housing)"/>
    <x v="0"/>
    <x v="0"/>
    <x v="4"/>
    <x v="0"/>
    <x v="0"/>
    <x v="0"/>
    <x v="0"/>
    <x v="0"/>
    <x v="0"/>
    <x v="0"/>
    <x v="0"/>
    <x v="7"/>
    <x v="3"/>
    <m/>
    <m/>
    <m/>
    <m/>
    <x v="0"/>
    <x v="2"/>
    <n v="4.01"/>
    <n v="2016"/>
    <n v="0"/>
    <x v="2"/>
    <m/>
    <m/>
    <m/>
    <m/>
    <x v="0"/>
    <x v="2"/>
    <x v="0"/>
    <s v="CFPB"/>
    <x v="0"/>
  </r>
  <r>
    <n v="99.269996640000002"/>
    <m/>
    <n v="4352"/>
    <n v="32.099998470000003"/>
    <n v="1142"/>
    <n v="1564"/>
    <x v="242"/>
    <n v="61400"/>
    <n v="39"/>
    <x v="0"/>
    <s v="WA"/>
    <n v="151900"/>
    <s v="41-1795868"/>
    <x v="3"/>
    <s v="One-to-four family dwelling (other than manufactured housing)"/>
    <x v="0"/>
    <x v="0"/>
    <x v="6"/>
    <x v="2"/>
    <x v="0"/>
    <x v="0"/>
    <x v="0"/>
    <x v="0"/>
    <x v="0"/>
    <x v="0"/>
    <x v="0"/>
    <x v="6"/>
    <x v="0"/>
    <m/>
    <m/>
    <m/>
    <m/>
    <x v="2"/>
    <x v="0"/>
    <n v="9516"/>
    <n v="2016"/>
    <n v="0"/>
    <x v="1"/>
    <m/>
    <m/>
    <m/>
    <m/>
    <x v="1"/>
    <x v="0"/>
    <x v="1"/>
    <s v="HUD"/>
    <x v="0"/>
  </r>
  <r>
    <n v="118.3799973"/>
    <m/>
    <n v="4386"/>
    <n v="11.829999920000001"/>
    <n v="1404"/>
    <n v="1802"/>
    <x v="243"/>
    <n v="61300"/>
    <n v="50"/>
    <x v="0"/>
    <s v="WA"/>
    <n v="22175"/>
    <n v="7257500009"/>
    <x v="4"/>
    <s v="One-to-four family dwelling (other than manufactured housing)"/>
    <x v="0"/>
    <x v="0"/>
    <x v="11"/>
    <x v="0"/>
    <x v="1"/>
    <x v="0"/>
    <x v="0"/>
    <x v="0"/>
    <x v="0"/>
    <x v="0"/>
    <x v="0"/>
    <x v="13"/>
    <x v="1"/>
    <m/>
    <m/>
    <m/>
    <m/>
    <x v="1"/>
    <x v="1"/>
    <n v="12"/>
    <n v="2016"/>
    <n v="0"/>
    <x v="1"/>
    <m/>
    <m/>
    <m/>
    <m/>
    <x v="1"/>
    <x v="0"/>
    <x v="1"/>
    <s v="HUD"/>
    <x v="0"/>
  </r>
  <r>
    <n v="91.08000183"/>
    <m/>
    <n v="4436"/>
    <n v="22.11000061"/>
    <n v="1106"/>
    <n v="1578"/>
    <x v="20"/>
    <n v="73300"/>
    <m/>
    <x v="0"/>
    <s v="WA"/>
    <n v="5719"/>
    <n v="501105"/>
    <x v="2"/>
    <s v="One-to-four family dwelling (other than manufactured housing)"/>
    <x v="0"/>
    <x v="1"/>
    <x v="0"/>
    <x v="0"/>
    <x v="1"/>
    <x v="0"/>
    <x v="0"/>
    <x v="1"/>
    <x v="0"/>
    <x v="0"/>
    <x v="0"/>
    <x v="0"/>
    <x v="1"/>
    <m/>
    <m/>
    <m/>
    <m/>
    <x v="1"/>
    <x v="1"/>
    <n v="413.3"/>
    <n v="2016"/>
    <n v="0"/>
    <x v="3"/>
    <m/>
    <m/>
    <m/>
    <m/>
    <x v="3"/>
    <x v="3"/>
    <x v="0"/>
    <s v="CFPB"/>
    <x v="0"/>
  </r>
  <r>
    <n v="123.1299973"/>
    <m/>
    <n v="5859"/>
    <n v="12.460000040000001"/>
    <n v="1724"/>
    <n v="1907"/>
    <x v="128"/>
    <n v="90300"/>
    <n v="113"/>
    <x v="0"/>
    <s v="WA"/>
    <n v="96228"/>
    <n v="480228"/>
    <x v="0"/>
    <s v="One-to-four family dwelling (other than manufactured housing)"/>
    <x v="0"/>
    <x v="0"/>
    <x v="4"/>
    <x v="0"/>
    <x v="0"/>
    <x v="0"/>
    <x v="0"/>
    <x v="0"/>
    <x v="0"/>
    <x v="0"/>
    <x v="0"/>
    <x v="7"/>
    <x v="2"/>
    <m/>
    <m/>
    <m/>
    <m/>
    <x v="0"/>
    <x v="0"/>
    <n v="324.01"/>
    <n v="2016"/>
    <n v="0"/>
    <x v="1"/>
    <m/>
    <m/>
    <m/>
    <m/>
    <x v="0"/>
    <x v="0"/>
    <x v="0"/>
    <s v="CFPB"/>
    <x v="0"/>
  </r>
  <r>
    <n v="92.069999690000003"/>
    <m/>
    <n v="3876"/>
    <n v="7.25"/>
    <n v="1323"/>
    <n v="1569"/>
    <x v="56"/>
    <n v="90300"/>
    <n v="74"/>
    <x v="0"/>
    <s v="WA"/>
    <n v="16407"/>
    <s v="76-0503625"/>
    <x v="1"/>
    <s v="One-to-four family dwelling (other than manufactured housing)"/>
    <x v="0"/>
    <x v="0"/>
    <x v="4"/>
    <x v="0"/>
    <x v="1"/>
    <x v="0"/>
    <x v="0"/>
    <x v="0"/>
    <x v="0"/>
    <x v="0"/>
    <x v="0"/>
    <x v="7"/>
    <x v="1"/>
    <m/>
    <m/>
    <m/>
    <m/>
    <x v="1"/>
    <x v="1"/>
    <n v="315.02"/>
    <n v="2016"/>
    <n v="0"/>
    <x v="0"/>
    <m/>
    <m/>
    <m/>
    <m/>
    <x v="1"/>
    <x v="1"/>
    <x v="1"/>
    <s v="HUD"/>
    <x v="0"/>
  </r>
  <r>
    <n v="84.190002440000001"/>
    <m/>
    <n v="6553"/>
    <n v="61.560001370000002"/>
    <n v="1536"/>
    <n v="1903"/>
    <x v="244"/>
    <n v="90300"/>
    <n v="206"/>
    <x v="0"/>
    <s v="WA"/>
    <n v="20973"/>
    <n v="32489"/>
    <x v="4"/>
    <s v="One-to-four family dwelling (other than manufactured housing)"/>
    <x v="0"/>
    <x v="0"/>
    <x v="4"/>
    <x v="0"/>
    <x v="0"/>
    <x v="0"/>
    <x v="0"/>
    <x v="0"/>
    <x v="0"/>
    <x v="0"/>
    <x v="0"/>
    <x v="7"/>
    <x v="0"/>
    <m/>
    <m/>
    <m/>
    <m/>
    <x v="2"/>
    <x v="0"/>
    <n v="101"/>
    <n v="2016"/>
    <n v="0"/>
    <x v="0"/>
    <m/>
    <m/>
    <m/>
    <m/>
    <x v="1"/>
    <x v="0"/>
    <x v="3"/>
    <s v="FDIC"/>
    <x v="0"/>
  </r>
  <r>
    <n v="137.0500031"/>
    <m/>
    <n v="9380"/>
    <n v="16.950000760000002"/>
    <n v="2808"/>
    <n v="3213"/>
    <x v="115"/>
    <n v="65800"/>
    <n v="87"/>
    <x v="0"/>
    <s v="WA"/>
    <n v="134401"/>
    <s v="22-3039688"/>
    <x v="4"/>
    <s v="One-to-four family dwelling (other than manufactured housing)"/>
    <x v="0"/>
    <x v="0"/>
    <x v="10"/>
    <x v="0"/>
    <x v="0"/>
    <x v="0"/>
    <x v="0"/>
    <x v="0"/>
    <x v="0"/>
    <x v="0"/>
    <x v="0"/>
    <x v="12"/>
    <x v="2"/>
    <m/>
    <m/>
    <m/>
    <m/>
    <x v="2"/>
    <x v="0"/>
    <n v="115.03"/>
    <n v="2016"/>
    <n v="0"/>
    <x v="1"/>
    <m/>
    <m/>
    <m/>
    <m/>
    <x v="1"/>
    <x v="0"/>
    <x v="0"/>
    <s v="CFPB"/>
    <x v="0"/>
  </r>
  <r>
    <n v="144.4100037"/>
    <m/>
    <n v="4107"/>
    <n v="10.47000027"/>
    <n v="1229"/>
    <n v="1583"/>
    <x v="245"/>
    <n v="72300"/>
    <n v="321"/>
    <x v="0"/>
    <s v="WA"/>
    <n v="6176"/>
    <s v="51-0517525"/>
    <x v="5"/>
    <s v="One-to-four family dwelling (other than manufactured housing)"/>
    <x v="0"/>
    <x v="0"/>
    <x v="3"/>
    <x v="0"/>
    <x v="0"/>
    <x v="0"/>
    <x v="0"/>
    <x v="0"/>
    <x v="0"/>
    <x v="0"/>
    <x v="0"/>
    <x v="3"/>
    <x v="0"/>
    <m/>
    <m/>
    <m/>
    <m/>
    <x v="0"/>
    <x v="2"/>
    <n v="724.05"/>
    <n v="2016"/>
    <n v="0"/>
    <x v="0"/>
    <m/>
    <m/>
    <m/>
    <m/>
    <x v="0"/>
    <x v="2"/>
    <x v="1"/>
    <s v="HUD"/>
    <x v="0"/>
  </r>
  <r>
    <n v="125.8199997"/>
    <m/>
    <n v="4940"/>
    <n v="13.90999985"/>
    <n v="1710"/>
    <n v="2233"/>
    <x v="173"/>
    <n v="72300"/>
    <n v="82"/>
    <x v="0"/>
    <s v="WA"/>
    <n v="659472"/>
    <n v="451965"/>
    <x v="2"/>
    <s v="One-to-four family dwelling (other than manufactured housing)"/>
    <x v="0"/>
    <x v="0"/>
    <x v="3"/>
    <x v="0"/>
    <x v="0"/>
    <x v="0"/>
    <x v="0"/>
    <x v="0"/>
    <x v="0"/>
    <x v="0"/>
    <x v="0"/>
    <x v="3"/>
    <x v="2"/>
    <m/>
    <m/>
    <m/>
    <m/>
    <x v="2"/>
    <x v="0"/>
    <n v="608"/>
    <n v="2016"/>
    <n v="0"/>
    <x v="1"/>
    <m/>
    <m/>
    <m/>
    <s v="White"/>
    <x v="4"/>
    <x v="0"/>
    <x v="0"/>
    <s v="CFPB"/>
    <x v="0"/>
  </r>
  <r>
    <n v="77.569999690000003"/>
    <m/>
    <n v="3489"/>
    <n v="54.83000183"/>
    <n v="705"/>
    <n v="1078"/>
    <x v="18"/>
    <n v="90300"/>
    <m/>
    <x v="0"/>
    <s v="WA"/>
    <n v="16402"/>
    <s v="76-0503625"/>
    <x v="3"/>
    <s v="One-to-four family dwelling (other than manufactured housing)"/>
    <x v="0"/>
    <x v="0"/>
    <x v="4"/>
    <x v="1"/>
    <x v="0"/>
    <x v="0"/>
    <x v="0"/>
    <x v="1"/>
    <x v="0"/>
    <x v="0"/>
    <x v="0"/>
    <x v="7"/>
    <x v="2"/>
    <m/>
    <m/>
    <m/>
    <m/>
    <x v="2"/>
    <x v="0"/>
    <n v="270"/>
    <n v="2016"/>
    <n v="0"/>
    <x v="1"/>
    <m/>
    <m/>
    <m/>
    <m/>
    <x v="1"/>
    <x v="0"/>
    <x v="1"/>
    <s v="HUD"/>
    <x v="0"/>
  </r>
  <r>
    <n v="171.88999939999999"/>
    <m/>
    <n v="6690"/>
    <n v="14.739999770000001"/>
    <n v="2037"/>
    <n v="2137"/>
    <x v="242"/>
    <n v="65800"/>
    <n v="107"/>
    <x v="0"/>
    <s v="WA"/>
    <n v="53745"/>
    <n v="619877"/>
    <x v="3"/>
    <s v="One-to-four family dwelling (other than manufactured housing)"/>
    <x v="0"/>
    <x v="0"/>
    <x v="10"/>
    <x v="2"/>
    <x v="1"/>
    <x v="0"/>
    <x v="0"/>
    <x v="1"/>
    <x v="0"/>
    <x v="0"/>
    <x v="0"/>
    <x v="12"/>
    <x v="2"/>
    <m/>
    <m/>
    <m/>
    <m/>
    <x v="2"/>
    <x v="0"/>
    <n v="108.03"/>
    <n v="2016"/>
    <n v="0"/>
    <x v="1"/>
    <m/>
    <m/>
    <m/>
    <m/>
    <x v="1"/>
    <x v="0"/>
    <x v="0"/>
    <s v="CFPB"/>
    <x v="0"/>
  </r>
  <r>
    <n v="87.199996949999999"/>
    <m/>
    <n v="5808"/>
    <n v="28.149999619999999"/>
    <n v="1765"/>
    <n v="2321"/>
    <x v="246"/>
    <n v="65800"/>
    <n v="74"/>
    <x v="0"/>
    <s v="WA"/>
    <n v="2370"/>
    <s v="87-0623581"/>
    <x v="6"/>
    <s v="One-to-four family dwelling (other than manufactured housing)"/>
    <x v="0"/>
    <x v="0"/>
    <x v="10"/>
    <x v="3"/>
    <x v="1"/>
    <x v="0"/>
    <x v="0"/>
    <x v="0"/>
    <x v="0"/>
    <x v="0"/>
    <x v="0"/>
    <x v="12"/>
    <x v="0"/>
    <m/>
    <m/>
    <m/>
    <m/>
    <x v="2"/>
    <x v="0"/>
    <n v="119"/>
    <n v="2016"/>
    <n v="0"/>
    <x v="0"/>
    <m/>
    <m/>
    <m/>
    <m/>
    <x v="1"/>
    <x v="1"/>
    <x v="1"/>
    <s v="HUD"/>
    <x v="0"/>
  </r>
  <r>
    <n v="154.03999329999999"/>
    <m/>
    <n v="5252"/>
    <n v="15.460000040000001"/>
    <n v="1639"/>
    <n v="1670"/>
    <x v="247"/>
    <n v="90300"/>
    <n v="257"/>
    <x v="0"/>
    <s v="WA"/>
    <n v="15935"/>
    <n v="504713"/>
    <x v="2"/>
    <s v="One-to-four family dwelling (other than manufactured housing)"/>
    <x v="1"/>
    <x v="0"/>
    <x v="4"/>
    <x v="0"/>
    <x v="1"/>
    <x v="0"/>
    <x v="0"/>
    <x v="0"/>
    <x v="0"/>
    <x v="0"/>
    <x v="0"/>
    <x v="7"/>
    <x v="3"/>
    <m/>
    <m/>
    <m/>
    <m/>
    <x v="0"/>
    <x v="2"/>
    <n v="96"/>
    <n v="2016"/>
    <n v="0"/>
    <x v="2"/>
    <m/>
    <m/>
    <m/>
    <m/>
    <x v="0"/>
    <x v="2"/>
    <x v="0"/>
    <s v="CFPB"/>
    <x v="0"/>
  </r>
  <r>
    <n v="142.97999569999999"/>
    <m/>
    <n v="5831"/>
    <n v="13.170000079999999"/>
    <n v="1783"/>
    <n v="2153"/>
    <x v="248"/>
    <n v="72300"/>
    <n v="86"/>
    <x v="0"/>
    <s v="WA"/>
    <n v="32986"/>
    <n v="471809999"/>
    <x v="3"/>
    <s v="One-to-four family dwelling (other than manufactured housing)"/>
    <x v="2"/>
    <x v="0"/>
    <x v="3"/>
    <x v="1"/>
    <x v="1"/>
    <x v="0"/>
    <x v="0"/>
    <x v="0"/>
    <x v="0"/>
    <x v="0"/>
    <x v="0"/>
    <x v="3"/>
    <x v="1"/>
    <m/>
    <m/>
    <m/>
    <m/>
    <x v="1"/>
    <x v="1"/>
    <n v="724.06"/>
    <n v="2016"/>
    <n v="0"/>
    <x v="1"/>
    <m/>
    <m/>
    <m/>
    <m/>
    <x v="0"/>
    <x v="2"/>
    <x v="1"/>
    <s v="HUD"/>
    <x v="0"/>
  </r>
  <r>
    <n v="91.16999817"/>
    <m/>
    <n v="8079"/>
    <n v="19.450000760000002"/>
    <n v="1890"/>
    <n v="2777"/>
    <x v="112"/>
    <n v="69900"/>
    <n v="40"/>
    <x v="0"/>
    <s v="WA"/>
    <n v="217055"/>
    <n v="504713"/>
    <x v="2"/>
    <s v="One-to-four family dwelling (other than manufactured housing)"/>
    <x v="0"/>
    <x v="0"/>
    <x v="7"/>
    <x v="0"/>
    <x v="0"/>
    <x v="0"/>
    <x v="0"/>
    <x v="0"/>
    <x v="0"/>
    <x v="0"/>
    <x v="0"/>
    <x v="8"/>
    <x v="1"/>
    <m/>
    <m/>
    <m/>
    <m/>
    <x v="1"/>
    <x v="1"/>
    <n v="102"/>
    <n v="2016"/>
    <n v="0"/>
    <x v="0"/>
    <m/>
    <m/>
    <m/>
    <m/>
    <x v="1"/>
    <x v="0"/>
    <x v="0"/>
    <s v="CFPB"/>
    <x v="0"/>
  </r>
  <r>
    <n v="146.16999820000001"/>
    <m/>
    <n v="5032"/>
    <n v="8.5900001530000001"/>
    <n v="1525"/>
    <n v="1820"/>
    <x v="249"/>
    <n v="73300"/>
    <n v="65"/>
    <x v="0"/>
    <s v="WA"/>
    <n v="5308"/>
    <n v="143662"/>
    <x v="0"/>
    <s v="One-to-four family dwelling (other than manufactured housing)"/>
    <x v="1"/>
    <x v="0"/>
    <x v="0"/>
    <x v="0"/>
    <x v="1"/>
    <x v="0"/>
    <x v="0"/>
    <x v="0"/>
    <x v="0"/>
    <x v="0"/>
    <x v="0"/>
    <x v="0"/>
    <x v="3"/>
    <m/>
    <m/>
    <m/>
    <m/>
    <x v="0"/>
    <x v="2"/>
    <n v="405.1"/>
    <n v="2016"/>
    <n v="0"/>
    <x v="2"/>
    <m/>
    <m/>
    <m/>
    <m/>
    <x v="0"/>
    <x v="2"/>
    <x v="0"/>
    <s v="CFPB"/>
    <x v="0"/>
  </r>
  <r>
    <n v="115.7200012"/>
    <m/>
    <n v="6330"/>
    <n v="8.75"/>
    <n v="1752"/>
    <n v="2334"/>
    <x v="250"/>
    <n v="61300"/>
    <n v="121"/>
    <x v="0"/>
    <s v="WA"/>
    <n v="74146"/>
    <s v="26-0595342"/>
    <x v="4"/>
    <s v="One-to-four family dwelling (other than manufactured housing)"/>
    <x v="2"/>
    <x v="0"/>
    <x v="11"/>
    <x v="0"/>
    <x v="1"/>
    <x v="0"/>
    <x v="0"/>
    <x v="0"/>
    <x v="0"/>
    <x v="0"/>
    <x v="0"/>
    <x v="13"/>
    <x v="2"/>
    <m/>
    <m/>
    <m/>
    <m/>
    <x v="2"/>
    <x v="3"/>
    <n v="16"/>
    <n v="2016"/>
    <n v="0"/>
    <x v="1"/>
    <m/>
    <m/>
    <m/>
    <m/>
    <x v="1"/>
    <x v="0"/>
    <x v="1"/>
    <s v="HUD"/>
    <x v="0"/>
  </r>
  <r>
    <n v="58.22000122"/>
    <m/>
    <n v="3795"/>
    <n v="44.349998470000003"/>
    <n v="986"/>
    <n v="1076"/>
    <x v="105"/>
    <n v="90300"/>
    <n v="86"/>
    <x v="0"/>
    <s v="WA"/>
    <n v="12330"/>
    <n v="619877"/>
    <x v="3"/>
    <s v="One-to-four family dwelling (other than manufactured housing)"/>
    <x v="0"/>
    <x v="0"/>
    <x v="4"/>
    <x v="2"/>
    <x v="1"/>
    <x v="0"/>
    <x v="0"/>
    <x v="1"/>
    <x v="0"/>
    <x v="0"/>
    <x v="0"/>
    <x v="7"/>
    <x v="1"/>
    <m/>
    <m/>
    <m/>
    <m/>
    <x v="1"/>
    <x v="1"/>
    <n v="303.14"/>
    <n v="2016"/>
    <n v="0"/>
    <x v="2"/>
    <m/>
    <m/>
    <m/>
    <m/>
    <x v="0"/>
    <x v="2"/>
    <x v="0"/>
    <s v="CFPB"/>
    <x v="0"/>
  </r>
  <r>
    <n v="100.5199966"/>
    <m/>
    <n v="4652"/>
    <n v="13.31000042"/>
    <n v="1395"/>
    <n v="2134"/>
    <x v="173"/>
    <n v="55600"/>
    <n v="149"/>
    <x v="0"/>
    <s v="WA"/>
    <n v="1180"/>
    <s v="27-1190043"/>
    <x v="0"/>
    <s v="One-to-four family dwelling (other than manufactured housing)"/>
    <x v="0"/>
    <x v="1"/>
    <x v="12"/>
    <x v="0"/>
    <x v="1"/>
    <x v="0"/>
    <x v="0"/>
    <x v="0"/>
    <x v="0"/>
    <x v="0"/>
    <x v="0"/>
    <x v="17"/>
    <x v="3"/>
    <m/>
    <m/>
    <m/>
    <m/>
    <x v="0"/>
    <x v="2"/>
    <n v="9717"/>
    <n v="2016"/>
    <n v="0"/>
    <x v="2"/>
    <m/>
    <m/>
    <m/>
    <m/>
    <x v="0"/>
    <x v="2"/>
    <x v="3"/>
    <s v="FDIC"/>
    <x v="0"/>
  </r>
  <r>
    <n v="128.67999270000001"/>
    <m/>
    <n v="6545"/>
    <n v="8.9499998089999995"/>
    <n v="1965"/>
    <n v="2530"/>
    <x v="226"/>
    <n v="90300"/>
    <n v="37"/>
    <x v="0"/>
    <s v="WA"/>
    <n v="32481"/>
    <s v="47-0912342"/>
    <x v="0"/>
    <s v="One-to-four family dwelling (other than manufactured housing)"/>
    <x v="0"/>
    <x v="0"/>
    <x v="4"/>
    <x v="0"/>
    <x v="0"/>
    <x v="0"/>
    <x v="0"/>
    <x v="0"/>
    <x v="0"/>
    <x v="0"/>
    <x v="0"/>
    <x v="7"/>
    <x v="1"/>
    <m/>
    <m/>
    <m/>
    <m/>
    <x v="1"/>
    <x v="1"/>
    <n v="327.02"/>
    <n v="2016"/>
    <n v="0"/>
    <x v="0"/>
    <m/>
    <m/>
    <m/>
    <m/>
    <x v="1"/>
    <x v="0"/>
    <x v="1"/>
    <s v="HUD"/>
    <x v="0"/>
  </r>
  <r>
    <n v="87.290000919999997"/>
    <m/>
    <n v="5849"/>
    <n v="20.229999540000001"/>
    <n v="1428"/>
    <n v="1816"/>
    <x v="251"/>
    <n v="73300"/>
    <n v="88"/>
    <x v="0"/>
    <s v="WA"/>
    <n v="736"/>
    <n v="68186"/>
    <x v="4"/>
    <s v="One-to-four family dwelling (other than manufactured housing)"/>
    <x v="0"/>
    <x v="0"/>
    <x v="0"/>
    <x v="0"/>
    <x v="0"/>
    <x v="0"/>
    <x v="0"/>
    <x v="0"/>
    <x v="0"/>
    <x v="0"/>
    <x v="0"/>
    <x v="0"/>
    <x v="2"/>
    <m/>
    <m/>
    <m/>
    <m/>
    <x v="2"/>
    <x v="0"/>
    <n v="411.1"/>
    <n v="2016"/>
    <n v="0"/>
    <x v="1"/>
    <m/>
    <m/>
    <m/>
    <m/>
    <x v="1"/>
    <x v="0"/>
    <x v="2"/>
    <s v="NCUA"/>
    <x v="0"/>
  </r>
  <r>
    <n v="102.3399963"/>
    <m/>
    <n v="7008"/>
    <n v="12.34000015"/>
    <n v="1863"/>
    <n v="2538"/>
    <x v="28"/>
    <n v="61300"/>
    <n v="67"/>
    <x v="0"/>
    <s v="WA"/>
    <n v="46279"/>
    <s v="37-1542226"/>
    <x v="3"/>
    <s v="One-to-four family dwelling (other than manufactured housing)"/>
    <x v="0"/>
    <x v="0"/>
    <x v="11"/>
    <x v="2"/>
    <x v="0"/>
    <x v="0"/>
    <x v="0"/>
    <x v="0"/>
    <x v="0"/>
    <x v="0"/>
    <x v="0"/>
    <x v="13"/>
    <x v="2"/>
    <m/>
    <m/>
    <m/>
    <m/>
    <x v="3"/>
    <x v="0"/>
    <n v="9"/>
    <n v="2016"/>
    <n v="0"/>
    <x v="1"/>
    <m/>
    <m/>
    <m/>
    <m/>
    <x v="1"/>
    <x v="0"/>
    <x v="1"/>
    <s v="HUD"/>
    <x v="0"/>
  </r>
  <r>
    <n v="71.910003660000001"/>
    <m/>
    <n v="4973"/>
    <n v="18.020000459999999"/>
    <n v="1282"/>
    <n v="1798"/>
    <x v="84"/>
    <n v="55600"/>
    <n v="115"/>
    <x v="0"/>
    <s v="WA"/>
    <n v="284558"/>
    <n v="451965"/>
    <x v="4"/>
    <s v="One-to-four family dwelling (other than manufactured housing)"/>
    <x v="0"/>
    <x v="0"/>
    <x v="12"/>
    <x v="0"/>
    <x v="0"/>
    <x v="0"/>
    <x v="0"/>
    <x v="0"/>
    <x v="0"/>
    <x v="0"/>
    <x v="0"/>
    <x v="17"/>
    <x v="3"/>
    <m/>
    <m/>
    <m/>
    <m/>
    <x v="0"/>
    <x v="2"/>
    <n v="9703"/>
    <n v="2016"/>
    <n v="0"/>
    <x v="2"/>
    <m/>
    <m/>
    <m/>
    <m/>
    <x v="0"/>
    <x v="2"/>
    <x v="0"/>
    <s v="CFPB"/>
    <x v="0"/>
  </r>
  <r>
    <n v="112.98999790000001"/>
    <m/>
    <n v="5670"/>
    <n v="9.8400001530000001"/>
    <n v="1700"/>
    <n v="2019"/>
    <x v="252"/>
    <n v="73300"/>
    <n v="36"/>
    <x v="0"/>
    <s v="WA"/>
    <n v="55738"/>
    <s v="23-2769131"/>
    <x v="5"/>
    <s v="One-to-four family dwelling (other than manufactured housing)"/>
    <x v="0"/>
    <x v="0"/>
    <x v="0"/>
    <x v="0"/>
    <x v="0"/>
    <x v="0"/>
    <x v="0"/>
    <x v="0"/>
    <x v="0"/>
    <x v="0"/>
    <x v="0"/>
    <x v="0"/>
    <x v="1"/>
    <m/>
    <m/>
    <m/>
    <m/>
    <x v="1"/>
    <x v="1"/>
    <n v="402.01"/>
    <n v="2016"/>
    <n v="0"/>
    <x v="1"/>
    <m/>
    <m/>
    <m/>
    <m/>
    <x v="1"/>
    <x v="2"/>
    <x v="1"/>
    <s v="HUD"/>
    <x v="0"/>
  </r>
  <r>
    <n v="81.849998470000003"/>
    <m/>
    <n v="6863"/>
    <n v="30.309999470000001"/>
    <n v="1809"/>
    <n v="2474"/>
    <x v="80"/>
    <n v="73600"/>
    <n v="44"/>
    <x v="0"/>
    <s v="WA"/>
    <n v="56590"/>
    <n v="7197000003"/>
    <x v="3"/>
    <s v="One-to-four family dwelling (other than manufactured housing)"/>
    <x v="0"/>
    <x v="0"/>
    <x v="5"/>
    <x v="2"/>
    <x v="0"/>
    <x v="0"/>
    <x v="0"/>
    <x v="0"/>
    <x v="0"/>
    <x v="0"/>
    <x v="0"/>
    <x v="5"/>
    <x v="2"/>
    <m/>
    <m/>
    <m/>
    <m/>
    <x v="2"/>
    <x v="0"/>
    <n v="116.21"/>
    <n v="2016"/>
    <n v="0"/>
    <x v="1"/>
    <m/>
    <m/>
    <m/>
    <m/>
    <x v="1"/>
    <x v="0"/>
    <x v="1"/>
    <s v="HUD"/>
    <x v="0"/>
  </r>
  <r>
    <n v="137.0500031"/>
    <m/>
    <n v="9380"/>
    <n v="16.950000760000002"/>
    <n v="2808"/>
    <n v="3213"/>
    <x v="59"/>
    <n v="65800"/>
    <n v="201"/>
    <x v="0"/>
    <s v="WA"/>
    <n v="88875"/>
    <s v="38-2750395"/>
    <x v="4"/>
    <s v="One-to-four family dwelling (other than manufactured housing)"/>
    <x v="0"/>
    <x v="0"/>
    <x v="10"/>
    <x v="0"/>
    <x v="1"/>
    <x v="0"/>
    <x v="0"/>
    <x v="0"/>
    <x v="0"/>
    <x v="0"/>
    <x v="0"/>
    <x v="12"/>
    <x v="2"/>
    <m/>
    <m/>
    <m/>
    <m/>
    <x v="2"/>
    <x v="0"/>
    <n v="115.03"/>
    <n v="2016"/>
    <n v="0"/>
    <x v="1"/>
    <m/>
    <m/>
    <m/>
    <m/>
    <x v="1"/>
    <x v="0"/>
    <x v="1"/>
    <s v="HUD"/>
    <x v="0"/>
  </r>
  <r>
    <n v="83.13999939"/>
    <n v="1.95"/>
    <n v="2826"/>
    <n v="16.809999470000001"/>
    <n v="787"/>
    <n v="1187"/>
    <x v="185"/>
    <n v="61300"/>
    <n v="51"/>
    <x v="0"/>
    <s v="WA"/>
    <n v="11740"/>
    <s v="91-1374387"/>
    <x v="2"/>
    <s v="One-to-four family dwelling (other than manufactured housing)"/>
    <x v="2"/>
    <x v="0"/>
    <x v="11"/>
    <x v="1"/>
    <x v="1"/>
    <x v="0"/>
    <x v="0"/>
    <x v="0"/>
    <x v="0"/>
    <x v="0"/>
    <x v="0"/>
    <x v="13"/>
    <x v="1"/>
    <m/>
    <m/>
    <m/>
    <m/>
    <x v="1"/>
    <x v="1"/>
    <n v="5.01"/>
    <n v="2016"/>
    <n v="0"/>
    <x v="0"/>
    <m/>
    <m/>
    <m/>
    <m/>
    <x v="1"/>
    <x v="0"/>
    <x v="1"/>
    <s v="HUD"/>
    <x v="0"/>
  </r>
  <r>
    <n v="90.430000309999997"/>
    <m/>
    <n v="5039"/>
    <n v="33.799999239999998"/>
    <n v="1368"/>
    <n v="1834"/>
    <x v="178"/>
    <n v="90300"/>
    <n v="114"/>
    <x v="0"/>
    <s v="WA"/>
    <n v="765"/>
    <n v="68315"/>
    <x v="0"/>
    <s v="One-to-four family dwelling (other than manufactured housing)"/>
    <x v="1"/>
    <x v="0"/>
    <x v="4"/>
    <x v="0"/>
    <x v="1"/>
    <x v="0"/>
    <x v="0"/>
    <x v="0"/>
    <x v="0"/>
    <x v="0"/>
    <x v="0"/>
    <x v="4"/>
    <x v="3"/>
    <m/>
    <m/>
    <m/>
    <m/>
    <x v="0"/>
    <x v="2"/>
    <n v="417.03"/>
    <n v="2016"/>
    <n v="0"/>
    <x v="2"/>
    <m/>
    <m/>
    <m/>
    <m/>
    <x v="0"/>
    <x v="2"/>
    <x v="2"/>
    <s v="NCUA"/>
    <x v="0"/>
  </r>
  <r>
    <n v="84.489997860000003"/>
    <m/>
    <n v="7292"/>
    <n v="9.1499996190000008"/>
    <n v="2587"/>
    <n v="3501"/>
    <x v="253"/>
    <n v="61800"/>
    <n v="70"/>
    <x v="0"/>
    <s v="WA"/>
    <n v="91706"/>
    <n v="471809999"/>
    <x v="3"/>
    <s v="One-to-four family dwelling (other than manufactured housing)"/>
    <x v="1"/>
    <x v="0"/>
    <x v="9"/>
    <x v="1"/>
    <x v="1"/>
    <x v="0"/>
    <x v="0"/>
    <x v="0"/>
    <x v="0"/>
    <x v="0"/>
    <x v="0"/>
    <x v="24"/>
    <x v="2"/>
    <m/>
    <m/>
    <m/>
    <m/>
    <x v="2"/>
    <x v="0"/>
    <n v="9501"/>
    <n v="2016"/>
    <n v="0"/>
    <x v="1"/>
    <m/>
    <m/>
    <m/>
    <m/>
    <x v="0"/>
    <x v="2"/>
    <x v="1"/>
    <s v="HUD"/>
    <x v="0"/>
  </r>
  <r>
    <n v="98.36000061"/>
    <m/>
    <n v="1603"/>
    <n v="13.100000380000001"/>
    <n v="427"/>
    <n v="722"/>
    <x v="1"/>
    <n v="73300"/>
    <n v="41"/>
    <x v="0"/>
    <s v="WA"/>
    <n v="1639"/>
    <s v="47-0912342"/>
    <x v="1"/>
    <s v="One-to-four family dwelling (other than manufactured housing)"/>
    <x v="1"/>
    <x v="0"/>
    <x v="0"/>
    <x v="1"/>
    <x v="1"/>
    <x v="0"/>
    <x v="0"/>
    <x v="0"/>
    <x v="0"/>
    <x v="0"/>
    <x v="0"/>
    <x v="0"/>
    <x v="1"/>
    <m/>
    <m/>
    <m/>
    <m/>
    <x v="1"/>
    <x v="1"/>
    <n v="420"/>
    <n v="2016"/>
    <n v="0"/>
    <x v="1"/>
    <m/>
    <m/>
    <m/>
    <m/>
    <x v="1"/>
    <x v="0"/>
    <x v="1"/>
    <s v="HUD"/>
    <x v="0"/>
  </r>
  <r>
    <n v="116.2300034"/>
    <m/>
    <n v="6264"/>
    <n v="21.870000839999999"/>
    <n v="1857"/>
    <n v="2180"/>
    <x v="254"/>
    <n v="90300"/>
    <n v="86"/>
    <x v="0"/>
    <s v="WA"/>
    <n v="21275"/>
    <n v="32489"/>
    <x v="4"/>
    <s v="One-to-four family dwelling (other than manufactured housing)"/>
    <x v="0"/>
    <x v="0"/>
    <x v="4"/>
    <x v="0"/>
    <x v="0"/>
    <x v="0"/>
    <x v="0"/>
    <x v="0"/>
    <x v="0"/>
    <x v="0"/>
    <x v="0"/>
    <x v="4"/>
    <x v="2"/>
    <m/>
    <m/>
    <m/>
    <m/>
    <x v="2"/>
    <x v="0"/>
    <n v="416.08"/>
    <n v="2016"/>
    <n v="0"/>
    <x v="1"/>
    <m/>
    <m/>
    <m/>
    <m/>
    <x v="1"/>
    <x v="0"/>
    <x v="3"/>
    <s v="FDIC"/>
    <x v="0"/>
  </r>
  <r>
    <n v="140.63000489999999"/>
    <m/>
    <n v="9288"/>
    <n v="14.10999966"/>
    <n v="2430"/>
    <n v="2823"/>
    <x v="123"/>
    <n v="65800"/>
    <n v="52"/>
    <x v="0"/>
    <s v="WA"/>
    <n v="56"/>
    <s v="27-4626537"/>
    <x v="1"/>
    <s v="One-to-four family dwelling (other than manufactured housing)"/>
    <x v="1"/>
    <x v="0"/>
    <x v="10"/>
    <x v="0"/>
    <x v="1"/>
    <x v="0"/>
    <x v="0"/>
    <x v="0"/>
    <x v="0"/>
    <x v="0"/>
    <x v="0"/>
    <x v="12"/>
    <x v="1"/>
    <m/>
    <m/>
    <m/>
    <m/>
    <x v="1"/>
    <x v="1"/>
    <n v="108.13"/>
    <n v="2016"/>
    <n v="0"/>
    <x v="0"/>
    <m/>
    <m/>
    <m/>
    <m/>
    <x v="1"/>
    <x v="0"/>
    <x v="1"/>
    <s v="HUD"/>
    <x v="0"/>
  </r>
  <r>
    <n v="106.16999819999999"/>
    <m/>
    <n v="3406"/>
    <n v="9.5699996949999999"/>
    <n v="834"/>
    <n v="1437"/>
    <x v="105"/>
    <n v="72300"/>
    <n v="84"/>
    <x v="0"/>
    <s v="WA"/>
    <n v="1804"/>
    <n v="57633"/>
    <x v="2"/>
    <s v="Manufactured housing"/>
    <x v="0"/>
    <x v="0"/>
    <x v="3"/>
    <x v="0"/>
    <x v="0"/>
    <x v="0"/>
    <x v="0"/>
    <x v="0"/>
    <x v="0"/>
    <x v="0"/>
    <x v="0"/>
    <x v="3"/>
    <x v="3"/>
    <m/>
    <m/>
    <m/>
    <m/>
    <x v="0"/>
    <x v="2"/>
    <n v="701"/>
    <n v="2016"/>
    <n v="0"/>
    <x v="2"/>
    <m/>
    <m/>
    <m/>
    <m/>
    <x v="0"/>
    <x v="2"/>
    <x v="3"/>
    <s v="FDIC"/>
    <x v="0"/>
  </r>
  <r>
    <n v="54.040000919999997"/>
    <m/>
    <n v="5073"/>
    <n v="20.579999919999999"/>
    <n v="1038"/>
    <n v="2192"/>
    <x v="19"/>
    <n v="61800"/>
    <n v="167"/>
    <x v="0"/>
    <s v="WA"/>
    <n v="8175"/>
    <s v="56-2471041"/>
    <x v="1"/>
    <s v="One-to-four family dwelling (other than manufactured housing)"/>
    <x v="1"/>
    <x v="0"/>
    <x v="9"/>
    <x v="2"/>
    <x v="1"/>
    <x v="0"/>
    <x v="0"/>
    <x v="0"/>
    <x v="0"/>
    <x v="0"/>
    <x v="0"/>
    <x v="10"/>
    <x v="3"/>
    <m/>
    <m/>
    <m/>
    <m/>
    <x v="2"/>
    <x v="2"/>
    <n v="23"/>
    <n v="2016"/>
    <n v="0"/>
    <x v="1"/>
    <m/>
    <m/>
    <m/>
    <m/>
    <x v="1"/>
    <x v="0"/>
    <x v="1"/>
    <s v="HUD"/>
    <x v="0"/>
  </r>
  <r>
    <n v="54.560001370000002"/>
    <m/>
    <n v="3683"/>
    <n v="38.47000122"/>
    <n v="637"/>
    <n v="1001"/>
    <x v="89"/>
    <n v="90300"/>
    <n v="56"/>
    <x v="0"/>
    <s v="WA"/>
    <n v="16401"/>
    <s v="76-0503625"/>
    <x v="6"/>
    <s v="One-to-four family dwelling (other than manufactured housing)"/>
    <x v="0"/>
    <x v="0"/>
    <x v="4"/>
    <x v="0"/>
    <x v="1"/>
    <x v="0"/>
    <x v="0"/>
    <x v="0"/>
    <x v="0"/>
    <x v="0"/>
    <x v="0"/>
    <x v="7"/>
    <x v="0"/>
    <m/>
    <m/>
    <m/>
    <m/>
    <x v="2"/>
    <x v="3"/>
    <n v="308.02"/>
    <n v="2016"/>
    <n v="0"/>
    <x v="0"/>
    <m/>
    <m/>
    <m/>
    <m/>
    <x v="1"/>
    <x v="1"/>
    <x v="1"/>
    <s v="HUD"/>
    <x v="0"/>
  </r>
  <r>
    <n v="115.8199997"/>
    <m/>
    <n v="5442"/>
    <n v="7.1100001339999999"/>
    <n v="1440"/>
    <n v="1775"/>
    <x v="16"/>
    <n v="73300"/>
    <n v="46"/>
    <x v="0"/>
    <s v="WA"/>
    <n v="10"/>
    <n v="704347"/>
    <x v="0"/>
    <s v="Manufactured housing"/>
    <x v="0"/>
    <x v="0"/>
    <x v="0"/>
    <x v="0"/>
    <x v="0"/>
    <x v="0"/>
    <x v="0"/>
    <x v="0"/>
    <x v="0"/>
    <x v="0"/>
    <x v="0"/>
    <x v="0"/>
    <x v="3"/>
    <m/>
    <m/>
    <m/>
    <m/>
    <x v="2"/>
    <x v="0"/>
    <n v="402.03"/>
    <n v="2016"/>
    <n v="0"/>
    <x v="0"/>
    <m/>
    <m/>
    <m/>
    <m/>
    <x v="1"/>
    <x v="0"/>
    <x v="4"/>
    <s v="OCC"/>
    <x v="0"/>
  </r>
  <r>
    <n v="101.1500015"/>
    <n v="1.76"/>
    <n v="6062"/>
    <n v="8.2799997330000004"/>
    <n v="1788"/>
    <n v="2398"/>
    <x v="238"/>
    <n v="61300"/>
    <n v="80"/>
    <x v="0"/>
    <s v="WA"/>
    <n v="1380"/>
    <s v="33-0941669"/>
    <x v="0"/>
    <s v="One-to-four family dwelling (other than manufactured housing)"/>
    <x v="0"/>
    <x v="0"/>
    <x v="11"/>
    <x v="0"/>
    <x v="1"/>
    <x v="0"/>
    <x v="0"/>
    <x v="0"/>
    <x v="0"/>
    <x v="0"/>
    <x v="0"/>
    <x v="13"/>
    <x v="2"/>
    <m/>
    <m/>
    <m/>
    <m/>
    <x v="2"/>
    <x v="0"/>
    <n v="20.02"/>
    <n v="2016"/>
    <n v="0"/>
    <x v="1"/>
    <m/>
    <m/>
    <m/>
    <m/>
    <x v="1"/>
    <x v="0"/>
    <x v="1"/>
    <s v="HUD"/>
    <x v="0"/>
  </r>
  <r>
    <n v="99.480003359999998"/>
    <m/>
    <n v="2901"/>
    <n v="18.170000080000001"/>
    <n v="935"/>
    <n v="1510"/>
    <x v="255"/>
    <n v="55600"/>
    <m/>
    <x v="0"/>
    <s v="WA"/>
    <n v="16445"/>
    <s v="95-4866828"/>
    <x v="1"/>
    <s v="One-to-four family dwelling (other than manufactured housing)"/>
    <x v="0"/>
    <x v="0"/>
    <x v="12"/>
    <x v="1"/>
    <x v="0"/>
    <x v="0"/>
    <x v="0"/>
    <x v="1"/>
    <x v="0"/>
    <x v="0"/>
    <x v="0"/>
    <x v="25"/>
    <x v="2"/>
    <m/>
    <m/>
    <m/>
    <m/>
    <x v="0"/>
    <x v="2"/>
    <n v="9604"/>
    <n v="2016"/>
    <n v="0"/>
    <x v="1"/>
    <m/>
    <m/>
    <m/>
    <m/>
    <x v="0"/>
    <x v="2"/>
    <x v="1"/>
    <s v="HUD"/>
    <x v="0"/>
  </r>
  <r>
    <n v="106.8700027"/>
    <m/>
    <n v="7154"/>
    <n v="13.77000046"/>
    <n v="2101"/>
    <n v="2674"/>
    <x v="109"/>
    <n v="73600"/>
    <n v="57"/>
    <x v="0"/>
    <s v="WA"/>
    <n v="454177"/>
    <n v="451965"/>
    <x v="3"/>
    <s v="One-to-four family dwelling (other than manufactured housing)"/>
    <x v="0"/>
    <x v="0"/>
    <x v="5"/>
    <x v="2"/>
    <x v="1"/>
    <x v="0"/>
    <x v="0"/>
    <x v="0"/>
    <x v="0"/>
    <x v="0"/>
    <x v="0"/>
    <x v="5"/>
    <x v="1"/>
    <m/>
    <m/>
    <m/>
    <m/>
    <x v="1"/>
    <x v="1"/>
    <n v="125.2"/>
    <n v="2016"/>
    <n v="0"/>
    <x v="2"/>
    <m/>
    <m/>
    <m/>
    <m/>
    <x v="0"/>
    <x v="2"/>
    <x v="0"/>
    <s v="CFPB"/>
    <x v="0"/>
  </r>
  <r>
    <n v="79.27999878"/>
    <m/>
    <n v="2803"/>
    <n v="14.59000015"/>
    <n v="906"/>
    <n v="1219"/>
    <x v="20"/>
    <n v="65800"/>
    <n v="61"/>
    <x v="0"/>
    <s v="WA"/>
    <n v="1370"/>
    <n v="57633"/>
    <x v="6"/>
    <s v="One-to-four family dwelling (other than manufactured housing)"/>
    <x v="2"/>
    <x v="0"/>
    <x v="10"/>
    <x v="1"/>
    <x v="1"/>
    <x v="0"/>
    <x v="0"/>
    <x v="1"/>
    <x v="0"/>
    <x v="0"/>
    <x v="0"/>
    <x v="12"/>
    <x v="1"/>
    <m/>
    <m/>
    <m/>
    <m/>
    <x v="1"/>
    <x v="1"/>
    <n v="107.03"/>
    <n v="2016"/>
    <n v="0"/>
    <x v="0"/>
    <m/>
    <m/>
    <m/>
    <m/>
    <x v="1"/>
    <x v="0"/>
    <x v="3"/>
    <s v="FDIC"/>
    <x v="0"/>
  </r>
  <r>
    <n v="153.0899963"/>
    <m/>
    <n v="6599"/>
    <n v="40.049999239999998"/>
    <n v="1666"/>
    <n v="1751"/>
    <x v="256"/>
    <n v="90300"/>
    <n v="210"/>
    <x v="0"/>
    <s v="WA"/>
    <n v="11903"/>
    <n v="19976"/>
    <x v="2"/>
    <s v="One-to-four family dwelling (other than manufactured housing)"/>
    <x v="2"/>
    <x v="0"/>
    <x v="4"/>
    <x v="0"/>
    <x v="1"/>
    <x v="0"/>
    <x v="0"/>
    <x v="0"/>
    <x v="0"/>
    <x v="0"/>
    <x v="0"/>
    <x v="7"/>
    <x v="1"/>
    <m/>
    <m/>
    <m/>
    <m/>
    <x v="1"/>
    <x v="1"/>
    <n v="323.29000000000002"/>
    <n v="2016"/>
    <n v="0"/>
    <x v="1"/>
    <m/>
    <m/>
    <m/>
    <m/>
    <x v="2"/>
    <x v="0"/>
    <x v="2"/>
    <s v="NCUA"/>
    <x v="0"/>
  </r>
  <r>
    <n v="103.3399963"/>
    <m/>
    <n v="5010"/>
    <n v="15.789999959999999"/>
    <n v="1335"/>
    <n v="1732"/>
    <x v="8"/>
    <n v="65800"/>
    <n v="85"/>
    <x v="0"/>
    <s v="WA"/>
    <n v="32462"/>
    <s v="13-6131491"/>
    <x v="0"/>
    <s v="One-to-four family dwelling (other than manufactured housing)"/>
    <x v="0"/>
    <x v="0"/>
    <x v="10"/>
    <x v="0"/>
    <x v="1"/>
    <x v="0"/>
    <x v="0"/>
    <x v="0"/>
    <x v="0"/>
    <x v="0"/>
    <x v="0"/>
    <x v="12"/>
    <x v="1"/>
    <m/>
    <m/>
    <m/>
    <m/>
    <x v="1"/>
    <x v="1"/>
    <n v="103"/>
    <n v="2016"/>
    <n v="0"/>
    <x v="1"/>
    <m/>
    <m/>
    <m/>
    <m/>
    <x v="1"/>
    <x v="0"/>
    <x v="1"/>
    <s v="HUD"/>
    <x v="0"/>
  </r>
  <r>
    <n v="99.480003359999998"/>
    <m/>
    <n v="2901"/>
    <n v="18.170000080000001"/>
    <n v="935"/>
    <n v="1510"/>
    <x v="180"/>
    <n v="55600"/>
    <n v="82"/>
    <x v="0"/>
    <s v="WA"/>
    <n v="39976"/>
    <s v="95-4623407"/>
    <x v="0"/>
    <s v="One-to-four family dwelling (other than manufactured housing)"/>
    <x v="0"/>
    <x v="0"/>
    <x v="12"/>
    <x v="0"/>
    <x v="0"/>
    <x v="0"/>
    <x v="0"/>
    <x v="0"/>
    <x v="0"/>
    <x v="0"/>
    <x v="0"/>
    <x v="25"/>
    <x v="2"/>
    <m/>
    <m/>
    <m/>
    <m/>
    <x v="0"/>
    <x v="2"/>
    <n v="9604"/>
    <n v="2016"/>
    <n v="0"/>
    <x v="1"/>
    <m/>
    <m/>
    <m/>
    <m/>
    <x v="0"/>
    <x v="2"/>
    <x v="1"/>
    <s v="HUD"/>
    <x v="0"/>
  </r>
  <r>
    <n v="127.8399963"/>
    <m/>
    <n v="6413"/>
    <n v="14.27999973"/>
    <n v="2176"/>
    <n v="2724"/>
    <x v="257"/>
    <n v="90300"/>
    <m/>
    <x v="0"/>
    <s v="WA"/>
    <n v="135922"/>
    <n v="146672"/>
    <x v="2"/>
    <s v="One-to-four family dwelling (other than manufactured housing)"/>
    <x v="0"/>
    <x v="0"/>
    <x v="4"/>
    <x v="2"/>
    <x v="0"/>
    <x v="0"/>
    <x v="0"/>
    <x v="1"/>
    <x v="0"/>
    <x v="0"/>
    <x v="0"/>
    <x v="7"/>
    <x v="2"/>
    <m/>
    <m/>
    <m/>
    <m/>
    <x v="6"/>
    <x v="0"/>
    <n v="116"/>
    <n v="2016"/>
    <n v="0"/>
    <x v="1"/>
    <m/>
    <m/>
    <m/>
    <m/>
    <x v="1"/>
    <x v="0"/>
    <x v="0"/>
    <s v="CFPB"/>
    <x v="0"/>
  </r>
  <r>
    <n v="68.879997250000002"/>
    <m/>
    <n v="6400"/>
    <n v="19.690000529999999"/>
    <n v="1705"/>
    <n v="2208"/>
    <x v="116"/>
    <n v="73600"/>
    <n v="29"/>
    <x v="0"/>
    <s v="WA"/>
    <n v="53055"/>
    <n v="7197000003"/>
    <x v="3"/>
    <s v="One-to-four family dwelling (other than manufactured housing)"/>
    <x v="0"/>
    <x v="0"/>
    <x v="5"/>
    <x v="2"/>
    <x v="0"/>
    <x v="0"/>
    <x v="0"/>
    <x v="0"/>
    <x v="0"/>
    <x v="0"/>
    <x v="0"/>
    <x v="5"/>
    <x v="2"/>
    <m/>
    <m/>
    <m/>
    <m/>
    <x v="2"/>
    <x v="0"/>
    <n v="127.2"/>
    <n v="2016"/>
    <n v="0"/>
    <x v="1"/>
    <m/>
    <m/>
    <m/>
    <m/>
    <x v="1"/>
    <x v="0"/>
    <x v="1"/>
    <s v="HUD"/>
    <x v="0"/>
  </r>
  <r>
    <n v="115.7200012"/>
    <m/>
    <n v="6330"/>
    <n v="8.75"/>
    <n v="1752"/>
    <n v="2334"/>
    <x v="39"/>
    <n v="61300"/>
    <n v="65"/>
    <x v="0"/>
    <s v="WA"/>
    <n v="219"/>
    <n v="2191"/>
    <x v="2"/>
    <s v="One-to-four family dwelling (other than manufactured housing)"/>
    <x v="1"/>
    <x v="0"/>
    <x v="11"/>
    <x v="0"/>
    <x v="1"/>
    <x v="0"/>
    <x v="0"/>
    <x v="0"/>
    <x v="0"/>
    <x v="0"/>
    <x v="0"/>
    <x v="13"/>
    <x v="2"/>
    <m/>
    <m/>
    <m/>
    <m/>
    <x v="2"/>
    <x v="0"/>
    <n v="16"/>
    <n v="2016"/>
    <n v="0"/>
    <x v="1"/>
    <m/>
    <m/>
    <m/>
    <m/>
    <x v="1"/>
    <x v="0"/>
    <x v="2"/>
    <s v="NCUA"/>
    <x v="0"/>
  </r>
  <r>
    <n v="102.3399963"/>
    <m/>
    <n v="7008"/>
    <n v="12.34000015"/>
    <n v="1863"/>
    <n v="2538"/>
    <x v="258"/>
    <n v="61300"/>
    <n v="49"/>
    <x v="0"/>
    <s v="WA"/>
    <n v="48918"/>
    <n v="471809999"/>
    <x v="6"/>
    <s v="One-to-four family dwelling (other than manufactured housing)"/>
    <x v="1"/>
    <x v="0"/>
    <x v="11"/>
    <x v="0"/>
    <x v="1"/>
    <x v="0"/>
    <x v="0"/>
    <x v="0"/>
    <x v="0"/>
    <x v="0"/>
    <x v="0"/>
    <x v="13"/>
    <x v="1"/>
    <m/>
    <m/>
    <m/>
    <m/>
    <x v="1"/>
    <x v="1"/>
    <n v="9"/>
    <n v="2016"/>
    <n v="0"/>
    <x v="1"/>
    <m/>
    <m/>
    <m/>
    <m/>
    <x v="1"/>
    <x v="0"/>
    <x v="1"/>
    <s v="HUD"/>
    <x v="0"/>
  </r>
  <r>
    <n v="98.620002749999998"/>
    <m/>
    <n v="5743"/>
    <n v="11.510000229999999"/>
    <n v="1867"/>
    <n v="4409"/>
    <x v="259"/>
    <n v="55600"/>
    <n v="100"/>
    <x v="0"/>
    <s v="WA"/>
    <n v="1257"/>
    <s v="95-4482547"/>
    <x v="1"/>
    <s v="One-to-four family dwelling (other than manufactured housing)"/>
    <x v="0"/>
    <x v="1"/>
    <x v="12"/>
    <x v="0"/>
    <x v="1"/>
    <x v="0"/>
    <x v="0"/>
    <x v="0"/>
    <x v="0"/>
    <x v="0"/>
    <x v="0"/>
    <x v="26"/>
    <x v="1"/>
    <m/>
    <m/>
    <m/>
    <m/>
    <x v="1"/>
    <x v="1"/>
    <n v="9602"/>
    <n v="2016"/>
    <n v="0"/>
    <x v="0"/>
    <m/>
    <m/>
    <m/>
    <m/>
    <x v="0"/>
    <x v="2"/>
    <x v="1"/>
    <s v="HUD"/>
    <x v="0"/>
  </r>
  <r>
    <n v="138.02999879999999"/>
    <m/>
    <n v="6904"/>
    <n v="12.81999969"/>
    <n v="2196"/>
    <n v="2697"/>
    <x v="260"/>
    <n v="72300"/>
    <n v="72"/>
    <x v="0"/>
    <s v="WA"/>
    <n v="91599"/>
    <s v="76-0503625"/>
    <x v="0"/>
    <s v="One-to-four family dwelling (other than manufactured housing)"/>
    <x v="0"/>
    <x v="0"/>
    <x v="3"/>
    <x v="0"/>
    <x v="0"/>
    <x v="0"/>
    <x v="0"/>
    <x v="0"/>
    <x v="0"/>
    <x v="0"/>
    <x v="0"/>
    <x v="3"/>
    <x v="1"/>
    <m/>
    <m/>
    <m/>
    <m/>
    <x v="1"/>
    <x v="1"/>
    <n v="725.05"/>
    <n v="2016"/>
    <n v="0"/>
    <x v="1"/>
    <m/>
    <m/>
    <m/>
    <m/>
    <x v="0"/>
    <x v="2"/>
    <x v="1"/>
    <s v="HUD"/>
    <x v="0"/>
  </r>
  <r>
    <n v="165.25"/>
    <m/>
    <n v="7423"/>
    <n v="18.979999540000001"/>
    <n v="2371"/>
    <n v="3112"/>
    <x v="252"/>
    <n v="48700"/>
    <n v="118"/>
    <x v="0"/>
    <s v="WA"/>
    <n v="6311"/>
    <n v="972590"/>
    <x v="2"/>
    <s v="One-to-four family dwelling (other than manufactured housing)"/>
    <x v="0"/>
    <x v="1"/>
    <x v="8"/>
    <x v="0"/>
    <x v="0"/>
    <x v="0"/>
    <x v="0"/>
    <x v="1"/>
    <x v="0"/>
    <x v="0"/>
    <x v="0"/>
    <x v="9"/>
    <x v="1"/>
    <m/>
    <m/>
    <m/>
    <m/>
    <x v="1"/>
    <x v="1"/>
    <n v="4"/>
    <n v="2016"/>
    <n v="0"/>
    <x v="1"/>
    <m/>
    <m/>
    <m/>
    <m/>
    <x v="1"/>
    <x v="0"/>
    <x v="0"/>
    <s v="CFPB"/>
    <x v="0"/>
  </r>
  <r>
    <n v="117.1500015"/>
    <m/>
    <n v="3454"/>
    <n v="8.3999996190000008"/>
    <n v="1080"/>
    <n v="1147"/>
    <x v="261"/>
    <n v="73300"/>
    <n v="204"/>
    <x v="0"/>
    <s v="WA"/>
    <n v="361466"/>
    <s v="22-3039688"/>
    <x v="4"/>
    <s v="One-to-four family dwelling (other than manufactured housing)"/>
    <x v="0"/>
    <x v="0"/>
    <x v="0"/>
    <x v="0"/>
    <x v="0"/>
    <x v="0"/>
    <x v="0"/>
    <x v="0"/>
    <x v="0"/>
    <x v="0"/>
    <x v="0"/>
    <x v="0"/>
    <x v="2"/>
    <m/>
    <m/>
    <m/>
    <m/>
    <x v="2"/>
    <x v="0"/>
    <n v="404.08"/>
    <n v="2016"/>
    <n v="0"/>
    <x v="1"/>
    <m/>
    <m/>
    <m/>
    <m/>
    <x v="1"/>
    <x v="0"/>
    <x v="0"/>
    <s v="CFPB"/>
    <x v="0"/>
  </r>
  <r>
    <n v="67.66999817"/>
    <m/>
    <n v="5856"/>
    <n v="21.13999939"/>
    <n v="1129"/>
    <n v="2348"/>
    <x v="215"/>
    <n v="61300"/>
    <n v="125"/>
    <x v="0"/>
    <s v="WA"/>
    <n v="84754"/>
    <n v="451965"/>
    <x v="0"/>
    <s v="One-to-four family dwelling (other than manufactured housing)"/>
    <x v="0"/>
    <x v="1"/>
    <x v="11"/>
    <x v="0"/>
    <x v="0"/>
    <x v="0"/>
    <x v="0"/>
    <x v="1"/>
    <x v="0"/>
    <x v="0"/>
    <x v="0"/>
    <x v="13"/>
    <x v="1"/>
    <m/>
    <m/>
    <m/>
    <m/>
    <x v="1"/>
    <x v="1"/>
    <n v="11"/>
    <n v="2016"/>
    <n v="0"/>
    <x v="1"/>
    <m/>
    <m/>
    <m/>
    <m/>
    <x v="1"/>
    <x v="0"/>
    <x v="0"/>
    <s v="CFPB"/>
    <x v="0"/>
  </r>
  <r>
    <n v="107.16999819999999"/>
    <n v="1.87"/>
    <n v="8817"/>
    <n v="12.02999973"/>
    <n v="2473"/>
    <n v="3913"/>
    <x v="170"/>
    <n v="55600"/>
    <n v="64"/>
    <x v="0"/>
    <s v="WA"/>
    <n v="2028"/>
    <s v="95-3990375"/>
    <x v="3"/>
    <s v="Manufactured housing"/>
    <x v="0"/>
    <x v="0"/>
    <x v="12"/>
    <x v="1"/>
    <x v="1"/>
    <x v="0"/>
    <x v="0"/>
    <x v="1"/>
    <x v="0"/>
    <x v="0"/>
    <x v="0"/>
    <x v="26"/>
    <x v="0"/>
    <m/>
    <m/>
    <m/>
    <m/>
    <x v="0"/>
    <x v="2"/>
    <n v="9604"/>
    <n v="2016"/>
    <n v="0"/>
    <x v="1"/>
    <m/>
    <m/>
    <m/>
    <m/>
    <x v="0"/>
    <x v="2"/>
    <x v="1"/>
    <s v="HUD"/>
    <x v="0"/>
  </r>
  <r>
    <n v="123.7099991"/>
    <m/>
    <n v="4639"/>
    <n v="14.77000046"/>
    <n v="1652"/>
    <n v="1807"/>
    <x v="252"/>
    <n v="78100"/>
    <n v="62"/>
    <x v="0"/>
    <s v="WA"/>
    <n v="135"/>
    <n v="68576"/>
    <x v="2"/>
    <s v="One-to-four family dwelling (other than manufactured housing)"/>
    <x v="0"/>
    <x v="0"/>
    <x v="2"/>
    <x v="0"/>
    <x v="0"/>
    <x v="0"/>
    <x v="0"/>
    <x v="0"/>
    <x v="0"/>
    <x v="0"/>
    <x v="0"/>
    <x v="2"/>
    <x v="3"/>
    <m/>
    <m/>
    <m/>
    <m/>
    <x v="0"/>
    <x v="2"/>
    <n v="927.01"/>
    <n v="2016"/>
    <n v="0"/>
    <x v="1"/>
    <m/>
    <m/>
    <m/>
    <m/>
    <x v="1"/>
    <x v="0"/>
    <x v="2"/>
    <s v="NCUA"/>
    <x v="0"/>
  </r>
  <r>
    <n v="89.290000919999997"/>
    <m/>
    <n v="4270"/>
    <n v="39.58000183"/>
    <n v="1191"/>
    <n v="1706"/>
    <x v="150"/>
    <n v="72300"/>
    <m/>
    <x v="0"/>
    <s v="WA"/>
    <n v="20892"/>
    <n v="6443809990"/>
    <x v="3"/>
    <s v="One-to-four family dwelling (other than manufactured housing)"/>
    <x v="0"/>
    <x v="0"/>
    <x v="3"/>
    <x v="1"/>
    <x v="0"/>
    <x v="0"/>
    <x v="0"/>
    <x v="1"/>
    <x v="0"/>
    <x v="0"/>
    <x v="0"/>
    <x v="3"/>
    <x v="1"/>
    <m/>
    <m/>
    <m/>
    <m/>
    <x v="1"/>
    <x v="1"/>
    <n v="631"/>
    <n v="2016"/>
    <n v="0"/>
    <x v="0"/>
    <m/>
    <m/>
    <m/>
    <m/>
    <x v="0"/>
    <x v="2"/>
    <x v="1"/>
    <s v="HUD"/>
    <x v="0"/>
  </r>
  <r>
    <n v="139.63000489999999"/>
    <m/>
    <n v="3251"/>
    <n v="14.89000034"/>
    <n v="973"/>
    <n v="1229"/>
    <x v="239"/>
    <n v="90300"/>
    <n v="630"/>
    <x v="0"/>
    <s v="WA"/>
    <n v="72"/>
    <n v="57633"/>
    <x v="2"/>
    <s v="One-to-four family dwelling (other than manufactured housing)"/>
    <x v="2"/>
    <x v="0"/>
    <x v="4"/>
    <x v="0"/>
    <x v="1"/>
    <x v="1"/>
    <x v="0"/>
    <x v="1"/>
    <x v="0"/>
    <x v="0"/>
    <x v="0"/>
    <x v="7"/>
    <x v="3"/>
    <m/>
    <m/>
    <m/>
    <m/>
    <x v="0"/>
    <x v="2"/>
    <n v="46"/>
    <n v="2016"/>
    <n v="0"/>
    <x v="2"/>
    <m/>
    <m/>
    <m/>
    <m/>
    <x v="0"/>
    <x v="2"/>
    <x v="3"/>
    <s v="FDIC"/>
    <x v="0"/>
  </r>
  <r>
    <n v="124.73999790000001"/>
    <m/>
    <n v="2138"/>
    <n v="14.22000027"/>
    <n v="681"/>
    <n v="777"/>
    <x v="262"/>
    <n v="65800"/>
    <n v="97"/>
    <x v="0"/>
    <s v="WA"/>
    <n v="4882"/>
    <n v="713964"/>
    <x v="2"/>
    <s v="One-to-four family dwelling (other than manufactured housing)"/>
    <x v="0"/>
    <x v="0"/>
    <x v="10"/>
    <x v="0"/>
    <x v="2"/>
    <x v="2"/>
    <x v="0"/>
    <x v="1"/>
    <x v="0"/>
    <x v="0"/>
    <x v="0"/>
    <x v="12"/>
    <x v="1"/>
    <m/>
    <m/>
    <m/>
    <m/>
    <x v="1"/>
    <x v="1"/>
    <n v="107.01"/>
    <n v="2016"/>
    <n v="0"/>
    <x v="1"/>
    <m/>
    <m/>
    <m/>
    <m/>
    <x v="1"/>
    <x v="0"/>
    <x v="4"/>
    <s v="OCC"/>
    <x v="0"/>
  </r>
  <r>
    <n v="123.6500015"/>
    <m/>
    <n v="3289"/>
    <n v="11.89000034"/>
    <n v="1304"/>
    <n v="1835"/>
    <x v="4"/>
    <n v="55600"/>
    <n v="138"/>
    <x v="0"/>
    <s v="WA"/>
    <n v="4483"/>
    <s v="93-1248952"/>
    <x v="2"/>
    <s v="One-to-four family dwelling (other than manufactured housing)"/>
    <x v="0"/>
    <x v="0"/>
    <x v="12"/>
    <x v="0"/>
    <x v="1"/>
    <x v="0"/>
    <x v="0"/>
    <x v="0"/>
    <x v="0"/>
    <x v="0"/>
    <x v="0"/>
    <x v="14"/>
    <x v="3"/>
    <m/>
    <m/>
    <m/>
    <m/>
    <x v="0"/>
    <x v="2"/>
    <n v="9711"/>
    <n v="2016"/>
    <n v="0"/>
    <x v="2"/>
    <m/>
    <m/>
    <m/>
    <m/>
    <x v="0"/>
    <x v="2"/>
    <x v="1"/>
    <s v="HUD"/>
    <x v="0"/>
  </r>
  <r>
    <n v="94.150001529999997"/>
    <n v="1.57"/>
    <n v="4264"/>
    <n v="7.9299998279999997"/>
    <n v="1389"/>
    <n v="1902"/>
    <x v="263"/>
    <n v="73300"/>
    <n v="71"/>
    <x v="0"/>
    <s v="WA"/>
    <n v="1305"/>
    <n v="143662"/>
    <x v="2"/>
    <s v="One-to-four family dwelling (other than manufactured housing)"/>
    <x v="1"/>
    <x v="0"/>
    <x v="0"/>
    <x v="0"/>
    <x v="1"/>
    <x v="0"/>
    <x v="0"/>
    <x v="0"/>
    <x v="0"/>
    <x v="0"/>
    <x v="0"/>
    <x v="18"/>
    <x v="1"/>
    <m/>
    <m/>
    <m/>
    <m/>
    <x v="1"/>
    <x v="1"/>
    <n v="9502"/>
    <n v="2016"/>
    <n v="0"/>
    <x v="1"/>
    <m/>
    <m/>
    <m/>
    <m/>
    <x v="1"/>
    <x v="0"/>
    <x v="0"/>
    <s v="CFPB"/>
    <x v="0"/>
  </r>
  <r>
    <n v="114.2799988"/>
    <m/>
    <n v="6839"/>
    <n v="9.5299997330000004"/>
    <n v="2307"/>
    <n v="2927"/>
    <x v="264"/>
    <n v="61400"/>
    <n v="98"/>
    <x v="0"/>
    <s v="WA"/>
    <n v="7938"/>
    <n v="2489805"/>
    <x v="2"/>
    <s v="One-to-four family dwelling (other than manufactured housing)"/>
    <x v="0"/>
    <x v="0"/>
    <x v="6"/>
    <x v="0"/>
    <x v="1"/>
    <x v="0"/>
    <x v="0"/>
    <x v="1"/>
    <x v="0"/>
    <x v="0"/>
    <x v="0"/>
    <x v="6"/>
    <x v="2"/>
    <m/>
    <m/>
    <m/>
    <m/>
    <x v="2"/>
    <x v="0"/>
    <n v="9404"/>
    <n v="2016"/>
    <n v="0"/>
    <x v="1"/>
    <m/>
    <m/>
    <m/>
    <m/>
    <x v="1"/>
    <x v="0"/>
    <x v="0"/>
    <s v="CFPB"/>
    <x v="0"/>
  </r>
  <r>
    <n v="121.3700027"/>
    <m/>
    <n v="6161"/>
    <n v="13"/>
    <n v="1871"/>
    <n v="2259"/>
    <x v="55"/>
    <n v="73300"/>
    <m/>
    <x v="0"/>
    <s v="WA"/>
    <n v="7234"/>
    <n v="501105"/>
    <x v="2"/>
    <s v="One-to-four family dwelling (other than manufactured housing)"/>
    <x v="0"/>
    <x v="1"/>
    <x v="0"/>
    <x v="0"/>
    <x v="1"/>
    <x v="0"/>
    <x v="0"/>
    <x v="1"/>
    <x v="0"/>
    <x v="0"/>
    <x v="0"/>
    <x v="0"/>
    <x v="1"/>
    <m/>
    <m/>
    <m/>
    <m/>
    <x v="1"/>
    <x v="1"/>
    <n v="409.08"/>
    <n v="2016"/>
    <n v="0"/>
    <x v="3"/>
    <m/>
    <m/>
    <m/>
    <m/>
    <x v="3"/>
    <x v="3"/>
    <x v="0"/>
    <s v="CFPB"/>
    <x v="0"/>
  </r>
  <r>
    <n v="99.870002749999998"/>
    <m/>
    <n v="6740"/>
    <n v="23.659999849999998"/>
    <n v="1711"/>
    <n v="2322"/>
    <x v="121"/>
    <n v="65800"/>
    <m/>
    <x v="0"/>
    <s v="WA"/>
    <n v="1821"/>
    <s v="75-2921540"/>
    <x v="4"/>
    <s v="One-to-four family dwelling (other than manufactured housing)"/>
    <x v="0"/>
    <x v="0"/>
    <x v="10"/>
    <x v="0"/>
    <x v="0"/>
    <x v="0"/>
    <x v="0"/>
    <x v="1"/>
    <x v="0"/>
    <x v="0"/>
    <x v="0"/>
    <x v="12"/>
    <x v="1"/>
    <m/>
    <m/>
    <m/>
    <m/>
    <x v="1"/>
    <x v="1"/>
    <n v="115.01"/>
    <n v="2016"/>
    <n v="0"/>
    <x v="1"/>
    <m/>
    <m/>
    <m/>
    <m/>
    <x v="1"/>
    <x v="0"/>
    <x v="1"/>
    <s v="HUD"/>
    <x v="0"/>
  </r>
  <r>
    <n v="74.370002749999998"/>
    <m/>
    <n v="3945"/>
    <n v="11.130000109999999"/>
    <n v="1069"/>
    <n v="1581"/>
    <x v="251"/>
    <n v="55600"/>
    <n v="139"/>
    <x v="0"/>
    <s v="WA"/>
    <n v="241"/>
    <s v="91-2006136"/>
    <x v="2"/>
    <s v="One-to-four family dwelling (other than manufactured housing)"/>
    <x v="0"/>
    <x v="0"/>
    <x v="12"/>
    <x v="0"/>
    <x v="2"/>
    <x v="0"/>
    <x v="0"/>
    <x v="0"/>
    <x v="0"/>
    <x v="0"/>
    <x v="0"/>
    <x v="17"/>
    <x v="3"/>
    <m/>
    <m/>
    <m/>
    <m/>
    <x v="0"/>
    <x v="2"/>
    <n v="9716"/>
    <n v="2016"/>
    <n v="0"/>
    <x v="2"/>
    <m/>
    <m/>
    <m/>
    <m/>
    <x v="0"/>
    <x v="2"/>
    <x v="1"/>
    <s v="HUD"/>
    <x v="0"/>
  </r>
  <r>
    <n v="114.3700027"/>
    <m/>
    <n v="4624"/>
    <n v="13.649999619999999"/>
    <n v="1474"/>
    <n v="1639"/>
    <x v="138"/>
    <n v="72300"/>
    <n v="184"/>
    <x v="0"/>
    <s v="WA"/>
    <n v="6374"/>
    <n v="972590"/>
    <x v="4"/>
    <s v="One-to-four family dwelling (other than manufactured housing)"/>
    <x v="0"/>
    <x v="0"/>
    <x v="3"/>
    <x v="0"/>
    <x v="1"/>
    <x v="0"/>
    <x v="0"/>
    <x v="0"/>
    <x v="0"/>
    <x v="0"/>
    <x v="0"/>
    <x v="3"/>
    <x v="3"/>
    <m/>
    <m/>
    <m/>
    <m/>
    <x v="0"/>
    <x v="2"/>
    <n v="703.11"/>
    <n v="2016"/>
    <n v="0"/>
    <x v="2"/>
    <m/>
    <m/>
    <m/>
    <m/>
    <x v="0"/>
    <x v="2"/>
    <x v="0"/>
    <s v="CFPB"/>
    <x v="0"/>
  </r>
  <r>
    <n v="83.370002749999998"/>
    <m/>
    <n v="4915"/>
    <n v="23.989999770000001"/>
    <n v="1268"/>
    <n v="1777"/>
    <x v="265"/>
    <n v="57900"/>
    <n v="38"/>
    <x v="0"/>
    <s v="WA"/>
    <n v="1582"/>
    <n v="7257500009"/>
    <x v="1"/>
    <s v="One-to-four family dwelling (other than manufactured housing)"/>
    <x v="0"/>
    <x v="0"/>
    <x v="1"/>
    <x v="1"/>
    <x v="1"/>
    <x v="0"/>
    <x v="0"/>
    <x v="0"/>
    <x v="0"/>
    <x v="0"/>
    <x v="0"/>
    <x v="1"/>
    <x v="2"/>
    <m/>
    <m/>
    <m/>
    <m/>
    <x v="2"/>
    <x v="0"/>
    <n v="9208.01"/>
    <n v="2016"/>
    <n v="0"/>
    <x v="1"/>
    <m/>
    <m/>
    <m/>
    <m/>
    <x v="1"/>
    <x v="0"/>
    <x v="1"/>
    <s v="HUD"/>
    <x v="0"/>
  </r>
  <r>
    <n v="79.839996339999999"/>
    <m/>
    <n v="6076"/>
    <n v="40.159999849999998"/>
    <n v="735"/>
    <n v="1109"/>
    <x v="266"/>
    <n v="90300"/>
    <m/>
    <x v="0"/>
    <s v="WA"/>
    <n v="63"/>
    <n v="6158"/>
    <x v="2"/>
    <s v="Multifamily dwelling"/>
    <x v="0"/>
    <x v="2"/>
    <x v="4"/>
    <x v="0"/>
    <x v="1"/>
    <x v="0"/>
    <x v="0"/>
    <x v="0"/>
    <x v="0"/>
    <x v="0"/>
    <x v="0"/>
    <x v="7"/>
    <x v="1"/>
    <m/>
    <m/>
    <m/>
    <m/>
    <x v="1"/>
    <x v="1"/>
    <n v="52"/>
    <n v="2016"/>
    <n v="0"/>
    <x v="3"/>
    <m/>
    <m/>
    <m/>
    <m/>
    <x v="3"/>
    <x v="3"/>
    <x v="3"/>
    <s v="FDIC"/>
    <x v="0"/>
  </r>
  <r>
    <n v="46.709999080000003"/>
    <m/>
    <n v="8552"/>
    <n v="63.810001370000002"/>
    <n v="669"/>
    <n v="1631"/>
    <x v="267"/>
    <n v="65800"/>
    <n v="40"/>
    <x v="0"/>
    <s v="WA"/>
    <n v="7384"/>
    <s v="75-2921540"/>
    <x v="3"/>
    <s v="One-to-four family dwelling (other than manufactured housing)"/>
    <x v="0"/>
    <x v="0"/>
    <x v="10"/>
    <x v="1"/>
    <x v="0"/>
    <x v="0"/>
    <x v="0"/>
    <x v="0"/>
    <x v="0"/>
    <x v="0"/>
    <x v="0"/>
    <x v="12"/>
    <x v="2"/>
    <m/>
    <m/>
    <m/>
    <m/>
    <x v="2"/>
    <x v="0"/>
    <n v="112"/>
    <n v="2016"/>
    <n v="0"/>
    <x v="1"/>
    <m/>
    <m/>
    <m/>
    <m/>
    <x v="1"/>
    <x v="0"/>
    <x v="1"/>
    <s v="HUD"/>
    <x v="0"/>
  </r>
  <r>
    <n v="87"/>
    <m/>
    <n v="7769"/>
    <n v="21.549999239999998"/>
    <n v="1903"/>
    <n v="3245"/>
    <x v="64"/>
    <n v="55600"/>
    <n v="291"/>
    <x v="0"/>
    <s v="WA"/>
    <n v="816"/>
    <s v="91-1841798"/>
    <x v="7"/>
    <s v="One-to-four family dwelling (other than manufactured housing)"/>
    <x v="2"/>
    <x v="1"/>
    <x v="12"/>
    <x v="0"/>
    <x v="1"/>
    <x v="0"/>
    <x v="0"/>
    <x v="0"/>
    <x v="0"/>
    <x v="0"/>
    <x v="0"/>
    <x v="27"/>
    <x v="1"/>
    <m/>
    <m/>
    <m/>
    <m/>
    <x v="1"/>
    <x v="1"/>
    <n v="9503"/>
    <n v="2016"/>
    <n v="0"/>
    <x v="2"/>
    <m/>
    <m/>
    <m/>
    <m/>
    <x v="0"/>
    <x v="2"/>
    <x v="1"/>
    <s v="HUD"/>
    <x v="0"/>
  </r>
  <r>
    <n v="145.7400055"/>
    <m/>
    <n v="4738"/>
    <n v="24.459999079999999"/>
    <n v="1127"/>
    <n v="1217"/>
    <x v="4"/>
    <n v="90300"/>
    <n v="125"/>
    <x v="0"/>
    <s v="WA"/>
    <n v="7048"/>
    <s v="56-2471041"/>
    <x v="1"/>
    <s v="One-to-four family dwelling (other than manufactured housing)"/>
    <x v="0"/>
    <x v="0"/>
    <x v="4"/>
    <x v="0"/>
    <x v="2"/>
    <x v="0"/>
    <x v="0"/>
    <x v="0"/>
    <x v="0"/>
    <x v="0"/>
    <x v="0"/>
    <x v="7"/>
    <x v="3"/>
    <m/>
    <m/>
    <m/>
    <m/>
    <x v="2"/>
    <x v="0"/>
    <n v="220.01"/>
    <n v="2016"/>
    <n v="0"/>
    <x v="1"/>
    <m/>
    <m/>
    <m/>
    <m/>
    <x v="1"/>
    <x v="0"/>
    <x v="1"/>
    <s v="HUD"/>
    <x v="0"/>
  </r>
  <r>
    <n v="76.099998470000003"/>
    <m/>
    <n v="5874"/>
    <n v="40.380001069999999"/>
    <n v="1102"/>
    <n v="2127"/>
    <x v="268"/>
    <n v="57900"/>
    <n v="24"/>
    <x v="0"/>
    <s v="WA"/>
    <n v="1539"/>
    <n v="7257500009"/>
    <x v="1"/>
    <s v="One-to-four family dwelling (other than manufactured housing)"/>
    <x v="0"/>
    <x v="0"/>
    <x v="1"/>
    <x v="1"/>
    <x v="1"/>
    <x v="0"/>
    <x v="0"/>
    <x v="0"/>
    <x v="0"/>
    <x v="0"/>
    <x v="0"/>
    <x v="1"/>
    <x v="1"/>
    <m/>
    <m/>
    <m/>
    <m/>
    <x v="1"/>
    <x v="1"/>
    <n v="9206"/>
    <n v="2016"/>
    <n v="0"/>
    <x v="0"/>
    <m/>
    <m/>
    <m/>
    <m/>
    <x v="1"/>
    <x v="1"/>
    <x v="1"/>
    <s v="HUD"/>
    <x v="0"/>
  </r>
  <r>
    <n v="117.51000209999999"/>
    <m/>
    <n v="4311"/>
    <n v="17.719999309999999"/>
    <n v="1212"/>
    <n v="1604"/>
    <x v="269"/>
    <n v="78100"/>
    <n v="79"/>
    <x v="0"/>
    <s v="WA"/>
    <n v="24920"/>
    <n v="7992700007"/>
    <x v="5"/>
    <s v="One-to-four family dwelling (other than manufactured housing)"/>
    <x v="0"/>
    <x v="0"/>
    <x v="2"/>
    <x v="2"/>
    <x v="1"/>
    <x v="0"/>
    <x v="0"/>
    <x v="0"/>
    <x v="0"/>
    <x v="0"/>
    <x v="0"/>
    <x v="2"/>
    <x v="2"/>
    <m/>
    <m/>
    <m/>
    <m/>
    <x v="5"/>
    <x v="0"/>
    <n v="928.01"/>
    <n v="2016"/>
    <n v="0"/>
    <x v="1"/>
    <m/>
    <m/>
    <m/>
    <m/>
    <x v="1"/>
    <x v="0"/>
    <x v="1"/>
    <s v="HUD"/>
    <x v="0"/>
  </r>
  <r>
    <n v="89.629997250000002"/>
    <m/>
    <n v="7076"/>
    <n v="41.069999690000003"/>
    <n v="1582"/>
    <n v="2245"/>
    <x v="251"/>
    <n v="65800"/>
    <m/>
    <x v="0"/>
    <s v="WA"/>
    <n v="21339"/>
    <s v="75-2921540"/>
    <x v="3"/>
    <s v="One-to-four family dwelling (other than manufactured housing)"/>
    <x v="0"/>
    <x v="0"/>
    <x v="10"/>
    <x v="1"/>
    <x v="0"/>
    <x v="0"/>
    <x v="0"/>
    <x v="1"/>
    <x v="0"/>
    <x v="0"/>
    <x v="0"/>
    <x v="12"/>
    <x v="1"/>
    <m/>
    <m/>
    <m/>
    <m/>
    <x v="1"/>
    <x v="1"/>
    <n v="117"/>
    <n v="2016"/>
    <n v="0"/>
    <x v="0"/>
    <m/>
    <m/>
    <m/>
    <s v="White"/>
    <x v="6"/>
    <x v="0"/>
    <x v="1"/>
    <s v="HUD"/>
    <x v="0"/>
  </r>
  <r>
    <n v="110.9300003"/>
    <m/>
    <n v="6131"/>
    <n v="31.690000529999999"/>
    <n v="1606"/>
    <n v="2441"/>
    <x v="180"/>
    <n v="55600"/>
    <n v="60"/>
    <x v="0"/>
    <s v="WA"/>
    <n v="381"/>
    <s v="91-1569077"/>
    <x v="6"/>
    <s v="One-to-four family dwelling (other than manufactured housing)"/>
    <x v="0"/>
    <x v="0"/>
    <x v="12"/>
    <x v="0"/>
    <x v="0"/>
    <x v="0"/>
    <x v="0"/>
    <x v="0"/>
    <x v="0"/>
    <x v="0"/>
    <x v="0"/>
    <x v="14"/>
    <x v="3"/>
    <m/>
    <m/>
    <m/>
    <m/>
    <x v="0"/>
    <x v="2"/>
    <n v="9704"/>
    <n v="2016"/>
    <n v="0"/>
    <x v="2"/>
    <m/>
    <m/>
    <m/>
    <m/>
    <x v="0"/>
    <x v="2"/>
    <x v="1"/>
    <s v="HUD"/>
    <x v="0"/>
  </r>
  <r>
    <n v="88.190002440000001"/>
    <m/>
    <n v="5115"/>
    <n v="39.979999540000001"/>
    <n v="1247"/>
    <n v="1748"/>
    <x v="77"/>
    <n v="72300"/>
    <n v="186"/>
    <x v="0"/>
    <s v="WA"/>
    <n v="8216"/>
    <n v="2149009991"/>
    <x v="1"/>
    <s v="One-to-four family dwelling (other than manufactured housing)"/>
    <x v="1"/>
    <x v="0"/>
    <x v="3"/>
    <x v="2"/>
    <x v="1"/>
    <x v="0"/>
    <x v="0"/>
    <x v="0"/>
    <x v="0"/>
    <x v="0"/>
    <x v="0"/>
    <x v="3"/>
    <x v="2"/>
    <m/>
    <m/>
    <m/>
    <m/>
    <x v="6"/>
    <x v="0"/>
    <n v="715.03"/>
    <n v="2016"/>
    <n v="0"/>
    <x v="1"/>
    <m/>
    <m/>
    <m/>
    <m/>
    <x v="5"/>
    <x v="0"/>
    <x v="1"/>
    <s v="HUD"/>
    <x v="0"/>
  </r>
  <r>
    <n v="107.4000015"/>
    <m/>
    <n v="5224"/>
    <n v="28.709999079999999"/>
    <n v="1270"/>
    <n v="1887"/>
    <x v="270"/>
    <n v="57900"/>
    <n v="42"/>
    <x v="0"/>
    <s v="WA"/>
    <n v="517505"/>
    <n v="7197000003"/>
    <x v="4"/>
    <s v="One-to-four family dwelling (other than manufactured housing)"/>
    <x v="0"/>
    <x v="0"/>
    <x v="1"/>
    <x v="0"/>
    <x v="0"/>
    <x v="0"/>
    <x v="0"/>
    <x v="0"/>
    <x v="0"/>
    <x v="0"/>
    <x v="0"/>
    <x v="1"/>
    <x v="2"/>
    <m/>
    <m/>
    <m/>
    <m/>
    <x v="2"/>
    <x v="0"/>
    <n v="9200"/>
    <n v="2016"/>
    <n v="0"/>
    <x v="1"/>
    <m/>
    <m/>
    <m/>
    <m/>
    <x v="1"/>
    <x v="0"/>
    <x v="1"/>
    <s v="HUD"/>
    <x v="0"/>
  </r>
  <r>
    <n v="113.0299988"/>
    <m/>
    <n v="6310"/>
    <n v="11.27999973"/>
    <n v="1897"/>
    <n v="2439"/>
    <x v="271"/>
    <n v="73300"/>
    <n v="67"/>
    <x v="0"/>
    <s v="WA"/>
    <n v="634451"/>
    <n v="451965"/>
    <x v="2"/>
    <s v="One-to-four family dwelling (other than manufactured housing)"/>
    <x v="0"/>
    <x v="0"/>
    <x v="0"/>
    <x v="0"/>
    <x v="0"/>
    <x v="0"/>
    <x v="0"/>
    <x v="0"/>
    <x v="0"/>
    <x v="0"/>
    <x v="0"/>
    <x v="0"/>
    <x v="1"/>
    <m/>
    <m/>
    <m/>
    <m/>
    <x v="1"/>
    <x v="1"/>
    <n v="405.08"/>
    <n v="2016"/>
    <n v="0"/>
    <x v="0"/>
    <m/>
    <m/>
    <m/>
    <m/>
    <x v="1"/>
    <x v="0"/>
    <x v="0"/>
    <s v="CFPB"/>
    <x v="0"/>
  </r>
  <r>
    <n v="137.0500031"/>
    <m/>
    <n v="9380"/>
    <n v="16.950000760000002"/>
    <n v="2808"/>
    <n v="3213"/>
    <x v="272"/>
    <n v="65800"/>
    <n v="76"/>
    <x v="0"/>
    <s v="WA"/>
    <n v="539259"/>
    <n v="7197000003"/>
    <x v="4"/>
    <s v="One-to-four family dwelling (other than manufactured housing)"/>
    <x v="0"/>
    <x v="0"/>
    <x v="10"/>
    <x v="0"/>
    <x v="0"/>
    <x v="0"/>
    <x v="0"/>
    <x v="0"/>
    <x v="0"/>
    <x v="0"/>
    <x v="0"/>
    <x v="12"/>
    <x v="1"/>
    <m/>
    <m/>
    <m/>
    <m/>
    <x v="1"/>
    <x v="1"/>
    <n v="115.03"/>
    <n v="2016"/>
    <n v="0"/>
    <x v="0"/>
    <m/>
    <m/>
    <m/>
    <m/>
    <x v="1"/>
    <x v="0"/>
    <x v="1"/>
    <s v="HUD"/>
    <x v="0"/>
  </r>
  <r>
    <n v="119.63999939999999"/>
    <m/>
    <n v="3370"/>
    <n v="13.52999973"/>
    <n v="1256"/>
    <n v="1931"/>
    <x v="273"/>
    <n v="55600"/>
    <n v="76"/>
    <x v="0"/>
    <s v="WA"/>
    <n v="13207"/>
    <s v="91-1374387"/>
    <x v="2"/>
    <s v="One-to-four family dwelling (other than manufactured housing)"/>
    <x v="1"/>
    <x v="0"/>
    <x v="12"/>
    <x v="2"/>
    <x v="1"/>
    <x v="0"/>
    <x v="0"/>
    <x v="0"/>
    <x v="0"/>
    <x v="0"/>
    <x v="0"/>
    <x v="16"/>
    <x v="1"/>
    <m/>
    <m/>
    <m/>
    <m/>
    <x v="1"/>
    <x v="1"/>
    <n v="6"/>
    <n v="2016"/>
    <n v="0"/>
    <x v="1"/>
    <m/>
    <m/>
    <m/>
    <m/>
    <x v="0"/>
    <x v="2"/>
    <x v="1"/>
    <s v="HUD"/>
    <x v="0"/>
  </r>
  <r>
    <n v="98.739997860000003"/>
    <m/>
    <n v="7683"/>
    <n v="12.89000034"/>
    <n v="2051"/>
    <n v="2607"/>
    <x v="274"/>
    <n v="90300"/>
    <n v="108"/>
    <x v="0"/>
    <s v="WA"/>
    <n v="2456"/>
    <n v="2489805"/>
    <x v="2"/>
    <s v="One-to-four family dwelling (other than manufactured housing)"/>
    <x v="0"/>
    <x v="0"/>
    <x v="4"/>
    <x v="0"/>
    <x v="0"/>
    <x v="0"/>
    <x v="0"/>
    <x v="1"/>
    <x v="0"/>
    <x v="0"/>
    <x v="0"/>
    <x v="7"/>
    <x v="0"/>
    <m/>
    <m/>
    <m/>
    <m/>
    <x v="2"/>
    <x v="0"/>
    <n v="32"/>
    <n v="2016"/>
    <n v="0"/>
    <x v="0"/>
    <m/>
    <m/>
    <m/>
    <m/>
    <x v="1"/>
    <x v="0"/>
    <x v="0"/>
    <s v="CFPB"/>
    <x v="0"/>
  </r>
  <r>
    <n v="85.809997559999999"/>
    <m/>
    <n v="4280"/>
    <n v="20.440000529999999"/>
    <n v="1154"/>
    <n v="1604"/>
    <x v="275"/>
    <n v="90300"/>
    <n v="81"/>
    <x v="0"/>
    <s v="WA"/>
    <n v="101918"/>
    <s v="38-2750395"/>
    <x v="4"/>
    <s v="One-to-four family dwelling (other than manufactured housing)"/>
    <x v="0"/>
    <x v="0"/>
    <x v="4"/>
    <x v="0"/>
    <x v="1"/>
    <x v="0"/>
    <x v="0"/>
    <x v="0"/>
    <x v="0"/>
    <x v="0"/>
    <x v="0"/>
    <x v="7"/>
    <x v="2"/>
    <m/>
    <m/>
    <m/>
    <m/>
    <x v="2"/>
    <x v="0"/>
    <n v="321.02999999999997"/>
    <n v="2016"/>
    <n v="0"/>
    <x v="1"/>
    <m/>
    <m/>
    <m/>
    <m/>
    <x v="1"/>
    <x v="0"/>
    <x v="1"/>
    <s v="HUD"/>
    <x v="0"/>
  </r>
  <r>
    <n v="72.620002749999998"/>
    <n v="1.95"/>
    <n v="7895"/>
    <n v="14.43000031"/>
    <n v="2125"/>
    <n v="3693"/>
    <x v="7"/>
    <n v="69900"/>
    <n v="78"/>
    <x v="0"/>
    <s v="WA"/>
    <n v="17"/>
    <s v="46-2888046"/>
    <x v="1"/>
    <s v="One-to-four family dwelling (other than manufactured housing)"/>
    <x v="0"/>
    <x v="0"/>
    <x v="7"/>
    <x v="1"/>
    <x v="1"/>
    <x v="0"/>
    <x v="0"/>
    <x v="0"/>
    <x v="0"/>
    <x v="0"/>
    <x v="0"/>
    <x v="8"/>
    <x v="2"/>
    <m/>
    <m/>
    <m/>
    <m/>
    <x v="2"/>
    <x v="0"/>
    <n v="101"/>
    <n v="2016"/>
    <n v="0"/>
    <x v="0"/>
    <m/>
    <m/>
    <m/>
    <m/>
    <x v="1"/>
    <x v="0"/>
    <x v="1"/>
    <s v="HUD"/>
    <x v="0"/>
  </r>
  <r>
    <n v="103.75"/>
    <m/>
    <n v="7029"/>
    <n v="15.44999981"/>
    <n v="1711"/>
    <n v="2254"/>
    <x v="276"/>
    <n v="61300"/>
    <m/>
    <x v="0"/>
    <s v="WA"/>
    <n v="74644"/>
    <s v="22-3039688"/>
    <x v="3"/>
    <s v="One-to-four family dwelling (other than manufactured housing)"/>
    <x v="0"/>
    <x v="0"/>
    <x v="11"/>
    <x v="2"/>
    <x v="0"/>
    <x v="0"/>
    <x v="0"/>
    <x v="1"/>
    <x v="0"/>
    <x v="0"/>
    <x v="0"/>
    <x v="13"/>
    <x v="2"/>
    <m/>
    <m/>
    <m/>
    <m/>
    <x v="2"/>
    <x v="0"/>
    <n v="7.04"/>
    <n v="2016"/>
    <n v="0"/>
    <x v="1"/>
    <m/>
    <m/>
    <m/>
    <m/>
    <x v="1"/>
    <x v="0"/>
    <x v="0"/>
    <s v="CFPB"/>
    <x v="0"/>
  </r>
  <r>
    <n v="149.47999569999999"/>
    <m/>
    <n v="6148"/>
    <n v="8.2799997330000004"/>
    <n v="2481"/>
    <n v="3604"/>
    <x v="277"/>
    <n v="55600"/>
    <n v="48"/>
    <x v="0"/>
    <s v="WA"/>
    <n v="8644"/>
    <s v="91-1374387"/>
    <x v="0"/>
    <s v="One-to-four family dwelling (other than manufactured housing)"/>
    <x v="1"/>
    <x v="0"/>
    <x v="12"/>
    <x v="0"/>
    <x v="1"/>
    <x v="0"/>
    <x v="0"/>
    <x v="0"/>
    <x v="0"/>
    <x v="0"/>
    <x v="0"/>
    <x v="28"/>
    <x v="1"/>
    <m/>
    <m/>
    <m/>
    <m/>
    <x v="1"/>
    <x v="1"/>
    <n v="9503"/>
    <n v="2016"/>
    <n v="0"/>
    <x v="2"/>
    <m/>
    <m/>
    <m/>
    <m/>
    <x v="0"/>
    <x v="2"/>
    <x v="1"/>
    <s v="HUD"/>
    <x v="0"/>
  </r>
  <r>
    <n v="111.1299973"/>
    <m/>
    <n v="3882"/>
    <n v="27.63999939"/>
    <n v="1121"/>
    <n v="1168"/>
    <x v="278"/>
    <n v="90300"/>
    <n v="35"/>
    <x v="0"/>
    <s v="WA"/>
    <n v="4293"/>
    <n v="19976"/>
    <x v="2"/>
    <s v="One-to-four family dwelling (other than manufactured housing)"/>
    <x v="2"/>
    <x v="0"/>
    <x v="4"/>
    <x v="0"/>
    <x v="1"/>
    <x v="0"/>
    <x v="0"/>
    <x v="0"/>
    <x v="0"/>
    <x v="0"/>
    <x v="0"/>
    <x v="4"/>
    <x v="1"/>
    <m/>
    <m/>
    <m/>
    <m/>
    <x v="1"/>
    <x v="1"/>
    <n v="519.21"/>
    <n v="2016"/>
    <n v="0"/>
    <x v="1"/>
    <m/>
    <m/>
    <m/>
    <m/>
    <x v="0"/>
    <x v="2"/>
    <x v="2"/>
    <s v="NCUA"/>
    <x v="0"/>
  </r>
  <r>
    <n v="74.86000061"/>
    <m/>
    <n v="9737"/>
    <n v="22.729999540000001"/>
    <n v="2164"/>
    <n v="2824"/>
    <x v="279"/>
    <n v="69900"/>
    <n v="35"/>
    <x v="0"/>
    <s v="WA"/>
    <n v="216670"/>
    <n v="504713"/>
    <x v="2"/>
    <s v="One-to-four family dwelling (other than manufactured housing)"/>
    <x v="1"/>
    <x v="0"/>
    <x v="7"/>
    <x v="0"/>
    <x v="1"/>
    <x v="0"/>
    <x v="0"/>
    <x v="0"/>
    <x v="0"/>
    <x v="0"/>
    <x v="0"/>
    <x v="8"/>
    <x v="1"/>
    <m/>
    <m/>
    <m/>
    <m/>
    <x v="1"/>
    <x v="1"/>
    <n v="2"/>
    <n v="2016"/>
    <n v="0"/>
    <x v="1"/>
    <m/>
    <m/>
    <m/>
    <m/>
    <x v="1"/>
    <x v="0"/>
    <x v="0"/>
    <s v="CFPB"/>
    <x v="0"/>
  </r>
  <r>
    <n v="99.870002749999998"/>
    <m/>
    <n v="6740"/>
    <n v="23.659999849999998"/>
    <n v="1711"/>
    <n v="2322"/>
    <x v="280"/>
    <n v="65800"/>
    <n v="46"/>
    <x v="0"/>
    <s v="WA"/>
    <n v="32437"/>
    <n v="32489"/>
    <x v="3"/>
    <s v="Manufactured housing"/>
    <x v="0"/>
    <x v="0"/>
    <x v="10"/>
    <x v="1"/>
    <x v="1"/>
    <x v="0"/>
    <x v="0"/>
    <x v="1"/>
    <x v="0"/>
    <x v="0"/>
    <x v="0"/>
    <x v="12"/>
    <x v="2"/>
    <m/>
    <m/>
    <m/>
    <m/>
    <x v="2"/>
    <x v="3"/>
    <n v="115.01"/>
    <n v="2016"/>
    <n v="0"/>
    <x v="1"/>
    <m/>
    <m/>
    <m/>
    <m/>
    <x v="1"/>
    <x v="1"/>
    <x v="3"/>
    <s v="FDIC"/>
    <x v="0"/>
  </r>
  <r>
    <n v="113.9300003"/>
    <n v="1.54"/>
    <n v="3005"/>
    <n v="7.920000076"/>
    <n v="781"/>
    <n v="1182"/>
    <x v="236"/>
    <n v="61300"/>
    <n v="103"/>
    <x v="0"/>
    <s v="WA"/>
    <n v="3084"/>
    <n v="143662"/>
    <x v="2"/>
    <s v="One-to-four family dwelling (other than manufactured housing)"/>
    <x v="1"/>
    <x v="0"/>
    <x v="11"/>
    <x v="0"/>
    <x v="1"/>
    <x v="0"/>
    <x v="0"/>
    <x v="1"/>
    <x v="0"/>
    <x v="0"/>
    <x v="0"/>
    <x v="13"/>
    <x v="1"/>
    <m/>
    <m/>
    <m/>
    <m/>
    <x v="1"/>
    <x v="1"/>
    <n v="15.01"/>
    <n v="2016"/>
    <n v="0"/>
    <x v="1"/>
    <m/>
    <m/>
    <m/>
    <m/>
    <x v="1"/>
    <x v="0"/>
    <x v="0"/>
    <s v="CFPB"/>
    <x v="0"/>
  </r>
  <r>
    <n v="99.900001529999997"/>
    <m/>
    <n v="2739"/>
    <n v="9.5299997330000004"/>
    <n v="948"/>
    <n v="1223"/>
    <x v="281"/>
    <n v="55600"/>
    <n v="54"/>
    <x v="0"/>
    <s v="WA"/>
    <n v="2736"/>
    <s v="91-1374387"/>
    <x v="4"/>
    <s v="One-to-four family dwelling (other than manufactured housing)"/>
    <x v="1"/>
    <x v="0"/>
    <x v="12"/>
    <x v="0"/>
    <x v="1"/>
    <x v="0"/>
    <x v="0"/>
    <x v="0"/>
    <x v="0"/>
    <x v="0"/>
    <x v="0"/>
    <x v="16"/>
    <x v="2"/>
    <m/>
    <m/>
    <m/>
    <m/>
    <x v="0"/>
    <x v="2"/>
    <n v="18"/>
    <n v="2016"/>
    <n v="0"/>
    <x v="1"/>
    <m/>
    <m/>
    <m/>
    <m/>
    <x v="0"/>
    <x v="2"/>
    <x v="1"/>
    <s v="HUD"/>
    <x v="0"/>
  </r>
  <r>
    <n v="49.16999817"/>
    <n v="1.67"/>
    <n v="2880"/>
    <n v="51.08000183"/>
    <n v="562"/>
    <n v="1059"/>
    <x v="280"/>
    <n v="72300"/>
    <n v="38"/>
    <x v="0"/>
    <s v="WA"/>
    <n v="30291"/>
    <n v="2149009991"/>
    <x v="1"/>
    <s v="One-to-four family dwelling (other than manufactured housing)"/>
    <x v="2"/>
    <x v="0"/>
    <x v="3"/>
    <x v="1"/>
    <x v="1"/>
    <x v="0"/>
    <x v="0"/>
    <x v="0"/>
    <x v="0"/>
    <x v="0"/>
    <x v="0"/>
    <x v="3"/>
    <x v="1"/>
    <m/>
    <m/>
    <m/>
    <m/>
    <x v="1"/>
    <x v="1"/>
    <n v="618"/>
    <n v="2016"/>
    <n v="0"/>
    <x v="0"/>
    <m/>
    <m/>
    <m/>
    <m/>
    <x v="5"/>
    <x v="0"/>
    <x v="1"/>
    <s v="HUD"/>
    <x v="0"/>
  </r>
  <r>
    <n v="114.0999985"/>
    <m/>
    <n v="4680"/>
    <n v="12.350000380000001"/>
    <n v="1195"/>
    <n v="1599"/>
    <x v="212"/>
    <n v="73300"/>
    <n v="105"/>
    <x v="0"/>
    <s v="WA"/>
    <n v="894"/>
    <n v="2149009991"/>
    <x v="4"/>
    <s v="One-to-four family dwelling (other than manufactured housing)"/>
    <x v="1"/>
    <x v="0"/>
    <x v="0"/>
    <x v="0"/>
    <x v="1"/>
    <x v="0"/>
    <x v="0"/>
    <x v="0"/>
    <x v="0"/>
    <x v="0"/>
    <x v="0"/>
    <x v="0"/>
    <x v="1"/>
    <m/>
    <m/>
    <m/>
    <m/>
    <x v="1"/>
    <x v="1"/>
    <n v="406.05"/>
    <n v="2016"/>
    <n v="0"/>
    <x v="1"/>
    <m/>
    <m/>
    <m/>
    <m/>
    <x v="2"/>
    <x v="0"/>
    <x v="1"/>
    <s v="HUD"/>
    <x v="0"/>
  </r>
  <r>
    <n v="115.1500015"/>
    <m/>
    <n v="964"/>
    <n v="7.7800002099999999"/>
    <n v="411"/>
    <n v="835"/>
    <x v="282"/>
    <n v="69900"/>
    <n v="300"/>
    <x v="0"/>
    <s v="WA"/>
    <n v="191856"/>
    <n v="451965"/>
    <x v="2"/>
    <s v="One-to-four family dwelling (other than manufactured housing)"/>
    <x v="0"/>
    <x v="1"/>
    <x v="7"/>
    <x v="0"/>
    <x v="0"/>
    <x v="0"/>
    <x v="0"/>
    <x v="0"/>
    <x v="0"/>
    <x v="0"/>
    <x v="0"/>
    <x v="8"/>
    <x v="1"/>
    <m/>
    <m/>
    <m/>
    <m/>
    <x v="1"/>
    <x v="1"/>
    <n v="109"/>
    <n v="2016"/>
    <n v="0"/>
    <x v="1"/>
    <m/>
    <m/>
    <m/>
    <m/>
    <x v="1"/>
    <x v="0"/>
    <x v="0"/>
    <s v="CFPB"/>
    <x v="0"/>
  </r>
  <r>
    <n v="67.989997860000003"/>
    <m/>
    <n v="3606"/>
    <n v="19.219999309999999"/>
    <n v="819"/>
    <n v="1425"/>
    <x v="279"/>
    <n v="61300"/>
    <n v="32"/>
    <x v="0"/>
    <s v="WA"/>
    <n v="201076"/>
    <s v="26-4599244"/>
    <x v="0"/>
    <s v="One-to-four family dwelling (other than manufactured housing)"/>
    <x v="0"/>
    <x v="0"/>
    <x v="11"/>
    <x v="0"/>
    <x v="0"/>
    <x v="0"/>
    <x v="0"/>
    <x v="0"/>
    <x v="0"/>
    <x v="0"/>
    <x v="0"/>
    <x v="13"/>
    <x v="0"/>
    <m/>
    <m/>
    <m/>
    <m/>
    <x v="2"/>
    <x v="0"/>
    <n v="13"/>
    <n v="2016"/>
    <n v="0"/>
    <x v="0"/>
    <m/>
    <m/>
    <m/>
    <m/>
    <x v="1"/>
    <x v="0"/>
    <x v="1"/>
    <s v="HUD"/>
    <x v="0"/>
  </r>
  <r>
    <n v="54.130001069999999"/>
    <m/>
    <n v="3600"/>
    <n v="33.63999939"/>
    <n v="424"/>
    <n v="1205"/>
    <x v="105"/>
    <n v="55600"/>
    <n v="59"/>
    <x v="0"/>
    <s v="WA"/>
    <n v="15620"/>
    <s v="86-0860478"/>
    <x v="3"/>
    <s v="One-to-four family dwelling (other than manufactured housing)"/>
    <x v="0"/>
    <x v="0"/>
    <x v="12"/>
    <x v="3"/>
    <x v="1"/>
    <x v="0"/>
    <x v="0"/>
    <x v="0"/>
    <x v="0"/>
    <x v="0"/>
    <x v="0"/>
    <x v="15"/>
    <x v="1"/>
    <m/>
    <m/>
    <m/>
    <m/>
    <x v="1"/>
    <x v="1"/>
    <n v="10"/>
    <n v="2016"/>
    <n v="0"/>
    <x v="0"/>
    <m/>
    <m/>
    <m/>
    <m/>
    <x v="0"/>
    <x v="2"/>
    <x v="1"/>
    <s v="HUD"/>
    <x v="0"/>
  </r>
  <r>
    <n v="105.2200012"/>
    <m/>
    <n v="5354"/>
    <n v="9.2100000380000004"/>
    <n v="1666"/>
    <n v="3794"/>
    <x v="139"/>
    <n v="55600"/>
    <n v="244"/>
    <x v="0"/>
    <s v="WA"/>
    <n v="6468"/>
    <n v="972590"/>
    <x v="2"/>
    <s v="One-to-four family dwelling (other than manufactured housing)"/>
    <x v="0"/>
    <x v="1"/>
    <x v="12"/>
    <x v="0"/>
    <x v="0"/>
    <x v="0"/>
    <x v="0"/>
    <x v="0"/>
    <x v="0"/>
    <x v="0"/>
    <x v="0"/>
    <x v="25"/>
    <x v="3"/>
    <m/>
    <m/>
    <m/>
    <m/>
    <x v="0"/>
    <x v="2"/>
    <n v="9601"/>
    <n v="2016"/>
    <n v="0"/>
    <x v="2"/>
    <m/>
    <m/>
    <m/>
    <m/>
    <x v="0"/>
    <x v="2"/>
    <x v="0"/>
    <s v="CFPB"/>
    <x v="0"/>
  </r>
  <r>
    <n v="111.9400024"/>
    <m/>
    <n v="3743"/>
    <n v="11.27000046"/>
    <n v="1091"/>
    <n v="1987"/>
    <x v="122"/>
    <n v="55600"/>
    <n v="94"/>
    <x v="0"/>
    <s v="WA"/>
    <n v="979"/>
    <n v="68362"/>
    <x v="2"/>
    <s v="One-to-four family dwelling (other than manufactured housing)"/>
    <x v="0"/>
    <x v="0"/>
    <x v="12"/>
    <x v="0"/>
    <x v="2"/>
    <x v="2"/>
    <x v="0"/>
    <x v="0"/>
    <x v="0"/>
    <x v="0"/>
    <x v="0"/>
    <x v="26"/>
    <x v="0"/>
    <m/>
    <m/>
    <m/>
    <m/>
    <x v="2"/>
    <x v="0"/>
    <n v="9612"/>
    <n v="2016"/>
    <n v="0"/>
    <x v="0"/>
    <m/>
    <m/>
    <m/>
    <m/>
    <x v="1"/>
    <x v="0"/>
    <x v="2"/>
    <s v="NCUA"/>
    <x v="0"/>
  </r>
  <r>
    <n v="87.489997860000003"/>
    <m/>
    <n v="7517"/>
    <n v="52.849998470000003"/>
    <n v="1816"/>
    <n v="2189"/>
    <x v="60"/>
    <n v="90300"/>
    <n v="126"/>
    <x v="0"/>
    <s v="WA"/>
    <n v="1866"/>
    <n v="6158"/>
    <x v="4"/>
    <s v="One-to-four family dwelling (other than manufactured housing)"/>
    <x v="0"/>
    <x v="1"/>
    <x v="4"/>
    <x v="0"/>
    <x v="0"/>
    <x v="0"/>
    <x v="0"/>
    <x v="0"/>
    <x v="0"/>
    <x v="0"/>
    <x v="0"/>
    <x v="7"/>
    <x v="1"/>
    <m/>
    <m/>
    <m/>
    <m/>
    <x v="1"/>
    <x v="1"/>
    <n v="293.02999999999997"/>
    <n v="2016"/>
    <n v="0"/>
    <x v="0"/>
    <m/>
    <m/>
    <m/>
    <m/>
    <x v="1"/>
    <x v="0"/>
    <x v="3"/>
    <s v="FDIC"/>
    <x v="0"/>
  </r>
  <r>
    <n v="149.0599976"/>
    <m/>
    <n v="4295"/>
    <n v="17.040000920000001"/>
    <n v="1317"/>
    <n v="1639"/>
    <x v="281"/>
    <n v="65800"/>
    <n v="75"/>
    <x v="0"/>
    <s v="WA"/>
    <n v="38501"/>
    <s v="13-6131491"/>
    <x v="3"/>
    <s v="One-to-four family dwelling (other than manufactured housing)"/>
    <x v="0"/>
    <x v="0"/>
    <x v="10"/>
    <x v="2"/>
    <x v="1"/>
    <x v="0"/>
    <x v="0"/>
    <x v="0"/>
    <x v="0"/>
    <x v="0"/>
    <x v="0"/>
    <x v="12"/>
    <x v="0"/>
    <m/>
    <m/>
    <m/>
    <m/>
    <x v="2"/>
    <x v="0"/>
    <n v="102.01"/>
    <n v="2016"/>
    <n v="0"/>
    <x v="0"/>
    <m/>
    <m/>
    <m/>
    <m/>
    <x v="1"/>
    <x v="0"/>
    <x v="1"/>
    <s v="HUD"/>
    <x v="0"/>
  </r>
  <r>
    <n v="116.01000209999999"/>
    <m/>
    <n v="2931"/>
    <n v="7.0300002099999999"/>
    <n v="834"/>
    <n v="1252"/>
    <x v="156"/>
    <n v="55600"/>
    <n v="34"/>
    <x v="0"/>
    <s v="WA"/>
    <n v="13821"/>
    <s v="86-0860478"/>
    <x v="1"/>
    <s v="One-to-four family dwelling (other than manufactured housing)"/>
    <x v="0"/>
    <x v="0"/>
    <x v="12"/>
    <x v="3"/>
    <x v="1"/>
    <x v="0"/>
    <x v="0"/>
    <x v="0"/>
    <x v="0"/>
    <x v="0"/>
    <x v="0"/>
    <x v="17"/>
    <x v="1"/>
    <m/>
    <m/>
    <m/>
    <m/>
    <x v="1"/>
    <x v="1"/>
    <n v="9719"/>
    <n v="2016"/>
    <n v="0"/>
    <x v="1"/>
    <m/>
    <m/>
    <m/>
    <m/>
    <x v="1"/>
    <x v="2"/>
    <x v="1"/>
    <s v="HUD"/>
    <x v="0"/>
  </r>
  <r>
    <n v="57.520000459999999"/>
    <m/>
    <n v="4676"/>
    <n v="53.52999878"/>
    <n v="932"/>
    <n v="1062"/>
    <x v="161"/>
    <n v="90300"/>
    <n v="90"/>
    <x v="0"/>
    <s v="WA"/>
    <n v="35758"/>
    <n v="2149009991"/>
    <x v="1"/>
    <s v="One-to-four family dwelling (other than manufactured housing)"/>
    <x v="0"/>
    <x v="0"/>
    <x v="4"/>
    <x v="1"/>
    <x v="1"/>
    <x v="0"/>
    <x v="0"/>
    <x v="0"/>
    <x v="0"/>
    <x v="0"/>
    <x v="0"/>
    <x v="7"/>
    <x v="1"/>
    <m/>
    <m/>
    <m/>
    <m/>
    <x v="1"/>
    <x v="1"/>
    <n v="258.02999999999997"/>
    <n v="2016"/>
    <n v="0"/>
    <x v="2"/>
    <m/>
    <m/>
    <m/>
    <m/>
    <x v="0"/>
    <x v="2"/>
    <x v="1"/>
    <s v="HUD"/>
    <x v="0"/>
  </r>
  <r>
    <n v="114.0699997"/>
    <m/>
    <n v="4106"/>
    <n v="14.59000015"/>
    <n v="1301"/>
    <n v="1658"/>
    <x v="264"/>
    <n v="72300"/>
    <n v="72"/>
    <x v="0"/>
    <s v="WA"/>
    <n v="190081"/>
    <n v="504713"/>
    <x v="3"/>
    <s v="One-to-four family dwelling (other than manufactured housing)"/>
    <x v="1"/>
    <x v="0"/>
    <x v="3"/>
    <x v="1"/>
    <x v="1"/>
    <x v="0"/>
    <x v="0"/>
    <x v="0"/>
    <x v="0"/>
    <x v="0"/>
    <x v="0"/>
    <x v="3"/>
    <x v="1"/>
    <m/>
    <m/>
    <m/>
    <m/>
    <x v="1"/>
    <x v="1"/>
    <n v="603"/>
    <n v="2016"/>
    <n v="0"/>
    <x v="0"/>
    <m/>
    <m/>
    <m/>
    <m/>
    <x v="1"/>
    <x v="0"/>
    <x v="0"/>
    <s v="CFPB"/>
    <x v="0"/>
  </r>
  <r>
    <n v="87.120002749999998"/>
    <m/>
    <n v="5960"/>
    <n v="22.770000459999999"/>
    <n v="1397"/>
    <n v="2054"/>
    <x v="235"/>
    <n v="73600"/>
    <m/>
    <x v="0"/>
    <s v="WA"/>
    <n v="9242"/>
    <n v="6443809990"/>
    <x v="3"/>
    <s v="One-to-four family dwelling (other than manufactured housing)"/>
    <x v="0"/>
    <x v="0"/>
    <x v="5"/>
    <x v="2"/>
    <x v="0"/>
    <x v="0"/>
    <x v="0"/>
    <x v="1"/>
    <x v="0"/>
    <x v="0"/>
    <x v="0"/>
    <x v="5"/>
    <x v="1"/>
    <m/>
    <m/>
    <m/>
    <m/>
    <x v="1"/>
    <x v="1"/>
    <n v="106"/>
    <n v="2016"/>
    <n v="0"/>
    <x v="1"/>
    <m/>
    <m/>
    <m/>
    <m/>
    <x v="1"/>
    <x v="0"/>
    <x v="1"/>
    <s v="HUD"/>
    <x v="0"/>
  </r>
  <r>
    <n v="157.22999569999999"/>
    <m/>
    <n v="5268"/>
    <n v="11.47000027"/>
    <n v="1587"/>
    <n v="1770"/>
    <x v="0"/>
    <n v="65800"/>
    <n v="74"/>
    <x v="0"/>
    <s v="WA"/>
    <n v="57901"/>
    <n v="619877"/>
    <x v="3"/>
    <s v="One-to-four family dwelling (other than manufactured housing)"/>
    <x v="0"/>
    <x v="0"/>
    <x v="10"/>
    <x v="2"/>
    <x v="1"/>
    <x v="0"/>
    <x v="0"/>
    <x v="1"/>
    <x v="0"/>
    <x v="0"/>
    <x v="0"/>
    <x v="12"/>
    <x v="1"/>
    <m/>
    <m/>
    <m/>
    <m/>
    <x v="1"/>
    <x v="1"/>
    <n v="107.05"/>
    <n v="2016"/>
    <n v="0"/>
    <x v="1"/>
    <m/>
    <m/>
    <m/>
    <m/>
    <x v="1"/>
    <x v="0"/>
    <x v="0"/>
    <s v="CFPB"/>
    <x v="0"/>
  </r>
  <r>
    <n v="84.199996949999999"/>
    <m/>
    <n v="1799"/>
    <n v="21.06999969"/>
    <n v="391"/>
    <n v="681"/>
    <x v="251"/>
    <n v="55600"/>
    <n v="157"/>
    <x v="0"/>
    <s v="WA"/>
    <n v="10663"/>
    <s v="86-0860478"/>
    <x v="1"/>
    <s v="One-to-four family dwelling (other than manufactured housing)"/>
    <x v="0"/>
    <x v="1"/>
    <x v="12"/>
    <x v="0"/>
    <x v="1"/>
    <x v="0"/>
    <x v="0"/>
    <x v="0"/>
    <x v="0"/>
    <x v="0"/>
    <x v="0"/>
    <x v="17"/>
    <x v="3"/>
    <m/>
    <m/>
    <m/>
    <m/>
    <x v="0"/>
    <x v="2"/>
    <n v="9709"/>
    <n v="2016"/>
    <n v="0"/>
    <x v="1"/>
    <m/>
    <m/>
    <m/>
    <m/>
    <x v="1"/>
    <x v="0"/>
    <x v="1"/>
    <s v="HUD"/>
    <x v="0"/>
  </r>
  <r>
    <n v="89.010002139999997"/>
    <m/>
    <n v="2990"/>
    <n v="57.159999849999998"/>
    <n v="1000"/>
    <n v="957"/>
    <x v="39"/>
    <n v="90300"/>
    <n v="85"/>
    <x v="0"/>
    <s v="WA"/>
    <n v="8728"/>
    <n v="7197000003"/>
    <x v="4"/>
    <s v="One-to-four family dwelling (other than manufactured housing)"/>
    <x v="0"/>
    <x v="0"/>
    <x v="4"/>
    <x v="0"/>
    <x v="0"/>
    <x v="0"/>
    <x v="0"/>
    <x v="0"/>
    <x v="0"/>
    <x v="0"/>
    <x v="0"/>
    <x v="7"/>
    <x v="1"/>
    <m/>
    <m/>
    <m/>
    <m/>
    <x v="1"/>
    <x v="1"/>
    <n v="291.01"/>
    <n v="2016"/>
    <n v="0"/>
    <x v="2"/>
    <m/>
    <m/>
    <m/>
    <m/>
    <x v="0"/>
    <x v="2"/>
    <x v="1"/>
    <s v="HUD"/>
    <x v="0"/>
  </r>
  <r>
    <n v="112.48999790000001"/>
    <m/>
    <n v="4172"/>
    <n v="8.1000003809999992"/>
    <n v="1084"/>
    <n v="1374"/>
    <x v="53"/>
    <n v="72300"/>
    <n v="73"/>
    <x v="0"/>
    <s v="WA"/>
    <n v="189727"/>
    <n v="504713"/>
    <x v="0"/>
    <s v="One-to-four family dwelling (other than manufactured housing)"/>
    <x v="0"/>
    <x v="0"/>
    <x v="3"/>
    <x v="0"/>
    <x v="0"/>
    <x v="0"/>
    <x v="0"/>
    <x v="0"/>
    <x v="0"/>
    <x v="0"/>
    <x v="0"/>
    <x v="3"/>
    <x v="0"/>
    <m/>
    <m/>
    <m/>
    <m/>
    <x v="2"/>
    <x v="0"/>
    <n v="702.06"/>
    <n v="2016"/>
    <n v="0"/>
    <x v="0"/>
    <m/>
    <m/>
    <m/>
    <m/>
    <x v="1"/>
    <x v="0"/>
    <x v="0"/>
    <s v="CFPB"/>
    <x v="0"/>
  </r>
  <r>
    <n v="71.25"/>
    <m/>
    <n v="4038"/>
    <n v="23.75"/>
    <n v="772"/>
    <n v="1057"/>
    <x v="283"/>
    <n v="73300"/>
    <n v="153"/>
    <x v="0"/>
    <s v="WA"/>
    <n v="1691"/>
    <n v="7056000000"/>
    <x v="4"/>
    <s v="One-to-four family dwelling (other than manufactured housing)"/>
    <x v="0"/>
    <x v="1"/>
    <x v="0"/>
    <x v="0"/>
    <x v="1"/>
    <x v="0"/>
    <x v="0"/>
    <x v="0"/>
    <x v="0"/>
    <x v="0"/>
    <x v="0"/>
    <x v="0"/>
    <x v="2"/>
    <m/>
    <m/>
    <m/>
    <m/>
    <x v="2"/>
    <x v="0"/>
    <n v="413.12"/>
    <n v="2016"/>
    <n v="0"/>
    <x v="1"/>
    <m/>
    <m/>
    <m/>
    <m/>
    <x v="1"/>
    <x v="0"/>
    <x v="1"/>
    <s v="HUD"/>
    <x v="0"/>
  </r>
  <r>
    <n v="140.36000060000001"/>
    <m/>
    <n v="5917"/>
    <n v="19.329999919999999"/>
    <n v="1746"/>
    <n v="2025"/>
    <x v="284"/>
    <n v="65800"/>
    <n v="168"/>
    <x v="0"/>
    <s v="WA"/>
    <n v="96699"/>
    <n v="619877"/>
    <x v="4"/>
    <s v="One-to-four family dwelling (other than manufactured housing)"/>
    <x v="0"/>
    <x v="0"/>
    <x v="10"/>
    <x v="0"/>
    <x v="0"/>
    <x v="0"/>
    <x v="0"/>
    <x v="1"/>
    <x v="0"/>
    <x v="0"/>
    <x v="0"/>
    <x v="12"/>
    <x v="2"/>
    <m/>
    <m/>
    <m/>
    <m/>
    <x v="2"/>
    <x v="0"/>
    <n v="108.05"/>
    <n v="2016"/>
    <n v="0"/>
    <x v="1"/>
    <m/>
    <m/>
    <m/>
    <m/>
    <x v="1"/>
    <x v="0"/>
    <x v="0"/>
    <s v="CFPB"/>
    <x v="0"/>
  </r>
  <r>
    <n v="97.620002749999998"/>
    <m/>
    <n v="4175"/>
    <n v="8.6899995800000003"/>
    <n v="1200"/>
    <n v="2058"/>
    <x v="58"/>
    <n v="55600"/>
    <n v="116"/>
    <x v="0"/>
    <s v="WA"/>
    <n v="3138"/>
    <s v="86-0860478"/>
    <x v="5"/>
    <s v="One-to-four family dwelling (other than manufactured housing)"/>
    <x v="0"/>
    <x v="0"/>
    <x v="12"/>
    <x v="0"/>
    <x v="0"/>
    <x v="0"/>
    <x v="0"/>
    <x v="0"/>
    <x v="0"/>
    <x v="0"/>
    <x v="0"/>
    <x v="17"/>
    <x v="0"/>
    <m/>
    <m/>
    <m/>
    <m/>
    <x v="0"/>
    <x v="2"/>
    <n v="9718"/>
    <n v="2016"/>
    <n v="0"/>
    <x v="0"/>
    <m/>
    <m/>
    <m/>
    <m/>
    <x v="0"/>
    <x v="2"/>
    <x v="1"/>
    <s v="HUD"/>
    <x v="0"/>
  </r>
  <r>
    <n v="91.129997250000002"/>
    <m/>
    <n v="5075"/>
    <n v="11.81999969"/>
    <n v="1136"/>
    <n v="1838"/>
    <x v="97"/>
    <n v="73300"/>
    <n v="39"/>
    <x v="0"/>
    <s v="WA"/>
    <n v="35660"/>
    <n v="2149009991"/>
    <x v="3"/>
    <s v="One-to-four family dwelling (other than manufactured housing)"/>
    <x v="0"/>
    <x v="0"/>
    <x v="0"/>
    <x v="1"/>
    <x v="1"/>
    <x v="0"/>
    <x v="0"/>
    <x v="0"/>
    <x v="0"/>
    <x v="0"/>
    <x v="0"/>
    <x v="0"/>
    <x v="1"/>
    <m/>
    <m/>
    <m/>
    <m/>
    <x v="1"/>
    <x v="1"/>
    <n v="414"/>
    <n v="2016"/>
    <n v="0"/>
    <x v="2"/>
    <m/>
    <m/>
    <m/>
    <m/>
    <x v="0"/>
    <x v="2"/>
    <x v="1"/>
    <s v="HUD"/>
    <x v="0"/>
  </r>
  <r>
    <n v="113.36000060000001"/>
    <m/>
    <n v="4663"/>
    <n v="32.810001370000002"/>
    <n v="1273"/>
    <n v="1557"/>
    <x v="285"/>
    <n v="90300"/>
    <n v="126"/>
    <x v="0"/>
    <s v="WA"/>
    <n v="738"/>
    <n v="5556209999"/>
    <x v="1"/>
    <s v="One-to-four family dwelling (other than manufactured housing)"/>
    <x v="0"/>
    <x v="0"/>
    <x v="4"/>
    <x v="0"/>
    <x v="1"/>
    <x v="0"/>
    <x v="0"/>
    <x v="0"/>
    <x v="0"/>
    <x v="0"/>
    <x v="0"/>
    <x v="4"/>
    <x v="0"/>
    <m/>
    <m/>
    <m/>
    <m/>
    <x v="2"/>
    <x v="0"/>
    <n v="520.07000000000005"/>
    <n v="2016"/>
    <n v="0"/>
    <x v="0"/>
    <m/>
    <m/>
    <m/>
    <m/>
    <x v="1"/>
    <x v="0"/>
    <x v="1"/>
    <s v="HUD"/>
    <x v="0"/>
  </r>
  <r>
    <n v="140.36000060000001"/>
    <m/>
    <n v="5917"/>
    <n v="19.329999919999999"/>
    <n v="1746"/>
    <n v="2025"/>
    <x v="286"/>
    <n v="65800"/>
    <n v="94"/>
    <x v="0"/>
    <s v="WA"/>
    <n v="72657"/>
    <s v="23-2769131"/>
    <x v="3"/>
    <s v="One-to-four family dwelling (other than manufactured housing)"/>
    <x v="1"/>
    <x v="0"/>
    <x v="10"/>
    <x v="1"/>
    <x v="1"/>
    <x v="0"/>
    <x v="0"/>
    <x v="0"/>
    <x v="0"/>
    <x v="0"/>
    <x v="0"/>
    <x v="12"/>
    <x v="1"/>
    <m/>
    <m/>
    <m/>
    <m/>
    <x v="1"/>
    <x v="1"/>
    <n v="108.05"/>
    <n v="2016"/>
    <n v="0"/>
    <x v="1"/>
    <m/>
    <m/>
    <m/>
    <m/>
    <x v="1"/>
    <x v="0"/>
    <x v="1"/>
    <s v="HUD"/>
    <x v="0"/>
  </r>
  <r>
    <n v="106.38999939999999"/>
    <n v="2.0499999999999998"/>
    <n v="7918"/>
    <n v="18.479999540000001"/>
    <n v="1672"/>
    <n v="2552"/>
    <x v="59"/>
    <n v="61300"/>
    <n v="65"/>
    <x v="0"/>
    <s v="WA"/>
    <n v="141638"/>
    <n v="504713"/>
    <x v="2"/>
    <s v="One-to-four family dwelling (other than manufactured housing)"/>
    <x v="0"/>
    <x v="0"/>
    <x v="11"/>
    <x v="0"/>
    <x v="0"/>
    <x v="0"/>
    <x v="0"/>
    <x v="0"/>
    <x v="0"/>
    <x v="0"/>
    <x v="0"/>
    <x v="13"/>
    <x v="2"/>
    <m/>
    <m/>
    <m/>
    <m/>
    <x v="2"/>
    <x v="0"/>
    <n v="15.02"/>
    <n v="2016"/>
    <n v="0"/>
    <x v="1"/>
    <m/>
    <m/>
    <m/>
    <m/>
    <x v="1"/>
    <x v="0"/>
    <x v="0"/>
    <s v="CFPB"/>
    <x v="0"/>
  </r>
  <r>
    <n v="114.8099976"/>
    <m/>
    <n v="4055"/>
    <n v="14.69999981"/>
    <n v="1466"/>
    <n v="1826"/>
    <x v="125"/>
    <n v="55600"/>
    <n v="64"/>
    <x v="0"/>
    <s v="WA"/>
    <n v="2108"/>
    <s v="86-0860478"/>
    <x v="1"/>
    <s v="One-to-four family dwelling (other than manufactured housing)"/>
    <x v="0"/>
    <x v="0"/>
    <x v="12"/>
    <x v="0"/>
    <x v="1"/>
    <x v="0"/>
    <x v="0"/>
    <x v="0"/>
    <x v="0"/>
    <x v="0"/>
    <x v="0"/>
    <x v="15"/>
    <x v="2"/>
    <m/>
    <m/>
    <m/>
    <m/>
    <x v="0"/>
    <x v="2"/>
    <n v="8"/>
    <n v="2016"/>
    <n v="0"/>
    <x v="1"/>
    <m/>
    <m/>
    <m/>
    <m/>
    <x v="0"/>
    <x v="2"/>
    <x v="1"/>
    <s v="HUD"/>
    <x v="0"/>
  </r>
  <r>
    <n v="115.8199997"/>
    <m/>
    <n v="5442"/>
    <n v="7.1100001339999999"/>
    <n v="1440"/>
    <n v="1775"/>
    <x v="287"/>
    <n v="73300"/>
    <n v="72"/>
    <x v="0"/>
    <s v="WA"/>
    <n v="113983"/>
    <n v="504713"/>
    <x v="2"/>
    <s v="One-to-four family dwelling (other than manufactured housing)"/>
    <x v="0"/>
    <x v="0"/>
    <x v="0"/>
    <x v="0"/>
    <x v="0"/>
    <x v="0"/>
    <x v="0"/>
    <x v="0"/>
    <x v="0"/>
    <x v="0"/>
    <x v="0"/>
    <x v="0"/>
    <x v="3"/>
    <m/>
    <m/>
    <m/>
    <m/>
    <x v="0"/>
    <x v="2"/>
    <n v="402.03"/>
    <n v="2016"/>
    <n v="0"/>
    <x v="2"/>
    <m/>
    <m/>
    <m/>
    <m/>
    <x v="0"/>
    <x v="2"/>
    <x v="0"/>
    <s v="CFPB"/>
    <x v="0"/>
  </r>
  <r>
    <n v="79.77999878"/>
    <m/>
    <n v="6255"/>
    <n v="46.38999939"/>
    <n v="892"/>
    <n v="1377"/>
    <x v="211"/>
    <n v="90300"/>
    <n v="142"/>
    <x v="0"/>
    <s v="WA"/>
    <n v="101028"/>
    <s v="38-2750395"/>
    <x v="2"/>
    <s v="One-to-four family dwelling (other than manufactured housing)"/>
    <x v="0"/>
    <x v="0"/>
    <x v="4"/>
    <x v="0"/>
    <x v="0"/>
    <x v="0"/>
    <x v="0"/>
    <x v="0"/>
    <x v="0"/>
    <x v="0"/>
    <x v="0"/>
    <x v="7"/>
    <x v="1"/>
    <m/>
    <m/>
    <m/>
    <m/>
    <x v="1"/>
    <x v="1"/>
    <n v="1"/>
    <n v="2016"/>
    <n v="0"/>
    <x v="1"/>
    <m/>
    <m/>
    <m/>
    <m/>
    <x v="1"/>
    <x v="0"/>
    <x v="1"/>
    <s v="HUD"/>
    <x v="0"/>
  </r>
  <r>
    <n v="110.5500031"/>
    <m/>
    <n v="4883"/>
    <n v="7.1100001339999999"/>
    <n v="1338"/>
    <n v="1490"/>
    <x v="252"/>
    <n v="73300"/>
    <n v="50"/>
    <x v="0"/>
    <s v="WA"/>
    <n v="26953"/>
    <n v="32489"/>
    <x v="4"/>
    <s v="One-to-four family dwelling (other than manufactured housing)"/>
    <x v="0"/>
    <x v="0"/>
    <x v="0"/>
    <x v="0"/>
    <x v="0"/>
    <x v="0"/>
    <x v="0"/>
    <x v="0"/>
    <x v="0"/>
    <x v="0"/>
    <x v="0"/>
    <x v="0"/>
    <x v="2"/>
    <m/>
    <m/>
    <m/>
    <m/>
    <x v="2"/>
    <x v="0"/>
    <n v="405.04"/>
    <n v="2016"/>
    <n v="0"/>
    <x v="1"/>
    <m/>
    <m/>
    <m/>
    <m/>
    <x v="1"/>
    <x v="0"/>
    <x v="3"/>
    <s v="FDIC"/>
    <x v="0"/>
  </r>
  <r>
    <n v="131.8099976"/>
    <n v="1.67"/>
    <n v="6727"/>
    <n v="9.7799997330000004"/>
    <n v="2376"/>
    <n v="2662"/>
    <x v="75"/>
    <n v="61300"/>
    <n v="66"/>
    <x v="0"/>
    <s v="WA"/>
    <n v="2264"/>
    <s v="91-1374387"/>
    <x v="3"/>
    <s v="One-to-four family dwelling (other than manufactured housing)"/>
    <x v="1"/>
    <x v="0"/>
    <x v="11"/>
    <x v="1"/>
    <x v="1"/>
    <x v="0"/>
    <x v="0"/>
    <x v="0"/>
    <x v="0"/>
    <x v="0"/>
    <x v="0"/>
    <x v="13"/>
    <x v="1"/>
    <m/>
    <m/>
    <m/>
    <m/>
    <x v="1"/>
    <x v="1"/>
    <n v="8"/>
    <n v="2016"/>
    <n v="0"/>
    <x v="1"/>
    <m/>
    <m/>
    <m/>
    <m/>
    <x v="1"/>
    <x v="0"/>
    <x v="1"/>
    <s v="HUD"/>
    <x v="0"/>
  </r>
  <r>
    <n v="86.660003660000001"/>
    <m/>
    <n v="9912"/>
    <n v="39.060001370000002"/>
    <n v="2176"/>
    <n v="3416"/>
    <x v="127"/>
    <n v="55600"/>
    <m/>
    <x v="0"/>
    <s v="WA"/>
    <n v="219"/>
    <s v="85-0260899"/>
    <x v="6"/>
    <s v="One-to-four family dwelling (other than manufactured housing)"/>
    <x v="0"/>
    <x v="0"/>
    <x v="12"/>
    <x v="2"/>
    <x v="0"/>
    <x v="0"/>
    <x v="0"/>
    <x v="1"/>
    <x v="0"/>
    <x v="0"/>
    <x v="0"/>
    <x v="29"/>
    <x v="1"/>
    <m/>
    <m/>
    <m/>
    <m/>
    <x v="1"/>
    <x v="1"/>
    <n v="109.02"/>
    <n v="2016"/>
    <n v="0"/>
    <x v="2"/>
    <m/>
    <m/>
    <m/>
    <m/>
    <x v="0"/>
    <x v="2"/>
    <x v="1"/>
    <s v="HUD"/>
    <x v="0"/>
  </r>
  <r>
    <n v="126.9100037"/>
    <m/>
    <n v="6219"/>
    <n v="12.850000380000001"/>
    <n v="2235"/>
    <n v="2560"/>
    <x v="288"/>
    <n v="90300"/>
    <n v="113"/>
    <x v="0"/>
    <s v="WA"/>
    <n v="22439"/>
    <n v="143662"/>
    <x v="0"/>
    <s v="One-to-four family dwelling (other than manufactured housing)"/>
    <x v="1"/>
    <x v="0"/>
    <x v="4"/>
    <x v="0"/>
    <x v="1"/>
    <x v="0"/>
    <x v="0"/>
    <x v="0"/>
    <x v="0"/>
    <x v="0"/>
    <x v="0"/>
    <x v="7"/>
    <x v="3"/>
    <m/>
    <m/>
    <m/>
    <m/>
    <x v="0"/>
    <x v="2"/>
    <n v="31"/>
    <n v="2016"/>
    <n v="0"/>
    <x v="2"/>
    <m/>
    <m/>
    <m/>
    <m/>
    <x v="0"/>
    <x v="2"/>
    <x v="0"/>
    <s v="CFPB"/>
    <x v="0"/>
  </r>
  <r>
    <n v="112.7300034"/>
    <m/>
    <n v="5974"/>
    <n v="33.33000183"/>
    <n v="1390"/>
    <n v="1543"/>
    <x v="289"/>
    <n v="90300"/>
    <n v="108"/>
    <x v="0"/>
    <s v="WA"/>
    <n v="504011"/>
    <n v="7197000003"/>
    <x v="4"/>
    <s v="One-to-four family dwelling (other than manufactured housing)"/>
    <x v="0"/>
    <x v="0"/>
    <x v="4"/>
    <x v="0"/>
    <x v="0"/>
    <x v="0"/>
    <x v="0"/>
    <x v="0"/>
    <x v="0"/>
    <x v="0"/>
    <x v="0"/>
    <x v="4"/>
    <x v="2"/>
    <m/>
    <m/>
    <m/>
    <m/>
    <x v="0"/>
    <x v="2"/>
    <n v="519.24"/>
    <n v="2016"/>
    <n v="0"/>
    <x v="1"/>
    <m/>
    <m/>
    <m/>
    <m/>
    <x v="0"/>
    <x v="2"/>
    <x v="1"/>
    <s v="HUD"/>
    <x v="0"/>
  </r>
  <r>
    <n v="71.36000061"/>
    <m/>
    <n v="6177"/>
    <n v="34.290000919999997"/>
    <n v="986"/>
    <n v="1528"/>
    <x v="181"/>
    <n v="65800"/>
    <n v="39"/>
    <x v="0"/>
    <s v="WA"/>
    <n v="7588"/>
    <s v="91-1780488"/>
    <x v="6"/>
    <s v="One-to-four family dwelling (other than manufactured housing)"/>
    <x v="0"/>
    <x v="0"/>
    <x v="10"/>
    <x v="1"/>
    <x v="1"/>
    <x v="0"/>
    <x v="0"/>
    <x v="0"/>
    <x v="0"/>
    <x v="0"/>
    <x v="0"/>
    <x v="12"/>
    <x v="1"/>
    <m/>
    <m/>
    <m/>
    <m/>
    <x v="1"/>
    <x v="1"/>
    <n v="109.01"/>
    <n v="2016"/>
    <n v="0"/>
    <x v="1"/>
    <m/>
    <m/>
    <m/>
    <m/>
    <x v="1"/>
    <x v="0"/>
    <x v="1"/>
    <s v="HUD"/>
    <x v="0"/>
  </r>
  <r>
    <n v="97.959999080000003"/>
    <m/>
    <n v="6484"/>
    <n v="37.819999690000003"/>
    <n v="1335"/>
    <n v="1877"/>
    <x v="78"/>
    <n v="65800"/>
    <n v="48"/>
    <x v="0"/>
    <s v="WA"/>
    <n v="574521"/>
    <s v="26-4599244"/>
    <x v="4"/>
    <s v="One-to-four family dwelling (other than manufactured housing)"/>
    <x v="0"/>
    <x v="0"/>
    <x v="10"/>
    <x v="0"/>
    <x v="0"/>
    <x v="0"/>
    <x v="0"/>
    <x v="0"/>
    <x v="0"/>
    <x v="0"/>
    <x v="0"/>
    <x v="11"/>
    <x v="1"/>
    <m/>
    <m/>
    <m/>
    <m/>
    <x v="1"/>
    <x v="1"/>
    <n v="206.06"/>
    <n v="2016"/>
    <n v="0"/>
    <x v="1"/>
    <m/>
    <m/>
    <m/>
    <m/>
    <x v="1"/>
    <x v="0"/>
    <x v="1"/>
    <s v="HUD"/>
    <x v="0"/>
  </r>
  <r>
    <n v="119.63999939999999"/>
    <m/>
    <n v="3370"/>
    <n v="13.52999973"/>
    <n v="1256"/>
    <n v="1931"/>
    <x v="290"/>
    <n v="55600"/>
    <n v="99"/>
    <x v="0"/>
    <s v="WA"/>
    <n v="18926"/>
    <s v="84-1040263"/>
    <x v="3"/>
    <s v="One-to-four family dwelling (other than manufactured housing)"/>
    <x v="1"/>
    <x v="0"/>
    <x v="12"/>
    <x v="1"/>
    <x v="1"/>
    <x v="0"/>
    <x v="0"/>
    <x v="0"/>
    <x v="0"/>
    <x v="0"/>
    <x v="0"/>
    <x v="16"/>
    <x v="2"/>
    <m/>
    <m/>
    <m/>
    <m/>
    <x v="0"/>
    <x v="0"/>
    <n v="6"/>
    <n v="2016"/>
    <n v="0"/>
    <x v="1"/>
    <m/>
    <m/>
    <m/>
    <m/>
    <x v="0"/>
    <x v="0"/>
    <x v="1"/>
    <s v="HUD"/>
    <x v="0"/>
  </r>
  <r>
    <n v="49.16999817"/>
    <m/>
    <n v="2880"/>
    <n v="51.08000183"/>
    <n v="562"/>
    <n v="1059"/>
    <x v="84"/>
    <n v="72300"/>
    <n v="98"/>
    <x v="0"/>
    <s v="WA"/>
    <n v="79907"/>
    <s v="38-2750395"/>
    <x v="2"/>
    <s v="One-to-four family dwelling (other than manufactured housing)"/>
    <x v="0"/>
    <x v="0"/>
    <x v="3"/>
    <x v="0"/>
    <x v="0"/>
    <x v="0"/>
    <x v="0"/>
    <x v="0"/>
    <x v="0"/>
    <x v="0"/>
    <x v="0"/>
    <x v="3"/>
    <x v="3"/>
    <m/>
    <m/>
    <m/>
    <m/>
    <x v="0"/>
    <x v="2"/>
    <n v="618"/>
    <n v="2016"/>
    <n v="0"/>
    <x v="2"/>
    <m/>
    <m/>
    <m/>
    <m/>
    <x v="0"/>
    <x v="2"/>
    <x v="1"/>
    <s v="HUD"/>
    <x v="0"/>
  </r>
  <r>
    <n v="84.629997250000002"/>
    <m/>
    <n v="4502"/>
    <n v="32.270000459999999"/>
    <n v="1135"/>
    <n v="1385"/>
    <x v="23"/>
    <n v="90300"/>
    <n v="80"/>
    <x v="0"/>
    <s v="WA"/>
    <n v="962"/>
    <n v="972590"/>
    <x v="4"/>
    <s v="One-to-four family dwelling (other than manufactured housing)"/>
    <x v="0"/>
    <x v="0"/>
    <x v="4"/>
    <x v="0"/>
    <x v="2"/>
    <x v="0"/>
    <x v="0"/>
    <x v="0"/>
    <x v="0"/>
    <x v="0"/>
    <x v="0"/>
    <x v="4"/>
    <x v="2"/>
    <m/>
    <m/>
    <m/>
    <m/>
    <x v="2"/>
    <x v="0"/>
    <n v="413.03"/>
    <n v="2016"/>
    <n v="0"/>
    <x v="1"/>
    <m/>
    <m/>
    <m/>
    <m/>
    <x v="1"/>
    <x v="0"/>
    <x v="0"/>
    <s v="CFPB"/>
    <x v="0"/>
  </r>
  <r>
    <n v="88.97000122"/>
    <m/>
    <n v="5043"/>
    <n v="40.729999540000001"/>
    <n v="1337"/>
    <n v="1633"/>
    <x v="291"/>
    <n v="90300"/>
    <n v="166"/>
    <x v="0"/>
    <s v="WA"/>
    <n v="12352"/>
    <n v="19976"/>
    <x v="2"/>
    <s v="One-to-four family dwelling (other than manufactured housing)"/>
    <x v="1"/>
    <x v="0"/>
    <x v="4"/>
    <x v="0"/>
    <x v="1"/>
    <x v="0"/>
    <x v="0"/>
    <x v="0"/>
    <x v="0"/>
    <x v="0"/>
    <x v="0"/>
    <x v="7"/>
    <x v="1"/>
    <m/>
    <m/>
    <m/>
    <m/>
    <x v="1"/>
    <x v="1"/>
    <n v="219.04"/>
    <n v="2016"/>
    <n v="0"/>
    <x v="1"/>
    <m/>
    <m/>
    <m/>
    <m/>
    <x v="2"/>
    <x v="0"/>
    <x v="2"/>
    <s v="NCUA"/>
    <x v="0"/>
  </r>
  <r>
    <n v="97.959999080000003"/>
    <m/>
    <n v="6484"/>
    <n v="37.819999690000003"/>
    <n v="1335"/>
    <n v="1877"/>
    <x v="133"/>
    <n v="65800"/>
    <m/>
    <x v="0"/>
    <s v="WA"/>
    <n v="35199"/>
    <s v="22-3039688"/>
    <x v="3"/>
    <s v="One-to-four family dwelling (other than manufactured housing)"/>
    <x v="0"/>
    <x v="0"/>
    <x v="10"/>
    <x v="2"/>
    <x v="0"/>
    <x v="0"/>
    <x v="0"/>
    <x v="1"/>
    <x v="0"/>
    <x v="0"/>
    <x v="0"/>
    <x v="11"/>
    <x v="2"/>
    <m/>
    <m/>
    <m/>
    <m/>
    <x v="2"/>
    <x v="3"/>
    <n v="206.06"/>
    <n v="2016"/>
    <n v="0"/>
    <x v="1"/>
    <m/>
    <m/>
    <m/>
    <m/>
    <x v="1"/>
    <x v="0"/>
    <x v="0"/>
    <s v="CFPB"/>
    <x v="0"/>
  </r>
  <r>
    <n v="94.190002440000001"/>
    <n v="1.6"/>
    <n v="1743"/>
    <n v="6.1399998660000001"/>
    <n v="564"/>
    <n v="740"/>
    <x v="259"/>
    <n v="55600"/>
    <n v="43"/>
    <x v="0"/>
    <s v="WA"/>
    <n v="750"/>
    <s v="80-0233937"/>
    <x v="4"/>
    <s v="One-to-four family dwelling (other than manufactured housing)"/>
    <x v="0"/>
    <x v="0"/>
    <x v="12"/>
    <x v="0"/>
    <x v="1"/>
    <x v="0"/>
    <x v="0"/>
    <x v="0"/>
    <x v="0"/>
    <x v="0"/>
    <x v="0"/>
    <x v="22"/>
    <x v="3"/>
    <m/>
    <m/>
    <m/>
    <m/>
    <x v="0"/>
    <x v="2"/>
    <n v="9601"/>
    <n v="2016"/>
    <n v="0"/>
    <x v="2"/>
    <m/>
    <m/>
    <m/>
    <m/>
    <x v="0"/>
    <x v="2"/>
    <x v="1"/>
    <s v="HUD"/>
    <x v="0"/>
  </r>
  <r>
    <n v="110.6200027"/>
    <m/>
    <n v="3612"/>
    <n v="10.22000027"/>
    <n v="712"/>
    <n v="1332"/>
    <x v="40"/>
    <n v="61300"/>
    <m/>
    <x v="0"/>
    <s v="WA"/>
    <n v="554"/>
    <n v="2191"/>
    <x v="2"/>
    <s v="One-to-four family dwelling (other than manufactured housing)"/>
    <x v="0"/>
    <x v="1"/>
    <x v="11"/>
    <x v="0"/>
    <x v="0"/>
    <x v="0"/>
    <x v="0"/>
    <x v="1"/>
    <x v="0"/>
    <x v="0"/>
    <x v="0"/>
    <x v="13"/>
    <x v="1"/>
    <m/>
    <m/>
    <m/>
    <m/>
    <x v="1"/>
    <x v="1"/>
    <n v="4"/>
    <n v="2016"/>
    <n v="0"/>
    <x v="3"/>
    <m/>
    <m/>
    <m/>
    <m/>
    <x v="3"/>
    <x v="3"/>
    <x v="2"/>
    <s v="NCUA"/>
    <x v="0"/>
  </r>
  <r>
    <n v="68.91999817"/>
    <n v="1.63"/>
    <n v="3810"/>
    <n v="41"/>
    <n v="945"/>
    <n v="1225"/>
    <x v="144"/>
    <n v="65800"/>
    <n v="60"/>
    <x v="0"/>
    <s v="WA"/>
    <n v="1357"/>
    <n v="57633"/>
    <x v="6"/>
    <s v="One-to-four family dwelling (other than manufactured housing)"/>
    <x v="2"/>
    <x v="0"/>
    <x v="10"/>
    <x v="1"/>
    <x v="1"/>
    <x v="0"/>
    <x v="0"/>
    <x v="1"/>
    <x v="0"/>
    <x v="0"/>
    <x v="0"/>
    <x v="12"/>
    <x v="1"/>
    <m/>
    <m/>
    <m/>
    <m/>
    <x v="1"/>
    <x v="1"/>
    <n v="114.01"/>
    <n v="2016"/>
    <n v="0"/>
    <x v="1"/>
    <m/>
    <m/>
    <m/>
    <m/>
    <x v="1"/>
    <x v="0"/>
    <x v="3"/>
    <s v="FDIC"/>
    <x v="0"/>
  </r>
  <r>
    <n v="106.5400009"/>
    <m/>
    <n v="4414"/>
    <n v="31.309999470000001"/>
    <n v="1144"/>
    <n v="1770"/>
    <x v="116"/>
    <n v="73600"/>
    <m/>
    <x v="0"/>
    <s v="WA"/>
    <n v="806260"/>
    <s v="26-4599244"/>
    <x v="3"/>
    <s v="One-to-four family dwelling (other than manufactured housing)"/>
    <x v="0"/>
    <x v="0"/>
    <x v="5"/>
    <x v="2"/>
    <x v="0"/>
    <x v="0"/>
    <x v="0"/>
    <x v="1"/>
    <x v="0"/>
    <x v="0"/>
    <x v="0"/>
    <x v="5"/>
    <x v="1"/>
    <m/>
    <m/>
    <m/>
    <m/>
    <x v="1"/>
    <x v="1"/>
    <n v="116.22"/>
    <n v="2016"/>
    <n v="0"/>
    <x v="1"/>
    <m/>
    <m/>
    <m/>
    <m/>
    <x v="1"/>
    <x v="0"/>
    <x v="1"/>
    <s v="HUD"/>
    <x v="0"/>
  </r>
  <r>
    <n v="112.5599976"/>
    <m/>
    <n v="2440"/>
    <n v="14.02000046"/>
    <n v="553"/>
    <n v="911"/>
    <x v="30"/>
    <n v="65800"/>
    <n v="148"/>
    <x v="0"/>
    <s v="WA"/>
    <n v="17521"/>
    <s v="84-1040263"/>
    <x v="4"/>
    <s v="One-to-four family dwelling (other than manufactured housing)"/>
    <x v="0"/>
    <x v="0"/>
    <x v="10"/>
    <x v="0"/>
    <x v="0"/>
    <x v="0"/>
    <x v="0"/>
    <x v="0"/>
    <x v="0"/>
    <x v="0"/>
    <x v="0"/>
    <x v="12"/>
    <x v="1"/>
    <m/>
    <m/>
    <m/>
    <m/>
    <x v="1"/>
    <x v="1"/>
    <n v="107.08"/>
    <n v="2016"/>
    <n v="0"/>
    <x v="1"/>
    <m/>
    <m/>
    <m/>
    <m/>
    <x v="1"/>
    <x v="0"/>
    <x v="1"/>
    <s v="HUD"/>
    <x v="0"/>
  </r>
  <r>
    <n v="111.41999819999999"/>
    <m/>
    <n v="3276"/>
    <n v="21.700000760000002"/>
    <n v="1203"/>
    <n v="1573"/>
    <x v="177"/>
    <n v="55600"/>
    <n v="134"/>
    <x v="0"/>
    <s v="WA"/>
    <n v="24083"/>
    <n v="7992700007"/>
    <x v="4"/>
    <s v="One-to-four family dwelling (other than manufactured housing)"/>
    <x v="0"/>
    <x v="0"/>
    <x v="12"/>
    <x v="0"/>
    <x v="1"/>
    <x v="0"/>
    <x v="0"/>
    <x v="0"/>
    <x v="0"/>
    <x v="0"/>
    <x v="0"/>
    <x v="26"/>
    <x v="1"/>
    <m/>
    <m/>
    <m/>
    <m/>
    <x v="1"/>
    <x v="1"/>
    <n v="9613"/>
    <n v="2016"/>
    <n v="0"/>
    <x v="2"/>
    <m/>
    <m/>
    <m/>
    <m/>
    <x v="1"/>
    <x v="2"/>
    <x v="1"/>
    <s v="HUD"/>
    <x v="0"/>
  </r>
  <r>
    <n v="112.5299988"/>
    <m/>
    <n v="4682"/>
    <n v="10.149999619999999"/>
    <n v="1535"/>
    <n v="1750"/>
    <x v="23"/>
    <n v="90300"/>
    <n v="79"/>
    <x v="0"/>
    <s v="WA"/>
    <n v="408827"/>
    <n v="7197000003"/>
    <x v="0"/>
    <s v="One-to-four family dwelling (other than manufactured housing)"/>
    <x v="0"/>
    <x v="0"/>
    <x v="4"/>
    <x v="0"/>
    <x v="0"/>
    <x v="0"/>
    <x v="0"/>
    <x v="0"/>
    <x v="0"/>
    <x v="0"/>
    <x v="0"/>
    <x v="4"/>
    <x v="2"/>
    <m/>
    <m/>
    <m/>
    <m/>
    <x v="0"/>
    <x v="2"/>
    <n v="523.01"/>
    <n v="2016"/>
    <n v="0"/>
    <x v="1"/>
    <m/>
    <m/>
    <m/>
    <m/>
    <x v="0"/>
    <x v="2"/>
    <x v="1"/>
    <s v="HUD"/>
    <x v="0"/>
  </r>
  <r>
    <n v="147.6600037"/>
    <m/>
    <n v="8508"/>
    <n v="13.579999920000001"/>
    <n v="2610"/>
    <n v="3142"/>
    <x v="292"/>
    <n v="57900"/>
    <n v="75"/>
    <x v="0"/>
    <s v="WA"/>
    <n v="492232"/>
    <n v="7197000003"/>
    <x v="0"/>
    <s v="One-to-four family dwelling (other than manufactured housing)"/>
    <x v="0"/>
    <x v="0"/>
    <x v="1"/>
    <x v="0"/>
    <x v="0"/>
    <x v="0"/>
    <x v="0"/>
    <x v="0"/>
    <x v="0"/>
    <x v="0"/>
    <x v="0"/>
    <x v="1"/>
    <x v="2"/>
    <m/>
    <m/>
    <m/>
    <m/>
    <x v="2"/>
    <x v="0"/>
    <n v="9209"/>
    <n v="2016"/>
    <n v="0"/>
    <x v="1"/>
    <m/>
    <m/>
    <m/>
    <m/>
    <x v="1"/>
    <x v="0"/>
    <x v="1"/>
    <s v="HUD"/>
    <x v="0"/>
  </r>
  <r>
    <n v="127.83000180000001"/>
    <m/>
    <n v="3975"/>
    <n v="25.840000150000002"/>
    <n v="1107"/>
    <n v="1340"/>
    <x v="293"/>
    <n v="90300"/>
    <n v="134"/>
    <x v="0"/>
    <s v="WA"/>
    <n v="6762"/>
    <n v="19976"/>
    <x v="2"/>
    <s v="One-to-four family dwelling (other than manufactured housing)"/>
    <x v="1"/>
    <x v="0"/>
    <x v="4"/>
    <x v="0"/>
    <x v="1"/>
    <x v="0"/>
    <x v="0"/>
    <x v="0"/>
    <x v="0"/>
    <x v="0"/>
    <x v="0"/>
    <x v="4"/>
    <x v="1"/>
    <m/>
    <m/>
    <m/>
    <m/>
    <x v="1"/>
    <x v="1"/>
    <n v="521.07000000000005"/>
    <n v="2016"/>
    <n v="0"/>
    <x v="1"/>
    <m/>
    <m/>
    <m/>
    <m/>
    <x v="2"/>
    <x v="0"/>
    <x v="2"/>
    <s v="NCUA"/>
    <x v="0"/>
  </r>
  <r>
    <n v="171.88999939999999"/>
    <m/>
    <n v="6690"/>
    <n v="14.739999770000001"/>
    <n v="2037"/>
    <n v="2137"/>
    <x v="44"/>
    <n v="65800"/>
    <m/>
    <x v="0"/>
    <s v="WA"/>
    <n v="6504"/>
    <n v="501105"/>
    <x v="2"/>
    <s v="One-to-four family dwelling (other than manufactured housing)"/>
    <x v="0"/>
    <x v="1"/>
    <x v="10"/>
    <x v="0"/>
    <x v="1"/>
    <x v="0"/>
    <x v="0"/>
    <x v="1"/>
    <x v="0"/>
    <x v="0"/>
    <x v="0"/>
    <x v="12"/>
    <x v="1"/>
    <m/>
    <m/>
    <m/>
    <m/>
    <x v="1"/>
    <x v="1"/>
    <n v="108.03"/>
    <n v="2016"/>
    <n v="0"/>
    <x v="3"/>
    <m/>
    <m/>
    <m/>
    <m/>
    <x v="3"/>
    <x v="3"/>
    <x v="0"/>
    <s v="CFPB"/>
    <x v="0"/>
  </r>
  <r>
    <n v="130.52999879999999"/>
    <m/>
    <n v="5238"/>
    <n v="7.9400000569999998"/>
    <n v="1834"/>
    <n v="3002"/>
    <x v="294"/>
    <n v="55600"/>
    <n v="110"/>
    <x v="0"/>
    <s v="WA"/>
    <n v="14320"/>
    <n v="7992700007"/>
    <x v="5"/>
    <s v="One-to-four family dwelling (other than manufactured housing)"/>
    <x v="0"/>
    <x v="0"/>
    <x v="12"/>
    <x v="0"/>
    <x v="1"/>
    <x v="0"/>
    <x v="0"/>
    <x v="0"/>
    <x v="0"/>
    <x v="0"/>
    <x v="0"/>
    <x v="19"/>
    <x v="3"/>
    <m/>
    <m/>
    <m/>
    <m/>
    <x v="0"/>
    <x v="2"/>
    <n v="9752"/>
    <n v="2016"/>
    <n v="0"/>
    <x v="2"/>
    <m/>
    <m/>
    <m/>
    <m/>
    <x v="0"/>
    <x v="2"/>
    <x v="1"/>
    <s v="HUD"/>
    <x v="0"/>
  </r>
  <r>
    <n v="61.930000309999997"/>
    <m/>
    <n v="5458"/>
    <n v="23.88999939"/>
    <n v="979"/>
    <n v="1719"/>
    <x v="146"/>
    <n v="73300"/>
    <n v="53"/>
    <x v="0"/>
    <s v="WA"/>
    <n v="74349"/>
    <s v="13-6131491"/>
    <x v="4"/>
    <s v="One-to-four family dwelling (other than manufactured housing)"/>
    <x v="0"/>
    <x v="0"/>
    <x v="0"/>
    <x v="0"/>
    <x v="1"/>
    <x v="0"/>
    <x v="0"/>
    <x v="0"/>
    <x v="0"/>
    <x v="0"/>
    <x v="0"/>
    <x v="0"/>
    <x v="3"/>
    <m/>
    <m/>
    <m/>
    <m/>
    <x v="0"/>
    <x v="2"/>
    <n v="413.23"/>
    <n v="2016"/>
    <n v="0"/>
    <x v="2"/>
    <m/>
    <m/>
    <m/>
    <m/>
    <x v="0"/>
    <x v="2"/>
    <x v="1"/>
    <s v="HUD"/>
    <x v="0"/>
  </r>
  <r>
    <n v="82.900001529999997"/>
    <m/>
    <n v="4707"/>
    <n v="37.900001529999997"/>
    <n v="979"/>
    <n v="1235"/>
    <x v="295"/>
    <n v="90300"/>
    <n v="63"/>
    <x v="0"/>
    <s v="WA"/>
    <n v="5708"/>
    <s v="87-0691650"/>
    <x v="1"/>
    <s v="One-to-four family dwelling (other than manufactured housing)"/>
    <x v="0"/>
    <x v="0"/>
    <x v="4"/>
    <x v="0"/>
    <x v="2"/>
    <x v="0"/>
    <x v="0"/>
    <x v="0"/>
    <x v="0"/>
    <x v="0"/>
    <x v="0"/>
    <x v="4"/>
    <x v="1"/>
    <m/>
    <m/>
    <m/>
    <m/>
    <x v="1"/>
    <x v="1"/>
    <n v="517.02"/>
    <n v="2016"/>
    <n v="0"/>
    <x v="0"/>
    <m/>
    <m/>
    <m/>
    <m/>
    <x v="0"/>
    <x v="2"/>
    <x v="1"/>
    <s v="HUD"/>
    <x v="0"/>
  </r>
  <r>
    <n v="110.0899963"/>
    <m/>
    <n v="4196"/>
    <n v="17.469999309999999"/>
    <n v="867"/>
    <n v="1255"/>
    <x v="296"/>
    <n v="73300"/>
    <n v="129"/>
    <x v="0"/>
    <s v="WA"/>
    <n v="15184"/>
    <n v="143662"/>
    <x v="0"/>
    <s v="One-to-four family dwelling (other than manufactured housing)"/>
    <x v="0"/>
    <x v="0"/>
    <x v="0"/>
    <x v="0"/>
    <x v="0"/>
    <x v="0"/>
    <x v="0"/>
    <x v="0"/>
    <x v="0"/>
    <x v="0"/>
    <x v="0"/>
    <x v="0"/>
    <x v="1"/>
    <m/>
    <m/>
    <m/>
    <m/>
    <x v="1"/>
    <x v="1"/>
    <n v="407.09"/>
    <n v="2016"/>
    <n v="0"/>
    <x v="0"/>
    <m/>
    <m/>
    <m/>
    <m/>
    <x v="1"/>
    <x v="0"/>
    <x v="0"/>
    <s v="CFPB"/>
    <x v="0"/>
  </r>
  <r>
    <n v="102.3399963"/>
    <m/>
    <n v="7008"/>
    <n v="12.34000015"/>
    <n v="1863"/>
    <n v="2538"/>
    <x v="217"/>
    <n v="61300"/>
    <n v="22"/>
    <x v="0"/>
    <s v="WA"/>
    <n v="624"/>
    <n v="2191"/>
    <x v="1"/>
    <s v="One-to-four family dwelling (other than manufactured housing)"/>
    <x v="0"/>
    <x v="0"/>
    <x v="11"/>
    <x v="0"/>
    <x v="2"/>
    <x v="0"/>
    <x v="0"/>
    <x v="0"/>
    <x v="0"/>
    <x v="0"/>
    <x v="0"/>
    <x v="13"/>
    <x v="1"/>
    <m/>
    <m/>
    <m/>
    <m/>
    <x v="1"/>
    <x v="1"/>
    <n v="9"/>
    <n v="2016"/>
    <n v="0"/>
    <x v="0"/>
    <m/>
    <m/>
    <m/>
    <m/>
    <x v="1"/>
    <x v="0"/>
    <x v="2"/>
    <s v="NCUA"/>
    <x v="0"/>
  </r>
  <r>
    <n v="130.52999879999999"/>
    <m/>
    <n v="5238"/>
    <n v="7.9400000569999998"/>
    <n v="1834"/>
    <n v="3002"/>
    <x v="297"/>
    <n v="55600"/>
    <n v="65"/>
    <x v="0"/>
    <s v="WA"/>
    <n v="8899"/>
    <n v="7992700007"/>
    <x v="5"/>
    <s v="One-to-four family dwelling (other than manufactured housing)"/>
    <x v="0"/>
    <x v="0"/>
    <x v="12"/>
    <x v="2"/>
    <x v="1"/>
    <x v="0"/>
    <x v="0"/>
    <x v="0"/>
    <x v="0"/>
    <x v="0"/>
    <x v="0"/>
    <x v="19"/>
    <x v="3"/>
    <m/>
    <m/>
    <m/>
    <m/>
    <x v="0"/>
    <x v="2"/>
    <n v="9752"/>
    <n v="2016"/>
    <n v="0"/>
    <x v="2"/>
    <m/>
    <m/>
    <m/>
    <m/>
    <x v="0"/>
    <x v="2"/>
    <x v="1"/>
    <s v="HUD"/>
    <x v="0"/>
  </r>
  <r>
    <n v="106.1299973"/>
    <m/>
    <n v="3861"/>
    <n v="30.510000229999999"/>
    <n v="976"/>
    <n v="1391"/>
    <x v="125"/>
    <n v="57900"/>
    <n v="52"/>
    <x v="0"/>
    <s v="WA"/>
    <n v="495"/>
    <n v="1281"/>
    <x v="1"/>
    <s v="One-to-four family dwelling (other than manufactured housing)"/>
    <x v="0"/>
    <x v="0"/>
    <x v="1"/>
    <x v="0"/>
    <x v="1"/>
    <x v="0"/>
    <x v="0"/>
    <x v="1"/>
    <x v="0"/>
    <x v="0"/>
    <x v="0"/>
    <x v="1"/>
    <x v="1"/>
    <m/>
    <m/>
    <m/>
    <m/>
    <x v="1"/>
    <x v="1"/>
    <n v="9202"/>
    <n v="2016"/>
    <n v="0"/>
    <x v="1"/>
    <m/>
    <m/>
    <m/>
    <m/>
    <x v="2"/>
    <x v="0"/>
    <x v="3"/>
    <s v="FDIC"/>
    <x v="0"/>
  </r>
  <r>
    <n v="129.9499969"/>
    <m/>
    <n v="11087"/>
    <n v="27.629999160000001"/>
    <n v="2549"/>
    <n v="3612"/>
    <x v="298"/>
    <n v="55600"/>
    <n v="61"/>
    <x v="0"/>
    <s v="WA"/>
    <n v="973"/>
    <n v="68362"/>
    <x v="2"/>
    <s v="One-to-four family dwelling (other than manufactured housing)"/>
    <x v="0"/>
    <x v="0"/>
    <x v="12"/>
    <x v="0"/>
    <x v="0"/>
    <x v="0"/>
    <x v="0"/>
    <x v="0"/>
    <x v="0"/>
    <x v="0"/>
    <x v="0"/>
    <x v="29"/>
    <x v="0"/>
    <m/>
    <m/>
    <m/>
    <m/>
    <x v="2"/>
    <x v="0"/>
    <n v="110"/>
    <n v="2016"/>
    <n v="0"/>
    <x v="0"/>
    <m/>
    <m/>
    <m/>
    <m/>
    <x v="1"/>
    <x v="0"/>
    <x v="2"/>
    <s v="NCUA"/>
    <x v="0"/>
  </r>
  <r>
    <n v="78.050003050000001"/>
    <m/>
    <n v="2460"/>
    <n v="13.289999959999999"/>
    <n v="892"/>
    <n v="1154"/>
    <x v="100"/>
    <n v="73300"/>
    <m/>
    <x v="0"/>
    <s v="WA"/>
    <n v="9660"/>
    <n v="7516800003"/>
    <x v="3"/>
    <s v="Manufactured housing"/>
    <x v="0"/>
    <x v="0"/>
    <x v="0"/>
    <x v="2"/>
    <x v="0"/>
    <x v="0"/>
    <x v="0"/>
    <x v="1"/>
    <x v="0"/>
    <x v="0"/>
    <x v="0"/>
    <x v="18"/>
    <x v="1"/>
    <m/>
    <m/>
    <m/>
    <m/>
    <x v="1"/>
    <x v="1"/>
    <n v="9505"/>
    <n v="2016"/>
    <n v="0"/>
    <x v="1"/>
    <m/>
    <m/>
    <m/>
    <m/>
    <x v="1"/>
    <x v="0"/>
    <x v="1"/>
    <s v="HUD"/>
    <x v="0"/>
  </r>
  <r>
    <n v="99.269996640000002"/>
    <m/>
    <n v="6786"/>
    <n v="35.340000150000002"/>
    <n v="1679"/>
    <n v="1978"/>
    <x v="23"/>
    <n v="65800"/>
    <n v="65"/>
    <x v="0"/>
    <s v="WA"/>
    <n v="11996"/>
    <n v="146672"/>
    <x v="4"/>
    <s v="One-to-four family dwelling (other than manufactured housing)"/>
    <x v="0"/>
    <x v="0"/>
    <x v="10"/>
    <x v="0"/>
    <x v="1"/>
    <x v="0"/>
    <x v="0"/>
    <x v="1"/>
    <x v="0"/>
    <x v="0"/>
    <x v="0"/>
    <x v="11"/>
    <x v="1"/>
    <m/>
    <m/>
    <m/>
    <m/>
    <x v="1"/>
    <x v="1"/>
    <n v="206.05"/>
    <n v="2016"/>
    <n v="0"/>
    <x v="0"/>
    <m/>
    <m/>
    <m/>
    <m/>
    <x v="1"/>
    <x v="0"/>
    <x v="0"/>
    <s v="CFPB"/>
    <x v="0"/>
  </r>
  <r>
    <n v="82.440002440000001"/>
    <m/>
    <n v="3638"/>
    <n v="15.09000015"/>
    <n v="1153"/>
    <n v="2115"/>
    <x v="251"/>
    <n v="55600"/>
    <n v="128"/>
    <x v="0"/>
    <s v="WA"/>
    <n v="3178"/>
    <n v="7811300008"/>
    <x v="4"/>
    <s v="One-to-four family dwelling (other than manufactured housing)"/>
    <x v="0"/>
    <x v="1"/>
    <x v="12"/>
    <x v="0"/>
    <x v="0"/>
    <x v="0"/>
    <x v="0"/>
    <x v="0"/>
    <x v="0"/>
    <x v="0"/>
    <x v="0"/>
    <x v="29"/>
    <x v="3"/>
    <m/>
    <m/>
    <m/>
    <m/>
    <x v="0"/>
    <x v="2"/>
    <n v="101"/>
    <n v="2016"/>
    <n v="0"/>
    <x v="1"/>
    <m/>
    <m/>
    <m/>
    <m/>
    <x v="1"/>
    <x v="0"/>
    <x v="1"/>
    <s v="HUD"/>
    <x v="0"/>
  </r>
  <r>
    <n v="143.7599945"/>
    <m/>
    <n v="11041"/>
    <n v="19.159999849999998"/>
    <n v="2728"/>
    <n v="3282"/>
    <x v="124"/>
    <n v="90300"/>
    <n v="227"/>
    <x v="0"/>
    <s v="WA"/>
    <n v="19967"/>
    <n v="143662"/>
    <x v="0"/>
    <s v="One-to-four family dwelling (other than manufactured housing)"/>
    <x v="0"/>
    <x v="0"/>
    <x v="4"/>
    <x v="0"/>
    <x v="0"/>
    <x v="0"/>
    <x v="0"/>
    <x v="0"/>
    <x v="0"/>
    <x v="0"/>
    <x v="0"/>
    <x v="7"/>
    <x v="2"/>
    <m/>
    <m/>
    <m/>
    <m/>
    <x v="0"/>
    <x v="2"/>
    <n v="326.02"/>
    <n v="2016"/>
    <n v="0"/>
    <x v="1"/>
    <m/>
    <m/>
    <m/>
    <m/>
    <x v="0"/>
    <x v="2"/>
    <x v="0"/>
    <s v="CFPB"/>
    <x v="0"/>
  </r>
  <r>
    <n v="149.2400055"/>
    <m/>
    <n v="4294"/>
    <n v="16.420000080000001"/>
    <n v="1534"/>
    <n v="1734"/>
    <x v="299"/>
    <n v="90300"/>
    <n v="217"/>
    <x v="0"/>
    <s v="WA"/>
    <n v="12183"/>
    <n v="19976"/>
    <x v="2"/>
    <s v="One-to-four family dwelling (other than manufactured housing)"/>
    <x v="1"/>
    <x v="0"/>
    <x v="4"/>
    <x v="0"/>
    <x v="1"/>
    <x v="0"/>
    <x v="0"/>
    <x v="0"/>
    <x v="0"/>
    <x v="0"/>
    <x v="0"/>
    <x v="7"/>
    <x v="2"/>
    <m/>
    <m/>
    <m/>
    <m/>
    <x v="3"/>
    <x v="0"/>
    <n v="215"/>
    <n v="2016"/>
    <n v="0"/>
    <x v="1"/>
    <m/>
    <m/>
    <m/>
    <m/>
    <x v="2"/>
    <x v="0"/>
    <x v="2"/>
    <s v="NCUA"/>
    <x v="0"/>
  </r>
  <r>
    <n v="134.9100037"/>
    <m/>
    <n v="10572"/>
    <n v="36.66999817"/>
    <n v="2434"/>
    <n v="2661"/>
    <x v="300"/>
    <n v="90300"/>
    <n v="160"/>
    <x v="0"/>
    <s v="WA"/>
    <n v="82"/>
    <n v="23416"/>
    <x v="2"/>
    <s v="One-to-four family dwelling (other than manufactured housing)"/>
    <x v="0"/>
    <x v="0"/>
    <x v="4"/>
    <x v="0"/>
    <x v="1"/>
    <x v="0"/>
    <x v="0"/>
    <x v="1"/>
    <x v="0"/>
    <x v="0"/>
    <x v="0"/>
    <x v="7"/>
    <x v="2"/>
    <m/>
    <m/>
    <m/>
    <m/>
    <x v="2"/>
    <x v="0"/>
    <n v="322.10000000000002"/>
    <n v="2016"/>
    <n v="0"/>
    <x v="1"/>
    <m/>
    <m/>
    <m/>
    <m/>
    <x v="1"/>
    <x v="0"/>
    <x v="4"/>
    <s v="OCC"/>
    <x v="0"/>
  </r>
  <r>
    <n v="114.11000060000001"/>
    <m/>
    <n v="3079"/>
    <n v="11.68999958"/>
    <n v="892"/>
    <n v="1180"/>
    <x v="85"/>
    <n v="61300"/>
    <n v="89"/>
    <x v="0"/>
    <s v="WA"/>
    <n v="48791"/>
    <n v="471809999"/>
    <x v="3"/>
    <s v="One-to-four family dwelling (other than manufactured housing)"/>
    <x v="1"/>
    <x v="0"/>
    <x v="11"/>
    <x v="2"/>
    <x v="1"/>
    <x v="0"/>
    <x v="0"/>
    <x v="0"/>
    <x v="0"/>
    <x v="0"/>
    <x v="0"/>
    <x v="13"/>
    <x v="2"/>
    <m/>
    <m/>
    <m/>
    <m/>
    <x v="2"/>
    <x v="0"/>
    <n v="7.02"/>
    <n v="2016"/>
    <n v="0"/>
    <x v="1"/>
    <m/>
    <m/>
    <m/>
    <m/>
    <x v="1"/>
    <x v="0"/>
    <x v="1"/>
    <s v="HUD"/>
    <x v="0"/>
  </r>
  <r>
    <n v="107.16999819999999"/>
    <m/>
    <n v="8817"/>
    <n v="12.02999973"/>
    <n v="2473"/>
    <n v="3913"/>
    <x v="130"/>
    <n v="55600"/>
    <n v="82"/>
    <x v="0"/>
    <s v="WA"/>
    <n v="88924"/>
    <s v="76-0503625"/>
    <x v="0"/>
    <s v="One-to-four family dwelling (other than manufactured housing)"/>
    <x v="0"/>
    <x v="0"/>
    <x v="12"/>
    <x v="0"/>
    <x v="1"/>
    <x v="0"/>
    <x v="0"/>
    <x v="0"/>
    <x v="0"/>
    <x v="0"/>
    <x v="0"/>
    <x v="26"/>
    <x v="1"/>
    <m/>
    <m/>
    <m/>
    <m/>
    <x v="1"/>
    <x v="1"/>
    <n v="9604"/>
    <n v="2016"/>
    <n v="0"/>
    <x v="2"/>
    <m/>
    <m/>
    <m/>
    <m/>
    <x v="0"/>
    <x v="2"/>
    <x v="1"/>
    <s v="HUD"/>
    <x v="0"/>
  </r>
  <r>
    <n v="58.880001069999999"/>
    <m/>
    <n v="7056"/>
    <n v="37.02999878"/>
    <n v="1335"/>
    <n v="1755"/>
    <x v="301"/>
    <n v="90300"/>
    <m/>
    <x v="0"/>
    <s v="WA"/>
    <n v="3513"/>
    <n v="716195"/>
    <x v="1"/>
    <s v="One-to-four family dwelling (other than manufactured housing)"/>
    <x v="0"/>
    <x v="0"/>
    <x v="4"/>
    <x v="2"/>
    <x v="0"/>
    <x v="0"/>
    <x v="0"/>
    <x v="1"/>
    <x v="0"/>
    <x v="0"/>
    <x v="0"/>
    <x v="7"/>
    <x v="1"/>
    <m/>
    <m/>
    <m/>
    <m/>
    <x v="1"/>
    <x v="1"/>
    <n v="297"/>
    <n v="2016"/>
    <n v="0"/>
    <x v="0"/>
    <m/>
    <m/>
    <m/>
    <m/>
    <x v="5"/>
    <x v="0"/>
    <x v="4"/>
    <s v="OCC"/>
    <x v="0"/>
  </r>
  <r>
    <n v="74.980003359999998"/>
    <m/>
    <n v="5609"/>
    <n v="15.960000040000001"/>
    <n v="1576"/>
    <n v="2099"/>
    <x v="146"/>
    <n v="78100"/>
    <n v="83"/>
    <x v="0"/>
    <s v="WA"/>
    <n v="79330"/>
    <s v="38-2750395"/>
    <x v="2"/>
    <s v="One-to-four family dwelling (other than manufactured housing)"/>
    <x v="0"/>
    <x v="0"/>
    <x v="2"/>
    <x v="0"/>
    <x v="0"/>
    <x v="0"/>
    <x v="0"/>
    <x v="0"/>
    <x v="0"/>
    <x v="0"/>
    <x v="0"/>
    <x v="2"/>
    <x v="1"/>
    <m/>
    <m/>
    <m/>
    <m/>
    <x v="1"/>
    <x v="1"/>
    <n v="925"/>
    <n v="2016"/>
    <n v="0"/>
    <x v="2"/>
    <m/>
    <m/>
    <m/>
    <m/>
    <x v="0"/>
    <x v="2"/>
    <x v="1"/>
    <s v="HUD"/>
    <x v="0"/>
  </r>
  <r>
    <n v="106.8700027"/>
    <m/>
    <n v="7154"/>
    <n v="13.77000046"/>
    <n v="2101"/>
    <n v="2674"/>
    <x v="302"/>
    <n v="73600"/>
    <n v="108"/>
    <x v="0"/>
    <s v="WA"/>
    <n v="557952"/>
    <n v="451965"/>
    <x v="3"/>
    <s v="One-to-four family dwelling (other than manufactured housing)"/>
    <x v="0"/>
    <x v="0"/>
    <x v="5"/>
    <x v="2"/>
    <x v="0"/>
    <x v="0"/>
    <x v="0"/>
    <x v="0"/>
    <x v="0"/>
    <x v="0"/>
    <x v="0"/>
    <x v="5"/>
    <x v="2"/>
    <m/>
    <m/>
    <m/>
    <m/>
    <x v="2"/>
    <x v="0"/>
    <n v="125.2"/>
    <n v="2016"/>
    <n v="0"/>
    <x v="1"/>
    <m/>
    <m/>
    <m/>
    <m/>
    <x v="1"/>
    <x v="0"/>
    <x v="0"/>
    <s v="CFPB"/>
    <x v="0"/>
  </r>
  <r>
    <n v="181.77000430000001"/>
    <m/>
    <n v="3100"/>
    <n v="11.739999770000001"/>
    <n v="976"/>
    <n v="1030"/>
    <x v="303"/>
    <n v="65800"/>
    <n v="250"/>
    <x v="0"/>
    <s v="WA"/>
    <n v="568535"/>
    <n v="451965"/>
    <x v="2"/>
    <s v="One-to-four family dwelling (other than manufactured housing)"/>
    <x v="0"/>
    <x v="0"/>
    <x v="10"/>
    <x v="0"/>
    <x v="1"/>
    <x v="0"/>
    <x v="0"/>
    <x v="0"/>
    <x v="0"/>
    <x v="0"/>
    <x v="0"/>
    <x v="12"/>
    <x v="1"/>
    <m/>
    <m/>
    <m/>
    <m/>
    <x v="1"/>
    <x v="1"/>
    <n v="108.11"/>
    <n v="2016"/>
    <n v="0"/>
    <x v="1"/>
    <m/>
    <m/>
    <m/>
    <m/>
    <x v="1"/>
    <x v="0"/>
    <x v="0"/>
    <s v="CFPB"/>
    <x v="0"/>
  </r>
  <r>
    <n v="107.16999819999999"/>
    <m/>
    <n v="8817"/>
    <n v="12.02999973"/>
    <n v="2473"/>
    <n v="3913"/>
    <x v="229"/>
    <n v="55600"/>
    <n v="94"/>
    <x v="0"/>
    <s v="WA"/>
    <n v="88866"/>
    <s v="76-0503625"/>
    <x v="4"/>
    <s v="One-to-four family dwelling (other than manufactured housing)"/>
    <x v="0"/>
    <x v="0"/>
    <x v="12"/>
    <x v="0"/>
    <x v="1"/>
    <x v="0"/>
    <x v="0"/>
    <x v="0"/>
    <x v="0"/>
    <x v="0"/>
    <x v="0"/>
    <x v="26"/>
    <x v="1"/>
    <m/>
    <m/>
    <m/>
    <m/>
    <x v="1"/>
    <x v="1"/>
    <n v="9604"/>
    <n v="2016"/>
    <n v="0"/>
    <x v="2"/>
    <m/>
    <m/>
    <m/>
    <m/>
    <x v="0"/>
    <x v="2"/>
    <x v="1"/>
    <s v="HUD"/>
    <x v="0"/>
  </r>
  <r>
    <n v="78.680000309999997"/>
    <m/>
    <n v="7354"/>
    <n v="20.850000380000001"/>
    <n v="1529"/>
    <n v="2421"/>
    <x v="170"/>
    <n v="73600"/>
    <n v="41"/>
    <x v="0"/>
    <s v="WA"/>
    <n v="113909"/>
    <n v="451965"/>
    <x v="3"/>
    <s v="One-to-four family dwelling (other than manufactured housing)"/>
    <x v="0"/>
    <x v="0"/>
    <x v="5"/>
    <x v="2"/>
    <x v="1"/>
    <x v="0"/>
    <x v="0"/>
    <x v="0"/>
    <x v="0"/>
    <x v="0"/>
    <x v="0"/>
    <x v="5"/>
    <x v="1"/>
    <m/>
    <m/>
    <m/>
    <m/>
    <x v="1"/>
    <x v="1"/>
    <n v="124.11"/>
    <n v="2016"/>
    <n v="0"/>
    <x v="2"/>
    <m/>
    <m/>
    <m/>
    <m/>
    <x v="0"/>
    <x v="2"/>
    <x v="0"/>
    <s v="CFPB"/>
    <x v="0"/>
  </r>
  <r>
    <n v="83.370002749999998"/>
    <m/>
    <n v="4915"/>
    <n v="23.989999770000001"/>
    <n v="1268"/>
    <n v="1777"/>
    <x v="222"/>
    <n v="57900"/>
    <n v="29"/>
    <x v="0"/>
    <s v="WA"/>
    <n v="453898"/>
    <n v="7197000003"/>
    <x v="4"/>
    <s v="One-to-four family dwelling (other than manufactured housing)"/>
    <x v="0"/>
    <x v="0"/>
    <x v="1"/>
    <x v="0"/>
    <x v="0"/>
    <x v="0"/>
    <x v="0"/>
    <x v="0"/>
    <x v="0"/>
    <x v="0"/>
    <x v="0"/>
    <x v="1"/>
    <x v="1"/>
    <m/>
    <m/>
    <m/>
    <m/>
    <x v="1"/>
    <x v="1"/>
    <n v="9208.01"/>
    <n v="2016"/>
    <n v="0"/>
    <x v="0"/>
    <m/>
    <m/>
    <m/>
    <m/>
    <x v="1"/>
    <x v="0"/>
    <x v="1"/>
    <s v="HUD"/>
    <x v="0"/>
  </r>
  <r>
    <n v="111.5699997"/>
    <m/>
    <n v="6565"/>
    <n v="19.420000080000001"/>
    <n v="1860"/>
    <n v="2464"/>
    <x v="304"/>
    <n v="78100"/>
    <n v="68"/>
    <x v="0"/>
    <s v="WA"/>
    <n v="781904"/>
    <s v="26-4599244"/>
    <x v="3"/>
    <s v="One-to-four family dwelling (other than manufactured housing)"/>
    <x v="1"/>
    <x v="0"/>
    <x v="2"/>
    <x v="2"/>
    <x v="1"/>
    <x v="0"/>
    <x v="0"/>
    <x v="0"/>
    <x v="0"/>
    <x v="0"/>
    <x v="0"/>
    <x v="2"/>
    <x v="1"/>
    <m/>
    <m/>
    <m/>
    <m/>
    <x v="1"/>
    <x v="1"/>
    <n v="921"/>
    <n v="2016"/>
    <n v="0"/>
    <x v="2"/>
    <m/>
    <m/>
    <m/>
    <m/>
    <x v="1"/>
    <x v="1"/>
    <x v="1"/>
    <s v="HUD"/>
    <x v="0"/>
  </r>
  <r>
    <n v="127.7200012"/>
    <m/>
    <n v="5169"/>
    <n v="7.8400001530000001"/>
    <n v="1714"/>
    <n v="1935"/>
    <x v="305"/>
    <n v="61300"/>
    <n v="126"/>
    <x v="0"/>
    <s v="WA"/>
    <n v="145"/>
    <s v="46-5671661"/>
    <x v="6"/>
    <s v="One-to-four family dwelling (other than manufactured housing)"/>
    <x v="0"/>
    <x v="0"/>
    <x v="11"/>
    <x v="0"/>
    <x v="0"/>
    <x v="0"/>
    <x v="0"/>
    <x v="0"/>
    <x v="0"/>
    <x v="0"/>
    <x v="0"/>
    <x v="13"/>
    <x v="2"/>
    <m/>
    <m/>
    <m/>
    <m/>
    <x v="2"/>
    <x v="0"/>
    <n v="17"/>
    <n v="2016"/>
    <n v="0"/>
    <x v="1"/>
    <m/>
    <m/>
    <m/>
    <m/>
    <x v="1"/>
    <x v="0"/>
    <x v="1"/>
    <s v="HUD"/>
    <x v="0"/>
  </r>
  <r>
    <n v="114.66999819999999"/>
    <m/>
    <n v="4852"/>
    <n v="13.149999619999999"/>
    <n v="1529"/>
    <n v="2119"/>
    <x v="187"/>
    <n v="55600"/>
    <n v="49"/>
    <x v="0"/>
    <s v="WA"/>
    <n v="88712"/>
    <s v="76-0503625"/>
    <x v="3"/>
    <s v="One-to-four family dwelling (other than manufactured housing)"/>
    <x v="0"/>
    <x v="0"/>
    <x v="12"/>
    <x v="1"/>
    <x v="1"/>
    <x v="0"/>
    <x v="0"/>
    <x v="0"/>
    <x v="0"/>
    <x v="0"/>
    <x v="0"/>
    <x v="26"/>
    <x v="3"/>
    <m/>
    <m/>
    <m/>
    <m/>
    <x v="0"/>
    <x v="2"/>
    <n v="9610"/>
    <n v="2016"/>
    <n v="0"/>
    <x v="2"/>
    <m/>
    <m/>
    <m/>
    <m/>
    <x v="0"/>
    <x v="2"/>
    <x v="1"/>
    <s v="HUD"/>
    <x v="0"/>
  </r>
  <r>
    <n v="55.959999080000003"/>
    <m/>
    <n v="7911"/>
    <n v="73.190002440000001"/>
    <n v="1173"/>
    <n v="1673"/>
    <x v="15"/>
    <n v="90300"/>
    <n v="65"/>
    <x v="0"/>
    <s v="WA"/>
    <n v="156952"/>
    <n v="617677"/>
    <x v="2"/>
    <s v="One-to-four family dwelling (other than manufactured housing)"/>
    <x v="2"/>
    <x v="0"/>
    <x v="4"/>
    <x v="0"/>
    <x v="1"/>
    <x v="0"/>
    <x v="0"/>
    <x v="0"/>
    <x v="0"/>
    <x v="0"/>
    <x v="0"/>
    <x v="7"/>
    <x v="1"/>
    <m/>
    <m/>
    <m/>
    <m/>
    <x v="1"/>
    <x v="1"/>
    <n v="260.02"/>
    <n v="2016"/>
    <n v="0"/>
    <x v="2"/>
    <m/>
    <m/>
    <m/>
    <m/>
    <x v="0"/>
    <x v="2"/>
    <x v="0"/>
    <s v="CFPB"/>
    <x v="0"/>
  </r>
  <r>
    <n v="114.0999985"/>
    <m/>
    <n v="4680"/>
    <n v="12.350000380000001"/>
    <n v="1195"/>
    <n v="1599"/>
    <x v="117"/>
    <n v="73300"/>
    <n v="81"/>
    <x v="0"/>
    <s v="WA"/>
    <n v="219"/>
    <n v="2149009991"/>
    <x v="4"/>
    <s v="One-to-four family dwelling (other than manufactured housing)"/>
    <x v="1"/>
    <x v="0"/>
    <x v="0"/>
    <x v="0"/>
    <x v="1"/>
    <x v="0"/>
    <x v="0"/>
    <x v="0"/>
    <x v="0"/>
    <x v="0"/>
    <x v="0"/>
    <x v="0"/>
    <x v="2"/>
    <m/>
    <m/>
    <m/>
    <m/>
    <x v="2"/>
    <x v="0"/>
    <n v="406.05"/>
    <n v="2016"/>
    <n v="0"/>
    <x v="1"/>
    <m/>
    <m/>
    <m/>
    <m/>
    <x v="1"/>
    <x v="0"/>
    <x v="1"/>
    <s v="HUD"/>
    <x v="0"/>
  </r>
  <r>
    <n v="96.290000919999997"/>
    <m/>
    <n v="3385"/>
    <n v="18.489999770000001"/>
    <n v="826"/>
    <n v="1087"/>
    <x v="302"/>
    <n v="73300"/>
    <n v="103"/>
    <x v="0"/>
    <s v="WA"/>
    <n v="23658"/>
    <n v="143662"/>
    <x v="2"/>
    <s v="One-to-four family dwelling (other than manufactured housing)"/>
    <x v="1"/>
    <x v="0"/>
    <x v="0"/>
    <x v="0"/>
    <x v="1"/>
    <x v="0"/>
    <x v="0"/>
    <x v="0"/>
    <x v="0"/>
    <x v="0"/>
    <x v="0"/>
    <x v="0"/>
    <x v="2"/>
    <m/>
    <m/>
    <m/>
    <m/>
    <x v="2"/>
    <x v="0"/>
    <n v="410.1"/>
    <n v="2016"/>
    <n v="0"/>
    <x v="1"/>
    <m/>
    <m/>
    <m/>
    <m/>
    <x v="1"/>
    <x v="0"/>
    <x v="0"/>
    <s v="CFPB"/>
    <x v="0"/>
  </r>
  <r>
    <n v="103.3399963"/>
    <m/>
    <n v="5010"/>
    <n v="15.789999959999999"/>
    <n v="1335"/>
    <n v="1732"/>
    <x v="306"/>
    <n v="65800"/>
    <n v="53"/>
    <x v="0"/>
    <s v="WA"/>
    <n v="29874"/>
    <s v="38-2750395"/>
    <x v="4"/>
    <s v="One-to-four family dwelling (other than manufactured housing)"/>
    <x v="0"/>
    <x v="0"/>
    <x v="10"/>
    <x v="0"/>
    <x v="1"/>
    <x v="0"/>
    <x v="0"/>
    <x v="0"/>
    <x v="0"/>
    <x v="0"/>
    <x v="0"/>
    <x v="12"/>
    <x v="2"/>
    <m/>
    <m/>
    <m/>
    <m/>
    <x v="2"/>
    <x v="0"/>
    <n v="103"/>
    <n v="2016"/>
    <n v="0"/>
    <x v="1"/>
    <m/>
    <m/>
    <m/>
    <m/>
    <x v="1"/>
    <x v="0"/>
    <x v="1"/>
    <s v="HUD"/>
    <x v="0"/>
  </r>
  <r>
    <n v="105.9599991"/>
    <m/>
    <n v="6339"/>
    <n v="8.8299999239999991"/>
    <n v="1902"/>
    <n v="4947"/>
    <x v="4"/>
    <n v="55600"/>
    <n v="315"/>
    <x v="0"/>
    <s v="WA"/>
    <n v="51328"/>
    <s v="76-0503625"/>
    <x v="0"/>
    <s v="One-to-four family dwelling (other than manufactured housing)"/>
    <x v="0"/>
    <x v="1"/>
    <x v="12"/>
    <x v="0"/>
    <x v="1"/>
    <x v="0"/>
    <x v="0"/>
    <x v="0"/>
    <x v="0"/>
    <x v="0"/>
    <x v="0"/>
    <x v="19"/>
    <x v="1"/>
    <m/>
    <m/>
    <m/>
    <m/>
    <x v="1"/>
    <x v="1"/>
    <n v="9751"/>
    <n v="2016"/>
    <n v="0"/>
    <x v="2"/>
    <m/>
    <m/>
    <m/>
    <m/>
    <x v="0"/>
    <x v="2"/>
    <x v="1"/>
    <s v="HUD"/>
    <x v="0"/>
  </r>
  <r>
    <n v="149.0599976"/>
    <m/>
    <n v="4295"/>
    <n v="17.040000920000001"/>
    <n v="1317"/>
    <n v="1639"/>
    <x v="276"/>
    <n v="65800"/>
    <m/>
    <x v="0"/>
    <s v="WA"/>
    <n v="9755"/>
    <n v="716195"/>
    <x v="1"/>
    <s v="One-to-four family dwelling (other than manufactured housing)"/>
    <x v="0"/>
    <x v="0"/>
    <x v="10"/>
    <x v="2"/>
    <x v="0"/>
    <x v="0"/>
    <x v="0"/>
    <x v="1"/>
    <x v="0"/>
    <x v="0"/>
    <x v="0"/>
    <x v="12"/>
    <x v="1"/>
    <m/>
    <m/>
    <m/>
    <m/>
    <x v="1"/>
    <x v="1"/>
    <n v="102.01"/>
    <n v="2016"/>
    <n v="0"/>
    <x v="1"/>
    <m/>
    <m/>
    <m/>
    <m/>
    <x v="1"/>
    <x v="0"/>
    <x v="4"/>
    <s v="OCC"/>
    <x v="0"/>
  </r>
  <r>
    <n v="127.5699997"/>
    <m/>
    <n v="5059"/>
    <n v="29.040000920000001"/>
    <n v="1610"/>
    <n v="1781"/>
    <x v="129"/>
    <n v="73300"/>
    <n v="165"/>
    <x v="0"/>
    <s v="WA"/>
    <n v="3837"/>
    <n v="2003500009"/>
    <x v="1"/>
    <s v="One-to-four family dwelling (other than manufactured housing)"/>
    <x v="0"/>
    <x v="0"/>
    <x v="0"/>
    <x v="1"/>
    <x v="1"/>
    <x v="0"/>
    <x v="0"/>
    <x v="0"/>
    <x v="0"/>
    <x v="0"/>
    <x v="0"/>
    <x v="0"/>
    <x v="0"/>
    <m/>
    <m/>
    <m/>
    <m/>
    <x v="2"/>
    <x v="0"/>
    <n v="413.25"/>
    <n v="2016"/>
    <n v="0"/>
    <x v="0"/>
    <m/>
    <m/>
    <m/>
    <m/>
    <x v="1"/>
    <x v="0"/>
    <x v="1"/>
    <s v="HUD"/>
    <x v="0"/>
  </r>
  <r>
    <n v="78.050003050000001"/>
    <m/>
    <n v="2460"/>
    <n v="13.289999959999999"/>
    <n v="892"/>
    <n v="1154"/>
    <x v="307"/>
    <n v="73300"/>
    <n v="64"/>
    <x v="0"/>
    <s v="WA"/>
    <n v="4423"/>
    <n v="1461700004"/>
    <x v="4"/>
    <s v="One-to-four family dwelling (other than manufactured housing)"/>
    <x v="0"/>
    <x v="0"/>
    <x v="0"/>
    <x v="0"/>
    <x v="0"/>
    <x v="0"/>
    <x v="0"/>
    <x v="0"/>
    <x v="0"/>
    <x v="0"/>
    <x v="0"/>
    <x v="18"/>
    <x v="2"/>
    <m/>
    <m/>
    <m/>
    <m/>
    <x v="2"/>
    <x v="0"/>
    <n v="9505"/>
    <n v="2016"/>
    <n v="0"/>
    <x v="1"/>
    <m/>
    <m/>
    <m/>
    <m/>
    <x v="1"/>
    <x v="0"/>
    <x v="1"/>
    <s v="HUD"/>
    <x v="0"/>
  </r>
  <r>
    <n v="46.709999080000003"/>
    <n v="1.67"/>
    <n v="8552"/>
    <n v="63.810001370000002"/>
    <n v="669"/>
    <n v="1631"/>
    <x v="308"/>
    <n v="65800"/>
    <n v="64"/>
    <x v="0"/>
    <s v="WA"/>
    <n v="7902"/>
    <s v="91-1780488"/>
    <x v="6"/>
    <s v="One-to-four family dwelling (other than manufactured housing)"/>
    <x v="0"/>
    <x v="0"/>
    <x v="10"/>
    <x v="1"/>
    <x v="1"/>
    <x v="0"/>
    <x v="0"/>
    <x v="0"/>
    <x v="0"/>
    <x v="0"/>
    <x v="0"/>
    <x v="12"/>
    <x v="1"/>
    <m/>
    <m/>
    <m/>
    <m/>
    <x v="1"/>
    <x v="1"/>
    <n v="112"/>
    <n v="2016"/>
    <n v="0"/>
    <x v="1"/>
    <m/>
    <m/>
    <m/>
    <m/>
    <x v="1"/>
    <x v="0"/>
    <x v="1"/>
    <s v="HUD"/>
    <x v="0"/>
  </r>
  <r>
    <n v="105.9599991"/>
    <m/>
    <n v="6339"/>
    <n v="8.8299999239999991"/>
    <n v="1902"/>
    <n v="4947"/>
    <x v="4"/>
    <n v="55600"/>
    <n v="412"/>
    <x v="0"/>
    <s v="WA"/>
    <n v="25409"/>
    <s v="76-0503625"/>
    <x v="4"/>
    <s v="One-to-four family dwelling (other than manufactured housing)"/>
    <x v="0"/>
    <x v="1"/>
    <x v="12"/>
    <x v="0"/>
    <x v="1"/>
    <x v="0"/>
    <x v="0"/>
    <x v="0"/>
    <x v="0"/>
    <x v="0"/>
    <x v="0"/>
    <x v="19"/>
    <x v="3"/>
    <m/>
    <m/>
    <m/>
    <m/>
    <x v="0"/>
    <x v="2"/>
    <n v="9751"/>
    <n v="2016"/>
    <n v="0"/>
    <x v="2"/>
    <m/>
    <m/>
    <m/>
    <m/>
    <x v="0"/>
    <x v="2"/>
    <x v="1"/>
    <s v="HUD"/>
    <x v="0"/>
  </r>
  <r>
    <n v="106.5500031"/>
    <m/>
    <n v="2694"/>
    <n v="10.130000109999999"/>
    <n v="706"/>
    <n v="1492"/>
    <x v="309"/>
    <n v="55600"/>
    <m/>
    <x v="0"/>
    <s v="WA"/>
    <n v="753"/>
    <n v="7516800003"/>
    <x v="3"/>
    <s v="Manufactured housing"/>
    <x v="0"/>
    <x v="0"/>
    <x v="12"/>
    <x v="1"/>
    <x v="0"/>
    <x v="0"/>
    <x v="0"/>
    <x v="1"/>
    <x v="0"/>
    <x v="0"/>
    <x v="0"/>
    <x v="23"/>
    <x v="2"/>
    <m/>
    <m/>
    <m/>
    <m/>
    <x v="0"/>
    <x v="2"/>
    <n v="9701"/>
    <n v="2016"/>
    <n v="0"/>
    <x v="1"/>
    <m/>
    <m/>
    <m/>
    <m/>
    <x v="0"/>
    <x v="2"/>
    <x v="1"/>
    <s v="HUD"/>
    <x v="0"/>
  </r>
  <r>
    <n v="120.1600037"/>
    <m/>
    <n v="4117"/>
    <n v="16.229999540000001"/>
    <n v="1170"/>
    <n v="1258"/>
    <x v="310"/>
    <n v="90300"/>
    <n v="72"/>
    <x v="0"/>
    <s v="WA"/>
    <n v="8271"/>
    <s v="38-3564305"/>
    <x v="1"/>
    <s v="One-to-four family dwelling (other than manufactured housing)"/>
    <x v="0"/>
    <x v="0"/>
    <x v="4"/>
    <x v="0"/>
    <x v="0"/>
    <x v="0"/>
    <x v="0"/>
    <x v="0"/>
    <x v="0"/>
    <x v="0"/>
    <x v="0"/>
    <x v="7"/>
    <x v="1"/>
    <m/>
    <m/>
    <m/>
    <m/>
    <x v="1"/>
    <x v="1"/>
    <n v="320.11"/>
    <n v="2016"/>
    <n v="0"/>
    <x v="0"/>
    <m/>
    <m/>
    <m/>
    <m/>
    <x v="1"/>
    <x v="0"/>
    <x v="1"/>
    <s v="HUD"/>
    <x v="0"/>
  </r>
  <r>
    <n v="65.190002440000001"/>
    <m/>
    <n v="3702"/>
    <n v="23.879999160000001"/>
    <n v="835"/>
    <n v="1155"/>
    <x v="153"/>
    <n v="73300"/>
    <n v="61"/>
    <x v="0"/>
    <s v="WA"/>
    <n v="175"/>
    <n v="68186"/>
    <x v="2"/>
    <s v="One-to-four family dwelling (other than manufactured housing)"/>
    <x v="0"/>
    <x v="0"/>
    <x v="0"/>
    <x v="0"/>
    <x v="0"/>
    <x v="0"/>
    <x v="0"/>
    <x v="0"/>
    <x v="0"/>
    <x v="0"/>
    <x v="0"/>
    <x v="0"/>
    <x v="2"/>
    <m/>
    <m/>
    <m/>
    <m/>
    <x v="2"/>
    <x v="0"/>
    <n v="407.06"/>
    <n v="2016"/>
    <n v="0"/>
    <x v="1"/>
    <m/>
    <m/>
    <m/>
    <m/>
    <x v="4"/>
    <x v="0"/>
    <x v="2"/>
    <s v="NCUA"/>
    <x v="0"/>
  </r>
  <r>
    <n v="130.1900024"/>
    <m/>
    <n v="5118"/>
    <n v="7.6799998279999997"/>
    <n v="1692"/>
    <n v="1872"/>
    <x v="52"/>
    <n v="61300"/>
    <n v="100"/>
    <x v="0"/>
    <s v="WA"/>
    <n v="1718"/>
    <s v="26-1589507"/>
    <x v="5"/>
    <s v="One-to-four family dwelling (other than manufactured housing)"/>
    <x v="0"/>
    <x v="0"/>
    <x v="11"/>
    <x v="0"/>
    <x v="0"/>
    <x v="0"/>
    <x v="0"/>
    <x v="0"/>
    <x v="0"/>
    <x v="0"/>
    <x v="0"/>
    <x v="13"/>
    <x v="2"/>
    <m/>
    <m/>
    <m/>
    <m/>
    <x v="2"/>
    <x v="0"/>
    <n v="19"/>
    <n v="2016"/>
    <n v="0"/>
    <x v="1"/>
    <m/>
    <m/>
    <m/>
    <m/>
    <x v="1"/>
    <x v="0"/>
    <x v="1"/>
    <s v="HUD"/>
    <x v="0"/>
  </r>
  <r>
    <n v="111.9400024"/>
    <m/>
    <n v="3743"/>
    <n v="11.27000046"/>
    <n v="1091"/>
    <n v="1987"/>
    <x v="4"/>
    <n v="55600"/>
    <n v="213"/>
    <x v="0"/>
    <s v="WA"/>
    <n v="24983"/>
    <s v="76-0503625"/>
    <x v="4"/>
    <s v="One-to-four family dwelling (other than manufactured housing)"/>
    <x v="0"/>
    <x v="0"/>
    <x v="12"/>
    <x v="0"/>
    <x v="1"/>
    <x v="0"/>
    <x v="0"/>
    <x v="0"/>
    <x v="0"/>
    <x v="0"/>
    <x v="0"/>
    <x v="26"/>
    <x v="2"/>
    <m/>
    <m/>
    <m/>
    <m/>
    <x v="2"/>
    <x v="0"/>
    <n v="9612"/>
    <n v="2016"/>
    <n v="0"/>
    <x v="2"/>
    <m/>
    <m/>
    <m/>
    <m/>
    <x v="0"/>
    <x v="2"/>
    <x v="1"/>
    <s v="HUD"/>
    <x v="0"/>
  </r>
  <r>
    <n v="114.16999819999999"/>
    <m/>
    <n v="3022"/>
    <n v="7.4499998090000004"/>
    <n v="864"/>
    <n v="1132"/>
    <x v="152"/>
    <n v="61800"/>
    <n v="88"/>
    <x v="0"/>
    <s v="WA"/>
    <n v="3852"/>
    <n v="713964"/>
    <x v="2"/>
    <s v="Manufactured housing"/>
    <x v="0"/>
    <x v="0"/>
    <x v="9"/>
    <x v="0"/>
    <x v="2"/>
    <x v="2"/>
    <x v="0"/>
    <x v="1"/>
    <x v="0"/>
    <x v="0"/>
    <x v="0"/>
    <x v="10"/>
    <x v="3"/>
    <m/>
    <m/>
    <m/>
    <m/>
    <x v="0"/>
    <x v="2"/>
    <n v="103.03"/>
    <n v="2016"/>
    <n v="0"/>
    <x v="2"/>
    <m/>
    <m/>
    <m/>
    <m/>
    <x v="0"/>
    <x v="2"/>
    <x v="4"/>
    <s v="OCC"/>
    <x v="0"/>
  </r>
  <r>
    <n v="108.26000209999999"/>
    <m/>
    <n v="4705"/>
    <n v="11.14000034"/>
    <n v="1350"/>
    <n v="1604"/>
    <x v="231"/>
    <n v="73300"/>
    <m/>
    <x v="0"/>
    <s v="WA"/>
    <n v="7723"/>
    <n v="501105"/>
    <x v="2"/>
    <s v="One-to-four family dwelling (other than manufactured housing)"/>
    <x v="0"/>
    <x v="1"/>
    <x v="0"/>
    <x v="0"/>
    <x v="1"/>
    <x v="0"/>
    <x v="0"/>
    <x v="1"/>
    <x v="0"/>
    <x v="0"/>
    <x v="0"/>
    <x v="0"/>
    <x v="1"/>
    <m/>
    <m/>
    <m/>
    <m/>
    <x v="1"/>
    <x v="1"/>
    <n v="407.1"/>
    <n v="2016"/>
    <n v="0"/>
    <x v="3"/>
    <m/>
    <m/>
    <m/>
    <m/>
    <x v="3"/>
    <x v="3"/>
    <x v="0"/>
    <s v="CFPB"/>
    <x v="0"/>
  </r>
  <r>
    <n v="141.02000430000001"/>
    <m/>
    <n v="5290"/>
    <n v="14.60999966"/>
    <n v="1406"/>
    <n v="2167"/>
    <x v="311"/>
    <n v="90300"/>
    <m/>
    <x v="0"/>
    <s v="WA"/>
    <n v="49"/>
    <n v="34585"/>
    <x v="2"/>
    <s v="Multifamily dwelling"/>
    <x v="0"/>
    <x v="2"/>
    <x v="4"/>
    <x v="0"/>
    <x v="2"/>
    <x v="0"/>
    <x v="0"/>
    <x v="0"/>
    <x v="0"/>
    <x v="0"/>
    <x v="0"/>
    <x v="7"/>
    <x v="1"/>
    <m/>
    <m/>
    <m/>
    <m/>
    <x v="1"/>
    <x v="1"/>
    <n v="97.01"/>
    <n v="2016"/>
    <n v="0"/>
    <x v="3"/>
    <m/>
    <m/>
    <m/>
    <m/>
    <x v="3"/>
    <x v="3"/>
    <x v="3"/>
    <s v="FDIC"/>
    <x v="0"/>
  </r>
  <r>
    <n v="113.2099991"/>
    <m/>
    <n v="7412"/>
    <n v="34.47000122"/>
    <n v="1592"/>
    <n v="2149"/>
    <x v="312"/>
    <n v="65800"/>
    <n v="190"/>
    <x v="0"/>
    <s v="WA"/>
    <n v="90976"/>
    <n v="852218"/>
    <x v="2"/>
    <s v="One-to-four family dwelling (other than manufactured housing)"/>
    <x v="0"/>
    <x v="0"/>
    <x v="10"/>
    <x v="0"/>
    <x v="1"/>
    <x v="0"/>
    <x v="0"/>
    <x v="0"/>
    <x v="0"/>
    <x v="0"/>
    <x v="0"/>
    <x v="11"/>
    <x v="2"/>
    <m/>
    <m/>
    <m/>
    <m/>
    <x v="2"/>
    <x v="0"/>
    <n v="206.01"/>
    <n v="2016"/>
    <n v="0"/>
    <x v="1"/>
    <m/>
    <m/>
    <m/>
    <m/>
    <x v="1"/>
    <x v="0"/>
    <x v="0"/>
    <s v="CFPB"/>
    <x v="0"/>
  </r>
  <r>
    <n v="106.0199966"/>
    <m/>
    <n v="5753"/>
    <n v="19.030000690000001"/>
    <n v="991"/>
    <n v="1998"/>
    <x v="5"/>
    <n v="55600"/>
    <n v="56"/>
    <x v="0"/>
    <s v="WA"/>
    <n v="16341"/>
    <s v="76-0236067"/>
    <x v="3"/>
    <s v="One-to-four family dwelling (other than manufactured housing)"/>
    <x v="0"/>
    <x v="0"/>
    <x v="12"/>
    <x v="1"/>
    <x v="1"/>
    <x v="0"/>
    <x v="0"/>
    <x v="0"/>
    <x v="0"/>
    <x v="0"/>
    <x v="0"/>
    <x v="19"/>
    <x v="3"/>
    <m/>
    <m/>
    <m/>
    <m/>
    <x v="0"/>
    <x v="2"/>
    <n v="9755"/>
    <n v="2016"/>
    <n v="0"/>
    <x v="2"/>
    <m/>
    <m/>
    <m/>
    <m/>
    <x v="0"/>
    <x v="2"/>
    <x v="1"/>
    <s v="HUD"/>
    <x v="0"/>
  </r>
  <r>
    <n v="124.23999790000001"/>
    <m/>
    <n v="2802"/>
    <n v="19.659999849999998"/>
    <n v="930"/>
    <n v="1233"/>
    <x v="313"/>
    <n v="90300"/>
    <n v="113"/>
    <x v="0"/>
    <s v="WA"/>
    <n v="1063964"/>
    <n v="451965"/>
    <x v="4"/>
    <s v="One-to-four family dwelling (other than manufactured housing)"/>
    <x v="0"/>
    <x v="0"/>
    <x v="4"/>
    <x v="0"/>
    <x v="0"/>
    <x v="0"/>
    <x v="0"/>
    <x v="0"/>
    <x v="0"/>
    <x v="0"/>
    <x v="0"/>
    <x v="7"/>
    <x v="2"/>
    <m/>
    <m/>
    <m/>
    <m/>
    <x v="2"/>
    <x v="2"/>
    <n v="25"/>
    <n v="2016"/>
    <n v="0"/>
    <x v="1"/>
    <m/>
    <m/>
    <m/>
    <m/>
    <x v="1"/>
    <x v="2"/>
    <x v="0"/>
    <s v="CFPB"/>
    <x v="0"/>
  </r>
  <r>
    <n v="122.1200027"/>
    <m/>
    <n v="7128"/>
    <n v="27.309999470000001"/>
    <n v="2213"/>
    <n v="2742"/>
    <x v="294"/>
    <n v="73600"/>
    <n v="63"/>
    <x v="0"/>
    <s v="WA"/>
    <n v="35488"/>
    <n v="7197000003"/>
    <x v="4"/>
    <s v="One-to-four family dwelling (other than manufactured housing)"/>
    <x v="1"/>
    <x v="0"/>
    <x v="5"/>
    <x v="0"/>
    <x v="1"/>
    <x v="0"/>
    <x v="0"/>
    <x v="0"/>
    <x v="0"/>
    <x v="0"/>
    <x v="0"/>
    <x v="5"/>
    <x v="1"/>
    <m/>
    <m/>
    <m/>
    <m/>
    <x v="1"/>
    <x v="1"/>
    <n v="122.22"/>
    <n v="2016"/>
    <n v="0"/>
    <x v="1"/>
    <m/>
    <m/>
    <m/>
    <m/>
    <x v="1"/>
    <x v="0"/>
    <x v="1"/>
    <s v="HUD"/>
    <x v="0"/>
  </r>
  <r>
    <n v="101.2799988"/>
    <m/>
    <n v="3955"/>
    <n v="15.52000046"/>
    <n v="947"/>
    <n v="1132"/>
    <x v="314"/>
    <n v="78100"/>
    <n v="164"/>
    <x v="0"/>
    <s v="WA"/>
    <n v="967"/>
    <n v="708146"/>
    <x v="2"/>
    <s v="One-to-four family dwelling (other than manufactured housing)"/>
    <x v="0"/>
    <x v="0"/>
    <x v="2"/>
    <x v="0"/>
    <x v="1"/>
    <x v="0"/>
    <x v="0"/>
    <x v="1"/>
    <x v="0"/>
    <x v="0"/>
    <x v="0"/>
    <x v="2"/>
    <x v="3"/>
    <m/>
    <m/>
    <m/>
    <m/>
    <x v="0"/>
    <x v="2"/>
    <n v="905.01"/>
    <n v="2016"/>
    <n v="0"/>
    <x v="2"/>
    <m/>
    <m/>
    <m/>
    <m/>
    <x v="0"/>
    <x v="2"/>
    <x v="4"/>
    <s v="OCC"/>
    <x v="0"/>
  </r>
  <r>
    <n v="56.599998470000003"/>
    <m/>
    <n v="4907"/>
    <n v="38.700000760000002"/>
    <n v="917"/>
    <n v="1386"/>
    <x v="60"/>
    <n v="65800"/>
    <n v="63"/>
    <x v="0"/>
    <s v="WA"/>
    <n v="71375"/>
    <s v="13-6131491"/>
    <x v="0"/>
    <s v="One-to-four family dwelling (other than manufactured housing)"/>
    <x v="0"/>
    <x v="0"/>
    <x v="10"/>
    <x v="0"/>
    <x v="0"/>
    <x v="0"/>
    <x v="0"/>
    <x v="0"/>
    <x v="0"/>
    <x v="0"/>
    <x v="0"/>
    <x v="12"/>
    <x v="1"/>
    <m/>
    <m/>
    <m/>
    <m/>
    <x v="1"/>
    <x v="1"/>
    <n v="109.02"/>
    <n v="2016"/>
    <n v="0"/>
    <x v="1"/>
    <m/>
    <m/>
    <m/>
    <m/>
    <x v="1"/>
    <x v="0"/>
    <x v="1"/>
    <s v="HUD"/>
    <x v="0"/>
  </r>
  <r>
    <n v="130.67999270000001"/>
    <m/>
    <n v="4855"/>
    <n v="15.55000019"/>
    <n v="1153"/>
    <n v="1958"/>
    <x v="315"/>
    <n v="55600"/>
    <n v="78"/>
    <x v="0"/>
    <s v="WA"/>
    <n v="16305"/>
    <s v="76-0236067"/>
    <x v="4"/>
    <s v="One-to-four family dwelling (other than manufactured housing)"/>
    <x v="0"/>
    <x v="0"/>
    <x v="12"/>
    <x v="0"/>
    <x v="1"/>
    <x v="0"/>
    <x v="0"/>
    <x v="0"/>
    <x v="0"/>
    <x v="0"/>
    <x v="0"/>
    <x v="19"/>
    <x v="3"/>
    <m/>
    <m/>
    <m/>
    <m/>
    <x v="0"/>
    <x v="2"/>
    <n v="9754.02"/>
    <n v="2016"/>
    <n v="0"/>
    <x v="1"/>
    <m/>
    <m/>
    <m/>
    <m/>
    <x v="1"/>
    <x v="0"/>
    <x v="1"/>
    <s v="HUD"/>
    <x v="0"/>
  </r>
  <r>
    <n v="122.58000180000001"/>
    <m/>
    <n v="5213"/>
    <n v="15.02000046"/>
    <n v="1599"/>
    <n v="1794"/>
    <x v="260"/>
    <n v="90300"/>
    <n v="76"/>
    <x v="0"/>
    <s v="WA"/>
    <n v="1197"/>
    <n v="57633"/>
    <x v="6"/>
    <s v="One-to-four family dwelling (other than manufactured housing)"/>
    <x v="2"/>
    <x v="0"/>
    <x v="4"/>
    <x v="1"/>
    <x v="1"/>
    <x v="0"/>
    <x v="0"/>
    <x v="0"/>
    <x v="0"/>
    <x v="0"/>
    <x v="0"/>
    <x v="4"/>
    <x v="2"/>
    <m/>
    <m/>
    <m/>
    <m/>
    <x v="2"/>
    <x v="0"/>
    <n v="522.03"/>
    <n v="2016"/>
    <n v="0"/>
    <x v="2"/>
    <m/>
    <m/>
    <m/>
    <m/>
    <x v="0"/>
    <x v="2"/>
    <x v="3"/>
    <s v="FDIC"/>
    <x v="0"/>
  </r>
  <r>
    <n v="63.66999817"/>
    <m/>
    <n v="6712"/>
    <n v="77.800003050000001"/>
    <n v="1498"/>
    <n v="1985"/>
    <x v="81"/>
    <n v="90300"/>
    <n v="96"/>
    <x v="0"/>
    <s v="WA"/>
    <n v="16394"/>
    <s v="76-0503625"/>
    <x v="3"/>
    <s v="One-to-four family dwelling (other than manufactured housing)"/>
    <x v="0"/>
    <x v="0"/>
    <x v="4"/>
    <x v="1"/>
    <x v="1"/>
    <x v="0"/>
    <x v="0"/>
    <x v="0"/>
    <x v="0"/>
    <x v="0"/>
    <x v="0"/>
    <x v="7"/>
    <x v="2"/>
    <m/>
    <m/>
    <m/>
    <m/>
    <x v="2"/>
    <x v="0"/>
    <n v="261"/>
    <n v="2016"/>
    <n v="0"/>
    <x v="1"/>
    <m/>
    <m/>
    <m/>
    <m/>
    <x v="1"/>
    <x v="0"/>
    <x v="1"/>
    <s v="HUD"/>
    <x v="0"/>
  </r>
  <r>
    <n v="115.7200012"/>
    <m/>
    <n v="6330"/>
    <n v="8.75"/>
    <n v="1752"/>
    <n v="2334"/>
    <x v="46"/>
    <n v="61300"/>
    <n v="116"/>
    <x v="0"/>
    <s v="WA"/>
    <n v="26246"/>
    <n v="7257500009"/>
    <x v="5"/>
    <s v="One-to-four family dwelling (other than manufactured housing)"/>
    <x v="0"/>
    <x v="0"/>
    <x v="11"/>
    <x v="0"/>
    <x v="0"/>
    <x v="0"/>
    <x v="0"/>
    <x v="0"/>
    <x v="0"/>
    <x v="0"/>
    <x v="0"/>
    <x v="13"/>
    <x v="1"/>
    <m/>
    <m/>
    <m/>
    <m/>
    <x v="1"/>
    <x v="1"/>
    <n v="16"/>
    <n v="2016"/>
    <n v="0"/>
    <x v="1"/>
    <m/>
    <m/>
    <m/>
    <m/>
    <x v="1"/>
    <x v="0"/>
    <x v="1"/>
    <s v="HUD"/>
    <x v="0"/>
  </r>
  <r>
    <n v="149.0599976"/>
    <m/>
    <n v="4295"/>
    <n v="17.040000920000001"/>
    <n v="1317"/>
    <n v="1639"/>
    <x v="80"/>
    <n v="65800"/>
    <n v="125"/>
    <x v="0"/>
    <s v="WA"/>
    <n v="1288"/>
    <s v="34-1719615"/>
    <x v="5"/>
    <s v="One-to-four family dwelling (other than manufactured housing)"/>
    <x v="1"/>
    <x v="0"/>
    <x v="10"/>
    <x v="0"/>
    <x v="1"/>
    <x v="0"/>
    <x v="0"/>
    <x v="0"/>
    <x v="0"/>
    <x v="0"/>
    <x v="0"/>
    <x v="12"/>
    <x v="2"/>
    <m/>
    <m/>
    <m/>
    <m/>
    <x v="0"/>
    <x v="2"/>
    <n v="102.01"/>
    <n v="2016"/>
    <n v="0"/>
    <x v="1"/>
    <m/>
    <m/>
    <m/>
    <m/>
    <x v="0"/>
    <x v="2"/>
    <x v="1"/>
    <s v="HUD"/>
    <x v="0"/>
  </r>
  <r>
    <n v="135.02999879999999"/>
    <m/>
    <n v="4359"/>
    <n v="7.4800000190000002"/>
    <n v="1513"/>
    <n v="1945"/>
    <x v="140"/>
    <n v="55600"/>
    <m/>
    <x v="0"/>
    <s v="WA"/>
    <n v="12851"/>
    <n v="7516800003"/>
    <x v="3"/>
    <s v="Manufactured housing"/>
    <x v="0"/>
    <x v="0"/>
    <x v="12"/>
    <x v="1"/>
    <x v="0"/>
    <x v="0"/>
    <x v="0"/>
    <x v="1"/>
    <x v="0"/>
    <x v="0"/>
    <x v="0"/>
    <x v="19"/>
    <x v="1"/>
    <m/>
    <m/>
    <m/>
    <m/>
    <x v="1"/>
    <x v="1"/>
    <n v="9753"/>
    <n v="2016"/>
    <n v="0"/>
    <x v="2"/>
    <m/>
    <m/>
    <m/>
    <m/>
    <x v="0"/>
    <x v="2"/>
    <x v="1"/>
    <s v="HUD"/>
    <x v="0"/>
  </r>
  <r>
    <n v="98.620002749999998"/>
    <m/>
    <n v="5743"/>
    <n v="11.510000229999999"/>
    <n v="1867"/>
    <n v="4409"/>
    <x v="259"/>
    <n v="55600"/>
    <n v="40"/>
    <x v="0"/>
    <s v="WA"/>
    <n v="276199"/>
    <n v="7197000003"/>
    <x v="0"/>
    <s v="One-to-four family dwelling (other than manufactured housing)"/>
    <x v="0"/>
    <x v="0"/>
    <x v="12"/>
    <x v="0"/>
    <x v="0"/>
    <x v="0"/>
    <x v="0"/>
    <x v="0"/>
    <x v="0"/>
    <x v="0"/>
    <x v="0"/>
    <x v="26"/>
    <x v="1"/>
    <m/>
    <m/>
    <m/>
    <m/>
    <x v="1"/>
    <x v="1"/>
    <n v="9602"/>
    <n v="2016"/>
    <n v="0"/>
    <x v="2"/>
    <m/>
    <m/>
    <m/>
    <m/>
    <x v="0"/>
    <x v="2"/>
    <x v="1"/>
    <s v="HUD"/>
    <x v="0"/>
  </r>
  <r>
    <n v="88.680000309999997"/>
    <m/>
    <n v="5159"/>
    <n v="27.520000459999999"/>
    <n v="1202"/>
    <n v="2116"/>
    <x v="316"/>
    <n v="73600"/>
    <n v="40"/>
    <x v="0"/>
    <s v="WA"/>
    <n v="31118"/>
    <n v="7197000003"/>
    <x v="4"/>
    <s v="One-to-four family dwelling (other than manufactured housing)"/>
    <x v="0"/>
    <x v="0"/>
    <x v="5"/>
    <x v="0"/>
    <x v="0"/>
    <x v="0"/>
    <x v="0"/>
    <x v="0"/>
    <x v="0"/>
    <x v="0"/>
    <x v="0"/>
    <x v="5"/>
    <x v="2"/>
    <m/>
    <m/>
    <m/>
    <m/>
    <x v="2"/>
    <x v="0"/>
    <n v="114.1"/>
    <n v="2016"/>
    <n v="0"/>
    <x v="1"/>
    <m/>
    <m/>
    <m/>
    <m/>
    <x v="1"/>
    <x v="0"/>
    <x v="1"/>
    <s v="HUD"/>
    <x v="0"/>
  </r>
  <r>
    <n v="90.440002440000001"/>
    <m/>
    <n v="6339"/>
    <n v="23.43000031"/>
    <n v="1378"/>
    <n v="2101"/>
    <x v="243"/>
    <n v="73300"/>
    <n v="43"/>
    <x v="0"/>
    <s v="WA"/>
    <n v="135"/>
    <s v="93-1296762"/>
    <x v="1"/>
    <s v="One-to-four family dwelling (other than manufactured housing)"/>
    <x v="0"/>
    <x v="0"/>
    <x v="0"/>
    <x v="0"/>
    <x v="2"/>
    <x v="0"/>
    <x v="0"/>
    <x v="0"/>
    <x v="0"/>
    <x v="0"/>
    <x v="0"/>
    <x v="0"/>
    <x v="2"/>
    <m/>
    <m/>
    <m/>
    <m/>
    <x v="2"/>
    <x v="0"/>
    <n v="412.01"/>
    <n v="2016"/>
    <n v="0"/>
    <x v="1"/>
    <m/>
    <m/>
    <m/>
    <m/>
    <x v="1"/>
    <x v="0"/>
    <x v="1"/>
    <s v="HUD"/>
    <x v="0"/>
  </r>
  <r>
    <n v="127.7200012"/>
    <m/>
    <n v="5169"/>
    <n v="7.8400001530000001"/>
    <n v="1714"/>
    <n v="1935"/>
    <x v="317"/>
    <n v="61300"/>
    <n v="54"/>
    <x v="0"/>
    <s v="WA"/>
    <n v="4519"/>
    <s v="34-2000096"/>
    <x v="6"/>
    <s v="One-to-four family dwelling (other than manufactured housing)"/>
    <x v="0"/>
    <x v="0"/>
    <x v="11"/>
    <x v="0"/>
    <x v="2"/>
    <x v="0"/>
    <x v="0"/>
    <x v="0"/>
    <x v="0"/>
    <x v="0"/>
    <x v="0"/>
    <x v="13"/>
    <x v="1"/>
    <m/>
    <m/>
    <m/>
    <m/>
    <x v="1"/>
    <x v="1"/>
    <n v="17"/>
    <n v="2016"/>
    <n v="0"/>
    <x v="1"/>
    <m/>
    <m/>
    <m/>
    <m/>
    <x v="1"/>
    <x v="0"/>
    <x v="1"/>
    <s v="HUD"/>
    <x v="0"/>
  </r>
  <r>
    <n v="106.4300003"/>
    <m/>
    <n v="4014"/>
    <n v="24.170000080000001"/>
    <n v="694"/>
    <n v="1155"/>
    <x v="246"/>
    <n v="55600"/>
    <n v="30"/>
    <x v="0"/>
    <s v="WA"/>
    <n v="84064"/>
    <s v="75-3170028"/>
    <x v="2"/>
    <s v="One-to-four family dwelling (other than manufactured housing)"/>
    <x v="0"/>
    <x v="0"/>
    <x v="12"/>
    <x v="2"/>
    <x v="1"/>
    <x v="0"/>
    <x v="0"/>
    <x v="0"/>
    <x v="0"/>
    <x v="0"/>
    <x v="0"/>
    <x v="26"/>
    <x v="1"/>
    <m/>
    <m/>
    <m/>
    <m/>
    <x v="1"/>
    <x v="1"/>
    <n v="9608"/>
    <n v="2016"/>
    <n v="0"/>
    <x v="1"/>
    <m/>
    <m/>
    <m/>
    <m/>
    <x v="1"/>
    <x v="2"/>
    <x v="1"/>
    <s v="HUD"/>
    <x v="0"/>
  </r>
  <r>
    <n v="67.089996339999999"/>
    <m/>
    <n v="3652"/>
    <n v="28.920000080000001"/>
    <n v="833"/>
    <n v="1693"/>
    <x v="241"/>
    <n v="78100"/>
    <n v="59"/>
    <x v="0"/>
    <s v="WA"/>
    <n v="13967"/>
    <s v="91-1374387"/>
    <x v="2"/>
    <s v="One-to-four family dwelling (other than manufactured housing)"/>
    <x v="1"/>
    <x v="0"/>
    <x v="2"/>
    <x v="1"/>
    <x v="1"/>
    <x v="0"/>
    <x v="0"/>
    <x v="0"/>
    <x v="0"/>
    <x v="0"/>
    <x v="0"/>
    <x v="2"/>
    <x v="2"/>
    <m/>
    <m/>
    <m/>
    <m/>
    <x v="2"/>
    <x v="0"/>
    <n v="810"/>
    <n v="2016"/>
    <n v="0"/>
    <x v="1"/>
    <m/>
    <m/>
    <m/>
    <m/>
    <x v="1"/>
    <x v="0"/>
    <x v="1"/>
    <s v="HUD"/>
    <x v="0"/>
  </r>
  <r>
    <n v="120.48999790000001"/>
    <m/>
    <n v="3293"/>
    <n v="10.22999954"/>
    <n v="949"/>
    <n v="1274"/>
    <x v="318"/>
    <n v="61800"/>
    <n v="80"/>
    <x v="0"/>
    <s v="WA"/>
    <n v="87688"/>
    <n v="471809999"/>
    <x v="2"/>
    <s v="One-to-four family dwelling (other than manufactured housing)"/>
    <x v="1"/>
    <x v="0"/>
    <x v="9"/>
    <x v="0"/>
    <x v="1"/>
    <x v="0"/>
    <x v="0"/>
    <x v="0"/>
    <x v="0"/>
    <x v="0"/>
    <x v="0"/>
    <x v="10"/>
    <x v="1"/>
    <m/>
    <m/>
    <m/>
    <m/>
    <x v="1"/>
    <x v="1"/>
    <n v="128.02000000000001"/>
    <n v="2016"/>
    <n v="0"/>
    <x v="1"/>
    <m/>
    <m/>
    <m/>
    <m/>
    <x v="1"/>
    <x v="0"/>
    <x v="1"/>
    <s v="HUD"/>
    <x v="0"/>
  </r>
  <r>
    <n v="171.88999939999999"/>
    <m/>
    <n v="6690"/>
    <n v="14.739999770000001"/>
    <n v="2037"/>
    <n v="2137"/>
    <x v="302"/>
    <n v="65800"/>
    <n v="114"/>
    <x v="0"/>
    <s v="WA"/>
    <n v="2272"/>
    <n v="57633"/>
    <x v="1"/>
    <s v="One-to-four family dwelling (other than manufactured housing)"/>
    <x v="2"/>
    <x v="0"/>
    <x v="10"/>
    <x v="2"/>
    <x v="1"/>
    <x v="0"/>
    <x v="0"/>
    <x v="1"/>
    <x v="0"/>
    <x v="0"/>
    <x v="0"/>
    <x v="12"/>
    <x v="2"/>
    <m/>
    <m/>
    <m/>
    <m/>
    <x v="2"/>
    <x v="0"/>
    <n v="108.03"/>
    <n v="2016"/>
    <n v="0"/>
    <x v="1"/>
    <m/>
    <m/>
    <m/>
    <m/>
    <x v="1"/>
    <x v="0"/>
    <x v="3"/>
    <s v="FDIC"/>
    <x v="0"/>
  </r>
  <r>
    <n v="83.13999939"/>
    <n v="1.66"/>
    <n v="2826"/>
    <n v="16.809999470000001"/>
    <n v="787"/>
    <n v="1187"/>
    <x v="306"/>
    <n v="61300"/>
    <n v="42"/>
    <x v="0"/>
    <s v="WA"/>
    <n v="2379"/>
    <s v="33-0975529"/>
    <x v="3"/>
    <s v="One-to-four family dwelling (other than manufactured housing)"/>
    <x v="0"/>
    <x v="0"/>
    <x v="11"/>
    <x v="1"/>
    <x v="1"/>
    <x v="0"/>
    <x v="0"/>
    <x v="0"/>
    <x v="0"/>
    <x v="0"/>
    <x v="0"/>
    <x v="13"/>
    <x v="1"/>
    <m/>
    <m/>
    <m/>
    <m/>
    <x v="1"/>
    <x v="1"/>
    <n v="5.01"/>
    <n v="2016"/>
    <n v="0"/>
    <x v="0"/>
    <m/>
    <m/>
    <m/>
    <m/>
    <x v="1"/>
    <x v="0"/>
    <x v="1"/>
    <s v="HUD"/>
    <x v="0"/>
  </r>
  <r>
    <n v="106.3399963"/>
    <m/>
    <n v="2825"/>
    <n v="72.38999939"/>
    <n v="810"/>
    <n v="1439"/>
    <x v="319"/>
    <n v="55600"/>
    <m/>
    <x v="0"/>
    <s v="WA"/>
    <n v="243067"/>
    <s v="75-2921540"/>
    <x v="2"/>
    <s v="One-to-four family dwelling (other than manufactured housing)"/>
    <x v="0"/>
    <x v="0"/>
    <x v="12"/>
    <x v="2"/>
    <x v="0"/>
    <x v="0"/>
    <x v="0"/>
    <x v="1"/>
    <x v="0"/>
    <x v="0"/>
    <x v="0"/>
    <x v="30"/>
    <x v="2"/>
    <m/>
    <m/>
    <m/>
    <m/>
    <x v="5"/>
    <x v="0"/>
    <n v="9401"/>
    <n v="2016"/>
    <n v="0"/>
    <x v="1"/>
    <m/>
    <m/>
    <m/>
    <m/>
    <x v="6"/>
    <x v="0"/>
    <x v="1"/>
    <s v="HUD"/>
    <x v="0"/>
  </r>
  <r>
    <n v="85.349998470000003"/>
    <n v="1.69"/>
    <n v="6029"/>
    <n v="22.13999939"/>
    <n v="1238"/>
    <n v="1798"/>
    <x v="59"/>
    <n v="78100"/>
    <n v="51"/>
    <x v="0"/>
    <s v="WA"/>
    <n v="6600"/>
    <s v="91-1374387"/>
    <x v="3"/>
    <s v="One-to-four family dwelling (other than manufactured housing)"/>
    <x v="0"/>
    <x v="0"/>
    <x v="2"/>
    <x v="1"/>
    <x v="0"/>
    <x v="0"/>
    <x v="0"/>
    <x v="0"/>
    <x v="0"/>
    <x v="0"/>
    <x v="0"/>
    <x v="2"/>
    <x v="1"/>
    <m/>
    <m/>
    <m/>
    <m/>
    <x v="1"/>
    <x v="1"/>
    <n v="924"/>
    <n v="2016"/>
    <n v="0"/>
    <x v="0"/>
    <m/>
    <m/>
    <m/>
    <m/>
    <x v="1"/>
    <x v="0"/>
    <x v="1"/>
    <s v="HUD"/>
    <x v="0"/>
  </r>
  <r>
    <n v="100.58000180000001"/>
    <m/>
    <n v="2963"/>
    <n v="42.83000183"/>
    <n v="756"/>
    <n v="1595"/>
    <x v="43"/>
    <n v="55600"/>
    <n v="113"/>
    <x v="0"/>
    <s v="WA"/>
    <n v="1463"/>
    <s v="52-2091594"/>
    <x v="4"/>
    <s v="One-to-four family dwelling (other than manufactured housing)"/>
    <x v="1"/>
    <x v="1"/>
    <x v="12"/>
    <x v="0"/>
    <x v="1"/>
    <x v="0"/>
    <x v="0"/>
    <x v="0"/>
    <x v="0"/>
    <x v="0"/>
    <x v="0"/>
    <x v="29"/>
    <x v="2"/>
    <m/>
    <m/>
    <m/>
    <m/>
    <x v="0"/>
    <x v="2"/>
    <n v="105"/>
    <n v="2016"/>
    <n v="0"/>
    <x v="1"/>
    <m/>
    <m/>
    <m/>
    <m/>
    <x v="0"/>
    <x v="2"/>
    <x v="1"/>
    <s v="HUD"/>
    <x v="0"/>
  </r>
  <r>
    <n v="107.6999969"/>
    <m/>
    <n v="4573"/>
    <n v="11.56999969"/>
    <n v="1666"/>
    <n v="1813"/>
    <x v="320"/>
    <n v="78100"/>
    <m/>
    <x v="0"/>
    <s v="WA"/>
    <n v="696831"/>
    <n v="451965"/>
    <x v="3"/>
    <s v="One-to-four family dwelling (other than manufactured housing)"/>
    <x v="0"/>
    <x v="0"/>
    <x v="2"/>
    <x v="2"/>
    <x v="0"/>
    <x v="0"/>
    <x v="0"/>
    <x v="1"/>
    <x v="0"/>
    <x v="0"/>
    <x v="0"/>
    <x v="2"/>
    <x v="1"/>
    <m/>
    <m/>
    <m/>
    <m/>
    <x v="1"/>
    <x v="1"/>
    <n v="902.01"/>
    <n v="2016"/>
    <n v="0"/>
    <x v="1"/>
    <m/>
    <m/>
    <m/>
    <m/>
    <x v="1"/>
    <x v="0"/>
    <x v="0"/>
    <s v="CFPB"/>
    <x v="0"/>
  </r>
  <r>
    <n v="103.23999790000001"/>
    <m/>
    <n v="7408"/>
    <n v="32.61000061"/>
    <n v="1906"/>
    <n v="2364"/>
    <x v="15"/>
    <n v="61400"/>
    <n v="117"/>
    <x v="0"/>
    <s v="WA"/>
    <n v="982"/>
    <n v="6158"/>
    <x v="4"/>
    <s v="One-to-four family dwelling (other than manufactured housing)"/>
    <x v="1"/>
    <x v="0"/>
    <x v="6"/>
    <x v="0"/>
    <x v="1"/>
    <x v="0"/>
    <x v="0"/>
    <x v="0"/>
    <x v="0"/>
    <x v="0"/>
    <x v="0"/>
    <x v="6"/>
    <x v="2"/>
    <m/>
    <m/>
    <m/>
    <m/>
    <x v="2"/>
    <x v="0"/>
    <n v="9524.02"/>
    <n v="2016"/>
    <n v="0"/>
    <x v="1"/>
    <m/>
    <m/>
    <m/>
    <m/>
    <x v="1"/>
    <x v="0"/>
    <x v="3"/>
    <s v="FDIC"/>
    <x v="0"/>
  </r>
  <r>
    <n v="106.0199966"/>
    <m/>
    <n v="5753"/>
    <n v="19.030000690000001"/>
    <n v="991"/>
    <n v="1998"/>
    <x v="321"/>
    <n v="55600"/>
    <n v="45"/>
    <x v="0"/>
    <s v="WA"/>
    <n v="222592"/>
    <s v="75-2921540"/>
    <x v="2"/>
    <s v="One-to-four family dwelling (other than manufactured housing)"/>
    <x v="0"/>
    <x v="0"/>
    <x v="12"/>
    <x v="0"/>
    <x v="0"/>
    <x v="0"/>
    <x v="0"/>
    <x v="0"/>
    <x v="0"/>
    <x v="0"/>
    <x v="0"/>
    <x v="19"/>
    <x v="1"/>
    <m/>
    <m/>
    <m/>
    <m/>
    <x v="1"/>
    <x v="1"/>
    <n v="9755"/>
    <n v="2016"/>
    <n v="0"/>
    <x v="1"/>
    <m/>
    <m/>
    <m/>
    <m/>
    <x v="0"/>
    <x v="2"/>
    <x v="1"/>
    <s v="HUD"/>
    <x v="0"/>
  </r>
  <r>
    <n v="70.739997860000003"/>
    <m/>
    <n v="3361"/>
    <n v="18.510000229999999"/>
    <n v="964"/>
    <n v="1483"/>
    <x v="56"/>
    <n v="78100"/>
    <n v="63"/>
    <x v="0"/>
    <s v="WA"/>
    <n v="362237"/>
    <n v="852218"/>
    <x v="2"/>
    <s v="One-to-four family dwelling (other than manufactured housing)"/>
    <x v="0"/>
    <x v="0"/>
    <x v="2"/>
    <x v="0"/>
    <x v="1"/>
    <x v="0"/>
    <x v="0"/>
    <x v="0"/>
    <x v="0"/>
    <x v="0"/>
    <x v="0"/>
    <x v="2"/>
    <x v="1"/>
    <m/>
    <m/>
    <m/>
    <m/>
    <x v="1"/>
    <x v="1"/>
    <n v="804"/>
    <n v="2016"/>
    <n v="0"/>
    <x v="1"/>
    <m/>
    <m/>
    <m/>
    <m/>
    <x v="1"/>
    <x v="0"/>
    <x v="0"/>
    <s v="CFPB"/>
    <x v="0"/>
  </r>
  <r>
    <n v="68.239997860000003"/>
    <m/>
    <n v="4174"/>
    <n v="59.150001529999997"/>
    <n v="843"/>
    <n v="1277"/>
    <x v="322"/>
    <n v="90300"/>
    <n v="84"/>
    <x v="0"/>
    <s v="WA"/>
    <n v="12895"/>
    <s v="26-0360466"/>
    <x v="4"/>
    <s v="One-to-four family dwelling (other than manufactured housing)"/>
    <x v="0"/>
    <x v="0"/>
    <x v="4"/>
    <x v="0"/>
    <x v="0"/>
    <x v="0"/>
    <x v="0"/>
    <x v="0"/>
    <x v="0"/>
    <x v="0"/>
    <x v="0"/>
    <x v="7"/>
    <x v="2"/>
    <m/>
    <m/>
    <m/>
    <m/>
    <x v="2"/>
    <x v="0"/>
    <n v="114.02"/>
    <n v="2016"/>
    <n v="0"/>
    <x v="1"/>
    <m/>
    <m/>
    <m/>
    <m/>
    <x v="1"/>
    <x v="0"/>
    <x v="1"/>
    <s v="HUD"/>
    <x v="0"/>
  </r>
  <r>
    <n v="129.25"/>
    <m/>
    <n v="5833"/>
    <n v="13.18000031"/>
    <n v="1752"/>
    <n v="2216"/>
    <x v="13"/>
    <n v="69900"/>
    <n v="52"/>
    <x v="0"/>
    <s v="WA"/>
    <n v="24178"/>
    <s v="26-0595342"/>
    <x v="4"/>
    <s v="One-to-four family dwelling (other than manufactured housing)"/>
    <x v="1"/>
    <x v="0"/>
    <x v="7"/>
    <x v="0"/>
    <x v="1"/>
    <x v="0"/>
    <x v="0"/>
    <x v="0"/>
    <x v="0"/>
    <x v="0"/>
    <x v="0"/>
    <x v="8"/>
    <x v="2"/>
    <m/>
    <m/>
    <m/>
    <m/>
    <x v="2"/>
    <x v="0"/>
    <n v="9.02"/>
    <n v="2016"/>
    <n v="0"/>
    <x v="1"/>
    <m/>
    <m/>
    <m/>
    <m/>
    <x v="1"/>
    <x v="0"/>
    <x v="1"/>
    <s v="HUD"/>
    <x v="0"/>
  </r>
  <r>
    <n v="103.75"/>
    <m/>
    <n v="7029"/>
    <n v="15.44999981"/>
    <n v="1711"/>
    <n v="2254"/>
    <x v="246"/>
    <n v="61300"/>
    <n v="244"/>
    <x v="0"/>
    <s v="WA"/>
    <n v="521131"/>
    <n v="7197000003"/>
    <x v="0"/>
    <s v="One-to-four family dwelling (other than manufactured housing)"/>
    <x v="0"/>
    <x v="0"/>
    <x v="11"/>
    <x v="0"/>
    <x v="0"/>
    <x v="0"/>
    <x v="0"/>
    <x v="0"/>
    <x v="0"/>
    <x v="0"/>
    <x v="0"/>
    <x v="13"/>
    <x v="2"/>
    <m/>
    <m/>
    <m/>
    <m/>
    <x v="2"/>
    <x v="0"/>
    <n v="7.04"/>
    <n v="2016"/>
    <n v="0"/>
    <x v="1"/>
    <m/>
    <m/>
    <m/>
    <m/>
    <x v="1"/>
    <x v="0"/>
    <x v="1"/>
    <s v="HUD"/>
    <x v="0"/>
  </r>
  <r>
    <n v="111.8099976"/>
    <m/>
    <n v="6773"/>
    <n v="8.8900003430000005"/>
    <n v="2120"/>
    <n v="2677"/>
    <x v="323"/>
    <n v="55600"/>
    <n v="19"/>
    <x v="0"/>
    <s v="WA"/>
    <n v="589783"/>
    <n v="7197000003"/>
    <x v="2"/>
    <s v="One-to-four family dwelling (other than manufactured housing)"/>
    <x v="0"/>
    <x v="0"/>
    <x v="12"/>
    <x v="0"/>
    <x v="0"/>
    <x v="0"/>
    <x v="0"/>
    <x v="0"/>
    <x v="0"/>
    <x v="0"/>
    <x v="0"/>
    <x v="15"/>
    <x v="1"/>
    <m/>
    <m/>
    <m/>
    <m/>
    <x v="1"/>
    <x v="1"/>
    <n v="4"/>
    <n v="2016"/>
    <n v="0"/>
    <x v="1"/>
    <m/>
    <m/>
    <m/>
    <m/>
    <x v="0"/>
    <x v="2"/>
    <x v="1"/>
    <s v="HUD"/>
    <x v="0"/>
  </r>
  <r>
    <n v="89.059997559999999"/>
    <m/>
    <n v="4122"/>
    <n v="12.97999954"/>
    <n v="1159"/>
    <n v="1629"/>
    <x v="21"/>
    <n v="73600"/>
    <n v="120"/>
    <x v="0"/>
    <s v="WA"/>
    <n v="23976"/>
    <s v="33-0975529"/>
    <x v="6"/>
    <s v="One-to-four family dwelling (other than manufactured housing)"/>
    <x v="0"/>
    <x v="0"/>
    <x v="5"/>
    <x v="1"/>
    <x v="1"/>
    <x v="0"/>
    <x v="0"/>
    <x v="0"/>
    <x v="0"/>
    <x v="0"/>
    <x v="0"/>
    <x v="5"/>
    <x v="1"/>
    <m/>
    <m/>
    <m/>
    <m/>
    <x v="1"/>
    <x v="1"/>
    <n v="109.2"/>
    <n v="2016"/>
    <n v="0"/>
    <x v="1"/>
    <m/>
    <m/>
    <m/>
    <m/>
    <x v="1"/>
    <x v="0"/>
    <x v="1"/>
    <s v="HUD"/>
    <x v="0"/>
  </r>
  <r>
    <n v="55.88999939"/>
    <m/>
    <n v="5539"/>
    <n v="30.659999849999998"/>
    <n v="598"/>
    <n v="1392"/>
    <x v="263"/>
    <n v="72300"/>
    <n v="87"/>
    <x v="0"/>
    <s v="WA"/>
    <n v="12887"/>
    <s v="54-1994393"/>
    <x v="3"/>
    <s v="One-to-four family dwelling (other than manufactured housing)"/>
    <x v="0"/>
    <x v="0"/>
    <x v="3"/>
    <x v="2"/>
    <x v="0"/>
    <x v="0"/>
    <x v="0"/>
    <x v="0"/>
    <x v="0"/>
    <x v="0"/>
    <x v="0"/>
    <x v="3"/>
    <x v="1"/>
    <m/>
    <m/>
    <m/>
    <m/>
    <x v="1"/>
    <x v="1"/>
    <n v="715.04"/>
    <n v="2016"/>
    <n v="0"/>
    <x v="2"/>
    <m/>
    <m/>
    <m/>
    <m/>
    <x v="5"/>
    <x v="0"/>
    <x v="1"/>
    <s v="HUD"/>
    <x v="0"/>
  </r>
  <r>
    <n v="127.0899963"/>
    <m/>
    <n v="6015"/>
    <n v="21.799999239999998"/>
    <n v="1351"/>
    <n v="1731"/>
    <x v="100"/>
    <n v="65800"/>
    <n v="132"/>
    <x v="0"/>
    <s v="WA"/>
    <n v="17740"/>
    <n v="32489"/>
    <x v="0"/>
    <s v="One-to-four family dwelling (other than manufactured housing)"/>
    <x v="0"/>
    <x v="0"/>
    <x v="10"/>
    <x v="0"/>
    <x v="0"/>
    <x v="0"/>
    <x v="0"/>
    <x v="0"/>
    <x v="0"/>
    <x v="0"/>
    <x v="0"/>
    <x v="12"/>
    <x v="2"/>
    <m/>
    <m/>
    <m/>
    <m/>
    <x v="2"/>
    <x v="0"/>
    <n v="108.09"/>
    <n v="2016"/>
    <n v="0"/>
    <x v="1"/>
    <m/>
    <m/>
    <m/>
    <m/>
    <x v="1"/>
    <x v="0"/>
    <x v="3"/>
    <s v="FDIC"/>
    <x v="0"/>
  </r>
  <r>
    <n v="115.7200012"/>
    <m/>
    <n v="6330"/>
    <n v="8.75"/>
    <n v="1752"/>
    <n v="2334"/>
    <x v="286"/>
    <n v="61300"/>
    <n v="81"/>
    <x v="0"/>
    <s v="WA"/>
    <n v="45171"/>
    <s v="37-1542226"/>
    <x v="4"/>
    <s v="One-to-four family dwelling (other than manufactured housing)"/>
    <x v="0"/>
    <x v="0"/>
    <x v="11"/>
    <x v="0"/>
    <x v="0"/>
    <x v="0"/>
    <x v="0"/>
    <x v="0"/>
    <x v="0"/>
    <x v="0"/>
    <x v="0"/>
    <x v="13"/>
    <x v="2"/>
    <m/>
    <m/>
    <m/>
    <m/>
    <x v="2"/>
    <x v="0"/>
    <n v="16"/>
    <n v="2016"/>
    <n v="0"/>
    <x v="0"/>
    <m/>
    <m/>
    <m/>
    <m/>
    <x v="1"/>
    <x v="0"/>
    <x v="1"/>
    <s v="HUD"/>
    <x v="0"/>
  </r>
  <r>
    <n v="121.0299988"/>
    <m/>
    <n v="4050"/>
    <n v="8.0699996949999999"/>
    <n v="1612"/>
    <n v="2415"/>
    <x v="60"/>
    <n v="55600"/>
    <n v="123"/>
    <x v="0"/>
    <s v="WA"/>
    <n v="586802"/>
    <n v="7197000003"/>
    <x v="2"/>
    <s v="One-to-four family dwelling (other than manufactured housing)"/>
    <x v="0"/>
    <x v="1"/>
    <x v="12"/>
    <x v="0"/>
    <x v="0"/>
    <x v="0"/>
    <x v="0"/>
    <x v="0"/>
    <x v="0"/>
    <x v="0"/>
    <x v="0"/>
    <x v="14"/>
    <x v="3"/>
    <m/>
    <m/>
    <m/>
    <m/>
    <x v="0"/>
    <x v="2"/>
    <n v="9717"/>
    <n v="2016"/>
    <n v="0"/>
    <x v="2"/>
    <m/>
    <m/>
    <m/>
    <m/>
    <x v="0"/>
    <x v="2"/>
    <x v="1"/>
    <s v="HUD"/>
    <x v="0"/>
  </r>
  <r>
    <n v="83.11000061"/>
    <m/>
    <n v="5249"/>
    <n v="22.81999969"/>
    <n v="1049"/>
    <n v="1401"/>
    <x v="324"/>
    <n v="73300"/>
    <n v="39"/>
    <x v="0"/>
    <s v="WA"/>
    <n v="637"/>
    <n v="32489"/>
    <x v="4"/>
    <s v="One-to-four family dwelling (other than manufactured housing)"/>
    <x v="0"/>
    <x v="0"/>
    <x v="0"/>
    <x v="0"/>
    <x v="1"/>
    <x v="0"/>
    <x v="0"/>
    <x v="0"/>
    <x v="0"/>
    <x v="0"/>
    <x v="0"/>
    <x v="0"/>
    <x v="1"/>
    <m/>
    <m/>
    <m/>
    <m/>
    <x v="1"/>
    <x v="1"/>
    <n v="411.12"/>
    <n v="2016"/>
    <n v="0"/>
    <x v="0"/>
    <m/>
    <m/>
    <m/>
    <m/>
    <x v="1"/>
    <x v="0"/>
    <x v="3"/>
    <s v="FDIC"/>
    <x v="0"/>
  </r>
  <r>
    <n v="115.61000060000001"/>
    <m/>
    <n v="6029"/>
    <n v="10.170000079999999"/>
    <n v="1754"/>
    <n v="2179"/>
    <x v="321"/>
    <n v="72300"/>
    <m/>
    <x v="0"/>
    <s v="WA"/>
    <n v="169694"/>
    <s v="22-3039688"/>
    <x v="3"/>
    <s v="One-to-four family dwelling (other than manufactured housing)"/>
    <x v="0"/>
    <x v="0"/>
    <x v="3"/>
    <x v="1"/>
    <x v="0"/>
    <x v="0"/>
    <x v="0"/>
    <x v="1"/>
    <x v="0"/>
    <x v="0"/>
    <x v="0"/>
    <x v="3"/>
    <x v="1"/>
    <m/>
    <m/>
    <m/>
    <m/>
    <x v="1"/>
    <x v="1"/>
    <n v="703.13"/>
    <n v="2016"/>
    <n v="0"/>
    <x v="0"/>
    <m/>
    <m/>
    <m/>
    <m/>
    <x v="1"/>
    <x v="0"/>
    <x v="0"/>
    <s v="CFPB"/>
    <x v="0"/>
  </r>
  <r>
    <n v="109.66999819999999"/>
    <m/>
    <n v="8049"/>
    <n v="14.72000027"/>
    <n v="2488"/>
    <n v="3332"/>
    <x v="175"/>
    <n v="69900"/>
    <n v="55"/>
    <x v="0"/>
    <s v="WA"/>
    <n v="34"/>
    <n v="66734"/>
    <x v="2"/>
    <s v="One-to-four family dwelling (other than manufactured housing)"/>
    <x v="0"/>
    <x v="0"/>
    <x v="7"/>
    <x v="0"/>
    <x v="0"/>
    <x v="0"/>
    <x v="0"/>
    <x v="0"/>
    <x v="0"/>
    <x v="0"/>
    <x v="0"/>
    <x v="8"/>
    <x v="2"/>
    <m/>
    <m/>
    <m/>
    <m/>
    <x v="2"/>
    <x v="0"/>
    <n v="104.01"/>
    <n v="2016"/>
    <n v="0"/>
    <x v="1"/>
    <m/>
    <m/>
    <m/>
    <m/>
    <x v="1"/>
    <x v="0"/>
    <x v="2"/>
    <s v="NCUA"/>
    <x v="0"/>
  </r>
  <r>
    <n v="140.63000489999999"/>
    <m/>
    <n v="9288"/>
    <n v="14.10999966"/>
    <n v="2430"/>
    <n v="2823"/>
    <x v="141"/>
    <n v="65800"/>
    <n v="135"/>
    <x v="0"/>
    <s v="WA"/>
    <n v="512"/>
    <s v="27-4626537"/>
    <x v="1"/>
    <s v="One-to-four family dwelling (other than manufactured housing)"/>
    <x v="0"/>
    <x v="0"/>
    <x v="10"/>
    <x v="2"/>
    <x v="2"/>
    <x v="0"/>
    <x v="0"/>
    <x v="0"/>
    <x v="0"/>
    <x v="0"/>
    <x v="0"/>
    <x v="12"/>
    <x v="0"/>
    <m/>
    <m/>
    <m/>
    <m/>
    <x v="2"/>
    <x v="0"/>
    <n v="108.13"/>
    <n v="2016"/>
    <n v="0"/>
    <x v="1"/>
    <m/>
    <m/>
    <m/>
    <m/>
    <x v="1"/>
    <x v="0"/>
    <x v="1"/>
    <s v="HUD"/>
    <x v="0"/>
  </r>
  <r>
    <n v="111.0299988"/>
    <m/>
    <n v="4109"/>
    <n v="14.210000040000001"/>
    <n v="898"/>
    <n v="1342"/>
    <x v="325"/>
    <n v="55600"/>
    <n v="71"/>
    <x v="0"/>
    <s v="WA"/>
    <n v="581512"/>
    <n v="7197000003"/>
    <x v="2"/>
    <s v="One-to-four family dwelling (other than manufactured housing)"/>
    <x v="0"/>
    <x v="0"/>
    <x v="12"/>
    <x v="0"/>
    <x v="0"/>
    <x v="0"/>
    <x v="0"/>
    <x v="0"/>
    <x v="0"/>
    <x v="0"/>
    <x v="0"/>
    <x v="17"/>
    <x v="1"/>
    <m/>
    <m/>
    <m/>
    <m/>
    <x v="1"/>
    <x v="1"/>
    <n v="9708"/>
    <n v="2016"/>
    <n v="0"/>
    <x v="2"/>
    <m/>
    <m/>
    <m/>
    <m/>
    <x v="0"/>
    <x v="2"/>
    <x v="1"/>
    <s v="HUD"/>
    <x v="0"/>
  </r>
  <r>
    <n v="94.379997250000002"/>
    <m/>
    <n v="3884"/>
    <n v="16.68000031"/>
    <n v="1121"/>
    <n v="1558"/>
    <x v="326"/>
    <n v="73300"/>
    <n v="195"/>
    <x v="0"/>
    <s v="WA"/>
    <n v="714"/>
    <n v="68186"/>
    <x v="4"/>
    <s v="One-to-four family dwelling (other than manufactured housing)"/>
    <x v="0"/>
    <x v="1"/>
    <x v="0"/>
    <x v="0"/>
    <x v="0"/>
    <x v="0"/>
    <x v="0"/>
    <x v="0"/>
    <x v="0"/>
    <x v="0"/>
    <x v="0"/>
    <x v="0"/>
    <x v="2"/>
    <m/>
    <m/>
    <m/>
    <m/>
    <x v="2"/>
    <x v="0"/>
    <n v="431"/>
    <n v="2016"/>
    <n v="0"/>
    <x v="1"/>
    <m/>
    <m/>
    <m/>
    <m/>
    <x v="1"/>
    <x v="0"/>
    <x v="2"/>
    <s v="NCUA"/>
    <x v="0"/>
  </r>
  <r>
    <n v="122.7799988"/>
    <m/>
    <n v="5178"/>
    <n v="15.81999969"/>
    <n v="1507"/>
    <n v="1709"/>
    <x v="71"/>
    <n v="72300"/>
    <n v="67"/>
    <x v="0"/>
    <s v="WA"/>
    <n v="12828"/>
    <s v="54-1994393"/>
    <x v="1"/>
    <s v="One-to-four family dwelling (other than manufactured housing)"/>
    <x v="0"/>
    <x v="0"/>
    <x v="3"/>
    <x v="2"/>
    <x v="0"/>
    <x v="0"/>
    <x v="0"/>
    <x v="0"/>
    <x v="0"/>
    <x v="0"/>
    <x v="0"/>
    <x v="3"/>
    <x v="1"/>
    <m/>
    <m/>
    <m/>
    <m/>
    <x v="1"/>
    <x v="1"/>
    <n v="703.1"/>
    <n v="2016"/>
    <n v="0"/>
    <x v="0"/>
    <m/>
    <m/>
    <m/>
    <m/>
    <x v="1"/>
    <x v="2"/>
    <x v="1"/>
    <s v="HUD"/>
    <x v="0"/>
  </r>
  <r>
    <n v="90.440002440000001"/>
    <m/>
    <n v="6339"/>
    <n v="23.43000031"/>
    <n v="1378"/>
    <n v="2101"/>
    <x v="327"/>
    <n v="73300"/>
    <n v="75"/>
    <x v="0"/>
    <s v="WA"/>
    <n v="37446"/>
    <s v="47-0912342"/>
    <x v="1"/>
    <s v="One-to-four family dwelling (other than manufactured housing)"/>
    <x v="1"/>
    <x v="0"/>
    <x v="0"/>
    <x v="1"/>
    <x v="1"/>
    <x v="0"/>
    <x v="0"/>
    <x v="0"/>
    <x v="0"/>
    <x v="0"/>
    <x v="0"/>
    <x v="0"/>
    <x v="1"/>
    <m/>
    <m/>
    <m/>
    <m/>
    <x v="1"/>
    <x v="1"/>
    <n v="412.01"/>
    <n v="2016"/>
    <n v="0"/>
    <x v="1"/>
    <m/>
    <m/>
    <m/>
    <m/>
    <x v="1"/>
    <x v="1"/>
    <x v="1"/>
    <s v="HUD"/>
    <x v="0"/>
  </r>
  <r>
    <n v="93.790000919999997"/>
    <m/>
    <n v="1689"/>
    <n v="9.2399997710000008"/>
    <n v="559"/>
    <n v="710"/>
    <x v="184"/>
    <n v="61300"/>
    <m/>
    <x v="0"/>
    <s v="WA"/>
    <n v="43420"/>
    <s v="22-3039688"/>
    <x v="3"/>
    <s v="Manufactured housing"/>
    <x v="0"/>
    <x v="0"/>
    <x v="11"/>
    <x v="2"/>
    <x v="0"/>
    <x v="0"/>
    <x v="0"/>
    <x v="1"/>
    <x v="0"/>
    <x v="0"/>
    <x v="0"/>
    <x v="13"/>
    <x v="2"/>
    <m/>
    <m/>
    <m/>
    <m/>
    <x v="2"/>
    <x v="0"/>
    <n v="18"/>
    <n v="2016"/>
    <n v="0"/>
    <x v="1"/>
    <m/>
    <m/>
    <m/>
    <m/>
    <x v="1"/>
    <x v="0"/>
    <x v="0"/>
    <s v="CFPB"/>
    <x v="0"/>
  </r>
  <r>
    <n v="149.47999569999999"/>
    <m/>
    <n v="6148"/>
    <n v="8.2799997330000004"/>
    <n v="2481"/>
    <n v="3604"/>
    <x v="328"/>
    <n v="55600"/>
    <n v="83"/>
    <x v="0"/>
    <s v="WA"/>
    <n v="578153"/>
    <n v="7197000003"/>
    <x v="2"/>
    <s v="One-to-four family dwelling (other than manufactured housing)"/>
    <x v="0"/>
    <x v="0"/>
    <x v="12"/>
    <x v="2"/>
    <x v="0"/>
    <x v="0"/>
    <x v="0"/>
    <x v="0"/>
    <x v="0"/>
    <x v="0"/>
    <x v="0"/>
    <x v="28"/>
    <x v="3"/>
    <m/>
    <m/>
    <m/>
    <m/>
    <x v="0"/>
    <x v="2"/>
    <n v="9503"/>
    <n v="2016"/>
    <n v="0"/>
    <x v="2"/>
    <m/>
    <m/>
    <m/>
    <m/>
    <x v="0"/>
    <x v="2"/>
    <x v="1"/>
    <s v="HUD"/>
    <x v="0"/>
  </r>
  <r>
    <n v="48.959999080000003"/>
    <m/>
    <n v="3919"/>
    <n v="33.22000122"/>
    <n v="435"/>
    <n v="1171"/>
    <x v="156"/>
    <n v="73300"/>
    <n v="45"/>
    <x v="0"/>
    <s v="WA"/>
    <n v="1037"/>
    <n v="68186"/>
    <x v="2"/>
    <s v="One-to-four family dwelling (other than manufactured housing)"/>
    <x v="0"/>
    <x v="0"/>
    <x v="0"/>
    <x v="0"/>
    <x v="0"/>
    <x v="0"/>
    <x v="0"/>
    <x v="0"/>
    <x v="0"/>
    <x v="0"/>
    <x v="0"/>
    <x v="0"/>
    <x v="1"/>
    <m/>
    <m/>
    <m/>
    <m/>
    <x v="1"/>
    <x v="1"/>
    <n v="417"/>
    <n v="2016"/>
    <n v="0"/>
    <x v="1"/>
    <m/>
    <m/>
    <m/>
    <m/>
    <x v="1"/>
    <x v="0"/>
    <x v="2"/>
    <s v="NCUA"/>
    <x v="0"/>
  </r>
  <r>
    <n v="150.13000489999999"/>
    <m/>
    <n v="3938"/>
    <n v="7.4400000569999998"/>
    <n v="1261"/>
    <n v="1997"/>
    <x v="249"/>
    <n v="55600"/>
    <n v="132"/>
    <x v="0"/>
    <s v="WA"/>
    <n v="914"/>
    <n v="68362"/>
    <x v="2"/>
    <s v="One-to-four family dwelling (other than manufactured housing)"/>
    <x v="0"/>
    <x v="0"/>
    <x v="12"/>
    <x v="0"/>
    <x v="0"/>
    <x v="0"/>
    <x v="0"/>
    <x v="0"/>
    <x v="0"/>
    <x v="0"/>
    <x v="0"/>
    <x v="14"/>
    <x v="0"/>
    <m/>
    <m/>
    <m/>
    <m/>
    <x v="2"/>
    <x v="0"/>
    <n v="9720"/>
    <n v="2016"/>
    <n v="0"/>
    <x v="0"/>
    <m/>
    <m/>
    <m/>
    <m/>
    <x v="1"/>
    <x v="0"/>
    <x v="2"/>
    <s v="NCUA"/>
    <x v="0"/>
  </r>
  <r>
    <n v="97.569999690000003"/>
    <m/>
    <n v="4191"/>
    <n v="21.670000080000001"/>
    <n v="1502"/>
    <n v="1815"/>
    <x v="329"/>
    <n v="90300"/>
    <n v="182"/>
    <x v="0"/>
    <s v="WA"/>
    <n v="3035"/>
    <n v="19976"/>
    <x v="2"/>
    <s v="One-to-four family dwelling (other than manufactured housing)"/>
    <x v="1"/>
    <x v="0"/>
    <x v="4"/>
    <x v="0"/>
    <x v="1"/>
    <x v="1"/>
    <x v="0"/>
    <x v="0"/>
    <x v="0"/>
    <x v="0"/>
    <x v="0"/>
    <x v="7"/>
    <x v="0"/>
    <m/>
    <m/>
    <m/>
    <m/>
    <x v="2"/>
    <x v="0"/>
    <n v="115"/>
    <n v="2016"/>
    <n v="0"/>
    <x v="1"/>
    <m/>
    <m/>
    <m/>
    <m/>
    <x v="1"/>
    <x v="0"/>
    <x v="2"/>
    <s v="NCUA"/>
    <x v="0"/>
  </r>
  <r>
    <n v="115.7200012"/>
    <m/>
    <n v="6330"/>
    <n v="8.75"/>
    <n v="1752"/>
    <n v="2334"/>
    <x v="146"/>
    <n v="61300"/>
    <m/>
    <x v="0"/>
    <s v="WA"/>
    <n v="12831"/>
    <s v="22-3554558"/>
    <x v="3"/>
    <s v="Manufactured housing"/>
    <x v="0"/>
    <x v="0"/>
    <x v="11"/>
    <x v="1"/>
    <x v="0"/>
    <x v="0"/>
    <x v="0"/>
    <x v="1"/>
    <x v="0"/>
    <x v="0"/>
    <x v="0"/>
    <x v="13"/>
    <x v="3"/>
    <m/>
    <m/>
    <m/>
    <m/>
    <x v="2"/>
    <x v="0"/>
    <n v="16"/>
    <n v="2016"/>
    <n v="0"/>
    <x v="1"/>
    <m/>
    <m/>
    <m/>
    <m/>
    <x v="1"/>
    <x v="0"/>
    <x v="1"/>
    <s v="HUD"/>
    <x v="0"/>
  </r>
  <r>
    <n v="93.13999939"/>
    <m/>
    <n v="8040"/>
    <n v="20.920000080000001"/>
    <n v="1946"/>
    <n v="2741"/>
    <x v="175"/>
    <n v="55600"/>
    <n v="48"/>
    <x v="0"/>
    <s v="WA"/>
    <n v="568446"/>
    <n v="7197000003"/>
    <x v="2"/>
    <s v="One-to-four family dwelling (other than manufactured housing)"/>
    <x v="0"/>
    <x v="0"/>
    <x v="12"/>
    <x v="0"/>
    <x v="0"/>
    <x v="0"/>
    <x v="0"/>
    <x v="0"/>
    <x v="0"/>
    <x v="0"/>
    <x v="0"/>
    <x v="29"/>
    <x v="1"/>
    <m/>
    <m/>
    <m/>
    <m/>
    <x v="1"/>
    <x v="1"/>
    <n v="104"/>
    <n v="2016"/>
    <n v="0"/>
    <x v="2"/>
    <m/>
    <m/>
    <m/>
    <m/>
    <x v="0"/>
    <x v="2"/>
    <x v="1"/>
    <s v="HUD"/>
    <x v="0"/>
  </r>
  <r>
    <n v="85.959999080000003"/>
    <m/>
    <n v="2728"/>
    <n v="20.670000080000001"/>
    <n v="696"/>
    <n v="935"/>
    <x v="60"/>
    <n v="73300"/>
    <n v="148"/>
    <x v="0"/>
    <s v="WA"/>
    <n v="27074"/>
    <n v="7056000000"/>
    <x v="0"/>
    <s v="One-to-four family dwelling (other than manufactured housing)"/>
    <x v="0"/>
    <x v="1"/>
    <x v="0"/>
    <x v="0"/>
    <x v="0"/>
    <x v="0"/>
    <x v="0"/>
    <x v="0"/>
    <x v="0"/>
    <x v="0"/>
    <x v="0"/>
    <x v="0"/>
    <x v="0"/>
    <m/>
    <m/>
    <m/>
    <m/>
    <x v="2"/>
    <x v="0"/>
    <n v="408.1"/>
    <n v="2016"/>
    <n v="0"/>
    <x v="0"/>
    <m/>
    <m/>
    <m/>
    <m/>
    <x v="1"/>
    <x v="0"/>
    <x v="1"/>
    <s v="HUD"/>
    <x v="0"/>
  </r>
  <r>
    <n v="90.150001529999997"/>
    <m/>
    <n v="6384"/>
    <n v="19.959999079999999"/>
    <n v="1689"/>
    <n v="2072"/>
    <x v="136"/>
    <n v="73300"/>
    <n v="98"/>
    <x v="0"/>
    <s v="WA"/>
    <n v="4663"/>
    <s v="72-1545376"/>
    <x v="2"/>
    <s v="One-to-four family dwelling (other than manufactured housing)"/>
    <x v="0"/>
    <x v="1"/>
    <x v="0"/>
    <x v="0"/>
    <x v="1"/>
    <x v="0"/>
    <x v="0"/>
    <x v="0"/>
    <x v="0"/>
    <x v="0"/>
    <x v="0"/>
    <x v="0"/>
    <x v="1"/>
    <m/>
    <m/>
    <m/>
    <m/>
    <x v="1"/>
    <x v="1"/>
    <n v="407.03"/>
    <n v="2016"/>
    <n v="0"/>
    <x v="1"/>
    <m/>
    <m/>
    <m/>
    <m/>
    <x v="1"/>
    <x v="0"/>
    <x v="1"/>
    <s v="HUD"/>
    <x v="0"/>
  </r>
  <r>
    <n v="104.6200027"/>
    <n v="1.83"/>
    <n v="3270"/>
    <n v="20.059999470000001"/>
    <n v="936"/>
    <n v="1123"/>
    <x v="223"/>
    <n v="73300"/>
    <n v="78"/>
    <x v="0"/>
    <s v="WA"/>
    <n v="143"/>
    <s v="93-1231049"/>
    <x v="6"/>
    <s v="One-to-four family dwelling (other than manufactured housing)"/>
    <x v="0"/>
    <x v="0"/>
    <x v="0"/>
    <x v="1"/>
    <x v="1"/>
    <x v="0"/>
    <x v="0"/>
    <x v="0"/>
    <x v="0"/>
    <x v="0"/>
    <x v="0"/>
    <x v="0"/>
    <x v="2"/>
    <m/>
    <m/>
    <m/>
    <m/>
    <x v="2"/>
    <x v="0"/>
    <n v="413.33"/>
    <n v="2016"/>
    <n v="0"/>
    <x v="1"/>
    <m/>
    <m/>
    <m/>
    <m/>
    <x v="1"/>
    <x v="0"/>
    <x v="1"/>
    <s v="HUD"/>
    <x v="0"/>
  </r>
  <r>
    <n v="113.9300003"/>
    <m/>
    <n v="3005"/>
    <n v="7.920000076"/>
    <n v="781"/>
    <n v="1182"/>
    <x v="106"/>
    <n v="61300"/>
    <n v="51"/>
    <x v="0"/>
    <s v="WA"/>
    <n v="549"/>
    <n v="2191"/>
    <x v="2"/>
    <s v="One-to-four family dwelling (other than manufactured housing)"/>
    <x v="0"/>
    <x v="0"/>
    <x v="11"/>
    <x v="0"/>
    <x v="0"/>
    <x v="0"/>
    <x v="0"/>
    <x v="0"/>
    <x v="0"/>
    <x v="0"/>
    <x v="0"/>
    <x v="13"/>
    <x v="1"/>
    <m/>
    <m/>
    <m/>
    <m/>
    <x v="1"/>
    <x v="1"/>
    <n v="15.01"/>
    <n v="2016"/>
    <n v="0"/>
    <x v="0"/>
    <m/>
    <m/>
    <m/>
    <m/>
    <x v="1"/>
    <x v="0"/>
    <x v="2"/>
    <s v="NCUA"/>
    <x v="0"/>
  </r>
  <r>
    <n v="93.25"/>
    <m/>
    <n v="7599"/>
    <n v="12.920000079999999"/>
    <n v="2956"/>
    <n v="5893"/>
    <x v="40"/>
    <n v="55600"/>
    <n v="20"/>
    <x v="0"/>
    <s v="WA"/>
    <n v="554941"/>
    <n v="7197000003"/>
    <x v="2"/>
    <s v="One-to-four family dwelling (other than manufactured housing)"/>
    <x v="0"/>
    <x v="0"/>
    <x v="12"/>
    <x v="0"/>
    <x v="0"/>
    <x v="0"/>
    <x v="0"/>
    <x v="0"/>
    <x v="0"/>
    <x v="0"/>
    <x v="0"/>
    <x v="15"/>
    <x v="1"/>
    <m/>
    <m/>
    <m/>
    <m/>
    <x v="1"/>
    <x v="1"/>
    <n v="2"/>
    <n v="2016"/>
    <n v="0"/>
    <x v="1"/>
    <m/>
    <m/>
    <m/>
    <m/>
    <x v="0"/>
    <x v="0"/>
    <x v="1"/>
    <s v="HUD"/>
    <x v="0"/>
  </r>
  <r>
    <n v="90.150001529999997"/>
    <m/>
    <n v="6384"/>
    <n v="19.959999079999999"/>
    <n v="1689"/>
    <n v="2072"/>
    <x v="324"/>
    <n v="73300"/>
    <m/>
    <x v="0"/>
    <s v="WA"/>
    <n v="27485"/>
    <n v="7811300008"/>
    <x v="6"/>
    <s v="One-to-four family dwelling (other than manufactured housing)"/>
    <x v="0"/>
    <x v="0"/>
    <x v="0"/>
    <x v="2"/>
    <x v="0"/>
    <x v="0"/>
    <x v="0"/>
    <x v="1"/>
    <x v="0"/>
    <x v="0"/>
    <x v="0"/>
    <x v="0"/>
    <x v="1"/>
    <m/>
    <m/>
    <m/>
    <m/>
    <x v="1"/>
    <x v="1"/>
    <n v="407.03"/>
    <n v="2016"/>
    <n v="0"/>
    <x v="1"/>
    <m/>
    <m/>
    <m/>
    <m/>
    <x v="1"/>
    <x v="0"/>
    <x v="1"/>
    <s v="HUD"/>
    <x v="0"/>
  </r>
  <r>
    <n v="97.120002749999998"/>
    <m/>
    <n v="5103"/>
    <n v="16.190000529999999"/>
    <n v="1167"/>
    <n v="1440"/>
    <x v="43"/>
    <n v="69900"/>
    <n v="42"/>
    <x v="0"/>
    <s v="WA"/>
    <n v="214658"/>
    <n v="504713"/>
    <x v="2"/>
    <s v="One-to-four family dwelling (other than manufactured housing)"/>
    <x v="0"/>
    <x v="0"/>
    <x v="7"/>
    <x v="0"/>
    <x v="2"/>
    <x v="0"/>
    <x v="0"/>
    <x v="0"/>
    <x v="0"/>
    <x v="0"/>
    <x v="0"/>
    <x v="8"/>
    <x v="1"/>
    <m/>
    <m/>
    <m/>
    <m/>
    <x v="1"/>
    <x v="1"/>
    <n v="103.03"/>
    <n v="2016"/>
    <n v="0"/>
    <x v="1"/>
    <m/>
    <m/>
    <m/>
    <m/>
    <x v="1"/>
    <x v="0"/>
    <x v="0"/>
    <s v="CFPB"/>
    <x v="0"/>
  </r>
  <r>
    <n v="91.08000183"/>
    <m/>
    <n v="4436"/>
    <n v="22.11000061"/>
    <n v="1106"/>
    <n v="1578"/>
    <x v="23"/>
    <n v="73300"/>
    <n v="117"/>
    <x v="0"/>
    <s v="WA"/>
    <n v="79942"/>
    <s v="47-0912342"/>
    <x v="4"/>
    <s v="One-to-four family dwelling (other than manufactured housing)"/>
    <x v="0"/>
    <x v="0"/>
    <x v="0"/>
    <x v="0"/>
    <x v="0"/>
    <x v="0"/>
    <x v="0"/>
    <x v="0"/>
    <x v="0"/>
    <x v="0"/>
    <x v="0"/>
    <x v="0"/>
    <x v="2"/>
    <m/>
    <m/>
    <m/>
    <m/>
    <x v="0"/>
    <x v="0"/>
    <n v="413.3"/>
    <n v="2016"/>
    <n v="0"/>
    <x v="1"/>
    <m/>
    <m/>
    <m/>
    <m/>
    <x v="0"/>
    <x v="0"/>
    <x v="1"/>
    <s v="HUD"/>
    <x v="0"/>
  </r>
  <r>
    <n v="99.269996640000002"/>
    <m/>
    <n v="6786"/>
    <n v="35.340000150000002"/>
    <n v="1679"/>
    <n v="1978"/>
    <x v="9"/>
    <n v="65800"/>
    <n v="162"/>
    <x v="0"/>
    <s v="WA"/>
    <n v="416923"/>
    <n v="7197000003"/>
    <x v="0"/>
    <s v="One-to-four family dwelling (other than manufactured housing)"/>
    <x v="0"/>
    <x v="0"/>
    <x v="10"/>
    <x v="0"/>
    <x v="0"/>
    <x v="0"/>
    <x v="0"/>
    <x v="0"/>
    <x v="0"/>
    <x v="0"/>
    <x v="0"/>
    <x v="11"/>
    <x v="2"/>
    <m/>
    <m/>
    <m/>
    <m/>
    <x v="2"/>
    <x v="0"/>
    <n v="206.05"/>
    <n v="2016"/>
    <n v="0"/>
    <x v="1"/>
    <m/>
    <m/>
    <m/>
    <m/>
    <x v="1"/>
    <x v="0"/>
    <x v="1"/>
    <s v="HUD"/>
    <x v="0"/>
  </r>
  <r>
    <n v="107.25"/>
    <m/>
    <n v="724"/>
    <n v="7.5999999049999998"/>
    <n v="352"/>
    <n v="1106"/>
    <x v="97"/>
    <n v="55600"/>
    <n v="104"/>
    <x v="0"/>
    <s v="WA"/>
    <n v="551743"/>
    <n v="7197000003"/>
    <x v="0"/>
    <s v="One-to-four family dwelling (other than manufactured housing)"/>
    <x v="0"/>
    <x v="0"/>
    <x v="12"/>
    <x v="0"/>
    <x v="0"/>
    <x v="0"/>
    <x v="0"/>
    <x v="0"/>
    <x v="0"/>
    <x v="0"/>
    <x v="0"/>
    <x v="26"/>
    <x v="3"/>
    <m/>
    <m/>
    <m/>
    <m/>
    <x v="0"/>
    <x v="2"/>
    <n v="9601"/>
    <n v="2016"/>
    <n v="0"/>
    <x v="2"/>
    <m/>
    <m/>
    <m/>
    <m/>
    <x v="0"/>
    <x v="2"/>
    <x v="1"/>
    <s v="HUD"/>
    <x v="0"/>
  </r>
  <r>
    <n v="197.83000179999999"/>
    <m/>
    <n v="4376"/>
    <n v="21.280000690000001"/>
    <n v="1326"/>
    <n v="1228"/>
    <x v="330"/>
    <n v="90300"/>
    <n v="122"/>
    <x v="0"/>
    <s v="WA"/>
    <n v="2862"/>
    <n v="19976"/>
    <x v="2"/>
    <s v="One-to-four family dwelling (other than manufactured housing)"/>
    <x v="1"/>
    <x v="0"/>
    <x v="4"/>
    <x v="0"/>
    <x v="1"/>
    <x v="0"/>
    <x v="0"/>
    <x v="0"/>
    <x v="0"/>
    <x v="0"/>
    <x v="0"/>
    <x v="7"/>
    <x v="1"/>
    <m/>
    <m/>
    <m/>
    <m/>
    <x v="1"/>
    <x v="1"/>
    <n v="322.13"/>
    <n v="2016"/>
    <n v="0"/>
    <x v="1"/>
    <m/>
    <m/>
    <m/>
    <m/>
    <x v="2"/>
    <x v="0"/>
    <x v="2"/>
    <s v="NCUA"/>
    <x v="0"/>
  </r>
  <r>
    <n v="81.52999878"/>
    <m/>
    <n v="7153"/>
    <n v="52.380001069999999"/>
    <n v="1463"/>
    <n v="1959"/>
    <x v="284"/>
    <n v="90300"/>
    <n v="112"/>
    <x v="0"/>
    <s v="WA"/>
    <n v="940"/>
    <n v="972590"/>
    <x v="4"/>
    <s v="One-to-four family dwelling (other than manufactured housing)"/>
    <x v="0"/>
    <x v="0"/>
    <x v="4"/>
    <x v="0"/>
    <x v="1"/>
    <x v="0"/>
    <x v="0"/>
    <x v="0"/>
    <x v="0"/>
    <x v="0"/>
    <x v="0"/>
    <x v="7"/>
    <x v="2"/>
    <m/>
    <m/>
    <m/>
    <m/>
    <x v="2"/>
    <x v="0"/>
    <n v="296.01"/>
    <n v="2016"/>
    <n v="0"/>
    <x v="1"/>
    <m/>
    <m/>
    <m/>
    <m/>
    <x v="2"/>
    <x v="0"/>
    <x v="0"/>
    <s v="CFPB"/>
    <x v="0"/>
  </r>
  <r>
    <n v="83.339996339999999"/>
    <m/>
    <n v="3426"/>
    <n v="33.479999540000001"/>
    <n v="1050"/>
    <n v="1143"/>
    <x v="14"/>
    <n v="90300"/>
    <m/>
    <x v="0"/>
    <s v="WA"/>
    <n v="56"/>
    <n v="35139"/>
    <x v="2"/>
    <s v="One-to-four family dwelling (other than manufactured housing)"/>
    <x v="0"/>
    <x v="1"/>
    <x v="4"/>
    <x v="0"/>
    <x v="0"/>
    <x v="0"/>
    <x v="0"/>
    <x v="1"/>
    <x v="0"/>
    <x v="0"/>
    <x v="0"/>
    <x v="7"/>
    <x v="1"/>
    <m/>
    <m/>
    <m/>
    <m/>
    <x v="1"/>
    <x v="1"/>
    <n v="204.01"/>
    <n v="2016"/>
    <n v="0"/>
    <x v="3"/>
    <m/>
    <m/>
    <m/>
    <m/>
    <x v="3"/>
    <x v="3"/>
    <x v="3"/>
    <s v="FDIC"/>
    <x v="0"/>
  </r>
  <r>
    <n v="171.88999939999999"/>
    <m/>
    <n v="6690"/>
    <n v="14.739999770000001"/>
    <n v="2037"/>
    <n v="2137"/>
    <x v="293"/>
    <n v="65800"/>
    <n v="97"/>
    <x v="0"/>
    <s v="WA"/>
    <n v="57486"/>
    <s v="38-2750395"/>
    <x v="4"/>
    <s v="One-to-four family dwelling (other than manufactured housing)"/>
    <x v="0"/>
    <x v="0"/>
    <x v="10"/>
    <x v="0"/>
    <x v="1"/>
    <x v="0"/>
    <x v="0"/>
    <x v="0"/>
    <x v="0"/>
    <x v="0"/>
    <x v="0"/>
    <x v="12"/>
    <x v="2"/>
    <m/>
    <m/>
    <m/>
    <m/>
    <x v="2"/>
    <x v="0"/>
    <n v="108.03"/>
    <n v="2016"/>
    <n v="0"/>
    <x v="1"/>
    <m/>
    <m/>
    <m/>
    <m/>
    <x v="1"/>
    <x v="0"/>
    <x v="1"/>
    <s v="HUD"/>
    <x v="0"/>
  </r>
  <r>
    <n v="97.620002749999998"/>
    <m/>
    <n v="4175"/>
    <n v="8.6899995800000003"/>
    <n v="1200"/>
    <n v="2058"/>
    <x v="146"/>
    <n v="55600"/>
    <n v="51"/>
    <x v="0"/>
    <s v="WA"/>
    <n v="542658"/>
    <n v="7197000003"/>
    <x v="2"/>
    <s v="One-to-four family dwelling (other than manufactured housing)"/>
    <x v="0"/>
    <x v="0"/>
    <x v="12"/>
    <x v="0"/>
    <x v="0"/>
    <x v="0"/>
    <x v="0"/>
    <x v="0"/>
    <x v="0"/>
    <x v="0"/>
    <x v="0"/>
    <x v="17"/>
    <x v="3"/>
    <m/>
    <m/>
    <m/>
    <m/>
    <x v="0"/>
    <x v="2"/>
    <n v="9718"/>
    <n v="2016"/>
    <n v="0"/>
    <x v="0"/>
    <m/>
    <m/>
    <m/>
    <m/>
    <x v="1"/>
    <x v="0"/>
    <x v="1"/>
    <s v="HUD"/>
    <x v="0"/>
  </r>
  <r>
    <n v="128.9100037"/>
    <m/>
    <n v="6010"/>
    <n v="12.93000031"/>
    <n v="1812"/>
    <n v="2009"/>
    <x v="254"/>
    <n v="90300"/>
    <n v="146"/>
    <x v="0"/>
    <s v="WA"/>
    <n v="8571"/>
    <n v="19976"/>
    <x v="4"/>
    <s v="One-to-four family dwelling (other than manufactured housing)"/>
    <x v="0"/>
    <x v="0"/>
    <x v="4"/>
    <x v="0"/>
    <x v="0"/>
    <x v="0"/>
    <x v="0"/>
    <x v="0"/>
    <x v="0"/>
    <x v="0"/>
    <x v="0"/>
    <x v="7"/>
    <x v="1"/>
    <m/>
    <m/>
    <m/>
    <m/>
    <x v="1"/>
    <x v="1"/>
    <n v="324.02"/>
    <n v="2016"/>
    <n v="0"/>
    <x v="1"/>
    <m/>
    <m/>
    <m/>
    <m/>
    <x v="1"/>
    <x v="1"/>
    <x v="2"/>
    <s v="NCUA"/>
    <x v="0"/>
  </r>
  <r>
    <n v="115.8399963"/>
    <m/>
    <n v="7983"/>
    <n v="11.829999920000001"/>
    <n v="2350"/>
    <n v="3305"/>
    <x v="331"/>
    <n v="69900"/>
    <n v="160"/>
    <x v="0"/>
    <s v="WA"/>
    <n v="1012"/>
    <n v="29012"/>
    <x v="2"/>
    <s v="One-to-four family dwelling (other than manufactured housing)"/>
    <x v="0"/>
    <x v="0"/>
    <x v="7"/>
    <x v="0"/>
    <x v="1"/>
    <x v="0"/>
    <x v="0"/>
    <x v="0"/>
    <x v="0"/>
    <x v="0"/>
    <x v="0"/>
    <x v="8"/>
    <x v="3"/>
    <m/>
    <m/>
    <m/>
    <m/>
    <x v="0"/>
    <x v="2"/>
    <n v="8.06"/>
    <n v="2016"/>
    <n v="0"/>
    <x v="2"/>
    <m/>
    <m/>
    <m/>
    <m/>
    <x v="0"/>
    <x v="2"/>
    <x v="3"/>
    <s v="FDIC"/>
    <x v="0"/>
  </r>
  <r>
    <n v="142.3099976"/>
    <m/>
    <n v="3193"/>
    <n v="15.350000380000001"/>
    <n v="975"/>
    <n v="1015"/>
    <x v="332"/>
    <n v="73300"/>
    <n v="84"/>
    <x v="0"/>
    <s v="WA"/>
    <n v="393008"/>
    <s v="26-4599244"/>
    <x v="3"/>
    <s v="One-to-four family dwelling (other than manufactured housing)"/>
    <x v="0"/>
    <x v="0"/>
    <x v="0"/>
    <x v="1"/>
    <x v="0"/>
    <x v="0"/>
    <x v="0"/>
    <x v="0"/>
    <x v="0"/>
    <x v="0"/>
    <x v="0"/>
    <x v="0"/>
    <x v="2"/>
    <m/>
    <m/>
    <m/>
    <m/>
    <x v="2"/>
    <x v="0"/>
    <n v="406.1"/>
    <n v="2016"/>
    <n v="0"/>
    <x v="1"/>
    <m/>
    <m/>
    <m/>
    <m/>
    <x v="1"/>
    <x v="0"/>
    <x v="1"/>
    <s v="HUD"/>
    <x v="0"/>
  </r>
  <r>
    <n v="99.269996640000002"/>
    <m/>
    <n v="6786"/>
    <n v="35.340000150000002"/>
    <n v="1679"/>
    <n v="1978"/>
    <x v="200"/>
    <n v="65800"/>
    <n v="49"/>
    <x v="0"/>
    <s v="WA"/>
    <n v="141383"/>
    <n v="451965"/>
    <x v="0"/>
    <s v="One-to-four family dwelling (other than manufactured housing)"/>
    <x v="0"/>
    <x v="0"/>
    <x v="10"/>
    <x v="0"/>
    <x v="1"/>
    <x v="0"/>
    <x v="0"/>
    <x v="0"/>
    <x v="0"/>
    <x v="0"/>
    <x v="0"/>
    <x v="11"/>
    <x v="2"/>
    <m/>
    <m/>
    <m/>
    <m/>
    <x v="2"/>
    <x v="0"/>
    <n v="206.05"/>
    <n v="2016"/>
    <n v="0"/>
    <x v="1"/>
    <m/>
    <m/>
    <m/>
    <m/>
    <x v="1"/>
    <x v="0"/>
    <x v="0"/>
    <s v="CFPB"/>
    <x v="0"/>
  </r>
  <r>
    <n v="103.98999790000001"/>
    <m/>
    <n v="2220"/>
    <n v="5"/>
    <n v="657"/>
    <n v="1853"/>
    <x v="60"/>
    <n v="55600"/>
    <n v="143"/>
    <x v="0"/>
    <s v="WA"/>
    <n v="539091"/>
    <n v="7197000003"/>
    <x v="4"/>
    <s v="One-to-four family dwelling (other than manufactured housing)"/>
    <x v="0"/>
    <x v="1"/>
    <x v="12"/>
    <x v="0"/>
    <x v="0"/>
    <x v="0"/>
    <x v="0"/>
    <x v="0"/>
    <x v="0"/>
    <x v="0"/>
    <x v="0"/>
    <x v="30"/>
    <x v="3"/>
    <m/>
    <m/>
    <m/>
    <m/>
    <x v="0"/>
    <x v="2"/>
    <n v="9709"/>
    <n v="2016"/>
    <n v="0"/>
    <x v="2"/>
    <m/>
    <m/>
    <m/>
    <m/>
    <x v="0"/>
    <x v="2"/>
    <x v="1"/>
    <s v="HUD"/>
    <x v="0"/>
  </r>
  <r>
    <n v="202.8399963"/>
    <m/>
    <n v="6382"/>
    <n v="11.47000027"/>
    <n v="2462"/>
    <n v="2861"/>
    <x v="144"/>
    <n v="90300"/>
    <n v="1192"/>
    <x v="0"/>
    <s v="WA"/>
    <n v="18286"/>
    <n v="280110"/>
    <x v="2"/>
    <s v="One-to-four family dwelling (other than manufactured housing)"/>
    <x v="0"/>
    <x v="0"/>
    <x v="4"/>
    <x v="0"/>
    <x v="2"/>
    <x v="1"/>
    <x v="0"/>
    <x v="0"/>
    <x v="0"/>
    <x v="0"/>
    <x v="0"/>
    <x v="7"/>
    <x v="2"/>
    <m/>
    <m/>
    <m/>
    <m/>
    <x v="2"/>
    <x v="0"/>
    <n v="56"/>
    <n v="2016"/>
    <n v="0"/>
    <x v="1"/>
    <m/>
    <m/>
    <m/>
    <m/>
    <x v="1"/>
    <x v="0"/>
    <x v="0"/>
    <s v="CFPB"/>
    <x v="0"/>
  </r>
  <r>
    <n v="84.190002440000001"/>
    <m/>
    <n v="6553"/>
    <n v="61.560001370000002"/>
    <n v="1536"/>
    <n v="1903"/>
    <x v="295"/>
    <n v="90300"/>
    <n v="79"/>
    <x v="0"/>
    <s v="WA"/>
    <n v="5550"/>
    <s v="87-0691650"/>
    <x v="5"/>
    <s v="One-to-four family dwelling (other than manufactured housing)"/>
    <x v="0"/>
    <x v="0"/>
    <x v="4"/>
    <x v="0"/>
    <x v="0"/>
    <x v="0"/>
    <x v="0"/>
    <x v="0"/>
    <x v="0"/>
    <x v="0"/>
    <x v="0"/>
    <x v="7"/>
    <x v="1"/>
    <m/>
    <m/>
    <m/>
    <m/>
    <x v="1"/>
    <x v="1"/>
    <n v="101"/>
    <n v="2016"/>
    <n v="0"/>
    <x v="2"/>
    <m/>
    <m/>
    <m/>
    <m/>
    <x v="0"/>
    <x v="2"/>
    <x v="1"/>
    <s v="HUD"/>
    <x v="0"/>
  </r>
  <r>
    <n v="87.150001529999997"/>
    <m/>
    <n v="3155"/>
    <n v="22.690000529999999"/>
    <n v="710"/>
    <n v="1228"/>
    <x v="56"/>
    <n v="73300"/>
    <n v="44"/>
    <x v="0"/>
    <s v="WA"/>
    <n v="18839"/>
    <n v="32489"/>
    <x v="4"/>
    <s v="One-to-four family dwelling (other than manufactured housing)"/>
    <x v="0"/>
    <x v="0"/>
    <x v="0"/>
    <x v="0"/>
    <x v="1"/>
    <x v="0"/>
    <x v="0"/>
    <x v="0"/>
    <x v="0"/>
    <x v="0"/>
    <x v="0"/>
    <x v="0"/>
    <x v="1"/>
    <m/>
    <m/>
    <m/>
    <m/>
    <x v="1"/>
    <x v="1"/>
    <n v="421"/>
    <n v="2016"/>
    <n v="0"/>
    <x v="1"/>
    <m/>
    <m/>
    <m/>
    <m/>
    <x v="1"/>
    <x v="0"/>
    <x v="3"/>
    <s v="FDIC"/>
    <x v="0"/>
  </r>
  <r>
    <n v="149.0599976"/>
    <m/>
    <n v="4295"/>
    <n v="17.040000920000001"/>
    <n v="1317"/>
    <n v="1639"/>
    <x v="157"/>
    <n v="65800"/>
    <n v="84"/>
    <x v="0"/>
    <s v="WA"/>
    <n v="113518"/>
    <n v="504713"/>
    <x v="2"/>
    <s v="One-to-four family dwelling (other than manufactured housing)"/>
    <x v="0"/>
    <x v="0"/>
    <x v="10"/>
    <x v="0"/>
    <x v="2"/>
    <x v="1"/>
    <x v="0"/>
    <x v="0"/>
    <x v="0"/>
    <x v="0"/>
    <x v="0"/>
    <x v="12"/>
    <x v="1"/>
    <m/>
    <m/>
    <m/>
    <m/>
    <x v="1"/>
    <x v="1"/>
    <n v="102.01"/>
    <n v="2016"/>
    <n v="0"/>
    <x v="2"/>
    <m/>
    <m/>
    <m/>
    <m/>
    <x v="0"/>
    <x v="2"/>
    <x v="0"/>
    <s v="CFPB"/>
    <x v="0"/>
  </r>
  <r>
    <n v="104.48999790000001"/>
    <m/>
    <n v="6144"/>
    <n v="13.06999969"/>
    <n v="2019"/>
    <n v="3829"/>
    <x v="206"/>
    <n v="55600"/>
    <n v="33"/>
    <x v="0"/>
    <s v="WA"/>
    <n v="534276"/>
    <n v="7197000003"/>
    <x v="2"/>
    <s v="One-to-four family dwelling (other than manufactured housing)"/>
    <x v="0"/>
    <x v="0"/>
    <x v="12"/>
    <x v="0"/>
    <x v="0"/>
    <x v="0"/>
    <x v="0"/>
    <x v="0"/>
    <x v="0"/>
    <x v="0"/>
    <x v="0"/>
    <x v="26"/>
    <x v="2"/>
    <m/>
    <m/>
    <m/>
    <m/>
    <x v="0"/>
    <x v="2"/>
    <n v="9603"/>
    <n v="2016"/>
    <n v="0"/>
    <x v="1"/>
    <m/>
    <m/>
    <m/>
    <m/>
    <x v="0"/>
    <x v="0"/>
    <x v="1"/>
    <s v="HUD"/>
    <x v="0"/>
  </r>
  <r>
    <n v="79.209999080000003"/>
    <m/>
    <n v="3439"/>
    <n v="30.760000229999999"/>
    <n v="777"/>
    <n v="1181"/>
    <x v="307"/>
    <n v="90300"/>
    <n v="77"/>
    <x v="0"/>
    <s v="WA"/>
    <n v="74779"/>
    <n v="619877"/>
    <x v="4"/>
    <s v="One-to-four family dwelling (other than manufactured housing)"/>
    <x v="0"/>
    <x v="0"/>
    <x v="4"/>
    <x v="0"/>
    <x v="1"/>
    <x v="0"/>
    <x v="0"/>
    <x v="1"/>
    <x v="0"/>
    <x v="0"/>
    <x v="0"/>
    <x v="4"/>
    <x v="1"/>
    <m/>
    <m/>
    <m/>
    <m/>
    <x v="1"/>
    <x v="1"/>
    <n v="412.01"/>
    <n v="2016"/>
    <n v="0"/>
    <x v="1"/>
    <m/>
    <m/>
    <m/>
    <m/>
    <x v="2"/>
    <x v="0"/>
    <x v="0"/>
    <s v="CFPB"/>
    <x v="0"/>
  </r>
  <r>
    <n v="125.1800003"/>
    <m/>
    <n v="4965"/>
    <n v="20.200000760000002"/>
    <n v="1364"/>
    <n v="1805"/>
    <x v="146"/>
    <n v="55600"/>
    <n v="142"/>
    <x v="0"/>
    <s v="WA"/>
    <n v="905"/>
    <n v="68362"/>
    <x v="2"/>
    <s v="One-to-four family dwelling (other than manufactured housing)"/>
    <x v="0"/>
    <x v="0"/>
    <x v="12"/>
    <x v="0"/>
    <x v="0"/>
    <x v="0"/>
    <x v="0"/>
    <x v="0"/>
    <x v="0"/>
    <x v="0"/>
    <x v="0"/>
    <x v="29"/>
    <x v="0"/>
    <m/>
    <m/>
    <m/>
    <m/>
    <x v="0"/>
    <x v="3"/>
    <n v="112"/>
    <n v="2016"/>
    <n v="0"/>
    <x v="0"/>
    <m/>
    <m/>
    <m/>
    <m/>
    <x v="1"/>
    <x v="0"/>
    <x v="2"/>
    <s v="NCUA"/>
    <x v="0"/>
  </r>
  <r>
    <n v="151.2599945"/>
    <m/>
    <n v="4169"/>
    <n v="10.89000034"/>
    <n v="1466"/>
    <n v="1698"/>
    <x v="333"/>
    <n v="78100"/>
    <n v="155"/>
    <x v="0"/>
    <s v="WA"/>
    <n v="5683"/>
    <n v="656377"/>
    <x v="2"/>
    <s v="One-to-four family dwelling (other than manufactured housing)"/>
    <x v="0"/>
    <x v="0"/>
    <x v="2"/>
    <x v="0"/>
    <x v="1"/>
    <x v="0"/>
    <x v="0"/>
    <x v="0"/>
    <x v="0"/>
    <x v="0"/>
    <x v="0"/>
    <x v="2"/>
    <x v="2"/>
    <m/>
    <m/>
    <m/>
    <m/>
    <x v="2"/>
    <x v="0"/>
    <n v="908"/>
    <n v="2016"/>
    <n v="0"/>
    <x v="1"/>
    <m/>
    <m/>
    <m/>
    <m/>
    <x v="1"/>
    <x v="0"/>
    <x v="0"/>
    <s v="CFPB"/>
    <x v="0"/>
  </r>
  <r>
    <n v="43.47000122"/>
    <m/>
    <n v="4858"/>
    <n v="31.409999849999998"/>
    <n v="621"/>
    <n v="1803"/>
    <x v="156"/>
    <n v="61300"/>
    <n v="37"/>
    <x v="0"/>
    <s v="WA"/>
    <n v="300827"/>
    <n v="7197000003"/>
    <x v="3"/>
    <s v="One-to-four family dwelling (other than manufactured housing)"/>
    <x v="1"/>
    <x v="0"/>
    <x v="11"/>
    <x v="2"/>
    <x v="1"/>
    <x v="0"/>
    <x v="0"/>
    <x v="0"/>
    <x v="0"/>
    <x v="0"/>
    <x v="0"/>
    <x v="13"/>
    <x v="1"/>
    <m/>
    <m/>
    <m/>
    <m/>
    <x v="1"/>
    <x v="1"/>
    <n v="5.0199999999999996"/>
    <n v="2016"/>
    <n v="0"/>
    <x v="1"/>
    <m/>
    <m/>
    <m/>
    <m/>
    <x v="1"/>
    <x v="0"/>
    <x v="1"/>
    <s v="HUD"/>
    <x v="0"/>
  </r>
  <r>
    <n v="65.33000183"/>
    <m/>
    <n v="6848"/>
    <n v="76.309997559999999"/>
    <n v="1116"/>
    <n v="1881"/>
    <x v="271"/>
    <n v="55600"/>
    <n v="39"/>
    <x v="0"/>
    <s v="WA"/>
    <n v="527478"/>
    <n v="7197000003"/>
    <x v="2"/>
    <s v="One-to-four family dwelling (other than manufactured housing)"/>
    <x v="0"/>
    <x v="0"/>
    <x v="12"/>
    <x v="0"/>
    <x v="0"/>
    <x v="0"/>
    <x v="0"/>
    <x v="0"/>
    <x v="0"/>
    <x v="0"/>
    <x v="0"/>
    <x v="29"/>
    <x v="1"/>
    <m/>
    <m/>
    <m/>
    <m/>
    <x v="1"/>
    <x v="1"/>
    <n v="106"/>
    <n v="2016"/>
    <n v="0"/>
    <x v="2"/>
    <m/>
    <m/>
    <m/>
    <m/>
    <x v="0"/>
    <x v="2"/>
    <x v="1"/>
    <s v="HUD"/>
    <x v="0"/>
  </r>
  <r>
    <n v="90.430000309999997"/>
    <m/>
    <n v="5039"/>
    <n v="33.799999239999998"/>
    <n v="1368"/>
    <n v="1834"/>
    <x v="334"/>
    <n v="90300"/>
    <n v="109"/>
    <x v="0"/>
    <s v="WA"/>
    <n v="33607"/>
    <n v="542409990"/>
    <x v="4"/>
    <s v="One-to-four family dwelling (other than manufactured housing)"/>
    <x v="1"/>
    <x v="0"/>
    <x v="4"/>
    <x v="0"/>
    <x v="1"/>
    <x v="0"/>
    <x v="0"/>
    <x v="0"/>
    <x v="0"/>
    <x v="0"/>
    <x v="0"/>
    <x v="4"/>
    <x v="1"/>
    <m/>
    <m/>
    <m/>
    <m/>
    <x v="1"/>
    <x v="1"/>
    <n v="417.03"/>
    <n v="2016"/>
    <n v="0"/>
    <x v="0"/>
    <m/>
    <m/>
    <m/>
    <m/>
    <x v="1"/>
    <x v="0"/>
    <x v="1"/>
    <s v="HUD"/>
    <x v="0"/>
  </r>
  <r>
    <n v="183.08000179999999"/>
    <m/>
    <n v="4959"/>
    <n v="30.950000760000002"/>
    <n v="1359"/>
    <n v="1485"/>
    <x v="335"/>
    <n v="90300"/>
    <n v="261"/>
    <x v="0"/>
    <s v="WA"/>
    <n v="270878"/>
    <n v="480228"/>
    <x v="2"/>
    <s v="One-to-four family dwelling (other than manufactured housing)"/>
    <x v="0"/>
    <x v="0"/>
    <x v="4"/>
    <x v="0"/>
    <x v="1"/>
    <x v="0"/>
    <x v="0"/>
    <x v="0"/>
    <x v="0"/>
    <x v="0"/>
    <x v="0"/>
    <x v="7"/>
    <x v="2"/>
    <m/>
    <m/>
    <m/>
    <m/>
    <x v="2"/>
    <x v="0"/>
    <n v="323.20999999999998"/>
    <n v="2016"/>
    <n v="0"/>
    <x v="1"/>
    <m/>
    <m/>
    <m/>
    <m/>
    <x v="1"/>
    <x v="0"/>
    <x v="0"/>
    <s v="CFPB"/>
    <x v="0"/>
  </r>
  <r>
    <n v="142.3099976"/>
    <m/>
    <n v="3193"/>
    <n v="15.350000380000001"/>
    <n v="975"/>
    <n v="1015"/>
    <x v="164"/>
    <n v="73300"/>
    <n v="98"/>
    <x v="0"/>
    <s v="WA"/>
    <n v="23833"/>
    <n v="656733"/>
    <x v="4"/>
    <s v="One-to-four family dwelling (other than manufactured housing)"/>
    <x v="0"/>
    <x v="1"/>
    <x v="0"/>
    <x v="0"/>
    <x v="1"/>
    <x v="0"/>
    <x v="0"/>
    <x v="1"/>
    <x v="0"/>
    <x v="0"/>
    <x v="0"/>
    <x v="0"/>
    <x v="2"/>
    <m/>
    <m/>
    <m/>
    <m/>
    <x v="3"/>
    <x v="0"/>
    <n v="406.1"/>
    <n v="2016"/>
    <n v="0"/>
    <x v="1"/>
    <m/>
    <m/>
    <m/>
    <m/>
    <x v="2"/>
    <x v="0"/>
    <x v="0"/>
    <s v="CFPB"/>
    <x v="0"/>
  </r>
  <r>
    <n v="115.7200012"/>
    <m/>
    <n v="6330"/>
    <n v="8.75"/>
    <n v="1752"/>
    <n v="2334"/>
    <x v="33"/>
    <n v="61300"/>
    <n v="50"/>
    <x v="0"/>
    <s v="WA"/>
    <n v="678"/>
    <s v="93-1231049"/>
    <x v="6"/>
    <s v="One-to-four family dwelling (other than manufactured housing)"/>
    <x v="0"/>
    <x v="0"/>
    <x v="11"/>
    <x v="0"/>
    <x v="1"/>
    <x v="1"/>
    <x v="0"/>
    <x v="1"/>
    <x v="0"/>
    <x v="0"/>
    <x v="0"/>
    <x v="13"/>
    <x v="2"/>
    <m/>
    <m/>
    <m/>
    <m/>
    <x v="2"/>
    <x v="0"/>
    <n v="16"/>
    <n v="2016"/>
    <n v="0"/>
    <x v="1"/>
    <m/>
    <m/>
    <m/>
    <m/>
    <x v="1"/>
    <x v="0"/>
    <x v="1"/>
    <s v="HUD"/>
    <x v="0"/>
  </r>
  <r>
    <n v="149.47999569999999"/>
    <m/>
    <n v="6148"/>
    <n v="8.2799997330000004"/>
    <n v="2481"/>
    <n v="3604"/>
    <x v="332"/>
    <n v="55600"/>
    <n v="44"/>
    <x v="0"/>
    <s v="WA"/>
    <n v="521510"/>
    <n v="7197000003"/>
    <x v="2"/>
    <s v="One-to-four family dwelling (other than manufactured housing)"/>
    <x v="0"/>
    <x v="0"/>
    <x v="12"/>
    <x v="2"/>
    <x v="0"/>
    <x v="0"/>
    <x v="0"/>
    <x v="0"/>
    <x v="0"/>
    <x v="0"/>
    <x v="0"/>
    <x v="28"/>
    <x v="3"/>
    <m/>
    <m/>
    <m/>
    <m/>
    <x v="0"/>
    <x v="2"/>
    <n v="9503"/>
    <n v="2016"/>
    <n v="0"/>
    <x v="2"/>
    <m/>
    <m/>
    <m/>
    <m/>
    <x v="0"/>
    <x v="2"/>
    <x v="1"/>
    <s v="HUD"/>
    <x v="0"/>
  </r>
  <r>
    <n v="96.459999080000003"/>
    <m/>
    <n v="4634"/>
    <n v="9.8599996569999995"/>
    <n v="1467"/>
    <n v="1827"/>
    <x v="336"/>
    <n v="90300"/>
    <n v="33"/>
    <x v="0"/>
    <s v="WA"/>
    <n v="3571"/>
    <s v="11-3412303"/>
    <x v="4"/>
    <s v="Manufactured housing"/>
    <x v="1"/>
    <x v="0"/>
    <x v="4"/>
    <x v="0"/>
    <x v="1"/>
    <x v="0"/>
    <x v="0"/>
    <x v="1"/>
    <x v="0"/>
    <x v="0"/>
    <x v="0"/>
    <x v="4"/>
    <x v="1"/>
    <m/>
    <m/>
    <m/>
    <m/>
    <x v="1"/>
    <x v="1"/>
    <n v="531.02"/>
    <n v="2016"/>
    <n v="0"/>
    <x v="1"/>
    <m/>
    <m/>
    <m/>
    <m/>
    <x v="1"/>
    <x v="0"/>
    <x v="1"/>
    <s v="HUD"/>
    <x v="0"/>
  </r>
  <r>
    <n v="97.27999878"/>
    <m/>
    <n v="7128"/>
    <n v="23.93000031"/>
    <n v="1571"/>
    <n v="2554"/>
    <x v="33"/>
    <n v="72300"/>
    <n v="54"/>
    <x v="0"/>
    <s v="WA"/>
    <n v="1153"/>
    <s v="91-1441009"/>
    <x v="2"/>
    <s v="One-to-four family dwelling (other than manufactured housing)"/>
    <x v="1"/>
    <x v="0"/>
    <x v="3"/>
    <x v="0"/>
    <x v="1"/>
    <x v="1"/>
    <x v="0"/>
    <x v="1"/>
    <x v="0"/>
    <x v="0"/>
    <x v="0"/>
    <x v="3"/>
    <x v="2"/>
    <m/>
    <m/>
    <m/>
    <m/>
    <x v="2"/>
    <x v="0"/>
    <n v="712.08"/>
    <n v="2016"/>
    <n v="0"/>
    <x v="1"/>
    <m/>
    <m/>
    <m/>
    <m/>
    <x v="1"/>
    <x v="0"/>
    <x v="1"/>
    <s v="HUD"/>
    <x v="0"/>
  </r>
  <r>
    <n v="114.0999985"/>
    <m/>
    <n v="4680"/>
    <n v="12.350000380000001"/>
    <n v="1195"/>
    <n v="1599"/>
    <x v="337"/>
    <n v="73300"/>
    <m/>
    <x v="0"/>
    <s v="WA"/>
    <n v="8660"/>
    <s v="11-3412303"/>
    <x v="3"/>
    <s v="One-to-four family dwelling (other than manufactured housing)"/>
    <x v="0"/>
    <x v="0"/>
    <x v="0"/>
    <x v="2"/>
    <x v="0"/>
    <x v="0"/>
    <x v="0"/>
    <x v="1"/>
    <x v="0"/>
    <x v="0"/>
    <x v="0"/>
    <x v="0"/>
    <x v="1"/>
    <m/>
    <m/>
    <m/>
    <m/>
    <x v="1"/>
    <x v="1"/>
    <n v="406.05"/>
    <n v="2016"/>
    <n v="0"/>
    <x v="1"/>
    <m/>
    <m/>
    <m/>
    <m/>
    <x v="1"/>
    <x v="0"/>
    <x v="1"/>
    <s v="HUD"/>
    <x v="0"/>
  </r>
  <r>
    <n v="64.989997860000003"/>
    <m/>
    <n v="5727"/>
    <n v="78.61000061"/>
    <n v="1047"/>
    <n v="1466"/>
    <x v="338"/>
    <n v="65800"/>
    <m/>
    <x v="0"/>
    <s v="WA"/>
    <n v="23764"/>
    <s v="22-3039688"/>
    <x v="3"/>
    <s v="One-to-four family dwelling (other than manufactured housing)"/>
    <x v="0"/>
    <x v="0"/>
    <x v="10"/>
    <x v="2"/>
    <x v="0"/>
    <x v="0"/>
    <x v="0"/>
    <x v="1"/>
    <x v="0"/>
    <x v="0"/>
    <x v="0"/>
    <x v="11"/>
    <x v="2"/>
    <m/>
    <m/>
    <m/>
    <m/>
    <x v="2"/>
    <x v="0"/>
    <n v="203"/>
    <n v="2016"/>
    <n v="0"/>
    <x v="1"/>
    <m/>
    <m/>
    <m/>
    <m/>
    <x v="1"/>
    <x v="0"/>
    <x v="0"/>
    <s v="CFPB"/>
    <x v="0"/>
  </r>
  <r>
    <n v="80.940002440000001"/>
    <m/>
    <n v="3563"/>
    <n v="19.620000839999999"/>
    <n v="1116"/>
    <n v="1576"/>
    <x v="339"/>
    <n v="55600"/>
    <n v="20"/>
    <x v="0"/>
    <s v="WA"/>
    <n v="509505"/>
    <n v="7197000003"/>
    <x v="2"/>
    <s v="One-to-four family dwelling (other than manufactured housing)"/>
    <x v="0"/>
    <x v="0"/>
    <x v="12"/>
    <x v="0"/>
    <x v="0"/>
    <x v="0"/>
    <x v="0"/>
    <x v="0"/>
    <x v="0"/>
    <x v="0"/>
    <x v="0"/>
    <x v="15"/>
    <x v="1"/>
    <m/>
    <m/>
    <m/>
    <m/>
    <x v="1"/>
    <x v="1"/>
    <n v="13"/>
    <n v="2016"/>
    <n v="0"/>
    <x v="1"/>
    <m/>
    <m/>
    <m/>
    <m/>
    <x v="0"/>
    <x v="2"/>
    <x v="1"/>
    <s v="HUD"/>
    <x v="0"/>
  </r>
  <r>
    <n v="114.2799988"/>
    <m/>
    <n v="4797"/>
    <n v="21.530000690000001"/>
    <n v="1237"/>
    <n v="1476"/>
    <x v="4"/>
    <n v="90300"/>
    <n v="183"/>
    <x v="0"/>
    <s v="WA"/>
    <n v="105579"/>
    <s v="13-6131491"/>
    <x v="4"/>
    <s v="One-to-four family dwelling (other than manufactured housing)"/>
    <x v="0"/>
    <x v="0"/>
    <x v="4"/>
    <x v="0"/>
    <x v="1"/>
    <x v="0"/>
    <x v="0"/>
    <x v="0"/>
    <x v="0"/>
    <x v="0"/>
    <x v="0"/>
    <x v="7"/>
    <x v="2"/>
    <m/>
    <m/>
    <m/>
    <m/>
    <x v="2"/>
    <x v="0"/>
    <n v="316.04000000000002"/>
    <n v="2016"/>
    <n v="0"/>
    <x v="1"/>
    <m/>
    <m/>
    <m/>
    <m/>
    <x v="1"/>
    <x v="1"/>
    <x v="1"/>
    <s v="HUD"/>
    <x v="0"/>
  </r>
  <r>
    <n v="108.2799988"/>
    <m/>
    <n v="3290"/>
    <n v="12.369999890000001"/>
    <n v="1180"/>
    <n v="1467"/>
    <x v="340"/>
    <n v="90300"/>
    <n v="84"/>
    <x v="0"/>
    <s v="WA"/>
    <n v="100532"/>
    <s v="38-2750395"/>
    <x v="0"/>
    <s v="One-to-four family dwelling (other than manufactured housing)"/>
    <x v="0"/>
    <x v="0"/>
    <x v="4"/>
    <x v="0"/>
    <x v="0"/>
    <x v="0"/>
    <x v="0"/>
    <x v="0"/>
    <x v="0"/>
    <x v="0"/>
    <x v="0"/>
    <x v="7"/>
    <x v="1"/>
    <m/>
    <m/>
    <m/>
    <m/>
    <x v="1"/>
    <x v="1"/>
    <n v="278"/>
    <n v="2016"/>
    <n v="0"/>
    <x v="1"/>
    <m/>
    <m/>
    <m/>
    <m/>
    <x v="1"/>
    <x v="0"/>
    <x v="1"/>
    <s v="HUD"/>
    <x v="0"/>
  </r>
  <r>
    <n v="74.58000183"/>
    <m/>
    <n v="5343"/>
    <n v="14.10999966"/>
    <n v="1032"/>
    <n v="1455"/>
    <x v="120"/>
    <n v="73300"/>
    <n v="72"/>
    <x v="0"/>
    <s v="WA"/>
    <n v="719"/>
    <s v="93-1231049"/>
    <x v="6"/>
    <s v="One-to-four family dwelling (other than manufactured housing)"/>
    <x v="0"/>
    <x v="0"/>
    <x v="0"/>
    <x v="0"/>
    <x v="1"/>
    <x v="1"/>
    <x v="0"/>
    <x v="1"/>
    <x v="0"/>
    <x v="0"/>
    <x v="0"/>
    <x v="0"/>
    <x v="0"/>
    <m/>
    <m/>
    <m/>
    <m/>
    <x v="2"/>
    <x v="0"/>
    <n v="404.07"/>
    <n v="2016"/>
    <n v="0"/>
    <x v="0"/>
    <m/>
    <m/>
    <m/>
    <m/>
    <x v="1"/>
    <x v="0"/>
    <x v="1"/>
    <s v="HUD"/>
    <x v="0"/>
  </r>
  <r>
    <n v="115.7200012"/>
    <m/>
    <n v="6330"/>
    <n v="8.75"/>
    <n v="1752"/>
    <n v="2334"/>
    <x v="341"/>
    <n v="61300"/>
    <n v="135"/>
    <x v="0"/>
    <s v="WA"/>
    <n v="543"/>
    <n v="2191"/>
    <x v="2"/>
    <s v="One-to-four family dwelling (other than manufactured housing)"/>
    <x v="0"/>
    <x v="0"/>
    <x v="11"/>
    <x v="0"/>
    <x v="1"/>
    <x v="0"/>
    <x v="0"/>
    <x v="0"/>
    <x v="0"/>
    <x v="0"/>
    <x v="0"/>
    <x v="13"/>
    <x v="2"/>
    <m/>
    <m/>
    <m/>
    <m/>
    <x v="2"/>
    <x v="0"/>
    <n v="16"/>
    <n v="2016"/>
    <n v="0"/>
    <x v="1"/>
    <m/>
    <m/>
    <m/>
    <m/>
    <x v="1"/>
    <x v="0"/>
    <x v="2"/>
    <s v="NCUA"/>
    <x v="0"/>
  </r>
  <r>
    <n v="91.91999817"/>
    <m/>
    <n v="6661"/>
    <n v="20.340000150000002"/>
    <n v="1263"/>
    <n v="3094"/>
    <x v="342"/>
    <n v="55600"/>
    <n v="19"/>
    <x v="0"/>
    <s v="WA"/>
    <n v="500311"/>
    <n v="7197000003"/>
    <x v="2"/>
    <s v="One-to-four family dwelling (other than manufactured housing)"/>
    <x v="0"/>
    <x v="0"/>
    <x v="12"/>
    <x v="0"/>
    <x v="0"/>
    <x v="0"/>
    <x v="0"/>
    <x v="0"/>
    <x v="0"/>
    <x v="0"/>
    <x v="0"/>
    <x v="15"/>
    <x v="2"/>
    <m/>
    <m/>
    <m/>
    <m/>
    <x v="2"/>
    <x v="0"/>
    <n v="16"/>
    <n v="2016"/>
    <n v="0"/>
    <x v="2"/>
    <m/>
    <m/>
    <m/>
    <m/>
    <x v="0"/>
    <x v="2"/>
    <x v="1"/>
    <s v="HUD"/>
    <x v="0"/>
  </r>
  <r>
    <n v="97.63999939"/>
    <m/>
    <n v="4703"/>
    <n v="22.790000920000001"/>
    <n v="858"/>
    <n v="998"/>
    <x v="139"/>
    <n v="90300"/>
    <n v="163"/>
    <x v="0"/>
    <s v="WA"/>
    <n v="143391"/>
    <s v="13-6131491"/>
    <x v="0"/>
    <s v="One-to-four family dwelling (other than manufactured housing)"/>
    <x v="0"/>
    <x v="0"/>
    <x v="4"/>
    <x v="0"/>
    <x v="0"/>
    <x v="0"/>
    <x v="0"/>
    <x v="0"/>
    <x v="0"/>
    <x v="0"/>
    <x v="0"/>
    <x v="7"/>
    <x v="2"/>
    <m/>
    <m/>
    <m/>
    <m/>
    <x v="2"/>
    <x v="0"/>
    <n v="323.19"/>
    <n v="2016"/>
    <n v="0"/>
    <x v="1"/>
    <m/>
    <m/>
    <m/>
    <m/>
    <x v="1"/>
    <x v="0"/>
    <x v="1"/>
    <s v="HUD"/>
    <x v="0"/>
  </r>
  <r>
    <n v="92.08000183"/>
    <m/>
    <n v="5055"/>
    <n v="27.239999770000001"/>
    <n v="1676"/>
    <n v="1971"/>
    <x v="98"/>
    <n v="90300"/>
    <n v="69"/>
    <x v="0"/>
    <s v="WA"/>
    <n v="35656"/>
    <n v="7197000003"/>
    <x v="0"/>
    <s v="One-to-four family dwelling (other than manufactured housing)"/>
    <x v="0"/>
    <x v="1"/>
    <x v="4"/>
    <x v="0"/>
    <x v="0"/>
    <x v="0"/>
    <x v="0"/>
    <x v="0"/>
    <x v="0"/>
    <x v="0"/>
    <x v="0"/>
    <x v="7"/>
    <x v="3"/>
    <m/>
    <m/>
    <m/>
    <m/>
    <x v="0"/>
    <x v="2"/>
    <n v="287"/>
    <n v="2016"/>
    <n v="0"/>
    <x v="2"/>
    <m/>
    <m/>
    <m/>
    <m/>
    <x v="0"/>
    <x v="2"/>
    <x v="1"/>
    <s v="HUD"/>
    <x v="0"/>
  </r>
  <r>
    <n v="69.739997860000003"/>
    <m/>
    <n v="2056"/>
    <n v="12.600000380000001"/>
    <n v="350"/>
    <n v="825"/>
    <x v="178"/>
    <n v="73300"/>
    <n v="111"/>
    <x v="0"/>
    <s v="WA"/>
    <n v="11487"/>
    <s v="75-2921540"/>
    <x v="0"/>
    <s v="One-to-four family dwelling (other than manufactured housing)"/>
    <x v="0"/>
    <x v="0"/>
    <x v="0"/>
    <x v="0"/>
    <x v="0"/>
    <x v="0"/>
    <x v="0"/>
    <x v="0"/>
    <x v="0"/>
    <x v="0"/>
    <x v="0"/>
    <x v="0"/>
    <x v="3"/>
    <m/>
    <m/>
    <m/>
    <m/>
    <x v="0"/>
    <x v="2"/>
    <n v="419"/>
    <n v="2016"/>
    <n v="0"/>
    <x v="2"/>
    <m/>
    <m/>
    <m/>
    <m/>
    <x v="0"/>
    <x v="2"/>
    <x v="1"/>
    <s v="HUD"/>
    <x v="0"/>
  </r>
  <r>
    <n v="171.88999939999999"/>
    <m/>
    <n v="6690"/>
    <n v="14.739999770000001"/>
    <n v="2037"/>
    <n v="2137"/>
    <x v="232"/>
    <n v="65800"/>
    <n v="38"/>
    <x v="0"/>
    <s v="WA"/>
    <n v="336080"/>
    <s v="22-3039688"/>
    <x v="4"/>
    <s v="One-to-four family dwelling (other than manufactured housing)"/>
    <x v="0"/>
    <x v="0"/>
    <x v="10"/>
    <x v="0"/>
    <x v="0"/>
    <x v="0"/>
    <x v="0"/>
    <x v="0"/>
    <x v="0"/>
    <x v="0"/>
    <x v="0"/>
    <x v="12"/>
    <x v="1"/>
    <m/>
    <m/>
    <m/>
    <m/>
    <x v="1"/>
    <x v="1"/>
    <n v="108.03"/>
    <n v="2016"/>
    <n v="0"/>
    <x v="0"/>
    <m/>
    <m/>
    <m/>
    <m/>
    <x v="1"/>
    <x v="0"/>
    <x v="0"/>
    <s v="CFPB"/>
    <x v="0"/>
  </r>
  <r>
    <n v="93.13999939"/>
    <m/>
    <n v="8040"/>
    <n v="20.920000080000001"/>
    <n v="1946"/>
    <n v="2741"/>
    <x v="343"/>
    <n v="55600"/>
    <m/>
    <x v="0"/>
    <s v="WA"/>
    <n v="495599"/>
    <n v="7197000003"/>
    <x v="2"/>
    <s v="One-to-four family dwelling (other than manufactured housing)"/>
    <x v="0"/>
    <x v="0"/>
    <x v="12"/>
    <x v="1"/>
    <x v="0"/>
    <x v="0"/>
    <x v="0"/>
    <x v="1"/>
    <x v="0"/>
    <x v="0"/>
    <x v="0"/>
    <x v="29"/>
    <x v="1"/>
    <m/>
    <m/>
    <m/>
    <m/>
    <x v="1"/>
    <x v="1"/>
    <n v="104"/>
    <n v="2016"/>
    <n v="0"/>
    <x v="2"/>
    <m/>
    <m/>
    <m/>
    <m/>
    <x v="0"/>
    <x v="2"/>
    <x v="1"/>
    <s v="HUD"/>
    <x v="0"/>
  </r>
  <r>
    <n v="66.550003050000001"/>
    <m/>
    <n v="4234"/>
    <n v="27.11000061"/>
    <n v="1034"/>
    <n v="1518"/>
    <x v="344"/>
    <n v="90300"/>
    <n v="133"/>
    <x v="0"/>
    <s v="WA"/>
    <n v="192087"/>
    <s v="13-6131491"/>
    <x v="0"/>
    <s v="One-to-four family dwelling (other than manufactured housing)"/>
    <x v="0"/>
    <x v="0"/>
    <x v="4"/>
    <x v="0"/>
    <x v="1"/>
    <x v="0"/>
    <x v="0"/>
    <x v="0"/>
    <x v="0"/>
    <x v="0"/>
    <x v="0"/>
    <x v="7"/>
    <x v="2"/>
    <m/>
    <m/>
    <m/>
    <m/>
    <x v="2"/>
    <x v="3"/>
    <n v="17.02"/>
    <n v="2016"/>
    <n v="0"/>
    <x v="1"/>
    <m/>
    <m/>
    <m/>
    <m/>
    <x v="1"/>
    <x v="1"/>
    <x v="1"/>
    <s v="HUD"/>
    <x v="0"/>
  </r>
  <r>
    <n v="82.160003660000001"/>
    <m/>
    <n v="4418"/>
    <n v="44.569999690000003"/>
    <n v="619"/>
    <n v="1123"/>
    <x v="157"/>
    <n v="61400"/>
    <n v="125"/>
    <x v="0"/>
    <s v="WA"/>
    <n v="10916"/>
    <n v="972590"/>
    <x v="2"/>
    <s v="One-to-four family dwelling (other than manufactured housing)"/>
    <x v="0"/>
    <x v="0"/>
    <x v="6"/>
    <x v="0"/>
    <x v="2"/>
    <x v="2"/>
    <x v="0"/>
    <x v="1"/>
    <x v="0"/>
    <x v="0"/>
    <x v="0"/>
    <x v="6"/>
    <x v="2"/>
    <m/>
    <m/>
    <m/>
    <m/>
    <x v="2"/>
    <x v="0"/>
    <n v="9518"/>
    <n v="2016"/>
    <n v="0"/>
    <x v="1"/>
    <m/>
    <m/>
    <m/>
    <s v="Native Hawaiian or Other Pacific Islander"/>
    <x v="2"/>
    <x v="0"/>
    <x v="0"/>
    <s v="CFPB"/>
    <x v="0"/>
  </r>
  <r>
    <n v="144.52000430000001"/>
    <m/>
    <n v="4803"/>
    <n v="32.229999540000001"/>
    <n v="1229"/>
    <n v="1431"/>
    <x v="345"/>
    <n v="90300"/>
    <n v="114"/>
    <x v="0"/>
    <s v="WA"/>
    <n v="5813"/>
    <n v="19976"/>
    <x v="2"/>
    <s v="One-to-four family dwelling (other than manufactured housing)"/>
    <x v="1"/>
    <x v="0"/>
    <x v="4"/>
    <x v="0"/>
    <x v="1"/>
    <x v="0"/>
    <x v="0"/>
    <x v="0"/>
    <x v="0"/>
    <x v="0"/>
    <x v="0"/>
    <x v="7"/>
    <x v="1"/>
    <m/>
    <m/>
    <m/>
    <m/>
    <x v="1"/>
    <x v="1"/>
    <n v="322.11"/>
    <n v="2016"/>
    <n v="0"/>
    <x v="0"/>
    <m/>
    <m/>
    <m/>
    <m/>
    <x v="2"/>
    <x v="0"/>
    <x v="2"/>
    <s v="NCUA"/>
    <x v="0"/>
  </r>
  <r>
    <n v="104.1500015"/>
    <m/>
    <n v="3310"/>
    <n v="18.909999849999998"/>
    <n v="893"/>
    <n v="1339"/>
    <x v="201"/>
    <n v="61400"/>
    <n v="49"/>
    <x v="0"/>
    <s v="WA"/>
    <n v="146"/>
    <n v="17874"/>
    <x v="2"/>
    <s v="Manufactured housing"/>
    <x v="0"/>
    <x v="0"/>
    <x v="6"/>
    <x v="0"/>
    <x v="2"/>
    <x v="2"/>
    <x v="0"/>
    <x v="0"/>
    <x v="0"/>
    <x v="0"/>
    <x v="0"/>
    <x v="6"/>
    <x v="1"/>
    <m/>
    <m/>
    <m/>
    <m/>
    <x v="1"/>
    <x v="1"/>
    <n v="9521"/>
    <n v="2016"/>
    <n v="0"/>
    <x v="1"/>
    <m/>
    <m/>
    <m/>
    <m/>
    <x v="1"/>
    <x v="0"/>
    <x v="3"/>
    <s v="FDIC"/>
    <x v="0"/>
  </r>
  <r>
    <n v="101.26000209999999"/>
    <m/>
    <n v="7029"/>
    <n v="35.709999080000003"/>
    <n v="1596"/>
    <n v="2464"/>
    <x v="346"/>
    <n v="55600"/>
    <n v="56"/>
    <x v="0"/>
    <s v="WA"/>
    <n v="476345"/>
    <n v="7197000003"/>
    <x v="3"/>
    <s v="One-to-four family dwelling (other than manufactured housing)"/>
    <x v="1"/>
    <x v="0"/>
    <x v="12"/>
    <x v="1"/>
    <x v="1"/>
    <x v="0"/>
    <x v="0"/>
    <x v="0"/>
    <x v="0"/>
    <x v="0"/>
    <x v="0"/>
    <x v="29"/>
    <x v="1"/>
    <m/>
    <m/>
    <m/>
    <m/>
    <x v="1"/>
    <x v="1"/>
    <n v="111"/>
    <n v="2016"/>
    <n v="0"/>
    <x v="2"/>
    <m/>
    <m/>
    <m/>
    <m/>
    <x v="0"/>
    <x v="2"/>
    <x v="1"/>
    <s v="HUD"/>
    <x v="0"/>
  </r>
  <r>
    <n v="105.1800003"/>
    <m/>
    <n v="5474"/>
    <n v="36.849998470000003"/>
    <n v="1656"/>
    <n v="1898"/>
    <x v="282"/>
    <n v="90300"/>
    <n v="147"/>
    <x v="0"/>
    <s v="WA"/>
    <n v="19575"/>
    <n v="2149009991"/>
    <x v="5"/>
    <s v="One-to-four family dwelling (other than manufactured housing)"/>
    <x v="1"/>
    <x v="0"/>
    <x v="4"/>
    <x v="0"/>
    <x v="1"/>
    <x v="0"/>
    <x v="0"/>
    <x v="0"/>
    <x v="0"/>
    <x v="0"/>
    <x v="0"/>
    <x v="7"/>
    <x v="0"/>
    <m/>
    <m/>
    <m/>
    <m/>
    <x v="2"/>
    <x v="3"/>
    <n v="256.02"/>
    <n v="2016"/>
    <n v="0"/>
    <x v="0"/>
    <m/>
    <m/>
    <m/>
    <m/>
    <x v="4"/>
    <x v="0"/>
    <x v="1"/>
    <s v="HUD"/>
    <x v="0"/>
  </r>
  <r>
    <n v="88.790000919999997"/>
    <m/>
    <n v="4848"/>
    <n v="23.020000459999999"/>
    <n v="1322"/>
    <n v="1694"/>
    <x v="91"/>
    <n v="90300"/>
    <n v="212"/>
    <x v="0"/>
    <s v="WA"/>
    <n v="932"/>
    <n v="972590"/>
    <x v="2"/>
    <s v="One-to-four family dwelling (other than manufactured housing)"/>
    <x v="0"/>
    <x v="0"/>
    <x v="4"/>
    <x v="0"/>
    <x v="1"/>
    <x v="0"/>
    <x v="0"/>
    <x v="0"/>
    <x v="0"/>
    <x v="0"/>
    <x v="0"/>
    <x v="7"/>
    <x v="0"/>
    <m/>
    <m/>
    <m/>
    <m/>
    <x v="2"/>
    <x v="0"/>
    <n v="14"/>
    <n v="2016"/>
    <n v="0"/>
    <x v="0"/>
    <m/>
    <m/>
    <m/>
    <m/>
    <x v="2"/>
    <x v="0"/>
    <x v="0"/>
    <s v="CFPB"/>
    <x v="0"/>
  </r>
  <r>
    <n v="69.739997860000003"/>
    <m/>
    <n v="2056"/>
    <n v="12.600000380000001"/>
    <n v="350"/>
    <n v="825"/>
    <x v="34"/>
    <n v="73300"/>
    <m/>
    <x v="0"/>
    <s v="WA"/>
    <n v="419446"/>
    <n v="451965"/>
    <x v="3"/>
    <s v="One-to-four family dwelling (other than manufactured housing)"/>
    <x v="0"/>
    <x v="0"/>
    <x v="0"/>
    <x v="2"/>
    <x v="0"/>
    <x v="0"/>
    <x v="0"/>
    <x v="1"/>
    <x v="0"/>
    <x v="0"/>
    <x v="0"/>
    <x v="0"/>
    <x v="1"/>
    <m/>
    <m/>
    <m/>
    <m/>
    <x v="1"/>
    <x v="1"/>
    <n v="419"/>
    <n v="2016"/>
    <n v="0"/>
    <x v="0"/>
    <m/>
    <m/>
    <m/>
    <m/>
    <x v="1"/>
    <x v="0"/>
    <x v="0"/>
    <s v="CFPB"/>
    <x v="0"/>
  </r>
  <r>
    <n v="115.7200012"/>
    <m/>
    <n v="6330"/>
    <n v="8.75"/>
    <n v="1752"/>
    <n v="2334"/>
    <x v="347"/>
    <n v="61300"/>
    <n v="99"/>
    <x v="0"/>
    <s v="WA"/>
    <n v="177430"/>
    <n v="504713"/>
    <x v="0"/>
    <s v="One-to-four family dwelling (other than manufactured housing)"/>
    <x v="0"/>
    <x v="0"/>
    <x v="11"/>
    <x v="0"/>
    <x v="0"/>
    <x v="0"/>
    <x v="0"/>
    <x v="0"/>
    <x v="0"/>
    <x v="0"/>
    <x v="0"/>
    <x v="13"/>
    <x v="2"/>
    <m/>
    <m/>
    <m/>
    <m/>
    <x v="2"/>
    <x v="0"/>
    <n v="16"/>
    <n v="2016"/>
    <n v="0"/>
    <x v="1"/>
    <m/>
    <m/>
    <m/>
    <m/>
    <x v="1"/>
    <x v="0"/>
    <x v="0"/>
    <s v="CFPB"/>
    <x v="0"/>
  </r>
  <r>
    <n v="107.16999819999999"/>
    <m/>
    <n v="8817"/>
    <n v="12.02999973"/>
    <n v="2473"/>
    <n v="3913"/>
    <x v="23"/>
    <n v="55600"/>
    <n v="79"/>
    <x v="0"/>
    <s v="WA"/>
    <n v="473707"/>
    <n v="7197000003"/>
    <x v="3"/>
    <s v="One-to-four family dwelling (other than manufactured housing)"/>
    <x v="0"/>
    <x v="0"/>
    <x v="12"/>
    <x v="2"/>
    <x v="0"/>
    <x v="0"/>
    <x v="0"/>
    <x v="0"/>
    <x v="0"/>
    <x v="0"/>
    <x v="0"/>
    <x v="26"/>
    <x v="3"/>
    <m/>
    <m/>
    <m/>
    <m/>
    <x v="0"/>
    <x v="2"/>
    <n v="9604"/>
    <n v="2016"/>
    <n v="0"/>
    <x v="1"/>
    <m/>
    <m/>
    <m/>
    <m/>
    <x v="1"/>
    <x v="0"/>
    <x v="1"/>
    <s v="HUD"/>
    <x v="0"/>
  </r>
  <r>
    <n v="62.479999540000001"/>
    <m/>
    <n v="3679"/>
    <n v="68.230003359999998"/>
    <n v="389"/>
    <n v="761"/>
    <x v="348"/>
    <n v="90300"/>
    <n v="55"/>
    <x v="0"/>
    <s v="WA"/>
    <n v="33838"/>
    <n v="7257500009"/>
    <x v="4"/>
    <s v="One-to-four family dwelling (other than manufactured housing)"/>
    <x v="0"/>
    <x v="1"/>
    <x v="4"/>
    <x v="0"/>
    <x v="1"/>
    <x v="0"/>
    <x v="0"/>
    <x v="0"/>
    <x v="0"/>
    <x v="0"/>
    <x v="0"/>
    <x v="7"/>
    <x v="1"/>
    <m/>
    <m/>
    <m/>
    <m/>
    <x v="1"/>
    <x v="1"/>
    <n v="107.02"/>
    <n v="2016"/>
    <n v="0"/>
    <x v="0"/>
    <m/>
    <m/>
    <m/>
    <m/>
    <x v="1"/>
    <x v="0"/>
    <x v="1"/>
    <s v="HUD"/>
    <x v="0"/>
  </r>
  <r>
    <n v="110.0500031"/>
    <m/>
    <n v="3968"/>
    <n v="15.899999619999999"/>
    <n v="1120"/>
    <n v="1439"/>
    <x v="134"/>
    <n v="73300"/>
    <n v="79"/>
    <x v="0"/>
    <s v="WA"/>
    <n v="354"/>
    <n v="63440"/>
    <x v="4"/>
    <s v="One-to-four family dwelling (other than manufactured housing)"/>
    <x v="0"/>
    <x v="0"/>
    <x v="0"/>
    <x v="0"/>
    <x v="1"/>
    <x v="0"/>
    <x v="0"/>
    <x v="0"/>
    <x v="0"/>
    <x v="0"/>
    <x v="0"/>
    <x v="0"/>
    <x v="2"/>
    <m/>
    <m/>
    <m/>
    <m/>
    <x v="2"/>
    <x v="0"/>
    <n v="410.03"/>
    <n v="2016"/>
    <n v="0"/>
    <x v="2"/>
    <m/>
    <m/>
    <m/>
    <m/>
    <x v="0"/>
    <x v="0"/>
    <x v="2"/>
    <s v="NCUA"/>
    <x v="0"/>
  </r>
  <r>
    <n v="106.8700027"/>
    <m/>
    <n v="7154"/>
    <n v="13.77000046"/>
    <n v="2101"/>
    <n v="2674"/>
    <x v="21"/>
    <n v="73600"/>
    <n v="85"/>
    <x v="0"/>
    <s v="WA"/>
    <n v="235733"/>
    <n v="504713"/>
    <x v="3"/>
    <s v="One-to-four family dwelling (other than manufactured housing)"/>
    <x v="1"/>
    <x v="0"/>
    <x v="5"/>
    <x v="2"/>
    <x v="1"/>
    <x v="0"/>
    <x v="0"/>
    <x v="0"/>
    <x v="0"/>
    <x v="0"/>
    <x v="0"/>
    <x v="5"/>
    <x v="2"/>
    <m/>
    <m/>
    <m/>
    <m/>
    <x v="2"/>
    <x v="3"/>
    <n v="125.2"/>
    <n v="2016"/>
    <n v="0"/>
    <x v="1"/>
    <m/>
    <m/>
    <m/>
    <m/>
    <x v="1"/>
    <x v="0"/>
    <x v="0"/>
    <s v="CFPB"/>
    <x v="0"/>
  </r>
  <r>
    <n v="115.7200012"/>
    <n v="1.71"/>
    <n v="6330"/>
    <n v="8.75"/>
    <n v="1752"/>
    <n v="2334"/>
    <x v="207"/>
    <n v="61300"/>
    <n v="60"/>
    <x v="0"/>
    <s v="WA"/>
    <n v="17767"/>
    <s v="73-1577221"/>
    <x v="3"/>
    <s v="One-to-four family dwelling (other than manufactured housing)"/>
    <x v="1"/>
    <x v="0"/>
    <x v="11"/>
    <x v="1"/>
    <x v="1"/>
    <x v="0"/>
    <x v="0"/>
    <x v="0"/>
    <x v="0"/>
    <x v="0"/>
    <x v="0"/>
    <x v="13"/>
    <x v="1"/>
    <m/>
    <m/>
    <m/>
    <m/>
    <x v="1"/>
    <x v="1"/>
    <n v="16"/>
    <n v="2016"/>
    <n v="0"/>
    <x v="2"/>
    <m/>
    <m/>
    <m/>
    <m/>
    <x v="0"/>
    <x v="2"/>
    <x v="1"/>
    <s v="HUD"/>
    <x v="0"/>
  </r>
  <r>
    <n v="71.739997860000003"/>
    <m/>
    <n v="6803"/>
    <n v="17.200000760000002"/>
    <n v="1596"/>
    <n v="2607"/>
    <x v="187"/>
    <n v="55600"/>
    <n v="160"/>
    <x v="0"/>
    <s v="WA"/>
    <n v="467201"/>
    <n v="7197000003"/>
    <x v="0"/>
    <s v="One-to-four family dwelling (other than manufactured housing)"/>
    <x v="0"/>
    <x v="0"/>
    <x v="12"/>
    <x v="0"/>
    <x v="0"/>
    <x v="0"/>
    <x v="0"/>
    <x v="0"/>
    <x v="0"/>
    <x v="0"/>
    <x v="0"/>
    <x v="15"/>
    <x v="3"/>
    <m/>
    <m/>
    <m/>
    <m/>
    <x v="0"/>
    <x v="2"/>
    <n v="5"/>
    <n v="2016"/>
    <n v="0"/>
    <x v="2"/>
    <m/>
    <m/>
    <m/>
    <m/>
    <x v="0"/>
    <x v="2"/>
    <x v="1"/>
    <s v="HUD"/>
    <x v="0"/>
  </r>
  <r>
    <n v="92.550003050000001"/>
    <m/>
    <n v="4066"/>
    <n v="12.670000079999999"/>
    <n v="1005"/>
    <n v="1406"/>
    <x v="72"/>
    <n v="90300"/>
    <n v="95"/>
    <x v="0"/>
    <s v="WA"/>
    <n v="33298"/>
    <n v="7992700007"/>
    <x v="2"/>
    <s v="One-to-four family dwelling (other than manufactured housing)"/>
    <x v="0"/>
    <x v="0"/>
    <x v="4"/>
    <x v="0"/>
    <x v="0"/>
    <x v="0"/>
    <x v="0"/>
    <x v="0"/>
    <x v="0"/>
    <x v="0"/>
    <x v="0"/>
    <x v="4"/>
    <x v="1"/>
    <m/>
    <m/>
    <m/>
    <m/>
    <x v="1"/>
    <x v="1"/>
    <n v="524.01"/>
    <n v="2016"/>
    <n v="0"/>
    <x v="1"/>
    <m/>
    <m/>
    <m/>
    <m/>
    <x v="1"/>
    <x v="1"/>
    <x v="1"/>
    <s v="HUD"/>
    <x v="0"/>
  </r>
  <r>
    <n v="99.059997559999999"/>
    <m/>
    <n v="2503"/>
    <n v="9.1099996569999995"/>
    <n v="731"/>
    <n v="976"/>
    <x v="18"/>
    <n v="90300"/>
    <n v="176"/>
    <x v="0"/>
    <s v="WA"/>
    <n v="11113"/>
    <s v="42-1554181"/>
    <x v="4"/>
    <s v="One-to-four family dwelling (other than manufactured housing)"/>
    <x v="0"/>
    <x v="0"/>
    <x v="4"/>
    <x v="0"/>
    <x v="1"/>
    <x v="0"/>
    <x v="0"/>
    <x v="0"/>
    <x v="0"/>
    <x v="0"/>
    <x v="0"/>
    <x v="4"/>
    <x v="2"/>
    <m/>
    <m/>
    <m/>
    <m/>
    <x v="2"/>
    <x v="0"/>
    <n v="525.04"/>
    <n v="2016"/>
    <n v="0"/>
    <x v="1"/>
    <m/>
    <m/>
    <m/>
    <m/>
    <x v="1"/>
    <x v="0"/>
    <x v="1"/>
    <s v="HUD"/>
    <x v="0"/>
  </r>
  <r>
    <n v="99.040000919999997"/>
    <m/>
    <n v="4029"/>
    <n v="15.210000040000001"/>
    <n v="1150"/>
    <n v="1769"/>
    <x v="0"/>
    <n v="61400"/>
    <n v="237"/>
    <x v="0"/>
    <s v="WA"/>
    <n v="6080"/>
    <n v="656377"/>
    <x v="2"/>
    <s v="One-to-four family dwelling (other than manufactured housing)"/>
    <x v="0"/>
    <x v="0"/>
    <x v="6"/>
    <x v="0"/>
    <x v="1"/>
    <x v="0"/>
    <x v="0"/>
    <x v="0"/>
    <x v="0"/>
    <x v="0"/>
    <x v="0"/>
    <x v="6"/>
    <x v="2"/>
    <m/>
    <m/>
    <m/>
    <m/>
    <x v="2"/>
    <x v="0"/>
    <n v="9514"/>
    <n v="2016"/>
    <n v="0"/>
    <x v="1"/>
    <m/>
    <m/>
    <m/>
    <m/>
    <x v="1"/>
    <x v="0"/>
    <x v="0"/>
    <s v="CFPB"/>
    <x v="0"/>
  </r>
  <r>
    <n v="114.2799988"/>
    <m/>
    <n v="6839"/>
    <n v="9.5299997330000004"/>
    <n v="2307"/>
    <n v="2927"/>
    <x v="349"/>
    <n v="61400"/>
    <n v="85"/>
    <x v="0"/>
    <s v="WA"/>
    <n v="1124"/>
    <n v="6158"/>
    <x v="1"/>
    <s v="One-to-four family dwelling (other than manufactured housing)"/>
    <x v="0"/>
    <x v="0"/>
    <x v="6"/>
    <x v="0"/>
    <x v="0"/>
    <x v="0"/>
    <x v="0"/>
    <x v="0"/>
    <x v="0"/>
    <x v="0"/>
    <x v="0"/>
    <x v="6"/>
    <x v="2"/>
    <m/>
    <m/>
    <m/>
    <m/>
    <x v="2"/>
    <x v="0"/>
    <n v="9404"/>
    <n v="2016"/>
    <n v="0"/>
    <x v="1"/>
    <m/>
    <m/>
    <m/>
    <m/>
    <x v="1"/>
    <x v="0"/>
    <x v="3"/>
    <s v="FDIC"/>
    <x v="0"/>
  </r>
  <r>
    <n v="86.660003660000001"/>
    <m/>
    <n v="9912"/>
    <n v="39.060001370000002"/>
    <n v="2176"/>
    <n v="3416"/>
    <x v="153"/>
    <n v="55600"/>
    <m/>
    <x v="0"/>
    <s v="WA"/>
    <n v="458963"/>
    <n v="7197000003"/>
    <x v="3"/>
    <s v="One-to-four family dwelling (other than manufactured housing)"/>
    <x v="0"/>
    <x v="0"/>
    <x v="12"/>
    <x v="2"/>
    <x v="0"/>
    <x v="0"/>
    <x v="0"/>
    <x v="1"/>
    <x v="0"/>
    <x v="0"/>
    <x v="0"/>
    <x v="29"/>
    <x v="1"/>
    <m/>
    <m/>
    <m/>
    <m/>
    <x v="1"/>
    <x v="1"/>
    <n v="109.02"/>
    <n v="2016"/>
    <n v="0"/>
    <x v="2"/>
    <m/>
    <m/>
    <m/>
    <m/>
    <x v="0"/>
    <x v="2"/>
    <x v="1"/>
    <s v="HUD"/>
    <x v="0"/>
  </r>
  <r>
    <n v="148.9400024"/>
    <m/>
    <n v="4739"/>
    <n v="7.8899998660000001"/>
    <n v="1498"/>
    <n v="2045"/>
    <x v="139"/>
    <n v="61800"/>
    <n v="279"/>
    <x v="0"/>
    <s v="WA"/>
    <n v="2353"/>
    <n v="1281"/>
    <x v="1"/>
    <s v="One-to-four family dwelling (other than manufactured housing)"/>
    <x v="0"/>
    <x v="0"/>
    <x v="9"/>
    <x v="0"/>
    <x v="0"/>
    <x v="0"/>
    <x v="0"/>
    <x v="0"/>
    <x v="0"/>
    <x v="0"/>
    <x v="0"/>
    <x v="10"/>
    <x v="2"/>
    <m/>
    <m/>
    <m/>
    <m/>
    <x v="2"/>
    <x v="0"/>
    <n v="42"/>
    <n v="2016"/>
    <n v="0"/>
    <x v="1"/>
    <m/>
    <m/>
    <m/>
    <m/>
    <x v="1"/>
    <x v="0"/>
    <x v="3"/>
    <s v="FDIC"/>
    <x v="0"/>
  </r>
  <r>
    <n v="68.449996949999999"/>
    <m/>
    <n v="4920"/>
    <n v="54.740001679999999"/>
    <n v="871"/>
    <n v="1496"/>
    <x v="235"/>
    <n v="72300"/>
    <n v="287"/>
    <x v="0"/>
    <s v="WA"/>
    <n v="4959"/>
    <n v="24671"/>
    <x v="2"/>
    <s v="One-to-four family dwelling (other than manufactured housing)"/>
    <x v="0"/>
    <x v="1"/>
    <x v="3"/>
    <x v="0"/>
    <x v="0"/>
    <x v="0"/>
    <x v="0"/>
    <x v="0"/>
    <x v="0"/>
    <x v="0"/>
    <x v="0"/>
    <x v="3"/>
    <x v="3"/>
    <m/>
    <m/>
    <m/>
    <m/>
    <x v="0"/>
    <x v="2"/>
    <n v="716.01"/>
    <n v="2016"/>
    <n v="0"/>
    <x v="2"/>
    <m/>
    <m/>
    <m/>
    <m/>
    <x v="0"/>
    <x v="2"/>
    <x v="4"/>
    <s v="OCC"/>
    <x v="0"/>
  </r>
  <r>
    <n v="104.2200012"/>
    <m/>
    <n v="2010"/>
    <n v="10.350000380000001"/>
    <n v="531"/>
    <n v="811"/>
    <x v="23"/>
    <n v="73300"/>
    <n v="37"/>
    <x v="0"/>
    <s v="WA"/>
    <n v="2390"/>
    <n v="67955"/>
    <x v="2"/>
    <s v="One-to-four family dwelling (other than manufactured housing)"/>
    <x v="2"/>
    <x v="0"/>
    <x v="0"/>
    <x v="0"/>
    <x v="1"/>
    <x v="0"/>
    <x v="0"/>
    <x v="1"/>
    <x v="0"/>
    <x v="0"/>
    <x v="0"/>
    <x v="18"/>
    <x v="1"/>
    <m/>
    <m/>
    <m/>
    <m/>
    <x v="1"/>
    <x v="1"/>
    <n v="9503"/>
    <n v="2016"/>
    <n v="0"/>
    <x v="1"/>
    <m/>
    <m/>
    <m/>
    <m/>
    <x v="1"/>
    <x v="0"/>
    <x v="2"/>
    <s v="NCUA"/>
    <x v="0"/>
  </r>
  <r>
    <n v="149.0599976"/>
    <m/>
    <n v="4295"/>
    <n v="17.040000920000001"/>
    <n v="1317"/>
    <n v="1639"/>
    <x v="350"/>
    <n v="65800"/>
    <n v="100"/>
    <x v="0"/>
    <s v="WA"/>
    <n v="2773"/>
    <s v="34-1719615"/>
    <x v="5"/>
    <s v="One-to-four family dwelling (other than manufactured housing)"/>
    <x v="1"/>
    <x v="0"/>
    <x v="10"/>
    <x v="0"/>
    <x v="1"/>
    <x v="0"/>
    <x v="0"/>
    <x v="0"/>
    <x v="0"/>
    <x v="0"/>
    <x v="0"/>
    <x v="12"/>
    <x v="2"/>
    <m/>
    <m/>
    <m/>
    <m/>
    <x v="2"/>
    <x v="0"/>
    <n v="102.01"/>
    <n v="2016"/>
    <n v="0"/>
    <x v="1"/>
    <m/>
    <m/>
    <m/>
    <m/>
    <x v="1"/>
    <x v="0"/>
    <x v="1"/>
    <s v="HUD"/>
    <x v="0"/>
  </r>
  <r>
    <n v="129.88999939999999"/>
    <m/>
    <n v="3817"/>
    <n v="7.1500000950000002"/>
    <n v="1236"/>
    <n v="1721"/>
    <x v="210"/>
    <n v="55600"/>
    <n v="124"/>
    <x v="0"/>
    <s v="WA"/>
    <n v="455052"/>
    <n v="7197000003"/>
    <x v="4"/>
    <s v="One-to-four family dwelling (other than manufactured housing)"/>
    <x v="0"/>
    <x v="0"/>
    <x v="12"/>
    <x v="0"/>
    <x v="0"/>
    <x v="0"/>
    <x v="0"/>
    <x v="0"/>
    <x v="0"/>
    <x v="0"/>
    <x v="0"/>
    <x v="14"/>
    <x v="3"/>
    <m/>
    <m/>
    <m/>
    <m/>
    <x v="0"/>
    <x v="2"/>
    <n v="9716"/>
    <n v="2016"/>
    <n v="0"/>
    <x v="2"/>
    <m/>
    <m/>
    <m/>
    <m/>
    <x v="0"/>
    <x v="2"/>
    <x v="1"/>
    <s v="HUD"/>
    <x v="0"/>
  </r>
  <r>
    <n v="103.5199966"/>
    <m/>
    <n v="4318"/>
    <n v="11.210000040000001"/>
    <n v="1385"/>
    <n v="1833"/>
    <x v="112"/>
    <n v="61800"/>
    <n v="63"/>
    <x v="0"/>
    <s v="WA"/>
    <n v="6654"/>
    <n v="30788"/>
    <x v="1"/>
    <s v="One-to-four family dwelling (other than manufactured housing)"/>
    <x v="0"/>
    <x v="0"/>
    <x v="9"/>
    <x v="1"/>
    <x v="0"/>
    <x v="0"/>
    <x v="0"/>
    <x v="0"/>
    <x v="0"/>
    <x v="0"/>
    <x v="0"/>
    <x v="10"/>
    <x v="1"/>
    <m/>
    <m/>
    <m/>
    <m/>
    <x v="1"/>
    <x v="1"/>
    <n v="44"/>
    <n v="2016"/>
    <n v="0"/>
    <x v="1"/>
    <m/>
    <m/>
    <m/>
    <m/>
    <x v="1"/>
    <x v="0"/>
    <x v="3"/>
    <s v="FDIC"/>
    <x v="0"/>
  </r>
  <r>
    <n v="111.4599991"/>
    <m/>
    <n v="4987"/>
    <n v="51.590000150000002"/>
    <n v="548"/>
    <n v="1098"/>
    <x v="351"/>
    <n v="90300"/>
    <n v="160"/>
    <x v="0"/>
    <s v="WA"/>
    <n v="11896"/>
    <n v="19976"/>
    <x v="2"/>
    <s v="One-to-four family dwelling (other than manufactured housing)"/>
    <x v="0"/>
    <x v="0"/>
    <x v="4"/>
    <x v="0"/>
    <x v="0"/>
    <x v="0"/>
    <x v="0"/>
    <x v="0"/>
    <x v="0"/>
    <x v="0"/>
    <x v="0"/>
    <x v="7"/>
    <x v="1"/>
    <m/>
    <m/>
    <m/>
    <m/>
    <x v="1"/>
    <x v="1"/>
    <n v="228.03"/>
    <n v="2016"/>
    <n v="0"/>
    <x v="2"/>
    <m/>
    <m/>
    <m/>
    <m/>
    <x v="0"/>
    <x v="2"/>
    <x v="2"/>
    <s v="NCUA"/>
    <x v="0"/>
  </r>
  <r>
    <n v="150.1900024"/>
    <m/>
    <n v="3165"/>
    <n v="13.739999770000001"/>
    <n v="1324"/>
    <n v="1416"/>
    <x v="4"/>
    <n v="90300"/>
    <n v="174"/>
    <x v="0"/>
    <s v="WA"/>
    <n v="6800"/>
    <n v="19976"/>
    <x v="4"/>
    <s v="One-to-four family dwelling (other than manufactured housing)"/>
    <x v="1"/>
    <x v="0"/>
    <x v="4"/>
    <x v="0"/>
    <x v="1"/>
    <x v="0"/>
    <x v="0"/>
    <x v="0"/>
    <x v="0"/>
    <x v="0"/>
    <x v="0"/>
    <x v="7"/>
    <x v="2"/>
    <m/>
    <m/>
    <m/>
    <m/>
    <x v="0"/>
    <x v="2"/>
    <n v="5"/>
    <n v="2016"/>
    <n v="0"/>
    <x v="1"/>
    <m/>
    <m/>
    <m/>
    <m/>
    <x v="0"/>
    <x v="2"/>
    <x v="2"/>
    <s v="NCUA"/>
    <x v="0"/>
  </r>
  <r>
    <n v="171.88999939999999"/>
    <m/>
    <n v="6690"/>
    <n v="14.739999770000001"/>
    <n v="2037"/>
    <n v="2137"/>
    <x v="44"/>
    <n v="65800"/>
    <m/>
    <x v="0"/>
    <s v="WA"/>
    <n v="7571"/>
    <n v="501105"/>
    <x v="2"/>
    <s v="One-to-four family dwelling (other than manufactured housing)"/>
    <x v="0"/>
    <x v="1"/>
    <x v="10"/>
    <x v="0"/>
    <x v="1"/>
    <x v="0"/>
    <x v="0"/>
    <x v="1"/>
    <x v="0"/>
    <x v="0"/>
    <x v="0"/>
    <x v="12"/>
    <x v="1"/>
    <m/>
    <m/>
    <m/>
    <m/>
    <x v="1"/>
    <x v="1"/>
    <n v="108.03"/>
    <n v="2016"/>
    <n v="0"/>
    <x v="3"/>
    <m/>
    <m/>
    <m/>
    <m/>
    <x v="3"/>
    <x v="3"/>
    <x v="0"/>
    <s v="CFPB"/>
    <x v="0"/>
  </r>
  <r>
    <n v="104.0199966"/>
    <m/>
    <n v="6514"/>
    <n v="8.75"/>
    <n v="2414"/>
    <n v="3472"/>
    <x v="73"/>
    <n v="55600"/>
    <n v="129"/>
    <x v="0"/>
    <s v="WA"/>
    <n v="452533"/>
    <n v="7197000003"/>
    <x v="0"/>
    <s v="One-to-four family dwelling (other than manufactured housing)"/>
    <x v="0"/>
    <x v="0"/>
    <x v="12"/>
    <x v="0"/>
    <x v="0"/>
    <x v="0"/>
    <x v="0"/>
    <x v="0"/>
    <x v="0"/>
    <x v="0"/>
    <x v="0"/>
    <x v="28"/>
    <x v="3"/>
    <m/>
    <m/>
    <m/>
    <m/>
    <x v="0"/>
    <x v="2"/>
    <n v="9505"/>
    <n v="2016"/>
    <n v="0"/>
    <x v="2"/>
    <m/>
    <m/>
    <m/>
    <m/>
    <x v="0"/>
    <x v="2"/>
    <x v="1"/>
    <s v="HUD"/>
    <x v="0"/>
  </r>
  <r>
    <n v="138.1600037"/>
    <m/>
    <n v="5979"/>
    <n v="7.0100002290000001"/>
    <n v="1810"/>
    <n v="2097"/>
    <x v="280"/>
    <n v="61800"/>
    <n v="44"/>
    <x v="0"/>
    <s v="WA"/>
    <n v="28057"/>
    <n v="619877"/>
    <x v="4"/>
    <s v="One-to-four family dwelling (other than manufactured housing)"/>
    <x v="0"/>
    <x v="0"/>
    <x v="9"/>
    <x v="0"/>
    <x v="1"/>
    <x v="0"/>
    <x v="0"/>
    <x v="1"/>
    <x v="0"/>
    <x v="0"/>
    <x v="0"/>
    <x v="10"/>
    <x v="2"/>
    <m/>
    <m/>
    <m/>
    <m/>
    <x v="2"/>
    <x v="0"/>
    <n v="103.05"/>
    <n v="2016"/>
    <n v="0"/>
    <x v="1"/>
    <m/>
    <m/>
    <m/>
    <m/>
    <x v="1"/>
    <x v="0"/>
    <x v="0"/>
    <s v="CFPB"/>
    <x v="0"/>
  </r>
  <r>
    <n v="113.88999939999999"/>
    <m/>
    <n v="5683"/>
    <n v="10.43000031"/>
    <n v="1949"/>
    <n v="2277"/>
    <x v="13"/>
    <n v="78100"/>
    <m/>
    <x v="0"/>
    <s v="WA"/>
    <n v="207994"/>
    <s v="22-3039688"/>
    <x v="3"/>
    <s v="Manufactured housing"/>
    <x v="0"/>
    <x v="0"/>
    <x v="2"/>
    <x v="1"/>
    <x v="0"/>
    <x v="0"/>
    <x v="0"/>
    <x v="1"/>
    <x v="0"/>
    <x v="0"/>
    <x v="0"/>
    <x v="2"/>
    <x v="1"/>
    <m/>
    <m/>
    <m/>
    <m/>
    <x v="1"/>
    <x v="1"/>
    <n v="920"/>
    <n v="2016"/>
    <n v="0"/>
    <x v="0"/>
    <m/>
    <m/>
    <m/>
    <m/>
    <x v="1"/>
    <x v="0"/>
    <x v="0"/>
    <s v="CFPB"/>
    <x v="0"/>
  </r>
  <r>
    <n v="120.2799988"/>
    <m/>
    <n v="5588"/>
    <n v="32.229999540000001"/>
    <n v="1247"/>
    <n v="83"/>
    <x v="15"/>
    <n v="90300"/>
    <n v="416"/>
    <x v="0"/>
    <s v="WA"/>
    <n v="344"/>
    <n v="57451"/>
    <x v="4"/>
    <s v="One-to-four family dwelling (other than manufactured housing)"/>
    <x v="0"/>
    <x v="0"/>
    <x v="4"/>
    <x v="0"/>
    <x v="0"/>
    <x v="0"/>
    <x v="0"/>
    <x v="0"/>
    <x v="0"/>
    <x v="0"/>
    <x v="0"/>
    <x v="7"/>
    <x v="3"/>
    <m/>
    <m/>
    <m/>
    <m/>
    <x v="0"/>
    <x v="2"/>
    <n v="80.010000000000005"/>
    <n v="2016"/>
    <n v="0"/>
    <x v="2"/>
    <m/>
    <m/>
    <m/>
    <m/>
    <x v="0"/>
    <x v="2"/>
    <x v="3"/>
    <s v="FDIC"/>
    <x v="0"/>
  </r>
  <r>
    <n v="118.01000209999999"/>
    <m/>
    <n v="2181"/>
    <n v="10.44999981"/>
    <n v="828"/>
    <n v="1099"/>
    <x v="59"/>
    <n v="61400"/>
    <n v="93"/>
    <x v="0"/>
    <s v="WA"/>
    <n v="15547"/>
    <n v="8663"/>
    <x v="4"/>
    <s v="One-to-four family dwelling (other than manufactured housing)"/>
    <x v="0"/>
    <x v="0"/>
    <x v="6"/>
    <x v="0"/>
    <x v="0"/>
    <x v="0"/>
    <x v="0"/>
    <x v="1"/>
    <x v="0"/>
    <x v="0"/>
    <x v="0"/>
    <x v="6"/>
    <x v="1"/>
    <m/>
    <m/>
    <m/>
    <m/>
    <x v="1"/>
    <x v="1"/>
    <n v="9402"/>
    <n v="2016"/>
    <n v="0"/>
    <x v="1"/>
    <m/>
    <m/>
    <m/>
    <m/>
    <x v="1"/>
    <x v="0"/>
    <x v="3"/>
    <s v="FDIC"/>
    <x v="0"/>
  </r>
  <r>
    <n v="149.47999569999999"/>
    <m/>
    <n v="6148"/>
    <n v="8.2799997330000004"/>
    <n v="2481"/>
    <n v="3604"/>
    <x v="23"/>
    <n v="55600"/>
    <n v="49"/>
    <x v="0"/>
    <s v="WA"/>
    <n v="447549"/>
    <n v="7197000003"/>
    <x v="0"/>
    <s v="One-to-four family dwelling (other than manufactured housing)"/>
    <x v="1"/>
    <x v="0"/>
    <x v="12"/>
    <x v="0"/>
    <x v="1"/>
    <x v="0"/>
    <x v="0"/>
    <x v="0"/>
    <x v="0"/>
    <x v="0"/>
    <x v="0"/>
    <x v="28"/>
    <x v="2"/>
    <m/>
    <m/>
    <m/>
    <m/>
    <x v="2"/>
    <x v="2"/>
    <n v="9503"/>
    <n v="2016"/>
    <n v="0"/>
    <x v="1"/>
    <m/>
    <m/>
    <m/>
    <m/>
    <x v="1"/>
    <x v="2"/>
    <x v="1"/>
    <s v="HUD"/>
    <x v="0"/>
  </r>
  <r>
    <n v="90.370002749999998"/>
    <m/>
    <n v="2369"/>
    <n v="12.15999985"/>
    <n v="785"/>
    <n v="1031"/>
    <x v="32"/>
    <n v="61800"/>
    <m/>
    <x v="0"/>
    <s v="WA"/>
    <n v="160408"/>
    <s v="75-2921540"/>
    <x v="3"/>
    <s v="One-to-four family dwelling (other than manufactured housing)"/>
    <x v="0"/>
    <x v="0"/>
    <x v="9"/>
    <x v="1"/>
    <x v="0"/>
    <x v="0"/>
    <x v="0"/>
    <x v="1"/>
    <x v="0"/>
    <x v="0"/>
    <x v="0"/>
    <x v="10"/>
    <x v="1"/>
    <m/>
    <m/>
    <m/>
    <m/>
    <x v="1"/>
    <x v="1"/>
    <n v="122"/>
    <n v="2016"/>
    <n v="0"/>
    <x v="0"/>
    <m/>
    <m/>
    <m/>
    <m/>
    <x v="1"/>
    <x v="0"/>
    <x v="1"/>
    <s v="HUD"/>
    <x v="0"/>
  </r>
  <r>
    <n v="88.589996339999999"/>
    <m/>
    <n v="8585"/>
    <n v="24.620000839999999"/>
    <n v="1477"/>
    <n v="3224"/>
    <x v="84"/>
    <n v="57900"/>
    <n v="30"/>
    <x v="0"/>
    <s v="WA"/>
    <n v="373154"/>
    <n v="7197000003"/>
    <x v="4"/>
    <s v="One-to-four family dwelling (other than manufactured housing)"/>
    <x v="0"/>
    <x v="0"/>
    <x v="1"/>
    <x v="0"/>
    <x v="0"/>
    <x v="0"/>
    <x v="0"/>
    <x v="0"/>
    <x v="0"/>
    <x v="0"/>
    <x v="0"/>
    <x v="1"/>
    <x v="1"/>
    <m/>
    <m/>
    <m/>
    <m/>
    <x v="1"/>
    <x v="1"/>
    <n v="9203"/>
    <n v="2016"/>
    <n v="0"/>
    <x v="1"/>
    <m/>
    <m/>
    <m/>
    <m/>
    <x v="1"/>
    <x v="1"/>
    <x v="1"/>
    <s v="HUD"/>
    <x v="0"/>
  </r>
  <r>
    <n v="126.9700012"/>
    <m/>
    <n v="3302"/>
    <n v="13.289999959999999"/>
    <n v="1076"/>
    <n v="1423"/>
    <x v="352"/>
    <n v="90300"/>
    <n v="92"/>
    <x v="0"/>
    <s v="WA"/>
    <n v="4013"/>
    <n v="34607"/>
    <x v="5"/>
    <s v="One-to-four family dwelling (other than manufactured housing)"/>
    <x v="0"/>
    <x v="0"/>
    <x v="4"/>
    <x v="0"/>
    <x v="0"/>
    <x v="0"/>
    <x v="0"/>
    <x v="1"/>
    <x v="0"/>
    <x v="0"/>
    <x v="0"/>
    <x v="7"/>
    <x v="2"/>
    <m/>
    <m/>
    <m/>
    <m/>
    <x v="2"/>
    <x v="0"/>
    <n v="34"/>
    <n v="2016"/>
    <n v="0"/>
    <x v="1"/>
    <m/>
    <m/>
    <m/>
    <m/>
    <x v="1"/>
    <x v="0"/>
    <x v="3"/>
    <s v="FDIC"/>
    <x v="0"/>
  </r>
  <r>
    <n v="87.199996949999999"/>
    <m/>
    <n v="5808"/>
    <n v="28.149999619999999"/>
    <n v="1765"/>
    <n v="2321"/>
    <x v="103"/>
    <n v="65800"/>
    <n v="54"/>
    <x v="0"/>
    <s v="WA"/>
    <n v="77895"/>
    <s v="01-0726495"/>
    <x v="6"/>
    <s v="One-to-four family dwelling (other than manufactured housing)"/>
    <x v="1"/>
    <x v="0"/>
    <x v="10"/>
    <x v="0"/>
    <x v="1"/>
    <x v="1"/>
    <x v="0"/>
    <x v="1"/>
    <x v="0"/>
    <x v="0"/>
    <x v="0"/>
    <x v="12"/>
    <x v="1"/>
    <m/>
    <m/>
    <m/>
    <m/>
    <x v="1"/>
    <x v="1"/>
    <n v="119"/>
    <n v="2016"/>
    <n v="0"/>
    <x v="1"/>
    <m/>
    <m/>
    <m/>
    <m/>
    <x v="1"/>
    <x v="0"/>
    <x v="1"/>
    <s v="HUD"/>
    <x v="0"/>
  </r>
  <r>
    <n v="130.52999879999999"/>
    <m/>
    <n v="5238"/>
    <n v="7.9400000569999998"/>
    <n v="1834"/>
    <n v="3002"/>
    <x v="117"/>
    <n v="55600"/>
    <n v="128"/>
    <x v="0"/>
    <s v="WA"/>
    <n v="423228"/>
    <n v="7197000003"/>
    <x v="4"/>
    <s v="One-to-four family dwelling (other than manufactured housing)"/>
    <x v="0"/>
    <x v="0"/>
    <x v="12"/>
    <x v="0"/>
    <x v="0"/>
    <x v="0"/>
    <x v="0"/>
    <x v="0"/>
    <x v="0"/>
    <x v="0"/>
    <x v="0"/>
    <x v="19"/>
    <x v="3"/>
    <m/>
    <m/>
    <m/>
    <m/>
    <x v="0"/>
    <x v="2"/>
    <n v="9752"/>
    <n v="2016"/>
    <n v="0"/>
    <x v="2"/>
    <m/>
    <m/>
    <m/>
    <m/>
    <x v="0"/>
    <x v="2"/>
    <x v="1"/>
    <s v="HUD"/>
    <x v="0"/>
  </r>
  <r>
    <n v="122.4700012"/>
    <m/>
    <n v="4601"/>
    <n v="12.649999619999999"/>
    <n v="1580"/>
    <n v="1787"/>
    <x v="231"/>
    <n v="72300"/>
    <n v="95"/>
    <x v="0"/>
    <s v="WA"/>
    <n v="12635"/>
    <n v="280110"/>
    <x v="2"/>
    <s v="One-to-four family dwelling (other than manufactured housing)"/>
    <x v="0"/>
    <x v="0"/>
    <x v="3"/>
    <x v="0"/>
    <x v="0"/>
    <x v="0"/>
    <x v="0"/>
    <x v="0"/>
    <x v="0"/>
    <x v="0"/>
    <x v="0"/>
    <x v="3"/>
    <x v="1"/>
    <m/>
    <m/>
    <m/>
    <m/>
    <x v="1"/>
    <x v="1"/>
    <n v="731.18"/>
    <n v="2016"/>
    <n v="0"/>
    <x v="0"/>
    <m/>
    <m/>
    <m/>
    <m/>
    <x v="1"/>
    <x v="0"/>
    <x v="0"/>
    <s v="CFPB"/>
    <x v="0"/>
  </r>
  <r>
    <n v="88.440002440000001"/>
    <m/>
    <n v="5797"/>
    <n v="47.020000459999999"/>
    <n v="1118"/>
    <n v="1369"/>
    <x v="1"/>
    <n v="90300"/>
    <n v="90"/>
    <x v="0"/>
    <s v="WA"/>
    <n v="438010"/>
    <n v="451965"/>
    <x v="4"/>
    <s v="One-to-four family dwelling (other than manufactured housing)"/>
    <x v="0"/>
    <x v="0"/>
    <x v="4"/>
    <x v="0"/>
    <x v="0"/>
    <x v="0"/>
    <x v="0"/>
    <x v="0"/>
    <x v="0"/>
    <x v="0"/>
    <x v="0"/>
    <x v="7"/>
    <x v="3"/>
    <m/>
    <m/>
    <m/>
    <m/>
    <x v="0"/>
    <x v="2"/>
    <n v="251.01"/>
    <n v="2016"/>
    <n v="0"/>
    <x v="2"/>
    <m/>
    <m/>
    <m/>
    <m/>
    <x v="0"/>
    <x v="2"/>
    <x v="0"/>
    <s v="CFPB"/>
    <x v="0"/>
  </r>
  <r>
    <n v="103.6900024"/>
    <m/>
    <n v="6480"/>
    <n v="18.979999540000001"/>
    <n v="1816"/>
    <n v="2337"/>
    <x v="239"/>
    <n v="69900"/>
    <n v="6"/>
    <x v="0"/>
    <s v="WA"/>
    <n v="1782"/>
    <s v="20-2470783"/>
    <x v="5"/>
    <s v="One-to-four family dwelling (other than manufactured housing)"/>
    <x v="0"/>
    <x v="0"/>
    <x v="7"/>
    <x v="0"/>
    <x v="2"/>
    <x v="0"/>
    <x v="0"/>
    <x v="1"/>
    <x v="0"/>
    <x v="0"/>
    <x v="0"/>
    <x v="8"/>
    <x v="0"/>
    <m/>
    <m/>
    <m/>
    <m/>
    <x v="2"/>
    <x v="0"/>
    <n v="106"/>
    <n v="2016"/>
    <n v="0"/>
    <x v="0"/>
    <m/>
    <m/>
    <m/>
    <m/>
    <x v="1"/>
    <x v="0"/>
    <x v="1"/>
    <s v="HUD"/>
    <x v="0"/>
  </r>
  <r>
    <n v="102.75"/>
    <m/>
    <n v="3609"/>
    <n v="7.5900001530000001"/>
    <n v="1191"/>
    <n v="1534"/>
    <x v="260"/>
    <n v="61300"/>
    <n v="104"/>
    <x v="0"/>
    <s v="WA"/>
    <n v="362379"/>
    <n v="7197000003"/>
    <x v="4"/>
    <s v="One-to-four family dwelling (other than manufactured housing)"/>
    <x v="1"/>
    <x v="0"/>
    <x v="11"/>
    <x v="0"/>
    <x v="1"/>
    <x v="0"/>
    <x v="0"/>
    <x v="0"/>
    <x v="0"/>
    <x v="0"/>
    <x v="0"/>
    <x v="13"/>
    <x v="3"/>
    <m/>
    <m/>
    <m/>
    <m/>
    <x v="0"/>
    <x v="2"/>
    <n v="20.010000000000002"/>
    <n v="2016"/>
    <n v="0"/>
    <x v="2"/>
    <m/>
    <m/>
    <m/>
    <m/>
    <x v="0"/>
    <x v="2"/>
    <x v="1"/>
    <s v="HUD"/>
    <x v="0"/>
  </r>
  <r>
    <n v="106.0199966"/>
    <m/>
    <n v="5753"/>
    <n v="19.030000690000001"/>
    <n v="991"/>
    <n v="1998"/>
    <x v="136"/>
    <n v="55600"/>
    <n v="237"/>
    <x v="0"/>
    <s v="WA"/>
    <n v="416548"/>
    <n v="7197000003"/>
    <x v="4"/>
    <s v="One-to-four family dwelling (other than manufactured housing)"/>
    <x v="0"/>
    <x v="0"/>
    <x v="12"/>
    <x v="0"/>
    <x v="0"/>
    <x v="0"/>
    <x v="0"/>
    <x v="0"/>
    <x v="0"/>
    <x v="0"/>
    <x v="0"/>
    <x v="19"/>
    <x v="3"/>
    <m/>
    <m/>
    <m/>
    <m/>
    <x v="0"/>
    <x v="2"/>
    <n v="9755"/>
    <n v="2016"/>
    <n v="0"/>
    <x v="2"/>
    <m/>
    <m/>
    <m/>
    <m/>
    <x v="0"/>
    <x v="2"/>
    <x v="1"/>
    <s v="HUD"/>
    <x v="0"/>
  </r>
  <r>
    <n v="105.4000015"/>
    <n v="1.58"/>
    <n v="3782"/>
    <n v="13.22000027"/>
    <n v="1007"/>
    <n v="1389"/>
    <x v="278"/>
    <n v="72300"/>
    <n v="74"/>
    <x v="0"/>
    <s v="WA"/>
    <n v="76722"/>
    <n v="2888798"/>
    <x v="3"/>
    <s v="One-to-four family dwelling (other than manufactured housing)"/>
    <x v="1"/>
    <x v="0"/>
    <x v="3"/>
    <x v="1"/>
    <x v="1"/>
    <x v="0"/>
    <x v="0"/>
    <x v="0"/>
    <x v="0"/>
    <x v="0"/>
    <x v="0"/>
    <x v="3"/>
    <x v="2"/>
    <m/>
    <m/>
    <m/>
    <m/>
    <x v="2"/>
    <x v="0"/>
    <n v="703.08"/>
    <n v="2016"/>
    <n v="0"/>
    <x v="1"/>
    <m/>
    <m/>
    <m/>
    <m/>
    <x v="1"/>
    <x v="0"/>
    <x v="5"/>
    <s v="FRS"/>
    <x v="0"/>
  </r>
  <r>
    <n v="90.88999939"/>
    <m/>
    <n v="3921"/>
    <n v="11.27000046"/>
    <n v="1350"/>
    <n v="1948"/>
    <x v="353"/>
    <n v="55600"/>
    <n v="40"/>
    <x v="0"/>
    <s v="WA"/>
    <n v="48823"/>
    <n v="471809999"/>
    <x v="5"/>
    <s v="One-to-four family dwelling (other than manufactured housing)"/>
    <x v="1"/>
    <x v="0"/>
    <x v="12"/>
    <x v="3"/>
    <x v="1"/>
    <x v="0"/>
    <x v="0"/>
    <x v="0"/>
    <x v="0"/>
    <x v="0"/>
    <x v="0"/>
    <x v="31"/>
    <x v="1"/>
    <m/>
    <m/>
    <m/>
    <m/>
    <x v="1"/>
    <x v="1"/>
    <n v="9504"/>
    <n v="2016"/>
    <n v="0"/>
    <x v="2"/>
    <m/>
    <m/>
    <m/>
    <m/>
    <x v="0"/>
    <x v="2"/>
    <x v="1"/>
    <s v="HUD"/>
    <x v="0"/>
  </r>
  <r>
    <n v="101.63999939999999"/>
    <m/>
    <n v="6252"/>
    <n v="16.229999540000001"/>
    <n v="1760"/>
    <n v="3755"/>
    <x v="7"/>
    <n v="69900"/>
    <n v="66"/>
    <x v="0"/>
    <s v="WA"/>
    <n v="26351"/>
    <s v="76-0236067"/>
    <x v="0"/>
    <s v="One-to-four family dwelling (other than manufactured housing)"/>
    <x v="0"/>
    <x v="0"/>
    <x v="7"/>
    <x v="0"/>
    <x v="0"/>
    <x v="0"/>
    <x v="0"/>
    <x v="0"/>
    <x v="0"/>
    <x v="0"/>
    <x v="0"/>
    <x v="8"/>
    <x v="2"/>
    <m/>
    <m/>
    <m/>
    <m/>
    <x v="2"/>
    <x v="0"/>
    <n v="104.04"/>
    <n v="2016"/>
    <n v="0"/>
    <x v="1"/>
    <m/>
    <m/>
    <m/>
    <m/>
    <x v="1"/>
    <x v="0"/>
    <x v="1"/>
    <s v="HUD"/>
    <x v="0"/>
  </r>
  <r>
    <n v="171.88999939999999"/>
    <m/>
    <n v="6690"/>
    <n v="14.739999770000001"/>
    <n v="2037"/>
    <n v="2137"/>
    <x v="293"/>
    <n v="65800"/>
    <n v="68"/>
    <x v="0"/>
    <s v="WA"/>
    <n v="7924"/>
    <s v="91-1780488"/>
    <x v="6"/>
    <s v="One-to-four family dwelling (other than manufactured housing)"/>
    <x v="0"/>
    <x v="0"/>
    <x v="10"/>
    <x v="2"/>
    <x v="1"/>
    <x v="0"/>
    <x v="0"/>
    <x v="0"/>
    <x v="0"/>
    <x v="0"/>
    <x v="0"/>
    <x v="12"/>
    <x v="1"/>
    <m/>
    <m/>
    <m/>
    <m/>
    <x v="1"/>
    <x v="1"/>
    <n v="108.03"/>
    <n v="2016"/>
    <n v="0"/>
    <x v="0"/>
    <m/>
    <m/>
    <m/>
    <m/>
    <x v="1"/>
    <x v="0"/>
    <x v="1"/>
    <s v="HUD"/>
    <x v="0"/>
  </r>
  <r>
    <n v="93.25"/>
    <m/>
    <n v="7599"/>
    <n v="12.920000079999999"/>
    <n v="2956"/>
    <n v="5893"/>
    <x v="125"/>
    <n v="55600"/>
    <n v="136"/>
    <x v="0"/>
    <s v="WA"/>
    <n v="414319"/>
    <n v="7197000003"/>
    <x v="4"/>
    <s v="One-to-four family dwelling (other than manufactured housing)"/>
    <x v="1"/>
    <x v="1"/>
    <x v="12"/>
    <x v="0"/>
    <x v="1"/>
    <x v="0"/>
    <x v="0"/>
    <x v="0"/>
    <x v="0"/>
    <x v="0"/>
    <x v="0"/>
    <x v="15"/>
    <x v="1"/>
    <m/>
    <m/>
    <m/>
    <m/>
    <x v="1"/>
    <x v="1"/>
    <n v="2"/>
    <n v="2016"/>
    <n v="0"/>
    <x v="2"/>
    <m/>
    <m/>
    <m/>
    <m/>
    <x v="0"/>
    <x v="2"/>
    <x v="1"/>
    <s v="HUD"/>
    <x v="0"/>
  </r>
  <r>
    <n v="138.02999879999999"/>
    <m/>
    <n v="6904"/>
    <n v="12.81999969"/>
    <n v="2196"/>
    <n v="2697"/>
    <x v="123"/>
    <n v="72300"/>
    <n v="69"/>
    <x v="0"/>
    <s v="WA"/>
    <n v="390621"/>
    <n v="7197000003"/>
    <x v="0"/>
    <s v="One-to-four family dwelling (other than manufactured housing)"/>
    <x v="0"/>
    <x v="0"/>
    <x v="3"/>
    <x v="0"/>
    <x v="0"/>
    <x v="0"/>
    <x v="0"/>
    <x v="0"/>
    <x v="0"/>
    <x v="0"/>
    <x v="0"/>
    <x v="3"/>
    <x v="1"/>
    <m/>
    <m/>
    <m/>
    <m/>
    <x v="1"/>
    <x v="1"/>
    <n v="725.05"/>
    <n v="2016"/>
    <n v="0"/>
    <x v="0"/>
    <m/>
    <m/>
    <m/>
    <m/>
    <x v="1"/>
    <x v="0"/>
    <x v="1"/>
    <s v="HUD"/>
    <x v="0"/>
  </r>
  <r>
    <n v="87.160003660000001"/>
    <m/>
    <n v="9326"/>
    <n v="19.399999619999999"/>
    <n v="2449"/>
    <n v="3403"/>
    <x v="354"/>
    <n v="61400"/>
    <n v="66"/>
    <x v="0"/>
    <s v="WA"/>
    <n v="10872"/>
    <n v="972590"/>
    <x v="2"/>
    <s v="One-to-four family dwelling (other than manufactured housing)"/>
    <x v="0"/>
    <x v="0"/>
    <x v="6"/>
    <x v="0"/>
    <x v="2"/>
    <x v="2"/>
    <x v="0"/>
    <x v="1"/>
    <x v="0"/>
    <x v="0"/>
    <x v="0"/>
    <x v="6"/>
    <x v="1"/>
    <m/>
    <m/>
    <m/>
    <m/>
    <x v="1"/>
    <x v="1"/>
    <n v="9515"/>
    <n v="2016"/>
    <n v="0"/>
    <x v="1"/>
    <m/>
    <m/>
    <m/>
    <m/>
    <x v="1"/>
    <x v="0"/>
    <x v="0"/>
    <s v="CFPB"/>
    <x v="0"/>
  </r>
  <r>
    <n v="127.3099976"/>
    <n v="1.5"/>
    <n v="2454"/>
    <n v="10.149999619999999"/>
    <n v="972"/>
    <n v="1070"/>
    <x v="135"/>
    <n v="90300"/>
    <n v="379"/>
    <x v="0"/>
    <s v="WA"/>
    <n v="524"/>
    <n v="57451"/>
    <x v="2"/>
    <s v="One-to-four family dwelling (other than manufactured housing)"/>
    <x v="0"/>
    <x v="0"/>
    <x v="4"/>
    <x v="0"/>
    <x v="0"/>
    <x v="0"/>
    <x v="0"/>
    <x v="0"/>
    <x v="0"/>
    <x v="0"/>
    <x v="0"/>
    <x v="7"/>
    <x v="1"/>
    <m/>
    <m/>
    <m/>
    <m/>
    <x v="1"/>
    <x v="1"/>
    <n v="15"/>
    <n v="2016"/>
    <n v="0"/>
    <x v="1"/>
    <m/>
    <m/>
    <m/>
    <m/>
    <x v="1"/>
    <x v="0"/>
    <x v="3"/>
    <s v="FDIC"/>
    <x v="0"/>
  </r>
  <r>
    <n v="156.41999820000001"/>
    <m/>
    <n v="2491"/>
    <n v="14.40999985"/>
    <n v="699"/>
    <n v="776"/>
    <x v="355"/>
    <n v="65800"/>
    <n v="137"/>
    <x v="0"/>
    <s v="WA"/>
    <n v="2291"/>
    <n v="703927"/>
    <x v="5"/>
    <s v="One-to-four family dwelling (other than manufactured housing)"/>
    <x v="0"/>
    <x v="0"/>
    <x v="10"/>
    <x v="2"/>
    <x v="2"/>
    <x v="0"/>
    <x v="0"/>
    <x v="1"/>
    <x v="0"/>
    <x v="0"/>
    <x v="0"/>
    <x v="12"/>
    <x v="1"/>
    <m/>
    <m/>
    <m/>
    <m/>
    <x v="1"/>
    <x v="1"/>
    <n v="107.07"/>
    <n v="2016"/>
    <n v="0"/>
    <x v="1"/>
    <m/>
    <m/>
    <m/>
    <m/>
    <x v="1"/>
    <x v="0"/>
    <x v="4"/>
    <s v="OCC"/>
    <x v="0"/>
  </r>
  <r>
    <n v="95.25"/>
    <m/>
    <n v="4267"/>
    <n v="23.11000061"/>
    <n v="1487"/>
    <n v="2059"/>
    <x v="189"/>
    <n v="55600"/>
    <n v="22"/>
    <x v="0"/>
    <s v="WA"/>
    <n v="411096"/>
    <n v="7197000003"/>
    <x v="4"/>
    <s v="One-to-four family dwelling (other than manufactured housing)"/>
    <x v="1"/>
    <x v="0"/>
    <x v="12"/>
    <x v="0"/>
    <x v="1"/>
    <x v="0"/>
    <x v="0"/>
    <x v="0"/>
    <x v="0"/>
    <x v="0"/>
    <x v="0"/>
    <x v="31"/>
    <x v="1"/>
    <m/>
    <m/>
    <m/>
    <m/>
    <x v="1"/>
    <x v="1"/>
    <n v="9502"/>
    <n v="2016"/>
    <n v="0"/>
    <x v="2"/>
    <m/>
    <m/>
    <m/>
    <m/>
    <x v="0"/>
    <x v="2"/>
    <x v="1"/>
    <s v="HUD"/>
    <x v="0"/>
  </r>
  <r>
    <n v="106.4100037"/>
    <m/>
    <n v="4649"/>
    <n v="17.979999540000001"/>
    <n v="1403"/>
    <n v="1849"/>
    <x v="78"/>
    <n v="57900"/>
    <n v="36"/>
    <x v="0"/>
    <s v="WA"/>
    <n v="100"/>
    <n v="3956"/>
    <x v="0"/>
    <s v="One-to-four family dwelling (other than manufactured housing)"/>
    <x v="0"/>
    <x v="0"/>
    <x v="1"/>
    <x v="0"/>
    <x v="0"/>
    <x v="0"/>
    <x v="0"/>
    <x v="0"/>
    <x v="0"/>
    <x v="0"/>
    <x v="0"/>
    <x v="1"/>
    <x v="1"/>
    <m/>
    <m/>
    <m/>
    <m/>
    <x v="1"/>
    <x v="1"/>
    <n v="9207.02"/>
    <n v="2016"/>
    <n v="0"/>
    <x v="0"/>
    <m/>
    <m/>
    <m/>
    <m/>
    <x v="1"/>
    <x v="0"/>
    <x v="4"/>
    <s v="OCC"/>
    <x v="0"/>
  </r>
  <r>
    <n v="123.8099976"/>
    <m/>
    <n v="4687"/>
    <n v="30.829999919999999"/>
    <n v="1286"/>
    <n v="1429"/>
    <x v="4"/>
    <n v="90300"/>
    <n v="167"/>
    <x v="0"/>
    <s v="WA"/>
    <n v="100184"/>
    <s v="38-2750395"/>
    <x v="4"/>
    <s v="One-to-four family dwelling (other than manufactured housing)"/>
    <x v="0"/>
    <x v="0"/>
    <x v="4"/>
    <x v="0"/>
    <x v="1"/>
    <x v="0"/>
    <x v="0"/>
    <x v="0"/>
    <x v="0"/>
    <x v="0"/>
    <x v="0"/>
    <x v="4"/>
    <x v="2"/>
    <m/>
    <m/>
    <m/>
    <m/>
    <x v="4"/>
    <x v="0"/>
    <n v="519.22"/>
    <n v="2016"/>
    <n v="0"/>
    <x v="1"/>
    <m/>
    <m/>
    <m/>
    <m/>
    <x v="1"/>
    <x v="1"/>
    <x v="1"/>
    <s v="HUD"/>
    <x v="0"/>
  </r>
  <r>
    <n v="121.4000015"/>
    <m/>
    <n v="3674"/>
    <n v="13.09000015"/>
    <n v="1141"/>
    <n v="1571"/>
    <x v="356"/>
    <n v="61400"/>
    <n v="86"/>
    <x v="0"/>
    <s v="WA"/>
    <n v="2996"/>
    <n v="143662"/>
    <x v="4"/>
    <s v="One-to-four family dwelling (other than manufactured housing)"/>
    <x v="0"/>
    <x v="0"/>
    <x v="6"/>
    <x v="0"/>
    <x v="0"/>
    <x v="0"/>
    <x v="0"/>
    <x v="1"/>
    <x v="0"/>
    <x v="0"/>
    <x v="0"/>
    <x v="6"/>
    <x v="2"/>
    <m/>
    <m/>
    <m/>
    <m/>
    <x v="2"/>
    <x v="0"/>
    <n v="9527"/>
    <n v="2016"/>
    <n v="0"/>
    <x v="1"/>
    <m/>
    <m/>
    <m/>
    <m/>
    <x v="1"/>
    <x v="0"/>
    <x v="0"/>
    <s v="CFPB"/>
    <x v="0"/>
  </r>
  <r>
    <n v="86.260002139999997"/>
    <m/>
    <n v="3022"/>
    <n v="17.010000229999999"/>
    <n v="389"/>
    <n v="976"/>
    <x v="357"/>
    <n v="65800"/>
    <n v="67"/>
    <x v="0"/>
    <s v="WA"/>
    <n v="24111"/>
    <s v="38-2750395"/>
    <x v="4"/>
    <s v="One-to-four family dwelling (other than manufactured housing)"/>
    <x v="0"/>
    <x v="1"/>
    <x v="10"/>
    <x v="0"/>
    <x v="0"/>
    <x v="0"/>
    <x v="0"/>
    <x v="0"/>
    <x v="0"/>
    <x v="0"/>
    <x v="0"/>
    <x v="12"/>
    <x v="1"/>
    <m/>
    <m/>
    <m/>
    <m/>
    <x v="1"/>
    <x v="1"/>
    <n v="105"/>
    <n v="2016"/>
    <n v="0"/>
    <x v="2"/>
    <m/>
    <m/>
    <m/>
    <m/>
    <x v="0"/>
    <x v="2"/>
    <x v="1"/>
    <s v="HUD"/>
    <x v="0"/>
  </r>
  <r>
    <n v="82.440002440000001"/>
    <m/>
    <n v="3638"/>
    <n v="15.09000015"/>
    <n v="1153"/>
    <n v="2115"/>
    <x v="182"/>
    <n v="55600"/>
    <n v="68"/>
    <x v="0"/>
    <s v="WA"/>
    <n v="400792"/>
    <n v="7197000003"/>
    <x v="4"/>
    <s v="One-to-four family dwelling (other than manufactured housing)"/>
    <x v="1"/>
    <x v="0"/>
    <x v="12"/>
    <x v="0"/>
    <x v="1"/>
    <x v="0"/>
    <x v="0"/>
    <x v="0"/>
    <x v="0"/>
    <x v="0"/>
    <x v="0"/>
    <x v="29"/>
    <x v="1"/>
    <m/>
    <m/>
    <m/>
    <m/>
    <x v="1"/>
    <x v="1"/>
    <n v="101"/>
    <n v="2016"/>
    <n v="0"/>
    <x v="2"/>
    <m/>
    <m/>
    <m/>
    <m/>
    <x v="0"/>
    <x v="2"/>
    <x v="1"/>
    <s v="HUD"/>
    <x v="0"/>
  </r>
  <r>
    <n v="106.1500015"/>
    <m/>
    <n v="7921"/>
    <n v="20.670000080000001"/>
    <n v="2178"/>
    <n v="2932"/>
    <x v="71"/>
    <n v="63100"/>
    <n v="303"/>
    <x v="0"/>
    <s v="WA"/>
    <n v="1958"/>
    <n v="1281"/>
    <x v="5"/>
    <s v="One-to-four family dwelling (other than manufactured housing)"/>
    <x v="0"/>
    <x v="0"/>
    <x v="13"/>
    <x v="0"/>
    <x v="1"/>
    <x v="0"/>
    <x v="0"/>
    <x v="0"/>
    <x v="0"/>
    <x v="0"/>
    <x v="0"/>
    <x v="20"/>
    <x v="2"/>
    <m/>
    <m/>
    <m/>
    <m/>
    <x v="2"/>
    <x v="0"/>
    <n v="9613.02"/>
    <n v="2016"/>
    <n v="0"/>
    <x v="1"/>
    <m/>
    <m/>
    <m/>
    <m/>
    <x v="1"/>
    <x v="0"/>
    <x v="3"/>
    <s v="FDIC"/>
    <x v="0"/>
  </r>
  <r>
    <n v="131.47999569999999"/>
    <m/>
    <n v="6256"/>
    <n v="10.210000040000001"/>
    <n v="1602"/>
    <n v="1903"/>
    <x v="64"/>
    <n v="73300"/>
    <n v="72"/>
    <x v="0"/>
    <s v="WA"/>
    <n v="923"/>
    <n v="29012"/>
    <x v="5"/>
    <s v="One-to-four family dwelling (other than manufactured housing)"/>
    <x v="0"/>
    <x v="0"/>
    <x v="0"/>
    <x v="0"/>
    <x v="1"/>
    <x v="0"/>
    <x v="0"/>
    <x v="0"/>
    <x v="0"/>
    <x v="0"/>
    <x v="0"/>
    <x v="0"/>
    <x v="1"/>
    <m/>
    <m/>
    <m/>
    <m/>
    <x v="1"/>
    <x v="1"/>
    <n v="403.02"/>
    <n v="2016"/>
    <n v="0"/>
    <x v="0"/>
    <m/>
    <m/>
    <m/>
    <m/>
    <x v="1"/>
    <x v="0"/>
    <x v="3"/>
    <s v="FDIC"/>
    <x v="0"/>
  </r>
  <r>
    <n v="129.25"/>
    <m/>
    <n v="5833"/>
    <n v="13.18000031"/>
    <n v="1752"/>
    <n v="2216"/>
    <x v="119"/>
    <n v="69900"/>
    <n v="93"/>
    <x v="0"/>
    <s v="WA"/>
    <n v="751"/>
    <n v="66373"/>
    <x v="2"/>
    <s v="One-to-four family dwelling (other than manufactured housing)"/>
    <x v="0"/>
    <x v="0"/>
    <x v="7"/>
    <x v="0"/>
    <x v="1"/>
    <x v="0"/>
    <x v="0"/>
    <x v="0"/>
    <x v="0"/>
    <x v="0"/>
    <x v="0"/>
    <x v="8"/>
    <x v="2"/>
    <m/>
    <m/>
    <m/>
    <m/>
    <x v="2"/>
    <x v="0"/>
    <n v="9.02"/>
    <n v="2016"/>
    <n v="0"/>
    <x v="1"/>
    <m/>
    <m/>
    <m/>
    <m/>
    <x v="1"/>
    <x v="0"/>
    <x v="2"/>
    <s v="NCUA"/>
    <x v="0"/>
  </r>
  <r>
    <n v="114.11000060000001"/>
    <m/>
    <n v="3079"/>
    <n v="11.68999958"/>
    <n v="892"/>
    <n v="1180"/>
    <x v="318"/>
    <n v="61300"/>
    <n v="92"/>
    <x v="0"/>
    <s v="WA"/>
    <n v="579626"/>
    <n v="7197000003"/>
    <x v="2"/>
    <s v="One-to-four family dwelling (other than manufactured housing)"/>
    <x v="0"/>
    <x v="0"/>
    <x v="11"/>
    <x v="0"/>
    <x v="0"/>
    <x v="0"/>
    <x v="0"/>
    <x v="0"/>
    <x v="0"/>
    <x v="0"/>
    <x v="0"/>
    <x v="13"/>
    <x v="2"/>
    <m/>
    <m/>
    <m/>
    <m/>
    <x v="2"/>
    <x v="0"/>
    <n v="7.02"/>
    <n v="2016"/>
    <n v="0"/>
    <x v="1"/>
    <m/>
    <m/>
    <m/>
    <m/>
    <x v="1"/>
    <x v="0"/>
    <x v="1"/>
    <s v="HUD"/>
    <x v="0"/>
  </r>
  <r>
    <n v="121.0299988"/>
    <m/>
    <n v="4050"/>
    <n v="8.0699996949999999"/>
    <n v="1612"/>
    <n v="2415"/>
    <x v="93"/>
    <n v="55600"/>
    <n v="49"/>
    <x v="0"/>
    <s v="WA"/>
    <n v="400452"/>
    <n v="7197000003"/>
    <x v="4"/>
    <s v="One-to-four family dwelling (other than manufactured housing)"/>
    <x v="1"/>
    <x v="0"/>
    <x v="12"/>
    <x v="0"/>
    <x v="1"/>
    <x v="0"/>
    <x v="0"/>
    <x v="0"/>
    <x v="0"/>
    <x v="0"/>
    <x v="0"/>
    <x v="14"/>
    <x v="2"/>
    <m/>
    <m/>
    <m/>
    <m/>
    <x v="0"/>
    <x v="2"/>
    <n v="9717"/>
    <n v="2016"/>
    <n v="0"/>
    <x v="1"/>
    <m/>
    <m/>
    <m/>
    <m/>
    <x v="0"/>
    <x v="2"/>
    <x v="1"/>
    <s v="HUD"/>
    <x v="0"/>
  </r>
  <r>
    <n v="90.52999878"/>
    <m/>
    <n v="6057"/>
    <n v="38.619998930000001"/>
    <n v="1900"/>
    <n v="2311"/>
    <x v="237"/>
    <n v="63100"/>
    <n v="71"/>
    <x v="0"/>
    <s v="WA"/>
    <n v="4776"/>
    <n v="28489"/>
    <x v="0"/>
    <s v="One-to-four family dwelling (other than manufactured housing)"/>
    <x v="0"/>
    <x v="0"/>
    <x v="13"/>
    <x v="0"/>
    <x v="0"/>
    <x v="0"/>
    <x v="0"/>
    <x v="0"/>
    <x v="0"/>
    <x v="0"/>
    <x v="0"/>
    <x v="32"/>
    <x v="2"/>
    <m/>
    <m/>
    <m/>
    <s v="White"/>
    <x v="3"/>
    <x v="0"/>
    <n v="9503"/>
    <n v="2016"/>
    <n v="0"/>
    <x v="1"/>
    <m/>
    <m/>
    <m/>
    <s v="White"/>
    <x v="2"/>
    <x v="0"/>
    <x v="3"/>
    <s v="FDIC"/>
    <x v="0"/>
  </r>
  <r>
    <n v="104.6800003"/>
    <m/>
    <n v="3759"/>
    <n v="29.450000760000002"/>
    <n v="937"/>
    <n v="1212"/>
    <x v="235"/>
    <n v="90300"/>
    <n v="120"/>
    <x v="0"/>
    <s v="WA"/>
    <n v="11108"/>
    <s v="42-1554181"/>
    <x v="4"/>
    <s v="One-to-four family dwelling (other than manufactured housing)"/>
    <x v="0"/>
    <x v="0"/>
    <x v="4"/>
    <x v="0"/>
    <x v="1"/>
    <x v="0"/>
    <x v="0"/>
    <x v="0"/>
    <x v="0"/>
    <x v="0"/>
    <x v="0"/>
    <x v="7"/>
    <x v="2"/>
    <m/>
    <m/>
    <m/>
    <m/>
    <x v="3"/>
    <x v="0"/>
    <n v="213"/>
    <n v="2016"/>
    <n v="0"/>
    <x v="1"/>
    <m/>
    <m/>
    <m/>
    <m/>
    <x v="2"/>
    <x v="0"/>
    <x v="1"/>
    <s v="HUD"/>
    <x v="0"/>
  </r>
  <r>
    <n v="89.629997250000002"/>
    <m/>
    <n v="7076"/>
    <n v="41.069999690000003"/>
    <n v="1582"/>
    <n v="2245"/>
    <x v="99"/>
    <n v="65800"/>
    <m/>
    <x v="0"/>
    <s v="WA"/>
    <n v="2210"/>
    <s v="46-3528270"/>
    <x v="2"/>
    <s v="One-to-four family dwelling (other than manufactured housing)"/>
    <x v="0"/>
    <x v="1"/>
    <x v="10"/>
    <x v="0"/>
    <x v="1"/>
    <x v="0"/>
    <x v="0"/>
    <x v="1"/>
    <x v="0"/>
    <x v="0"/>
    <x v="0"/>
    <x v="12"/>
    <x v="1"/>
    <m/>
    <m/>
    <m/>
    <m/>
    <x v="1"/>
    <x v="1"/>
    <n v="117"/>
    <n v="2016"/>
    <n v="0"/>
    <x v="2"/>
    <m/>
    <m/>
    <m/>
    <m/>
    <x v="0"/>
    <x v="2"/>
    <x v="1"/>
    <s v="HUD"/>
    <x v="0"/>
  </r>
  <r>
    <n v="67.66999817"/>
    <n v="1.76"/>
    <n v="5856"/>
    <n v="21.13999939"/>
    <n v="1129"/>
    <n v="2348"/>
    <x v="319"/>
    <n v="61300"/>
    <n v="41"/>
    <x v="0"/>
    <s v="WA"/>
    <n v="3993"/>
    <s v="34-2000096"/>
    <x v="6"/>
    <s v="One-to-four family dwelling (other than manufactured housing)"/>
    <x v="0"/>
    <x v="0"/>
    <x v="11"/>
    <x v="1"/>
    <x v="1"/>
    <x v="0"/>
    <x v="0"/>
    <x v="0"/>
    <x v="0"/>
    <x v="0"/>
    <x v="0"/>
    <x v="13"/>
    <x v="1"/>
    <m/>
    <m/>
    <m/>
    <m/>
    <x v="1"/>
    <x v="1"/>
    <n v="11"/>
    <n v="2016"/>
    <n v="0"/>
    <x v="1"/>
    <m/>
    <m/>
    <m/>
    <m/>
    <x v="1"/>
    <x v="0"/>
    <x v="1"/>
    <s v="HUD"/>
    <x v="0"/>
  </r>
  <r>
    <n v="105.2200012"/>
    <m/>
    <n v="5354"/>
    <n v="9.2100000380000004"/>
    <n v="1666"/>
    <n v="3794"/>
    <x v="358"/>
    <n v="55600"/>
    <n v="135"/>
    <x v="0"/>
    <s v="WA"/>
    <n v="396543"/>
    <n v="7197000003"/>
    <x v="4"/>
    <s v="One-to-four family dwelling (other than manufactured housing)"/>
    <x v="0"/>
    <x v="0"/>
    <x v="12"/>
    <x v="0"/>
    <x v="0"/>
    <x v="0"/>
    <x v="0"/>
    <x v="0"/>
    <x v="0"/>
    <x v="0"/>
    <x v="0"/>
    <x v="25"/>
    <x v="1"/>
    <m/>
    <m/>
    <m/>
    <m/>
    <x v="1"/>
    <x v="1"/>
    <n v="9601"/>
    <n v="2016"/>
    <n v="0"/>
    <x v="2"/>
    <m/>
    <m/>
    <m/>
    <m/>
    <x v="0"/>
    <x v="2"/>
    <x v="1"/>
    <s v="HUD"/>
    <x v="0"/>
  </r>
  <r>
    <n v="129.03999329999999"/>
    <m/>
    <n v="5885"/>
    <n v="34.409999849999998"/>
    <n v="1391"/>
    <n v="2121"/>
    <x v="63"/>
    <n v="48700"/>
    <n v="63"/>
    <x v="0"/>
    <s v="WA"/>
    <n v="16477"/>
    <s v="76-0236067"/>
    <x v="3"/>
    <s v="One-to-four family dwelling (other than manufactured housing)"/>
    <x v="0"/>
    <x v="0"/>
    <x v="8"/>
    <x v="1"/>
    <x v="1"/>
    <x v="0"/>
    <x v="0"/>
    <x v="0"/>
    <x v="0"/>
    <x v="0"/>
    <x v="0"/>
    <x v="9"/>
    <x v="0"/>
    <m/>
    <m/>
    <m/>
    <m/>
    <x v="2"/>
    <x v="0"/>
    <n v="10"/>
    <n v="2016"/>
    <n v="0"/>
    <x v="0"/>
    <m/>
    <m/>
    <m/>
    <m/>
    <x v="1"/>
    <x v="0"/>
    <x v="1"/>
    <s v="HUD"/>
    <x v="0"/>
  </r>
  <r>
    <n v="120.0699997"/>
    <m/>
    <n v="3513"/>
    <n v="12.06999969"/>
    <n v="1113"/>
    <n v="1465"/>
    <x v="281"/>
    <n v="73600"/>
    <n v="101"/>
    <x v="0"/>
    <s v="WA"/>
    <n v="442"/>
    <n v="7197000003"/>
    <x v="3"/>
    <s v="One-to-four family dwelling (other than manufactured housing)"/>
    <x v="1"/>
    <x v="0"/>
    <x v="5"/>
    <x v="2"/>
    <x v="1"/>
    <x v="0"/>
    <x v="0"/>
    <x v="0"/>
    <x v="0"/>
    <x v="0"/>
    <x v="0"/>
    <x v="5"/>
    <x v="2"/>
    <m/>
    <m/>
    <m/>
    <m/>
    <x v="2"/>
    <x v="0"/>
    <n v="104"/>
    <n v="2016"/>
    <n v="0"/>
    <x v="1"/>
    <m/>
    <m/>
    <m/>
    <m/>
    <x v="1"/>
    <x v="0"/>
    <x v="1"/>
    <s v="HUD"/>
    <x v="0"/>
  </r>
  <r>
    <n v="48.959999080000003"/>
    <n v="1.52"/>
    <n v="3919"/>
    <n v="33.22000122"/>
    <n v="435"/>
    <n v="1171"/>
    <x v="112"/>
    <n v="73300"/>
    <n v="59"/>
    <x v="0"/>
    <s v="WA"/>
    <n v="3151"/>
    <n v="57633"/>
    <x v="1"/>
    <s v="One-to-four family dwelling (other than manufactured housing)"/>
    <x v="2"/>
    <x v="0"/>
    <x v="0"/>
    <x v="0"/>
    <x v="1"/>
    <x v="0"/>
    <x v="0"/>
    <x v="1"/>
    <x v="0"/>
    <x v="0"/>
    <x v="0"/>
    <x v="0"/>
    <x v="1"/>
    <m/>
    <m/>
    <m/>
    <m/>
    <x v="1"/>
    <x v="1"/>
    <n v="417"/>
    <n v="2016"/>
    <n v="0"/>
    <x v="0"/>
    <m/>
    <m/>
    <m/>
    <m/>
    <x v="1"/>
    <x v="0"/>
    <x v="3"/>
    <s v="FDIC"/>
    <x v="0"/>
  </r>
  <r>
    <n v="130.1900024"/>
    <m/>
    <n v="5118"/>
    <n v="7.6799998279999997"/>
    <n v="1692"/>
    <n v="1872"/>
    <x v="207"/>
    <n v="61300"/>
    <n v="136"/>
    <x v="0"/>
    <s v="WA"/>
    <n v="10751"/>
    <n v="143662"/>
    <x v="4"/>
    <s v="One-to-four family dwelling (other than manufactured housing)"/>
    <x v="0"/>
    <x v="0"/>
    <x v="11"/>
    <x v="0"/>
    <x v="0"/>
    <x v="0"/>
    <x v="0"/>
    <x v="1"/>
    <x v="0"/>
    <x v="0"/>
    <x v="0"/>
    <x v="13"/>
    <x v="2"/>
    <m/>
    <m/>
    <m/>
    <m/>
    <x v="2"/>
    <x v="0"/>
    <n v="19"/>
    <n v="2016"/>
    <n v="0"/>
    <x v="1"/>
    <m/>
    <m/>
    <m/>
    <m/>
    <x v="1"/>
    <x v="0"/>
    <x v="0"/>
    <s v="CFPB"/>
    <x v="0"/>
  </r>
  <r>
    <n v="105.9599991"/>
    <m/>
    <n v="6339"/>
    <n v="8.8299999239999991"/>
    <n v="1902"/>
    <n v="4947"/>
    <x v="2"/>
    <n v="55600"/>
    <n v="124"/>
    <x v="0"/>
    <s v="WA"/>
    <n v="380584"/>
    <n v="7197000003"/>
    <x v="0"/>
    <s v="One-to-four family dwelling (other than manufactured housing)"/>
    <x v="0"/>
    <x v="0"/>
    <x v="12"/>
    <x v="0"/>
    <x v="0"/>
    <x v="0"/>
    <x v="0"/>
    <x v="0"/>
    <x v="0"/>
    <x v="0"/>
    <x v="0"/>
    <x v="19"/>
    <x v="3"/>
    <m/>
    <m/>
    <m/>
    <m/>
    <x v="0"/>
    <x v="2"/>
    <n v="9751"/>
    <n v="2016"/>
    <n v="0"/>
    <x v="2"/>
    <m/>
    <m/>
    <m/>
    <m/>
    <x v="0"/>
    <x v="2"/>
    <x v="1"/>
    <s v="HUD"/>
    <x v="0"/>
  </r>
  <r>
    <n v="135.32000729999999"/>
    <m/>
    <n v="2452"/>
    <n v="6.4400000569999998"/>
    <n v="987"/>
    <n v="1711"/>
    <x v="272"/>
    <n v="55600"/>
    <n v="75"/>
    <x v="0"/>
    <s v="WA"/>
    <n v="4865"/>
    <s v="26-0455770"/>
    <x v="0"/>
    <s v="One-to-four family dwelling (other than manufactured housing)"/>
    <x v="0"/>
    <x v="0"/>
    <x v="12"/>
    <x v="0"/>
    <x v="0"/>
    <x v="0"/>
    <x v="0"/>
    <x v="0"/>
    <x v="0"/>
    <x v="0"/>
    <x v="0"/>
    <x v="14"/>
    <x v="0"/>
    <m/>
    <m/>
    <m/>
    <m/>
    <x v="2"/>
    <x v="0"/>
    <n v="9718"/>
    <n v="2016"/>
    <n v="0"/>
    <x v="0"/>
    <m/>
    <m/>
    <m/>
    <m/>
    <x v="1"/>
    <x v="0"/>
    <x v="1"/>
    <s v="HUD"/>
    <x v="0"/>
  </r>
  <r>
    <n v="79.209999080000003"/>
    <m/>
    <n v="3439"/>
    <n v="30.760000229999999"/>
    <n v="777"/>
    <n v="1181"/>
    <x v="63"/>
    <n v="90300"/>
    <n v="63"/>
    <x v="0"/>
    <s v="WA"/>
    <n v="923"/>
    <n v="972590"/>
    <x v="4"/>
    <s v="One-to-four family dwelling (other than manufactured housing)"/>
    <x v="0"/>
    <x v="0"/>
    <x v="4"/>
    <x v="0"/>
    <x v="0"/>
    <x v="0"/>
    <x v="0"/>
    <x v="0"/>
    <x v="0"/>
    <x v="0"/>
    <x v="0"/>
    <x v="4"/>
    <x v="1"/>
    <m/>
    <m/>
    <m/>
    <m/>
    <x v="1"/>
    <x v="1"/>
    <n v="412.01"/>
    <n v="2016"/>
    <n v="0"/>
    <x v="0"/>
    <m/>
    <m/>
    <m/>
    <m/>
    <x v="1"/>
    <x v="0"/>
    <x v="0"/>
    <s v="CFPB"/>
    <x v="0"/>
  </r>
  <r>
    <n v="97.559997559999999"/>
    <m/>
    <n v="5581"/>
    <n v="31.61000061"/>
    <n v="844"/>
    <n v="1084"/>
    <x v="341"/>
    <n v="73600"/>
    <n v="68"/>
    <x v="0"/>
    <s v="WA"/>
    <n v="31887"/>
    <n v="32489"/>
    <x v="4"/>
    <s v="One-to-four family dwelling (other than manufactured housing)"/>
    <x v="0"/>
    <x v="1"/>
    <x v="5"/>
    <x v="0"/>
    <x v="1"/>
    <x v="0"/>
    <x v="0"/>
    <x v="0"/>
    <x v="0"/>
    <x v="0"/>
    <x v="0"/>
    <x v="5"/>
    <x v="2"/>
    <m/>
    <m/>
    <m/>
    <m/>
    <x v="3"/>
    <x v="0"/>
    <n v="116.23"/>
    <n v="2016"/>
    <n v="0"/>
    <x v="1"/>
    <m/>
    <m/>
    <m/>
    <m/>
    <x v="1"/>
    <x v="0"/>
    <x v="3"/>
    <s v="FDIC"/>
    <x v="0"/>
  </r>
  <r>
    <n v="118.3799973"/>
    <m/>
    <n v="4386"/>
    <n v="11.829999920000001"/>
    <n v="1404"/>
    <n v="1802"/>
    <x v="37"/>
    <n v="61300"/>
    <n v="56"/>
    <x v="0"/>
    <s v="WA"/>
    <n v="342768"/>
    <n v="7197000003"/>
    <x v="0"/>
    <s v="One-to-four family dwelling (other than manufactured housing)"/>
    <x v="0"/>
    <x v="0"/>
    <x v="11"/>
    <x v="0"/>
    <x v="0"/>
    <x v="0"/>
    <x v="0"/>
    <x v="0"/>
    <x v="0"/>
    <x v="0"/>
    <x v="0"/>
    <x v="13"/>
    <x v="1"/>
    <m/>
    <m/>
    <m/>
    <m/>
    <x v="1"/>
    <x v="1"/>
    <n v="12"/>
    <n v="2016"/>
    <n v="0"/>
    <x v="1"/>
    <m/>
    <m/>
    <m/>
    <m/>
    <x v="6"/>
    <x v="0"/>
    <x v="1"/>
    <s v="HUD"/>
    <x v="0"/>
  </r>
  <r>
    <n v="81.800003050000001"/>
    <m/>
    <n v="1218"/>
    <n v="84.400001529999997"/>
    <n v="200"/>
    <n v="383"/>
    <x v="359"/>
    <n v="55600"/>
    <n v="51"/>
    <x v="0"/>
    <s v="WA"/>
    <n v="370260"/>
    <n v="7197000003"/>
    <x v="4"/>
    <s v="One-to-four family dwelling (other than manufactured housing)"/>
    <x v="1"/>
    <x v="0"/>
    <x v="12"/>
    <x v="0"/>
    <x v="1"/>
    <x v="0"/>
    <x v="0"/>
    <x v="0"/>
    <x v="0"/>
    <x v="0"/>
    <x v="0"/>
    <x v="15"/>
    <x v="2"/>
    <m/>
    <m/>
    <m/>
    <m/>
    <x v="2"/>
    <x v="0"/>
    <n v="9400"/>
    <n v="2016"/>
    <n v="0"/>
    <x v="2"/>
    <m/>
    <m/>
    <m/>
    <m/>
    <x v="0"/>
    <x v="2"/>
    <x v="1"/>
    <s v="HUD"/>
    <x v="0"/>
  </r>
  <r>
    <n v="104.48999790000001"/>
    <m/>
    <n v="6144"/>
    <n v="13.06999969"/>
    <n v="2019"/>
    <n v="3829"/>
    <x v="47"/>
    <n v="55600"/>
    <n v="70"/>
    <x v="0"/>
    <s v="WA"/>
    <n v="781"/>
    <s v="91-1374387"/>
    <x v="4"/>
    <s v="One-to-four family dwelling (other than manufactured housing)"/>
    <x v="1"/>
    <x v="0"/>
    <x v="12"/>
    <x v="0"/>
    <x v="1"/>
    <x v="0"/>
    <x v="0"/>
    <x v="0"/>
    <x v="0"/>
    <x v="0"/>
    <x v="0"/>
    <x v="26"/>
    <x v="1"/>
    <m/>
    <m/>
    <m/>
    <m/>
    <x v="1"/>
    <x v="1"/>
    <n v="9603"/>
    <n v="2016"/>
    <n v="0"/>
    <x v="1"/>
    <m/>
    <m/>
    <m/>
    <m/>
    <x v="1"/>
    <x v="0"/>
    <x v="1"/>
    <s v="HUD"/>
    <x v="0"/>
  </r>
  <r>
    <n v="108.26000209999999"/>
    <m/>
    <n v="4705"/>
    <n v="11.14000034"/>
    <n v="1350"/>
    <n v="1604"/>
    <x v="166"/>
    <n v="73300"/>
    <m/>
    <x v="0"/>
    <s v="WA"/>
    <n v="7721"/>
    <n v="501105"/>
    <x v="2"/>
    <s v="One-to-four family dwelling (other than manufactured housing)"/>
    <x v="0"/>
    <x v="1"/>
    <x v="0"/>
    <x v="0"/>
    <x v="1"/>
    <x v="0"/>
    <x v="0"/>
    <x v="1"/>
    <x v="0"/>
    <x v="0"/>
    <x v="0"/>
    <x v="0"/>
    <x v="1"/>
    <m/>
    <m/>
    <m/>
    <m/>
    <x v="1"/>
    <x v="1"/>
    <n v="407.1"/>
    <n v="2016"/>
    <n v="0"/>
    <x v="3"/>
    <m/>
    <m/>
    <m/>
    <m/>
    <x v="3"/>
    <x v="3"/>
    <x v="0"/>
    <s v="CFPB"/>
    <x v="0"/>
  </r>
  <r>
    <n v="105.2099991"/>
    <m/>
    <n v="2944"/>
    <n v="21.399999619999999"/>
    <n v="963"/>
    <n v="1297"/>
    <x v="17"/>
    <n v="78100"/>
    <n v="57"/>
    <x v="0"/>
    <s v="WA"/>
    <n v="89150"/>
    <s v="76-0503625"/>
    <x v="6"/>
    <s v="One-to-four family dwelling (other than manufactured housing)"/>
    <x v="0"/>
    <x v="0"/>
    <x v="2"/>
    <x v="1"/>
    <x v="1"/>
    <x v="0"/>
    <x v="0"/>
    <x v="0"/>
    <x v="0"/>
    <x v="0"/>
    <x v="0"/>
    <x v="2"/>
    <x v="0"/>
    <m/>
    <m/>
    <m/>
    <m/>
    <x v="2"/>
    <x v="0"/>
    <n v="918"/>
    <n v="2016"/>
    <n v="0"/>
    <x v="0"/>
    <m/>
    <m/>
    <m/>
    <m/>
    <x v="1"/>
    <x v="0"/>
    <x v="1"/>
    <s v="HUD"/>
    <x v="0"/>
  </r>
  <r>
    <n v="157.22999569999999"/>
    <m/>
    <n v="5268"/>
    <n v="11.47000027"/>
    <n v="1587"/>
    <n v="1770"/>
    <x v="356"/>
    <n v="65800"/>
    <n v="76"/>
    <x v="0"/>
    <s v="WA"/>
    <n v="91847"/>
    <s v="41-1795868"/>
    <x v="2"/>
    <s v="One-to-four family dwelling (other than manufactured housing)"/>
    <x v="0"/>
    <x v="0"/>
    <x v="10"/>
    <x v="0"/>
    <x v="0"/>
    <x v="0"/>
    <x v="0"/>
    <x v="0"/>
    <x v="0"/>
    <x v="0"/>
    <x v="0"/>
    <x v="12"/>
    <x v="1"/>
    <m/>
    <m/>
    <m/>
    <m/>
    <x v="1"/>
    <x v="1"/>
    <n v="107.05"/>
    <n v="2016"/>
    <n v="0"/>
    <x v="0"/>
    <m/>
    <m/>
    <m/>
    <m/>
    <x v="0"/>
    <x v="0"/>
    <x v="1"/>
    <s v="HUD"/>
    <x v="0"/>
  </r>
  <r>
    <n v="71.910003660000001"/>
    <m/>
    <n v="4973"/>
    <n v="18.020000459999999"/>
    <n v="1282"/>
    <n v="1798"/>
    <x v="243"/>
    <n v="55600"/>
    <n v="125"/>
    <x v="0"/>
    <s v="WA"/>
    <n v="351265"/>
    <n v="7197000003"/>
    <x v="0"/>
    <s v="One-to-four family dwelling (other than manufactured housing)"/>
    <x v="0"/>
    <x v="1"/>
    <x v="12"/>
    <x v="0"/>
    <x v="0"/>
    <x v="0"/>
    <x v="0"/>
    <x v="0"/>
    <x v="0"/>
    <x v="0"/>
    <x v="0"/>
    <x v="17"/>
    <x v="1"/>
    <m/>
    <m/>
    <m/>
    <m/>
    <x v="1"/>
    <x v="1"/>
    <n v="9703"/>
    <n v="2016"/>
    <n v="0"/>
    <x v="2"/>
    <m/>
    <m/>
    <m/>
    <m/>
    <x v="0"/>
    <x v="2"/>
    <x v="1"/>
    <s v="HUD"/>
    <x v="0"/>
  </r>
  <r>
    <n v="68.77999878"/>
    <m/>
    <n v="6489"/>
    <n v="18.920000080000001"/>
    <n v="593"/>
    <n v="1244"/>
    <x v="73"/>
    <n v="69900"/>
    <n v="139"/>
    <x v="0"/>
    <s v="WA"/>
    <n v="6423"/>
    <n v="143662"/>
    <x v="4"/>
    <s v="One-to-four family dwelling (other than manufactured housing)"/>
    <x v="0"/>
    <x v="0"/>
    <x v="7"/>
    <x v="0"/>
    <x v="2"/>
    <x v="0"/>
    <x v="0"/>
    <x v="0"/>
    <x v="0"/>
    <x v="0"/>
    <x v="0"/>
    <x v="8"/>
    <x v="2"/>
    <m/>
    <m/>
    <m/>
    <m/>
    <x v="2"/>
    <x v="0"/>
    <n v="12.01"/>
    <n v="2016"/>
    <n v="0"/>
    <x v="1"/>
    <m/>
    <m/>
    <m/>
    <m/>
    <x v="1"/>
    <x v="0"/>
    <x v="0"/>
    <s v="CFPB"/>
    <x v="0"/>
  </r>
  <r>
    <n v="63.680000309999997"/>
    <n v="5.69"/>
    <n v="4960"/>
    <n v="29.719999309999999"/>
    <n v="896"/>
    <n v="1627"/>
    <x v="149"/>
    <n v="73600"/>
    <n v="58"/>
    <x v="0"/>
    <s v="WA"/>
    <n v="9115"/>
    <n v="24382"/>
    <x v="2"/>
    <s v="Manufactured housing"/>
    <x v="0"/>
    <x v="0"/>
    <x v="5"/>
    <x v="0"/>
    <x v="1"/>
    <x v="0"/>
    <x v="0"/>
    <x v="1"/>
    <x v="0"/>
    <x v="0"/>
    <x v="0"/>
    <x v="5"/>
    <x v="2"/>
    <m/>
    <m/>
    <m/>
    <m/>
    <x v="2"/>
    <x v="0"/>
    <n v="112"/>
    <n v="2016"/>
    <n v="0"/>
    <x v="1"/>
    <m/>
    <m/>
    <m/>
    <m/>
    <x v="1"/>
    <x v="2"/>
    <x v="2"/>
    <s v="NCUA"/>
    <x v="0"/>
  </r>
  <r>
    <n v="87.150001529999997"/>
    <m/>
    <n v="3155"/>
    <n v="22.690000529999999"/>
    <n v="710"/>
    <n v="1228"/>
    <x v="360"/>
    <n v="73300"/>
    <n v="52"/>
    <x v="0"/>
    <s v="WA"/>
    <n v="139701"/>
    <n v="7197000003"/>
    <x v="4"/>
    <s v="One-to-four family dwelling (other than manufactured housing)"/>
    <x v="0"/>
    <x v="1"/>
    <x v="0"/>
    <x v="0"/>
    <x v="0"/>
    <x v="0"/>
    <x v="0"/>
    <x v="0"/>
    <x v="0"/>
    <x v="0"/>
    <x v="0"/>
    <x v="0"/>
    <x v="3"/>
    <m/>
    <m/>
    <m/>
    <m/>
    <x v="0"/>
    <x v="2"/>
    <n v="421"/>
    <n v="2016"/>
    <n v="0"/>
    <x v="2"/>
    <m/>
    <m/>
    <m/>
    <m/>
    <x v="0"/>
    <x v="2"/>
    <x v="1"/>
    <s v="HUD"/>
    <x v="0"/>
  </r>
  <r>
    <n v="103.8000031"/>
    <m/>
    <n v="2975"/>
    <n v="19.93000031"/>
    <n v="918"/>
    <n v="1024"/>
    <x v="133"/>
    <n v="65800"/>
    <n v="70"/>
    <x v="0"/>
    <s v="WA"/>
    <n v="57997"/>
    <s v="38-2750395"/>
    <x v="4"/>
    <s v="One-to-four family dwelling (other than manufactured housing)"/>
    <x v="0"/>
    <x v="0"/>
    <x v="10"/>
    <x v="0"/>
    <x v="1"/>
    <x v="0"/>
    <x v="0"/>
    <x v="0"/>
    <x v="0"/>
    <x v="0"/>
    <x v="0"/>
    <x v="12"/>
    <x v="2"/>
    <m/>
    <m/>
    <m/>
    <m/>
    <x v="2"/>
    <x v="0"/>
    <n v="115.04"/>
    <n v="2016"/>
    <n v="0"/>
    <x v="1"/>
    <m/>
    <m/>
    <m/>
    <m/>
    <x v="1"/>
    <x v="0"/>
    <x v="1"/>
    <s v="HUD"/>
    <x v="0"/>
  </r>
  <r>
    <n v="115.2099991"/>
    <m/>
    <n v="3379"/>
    <n v="8.2899999619999996"/>
    <n v="1098"/>
    <n v="1377"/>
    <x v="216"/>
    <n v="55600"/>
    <n v="27"/>
    <x v="0"/>
    <s v="WA"/>
    <n v="349564"/>
    <n v="7197000003"/>
    <x v="4"/>
    <s v="One-to-four family dwelling (other than manufactured housing)"/>
    <x v="0"/>
    <x v="0"/>
    <x v="12"/>
    <x v="0"/>
    <x v="0"/>
    <x v="0"/>
    <x v="0"/>
    <x v="0"/>
    <x v="0"/>
    <x v="0"/>
    <x v="0"/>
    <x v="17"/>
    <x v="1"/>
    <m/>
    <m/>
    <m/>
    <m/>
    <x v="1"/>
    <x v="1"/>
    <n v="9701"/>
    <n v="2016"/>
    <n v="0"/>
    <x v="2"/>
    <m/>
    <m/>
    <m/>
    <m/>
    <x v="0"/>
    <x v="2"/>
    <x v="1"/>
    <s v="HUD"/>
    <x v="0"/>
  </r>
  <r>
    <n v="100.2900009"/>
    <m/>
    <n v="8998"/>
    <n v="20.920000080000001"/>
    <n v="2033"/>
    <n v="2537"/>
    <x v="191"/>
    <n v="69900"/>
    <n v="55"/>
    <x v="0"/>
    <s v="WA"/>
    <n v="373566"/>
    <n v="451965"/>
    <x v="4"/>
    <s v="One-to-four family dwelling (other than manufactured housing)"/>
    <x v="0"/>
    <x v="0"/>
    <x v="7"/>
    <x v="0"/>
    <x v="1"/>
    <x v="0"/>
    <x v="0"/>
    <x v="0"/>
    <x v="0"/>
    <x v="0"/>
    <x v="0"/>
    <x v="8"/>
    <x v="1"/>
    <m/>
    <m/>
    <m/>
    <m/>
    <x v="1"/>
    <x v="1"/>
    <n v="1"/>
    <n v="2016"/>
    <n v="0"/>
    <x v="0"/>
    <m/>
    <m/>
    <m/>
    <m/>
    <x v="1"/>
    <x v="0"/>
    <x v="0"/>
    <s v="CFPB"/>
    <x v="0"/>
  </r>
  <r>
    <n v="68.129997250000002"/>
    <m/>
    <n v="3799"/>
    <n v="23.899999619999999"/>
    <n v="721"/>
    <n v="1060"/>
    <x v="361"/>
    <n v="73300"/>
    <n v="65"/>
    <x v="0"/>
    <s v="WA"/>
    <n v="316"/>
    <n v="60438"/>
    <x v="1"/>
    <s v="One-to-four family dwelling (other than manufactured housing)"/>
    <x v="0"/>
    <x v="0"/>
    <x v="0"/>
    <x v="0"/>
    <x v="0"/>
    <x v="0"/>
    <x v="0"/>
    <x v="0"/>
    <x v="0"/>
    <x v="0"/>
    <x v="0"/>
    <x v="0"/>
    <x v="1"/>
    <m/>
    <m/>
    <m/>
    <m/>
    <x v="1"/>
    <x v="1"/>
    <n v="411.04"/>
    <n v="2016"/>
    <n v="0"/>
    <x v="1"/>
    <m/>
    <m/>
    <m/>
    <m/>
    <x v="1"/>
    <x v="0"/>
    <x v="2"/>
    <s v="NCUA"/>
    <x v="0"/>
  </r>
  <r>
    <n v="84.190002440000001"/>
    <n v="3.9"/>
    <n v="6553"/>
    <n v="61.560001370000002"/>
    <n v="1536"/>
    <n v="1903"/>
    <x v="362"/>
    <n v="90300"/>
    <n v="247"/>
    <x v="0"/>
    <s v="WA"/>
    <n v="7662"/>
    <n v="19976"/>
    <x v="2"/>
    <s v="One-to-four family dwelling (other than manufactured housing)"/>
    <x v="2"/>
    <x v="0"/>
    <x v="4"/>
    <x v="0"/>
    <x v="1"/>
    <x v="1"/>
    <x v="0"/>
    <x v="0"/>
    <x v="0"/>
    <x v="0"/>
    <x v="0"/>
    <x v="7"/>
    <x v="0"/>
    <m/>
    <m/>
    <m/>
    <m/>
    <x v="2"/>
    <x v="0"/>
    <n v="101"/>
    <n v="2016"/>
    <n v="0"/>
    <x v="0"/>
    <m/>
    <m/>
    <m/>
    <m/>
    <x v="1"/>
    <x v="0"/>
    <x v="2"/>
    <s v="NCUA"/>
    <x v="0"/>
  </r>
  <r>
    <n v="114.11000060000001"/>
    <m/>
    <n v="3079"/>
    <n v="11.68999958"/>
    <n v="892"/>
    <n v="1180"/>
    <x v="363"/>
    <n v="61300"/>
    <n v="30"/>
    <x v="0"/>
    <s v="WA"/>
    <n v="171559"/>
    <n v="7197000003"/>
    <x v="3"/>
    <s v="One-to-four family dwelling (other than manufactured housing)"/>
    <x v="0"/>
    <x v="0"/>
    <x v="11"/>
    <x v="2"/>
    <x v="0"/>
    <x v="0"/>
    <x v="0"/>
    <x v="0"/>
    <x v="0"/>
    <x v="0"/>
    <x v="0"/>
    <x v="13"/>
    <x v="2"/>
    <m/>
    <m/>
    <m/>
    <m/>
    <x v="2"/>
    <x v="0"/>
    <n v="7.02"/>
    <n v="2016"/>
    <n v="0"/>
    <x v="1"/>
    <m/>
    <m/>
    <m/>
    <m/>
    <x v="1"/>
    <x v="0"/>
    <x v="1"/>
    <s v="HUD"/>
    <x v="0"/>
  </r>
  <r>
    <n v="98.930000309999997"/>
    <m/>
    <n v="2995"/>
    <n v="9.6499996190000008"/>
    <n v="1001"/>
    <n v="2777"/>
    <x v="275"/>
    <n v="55600"/>
    <n v="57"/>
    <x v="0"/>
    <s v="WA"/>
    <n v="349223"/>
    <n v="7197000003"/>
    <x v="3"/>
    <s v="One-to-four family dwelling (other than manufactured housing)"/>
    <x v="0"/>
    <x v="0"/>
    <x v="12"/>
    <x v="1"/>
    <x v="0"/>
    <x v="0"/>
    <x v="0"/>
    <x v="0"/>
    <x v="0"/>
    <x v="0"/>
    <x v="0"/>
    <x v="31"/>
    <x v="1"/>
    <m/>
    <m/>
    <m/>
    <m/>
    <x v="1"/>
    <x v="1"/>
    <n v="9507"/>
    <n v="2016"/>
    <n v="0"/>
    <x v="2"/>
    <m/>
    <m/>
    <m/>
    <m/>
    <x v="0"/>
    <x v="2"/>
    <x v="1"/>
    <s v="HUD"/>
    <x v="0"/>
  </r>
  <r>
    <n v="123.33000180000001"/>
    <m/>
    <n v="4540"/>
    <n v="14.539999959999999"/>
    <n v="1361"/>
    <n v="1673"/>
    <x v="4"/>
    <n v="73600"/>
    <n v="176"/>
    <x v="0"/>
    <s v="WA"/>
    <n v="134795"/>
    <n v="451965"/>
    <x v="0"/>
    <s v="One-to-four family dwelling (other than manufactured housing)"/>
    <x v="0"/>
    <x v="0"/>
    <x v="5"/>
    <x v="0"/>
    <x v="1"/>
    <x v="0"/>
    <x v="0"/>
    <x v="0"/>
    <x v="0"/>
    <x v="0"/>
    <x v="0"/>
    <x v="5"/>
    <x v="2"/>
    <m/>
    <m/>
    <m/>
    <m/>
    <x v="2"/>
    <x v="0"/>
    <n v="117.2"/>
    <n v="2016"/>
    <n v="0"/>
    <x v="1"/>
    <m/>
    <m/>
    <m/>
    <m/>
    <x v="1"/>
    <x v="0"/>
    <x v="0"/>
    <s v="CFPB"/>
    <x v="0"/>
  </r>
  <r>
    <n v="104.5299988"/>
    <m/>
    <n v="4695"/>
    <n v="32.290000919999997"/>
    <n v="1141"/>
    <n v="1725"/>
    <x v="105"/>
    <n v="55600"/>
    <n v="102"/>
    <x v="0"/>
    <s v="WA"/>
    <n v="862"/>
    <n v="68362"/>
    <x v="2"/>
    <s v="One-to-four family dwelling (other than manufactured housing)"/>
    <x v="0"/>
    <x v="0"/>
    <x v="12"/>
    <x v="0"/>
    <x v="0"/>
    <x v="0"/>
    <x v="0"/>
    <x v="0"/>
    <x v="0"/>
    <x v="0"/>
    <x v="0"/>
    <x v="16"/>
    <x v="0"/>
    <m/>
    <m/>
    <m/>
    <m/>
    <x v="2"/>
    <x v="0"/>
    <n v="3"/>
    <n v="2016"/>
    <n v="0"/>
    <x v="0"/>
    <m/>
    <m/>
    <m/>
    <m/>
    <x v="1"/>
    <x v="0"/>
    <x v="2"/>
    <s v="NCUA"/>
    <x v="0"/>
  </r>
  <r>
    <n v="87.559997559999999"/>
    <m/>
    <n v="5311"/>
    <n v="24.329999919999999"/>
    <n v="1497"/>
    <n v="1769"/>
    <x v="102"/>
    <n v="90300"/>
    <n v="103"/>
    <x v="0"/>
    <s v="WA"/>
    <n v="21896"/>
    <n v="32489"/>
    <x v="4"/>
    <s v="One-to-four family dwelling (other than manufactured housing)"/>
    <x v="0"/>
    <x v="0"/>
    <x v="4"/>
    <x v="0"/>
    <x v="1"/>
    <x v="0"/>
    <x v="0"/>
    <x v="0"/>
    <x v="0"/>
    <x v="0"/>
    <x v="0"/>
    <x v="4"/>
    <x v="2"/>
    <m/>
    <m/>
    <m/>
    <m/>
    <x v="2"/>
    <x v="0"/>
    <n v="527.05999999999995"/>
    <n v="2016"/>
    <n v="0"/>
    <x v="1"/>
    <m/>
    <m/>
    <m/>
    <m/>
    <x v="1"/>
    <x v="0"/>
    <x v="3"/>
    <s v="FDIC"/>
    <x v="0"/>
  </r>
  <r>
    <n v="130.38000489999999"/>
    <m/>
    <n v="6015"/>
    <n v="11.81999969"/>
    <n v="2056"/>
    <n v="2510"/>
    <x v="93"/>
    <n v="61400"/>
    <n v="50"/>
    <x v="0"/>
    <s v="WA"/>
    <n v="623"/>
    <n v="6158"/>
    <x v="4"/>
    <s v="One-to-four family dwelling (other than manufactured housing)"/>
    <x v="0"/>
    <x v="0"/>
    <x v="6"/>
    <x v="0"/>
    <x v="0"/>
    <x v="0"/>
    <x v="0"/>
    <x v="0"/>
    <x v="0"/>
    <x v="0"/>
    <x v="0"/>
    <x v="6"/>
    <x v="1"/>
    <m/>
    <m/>
    <m/>
    <m/>
    <x v="1"/>
    <x v="1"/>
    <n v="9508"/>
    <n v="2016"/>
    <n v="0"/>
    <x v="0"/>
    <m/>
    <m/>
    <m/>
    <m/>
    <x v="1"/>
    <x v="0"/>
    <x v="3"/>
    <s v="FDIC"/>
    <x v="0"/>
  </r>
  <r>
    <n v="104.0199966"/>
    <m/>
    <n v="6514"/>
    <n v="8.75"/>
    <n v="2414"/>
    <n v="3472"/>
    <x v="49"/>
    <n v="55600"/>
    <n v="164"/>
    <x v="0"/>
    <s v="WA"/>
    <n v="343860"/>
    <n v="7197000003"/>
    <x v="4"/>
    <s v="One-to-four family dwelling (other than manufactured housing)"/>
    <x v="1"/>
    <x v="0"/>
    <x v="12"/>
    <x v="0"/>
    <x v="1"/>
    <x v="0"/>
    <x v="0"/>
    <x v="0"/>
    <x v="0"/>
    <x v="0"/>
    <x v="0"/>
    <x v="28"/>
    <x v="3"/>
    <m/>
    <m/>
    <m/>
    <m/>
    <x v="0"/>
    <x v="2"/>
    <n v="9505"/>
    <n v="2016"/>
    <n v="0"/>
    <x v="2"/>
    <m/>
    <m/>
    <m/>
    <m/>
    <x v="0"/>
    <x v="2"/>
    <x v="1"/>
    <s v="HUD"/>
    <x v="0"/>
  </r>
  <r>
    <n v="81.849998470000003"/>
    <m/>
    <n v="6863"/>
    <n v="30.309999470000001"/>
    <n v="1809"/>
    <n v="2474"/>
    <x v="364"/>
    <n v="73600"/>
    <n v="93"/>
    <x v="0"/>
    <s v="WA"/>
    <n v="11374"/>
    <s v="68-0309242"/>
    <x v="3"/>
    <s v="One-to-four family dwelling (other than manufactured housing)"/>
    <x v="1"/>
    <x v="0"/>
    <x v="5"/>
    <x v="2"/>
    <x v="1"/>
    <x v="0"/>
    <x v="0"/>
    <x v="0"/>
    <x v="0"/>
    <x v="0"/>
    <x v="0"/>
    <x v="5"/>
    <x v="2"/>
    <m/>
    <m/>
    <m/>
    <m/>
    <x v="2"/>
    <x v="3"/>
    <n v="116.21"/>
    <n v="2016"/>
    <n v="0"/>
    <x v="1"/>
    <m/>
    <m/>
    <m/>
    <m/>
    <x v="1"/>
    <x v="0"/>
    <x v="1"/>
    <s v="HUD"/>
    <x v="0"/>
  </r>
  <r>
    <n v="121.3700027"/>
    <m/>
    <n v="6161"/>
    <n v="13"/>
    <n v="1871"/>
    <n v="2259"/>
    <x v="36"/>
    <n v="73300"/>
    <n v="104"/>
    <x v="0"/>
    <s v="WA"/>
    <n v="3733"/>
    <s v="72-1545376"/>
    <x v="2"/>
    <s v="One-to-four family dwelling (other than manufactured housing)"/>
    <x v="0"/>
    <x v="0"/>
    <x v="0"/>
    <x v="0"/>
    <x v="0"/>
    <x v="0"/>
    <x v="0"/>
    <x v="0"/>
    <x v="0"/>
    <x v="0"/>
    <x v="0"/>
    <x v="0"/>
    <x v="1"/>
    <m/>
    <m/>
    <m/>
    <m/>
    <x v="1"/>
    <x v="1"/>
    <n v="409.08"/>
    <n v="2016"/>
    <n v="0"/>
    <x v="1"/>
    <m/>
    <m/>
    <m/>
    <m/>
    <x v="2"/>
    <x v="0"/>
    <x v="1"/>
    <s v="HUD"/>
    <x v="0"/>
  </r>
  <r>
    <n v="91.319999690000003"/>
    <m/>
    <n v="3590"/>
    <n v="5.5999999049999998"/>
    <n v="964"/>
    <n v="1085"/>
    <x v="164"/>
    <n v="73300"/>
    <n v="99"/>
    <x v="0"/>
    <s v="WA"/>
    <n v="66033"/>
    <n v="471809999"/>
    <x v="5"/>
    <s v="One-to-four family dwelling (other than manufactured housing)"/>
    <x v="1"/>
    <x v="0"/>
    <x v="0"/>
    <x v="0"/>
    <x v="1"/>
    <x v="0"/>
    <x v="0"/>
    <x v="0"/>
    <x v="0"/>
    <x v="0"/>
    <x v="0"/>
    <x v="0"/>
    <x v="1"/>
    <m/>
    <m/>
    <m/>
    <m/>
    <x v="1"/>
    <x v="1"/>
    <n v="401.02"/>
    <n v="2016"/>
    <n v="0"/>
    <x v="0"/>
    <m/>
    <m/>
    <m/>
    <m/>
    <x v="1"/>
    <x v="1"/>
    <x v="1"/>
    <s v="HUD"/>
    <x v="0"/>
  </r>
  <r>
    <n v="130.1900024"/>
    <m/>
    <n v="5118"/>
    <n v="7.6799998279999997"/>
    <n v="1692"/>
    <n v="1872"/>
    <x v="39"/>
    <n v="61300"/>
    <n v="70"/>
    <x v="0"/>
    <s v="WA"/>
    <n v="5215"/>
    <s v="27-0222046"/>
    <x v="1"/>
    <s v="One-to-four family dwelling (other than manufactured housing)"/>
    <x v="0"/>
    <x v="0"/>
    <x v="11"/>
    <x v="0"/>
    <x v="0"/>
    <x v="0"/>
    <x v="0"/>
    <x v="0"/>
    <x v="0"/>
    <x v="0"/>
    <x v="0"/>
    <x v="13"/>
    <x v="2"/>
    <m/>
    <m/>
    <m/>
    <m/>
    <x v="2"/>
    <x v="0"/>
    <n v="19"/>
    <n v="2016"/>
    <n v="0"/>
    <x v="1"/>
    <m/>
    <m/>
    <m/>
    <m/>
    <x v="1"/>
    <x v="0"/>
    <x v="1"/>
    <s v="HUD"/>
    <x v="0"/>
  </r>
  <r>
    <n v="97.190002440000001"/>
    <m/>
    <n v="5791"/>
    <n v="9.9300003050000001"/>
    <n v="2142"/>
    <n v="3698"/>
    <x v="322"/>
    <n v="55600"/>
    <n v="91"/>
    <x v="0"/>
    <s v="WA"/>
    <n v="337594"/>
    <n v="7197000003"/>
    <x v="3"/>
    <s v="One-to-four family dwelling (other than manufactured housing)"/>
    <x v="1"/>
    <x v="0"/>
    <x v="12"/>
    <x v="1"/>
    <x v="1"/>
    <x v="0"/>
    <x v="0"/>
    <x v="0"/>
    <x v="0"/>
    <x v="0"/>
    <x v="0"/>
    <x v="26"/>
    <x v="3"/>
    <m/>
    <m/>
    <m/>
    <m/>
    <x v="0"/>
    <x v="2"/>
    <n v="9611"/>
    <n v="2016"/>
    <n v="0"/>
    <x v="0"/>
    <m/>
    <m/>
    <m/>
    <m/>
    <x v="1"/>
    <x v="0"/>
    <x v="1"/>
    <s v="HUD"/>
    <x v="0"/>
  </r>
  <r>
    <n v="87.680000309999997"/>
    <m/>
    <n v="2994"/>
    <n v="16.530000690000001"/>
    <n v="846"/>
    <n v="1131"/>
    <x v="5"/>
    <n v="73300"/>
    <n v="75"/>
    <x v="0"/>
    <s v="WA"/>
    <n v="14030"/>
    <n v="471809999"/>
    <x v="4"/>
    <s v="One-to-four family dwelling (other than manufactured housing)"/>
    <x v="0"/>
    <x v="0"/>
    <x v="0"/>
    <x v="0"/>
    <x v="0"/>
    <x v="0"/>
    <x v="0"/>
    <x v="0"/>
    <x v="0"/>
    <x v="0"/>
    <x v="0"/>
    <x v="0"/>
    <x v="2"/>
    <m/>
    <m/>
    <m/>
    <m/>
    <x v="2"/>
    <x v="0"/>
    <n v="410.11"/>
    <n v="2016"/>
    <n v="0"/>
    <x v="1"/>
    <m/>
    <m/>
    <m/>
    <m/>
    <x v="1"/>
    <x v="0"/>
    <x v="1"/>
    <s v="HUD"/>
    <x v="0"/>
  </r>
  <r>
    <n v="95.339996339999999"/>
    <m/>
    <n v="3689"/>
    <n v="30.120000839999999"/>
    <n v="891"/>
    <n v="1381"/>
    <x v="201"/>
    <n v="61400"/>
    <n v="42"/>
    <x v="0"/>
    <s v="WA"/>
    <n v="10568"/>
    <n v="972590"/>
    <x v="2"/>
    <s v="One-to-four family dwelling (other than manufactured housing)"/>
    <x v="0"/>
    <x v="0"/>
    <x v="6"/>
    <x v="0"/>
    <x v="2"/>
    <x v="2"/>
    <x v="0"/>
    <x v="1"/>
    <x v="0"/>
    <x v="0"/>
    <x v="0"/>
    <x v="6"/>
    <x v="1"/>
    <m/>
    <m/>
    <m/>
    <m/>
    <x v="1"/>
    <x v="1"/>
    <n v="9517"/>
    <n v="2016"/>
    <n v="0"/>
    <x v="0"/>
    <m/>
    <m/>
    <m/>
    <m/>
    <x v="1"/>
    <x v="1"/>
    <x v="0"/>
    <s v="CFPB"/>
    <x v="0"/>
  </r>
  <r>
    <n v="191.1999969"/>
    <n v="3.35"/>
    <n v="4157"/>
    <n v="14.93999958"/>
    <n v="1091"/>
    <n v="1219"/>
    <x v="365"/>
    <n v="90300"/>
    <n v="412"/>
    <x v="0"/>
    <s v="WA"/>
    <n v="105"/>
    <n v="57451"/>
    <x v="2"/>
    <s v="One-to-four family dwelling (other than manufactured housing)"/>
    <x v="1"/>
    <x v="0"/>
    <x v="4"/>
    <x v="0"/>
    <x v="1"/>
    <x v="0"/>
    <x v="0"/>
    <x v="0"/>
    <x v="0"/>
    <x v="0"/>
    <x v="0"/>
    <x v="7"/>
    <x v="2"/>
    <m/>
    <m/>
    <m/>
    <m/>
    <x v="2"/>
    <x v="0"/>
    <n v="65"/>
    <n v="2016"/>
    <n v="0"/>
    <x v="1"/>
    <m/>
    <m/>
    <m/>
    <m/>
    <x v="1"/>
    <x v="0"/>
    <x v="3"/>
    <s v="FDIC"/>
    <x v="0"/>
  </r>
  <r>
    <n v="83.13999939"/>
    <m/>
    <n v="2826"/>
    <n v="16.809999470000001"/>
    <n v="787"/>
    <n v="1187"/>
    <x v="306"/>
    <n v="61300"/>
    <n v="44"/>
    <x v="0"/>
    <s v="WA"/>
    <n v="13441"/>
    <n v="471809999"/>
    <x v="6"/>
    <s v="One-to-four family dwelling (other than manufactured housing)"/>
    <x v="1"/>
    <x v="0"/>
    <x v="11"/>
    <x v="0"/>
    <x v="1"/>
    <x v="0"/>
    <x v="0"/>
    <x v="0"/>
    <x v="0"/>
    <x v="0"/>
    <x v="0"/>
    <x v="13"/>
    <x v="1"/>
    <m/>
    <m/>
    <m/>
    <m/>
    <x v="1"/>
    <x v="1"/>
    <n v="5.01"/>
    <n v="2016"/>
    <n v="0"/>
    <x v="0"/>
    <m/>
    <m/>
    <m/>
    <s v="White"/>
    <x v="5"/>
    <x v="0"/>
    <x v="1"/>
    <s v="HUD"/>
    <x v="0"/>
  </r>
  <r>
    <n v="146.27999879999999"/>
    <m/>
    <n v="4504"/>
    <n v="16.790000920000001"/>
    <n v="1145"/>
    <n v="1879"/>
    <x v="1"/>
    <n v="55600"/>
    <n v="114"/>
    <x v="0"/>
    <s v="WA"/>
    <n v="323733"/>
    <n v="7197000003"/>
    <x v="4"/>
    <s v="One-to-four family dwelling (other than manufactured housing)"/>
    <x v="1"/>
    <x v="0"/>
    <x v="12"/>
    <x v="0"/>
    <x v="1"/>
    <x v="0"/>
    <x v="0"/>
    <x v="0"/>
    <x v="0"/>
    <x v="0"/>
    <x v="0"/>
    <x v="33"/>
    <x v="3"/>
    <m/>
    <m/>
    <m/>
    <m/>
    <x v="0"/>
    <x v="2"/>
    <n v="3"/>
    <n v="2016"/>
    <n v="0"/>
    <x v="2"/>
    <m/>
    <m/>
    <m/>
    <m/>
    <x v="0"/>
    <x v="2"/>
    <x v="1"/>
    <s v="HUD"/>
    <x v="0"/>
  </r>
  <r>
    <n v="68.050003050000001"/>
    <m/>
    <n v="5421"/>
    <n v="54.400001529999997"/>
    <n v="1147"/>
    <n v="1681"/>
    <x v="83"/>
    <n v="90300"/>
    <n v="119"/>
    <x v="0"/>
    <s v="WA"/>
    <n v="4868"/>
    <n v="32489"/>
    <x v="3"/>
    <s v="One-to-four family dwelling (other than manufactured housing)"/>
    <x v="0"/>
    <x v="0"/>
    <x v="4"/>
    <x v="1"/>
    <x v="1"/>
    <x v="0"/>
    <x v="0"/>
    <x v="0"/>
    <x v="0"/>
    <x v="0"/>
    <x v="0"/>
    <x v="7"/>
    <x v="0"/>
    <m/>
    <m/>
    <m/>
    <m/>
    <x v="3"/>
    <x v="0"/>
    <n v="274"/>
    <n v="2016"/>
    <n v="0"/>
    <x v="0"/>
    <m/>
    <m/>
    <m/>
    <m/>
    <x v="2"/>
    <x v="0"/>
    <x v="3"/>
    <s v="FDIC"/>
    <x v="0"/>
  </r>
  <r>
    <n v="101.4700012"/>
    <m/>
    <n v="5681"/>
    <n v="36.439998629999998"/>
    <n v="1739"/>
    <n v="1958"/>
    <x v="170"/>
    <n v="90300"/>
    <n v="169"/>
    <x v="0"/>
    <s v="WA"/>
    <n v="909"/>
    <n v="972590"/>
    <x v="4"/>
    <s v="One-to-four family dwelling (other than manufactured housing)"/>
    <x v="0"/>
    <x v="0"/>
    <x v="4"/>
    <x v="0"/>
    <x v="0"/>
    <x v="0"/>
    <x v="0"/>
    <x v="0"/>
    <x v="0"/>
    <x v="0"/>
    <x v="0"/>
    <x v="7"/>
    <x v="2"/>
    <m/>
    <m/>
    <m/>
    <m/>
    <x v="2"/>
    <x v="0"/>
    <n v="303.06"/>
    <n v="2016"/>
    <n v="0"/>
    <x v="1"/>
    <m/>
    <m/>
    <m/>
    <m/>
    <x v="1"/>
    <x v="0"/>
    <x v="0"/>
    <s v="CFPB"/>
    <x v="0"/>
  </r>
  <r>
    <n v="79.209999080000003"/>
    <m/>
    <n v="3439"/>
    <n v="30.760000229999999"/>
    <n v="777"/>
    <n v="1181"/>
    <x v="308"/>
    <n v="90300"/>
    <n v="414"/>
    <x v="0"/>
    <s v="WA"/>
    <n v="32691"/>
    <n v="32489"/>
    <x v="2"/>
    <s v="One-to-four family dwelling (other than manufactured housing)"/>
    <x v="0"/>
    <x v="1"/>
    <x v="4"/>
    <x v="0"/>
    <x v="0"/>
    <x v="0"/>
    <x v="0"/>
    <x v="0"/>
    <x v="0"/>
    <x v="0"/>
    <x v="0"/>
    <x v="4"/>
    <x v="0"/>
    <m/>
    <m/>
    <m/>
    <m/>
    <x v="2"/>
    <x v="0"/>
    <n v="412.01"/>
    <n v="2016"/>
    <n v="0"/>
    <x v="1"/>
    <m/>
    <m/>
    <m/>
    <m/>
    <x v="1"/>
    <x v="0"/>
    <x v="3"/>
    <s v="FDIC"/>
    <x v="0"/>
  </r>
  <r>
    <n v="127.0899963"/>
    <m/>
    <n v="6015"/>
    <n v="21.799999239999998"/>
    <n v="1351"/>
    <n v="1731"/>
    <x v="98"/>
    <n v="65800"/>
    <n v="52"/>
    <x v="0"/>
    <s v="WA"/>
    <n v="7658"/>
    <s v="91-1780488"/>
    <x v="6"/>
    <s v="One-to-four family dwelling (other than manufactured housing)"/>
    <x v="0"/>
    <x v="0"/>
    <x v="10"/>
    <x v="2"/>
    <x v="1"/>
    <x v="0"/>
    <x v="0"/>
    <x v="0"/>
    <x v="0"/>
    <x v="0"/>
    <x v="0"/>
    <x v="12"/>
    <x v="1"/>
    <m/>
    <m/>
    <m/>
    <m/>
    <x v="1"/>
    <x v="1"/>
    <n v="108.09"/>
    <n v="2016"/>
    <n v="0"/>
    <x v="1"/>
    <m/>
    <m/>
    <m/>
    <m/>
    <x v="1"/>
    <x v="0"/>
    <x v="1"/>
    <s v="HUD"/>
    <x v="0"/>
  </r>
  <r>
    <n v="93.25"/>
    <m/>
    <n v="7599"/>
    <n v="12.920000079999999"/>
    <n v="2956"/>
    <n v="5893"/>
    <x v="366"/>
    <n v="55600"/>
    <n v="154"/>
    <x v="0"/>
    <s v="WA"/>
    <n v="323195"/>
    <n v="7197000003"/>
    <x v="4"/>
    <s v="One-to-four family dwelling (other than manufactured housing)"/>
    <x v="0"/>
    <x v="1"/>
    <x v="12"/>
    <x v="0"/>
    <x v="0"/>
    <x v="0"/>
    <x v="0"/>
    <x v="0"/>
    <x v="0"/>
    <x v="0"/>
    <x v="0"/>
    <x v="15"/>
    <x v="3"/>
    <m/>
    <m/>
    <m/>
    <m/>
    <x v="0"/>
    <x v="2"/>
    <n v="2"/>
    <n v="2016"/>
    <n v="0"/>
    <x v="1"/>
    <m/>
    <m/>
    <m/>
    <m/>
    <x v="1"/>
    <x v="0"/>
    <x v="1"/>
    <s v="HUD"/>
    <x v="0"/>
  </r>
  <r>
    <n v="127.3099976"/>
    <n v="5.05"/>
    <n v="2454"/>
    <n v="10.149999619999999"/>
    <n v="972"/>
    <n v="1070"/>
    <x v="367"/>
    <n v="90300"/>
    <n v="290"/>
    <x v="0"/>
    <s v="WA"/>
    <n v="19217"/>
    <n v="280110"/>
    <x v="2"/>
    <s v="One-to-four family dwelling (other than manufactured housing)"/>
    <x v="0"/>
    <x v="0"/>
    <x v="4"/>
    <x v="0"/>
    <x v="1"/>
    <x v="1"/>
    <x v="0"/>
    <x v="0"/>
    <x v="0"/>
    <x v="0"/>
    <x v="0"/>
    <x v="7"/>
    <x v="1"/>
    <m/>
    <m/>
    <m/>
    <m/>
    <x v="1"/>
    <x v="1"/>
    <n v="15"/>
    <n v="2016"/>
    <n v="0"/>
    <x v="1"/>
    <m/>
    <m/>
    <m/>
    <m/>
    <x v="1"/>
    <x v="0"/>
    <x v="0"/>
    <s v="CFPB"/>
    <x v="0"/>
  </r>
  <r>
    <n v="79.77999878"/>
    <m/>
    <n v="7501"/>
    <n v="20.260000229999999"/>
    <n v="588"/>
    <n v="1795"/>
    <x v="33"/>
    <n v="55600"/>
    <n v="103"/>
    <x v="0"/>
    <s v="WA"/>
    <n v="832"/>
    <n v="68362"/>
    <x v="2"/>
    <s v="One-to-four family dwelling (other than manufactured housing)"/>
    <x v="0"/>
    <x v="0"/>
    <x v="12"/>
    <x v="0"/>
    <x v="2"/>
    <x v="2"/>
    <x v="0"/>
    <x v="0"/>
    <x v="0"/>
    <x v="0"/>
    <x v="0"/>
    <x v="19"/>
    <x v="2"/>
    <m/>
    <m/>
    <m/>
    <m/>
    <x v="2"/>
    <x v="0"/>
    <n v="9754.01"/>
    <n v="2016"/>
    <n v="0"/>
    <x v="1"/>
    <m/>
    <m/>
    <m/>
    <m/>
    <x v="1"/>
    <x v="0"/>
    <x v="2"/>
    <s v="NCUA"/>
    <x v="0"/>
  </r>
  <r>
    <n v="130.38000489999999"/>
    <m/>
    <n v="6015"/>
    <n v="11.81999969"/>
    <n v="2056"/>
    <n v="2510"/>
    <x v="144"/>
    <n v="61400"/>
    <n v="109"/>
    <x v="0"/>
    <s v="WA"/>
    <n v="592183"/>
    <n v="7197000003"/>
    <x v="2"/>
    <s v="One-to-four family dwelling (other than manufactured housing)"/>
    <x v="0"/>
    <x v="0"/>
    <x v="6"/>
    <x v="0"/>
    <x v="0"/>
    <x v="0"/>
    <x v="0"/>
    <x v="0"/>
    <x v="0"/>
    <x v="0"/>
    <x v="0"/>
    <x v="6"/>
    <x v="2"/>
    <m/>
    <m/>
    <m/>
    <m/>
    <x v="2"/>
    <x v="0"/>
    <n v="9508"/>
    <n v="2016"/>
    <n v="0"/>
    <x v="1"/>
    <m/>
    <m/>
    <m/>
    <m/>
    <x v="1"/>
    <x v="0"/>
    <x v="1"/>
    <s v="HUD"/>
    <x v="0"/>
  </r>
  <r>
    <n v="83.13999939"/>
    <m/>
    <n v="2826"/>
    <n v="16.809999470000001"/>
    <n v="787"/>
    <n v="1187"/>
    <x v="368"/>
    <n v="61300"/>
    <n v="36"/>
    <x v="0"/>
    <s v="WA"/>
    <n v="657"/>
    <n v="68196"/>
    <x v="2"/>
    <s v="One-to-four family dwelling (other than manufactured housing)"/>
    <x v="0"/>
    <x v="0"/>
    <x v="11"/>
    <x v="0"/>
    <x v="0"/>
    <x v="0"/>
    <x v="0"/>
    <x v="0"/>
    <x v="0"/>
    <x v="0"/>
    <x v="0"/>
    <x v="13"/>
    <x v="1"/>
    <m/>
    <m/>
    <m/>
    <m/>
    <x v="1"/>
    <x v="1"/>
    <n v="5.01"/>
    <n v="2016"/>
    <n v="0"/>
    <x v="0"/>
    <m/>
    <m/>
    <m/>
    <m/>
    <x v="1"/>
    <x v="0"/>
    <x v="2"/>
    <s v="NCUA"/>
    <x v="0"/>
  </r>
  <r>
    <n v="98.620002749999998"/>
    <m/>
    <n v="5743"/>
    <n v="11.510000229999999"/>
    <n v="1867"/>
    <n v="4409"/>
    <x v="366"/>
    <n v="55600"/>
    <n v="103"/>
    <x v="0"/>
    <s v="WA"/>
    <n v="320914"/>
    <n v="7197000003"/>
    <x v="4"/>
    <s v="One-to-four family dwelling (other than manufactured housing)"/>
    <x v="1"/>
    <x v="1"/>
    <x v="12"/>
    <x v="0"/>
    <x v="1"/>
    <x v="0"/>
    <x v="0"/>
    <x v="0"/>
    <x v="0"/>
    <x v="0"/>
    <x v="0"/>
    <x v="26"/>
    <x v="3"/>
    <m/>
    <m/>
    <m/>
    <m/>
    <x v="0"/>
    <x v="2"/>
    <n v="9602"/>
    <n v="2016"/>
    <n v="0"/>
    <x v="2"/>
    <m/>
    <m/>
    <m/>
    <m/>
    <x v="0"/>
    <x v="2"/>
    <x v="1"/>
    <s v="HUD"/>
    <x v="0"/>
  </r>
  <r>
    <n v="131.9100037"/>
    <m/>
    <n v="6198"/>
    <n v="16.459999079999999"/>
    <n v="2017"/>
    <n v="2393"/>
    <x v="120"/>
    <n v="90300"/>
    <n v="126"/>
    <x v="0"/>
    <s v="WA"/>
    <n v="1200043"/>
    <n v="451965"/>
    <x v="2"/>
    <s v="One-to-four family dwelling (other than manufactured housing)"/>
    <x v="0"/>
    <x v="0"/>
    <x v="4"/>
    <x v="0"/>
    <x v="2"/>
    <x v="2"/>
    <x v="0"/>
    <x v="0"/>
    <x v="0"/>
    <x v="0"/>
    <x v="0"/>
    <x v="7"/>
    <x v="1"/>
    <m/>
    <m/>
    <m/>
    <m/>
    <x v="1"/>
    <x v="1"/>
    <n v="98"/>
    <n v="2016"/>
    <n v="0"/>
    <x v="1"/>
    <m/>
    <m/>
    <m/>
    <m/>
    <x v="1"/>
    <x v="0"/>
    <x v="0"/>
    <s v="CFPB"/>
    <x v="0"/>
  </r>
  <r>
    <n v="102.6900024"/>
    <m/>
    <n v="5318"/>
    <n v="34.990001679999999"/>
    <n v="230"/>
    <n v="27"/>
    <x v="94"/>
    <n v="90300"/>
    <n v="211"/>
    <x v="0"/>
    <s v="WA"/>
    <n v="427980"/>
    <n v="451965"/>
    <x v="2"/>
    <s v="One-to-four family dwelling (other than manufactured housing)"/>
    <x v="0"/>
    <x v="0"/>
    <x v="4"/>
    <x v="0"/>
    <x v="1"/>
    <x v="0"/>
    <x v="0"/>
    <x v="0"/>
    <x v="0"/>
    <x v="0"/>
    <x v="0"/>
    <x v="7"/>
    <x v="1"/>
    <m/>
    <m/>
    <m/>
    <m/>
    <x v="1"/>
    <x v="1"/>
    <n v="72"/>
    <n v="2016"/>
    <n v="0"/>
    <x v="0"/>
    <m/>
    <m/>
    <m/>
    <m/>
    <x v="1"/>
    <x v="0"/>
    <x v="0"/>
    <s v="CFPB"/>
    <x v="0"/>
  </r>
  <r>
    <n v="147.86000060000001"/>
    <m/>
    <n v="1834"/>
    <n v="9.2100000380000004"/>
    <n v="608"/>
    <n v="706"/>
    <x v="369"/>
    <n v="73300"/>
    <n v="78"/>
    <x v="0"/>
    <s v="WA"/>
    <n v="88857"/>
    <s v="22-3039688"/>
    <x v="3"/>
    <s v="One-to-four family dwelling (other than manufactured housing)"/>
    <x v="0"/>
    <x v="0"/>
    <x v="0"/>
    <x v="2"/>
    <x v="1"/>
    <x v="0"/>
    <x v="0"/>
    <x v="0"/>
    <x v="0"/>
    <x v="0"/>
    <x v="0"/>
    <x v="0"/>
    <x v="3"/>
    <m/>
    <m/>
    <m/>
    <m/>
    <x v="0"/>
    <x v="2"/>
    <n v="404.09"/>
    <n v="2016"/>
    <n v="0"/>
    <x v="2"/>
    <m/>
    <m/>
    <m/>
    <m/>
    <x v="0"/>
    <x v="2"/>
    <x v="0"/>
    <s v="CFPB"/>
    <x v="0"/>
  </r>
  <r>
    <n v="116.9800034"/>
    <m/>
    <n v="4304"/>
    <n v="5.579999924"/>
    <n v="1383"/>
    <n v="1791"/>
    <x v="254"/>
    <n v="59400"/>
    <m/>
    <x v="0"/>
    <s v="WA"/>
    <n v="10078"/>
    <s v="27-4023565"/>
    <x v="3"/>
    <s v="One-to-four family dwelling (other than manufactured housing)"/>
    <x v="0"/>
    <x v="0"/>
    <x v="14"/>
    <x v="2"/>
    <x v="0"/>
    <x v="0"/>
    <x v="0"/>
    <x v="1"/>
    <x v="0"/>
    <x v="0"/>
    <x v="0"/>
    <x v="21"/>
    <x v="2"/>
    <m/>
    <m/>
    <m/>
    <m/>
    <x v="0"/>
    <x v="2"/>
    <n v="9601"/>
    <n v="2016"/>
    <n v="0"/>
    <x v="1"/>
    <m/>
    <m/>
    <m/>
    <m/>
    <x v="1"/>
    <x v="0"/>
    <x v="1"/>
    <s v="HUD"/>
    <x v="0"/>
  </r>
  <r>
    <n v="111.8099976"/>
    <m/>
    <n v="6773"/>
    <n v="8.8900003430000005"/>
    <n v="2120"/>
    <n v="2677"/>
    <x v="322"/>
    <n v="55600"/>
    <n v="69"/>
    <x v="0"/>
    <s v="WA"/>
    <n v="317477"/>
    <n v="7197000003"/>
    <x v="3"/>
    <s v="One-to-four family dwelling (other than manufactured housing)"/>
    <x v="0"/>
    <x v="0"/>
    <x v="12"/>
    <x v="2"/>
    <x v="0"/>
    <x v="0"/>
    <x v="0"/>
    <x v="0"/>
    <x v="0"/>
    <x v="0"/>
    <x v="0"/>
    <x v="15"/>
    <x v="3"/>
    <m/>
    <m/>
    <m/>
    <m/>
    <x v="0"/>
    <x v="2"/>
    <n v="4"/>
    <n v="2016"/>
    <n v="0"/>
    <x v="2"/>
    <m/>
    <m/>
    <m/>
    <m/>
    <x v="0"/>
    <x v="2"/>
    <x v="1"/>
    <s v="HUD"/>
    <x v="0"/>
  </r>
  <r>
    <n v="134.9100037"/>
    <m/>
    <n v="10572"/>
    <n v="36.66999817"/>
    <n v="2434"/>
    <n v="2661"/>
    <x v="351"/>
    <n v="90300"/>
    <n v="100"/>
    <x v="0"/>
    <s v="WA"/>
    <n v="185064"/>
    <n v="504713"/>
    <x v="2"/>
    <s v="One-to-four family dwelling (other than manufactured housing)"/>
    <x v="1"/>
    <x v="0"/>
    <x v="4"/>
    <x v="0"/>
    <x v="1"/>
    <x v="0"/>
    <x v="0"/>
    <x v="0"/>
    <x v="0"/>
    <x v="0"/>
    <x v="0"/>
    <x v="7"/>
    <x v="2"/>
    <m/>
    <m/>
    <m/>
    <m/>
    <x v="2"/>
    <x v="0"/>
    <n v="322.10000000000002"/>
    <n v="2016"/>
    <n v="0"/>
    <x v="1"/>
    <m/>
    <m/>
    <m/>
    <m/>
    <x v="1"/>
    <x v="0"/>
    <x v="0"/>
    <s v="CFPB"/>
    <x v="0"/>
  </r>
  <r>
    <n v="112.5599976"/>
    <m/>
    <n v="4333"/>
    <n v="16.56999969"/>
    <n v="1207"/>
    <n v="1506"/>
    <x v="263"/>
    <n v="73300"/>
    <n v="95"/>
    <x v="0"/>
    <s v="WA"/>
    <n v="57163"/>
    <s v="76-0503625"/>
    <x v="3"/>
    <s v="One-to-four family dwelling (other than manufactured housing)"/>
    <x v="0"/>
    <x v="0"/>
    <x v="0"/>
    <x v="1"/>
    <x v="1"/>
    <x v="0"/>
    <x v="0"/>
    <x v="0"/>
    <x v="0"/>
    <x v="0"/>
    <x v="0"/>
    <x v="0"/>
    <x v="2"/>
    <m/>
    <m/>
    <m/>
    <m/>
    <x v="2"/>
    <x v="0"/>
    <n v="404.12"/>
    <n v="2016"/>
    <n v="0"/>
    <x v="1"/>
    <m/>
    <m/>
    <m/>
    <m/>
    <x v="1"/>
    <x v="0"/>
    <x v="1"/>
    <s v="HUD"/>
    <x v="0"/>
  </r>
  <r>
    <n v="53.13999939"/>
    <m/>
    <n v="9654"/>
    <n v="90.709999080000003"/>
    <n v="1287"/>
    <n v="2160"/>
    <x v="342"/>
    <n v="65800"/>
    <m/>
    <x v="0"/>
    <s v="WA"/>
    <n v="1121"/>
    <s v="35-2486440"/>
    <x v="8"/>
    <s v="One-to-four family dwelling (other than manufactured housing)"/>
    <x v="0"/>
    <x v="1"/>
    <x v="10"/>
    <x v="0"/>
    <x v="0"/>
    <x v="0"/>
    <x v="0"/>
    <x v="1"/>
    <x v="0"/>
    <x v="0"/>
    <x v="0"/>
    <x v="11"/>
    <x v="1"/>
    <m/>
    <m/>
    <m/>
    <m/>
    <x v="1"/>
    <x v="1"/>
    <n v="201"/>
    <n v="2016"/>
    <n v="0"/>
    <x v="3"/>
    <m/>
    <m/>
    <m/>
    <m/>
    <x v="3"/>
    <x v="3"/>
    <x v="1"/>
    <s v="HUD"/>
    <x v="0"/>
  </r>
  <r>
    <n v="94.77999878"/>
    <m/>
    <n v="7365"/>
    <n v="27.729999540000001"/>
    <n v="1888"/>
    <n v="2497"/>
    <x v="63"/>
    <n v="65800"/>
    <n v="39"/>
    <x v="0"/>
    <s v="WA"/>
    <n v="72658"/>
    <s v="23-2769131"/>
    <x v="4"/>
    <s v="One-to-four family dwelling (other than manufactured housing)"/>
    <x v="1"/>
    <x v="0"/>
    <x v="10"/>
    <x v="0"/>
    <x v="1"/>
    <x v="0"/>
    <x v="0"/>
    <x v="0"/>
    <x v="0"/>
    <x v="0"/>
    <x v="0"/>
    <x v="12"/>
    <x v="1"/>
    <m/>
    <m/>
    <m/>
    <m/>
    <x v="1"/>
    <x v="1"/>
    <n v="111"/>
    <n v="2016"/>
    <n v="0"/>
    <x v="1"/>
    <m/>
    <m/>
    <m/>
    <m/>
    <x v="1"/>
    <x v="0"/>
    <x v="1"/>
    <s v="HUD"/>
    <x v="0"/>
  </r>
  <r>
    <n v="106.9800034"/>
    <m/>
    <n v="4255"/>
    <n v="12.829999920000001"/>
    <n v="1126"/>
    <n v="1758"/>
    <x v="145"/>
    <n v="55600"/>
    <n v="78"/>
    <x v="0"/>
    <s v="WA"/>
    <n v="310820"/>
    <n v="7197000003"/>
    <x v="4"/>
    <s v="One-to-four family dwelling (other than manufactured housing)"/>
    <x v="0"/>
    <x v="0"/>
    <x v="12"/>
    <x v="0"/>
    <x v="0"/>
    <x v="0"/>
    <x v="0"/>
    <x v="0"/>
    <x v="0"/>
    <x v="0"/>
    <x v="0"/>
    <x v="19"/>
    <x v="1"/>
    <m/>
    <m/>
    <m/>
    <m/>
    <x v="1"/>
    <x v="1"/>
    <n v="9757"/>
    <n v="2016"/>
    <n v="0"/>
    <x v="2"/>
    <m/>
    <m/>
    <m/>
    <m/>
    <x v="0"/>
    <x v="2"/>
    <x v="1"/>
    <s v="HUD"/>
    <x v="0"/>
  </r>
  <r>
    <n v="149.88999939999999"/>
    <m/>
    <n v="2924"/>
    <n v="34.63999939"/>
    <n v="833"/>
    <n v="1039"/>
    <x v="4"/>
    <n v="90300"/>
    <n v="126"/>
    <x v="0"/>
    <s v="WA"/>
    <n v="306620"/>
    <n v="852218"/>
    <x v="2"/>
    <s v="One-to-four family dwelling (other than manufactured housing)"/>
    <x v="0"/>
    <x v="0"/>
    <x v="4"/>
    <x v="0"/>
    <x v="0"/>
    <x v="0"/>
    <x v="0"/>
    <x v="0"/>
    <x v="0"/>
    <x v="0"/>
    <x v="0"/>
    <x v="7"/>
    <x v="0"/>
    <m/>
    <m/>
    <m/>
    <m/>
    <x v="2"/>
    <x v="0"/>
    <n v="229.01"/>
    <n v="2016"/>
    <n v="0"/>
    <x v="0"/>
    <m/>
    <m/>
    <m/>
    <m/>
    <x v="1"/>
    <x v="0"/>
    <x v="0"/>
    <s v="CFPB"/>
    <x v="0"/>
  </r>
  <r>
    <n v="92.08000183"/>
    <m/>
    <n v="6788"/>
    <n v="20.979999540000001"/>
    <n v="1935"/>
    <n v="2283"/>
    <x v="31"/>
    <n v="90300"/>
    <n v="82"/>
    <x v="0"/>
    <s v="WA"/>
    <n v="16533"/>
    <n v="501105"/>
    <x v="1"/>
    <s v="One-to-four family dwelling (other than manufactured housing)"/>
    <x v="1"/>
    <x v="0"/>
    <x v="4"/>
    <x v="2"/>
    <x v="1"/>
    <x v="0"/>
    <x v="0"/>
    <x v="1"/>
    <x v="0"/>
    <x v="0"/>
    <x v="0"/>
    <x v="4"/>
    <x v="1"/>
    <m/>
    <m/>
    <m/>
    <m/>
    <x v="1"/>
    <x v="1"/>
    <n v="525.03"/>
    <n v="2016"/>
    <n v="0"/>
    <x v="1"/>
    <m/>
    <m/>
    <m/>
    <m/>
    <x v="1"/>
    <x v="0"/>
    <x v="0"/>
    <s v="CFPB"/>
    <x v="0"/>
  </r>
  <r>
    <n v="131.47999569999999"/>
    <m/>
    <n v="6256"/>
    <n v="10.210000040000001"/>
    <n v="1602"/>
    <n v="1903"/>
    <x v="210"/>
    <n v="73300"/>
    <n v="200"/>
    <x v="0"/>
    <s v="WA"/>
    <n v="118496"/>
    <n v="619877"/>
    <x v="2"/>
    <s v="One-to-four family dwelling (other than manufactured housing)"/>
    <x v="0"/>
    <x v="0"/>
    <x v="0"/>
    <x v="2"/>
    <x v="0"/>
    <x v="0"/>
    <x v="0"/>
    <x v="1"/>
    <x v="0"/>
    <x v="0"/>
    <x v="0"/>
    <x v="0"/>
    <x v="2"/>
    <m/>
    <m/>
    <m/>
    <m/>
    <x v="2"/>
    <x v="0"/>
    <n v="403.02"/>
    <n v="2016"/>
    <n v="0"/>
    <x v="1"/>
    <m/>
    <m/>
    <m/>
    <m/>
    <x v="1"/>
    <x v="0"/>
    <x v="0"/>
    <s v="CFPB"/>
    <x v="0"/>
  </r>
  <r>
    <n v="111.4300003"/>
    <m/>
    <n v="4542"/>
    <n v="5.3499999049999998"/>
    <n v="1600"/>
    <n v="1904"/>
    <x v="254"/>
    <n v="59400"/>
    <n v="118"/>
    <x v="0"/>
    <s v="WA"/>
    <n v="1044"/>
    <n v="2734"/>
    <x v="4"/>
    <s v="One-to-four family dwelling (other than manufactured housing)"/>
    <x v="0"/>
    <x v="0"/>
    <x v="14"/>
    <x v="0"/>
    <x v="1"/>
    <x v="0"/>
    <x v="0"/>
    <x v="0"/>
    <x v="0"/>
    <x v="0"/>
    <x v="0"/>
    <x v="21"/>
    <x v="2"/>
    <m/>
    <m/>
    <m/>
    <m/>
    <x v="2"/>
    <x v="0"/>
    <n v="9602"/>
    <n v="2016"/>
    <n v="0"/>
    <x v="1"/>
    <m/>
    <m/>
    <m/>
    <m/>
    <x v="1"/>
    <x v="0"/>
    <x v="2"/>
    <s v="NCUA"/>
    <x v="0"/>
  </r>
  <r>
    <n v="92.870002749999998"/>
    <m/>
    <n v="5703"/>
    <n v="23.989999770000001"/>
    <n v="1592"/>
    <n v="2002"/>
    <x v="52"/>
    <n v="55600"/>
    <n v="58"/>
    <x v="0"/>
    <s v="WA"/>
    <n v="309376"/>
    <n v="7197000003"/>
    <x v="0"/>
    <s v="One-to-four family dwelling (other than manufactured housing)"/>
    <x v="0"/>
    <x v="0"/>
    <x v="12"/>
    <x v="0"/>
    <x v="0"/>
    <x v="0"/>
    <x v="0"/>
    <x v="0"/>
    <x v="0"/>
    <x v="0"/>
    <x v="0"/>
    <x v="17"/>
    <x v="1"/>
    <m/>
    <m/>
    <m/>
    <m/>
    <x v="1"/>
    <x v="1"/>
    <n v="9704"/>
    <n v="2016"/>
    <n v="0"/>
    <x v="2"/>
    <m/>
    <m/>
    <m/>
    <m/>
    <x v="0"/>
    <x v="2"/>
    <x v="1"/>
    <s v="HUD"/>
    <x v="0"/>
  </r>
  <r>
    <n v="126.9100037"/>
    <m/>
    <n v="6219"/>
    <n v="12.850000380000001"/>
    <n v="2235"/>
    <n v="2560"/>
    <x v="325"/>
    <n v="90300"/>
    <n v="33"/>
    <x v="0"/>
    <s v="WA"/>
    <n v="1293"/>
    <s v="20-2752826"/>
    <x v="3"/>
    <s v="One-to-four family dwelling (other than manufactured housing)"/>
    <x v="0"/>
    <x v="0"/>
    <x v="4"/>
    <x v="1"/>
    <x v="0"/>
    <x v="0"/>
    <x v="0"/>
    <x v="0"/>
    <x v="0"/>
    <x v="0"/>
    <x v="0"/>
    <x v="7"/>
    <x v="2"/>
    <m/>
    <m/>
    <m/>
    <m/>
    <x v="2"/>
    <x v="0"/>
    <n v="31"/>
    <n v="2016"/>
    <n v="0"/>
    <x v="1"/>
    <m/>
    <m/>
    <m/>
    <m/>
    <x v="1"/>
    <x v="0"/>
    <x v="1"/>
    <s v="HUD"/>
    <x v="0"/>
  </r>
  <r>
    <n v="90.88999939"/>
    <m/>
    <n v="3921"/>
    <n v="11.27000046"/>
    <n v="1350"/>
    <n v="1948"/>
    <x v="120"/>
    <n v="55600"/>
    <n v="122"/>
    <x v="0"/>
    <s v="WA"/>
    <n v="826"/>
    <n v="68362"/>
    <x v="2"/>
    <s v="One-to-four family dwelling (other than manufactured housing)"/>
    <x v="0"/>
    <x v="0"/>
    <x v="12"/>
    <x v="0"/>
    <x v="2"/>
    <x v="2"/>
    <x v="0"/>
    <x v="0"/>
    <x v="0"/>
    <x v="0"/>
    <x v="0"/>
    <x v="31"/>
    <x v="2"/>
    <m/>
    <m/>
    <m/>
    <m/>
    <x v="2"/>
    <x v="0"/>
    <n v="9504"/>
    <n v="2016"/>
    <n v="0"/>
    <x v="1"/>
    <m/>
    <m/>
    <m/>
    <m/>
    <x v="1"/>
    <x v="0"/>
    <x v="2"/>
    <s v="NCUA"/>
    <x v="0"/>
  </r>
  <r>
    <n v="88.97000122"/>
    <m/>
    <n v="5043"/>
    <n v="40.729999540000001"/>
    <n v="1337"/>
    <n v="1633"/>
    <x v="267"/>
    <n v="90300"/>
    <n v="114"/>
    <x v="0"/>
    <s v="WA"/>
    <n v="1798"/>
    <n v="19976"/>
    <x v="2"/>
    <s v="One-to-four family dwelling (other than manufactured housing)"/>
    <x v="1"/>
    <x v="1"/>
    <x v="4"/>
    <x v="0"/>
    <x v="1"/>
    <x v="0"/>
    <x v="0"/>
    <x v="0"/>
    <x v="0"/>
    <x v="0"/>
    <x v="0"/>
    <x v="7"/>
    <x v="1"/>
    <m/>
    <m/>
    <m/>
    <m/>
    <x v="1"/>
    <x v="1"/>
    <n v="219.04"/>
    <n v="2016"/>
    <n v="0"/>
    <x v="0"/>
    <m/>
    <m/>
    <m/>
    <m/>
    <x v="2"/>
    <x v="0"/>
    <x v="2"/>
    <s v="NCUA"/>
    <x v="0"/>
  </r>
  <r>
    <n v="68.430000309999997"/>
    <m/>
    <n v="3907"/>
    <n v="43.790000919999997"/>
    <n v="640"/>
    <n v="910"/>
    <x v="85"/>
    <n v="65800"/>
    <n v="48"/>
    <x v="0"/>
    <s v="WA"/>
    <n v="58883"/>
    <s v="23-2769131"/>
    <x v="4"/>
    <s v="One-to-four family dwelling (other than manufactured housing)"/>
    <x v="1"/>
    <x v="0"/>
    <x v="10"/>
    <x v="0"/>
    <x v="1"/>
    <x v="0"/>
    <x v="0"/>
    <x v="0"/>
    <x v="0"/>
    <x v="0"/>
    <x v="0"/>
    <x v="11"/>
    <x v="1"/>
    <m/>
    <m/>
    <m/>
    <m/>
    <x v="1"/>
    <x v="1"/>
    <n v="206.03"/>
    <n v="2016"/>
    <n v="0"/>
    <x v="0"/>
    <m/>
    <m/>
    <m/>
    <m/>
    <x v="1"/>
    <x v="1"/>
    <x v="1"/>
    <s v="HUD"/>
    <x v="0"/>
  </r>
  <r>
    <n v="82.989997860000003"/>
    <m/>
    <n v="4181"/>
    <n v="13.25"/>
    <n v="1001"/>
    <n v="1764"/>
    <x v="370"/>
    <n v="55600"/>
    <n v="106"/>
    <x v="0"/>
    <s v="WA"/>
    <n v="308037"/>
    <n v="7197000003"/>
    <x v="4"/>
    <s v="One-to-four family dwelling (other than manufactured housing)"/>
    <x v="0"/>
    <x v="0"/>
    <x v="12"/>
    <x v="0"/>
    <x v="0"/>
    <x v="0"/>
    <x v="0"/>
    <x v="0"/>
    <x v="0"/>
    <x v="0"/>
    <x v="0"/>
    <x v="16"/>
    <x v="3"/>
    <m/>
    <m/>
    <m/>
    <m/>
    <x v="0"/>
    <x v="2"/>
    <n v="8"/>
    <n v="2016"/>
    <n v="0"/>
    <x v="2"/>
    <m/>
    <m/>
    <m/>
    <m/>
    <x v="0"/>
    <x v="2"/>
    <x v="1"/>
    <s v="HUD"/>
    <x v="0"/>
  </r>
  <r>
    <n v="105.0699997"/>
    <m/>
    <n v="5672"/>
    <n v="20.559999470000001"/>
    <n v="1080"/>
    <n v="1416"/>
    <x v="371"/>
    <n v="90300"/>
    <n v="115"/>
    <x v="0"/>
    <s v="WA"/>
    <n v="76897"/>
    <s v="23-2769131"/>
    <x v="4"/>
    <s v="One-to-four family dwelling (other than manufactured housing)"/>
    <x v="0"/>
    <x v="0"/>
    <x v="4"/>
    <x v="0"/>
    <x v="0"/>
    <x v="0"/>
    <x v="0"/>
    <x v="0"/>
    <x v="0"/>
    <x v="0"/>
    <x v="0"/>
    <x v="7"/>
    <x v="1"/>
    <m/>
    <m/>
    <m/>
    <m/>
    <x v="1"/>
    <x v="1"/>
    <n v="36"/>
    <n v="2016"/>
    <n v="0"/>
    <x v="0"/>
    <m/>
    <m/>
    <m/>
    <m/>
    <x v="1"/>
    <x v="0"/>
    <x v="1"/>
    <s v="HUD"/>
    <x v="0"/>
  </r>
  <r>
    <n v="90.430000309999997"/>
    <m/>
    <n v="5039"/>
    <n v="33.799999239999998"/>
    <n v="1368"/>
    <n v="1834"/>
    <x v="224"/>
    <n v="90300"/>
    <n v="94"/>
    <x v="0"/>
    <s v="WA"/>
    <n v="99145"/>
    <s v="38-2750395"/>
    <x v="4"/>
    <s v="One-to-four family dwelling (other than manufactured housing)"/>
    <x v="0"/>
    <x v="0"/>
    <x v="4"/>
    <x v="0"/>
    <x v="1"/>
    <x v="0"/>
    <x v="0"/>
    <x v="0"/>
    <x v="0"/>
    <x v="0"/>
    <x v="0"/>
    <x v="4"/>
    <x v="2"/>
    <m/>
    <m/>
    <m/>
    <m/>
    <x v="3"/>
    <x v="0"/>
    <n v="417.03"/>
    <n v="2016"/>
    <n v="0"/>
    <x v="1"/>
    <m/>
    <m/>
    <m/>
    <m/>
    <x v="2"/>
    <x v="0"/>
    <x v="1"/>
    <s v="HUD"/>
    <x v="0"/>
  </r>
  <r>
    <n v="135.91999820000001"/>
    <m/>
    <n v="7273"/>
    <n v="44.41999817"/>
    <n v="1806"/>
    <n v="2015"/>
    <x v="372"/>
    <n v="90300"/>
    <n v="125"/>
    <x v="0"/>
    <s v="WA"/>
    <n v="27515"/>
    <n v="32489"/>
    <x v="4"/>
    <s v="One-to-four family dwelling (other than manufactured housing)"/>
    <x v="0"/>
    <x v="0"/>
    <x v="4"/>
    <x v="0"/>
    <x v="1"/>
    <x v="0"/>
    <x v="0"/>
    <x v="0"/>
    <x v="0"/>
    <x v="0"/>
    <x v="0"/>
    <x v="4"/>
    <x v="1"/>
    <m/>
    <m/>
    <m/>
    <m/>
    <x v="1"/>
    <x v="1"/>
    <n v="520.03"/>
    <n v="2016"/>
    <n v="0"/>
    <x v="1"/>
    <m/>
    <m/>
    <m/>
    <m/>
    <x v="0"/>
    <x v="2"/>
    <x v="3"/>
    <s v="FDIC"/>
    <x v="0"/>
  </r>
  <r>
    <n v="115.7200012"/>
    <m/>
    <n v="6330"/>
    <n v="8.75"/>
    <n v="1752"/>
    <n v="2334"/>
    <x v="349"/>
    <n v="61300"/>
    <n v="94"/>
    <x v="0"/>
    <s v="WA"/>
    <n v="70044"/>
    <s v="38-2750395"/>
    <x v="4"/>
    <s v="One-to-four family dwelling (other than manufactured housing)"/>
    <x v="0"/>
    <x v="0"/>
    <x v="11"/>
    <x v="0"/>
    <x v="0"/>
    <x v="0"/>
    <x v="0"/>
    <x v="0"/>
    <x v="0"/>
    <x v="0"/>
    <x v="0"/>
    <x v="13"/>
    <x v="2"/>
    <m/>
    <m/>
    <m/>
    <m/>
    <x v="2"/>
    <x v="0"/>
    <n v="16"/>
    <n v="2016"/>
    <n v="0"/>
    <x v="1"/>
    <m/>
    <m/>
    <m/>
    <m/>
    <x v="1"/>
    <x v="0"/>
    <x v="1"/>
    <s v="HUD"/>
    <x v="0"/>
  </r>
  <r>
    <n v="97.660003660000001"/>
    <m/>
    <n v="3667"/>
    <n v="8.1499996190000008"/>
    <n v="955"/>
    <n v="1385"/>
    <x v="317"/>
    <n v="55600"/>
    <n v="76"/>
    <x v="0"/>
    <s v="WA"/>
    <n v="302587"/>
    <n v="7197000003"/>
    <x v="3"/>
    <s v="One-to-four family dwelling (other than manufactured housing)"/>
    <x v="0"/>
    <x v="0"/>
    <x v="12"/>
    <x v="2"/>
    <x v="0"/>
    <x v="0"/>
    <x v="0"/>
    <x v="0"/>
    <x v="0"/>
    <x v="0"/>
    <x v="0"/>
    <x v="15"/>
    <x v="3"/>
    <m/>
    <m/>
    <m/>
    <m/>
    <x v="0"/>
    <x v="2"/>
    <n v="6"/>
    <n v="2016"/>
    <n v="0"/>
    <x v="0"/>
    <m/>
    <m/>
    <m/>
    <m/>
    <x v="1"/>
    <x v="2"/>
    <x v="1"/>
    <s v="HUD"/>
    <x v="0"/>
  </r>
  <r>
    <n v="96.33000183"/>
    <m/>
    <n v="8009"/>
    <n v="36.119998930000001"/>
    <n v="2028"/>
    <n v="2615"/>
    <x v="46"/>
    <n v="90300"/>
    <n v="50"/>
    <x v="0"/>
    <s v="WA"/>
    <n v="12758"/>
    <n v="7992700007"/>
    <x v="4"/>
    <s v="One-to-four family dwelling (other than manufactured housing)"/>
    <x v="0"/>
    <x v="0"/>
    <x v="4"/>
    <x v="0"/>
    <x v="1"/>
    <x v="0"/>
    <x v="0"/>
    <x v="0"/>
    <x v="0"/>
    <x v="0"/>
    <x v="0"/>
    <x v="4"/>
    <x v="1"/>
    <m/>
    <m/>
    <m/>
    <m/>
    <x v="1"/>
    <x v="1"/>
    <n v="519.04999999999995"/>
    <n v="2016"/>
    <n v="0"/>
    <x v="0"/>
    <m/>
    <m/>
    <m/>
    <m/>
    <x v="1"/>
    <x v="0"/>
    <x v="1"/>
    <s v="HUD"/>
    <x v="0"/>
  </r>
  <r>
    <n v="105"/>
    <n v="1.63"/>
    <n v="5539"/>
    <n v="38.090000150000002"/>
    <n v="1282"/>
    <n v="1486"/>
    <x v="49"/>
    <n v="90300"/>
    <n v="106"/>
    <x v="0"/>
    <s v="WA"/>
    <n v="76959"/>
    <n v="2888798"/>
    <x v="5"/>
    <s v="One-to-four family dwelling (other than manufactured housing)"/>
    <x v="0"/>
    <x v="0"/>
    <x v="4"/>
    <x v="0"/>
    <x v="0"/>
    <x v="0"/>
    <x v="0"/>
    <x v="0"/>
    <x v="0"/>
    <x v="0"/>
    <x v="0"/>
    <x v="7"/>
    <x v="1"/>
    <m/>
    <m/>
    <m/>
    <m/>
    <x v="1"/>
    <x v="1"/>
    <n v="317.04000000000002"/>
    <n v="2016"/>
    <n v="0"/>
    <x v="1"/>
    <m/>
    <m/>
    <m/>
    <m/>
    <x v="0"/>
    <x v="2"/>
    <x v="5"/>
    <s v="FRS"/>
    <x v="0"/>
  </r>
  <r>
    <n v="123.7099991"/>
    <m/>
    <n v="4639"/>
    <n v="14.77000046"/>
    <n v="1652"/>
    <n v="1807"/>
    <x v="356"/>
    <n v="78100"/>
    <n v="133"/>
    <x v="0"/>
    <s v="WA"/>
    <n v="89240"/>
    <s v="76-0503625"/>
    <x v="0"/>
    <s v="One-to-four family dwelling (other than manufactured housing)"/>
    <x v="0"/>
    <x v="0"/>
    <x v="2"/>
    <x v="0"/>
    <x v="1"/>
    <x v="0"/>
    <x v="0"/>
    <x v="0"/>
    <x v="0"/>
    <x v="0"/>
    <x v="0"/>
    <x v="2"/>
    <x v="0"/>
    <m/>
    <m/>
    <m/>
    <m/>
    <x v="2"/>
    <x v="0"/>
    <n v="927.01"/>
    <n v="2016"/>
    <n v="0"/>
    <x v="0"/>
    <m/>
    <m/>
    <m/>
    <m/>
    <x v="1"/>
    <x v="0"/>
    <x v="1"/>
    <s v="HUD"/>
    <x v="0"/>
  </r>
  <r>
    <n v="137.0500031"/>
    <m/>
    <n v="9380"/>
    <n v="16.950000760000002"/>
    <n v="2808"/>
    <n v="3213"/>
    <x v="67"/>
    <n v="65800"/>
    <n v="88"/>
    <x v="0"/>
    <s v="WA"/>
    <n v="265018"/>
    <n v="7197000003"/>
    <x v="4"/>
    <s v="One-to-four family dwelling (other than manufactured housing)"/>
    <x v="0"/>
    <x v="0"/>
    <x v="10"/>
    <x v="0"/>
    <x v="0"/>
    <x v="0"/>
    <x v="0"/>
    <x v="0"/>
    <x v="0"/>
    <x v="0"/>
    <x v="0"/>
    <x v="12"/>
    <x v="3"/>
    <m/>
    <m/>
    <m/>
    <m/>
    <x v="0"/>
    <x v="2"/>
    <n v="115.03"/>
    <n v="2016"/>
    <n v="0"/>
    <x v="2"/>
    <m/>
    <m/>
    <m/>
    <m/>
    <x v="0"/>
    <x v="2"/>
    <x v="1"/>
    <s v="HUD"/>
    <x v="0"/>
  </r>
  <r>
    <n v="114.3099976"/>
    <m/>
    <n v="3983"/>
    <n v="8.8400001530000001"/>
    <n v="1427"/>
    <n v="2029"/>
    <x v="275"/>
    <n v="55600"/>
    <n v="68"/>
    <x v="0"/>
    <s v="WA"/>
    <n v="298566"/>
    <n v="7197000003"/>
    <x v="4"/>
    <s v="One-to-four family dwelling (other than manufactured housing)"/>
    <x v="0"/>
    <x v="0"/>
    <x v="12"/>
    <x v="0"/>
    <x v="0"/>
    <x v="0"/>
    <x v="0"/>
    <x v="0"/>
    <x v="0"/>
    <x v="0"/>
    <x v="0"/>
    <x v="16"/>
    <x v="2"/>
    <m/>
    <m/>
    <m/>
    <m/>
    <x v="2"/>
    <x v="0"/>
    <n v="23"/>
    <n v="2016"/>
    <n v="0"/>
    <x v="2"/>
    <m/>
    <m/>
    <m/>
    <m/>
    <x v="0"/>
    <x v="2"/>
    <x v="1"/>
    <s v="HUD"/>
    <x v="0"/>
  </r>
  <r>
    <n v="94.339996339999999"/>
    <m/>
    <n v="3848"/>
    <n v="8.4200000760000009"/>
    <n v="1213"/>
    <n v="1343"/>
    <x v="211"/>
    <n v="90300"/>
    <n v="153"/>
    <x v="0"/>
    <s v="WA"/>
    <n v="20844"/>
    <n v="7992700007"/>
    <x v="5"/>
    <s v="One-to-four family dwelling (other than manufactured housing)"/>
    <x v="0"/>
    <x v="0"/>
    <x v="4"/>
    <x v="1"/>
    <x v="1"/>
    <x v="0"/>
    <x v="0"/>
    <x v="0"/>
    <x v="0"/>
    <x v="0"/>
    <x v="0"/>
    <x v="4"/>
    <x v="1"/>
    <m/>
    <m/>
    <m/>
    <m/>
    <x v="1"/>
    <x v="1"/>
    <n v="536.03"/>
    <n v="2016"/>
    <n v="0"/>
    <x v="1"/>
    <m/>
    <m/>
    <m/>
    <m/>
    <x v="1"/>
    <x v="0"/>
    <x v="1"/>
    <s v="HUD"/>
    <x v="0"/>
  </r>
  <r>
    <n v="147.6600037"/>
    <m/>
    <n v="8508"/>
    <n v="13.579999920000001"/>
    <n v="2610"/>
    <n v="3142"/>
    <x v="239"/>
    <n v="57900"/>
    <n v="76"/>
    <x v="0"/>
    <s v="WA"/>
    <n v="322600"/>
    <n v="7197000003"/>
    <x v="0"/>
    <s v="One-to-four family dwelling (other than manufactured housing)"/>
    <x v="0"/>
    <x v="0"/>
    <x v="1"/>
    <x v="0"/>
    <x v="0"/>
    <x v="0"/>
    <x v="0"/>
    <x v="0"/>
    <x v="0"/>
    <x v="0"/>
    <x v="0"/>
    <x v="1"/>
    <x v="1"/>
    <m/>
    <m/>
    <m/>
    <m/>
    <x v="1"/>
    <x v="1"/>
    <n v="9209"/>
    <n v="2016"/>
    <n v="0"/>
    <x v="1"/>
    <m/>
    <m/>
    <m/>
    <m/>
    <x v="1"/>
    <x v="0"/>
    <x v="1"/>
    <s v="HUD"/>
    <x v="0"/>
  </r>
  <r>
    <n v="68.77999878"/>
    <m/>
    <n v="6489"/>
    <n v="18.920000080000001"/>
    <n v="593"/>
    <n v="1244"/>
    <x v="290"/>
    <n v="69900"/>
    <n v="2302"/>
    <x v="0"/>
    <s v="WA"/>
    <n v="8760"/>
    <n v="143662"/>
    <x v="4"/>
    <s v="One-to-four family dwelling (other than manufactured housing)"/>
    <x v="1"/>
    <x v="1"/>
    <x v="7"/>
    <x v="0"/>
    <x v="1"/>
    <x v="0"/>
    <x v="0"/>
    <x v="0"/>
    <x v="0"/>
    <x v="0"/>
    <x v="0"/>
    <x v="8"/>
    <x v="0"/>
    <m/>
    <m/>
    <m/>
    <m/>
    <x v="2"/>
    <x v="0"/>
    <n v="12.01"/>
    <n v="2016"/>
    <n v="0"/>
    <x v="0"/>
    <m/>
    <m/>
    <m/>
    <m/>
    <x v="1"/>
    <x v="0"/>
    <x v="0"/>
    <s v="CFPB"/>
    <x v="0"/>
  </r>
  <r>
    <n v="87.199996949999999"/>
    <m/>
    <n v="5808"/>
    <n v="28.149999619999999"/>
    <n v="1765"/>
    <n v="2321"/>
    <x v="41"/>
    <n v="65800"/>
    <n v="85"/>
    <x v="0"/>
    <s v="WA"/>
    <n v="421599"/>
    <n v="7197000003"/>
    <x v="4"/>
    <s v="One-to-four family dwelling (other than manufactured housing)"/>
    <x v="0"/>
    <x v="0"/>
    <x v="10"/>
    <x v="0"/>
    <x v="0"/>
    <x v="0"/>
    <x v="0"/>
    <x v="0"/>
    <x v="0"/>
    <x v="0"/>
    <x v="0"/>
    <x v="12"/>
    <x v="2"/>
    <m/>
    <m/>
    <m/>
    <m/>
    <x v="2"/>
    <x v="0"/>
    <n v="119"/>
    <n v="2016"/>
    <n v="0"/>
    <x v="1"/>
    <m/>
    <m/>
    <m/>
    <m/>
    <x v="1"/>
    <x v="0"/>
    <x v="1"/>
    <s v="HUD"/>
    <x v="0"/>
  </r>
  <r>
    <n v="71.16999817"/>
    <m/>
    <n v="8325"/>
    <n v="13.81000042"/>
    <n v="2572"/>
    <n v="3805"/>
    <x v="317"/>
    <n v="55600"/>
    <n v="47"/>
    <x v="0"/>
    <s v="WA"/>
    <n v="295210"/>
    <n v="7197000003"/>
    <x v="4"/>
    <s v="One-to-four family dwelling (other than manufactured housing)"/>
    <x v="0"/>
    <x v="0"/>
    <x v="12"/>
    <x v="0"/>
    <x v="0"/>
    <x v="0"/>
    <x v="0"/>
    <x v="0"/>
    <x v="0"/>
    <x v="0"/>
    <x v="0"/>
    <x v="27"/>
    <x v="3"/>
    <m/>
    <m/>
    <m/>
    <m/>
    <x v="0"/>
    <x v="2"/>
    <n v="9501"/>
    <n v="2016"/>
    <n v="0"/>
    <x v="2"/>
    <m/>
    <m/>
    <m/>
    <m/>
    <x v="0"/>
    <x v="2"/>
    <x v="1"/>
    <s v="HUD"/>
    <x v="0"/>
  </r>
  <r>
    <n v="62.77999878"/>
    <m/>
    <n v="4654"/>
    <n v="18.61000061"/>
    <n v="1034"/>
    <n v="1851"/>
    <x v="373"/>
    <n v="61800"/>
    <n v="20"/>
    <x v="0"/>
    <s v="WA"/>
    <n v="223"/>
    <n v="68203"/>
    <x v="2"/>
    <s v="One-to-four family dwelling (other than manufactured housing)"/>
    <x v="1"/>
    <x v="0"/>
    <x v="9"/>
    <x v="0"/>
    <x v="1"/>
    <x v="0"/>
    <x v="0"/>
    <x v="0"/>
    <x v="0"/>
    <x v="0"/>
    <x v="0"/>
    <x v="10"/>
    <x v="1"/>
    <m/>
    <m/>
    <m/>
    <m/>
    <x v="1"/>
    <x v="1"/>
    <n v="2"/>
    <n v="2016"/>
    <n v="0"/>
    <x v="0"/>
    <m/>
    <m/>
    <m/>
    <m/>
    <x v="1"/>
    <x v="0"/>
    <x v="2"/>
    <s v="NCUA"/>
    <x v="0"/>
  </r>
  <r>
    <n v="100.5199966"/>
    <m/>
    <n v="4652"/>
    <n v="13.31000042"/>
    <n v="1395"/>
    <n v="2134"/>
    <x v="305"/>
    <n v="55600"/>
    <n v="88"/>
    <x v="0"/>
    <s v="WA"/>
    <n v="48764"/>
    <n v="471809999"/>
    <x v="3"/>
    <s v="One-to-four family dwelling (other than manufactured housing)"/>
    <x v="0"/>
    <x v="0"/>
    <x v="12"/>
    <x v="2"/>
    <x v="0"/>
    <x v="0"/>
    <x v="0"/>
    <x v="0"/>
    <x v="0"/>
    <x v="0"/>
    <x v="0"/>
    <x v="17"/>
    <x v="2"/>
    <m/>
    <m/>
    <m/>
    <m/>
    <x v="0"/>
    <x v="2"/>
    <n v="9717"/>
    <n v="2016"/>
    <n v="0"/>
    <x v="1"/>
    <m/>
    <m/>
    <m/>
    <m/>
    <x v="0"/>
    <x v="2"/>
    <x v="1"/>
    <s v="HUD"/>
    <x v="0"/>
  </r>
  <r>
    <n v="89.800003050000001"/>
    <m/>
    <n v="5935"/>
    <n v="13.899999619999999"/>
    <n v="1231"/>
    <n v="1566"/>
    <x v="167"/>
    <n v="73300"/>
    <n v="182"/>
    <x v="0"/>
    <s v="WA"/>
    <n v="27227"/>
    <n v="542409990"/>
    <x v="4"/>
    <s v="One-to-four family dwelling (other than manufactured housing)"/>
    <x v="1"/>
    <x v="0"/>
    <x v="0"/>
    <x v="0"/>
    <x v="1"/>
    <x v="0"/>
    <x v="0"/>
    <x v="0"/>
    <x v="0"/>
    <x v="0"/>
    <x v="0"/>
    <x v="0"/>
    <x v="2"/>
    <m/>
    <m/>
    <m/>
    <m/>
    <x v="4"/>
    <x v="0"/>
    <n v="404.14"/>
    <n v="2016"/>
    <n v="0"/>
    <x v="1"/>
    <m/>
    <m/>
    <m/>
    <m/>
    <x v="1"/>
    <x v="0"/>
    <x v="1"/>
    <s v="HUD"/>
    <x v="0"/>
  </r>
  <r>
    <n v="137.0500031"/>
    <m/>
    <n v="9380"/>
    <n v="16.950000760000002"/>
    <n v="2808"/>
    <n v="3213"/>
    <x v="144"/>
    <n v="65800"/>
    <n v="53"/>
    <x v="0"/>
    <s v="WA"/>
    <n v="31433"/>
    <s v="23-2470039"/>
    <x v="6"/>
    <s v="One-to-four family dwelling (other than manufactured housing)"/>
    <x v="0"/>
    <x v="0"/>
    <x v="10"/>
    <x v="2"/>
    <x v="0"/>
    <x v="0"/>
    <x v="0"/>
    <x v="0"/>
    <x v="0"/>
    <x v="0"/>
    <x v="0"/>
    <x v="12"/>
    <x v="2"/>
    <m/>
    <m/>
    <m/>
    <m/>
    <x v="2"/>
    <x v="0"/>
    <n v="115.03"/>
    <n v="2016"/>
    <n v="0"/>
    <x v="1"/>
    <m/>
    <m/>
    <m/>
    <m/>
    <x v="1"/>
    <x v="0"/>
    <x v="1"/>
    <s v="HUD"/>
    <x v="0"/>
  </r>
  <r>
    <n v="93.25"/>
    <m/>
    <n v="7599"/>
    <n v="12.920000079999999"/>
    <n v="2956"/>
    <n v="5893"/>
    <x v="60"/>
    <n v="55600"/>
    <n v="44"/>
    <x v="0"/>
    <s v="WA"/>
    <n v="291864"/>
    <n v="7197000003"/>
    <x v="0"/>
    <s v="One-to-four family dwelling (other than manufactured housing)"/>
    <x v="0"/>
    <x v="0"/>
    <x v="12"/>
    <x v="0"/>
    <x v="0"/>
    <x v="0"/>
    <x v="0"/>
    <x v="0"/>
    <x v="0"/>
    <x v="0"/>
    <x v="0"/>
    <x v="15"/>
    <x v="1"/>
    <m/>
    <m/>
    <m/>
    <m/>
    <x v="1"/>
    <x v="1"/>
    <n v="2"/>
    <n v="2016"/>
    <n v="0"/>
    <x v="2"/>
    <m/>
    <m/>
    <m/>
    <m/>
    <x v="0"/>
    <x v="2"/>
    <x v="1"/>
    <s v="HUD"/>
    <x v="0"/>
  </r>
  <r>
    <n v="101.8700027"/>
    <m/>
    <n v="7403"/>
    <n v="9.0200004580000002"/>
    <n v="2397"/>
    <n v="2713"/>
    <x v="109"/>
    <n v="61800"/>
    <n v="53"/>
    <x v="0"/>
    <s v="WA"/>
    <n v="11423"/>
    <n v="471809999"/>
    <x v="3"/>
    <s v="One-to-four family dwelling (other than manufactured housing)"/>
    <x v="0"/>
    <x v="0"/>
    <x v="9"/>
    <x v="2"/>
    <x v="0"/>
    <x v="0"/>
    <x v="0"/>
    <x v="0"/>
    <x v="0"/>
    <x v="0"/>
    <x v="0"/>
    <x v="10"/>
    <x v="2"/>
    <m/>
    <m/>
    <m/>
    <m/>
    <x v="2"/>
    <x v="0"/>
    <n v="132.01"/>
    <n v="2016"/>
    <n v="0"/>
    <x v="1"/>
    <m/>
    <m/>
    <m/>
    <m/>
    <x v="1"/>
    <x v="0"/>
    <x v="1"/>
    <s v="HUD"/>
    <x v="0"/>
  </r>
  <r>
    <n v="147.6600037"/>
    <m/>
    <n v="8508"/>
    <n v="13.579999920000001"/>
    <n v="2610"/>
    <n v="3142"/>
    <x v="374"/>
    <n v="57900"/>
    <n v="59"/>
    <x v="0"/>
    <s v="WA"/>
    <n v="300556"/>
    <n v="7197000003"/>
    <x v="4"/>
    <s v="One-to-four family dwelling (other than manufactured housing)"/>
    <x v="0"/>
    <x v="1"/>
    <x v="1"/>
    <x v="0"/>
    <x v="0"/>
    <x v="0"/>
    <x v="0"/>
    <x v="0"/>
    <x v="0"/>
    <x v="0"/>
    <x v="0"/>
    <x v="1"/>
    <x v="2"/>
    <m/>
    <m/>
    <m/>
    <m/>
    <x v="2"/>
    <x v="0"/>
    <n v="9209"/>
    <n v="2016"/>
    <n v="0"/>
    <x v="1"/>
    <m/>
    <m/>
    <m/>
    <m/>
    <x v="1"/>
    <x v="0"/>
    <x v="1"/>
    <s v="HUD"/>
    <x v="0"/>
  </r>
  <r>
    <n v="106.5400009"/>
    <m/>
    <n v="4414"/>
    <n v="31.309999470000001"/>
    <n v="1144"/>
    <n v="1770"/>
    <x v="114"/>
    <n v="73600"/>
    <n v="53"/>
    <x v="0"/>
    <s v="WA"/>
    <n v="349670"/>
    <n v="7197000003"/>
    <x v="3"/>
    <s v="One-to-four family dwelling (other than manufactured housing)"/>
    <x v="0"/>
    <x v="0"/>
    <x v="5"/>
    <x v="1"/>
    <x v="0"/>
    <x v="0"/>
    <x v="0"/>
    <x v="0"/>
    <x v="0"/>
    <x v="0"/>
    <x v="0"/>
    <x v="5"/>
    <x v="1"/>
    <m/>
    <m/>
    <m/>
    <m/>
    <x v="1"/>
    <x v="1"/>
    <n v="116.22"/>
    <n v="2016"/>
    <n v="0"/>
    <x v="2"/>
    <m/>
    <m/>
    <m/>
    <m/>
    <x v="0"/>
    <x v="2"/>
    <x v="1"/>
    <s v="HUD"/>
    <x v="0"/>
  </r>
  <r>
    <n v="140.63000489999999"/>
    <m/>
    <n v="9288"/>
    <n v="14.10999966"/>
    <n v="2430"/>
    <n v="2823"/>
    <x v="313"/>
    <n v="65800"/>
    <n v="200"/>
    <x v="0"/>
    <s v="WA"/>
    <n v="179041"/>
    <n v="7197000003"/>
    <x v="4"/>
    <s v="One-to-four family dwelling (other than manufactured housing)"/>
    <x v="2"/>
    <x v="0"/>
    <x v="10"/>
    <x v="0"/>
    <x v="1"/>
    <x v="0"/>
    <x v="0"/>
    <x v="0"/>
    <x v="0"/>
    <x v="0"/>
    <x v="0"/>
    <x v="12"/>
    <x v="1"/>
    <m/>
    <m/>
    <m/>
    <m/>
    <x v="1"/>
    <x v="1"/>
    <n v="108.13"/>
    <n v="2016"/>
    <n v="0"/>
    <x v="2"/>
    <m/>
    <m/>
    <m/>
    <m/>
    <x v="0"/>
    <x v="2"/>
    <x v="1"/>
    <s v="HUD"/>
    <x v="0"/>
  </r>
  <r>
    <n v="97.519996640000002"/>
    <m/>
    <n v="3771"/>
    <n v="12.619999890000001"/>
    <n v="922"/>
    <n v="1463"/>
    <x v="23"/>
    <n v="55600"/>
    <n v="53"/>
    <x v="0"/>
    <s v="WA"/>
    <n v="277792"/>
    <n v="7197000003"/>
    <x v="3"/>
    <s v="One-to-four family dwelling (other than manufactured housing)"/>
    <x v="0"/>
    <x v="0"/>
    <x v="12"/>
    <x v="1"/>
    <x v="0"/>
    <x v="0"/>
    <x v="0"/>
    <x v="0"/>
    <x v="0"/>
    <x v="0"/>
    <x v="0"/>
    <x v="16"/>
    <x v="3"/>
    <m/>
    <m/>
    <m/>
    <m/>
    <x v="0"/>
    <x v="2"/>
    <n v="12"/>
    <n v="2016"/>
    <n v="0"/>
    <x v="2"/>
    <m/>
    <m/>
    <m/>
    <m/>
    <x v="0"/>
    <x v="2"/>
    <x v="1"/>
    <s v="HUD"/>
    <x v="0"/>
  </r>
  <r>
    <n v="103.9599991"/>
    <m/>
    <n v="3582"/>
    <n v="10.60999966"/>
    <n v="907"/>
    <n v="1228"/>
    <x v="103"/>
    <n v="61800"/>
    <n v="67"/>
    <x v="0"/>
    <s v="WA"/>
    <n v="8360"/>
    <s v="56-2471041"/>
    <x v="6"/>
    <s v="One-to-four family dwelling (other than manufactured housing)"/>
    <x v="1"/>
    <x v="0"/>
    <x v="9"/>
    <x v="0"/>
    <x v="1"/>
    <x v="1"/>
    <x v="0"/>
    <x v="1"/>
    <x v="0"/>
    <x v="0"/>
    <x v="0"/>
    <x v="10"/>
    <x v="1"/>
    <m/>
    <m/>
    <m/>
    <m/>
    <x v="1"/>
    <x v="1"/>
    <n v="127.01"/>
    <n v="2016"/>
    <n v="0"/>
    <x v="0"/>
    <m/>
    <m/>
    <m/>
    <m/>
    <x v="1"/>
    <x v="0"/>
    <x v="1"/>
    <s v="HUD"/>
    <x v="0"/>
  </r>
  <r>
    <n v="81.66999817"/>
    <m/>
    <n v="5940"/>
    <n v="67.190002440000001"/>
    <n v="1008"/>
    <n v="1733"/>
    <x v="118"/>
    <n v="90300"/>
    <n v="166"/>
    <x v="0"/>
    <s v="WA"/>
    <n v="16317"/>
    <n v="501105"/>
    <x v="2"/>
    <s v="One-to-four family dwelling (other than manufactured housing)"/>
    <x v="2"/>
    <x v="0"/>
    <x v="4"/>
    <x v="0"/>
    <x v="1"/>
    <x v="0"/>
    <x v="0"/>
    <x v="1"/>
    <x v="0"/>
    <x v="0"/>
    <x v="0"/>
    <x v="7"/>
    <x v="0"/>
    <m/>
    <m/>
    <m/>
    <m/>
    <x v="2"/>
    <x v="0"/>
    <n v="103"/>
    <n v="2016"/>
    <n v="0"/>
    <x v="0"/>
    <m/>
    <m/>
    <m/>
    <m/>
    <x v="1"/>
    <x v="0"/>
    <x v="0"/>
    <s v="CFPB"/>
    <x v="0"/>
  </r>
  <r>
    <n v="78.160003660000001"/>
    <m/>
    <n v="3867"/>
    <n v="24.719999309999999"/>
    <n v="771"/>
    <n v="1186"/>
    <x v="88"/>
    <n v="61300"/>
    <n v="87"/>
    <x v="0"/>
    <s v="WA"/>
    <n v="272396"/>
    <n v="7197000003"/>
    <x v="4"/>
    <s v="One-to-four family dwelling (other than manufactured housing)"/>
    <x v="1"/>
    <x v="0"/>
    <x v="11"/>
    <x v="0"/>
    <x v="1"/>
    <x v="0"/>
    <x v="0"/>
    <x v="0"/>
    <x v="0"/>
    <x v="0"/>
    <x v="0"/>
    <x v="13"/>
    <x v="0"/>
    <m/>
    <m/>
    <m/>
    <m/>
    <x v="2"/>
    <x v="3"/>
    <n v="6.01"/>
    <n v="2016"/>
    <n v="0"/>
    <x v="0"/>
    <m/>
    <m/>
    <m/>
    <m/>
    <x v="1"/>
    <x v="1"/>
    <x v="1"/>
    <s v="HUD"/>
    <x v="0"/>
  </r>
  <r>
    <n v="129.77999879999999"/>
    <n v="1.5"/>
    <n v="5016"/>
    <n v="16.25"/>
    <n v="1758"/>
    <n v="1836"/>
    <x v="324"/>
    <n v="65800"/>
    <n v="60"/>
    <x v="0"/>
    <s v="WA"/>
    <n v="7930"/>
    <s v="91-1780488"/>
    <x v="6"/>
    <s v="One-to-four family dwelling (other than manufactured housing)"/>
    <x v="0"/>
    <x v="0"/>
    <x v="10"/>
    <x v="0"/>
    <x v="1"/>
    <x v="0"/>
    <x v="0"/>
    <x v="0"/>
    <x v="0"/>
    <x v="0"/>
    <x v="0"/>
    <x v="12"/>
    <x v="1"/>
    <m/>
    <m/>
    <m/>
    <m/>
    <x v="1"/>
    <x v="1"/>
    <n v="114.02"/>
    <n v="2016"/>
    <n v="0"/>
    <x v="1"/>
    <m/>
    <m/>
    <m/>
    <m/>
    <x v="1"/>
    <x v="0"/>
    <x v="1"/>
    <s v="HUD"/>
    <x v="0"/>
  </r>
  <r>
    <n v="100.8499985"/>
    <m/>
    <n v="2706"/>
    <n v="26.459999079999999"/>
    <n v="815"/>
    <n v="1135"/>
    <x v="213"/>
    <n v="55600"/>
    <n v="46"/>
    <x v="0"/>
    <s v="WA"/>
    <n v="276151"/>
    <n v="7197000003"/>
    <x v="3"/>
    <s v="One-to-four family dwelling (other than manufactured housing)"/>
    <x v="0"/>
    <x v="0"/>
    <x v="12"/>
    <x v="2"/>
    <x v="0"/>
    <x v="0"/>
    <x v="0"/>
    <x v="0"/>
    <x v="0"/>
    <x v="0"/>
    <x v="0"/>
    <x v="14"/>
    <x v="3"/>
    <m/>
    <m/>
    <m/>
    <m/>
    <x v="0"/>
    <x v="2"/>
    <n v="9708"/>
    <n v="2016"/>
    <n v="0"/>
    <x v="2"/>
    <m/>
    <m/>
    <m/>
    <m/>
    <x v="0"/>
    <x v="2"/>
    <x v="1"/>
    <s v="HUD"/>
    <x v="0"/>
  </r>
  <r>
    <n v="152.8399963"/>
    <m/>
    <n v="4638"/>
    <n v="15.10999966"/>
    <n v="992"/>
    <n v="1461"/>
    <x v="375"/>
    <n v="72300"/>
    <n v="114"/>
    <x v="0"/>
    <s v="WA"/>
    <n v="16755"/>
    <n v="32489"/>
    <x v="4"/>
    <s v="One-to-four family dwelling (other than manufactured housing)"/>
    <x v="0"/>
    <x v="0"/>
    <x v="3"/>
    <x v="0"/>
    <x v="0"/>
    <x v="0"/>
    <x v="0"/>
    <x v="0"/>
    <x v="0"/>
    <x v="0"/>
    <x v="0"/>
    <x v="3"/>
    <x v="1"/>
    <m/>
    <m/>
    <m/>
    <m/>
    <x v="1"/>
    <x v="1"/>
    <n v="725.04"/>
    <n v="2016"/>
    <n v="0"/>
    <x v="0"/>
    <m/>
    <m/>
    <m/>
    <m/>
    <x v="1"/>
    <x v="0"/>
    <x v="3"/>
    <s v="FDIC"/>
    <x v="0"/>
  </r>
  <r>
    <n v="87.559997559999999"/>
    <m/>
    <n v="5311"/>
    <n v="24.329999919999999"/>
    <n v="1497"/>
    <n v="1769"/>
    <x v="284"/>
    <n v="90300"/>
    <n v="85"/>
    <x v="0"/>
    <s v="WA"/>
    <n v="98403"/>
    <s v="38-2750395"/>
    <x v="4"/>
    <s v="One-to-four family dwelling (other than manufactured housing)"/>
    <x v="0"/>
    <x v="0"/>
    <x v="4"/>
    <x v="0"/>
    <x v="0"/>
    <x v="0"/>
    <x v="0"/>
    <x v="0"/>
    <x v="0"/>
    <x v="0"/>
    <x v="0"/>
    <x v="4"/>
    <x v="2"/>
    <m/>
    <m/>
    <m/>
    <m/>
    <x v="2"/>
    <x v="3"/>
    <n v="527.05999999999995"/>
    <n v="2016"/>
    <n v="0"/>
    <x v="1"/>
    <m/>
    <m/>
    <m/>
    <m/>
    <x v="1"/>
    <x v="1"/>
    <x v="1"/>
    <s v="HUD"/>
    <x v="0"/>
  </r>
  <r>
    <n v="67.66999817"/>
    <n v="1.55"/>
    <n v="5856"/>
    <n v="21.13999939"/>
    <n v="1129"/>
    <n v="2348"/>
    <x v="184"/>
    <n v="61300"/>
    <n v="43"/>
    <x v="0"/>
    <s v="WA"/>
    <n v="44461"/>
    <n v="7257500009"/>
    <x v="6"/>
    <s v="One-to-four family dwelling (other than manufactured housing)"/>
    <x v="0"/>
    <x v="0"/>
    <x v="11"/>
    <x v="1"/>
    <x v="1"/>
    <x v="0"/>
    <x v="0"/>
    <x v="0"/>
    <x v="0"/>
    <x v="0"/>
    <x v="0"/>
    <x v="13"/>
    <x v="2"/>
    <m/>
    <m/>
    <m/>
    <m/>
    <x v="0"/>
    <x v="2"/>
    <n v="11"/>
    <n v="2016"/>
    <n v="0"/>
    <x v="1"/>
    <m/>
    <m/>
    <m/>
    <m/>
    <x v="0"/>
    <x v="2"/>
    <x v="1"/>
    <s v="HUD"/>
    <x v="0"/>
  </r>
  <r>
    <n v="106.38999939999999"/>
    <m/>
    <n v="7918"/>
    <n v="18.479999540000001"/>
    <n v="1672"/>
    <n v="2552"/>
    <x v="23"/>
    <n v="61300"/>
    <n v="60"/>
    <x v="0"/>
    <s v="WA"/>
    <n v="14002"/>
    <n v="471809999"/>
    <x v="4"/>
    <s v="One-to-four family dwelling (other than manufactured housing)"/>
    <x v="0"/>
    <x v="0"/>
    <x v="11"/>
    <x v="0"/>
    <x v="0"/>
    <x v="0"/>
    <x v="0"/>
    <x v="0"/>
    <x v="0"/>
    <x v="0"/>
    <x v="0"/>
    <x v="13"/>
    <x v="2"/>
    <m/>
    <m/>
    <m/>
    <m/>
    <x v="2"/>
    <x v="0"/>
    <n v="15.02"/>
    <n v="2016"/>
    <n v="0"/>
    <x v="1"/>
    <m/>
    <m/>
    <m/>
    <m/>
    <x v="1"/>
    <x v="0"/>
    <x v="1"/>
    <s v="HUD"/>
    <x v="0"/>
  </r>
  <r>
    <n v="77.819999690000003"/>
    <m/>
    <n v="3625"/>
    <n v="24.879999160000001"/>
    <n v="989"/>
    <n v="2311"/>
    <x v="249"/>
    <n v="55600"/>
    <n v="68"/>
    <x v="0"/>
    <s v="WA"/>
    <n v="263291"/>
    <n v="7197000003"/>
    <x v="3"/>
    <s v="One-to-four family dwelling (other than manufactured housing)"/>
    <x v="0"/>
    <x v="0"/>
    <x v="12"/>
    <x v="2"/>
    <x v="0"/>
    <x v="0"/>
    <x v="0"/>
    <x v="0"/>
    <x v="0"/>
    <x v="0"/>
    <x v="0"/>
    <x v="31"/>
    <x v="0"/>
    <m/>
    <m/>
    <m/>
    <m/>
    <x v="0"/>
    <x v="2"/>
    <n v="9503"/>
    <n v="2016"/>
    <n v="0"/>
    <x v="0"/>
    <m/>
    <m/>
    <m/>
    <m/>
    <x v="0"/>
    <x v="2"/>
    <x v="1"/>
    <s v="HUD"/>
    <x v="0"/>
  </r>
  <r>
    <n v="76.430000309999997"/>
    <m/>
    <n v="6462"/>
    <n v="18.309999470000001"/>
    <n v="1598"/>
    <n v="2965"/>
    <x v="189"/>
    <n v="72300"/>
    <n v="118"/>
    <x v="0"/>
    <s v="WA"/>
    <n v="23715"/>
    <n v="32489"/>
    <x v="4"/>
    <s v="One-to-four family dwelling (other than manufactured housing)"/>
    <x v="0"/>
    <x v="1"/>
    <x v="3"/>
    <x v="0"/>
    <x v="1"/>
    <x v="0"/>
    <x v="0"/>
    <x v="0"/>
    <x v="0"/>
    <x v="0"/>
    <x v="0"/>
    <x v="3"/>
    <x v="0"/>
    <m/>
    <m/>
    <m/>
    <m/>
    <x v="2"/>
    <x v="0"/>
    <n v="726.03"/>
    <n v="2016"/>
    <n v="0"/>
    <x v="0"/>
    <m/>
    <m/>
    <m/>
    <m/>
    <x v="1"/>
    <x v="0"/>
    <x v="3"/>
    <s v="FDIC"/>
    <x v="0"/>
  </r>
  <r>
    <n v="132.61999510000001"/>
    <m/>
    <n v="3896"/>
    <n v="13.89000034"/>
    <n v="1323"/>
    <n v="1630"/>
    <x v="376"/>
    <n v="72300"/>
    <n v="87"/>
    <x v="0"/>
    <s v="WA"/>
    <n v="458"/>
    <n v="33826"/>
    <x v="1"/>
    <s v="One-to-four family dwelling (other than manufactured housing)"/>
    <x v="0"/>
    <x v="0"/>
    <x v="3"/>
    <x v="0"/>
    <x v="1"/>
    <x v="0"/>
    <x v="0"/>
    <x v="0"/>
    <x v="0"/>
    <x v="0"/>
    <x v="0"/>
    <x v="3"/>
    <x v="1"/>
    <m/>
    <m/>
    <m/>
    <m/>
    <x v="1"/>
    <x v="1"/>
    <n v="604"/>
    <n v="2016"/>
    <n v="0"/>
    <x v="1"/>
    <m/>
    <m/>
    <m/>
    <m/>
    <x v="1"/>
    <x v="0"/>
    <x v="3"/>
    <s v="FDIC"/>
    <x v="0"/>
  </r>
  <r>
    <n v="78.680000309999997"/>
    <m/>
    <n v="7354"/>
    <n v="20.850000380000001"/>
    <n v="1529"/>
    <n v="2421"/>
    <x v="95"/>
    <n v="73600"/>
    <n v="63"/>
    <x v="0"/>
    <s v="WA"/>
    <n v="17150"/>
    <n v="2149009991"/>
    <x v="1"/>
    <s v="One-to-four family dwelling (other than manufactured housing)"/>
    <x v="2"/>
    <x v="0"/>
    <x v="5"/>
    <x v="1"/>
    <x v="1"/>
    <x v="0"/>
    <x v="0"/>
    <x v="0"/>
    <x v="0"/>
    <x v="0"/>
    <x v="0"/>
    <x v="5"/>
    <x v="0"/>
    <m/>
    <m/>
    <m/>
    <m/>
    <x v="2"/>
    <x v="0"/>
    <n v="124.11"/>
    <n v="2016"/>
    <n v="0"/>
    <x v="0"/>
    <m/>
    <m/>
    <m/>
    <m/>
    <x v="1"/>
    <x v="0"/>
    <x v="1"/>
    <s v="HUD"/>
    <x v="0"/>
  </r>
  <r>
    <n v="109.8199997"/>
    <m/>
    <n v="8403"/>
    <n v="37.950000760000002"/>
    <n v="2246"/>
    <n v="2989"/>
    <x v="337"/>
    <n v="65800"/>
    <n v="70"/>
    <x v="0"/>
    <s v="WA"/>
    <n v="40980"/>
    <n v="471809999"/>
    <x v="0"/>
    <s v="One-to-four family dwelling (other than manufactured housing)"/>
    <x v="1"/>
    <x v="0"/>
    <x v="10"/>
    <x v="0"/>
    <x v="1"/>
    <x v="0"/>
    <x v="0"/>
    <x v="0"/>
    <x v="0"/>
    <x v="0"/>
    <x v="0"/>
    <x v="11"/>
    <x v="1"/>
    <m/>
    <m/>
    <m/>
    <m/>
    <x v="1"/>
    <x v="1"/>
    <n v="205.02"/>
    <n v="2016"/>
    <n v="0"/>
    <x v="2"/>
    <m/>
    <m/>
    <m/>
    <m/>
    <x v="0"/>
    <x v="2"/>
    <x v="1"/>
    <s v="HUD"/>
    <x v="0"/>
  </r>
  <r>
    <n v="91.91999817"/>
    <m/>
    <n v="6661"/>
    <n v="20.340000150000002"/>
    <n v="1263"/>
    <n v="3094"/>
    <x v="377"/>
    <n v="55600"/>
    <n v="136"/>
    <x v="0"/>
    <s v="WA"/>
    <n v="255229"/>
    <n v="7197000003"/>
    <x v="4"/>
    <s v="One-to-four family dwelling (other than manufactured housing)"/>
    <x v="0"/>
    <x v="0"/>
    <x v="12"/>
    <x v="0"/>
    <x v="0"/>
    <x v="0"/>
    <x v="0"/>
    <x v="0"/>
    <x v="0"/>
    <x v="0"/>
    <x v="0"/>
    <x v="15"/>
    <x v="1"/>
    <m/>
    <m/>
    <m/>
    <m/>
    <x v="1"/>
    <x v="1"/>
    <n v="16"/>
    <n v="2016"/>
    <n v="0"/>
    <x v="1"/>
    <m/>
    <m/>
    <m/>
    <m/>
    <x v="0"/>
    <x v="2"/>
    <x v="1"/>
    <s v="HUD"/>
    <x v="0"/>
  </r>
  <r>
    <n v="131.7400055"/>
    <m/>
    <n v="5230"/>
    <n v="33.689998629999998"/>
    <n v="1574"/>
    <n v="1697"/>
    <x v="370"/>
    <n v="72300"/>
    <m/>
    <x v="0"/>
    <s v="WA"/>
    <n v="693097"/>
    <n v="451965"/>
    <x v="3"/>
    <s v="One-to-four family dwelling (other than manufactured housing)"/>
    <x v="0"/>
    <x v="1"/>
    <x v="3"/>
    <x v="2"/>
    <x v="0"/>
    <x v="0"/>
    <x v="0"/>
    <x v="1"/>
    <x v="0"/>
    <x v="0"/>
    <x v="0"/>
    <x v="3"/>
    <x v="1"/>
    <m/>
    <m/>
    <m/>
    <m/>
    <x v="1"/>
    <x v="1"/>
    <n v="721.05"/>
    <n v="2016"/>
    <n v="0"/>
    <x v="1"/>
    <m/>
    <m/>
    <m/>
    <m/>
    <x v="1"/>
    <x v="0"/>
    <x v="0"/>
    <s v="CFPB"/>
    <x v="0"/>
  </r>
  <r>
    <n v="74.300003050000001"/>
    <m/>
    <n v="4419"/>
    <n v="59.900001529999997"/>
    <n v="794"/>
    <n v="1073"/>
    <x v="211"/>
    <n v="90300"/>
    <n v="217"/>
    <x v="0"/>
    <s v="WA"/>
    <n v="21900"/>
    <n v="2149009991"/>
    <x v="2"/>
    <s v="One-to-four family dwelling (other than manufactured housing)"/>
    <x v="1"/>
    <x v="0"/>
    <x v="4"/>
    <x v="0"/>
    <x v="1"/>
    <x v="0"/>
    <x v="0"/>
    <x v="0"/>
    <x v="0"/>
    <x v="0"/>
    <x v="0"/>
    <x v="7"/>
    <x v="2"/>
    <m/>
    <m/>
    <m/>
    <m/>
    <x v="2"/>
    <x v="0"/>
    <n v="111.02"/>
    <n v="2016"/>
    <n v="0"/>
    <x v="1"/>
    <m/>
    <m/>
    <m/>
    <m/>
    <x v="1"/>
    <x v="0"/>
    <x v="1"/>
    <s v="HUD"/>
    <x v="0"/>
  </r>
  <r>
    <n v="105.13999939999999"/>
    <m/>
    <n v="5154"/>
    <n v="5.9400000569999998"/>
    <n v="1129"/>
    <n v="1487"/>
    <x v="378"/>
    <n v="73300"/>
    <n v="37"/>
    <x v="0"/>
    <s v="WA"/>
    <n v="58574"/>
    <s v="23-2769131"/>
    <x v="5"/>
    <s v="One-to-four family dwelling (other than manufactured housing)"/>
    <x v="0"/>
    <x v="0"/>
    <x v="0"/>
    <x v="0"/>
    <x v="0"/>
    <x v="0"/>
    <x v="0"/>
    <x v="0"/>
    <x v="0"/>
    <x v="0"/>
    <x v="0"/>
    <x v="0"/>
    <x v="2"/>
    <m/>
    <m/>
    <m/>
    <m/>
    <x v="2"/>
    <x v="0"/>
    <n v="401.01"/>
    <n v="2016"/>
    <n v="0"/>
    <x v="1"/>
    <m/>
    <m/>
    <m/>
    <m/>
    <x v="1"/>
    <x v="0"/>
    <x v="1"/>
    <s v="HUD"/>
    <x v="0"/>
  </r>
  <r>
    <n v="94.77999878"/>
    <m/>
    <n v="7365"/>
    <n v="27.729999540000001"/>
    <n v="1888"/>
    <n v="2497"/>
    <x v="246"/>
    <n v="65800"/>
    <n v="37"/>
    <x v="0"/>
    <s v="WA"/>
    <n v="104764"/>
    <n v="619877"/>
    <x v="4"/>
    <s v="One-to-four family dwelling (other than manufactured housing)"/>
    <x v="0"/>
    <x v="0"/>
    <x v="10"/>
    <x v="0"/>
    <x v="1"/>
    <x v="0"/>
    <x v="0"/>
    <x v="1"/>
    <x v="0"/>
    <x v="0"/>
    <x v="0"/>
    <x v="12"/>
    <x v="1"/>
    <m/>
    <m/>
    <m/>
    <m/>
    <x v="1"/>
    <x v="1"/>
    <n v="111"/>
    <n v="2016"/>
    <n v="0"/>
    <x v="0"/>
    <m/>
    <m/>
    <m/>
    <m/>
    <x v="1"/>
    <x v="0"/>
    <x v="0"/>
    <s v="CFPB"/>
    <x v="0"/>
  </r>
  <r>
    <n v="138.3000031"/>
    <m/>
    <n v="3248"/>
    <n v="12.649999619999999"/>
    <n v="1036"/>
    <n v="1217"/>
    <x v="356"/>
    <n v="55600"/>
    <n v="154"/>
    <x v="0"/>
    <s v="WA"/>
    <n v="246845"/>
    <n v="7197000003"/>
    <x v="4"/>
    <s v="One-to-four family dwelling (other than manufactured housing)"/>
    <x v="1"/>
    <x v="0"/>
    <x v="12"/>
    <x v="0"/>
    <x v="1"/>
    <x v="0"/>
    <x v="0"/>
    <x v="0"/>
    <x v="0"/>
    <x v="0"/>
    <x v="0"/>
    <x v="17"/>
    <x v="1"/>
    <m/>
    <m/>
    <m/>
    <m/>
    <x v="1"/>
    <x v="1"/>
    <n v="9702"/>
    <n v="2016"/>
    <n v="0"/>
    <x v="2"/>
    <m/>
    <m/>
    <m/>
    <m/>
    <x v="0"/>
    <x v="2"/>
    <x v="1"/>
    <s v="HUD"/>
    <x v="0"/>
  </r>
  <r>
    <n v="102.8099976"/>
    <m/>
    <n v="6364"/>
    <n v="23.56999969"/>
    <n v="1722"/>
    <n v="2127"/>
    <x v="277"/>
    <n v="72300"/>
    <n v="150"/>
    <x v="0"/>
    <s v="WA"/>
    <n v="356930"/>
    <n v="852218"/>
    <x v="2"/>
    <s v="One-to-four family dwelling (other than manufactured housing)"/>
    <x v="0"/>
    <x v="0"/>
    <x v="3"/>
    <x v="0"/>
    <x v="0"/>
    <x v="0"/>
    <x v="0"/>
    <x v="0"/>
    <x v="0"/>
    <x v="0"/>
    <x v="0"/>
    <x v="3"/>
    <x v="2"/>
    <m/>
    <m/>
    <m/>
    <m/>
    <x v="2"/>
    <x v="0"/>
    <n v="731.13"/>
    <n v="2016"/>
    <n v="0"/>
    <x v="1"/>
    <m/>
    <m/>
    <m/>
    <m/>
    <x v="1"/>
    <x v="0"/>
    <x v="0"/>
    <s v="CFPB"/>
    <x v="0"/>
  </r>
  <r>
    <n v="127.3000031"/>
    <m/>
    <n v="4131"/>
    <n v="16.75"/>
    <n v="1557"/>
    <n v="1689"/>
    <x v="211"/>
    <n v="90300"/>
    <n v="118"/>
    <x v="0"/>
    <s v="WA"/>
    <n v="7788"/>
    <s v="56-2471041"/>
    <x v="0"/>
    <s v="One-to-four family dwelling (other than manufactured housing)"/>
    <x v="0"/>
    <x v="0"/>
    <x v="4"/>
    <x v="0"/>
    <x v="2"/>
    <x v="0"/>
    <x v="0"/>
    <x v="0"/>
    <x v="0"/>
    <x v="0"/>
    <x v="0"/>
    <x v="7"/>
    <x v="0"/>
    <m/>
    <m/>
    <m/>
    <m/>
    <x v="2"/>
    <x v="0"/>
    <n v="16"/>
    <n v="2016"/>
    <n v="0"/>
    <x v="0"/>
    <m/>
    <m/>
    <m/>
    <m/>
    <x v="1"/>
    <x v="0"/>
    <x v="1"/>
    <s v="HUD"/>
    <x v="0"/>
  </r>
  <r>
    <n v="97.959999080000003"/>
    <m/>
    <n v="6484"/>
    <n v="37.819999690000003"/>
    <n v="1335"/>
    <n v="1877"/>
    <x v="226"/>
    <n v="65800"/>
    <n v="95"/>
    <x v="0"/>
    <s v="WA"/>
    <n v="569397"/>
    <n v="7197000003"/>
    <x v="2"/>
    <s v="One-to-four family dwelling (other than manufactured housing)"/>
    <x v="0"/>
    <x v="0"/>
    <x v="10"/>
    <x v="2"/>
    <x v="0"/>
    <x v="0"/>
    <x v="0"/>
    <x v="0"/>
    <x v="0"/>
    <x v="0"/>
    <x v="0"/>
    <x v="11"/>
    <x v="2"/>
    <m/>
    <m/>
    <m/>
    <m/>
    <x v="2"/>
    <x v="0"/>
    <n v="206.06"/>
    <n v="2016"/>
    <n v="0"/>
    <x v="1"/>
    <m/>
    <m/>
    <m/>
    <m/>
    <x v="1"/>
    <x v="0"/>
    <x v="1"/>
    <s v="HUD"/>
    <x v="0"/>
  </r>
  <r>
    <n v="122.38999939999999"/>
    <m/>
    <n v="4880"/>
    <n v="7.6199998860000004"/>
    <n v="1675"/>
    <n v="2276"/>
    <x v="63"/>
    <n v="61400"/>
    <n v="141"/>
    <x v="0"/>
    <s v="WA"/>
    <n v="34"/>
    <n v="17874"/>
    <x v="2"/>
    <s v="One-to-four family dwelling (other than manufactured housing)"/>
    <x v="0"/>
    <x v="0"/>
    <x v="6"/>
    <x v="0"/>
    <x v="1"/>
    <x v="0"/>
    <x v="0"/>
    <x v="0"/>
    <x v="0"/>
    <x v="0"/>
    <x v="0"/>
    <x v="6"/>
    <x v="2"/>
    <m/>
    <m/>
    <m/>
    <m/>
    <x v="2"/>
    <x v="0"/>
    <n v="9403"/>
    <n v="2016"/>
    <n v="0"/>
    <x v="1"/>
    <m/>
    <m/>
    <m/>
    <m/>
    <x v="1"/>
    <x v="0"/>
    <x v="3"/>
    <s v="FDIC"/>
    <x v="0"/>
  </r>
  <r>
    <n v="85.22000122"/>
    <m/>
    <n v="2714"/>
    <n v="6.8200001720000003"/>
    <n v="1024"/>
    <n v="1551"/>
    <x v="153"/>
    <n v="55600"/>
    <n v="86"/>
    <x v="0"/>
    <s v="WA"/>
    <n v="245122"/>
    <n v="7197000003"/>
    <x v="0"/>
    <s v="One-to-four family dwelling (other than manufactured housing)"/>
    <x v="1"/>
    <x v="0"/>
    <x v="12"/>
    <x v="0"/>
    <x v="1"/>
    <x v="0"/>
    <x v="0"/>
    <x v="0"/>
    <x v="0"/>
    <x v="0"/>
    <x v="0"/>
    <x v="22"/>
    <x v="1"/>
    <m/>
    <m/>
    <m/>
    <m/>
    <x v="1"/>
    <x v="1"/>
    <n v="9603"/>
    <n v="2016"/>
    <n v="0"/>
    <x v="2"/>
    <m/>
    <m/>
    <m/>
    <m/>
    <x v="0"/>
    <x v="2"/>
    <x v="1"/>
    <s v="HUD"/>
    <x v="0"/>
  </r>
  <r>
    <n v="109.5400009"/>
    <m/>
    <n v="6126"/>
    <n v="35.5"/>
    <n v="1494"/>
    <n v="2128"/>
    <x v="22"/>
    <n v="72300"/>
    <n v="52"/>
    <x v="0"/>
    <s v="WA"/>
    <n v="45682"/>
    <s v="01-0726495"/>
    <x v="3"/>
    <s v="One-to-four family dwelling (other than manufactured housing)"/>
    <x v="1"/>
    <x v="0"/>
    <x v="3"/>
    <x v="2"/>
    <x v="1"/>
    <x v="0"/>
    <x v="0"/>
    <x v="0"/>
    <x v="0"/>
    <x v="0"/>
    <x v="0"/>
    <x v="3"/>
    <x v="1"/>
    <m/>
    <m/>
    <m/>
    <m/>
    <x v="1"/>
    <x v="1"/>
    <n v="714.06"/>
    <n v="2016"/>
    <n v="0"/>
    <x v="0"/>
    <m/>
    <m/>
    <m/>
    <m/>
    <x v="1"/>
    <x v="0"/>
    <x v="1"/>
    <s v="HUD"/>
    <x v="0"/>
  </r>
  <r>
    <n v="97.910003660000001"/>
    <m/>
    <n v="1263"/>
    <n v="12.350000380000001"/>
    <n v="469"/>
    <n v="1077"/>
    <x v="23"/>
    <n v="55600"/>
    <n v="194"/>
    <x v="0"/>
    <s v="WA"/>
    <n v="6255"/>
    <s v="51-0517525"/>
    <x v="5"/>
    <s v="One-to-four family dwelling (other than manufactured housing)"/>
    <x v="0"/>
    <x v="1"/>
    <x v="12"/>
    <x v="0"/>
    <x v="1"/>
    <x v="0"/>
    <x v="0"/>
    <x v="0"/>
    <x v="0"/>
    <x v="0"/>
    <x v="0"/>
    <x v="31"/>
    <x v="2"/>
    <m/>
    <m/>
    <m/>
    <m/>
    <x v="0"/>
    <x v="2"/>
    <n v="9506"/>
    <n v="2016"/>
    <n v="0"/>
    <x v="1"/>
    <m/>
    <m/>
    <m/>
    <m/>
    <x v="0"/>
    <x v="2"/>
    <x v="1"/>
    <s v="HUD"/>
    <x v="0"/>
  </r>
  <r>
    <n v="119.1600037"/>
    <m/>
    <n v="5735"/>
    <n v="13.25"/>
    <n v="1895"/>
    <n v="2161"/>
    <x v="44"/>
    <n v="73300"/>
    <n v="224"/>
    <x v="0"/>
    <s v="WA"/>
    <n v="75501"/>
    <s v="23-2769131"/>
    <x v="5"/>
    <s v="One-to-four family dwelling (other than manufactured housing)"/>
    <x v="1"/>
    <x v="0"/>
    <x v="0"/>
    <x v="0"/>
    <x v="1"/>
    <x v="0"/>
    <x v="0"/>
    <x v="0"/>
    <x v="0"/>
    <x v="0"/>
    <x v="0"/>
    <x v="0"/>
    <x v="2"/>
    <m/>
    <m/>
    <m/>
    <m/>
    <x v="3"/>
    <x v="0"/>
    <n v="408.05"/>
    <n v="2016"/>
    <n v="0"/>
    <x v="1"/>
    <m/>
    <m/>
    <m/>
    <m/>
    <x v="1"/>
    <x v="0"/>
    <x v="1"/>
    <s v="HUD"/>
    <x v="0"/>
  </r>
  <r>
    <n v="53.13999939"/>
    <n v="2.54"/>
    <n v="9654"/>
    <n v="90.709999080000003"/>
    <n v="1287"/>
    <n v="2160"/>
    <x v="309"/>
    <n v="65800"/>
    <n v="24"/>
    <x v="0"/>
    <s v="WA"/>
    <n v="7928"/>
    <s v="91-1780488"/>
    <x v="3"/>
    <s v="One-to-four family dwelling (other than manufactured housing)"/>
    <x v="0"/>
    <x v="0"/>
    <x v="10"/>
    <x v="1"/>
    <x v="1"/>
    <x v="0"/>
    <x v="0"/>
    <x v="0"/>
    <x v="0"/>
    <x v="0"/>
    <x v="0"/>
    <x v="11"/>
    <x v="1"/>
    <m/>
    <m/>
    <m/>
    <m/>
    <x v="1"/>
    <x v="1"/>
    <n v="201"/>
    <n v="2016"/>
    <n v="0"/>
    <x v="0"/>
    <m/>
    <m/>
    <m/>
    <m/>
    <x v="1"/>
    <x v="1"/>
    <x v="1"/>
    <s v="HUD"/>
    <x v="0"/>
  </r>
  <r>
    <n v="121.3799973"/>
    <m/>
    <n v="3750"/>
    <n v="7.25"/>
    <n v="1474"/>
    <n v="2074"/>
    <x v="283"/>
    <n v="55600"/>
    <n v="106"/>
    <x v="0"/>
    <s v="WA"/>
    <n v="243379"/>
    <n v="7197000003"/>
    <x v="4"/>
    <s v="One-to-four family dwelling (other than manufactured housing)"/>
    <x v="0"/>
    <x v="0"/>
    <x v="12"/>
    <x v="0"/>
    <x v="0"/>
    <x v="0"/>
    <x v="0"/>
    <x v="0"/>
    <x v="0"/>
    <x v="0"/>
    <x v="0"/>
    <x v="14"/>
    <x v="3"/>
    <m/>
    <m/>
    <m/>
    <m/>
    <x v="0"/>
    <x v="2"/>
    <n v="9719"/>
    <n v="2016"/>
    <n v="0"/>
    <x v="2"/>
    <m/>
    <m/>
    <m/>
    <m/>
    <x v="0"/>
    <x v="2"/>
    <x v="1"/>
    <s v="HUD"/>
    <x v="0"/>
  </r>
  <r>
    <n v="129.83000179999999"/>
    <n v="1.65"/>
    <n v="5207"/>
    <n v="33.009998320000001"/>
    <n v="1155"/>
    <n v="1135"/>
    <x v="226"/>
    <n v="72300"/>
    <n v="55"/>
    <x v="0"/>
    <s v="WA"/>
    <n v="18816"/>
    <n v="471809999"/>
    <x v="4"/>
    <s v="One-to-four family dwelling (other than manufactured housing)"/>
    <x v="1"/>
    <x v="0"/>
    <x v="3"/>
    <x v="0"/>
    <x v="1"/>
    <x v="0"/>
    <x v="0"/>
    <x v="0"/>
    <x v="0"/>
    <x v="0"/>
    <x v="0"/>
    <x v="3"/>
    <x v="1"/>
    <m/>
    <m/>
    <m/>
    <m/>
    <x v="1"/>
    <x v="1"/>
    <n v="703.16"/>
    <n v="2016"/>
    <n v="0"/>
    <x v="1"/>
    <m/>
    <m/>
    <m/>
    <m/>
    <x v="1"/>
    <x v="0"/>
    <x v="1"/>
    <s v="HUD"/>
    <x v="0"/>
  </r>
  <r>
    <n v="113.1999969"/>
    <m/>
    <n v="5839"/>
    <n v="39.340000150000002"/>
    <n v="1676"/>
    <n v="2077"/>
    <x v="25"/>
    <n v="72300"/>
    <n v="65"/>
    <x v="0"/>
    <s v="WA"/>
    <n v="24167"/>
    <s v="76-0503625"/>
    <x v="0"/>
    <s v="One-to-four family dwelling (other than manufactured housing)"/>
    <x v="0"/>
    <x v="0"/>
    <x v="3"/>
    <x v="0"/>
    <x v="1"/>
    <x v="0"/>
    <x v="0"/>
    <x v="0"/>
    <x v="0"/>
    <x v="0"/>
    <x v="0"/>
    <x v="3"/>
    <x v="3"/>
    <m/>
    <m/>
    <m/>
    <m/>
    <x v="0"/>
    <x v="2"/>
    <n v="9400.0499999999993"/>
    <n v="2016"/>
    <n v="0"/>
    <x v="2"/>
    <m/>
    <m/>
    <m/>
    <m/>
    <x v="0"/>
    <x v="2"/>
    <x v="1"/>
    <s v="HUD"/>
    <x v="0"/>
  </r>
  <r>
    <n v="141.72999569999999"/>
    <m/>
    <n v="5219"/>
    <n v="18.590000150000002"/>
    <n v="1582"/>
    <n v="1945"/>
    <x v="340"/>
    <n v="73600"/>
    <n v="92"/>
    <x v="0"/>
    <s v="WA"/>
    <n v="29499"/>
    <n v="619877"/>
    <x v="3"/>
    <s v="One-to-four family dwelling (other than manufactured housing)"/>
    <x v="0"/>
    <x v="0"/>
    <x v="5"/>
    <x v="2"/>
    <x v="1"/>
    <x v="0"/>
    <x v="0"/>
    <x v="1"/>
    <x v="0"/>
    <x v="0"/>
    <x v="0"/>
    <x v="5"/>
    <x v="2"/>
    <m/>
    <m/>
    <m/>
    <m/>
    <x v="2"/>
    <x v="0"/>
    <n v="122.21"/>
    <n v="2016"/>
    <n v="0"/>
    <x v="1"/>
    <m/>
    <m/>
    <m/>
    <m/>
    <x v="1"/>
    <x v="0"/>
    <x v="0"/>
    <s v="CFPB"/>
    <x v="0"/>
  </r>
  <r>
    <n v="101.2900009"/>
    <m/>
    <n v="8722"/>
    <n v="39.069999690000003"/>
    <n v="2012"/>
    <n v="2432"/>
    <x v="318"/>
    <n v="61400"/>
    <n v="47"/>
    <x v="0"/>
    <s v="WA"/>
    <n v="813"/>
    <n v="6158"/>
    <x v="4"/>
    <s v="One-to-four family dwelling (other than manufactured housing)"/>
    <x v="1"/>
    <x v="0"/>
    <x v="6"/>
    <x v="0"/>
    <x v="1"/>
    <x v="0"/>
    <x v="0"/>
    <x v="0"/>
    <x v="0"/>
    <x v="0"/>
    <x v="0"/>
    <x v="6"/>
    <x v="2"/>
    <m/>
    <m/>
    <m/>
    <m/>
    <x v="2"/>
    <x v="0"/>
    <n v="9523.02"/>
    <n v="2016"/>
    <n v="0"/>
    <x v="1"/>
    <m/>
    <m/>
    <m/>
    <m/>
    <x v="1"/>
    <x v="0"/>
    <x v="3"/>
    <s v="FDIC"/>
    <x v="0"/>
  </r>
  <r>
    <n v="107.0699997"/>
    <m/>
    <n v="2911"/>
    <n v="7.0100002290000001"/>
    <n v="1050"/>
    <n v="2369"/>
    <x v="362"/>
    <n v="55600"/>
    <n v="35"/>
    <x v="0"/>
    <s v="WA"/>
    <n v="239020"/>
    <n v="7197000003"/>
    <x v="4"/>
    <s v="One-to-four family dwelling (other than manufactured housing)"/>
    <x v="0"/>
    <x v="1"/>
    <x v="12"/>
    <x v="0"/>
    <x v="0"/>
    <x v="0"/>
    <x v="0"/>
    <x v="0"/>
    <x v="0"/>
    <x v="0"/>
    <x v="0"/>
    <x v="17"/>
    <x v="2"/>
    <m/>
    <m/>
    <m/>
    <m/>
    <x v="0"/>
    <x v="2"/>
    <n v="9720"/>
    <n v="2016"/>
    <n v="0"/>
    <x v="2"/>
    <m/>
    <m/>
    <m/>
    <m/>
    <x v="0"/>
    <x v="2"/>
    <x v="1"/>
    <s v="HUD"/>
    <x v="0"/>
  </r>
  <r>
    <n v="143.38000489999999"/>
    <n v="1.55"/>
    <n v="5262"/>
    <n v="16.93000031"/>
    <n v="1256"/>
    <n v="2088"/>
    <x v="379"/>
    <n v="72300"/>
    <n v="98"/>
    <x v="0"/>
    <s v="WA"/>
    <n v="33508"/>
    <n v="471809999"/>
    <x v="3"/>
    <s v="One-to-four family dwelling (other than manufactured housing)"/>
    <x v="0"/>
    <x v="0"/>
    <x v="3"/>
    <x v="1"/>
    <x v="0"/>
    <x v="0"/>
    <x v="0"/>
    <x v="0"/>
    <x v="0"/>
    <x v="0"/>
    <x v="0"/>
    <x v="3"/>
    <x v="1"/>
    <m/>
    <m/>
    <m/>
    <m/>
    <x v="1"/>
    <x v="1"/>
    <n v="606"/>
    <n v="2016"/>
    <n v="0"/>
    <x v="1"/>
    <m/>
    <m/>
    <m/>
    <m/>
    <x v="1"/>
    <x v="0"/>
    <x v="1"/>
    <s v="HUD"/>
    <x v="0"/>
  </r>
  <r>
    <n v="92.61000061"/>
    <m/>
    <n v="4596"/>
    <n v="50.849998470000003"/>
    <n v="1237"/>
    <n v="1711"/>
    <x v="133"/>
    <n v="90300"/>
    <n v="95"/>
    <x v="0"/>
    <s v="WA"/>
    <n v="5455"/>
    <s v="87-0691650"/>
    <x v="5"/>
    <s v="One-to-four family dwelling (other than manufactured housing)"/>
    <x v="0"/>
    <x v="0"/>
    <x v="4"/>
    <x v="0"/>
    <x v="0"/>
    <x v="0"/>
    <x v="0"/>
    <x v="0"/>
    <x v="0"/>
    <x v="0"/>
    <x v="0"/>
    <x v="7"/>
    <x v="3"/>
    <m/>
    <m/>
    <m/>
    <m/>
    <x v="0"/>
    <x v="2"/>
    <n v="108"/>
    <n v="2016"/>
    <n v="0"/>
    <x v="1"/>
    <m/>
    <m/>
    <m/>
    <m/>
    <x v="1"/>
    <x v="0"/>
    <x v="1"/>
    <s v="HUD"/>
    <x v="0"/>
  </r>
  <r>
    <n v="131.75"/>
    <m/>
    <n v="3519"/>
    <n v="11.989999770000001"/>
    <n v="1219"/>
    <n v="1462"/>
    <x v="4"/>
    <n v="61400"/>
    <n v="120"/>
    <x v="0"/>
    <s v="WA"/>
    <n v="1350"/>
    <n v="6158"/>
    <x v="4"/>
    <s v="One-to-four family dwelling (other than manufactured housing)"/>
    <x v="1"/>
    <x v="0"/>
    <x v="6"/>
    <x v="0"/>
    <x v="1"/>
    <x v="0"/>
    <x v="0"/>
    <x v="0"/>
    <x v="0"/>
    <x v="0"/>
    <x v="0"/>
    <x v="6"/>
    <x v="2"/>
    <m/>
    <m/>
    <m/>
    <m/>
    <x v="2"/>
    <x v="0"/>
    <n v="9519"/>
    <n v="2016"/>
    <n v="0"/>
    <x v="1"/>
    <m/>
    <m/>
    <m/>
    <m/>
    <x v="1"/>
    <x v="0"/>
    <x v="3"/>
    <s v="FDIC"/>
    <x v="0"/>
  </r>
  <r>
    <n v="90.430000309999997"/>
    <m/>
    <n v="6546"/>
    <n v="49.189998629999998"/>
    <n v="1404"/>
    <n v="2045"/>
    <x v="200"/>
    <n v="65800"/>
    <n v="71"/>
    <x v="0"/>
    <s v="WA"/>
    <n v="5517"/>
    <n v="280110"/>
    <x v="2"/>
    <s v="One-to-four family dwelling (other than manufactured housing)"/>
    <x v="0"/>
    <x v="0"/>
    <x v="10"/>
    <x v="0"/>
    <x v="0"/>
    <x v="0"/>
    <x v="0"/>
    <x v="0"/>
    <x v="0"/>
    <x v="0"/>
    <x v="0"/>
    <x v="12"/>
    <x v="0"/>
    <m/>
    <m/>
    <m/>
    <m/>
    <x v="2"/>
    <x v="3"/>
    <n v="118"/>
    <n v="2016"/>
    <n v="0"/>
    <x v="0"/>
    <m/>
    <m/>
    <m/>
    <m/>
    <x v="1"/>
    <x v="1"/>
    <x v="0"/>
    <s v="CFPB"/>
    <x v="0"/>
  </r>
  <r>
    <n v="146.27999879999999"/>
    <m/>
    <n v="4504"/>
    <n v="16.790000920000001"/>
    <n v="1145"/>
    <n v="1879"/>
    <x v="269"/>
    <n v="55600"/>
    <n v="101"/>
    <x v="0"/>
    <s v="WA"/>
    <n v="210951"/>
    <n v="7197000003"/>
    <x v="4"/>
    <s v="One-to-four family dwelling (other than manufactured housing)"/>
    <x v="0"/>
    <x v="0"/>
    <x v="12"/>
    <x v="0"/>
    <x v="0"/>
    <x v="0"/>
    <x v="0"/>
    <x v="0"/>
    <x v="0"/>
    <x v="0"/>
    <x v="0"/>
    <x v="33"/>
    <x v="3"/>
    <m/>
    <m/>
    <m/>
    <m/>
    <x v="0"/>
    <x v="2"/>
    <n v="3"/>
    <n v="2016"/>
    <n v="0"/>
    <x v="2"/>
    <m/>
    <m/>
    <m/>
    <m/>
    <x v="0"/>
    <x v="2"/>
    <x v="1"/>
    <s v="HUD"/>
    <x v="0"/>
  </r>
  <r>
    <n v="60.680000309999997"/>
    <m/>
    <n v="7355"/>
    <n v="49.13999939"/>
    <n v="1266"/>
    <n v="2005"/>
    <x v="225"/>
    <n v="72300"/>
    <n v="74"/>
    <x v="0"/>
    <s v="WA"/>
    <n v="235688"/>
    <s v="75-2921540"/>
    <x v="2"/>
    <s v="One-to-four family dwelling (other than manufactured housing)"/>
    <x v="0"/>
    <x v="0"/>
    <x v="3"/>
    <x v="0"/>
    <x v="0"/>
    <x v="0"/>
    <x v="0"/>
    <x v="0"/>
    <x v="0"/>
    <x v="0"/>
    <x v="0"/>
    <x v="3"/>
    <x v="2"/>
    <m/>
    <m/>
    <m/>
    <m/>
    <x v="2"/>
    <x v="0"/>
    <n v="716.02"/>
    <n v="2016"/>
    <n v="0"/>
    <x v="1"/>
    <m/>
    <m/>
    <m/>
    <m/>
    <x v="5"/>
    <x v="0"/>
    <x v="1"/>
    <s v="HUD"/>
    <x v="0"/>
  </r>
  <r>
    <n v="111.9400024"/>
    <n v="1.92"/>
    <n v="3743"/>
    <n v="11.27000046"/>
    <n v="1091"/>
    <n v="1987"/>
    <x v="279"/>
    <n v="55600"/>
    <n v="57"/>
    <x v="0"/>
    <s v="WA"/>
    <n v="6136"/>
    <s v="51-0517525"/>
    <x v="4"/>
    <s v="One-to-four family dwelling (other than manufactured housing)"/>
    <x v="0"/>
    <x v="0"/>
    <x v="12"/>
    <x v="0"/>
    <x v="1"/>
    <x v="0"/>
    <x v="0"/>
    <x v="0"/>
    <x v="0"/>
    <x v="0"/>
    <x v="0"/>
    <x v="26"/>
    <x v="1"/>
    <m/>
    <m/>
    <m/>
    <m/>
    <x v="1"/>
    <x v="1"/>
    <n v="9612"/>
    <n v="2016"/>
    <n v="0"/>
    <x v="1"/>
    <m/>
    <m/>
    <m/>
    <m/>
    <x v="0"/>
    <x v="2"/>
    <x v="1"/>
    <s v="HUD"/>
    <x v="0"/>
  </r>
  <r>
    <n v="127.7300034"/>
    <m/>
    <n v="4395"/>
    <n v="13.010000229999999"/>
    <n v="1271"/>
    <n v="1599"/>
    <x v="52"/>
    <n v="78100"/>
    <n v="98"/>
    <x v="0"/>
    <s v="WA"/>
    <n v="38704"/>
    <n v="852218"/>
    <x v="0"/>
    <s v="One-to-four family dwelling (other than manufactured housing)"/>
    <x v="0"/>
    <x v="0"/>
    <x v="2"/>
    <x v="0"/>
    <x v="0"/>
    <x v="0"/>
    <x v="0"/>
    <x v="0"/>
    <x v="0"/>
    <x v="0"/>
    <x v="0"/>
    <x v="2"/>
    <x v="2"/>
    <m/>
    <m/>
    <m/>
    <m/>
    <x v="3"/>
    <x v="0"/>
    <n v="928.02"/>
    <n v="2016"/>
    <n v="0"/>
    <x v="1"/>
    <m/>
    <m/>
    <m/>
    <m/>
    <x v="1"/>
    <x v="0"/>
    <x v="0"/>
    <s v="CFPB"/>
    <x v="0"/>
  </r>
  <r>
    <n v="156.41999820000001"/>
    <m/>
    <n v="2491"/>
    <n v="14.40999985"/>
    <n v="699"/>
    <n v="776"/>
    <x v="109"/>
    <n v="65800"/>
    <n v="94"/>
    <x v="0"/>
    <s v="WA"/>
    <n v="138184"/>
    <n v="7197000003"/>
    <x v="3"/>
    <s v="One-to-four family dwelling (other than manufactured housing)"/>
    <x v="0"/>
    <x v="0"/>
    <x v="10"/>
    <x v="1"/>
    <x v="0"/>
    <x v="0"/>
    <x v="0"/>
    <x v="0"/>
    <x v="0"/>
    <x v="0"/>
    <x v="0"/>
    <x v="12"/>
    <x v="1"/>
    <m/>
    <m/>
    <m/>
    <m/>
    <x v="1"/>
    <x v="1"/>
    <n v="107.07"/>
    <n v="2016"/>
    <n v="0"/>
    <x v="1"/>
    <m/>
    <m/>
    <m/>
    <m/>
    <x v="1"/>
    <x v="0"/>
    <x v="1"/>
    <s v="HUD"/>
    <x v="0"/>
  </r>
  <r>
    <n v="120.73999790000001"/>
    <m/>
    <n v="4888"/>
    <n v="11.06999969"/>
    <n v="1680"/>
    <n v="2886"/>
    <x v="380"/>
    <n v="55600"/>
    <n v="35"/>
    <x v="0"/>
    <s v="WA"/>
    <n v="207559"/>
    <n v="7197000003"/>
    <x v="3"/>
    <s v="One-to-four family dwelling (other than manufactured housing)"/>
    <x v="1"/>
    <x v="0"/>
    <x v="12"/>
    <x v="1"/>
    <x v="1"/>
    <x v="0"/>
    <x v="0"/>
    <x v="0"/>
    <x v="0"/>
    <x v="0"/>
    <x v="0"/>
    <x v="26"/>
    <x v="1"/>
    <m/>
    <m/>
    <m/>
    <m/>
    <x v="1"/>
    <x v="1"/>
    <n v="9605"/>
    <n v="2016"/>
    <n v="0"/>
    <x v="2"/>
    <m/>
    <m/>
    <m/>
    <m/>
    <x v="0"/>
    <x v="2"/>
    <x v="1"/>
    <s v="HUD"/>
    <x v="0"/>
  </r>
  <r>
    <n v="83.370002749999998"/>
    <m/>
    <n v="4915"/>
    <n v="23.989999770000001"/>
    <n v="1268"/>
    <n v="1777"/>
    <x v="381"/>
    <n v="57900"/>
    <n v="99"/>
    <x v="0"/>
    <s v="WA"/>
    <n v="7608"/>
    <n v="143662"/>
    <x v="3"/>
    <s v="One-to-four family dwelling (other than manufactured housing)"/>
    <x v="1"/>
    <x v="0"/>
    <x v="1"/>
    <x v="2"/>
    <x v="1"/>
    <x v="0"/>
    <x v="0"/>
    <x v="0"/>
    <x v="0"/>
    <x v="0"/>
    <x v="0"/>
    <x v="1"/>
    <x v="2"/>
    <m/>
    <m/>
    <m/>
    <m/>
    <x v="2"/>
    <x v="0"/>
    <n v="9208.01"/>
    <n v="2016"/>
    <n v="0"/>
    <x v="1"/>
    <m/>
    <m/>
    <m/>
    <m/>
    <x v="1"/>
    <x v="0"/>
    <x v="0"/>
    <s v="CFPB"/>
    <x v="0"/>
  </r>
  <r>
    <n v="108.26000209999999"/>
    <m/>
    <n v="4705"/>
    <n v="11.14000034"/>
    <n v="1350"/>
    <n v="1604"/>
    <x v="11"/>
    <n v="73300"/>
    <n v="98"/>
    <x v="0"/>
    <s v="WA"/>
    <n v="32425"/>
    <n v="2149009991"/>
    <x v="3"/>
    <s v="One-to-four family dwelling (other than manufactured housing)"/>
    <x v="1"/>
    <x v="0"/>
    <x v="0"/>
    <x v="1"/>
    <x v="1"/>
    <x v="0"/>
    <x v="0"/>
    <x v="0"/>
    <x v="0"/>
    <x v="0"/>
    <x v="0"/>
    <x v="0"/>
    <x v="0"/>
    <m/>
    <m/>
    <m/>
    <m/>
    <x v="0"/>
    <x v="0"/>
    <n v="407.1"/>
    <n v="2016"/>
    <n v="0"/>
    <x v="0"/>
    <m/>
    <m/>
    <m/>
    <m/>
    <x v="0"/>
    <x v="0"/>
    <x v="1"/>
    <s v="HUD"/>
    <x v="0"/>
  </r>
  <r>
    <n v="104.3199997"/>
    <m/>
    <n v="4794"/>
    <n v="20.209999079999999"/>
    <n v="1153"/>
    <n v="1570"/>
    <x v="276"/>
    <n v="73600"/>
    <m/>
    <x v="0"/>
    <s v="WA"/>
    <n v="87482"/>
    <n v="619877"/>
    <x v="3"/>
    <s v="One-to-four family dwelling (other than manufactured housing)"/>
    <x v="0"/>
    <x v="0"/>
    <x v="5"/>
    <x v="2"/>
    <x v="0"/>
    <x v="0"/>
    <x v="0"/>
    <x v="1"/>
    <x v="0"/>
    <x v="0"/>
    <x v="0"/>
    <x v="5"/>
    <x v="2"/>
    <m/>
    <m/>
    <m/>
    <m/>
    <x v="2"/>
    <x v="0"/>
    <n v="124.12"/>
    <n v="2016"/>
    <n v="0"/>
    <x v="1"/>
    <m/>
    <m/>
    <m/>
    <m/>
    <x v="1"/>
    <x v="0"/>
    <x v="0"/>
    <s v="CFPB"/>
    <x v="0"/>
  </r>
  <r>
    <n v="89.629997250000002"/>
    <m/>
    <n v="7076"/>
    <n v="41.069999690000003"/>
    <n v="1582"/>
    <n v="2245"/>
    <x v="366"/>
    <n v="65800"/>
    <n v="32"/>
    <x v="0"/>
    <s v="WA"/>
    <n v="378233"/>
    <n v="7197000003"/>
    <x v="0"/>
    <s v="One-to-four family dwelling (other than manufactured housing)"/>
    <x v="0"/>
    <x v="0"/>
    <x v="10"/>
    <x v="0"/>
    <x v="0"/>
    <x v="0"/>
    <x v="0"/>
    <x v="0"/>
    <x v="0"/>
    <x v="0"/>
    <x v="0"/>
    <x v="12"/>
    <x v="1"/>
    <m/>
    <m/>
    <m/>
    <m/>
    <x v="1"/>
    <x v="1"/>
    <n v="117"/>
    <n v="2016"/>
    <n v="0"/>
    <x v="2"/>
    <m/>
    <m/>
    <m/>
    <m/>
    <x v="0"/>
    <x v="2"/>
    <x v="1"/>
    <s v="HUD"/>
    <x v="0"/>
  </r>
  <r>
    <n v="94"/>
    <m/>
    <n v="6714"/>
    <n v="24.170000080000001"/>
    <n v="1969"/>
    <n v="2880"/>
    <x v="277"/>
    <n v="55600"/>
    <n v="32"/>
    <x v="0"/>
    <s v="WA"/>
    <n v="196642"/>
    <n v="7197000003"/>
    <x v="0"/>
    <s v="One-to-four family dwelling (other than manufactured housing)"/>
    <x v="0"/>
    <x v="0"/>
    <x v="12"/>
    <x v="0"/>
    <x v="0"/>
    <x v="0"/>
    <x v="0"/>
    <x v="0"/>
    <x v="0"/>
    <x v="0"/>
    <x v="0"/>
    <x v="30"/>
    <x v="1"/>
    <m/>
    <m/>
    <m/>
    <m/>
    <x v="1"/>
    <x v="1"/>
    <n v="9706"/>
    <n v="2016"/>
    <n v="0"/>
    <x v="2"/>
    <m/>
    <m/>
    <m/>
    <m/>
    <x v="0"/>
    <x v="2"/>
    <x v="1"/>
    <s v="HUD"/>
    <x v="0"/>
  </r>
  <r>
    <n v="149.5500031"/>
    <m/>
    <n v="7882"/>
    <n v="20.739999770000001"/>
    <n v="2276"/>
    <n v="2691"/>
    <x v="256"/>
    <n v="48700"/>
    <m/>
    <x v="0"/>
    <s v="WA"/>
    <n v="95278"/>
    <s v="75-2921540"/>
    <x v="4"/>
    <s v="One-to-four family dwelling (other than manufactured housing)"/>
    <x v="0"/>
    <x v="1"/>
    <x v="8"/>
    <x v="0"/>
    <x v="0"/>
    <x v="0"/>
    <x v="0"/>
    <x v="1"/>
    <x v="0"/>
    <x v="0"/>
    <x v="0"/>
    <x v="9"/>
    <x v="1"/>
    <m/>
    <m/>
    <m/>
    <m/>
    <x v="1"/>
    <x v="1"/>
    <n v="28.02"/>
    <n v="2016"/>
    <n v="0"/>
    <x v="1"/>
    <m/>
    <m/>
    <m/>
    <m/>
    <x v="1"/>
    <x v="1"/>
    <x v="1"/>
    <s v="HUD"/>
    <x v="0"/>
  </r>
  <r>
    <n v="164.42999270000001"/>
    <m/>
    <n v="4876"/>
    <n v="9.7399997710000008"/>
    <n v="1454"/>
    <n v="1694"/>
    <x v="4"/>
    <n v="72300"/>
    <m/>
    <x v="0"/>
    <s v="WA"/>
    <n v="10936"/>
    <s v="54-1994393"/>
    <x v="3"/>
    <s v="One-to-four family dwelling (other than manufactured housing)"/>
    <x v="0"/>
    <x v="0"/>
    <x v="3"/>
    <x v="2"/>
    <x v="0"/>
    <x v="0"/>
    <x v="0"/>
    <x v="1"/>
    <x v="0"/>
    <x v="0"/>
    <x v="0"/>
    <x v="3"/>
    <x v="2"/>
    <m/>
    <m/>
    <m/>
    <s v="White"/>
    <x v="4"/>
    <x v="2"/>
    <n v="703.07"/>
    <n v="2016"/>
    <n v="0"/>
    <x v="1"/>
    <m/>
    <m/>
    <m/>
    <m/>
    <x v="1"/>
    <x v="0"/>
    <x v="1"/>
    <s v="HUD"/>
    <x v="0"/>
  </r>
  <r>
    <n v="94.77999878"/>
    <m/>
    <n v="7365"/>
    <n v="27.729999540000001"/>
    <n v="1888"/>
    <n v="2497"/>
    <x v="90"/>
    <n v="65800"/>
    <n v="57"/>
    <x v="0"/>
    <s v="WA"/>
    <n v="62884"/>
    <n v="504713"/>
    <x v="2"/>
    <s v="Manufactured housing"/>
    <x v="0"/>
    <x v="0"/>
    <x v="10"/>
    <x v="0"/>
    <x v="0"/>
    <x v="0"/>
    <x v="0"/>
    <x v="0"/>
    <x v="0"/>
    <x v="0"/>
    <x v="0"/>
    <x v="12"/>
    <x v="3"/>
    <m/>
    <m/>
    <m/>
    <m/>
    <x v="0"/>
    <x v="2"/>
    <n v="111"/>
    <n v="2016"/>
    <n v="0"/>
    <x v="2"/>
    <m/>
    <m/>
    <m/>
    <m/>
    <x v="0"/>
    <x v="2"/>
    <x v="0"/>
    <s v="CFPB"/>
    <x v="0"/>
  </r>
  <r>
    <n v="129.77999879999999"/>
    <n v="1.71"/>
    <n v="5016"/>
    <n v="16.25"/>
    <n v="1758"/>
    <n v="1836"/>
    <x v="322"/>
    <n v="65800"/>
    <n v="83"/>
    <x v="0"/>
    <s v="WA"/>
    <n v="100893"/>
    <s v="13-6131491"/>
    <x v="6"/>
    <s v="One-to-four family dwelling (other than manufactured housing)"/>
    <x v="0"/>
    <x v="0"/>
    <x v="10"/>
    <x v="1"/>
    <x v="1"/>
    <x v="0"/>
    <x v="0"/>
    <x v="0"/>
    <x v="0"/>
    <x v="0"/>
    <x v="0"/>
    <x v="12"/>
    <x v="1"/>
    <m/>
    <m/>
    <m/>
    <m/>
    <x v="1"/>
    <x v="1"/>
    <n v="114.02"/>
    <n v="2016"/>
    <n v="0"/>
    <x v="1"/>
    <m/>
    <m/>
    <m/>
    <m/>
    <x v="1"/>
    <x v="0"/>
    <x v="1"/>
    <s v="HUD"/>
    <x v="0"/>
  </r>
  <r>
    <n v="108.16999819999999"/>
    <m/>
    <n v="2753"/>
    <n v="8.2799997330000004"/>
    <n v="1065"/>
    <n v="2952"/>
    <x v="87"/>
    <n v="55600"/>
    <n v="58"/>
    <x v="0"/>
    <s v="WA"/>
    <n v="192409"/>
    <n v="7197000003"/>
    <x v="4"/>
    <s v="One-to-four family dwelling (other than manufactured housing)"/>
    <x v="0"/>
    <x v="0"/>
    <x v="12"/>
    <x v="0"/>
    <x v="0"/>
    <x v="0"/>
    <x v="0"/>
    <x v="0"/>
    <x v="0"/>
    <x v="0"/>
    <x v="0"/>
    <x v="25"/>
    <x v="1"/>
    <m/>
    <m/>
    <m/>
    <m/>
    <x v="1"/>
    <x v="1"/>
    <n v="9605"/>
    <n v="2016"/>
    <n v="0"/>
    <x v="2"/>
    <m/>
    <m/>
    <m/>
    <m/>
    <x v="0"/>
    <x v="2"/>
    <x v="1"/>
    <s v="HUD"/>
    <x v="0"/>
  </r>
  <r>
    <n v="65.33000183"/>
    <m/>
    <n v="6848"/>
    <n v="76.309997559999999"/>
    <n v="1116"/>
    <n v="1881"/>
    <x v="280"/>
    <n v="55600"/>
    <m/>
    <x v="0"/>
    <s v="WA"/>
    <n v="5081"/>
    <n v="501105"/>
    <x v="2"/>
    <s v="One-to-four family dwelling (other than manufactured housing)"/>
    <x v="0"/>
    <x v="2"/>
    <x v="12"/>
    <x v="0"/>
    <x v="1"/>
    <x v="0"/>
    <x v="0"/>
    <x v="1"/>
    <x v="0"/>
    <x v="0"/>
    <x v="0"/>
    <x v="29"/>
    <x v="1"/>
    <m/>
    <m/>
    <m/>
    <m/>
    <x v="1"/>
    <x v="1"/>
    <n v="106"/>
    <n v="2016"/>
    <n v="0"/>
    <x v="3"/>
    <m/>
    <m/>
    <m/>
    <m/>
    <x v="3"/>
    <x v="3"/>
    <x v="0"/>
    <s v="CFPB"/>
    <x v="0"/>
  </r>
  <r>
    <n v="68.129997250000002"/>
    <m/>
    <n v="3799"/>
    <n v="23.899999619999999"/>
    <n v="721"/>
    <n v="1060"/>
    <x v="382"/>
    <n v="73300"/>
    <n v="23"/>
    <x v="0"/>
    <s v="WA"/>
    <n v="8"/>
    <n v="63315"/>
    <x v="2"/>
    <s v="One-to-four family dwelling (other than manufactured housing)"/>
    <x v="0"/>
    <x v="0"/>
    <x v="0"/>
    <x v="0"/>
    <x v="2"/>
    <x v="2"/>
    <x v="0"/>
    <x v="1"/>
    <x v="0"/>
    <x v="0"/>
    <x v="0"/>
    <x v="0"/>
    <x v="1"/>
    <m/>
    <m/>
    <m/>
    <m/>
    <x v="1"/>
    <x v="1"/>
    <n v="411.04"/>
    <n v="2016"/>
    <n v="0"/>
    <x v="0"/>
    <m/>
    <m/>
    <m/>
    <m/>
    <x v="1"/>
    <x v="0"/>
    <x v="2"/>
    <s v="NCUA"/>
    <x v="0"/>
  </r>
  <r>
    <n v="111.3199997"/>
    <m/>
    <n v="6014"/>
    <n v="11.789999959999999"/>
    <n v="1623"/>
    <n v="2124"/>
    <x v="383"/>
    <n v="90300"/>
    <m/>
    <x v="0"/>
    <s v="WA"/>
    <n v="5574"/>
    <n v="57614"/>
    <x v="6"/>
    <s v="One-to-four family dwelling (other than manufactured housing)"/>
    <x v="0"/>
    <x v="0"/>
    <x v="4"/>
    <x v="2"/>
    <x v="0"/>
    <x v="0"/>
    <x v="0"/>
    <x v="1"/>
    <x v="0"/>
    <x v="0"/>
    <x v="0"/>
    <x v="7"/>
    <x v="1"/>
    <m/>
    <m/>
    <m/>
    <m/>
    <x v="1"/>
    <x v="1"/>
    <n v="327.04000000000002"/>
    <n v="2016"/>
    <n v="0"/>
    <x v="1"/>
    <m/>
    <m/>
    <m/>
    <m/>
    <x v="1"/>
    <x v="0"/>
    <x v="3"/>
    <s v="FDIC"/>
    <x v="0"/>
  </r>
  <r>
    <n v="112.5599976"/>
    <m/>
    <n v="2440"/>
    <n v="14.02000046"/>
    <n v="553"/>
    <n v="911"/>
    <x v="384"/>
    <n v="65800"/>
    <n v="100"/>
    <x v="0"/>
    <s v="WA"/>
    <n v="56234"/>
    <n v="617677"/>
    <x v="3"/>
    <s v="One-to-four family dwelling (other than manufactured housing)"/>
    <x v="2"/>
    <x v="0"/>
    <x v="10"/>
    <x v="2"/>
    <x v="1"/>
    <x v="0"/>
    <x v="0"/>
    <x v="1"/>
    <x v="0"/>
    <x v="0"/>
    <x v="0"/>
    <x v="12"/>
    <x v="2"/>
    <m/>
    <m/>
    <m/>
    <m/>
    <x v="2"/>
    <x v="0"/>
    <n v="107.08"/>
    <n v="2016"/>
    <n v="0"/>
    <x v="1"/>
    <m/>
    <m/>
    <m/>
    <m/>
    <x v="1"/>
    <x v="0"/>
    <x v="0"/>
    <s v="CFPB"/>
    <x v="0"/>
  </r>
  <r>
    <n v="102.3199997"/>
    <m/>
    <n v="2266"/>
    <n v="7.2399997709999999"/>
    <n v="657"/>
    <n v="1171"/>
    <x v="59"/>
    <n v="55600"/>
    <n v="73"/>
    <x v="0"/>
    <s v="WA"/>
    <n v="186267"/>
    <n v="7197000003"/>
    <x v="0"/>
    <s v="One-to-four family dwelling (other than manufactured housing)"/>
    <x v="0"/>
    <x v="0"/>
    <x v="12"/>
    <x v="0"/>
    <x v="0"/>
    <x v="0"/>
    <x v="0"/>
    <x v="0"/>
    <x v="0"/>
    <x v="0"/>
    <x v="0"/>
    <x v="34"/>
    <x v="1"/>
    <m/>
    <m/>
    <m/>
    <m/>
    <x v="1"/>
    <x v="1"/>
    <n v="9703"/>
    <n v="2016"/>
    <n v="0"/>
    <x v="0"/>
    <m/>
    <m/>
    <m/>
    <m/>
    <x v="0"/>
    <x v="2"/>
    <x v="1"/>
    <s v="HUD"/>
    <x v="0"/>
  </r>
  <r>
    <n v="111.0299988"/>
    <m/>
    <n v="4109"/>
    <n v="14.210000040000001"/>
    <n v="898"/>
    <n v="1342"/>
    <x v="325"/>
    <n v="55600"/>
    <m/>
    <x v="0"/>
    <s v="WA"/>
    <n v="23144"/>
    <s v="27-4023565"/>
    <x v="3"/>
    <s v="One-to-four family dwelling (other than manufactured housing)"/>
    <x v="0"/>
    <x v="0"/>
    <x v="12"/>
    <x v="1"/>
    <x v="0"/>
    <x v="0"/>
    <x v="0"/>
    <x v="1"/>
    <x v="0"/>
    <x v="0"/>
    <x v="0"/>
    <x v="17"/>
    <x v="1"/>
    <m/>
    <m/>
    <m/>
    <m/>
    <x v="1"/>
    <x v="1"/>
    <n v="9708"/>
    <n v="2016"/>
    <n v="0"/>
    <x v="1"/>
    <m/>
    <m/>
    <m/>
    <m/>
    <x v="1"/>
    <x v="0"/>
    <x v="1"/>
    <s v="HUD"/>
    <x v="0"/>
  </r>
  <r>
    <n v="73.730003359999998"/>
    <m/>
    <n v="2990"/>
    <n v="12.34000015"/>
    <n v="642"/>
    <n v="1250"/>
    <x v="144"/>
    <n v="73300"/>
    <n v="59"/>
    <x v="0"/>
    <s v="WA"/>
    <n v="980"/>
    <s v="72-1545376"/>
    <x v="4"/>
    <s v="One-to-four family dwelling (other than manufactured housing)"/>
    <x v="0"/>
    <x v="0"/>
    <x v="0"/>
    <x v="0"/>
    <x v="1"/>
    <x v="0"/>
    <x v="0"/>
    <x v="0"/>
    <x v="0"/>
    <x v="0"/>
    <x v="0"/>
    <x v="0"/>
    <x v="2"/>
    <m/>
    <m/>
    <m/>
    <m/>
    <x v="2"/>
    <x v="0"/>
    <n v="405.09"/>
    <n v="2016"/>
    <n v="0"/>
    <x v="1"/>
    <m/>
    <m/>
    <m/>
    <m/>
    <x v="1"/>
    <x v="0"/>
    <x v="1"/>
    <s v="HUD"/>
    <x v="0"/>
  </r>
  <r>
    <n v="171.88999939999999"/>
    <m/>
    <n v="6690"/>
    <n v="14.739999770000001"/>
    <n v="2037"/>
    <n v="2137"/>
    <x v="4"/>
    <n v="65800"/>
    <n v="172"/>
    <x v="0"/>
    <s v="WA"/>
    <n v="17496"/>
    <s v="84-1040263"/>
    <x v="4"/>
    <s v="One-to-four family dwelling (other than manufactured housing)"/>
    <x v="1"/>
    <x v="0"/>
    <x v="10"/>
    <x v="0"/>
    <x v="1"/>
    <x v="0"/>
    <x v="0"/>
    <x v="0"/>
    <x v="0"/>
    <x v="0"/>
    <x v="0"/>
    <x v="12"/>
    <x v="2"/>
    <m/>
    <m/>
    <m/>
    <m/>
    <x v="0"/>
    <x v="2"/>
    <n v="108.03"/>
    <n v="2016"/>
    <n v="0"/>
    <x v="1"/>
    <m/>
    <m/>
    <m/>
    <m/>
    <x v="0"/>
    <x v="2"/>
    <x v="1"/>
    <s v="HUD"/>
    <x v="0"/>
  </r>
  <r>
    <n v="157.22999569999999"/>
    <m/>
    <n v="5268"/>
    <n v="11.47000027"/>
    <n v="1587"/>
    <n v="1770"/>
    <x v="140"/>
    <n v="65800"/>
    <n v="147"/>
    <x v="0"/>
    <s v="WA"/>
    <n v="1335"/>
    <s v="20-0740151"/>
    <x v="1"/>
    <s v="One-to-four family dwelling (other than manufactured housing)"/>
    <x v="0"/>
    <x v="0"/>
    <x v="10"/>
    <x v="0"/>
    <x v="1"/>
    <x v="0"/>
    <x v="0"/>
    <x v="0"/>
    <x v="0"/>
    <x v="0"/>
    <x v="0"/>
    <x v="12"/>
    <x v="2"/>
    <m/>
    <m/>
    <m/>
    <m/>
    <x v="2"/>
    <x v="0"/>
    <n v="107.05"/>
    <n v="2016"/>
    <n v="0"/>
    <x v="1"/>
    <m/>
    <m/>
    <m/>
    <m/>
    <x v="1"/>
    <x v="0"/>
    <x v="1"/>
    <s v="HUD"/>
    <x v="0"/>
  </r>
  <r>
    <n v="97.190002440000001"/>
    <m/>
    <n v="5791"/>
    <n v="9.9300003050000001"/>
    <n v="2142"/>
    <n v="3698"/>
    <x v="325"/>
    <n v="55600"/>
    <n v="49"/>
    <x v="0"/>
    <s v="WA"/>
    <n v="183224"/>
    <n v="7197000003"/>
    <x v="0"/>
    <s v="One-to-four family dwelling (other than manufactured housing)"/>
    <x v="1"/>
    <x v="0"/>
    <x v="12"/>
    <x v="0"/>
    <x v="1"/>
    <x v="0"/>
    <x v="0"/>
    <x v="0"/>
    <x v="0"/>
    <x v="0"/>
    <x v="0"/>
    <x v="26"/>
    <x v="1"/>
    <m/>
    <m/>
    <m/>
    <m/>
    <x v="1"/>
    <x v="1"/>
    <n v="9611"/>
    <n v="2016"/>
    <n v="0"/>
    <x v="2"/>
    <m/>
    <m/>
    <m/>
    <m/>
    <x v="0"/>
    <x v="2"/>
    <x v="1"/>
    <s v="HUD"/>
    <x v="0"/>
  </r>
  <r>
    <n v="92.870002749999998"/>
    <m/>
    <n v="5703"/>
    <n v="23.989999770000001"/>
    <n v="1592"/>
    <n v="2002"/>
    <x v="385"/>
    <n v="55600"/>
    <n v="25"/>
    <x v="0"/>
    <s v="WA"/>
    <n v="1463"/>
    <s v="91-1780488"/>
    <x v="0"/>
    <s v="One-to-four family dwelling (other than manufactured housing)"/>
    <x v="0"/>
    <x v="0"/>
    <x v="12"/>
    <x v="0"/>
    <x v="1"/>
    <x v="0"/>
    <x v="0"/>
    <x v="0"/>
    <x v="0"/>
    <x v="0"/>
    <x v="0"/>
    <x v="17"/>
    <x v="2"/>
    <m/>
    <m/>
    <m/>
    <m/>
    <x v="5"/>
    <x v="0"/>
    <n v="9704"/>
    <n v="2016"/>
    <n v="0"/>
    <x v="1"/>
    <m/>
    <m/>
    <m/>
    <m/>
    <x v="1"/>
    <x v="0"/>
    <x v="1"/>
    <s v="HUD"/>
    <x v="0"/>
  </r>
  <r>
    <n v="100.9400024"/>
    <m/>
    <n v="3554"/>
    <n v="23.63999939"/>
    <n v="843"/>
    <n v="1138"/>
    <x v="65"/>
    <n v="90300"/>
    <n v="72"/>
    <x v="0"/>
    <s v="WA"/>
    <n v="9706"/>
    <n v="7992700007"/>
    <x v="6"/>
    <s v="One-to-four family dwelling (other than manufactured housing)"/>
    <x v="0"/>
    <x v="0"/>
    <x v="4"/>
    <x v="0"/>
    <x v="1"/>
    <x v="0"/>
    <x v="0"/>
    <x v="0"/>
    <x v="0"/>
    <x v="0"/>
    <x v="0"/>
    <x v="4"/>
    <x v="1"/>
    <m/>
    <m/>
    <m/>
    <m/>
    <x v="1"/>
    <x v="1"/>
    <n v="527.07000000000005"/>
    <n v="2016"/>
    <n v="0"/>
    <x v="0"/>
    <m/>
    <m/>
    <m/>
    <m/>
    <x v="1"/>
    <x v="0"/>
    <x v="1"/>
    <s v="HUD"/>
    <x v="0"/>
  </r>
  <r>
    <n v="162.47000120000001"/>
    <m/>
    <n v="5183"/>
    <n v="10.5"/>
    <n v="1705"/>
    <n v="2104"/>
    <x v="386"/>
    <n v="78100"/>
    <n v="795"/>
    <x v="0"/>
    <s v="WA"/>
    <n v="40976"/>
    <s v="13-6131491"/>
    <x v="5"/>
    <s v="One-to-four family dwelling (other than manufactured housing)"/>
    <x v="0"/>
    <x v="1"/>
    <x v="2"/>
    <x v="0"/>
    <x v="1"/>
    <x v="0"/>
    <x v="0"/>
    <x v="0"/>
    <x v="0"/>
    <x v="0"/>
    <x v="0"/>
    <x v="2"/>
    <x v="2"/>
    <m/>
    <m/>
    <m/>
    <m/>
    <x v="2"/>
    <x v="0"/>
    <n v="907"/>
    <n v="2016"/>
    <n v="0"/>
    <x v="1"/>
    <m/>
    <m/>
    <m/>
    <m/>
    <x v="1"/>
    <x v="0"/>
    <x v="1"/>
    <s v="HUD"/>
    <x v="0"/>
  </r>
  <r>
    <n v="127.7200012"/>
    <m/>
    <n v="5169"/>
    <n v="7.8400001530000001"/>
    <n v="1714"/>
    <n v="1935"/>
    <x v="153"/>
    <n v="61300"/>
    <n v="51"/>
    <x v="0"/>
    <s v="WA"/>
    <n v="272101"/>
    <n v="451965"/>
    <x v="4"/>
    <s v="One-to-four family dwelling (other than manufactured housing)"/>
    <x v="0"/>
    <x v="0"/>
    <x v="11"/>
    <x v="0"/>
    <x v="0"/>
    <x v="0"/>
    <x v="0"/>
    <x v="1"/>
    <x v="0"/>
    <x v="0"/>
    <x v="0"/>
    <x v="13"/>
    <x v="1"/>
    <m/>
    <m/>
    <m/>
    <m/>
    <x v="1"/>
    <x v="1"/>
    <n v="17"/>
    <n v="2016"/>
    <n v="0"/>
    <x v="1"/>
    <m/>
    <m/>
    <m/>
    <m/>
    <x v="1"/>
    <x v="0"/>
    <x v="0"/>
    <s v="CFPB"/>
    <x v="0"/>
  </r>
  <r>
    <n v="110.9300003"/>
    <m/>
    <n v="6131"/>
    <n v="31.690000529999999"/>
    <n v="1606"/>
    <n v="2441"/>
    <x v="17"/>
    <n v="55600"/>
    <n v="152"/>
    <x v="0"/>
    <s v="WA"/>
    <n v="171507"/>
    <n v="7197000003"/>
    <x v="4"/>
    <s v="One-to-four family dwelling (other than manufactured housing)"/>
    <x v="0"/>
    <x v="1"/>
    <x v="12"/>
    <x v="0"/>
    <x v="0"/>
    <x v="0"/>
    <x v="0"/>
    <x v="0"/>
    <x v="0"/>
    <x v="0"/>
    <x v="0"/>
    <x v="14"/>
    <x v="1"/>
    <m/>
    <m/>
    <m/>
    <m/>
    <x v="1"/>
    <x v="1"/>
    <n v="9704"/>
    <n v="2016"/>
    <n v="0"/>
    <x v="2"/>
    <m/>
    <m/>
    <m/>
    <m/>
    <x v="0"/>
    <x v="2"/>
    <x v="1"/>
    <s v="HUD"/>
    <x v="0"/>
  </r>
  <r>
    <n v="172.97999569999999"/>
    <m/>
    <n v="4661"/>
    <n v="12.68000031"/>
    <n v="1490"/>
    <n v="1633"/>
    <x v="56"/>
    <n v="73300"/>
    <n v="66"/>
    <x v="0"/>
    <s v="WA"/>
    <n v="376"/>
    <n v="60438"/>
    <x v="1"/>
    <s v="One-to-four family dwelling (other than manufactured housing)"/>
    <x v="0"/>
    <x v="0"/>
    <x v="0"/>
    <x v="0"/>
    <x v="0"/>
    <x v="0"/>
    <x v="0"/>
    <x v="0"/>
    <x v="0"/>
    <x v="0"/>
    <x v="0"/>
    <x v="0"/>
    <x v="0"/>
    <m/>
    <m/>
    <m/>
    <m/>
    <x v="2"/>
    <x v="0"/>
    <n v="409.07"/>
    <n v="2016"/>
    <n v="0"/>
    <x v="0"/>
    <m/>
    <m/>
    <m/>
    <m/>
    <x v="1"/>
    <x v="0"/>
    <x v="2"/>
    <s v="NCUA"/>
    <x v="0"/>
  </r>
  <r>
    <n v="106.4100037"/>
    <m/>
    <n v="4649"/>
    <n v="17.979999540000001"/>
    <n v="1403"/>
    <n v="1849"/>
    <x v="228"/>
    <n v="57900"/>
    <n v="85"/>
    <x v="0"/>
    <s v="WA"/>
    <n v="270104"/>
    <n v="7197000003"/>
    <x v="4"/>
    <s v="One-to-four family dwelling (other than manufactured housing)"/>
    <x v="0"/>
    <x v="0"/>
    <x v="1"/>
    <x v="0"/>
    <x v="0"/>
    <x v="0"/>
    <x v="0"/>
    <x v="0"/>
    <x v="0"/>
    <x v="0"/>
    <x v="0"/>
    <x v="1"/>
    <x v="2"/>
    <m/>
    <m/>
    <m/>
    <m/>
    <x v="2"/>
    <x v="0"/>
    <n v="9207.02"/>
    <n v="2016"/>
    <n v="0"/>
    <x v="1"/>
    <m/>
    <m/>
    <m/>
    <m/>
    <x v="1"/>
    <x v="0"/>
    <x v="1"/>
    <s v="HUD"/>
    <x v="0"/>
  </r>
  <r>
    <n v="108.66999819999999"/>
    <m/>
    <n v="4382"/>
    <n v="30.030000690000001"/>
    <n v="1106"/>
    <n v="1414"/>
    <x v="65"/>
    <n v="69900"/>
    <n v="108"/>
    <x v="0"/>
    <s v="WA"/>
    <n v="473068"/>
    <s v="26-4599244"/>
    <x v="4"/>
    <s v="One-to-four family dwelling (other than manufactured housing)"/>
    <x v="0"/>
    <x v="0"/>
    <x v="7"/>
    <x v="0"/>
    <x v="0"/>
    <x v="0"/>
    <x v="0"/>
    <x v="0"/>
    <x v="0"/>
    <x v="0"/>
    <x v="0"/>
    <x v="8"/>
    <x v="2"/>
    <m/>
    <m/>
    <m/>
    <m/>
    <x v="2"/>
    <x v="0"/>
    <n v="107.02"/>
    <n v="2016"/>
    <n v="0"/>
    <x v="1"/>
    <m/>
    <m/>
    <m/>
    <m/>
    <x v="1"/>
    <x v="0"/>
    <x v="1"/>
    <s v="HUD"/>
    <x v="0"/>
  </r>
  <r>
    <n v="78.410003660000001"/>
    <m/>
    <n v="3424"/>
    <n v="9.9300003050000001"/>
    <n v="890"/>
    <n v="1440"/>
    <x v="318"/>
    <n v="59400"/>
    <n v="54"/>
    <x v="0"/>
    <s v="WA"/>
    <n v="18926"/>
    <n v="32489"/>
    <x v="3"/>
    <s v="One-to-four family dwelling (other than manufactured housing)"/>
    <x v="0"/>
    <x v="0"/>
    <x v="14"/>
    <x v="1"/>
    <x v="1"/>
    <x v="0"/>
    <x v="0"/>
    <x v="1"/>
    <x v="0"/>
    <x v="0"/>
    <x v="0"/>
    <x v="21"/>
    <x v="0"/>
    <m/>
    <m/>
    <m/>
    <m/>
    <x v="2"/>
    <x v="0"/>
    <n v="9605"/>
    <n v="2016"/>
    <n v="0"/>
    <x v="0"/>
    <m/>
    <m/>
    <m/>
    <m/>
    <x v="1"/>
    <x v="0"/>
    <x v="3"/>
    <s v="FDIC"/>
    <x v="0"/>
  </r>
  <r>
    <n v="140.25"/>
    <m/>
    <n v="4776"/>
    <n v="12.72999954"/>
    <n v="1628"/>
    <n v="2257"/>
    <x v="86"/>
    <n v="55600"/>
    <n v="100"/>
    <x v="0"/>
    <s v="WA"/>
    <n v="163691"/>
    <n v="7197000003"/>
    <x v="4"/>
    <s v="One-to-four family dwelling (other than manufactured housing)"/>
    <x v="0"/>
    <x v="0"/>
    <x v="12"/>
    <x v="0"/>
    <x v="0"/>
    <x v="0"/>
    <x v="0"/>
    <x v="0"/>
    <x v="0"/>
    <x v="0"/>
    <x v="0"/>
    <x v="14"/>
    <x v="1"/>
    <m/>
    <m/>
    <m/>
    <m/>
    <x v="1"/>
    <x v="1"/>
    <n v="9710"/>
    <n v="2016"/>
    <n v="0"/>
    <x v="2"/>
    <m/>
    <m/>
    <m/>
    <m/>
    <x v="0"/>
    <x v="2"/>
    <x v="1"/>
    <s v="HUD"/>
    <x v="0"/>
  </r>
  <r>
    <n v="99.66999817"/>
    <m/>
    <n v="4950"/>
    <n v="29.63999939"/>
    <n v="1594"/>
    <n v="1742"/>
    <x v="196"/>
    <n v="90300"/>
    <n v="112"/>
    <x v="0"/>
    <s v="WA"/>
    <n v="7436"/>
    <n v="25080"/>
    <x v="3"/>
    <s v="One-to-four family dwelling (other than manufactured housing)"/>
    <x v="0"/>
    <x v="0"/>
    <x v="4"/>
    <x v="1"/>
    <x v="1"/>
    <x v="0"/>
    <x v="0"/>
    <x v="1"/>
    <x v="0"/>
    <x v="0"/>
    <x v="0"/>
    <x v="7"/>
    <x v="2"/>
    <m/>
    <m/>
    <m/>
    <m/>
    <x v="3"/>
    <x v="0"/>
    <n v="219.05"/>
    <n v="2016"/>
    <n v="0"/>
    <x v="1"/>
    <m/>
    <m/>
    <m/>
    <m/>
    <x v="2"/>
    <x v="0"/>
    <x v="4"/>
    <s v="OCC"/>
    <x v="0"/>
  </r>
  <r>
    <n v="88.97000122"/>
    <m/>
    <n v="3735"/>
    <n v="22.120000839999999"/>
    <n v="781"/>
    <n v="1189"/>
    <x v="387"/>
    <n v="57900"/>
    <n v="84"/>
    <x v="0"/>
    <s v="WA"/>
    <n v="262929"/>
    <n v="7197000003"/>
    <x v="4"/>
    <s v="One-to-four family dwelling (other than manufactured housing)"/>
    <x v="1"/>
    <x v="1"/>
    <x v="1"/>
    <x v="0"/>
    <x v="1"/>
    <x v="0"/>
    <x v="0"/>
    <x v="0"/>
    <x v="0"/>
    <x v="0"/>
    <x v="0"/>
    <x v="1"/>
    <x v="1"/>
    <m/>
    <m/>
    <m/>
    <m/>
    <x v="1"/>
    <x v="1"/>
    <n v="9207.01"/>
    <n v="2016"/>
    <n v="0"/>
    <x v="1"/>
    <m/>
    <m/>
    <m/>
    <m/>
    <x v="1"/>
    <x v="1"/>
    <x v="1"/>
    <s v="HUD"/>
    <x v="0"/>
  </r>
  <r>
    <n v="72.620002749999998"/>
    <m/>
    <n v="7895"/>
    <n v="14.43000031"/>
    <n v="2125"/>
    <n v="3693"/>
    <x v="224"/>
    <n v="69900"/>
    <n v="127"/>
    <x v="0"/>
    <s v="WA"/>
    <n v="12662"/>
    <n v="143662"/>
    <x v="0"/>
    <s v="One-to-four family dwelling (other than manufactured housing)"/>
    <x v="1"/>
    <x v="0"/>
    <x v="7"/>
    <x v="0"/>
    <x v="1"/>
    <x v="0"/>
    <x v="0"/>
    <x v="0"/>
    <x v="0"/>
    <x v="0"/>
    <x v="0"/>
    <x v="8"/>
    <x v="1"/>
    <m/>
    <m/>
    <m/>
    <m/>
    <x v="1"/>
    <x v="1"/>
    <n v="101"/>
    <n v="2016"/>
    <n v="0"/>
    <x v="1"/>
    <m/>
    <m/>
    <m/>
    <m/>
    <x v="1"/>
    <x v="0"/>
    <x v="0"/>
    <s v="CFPB"/>
    <x v="0"/>
  </r>
  <r>
    <n v="171.88999939999999"/>
    <m/>
    <n v="6690"/>
    <n v="14.739999770000001"/>
    <n v="2037"/>
    <n v="2137"/>
    <x v="44"/>
    <n v="65800"/>
    <n v="160"/>
    <x v="0"/>
    <s v="WA"/>
    <n v="19924"/>
    <n v="146672"/>
    <x v="0"/>
    <s v="One-to-four family dwelling (other than manufactured housing)"/>
    <x v="0"/>
    <x v="0"/>
    <x v="10"/>
    <x v="0"/>
    <x v="0"/>
    <x v="0"/>
    <x v="0"/>
    <x v="1"/>
    <x v="0"/>
    <x v="0"/>
    <x v="0"/>
    <x v="12"/>
    <x v="2"/>
    <m/>
    <m/>
    <m/>
    <m/>
    <x v="2"/>
    <x v="0"/>
    <n v="108.03"/>
    <n v="2016"/>
    <n v="0"/>
    <x v="1"/>
    <m/>
    <m/>
    <m/>
    <m/>
    <x v="1"/>
    <x v="0"/>
    <x v="0"/>
    <s v="CFPB"/>
    <x v="0"/>
  </r>
  <r>
    <n v="103.5500031"/>
    <m/>
    <n v="1816"/>
    <n v="9.9700002669999996"/>
    <n v="642"/>
    <n v="1163"/>
    <x v="9"/>
    <n v="55600"/>
    <n v="78"/>
    <x v="0"/>
    <s v="WA"/>
    <n v="158205"/>
    <n v="7197000003"/>
    <x v="4"/>
    <s v="One-to-four family dwelling (other than manufactured housing)"/>
    <x v="0"/>
    <x v="0"/>
    <x v="12"/>
    <x v="0"/>
    <x v="0"/>
    <x v="0"/>
    <x v="0"/>
    <x v="0"/>
    <x v="0"/>
    <x v="0"/>
    <x v="0"/>
    <x v="28"/>
    <x v="1"/>
    <m/>
    <m/>
    <m/>
    <m/>
    <x v="1"/>
    <x v="1"/>
    <n v="9502.02"/>
    <n v="2016"/>
    <n v="0"/>
    <x v="2"/>
    <m/>
    <m/>
    <m/>
    <m/>
    <x v="0"/>
    <x v="2"/>
    <x v="1"/>
    <s v="HUD"/>
    <x v="0"/>
  </r>
  <r>
    <n v="58.880001069999999"/>
    <m/>
    <n v="7056"/>
    <n v="37.02999878"/>
    <n v="1335"/>
    <n v="1755"/>
    <x v="166"/>
    <n v="90300"/>
    <n v="164"/>
    <x v="0"/>
    <s v="WA"/>
    <n v="79261"/>
    <s v="01-0726495"/>
    <x v="4"/>
    <s v="One-to-four family dwelling (other than manufactured housing)"/>
    <x v="1"/>
    <x v="1"/>
    <x v="4"/>
    <x v="0"/>
    <x v="1"/>
    <x v="0"/>
    <x v="0"/>
    <x v="0"/>
    <x v="0"/>
    <x v="0"/>
    <x v="0"/>
    <x v="7"/>
    <x v="2"/>
    <m/>
    <m/>
    <m/>
    <m/>
    <x v="2"/>
    <x v="0"/>
    <n v="297"/>
    <n v="2016"/>
    <n v="0"/>
    <x v="1"/>
    <m/>
    <m/>
    <m/>
    <m/>
    <x v="1"/>
    <x v="0"/>
    <x v="1"/>
    <s v="HUD"/>
    <x v="0"/>
  </r>
  <r>
    <n v="99.25"/>
    <m/>
    <n v="4348"/>
    <n v="21.31999969"/>
    <n v="1150"/>
    <n v="1404"/>
    <x v="261"/>
    <n v="90300"/>
    <n v="180"/>
    <x v="0"/>
    <s v="WA"/>
    <n v="427436"/>
    <n v="451965"/>
    <x v="0"/>
    <s v="One-to-four family dwelling (other than manufactured housing)"/>
    <x v="0"/>
    <x v="0"/>
    <x v="4"/>
    <x v="0"/>
    <x v="0"/>
    <x v="0"/>
    <x v="0"/>
    <x v="0"/>
    <x v="0"/>
    <x v="0"/>
    <x v="0"/>
    <x v="7"/>
    <x v="2"/>
    <m/>
    <m/>
    <m/>
    <m/>
    <x v="2"/>
    <x v="0"/>
    <n v="218.03"/>
    <n v="2016"/>
    <n v="0"/>
    <x v="1"/>
    <m/>
    <m/>
    <m/>
    <m/>
    <x v="1"/>
    <x v="0"/>
    <x v="0"/>
    <s v="CFPB"/>
    <x v="0"/>
  </r>
  <r>
    <n v="115.8399963"/>
    <m/>
    <n v="7983"/>
    <n v="11.829999920000001"/>
    <n v="2350"/>
    <n v="3305"/>
    <x v="349"/>
    <n v="69900"/>
    <n v="61"/>
    <x v="0"/>
    <s v="WA"/>
    <n v="922"/>
    <n v="6158"/>
    <x v="5"/>
    <s v="One-to-four family dwelling (other than manufactured housing)"/>
    <x v="1"/>
    <x v="0"/>
    <x v="7"/>
    <x v="1"/>
    <x v="1"/>
    <x v="0"/>
    <x v="0"/>
    <x v="0"/>
    <x v="0"/>
    <x v="0"/>
    <x v="0"/>
    <x v="8"/>
    <x v="2"/>
    <m/>
    <m/>
    <m/>
    <m/>
    <x v="2"/>
    <x v="0"/>
    <n v="8.06"/>
    <n v="2016"/>
    <n v="0"/>
    <x v="1"/>
    <m/>
    <m/>
    <m/>
    <m/>
    <x v="1"/>
    <x v="0"/>
    <x v="3"/>
    <s v="FDIC"/>
    <x v="0"/>
  </r>
  <r>
    <n v="109.8199997"/>
    <m/>
    <n v="8403"/>
    <n v="37.950000760000002"/>
    <n v="2246"/>
    <n v="2989"/>
    <x v="63"/>
    <n v="65800"/>
    <n v="66"/>
    <x v="0"/>
    <s v="WA"/>
    <n v="65"/>
    <s v="20-2752826"/>
    <x v="3"/>
    <s v="One-to-four family dwelling (other than manufactured housing)"/>
    <x v="0"/>
    <x v="0"/>
    <x v="10"/>
    <x v="1"/>
    <x v="0"/>
    <x v="0"/>
    <x v="0"/>
    <x v="0"/>
    <x v="0"/>
    <x v="0"/>
    <x v="0"/>
    <x v="11"/>
    <x v="0"/>
    <m/>
    <m/>
    <m/>
    <m/>
    <x v="2"/>
    <x v="0"/>
    <n v="205.02"/>
    <n v="2016"/>
    <n v="0"/>
    <x v="1"/>
    <m/>
    <m/>
    <m/>
    <m/>
    <x v="1"/>
    <x v="0"/>
    <x v="1"/>
    <s v="HUD"/>
    <x v="0"/>
  </r>
  <r>
    <n v="92.870002749999998"/>
    <m/>
    <n v="5703"/>
    <n v="23.989999770000001"/>
    <n v="1592"/>
    <n v="2002"/>
    <x v="41"/>
    <n v="55600"/>
    <n v="124"/>
    <x v="0"/>
    <s v="WA"/>
    <n v="155861"/>
    <n v="7197000003"/>
    <x v="3"/>
    <s v="One-to-four family dwelling (other than manufactured housing)"/>
    <x v="1"/>
    <x v="0"/>
    <x v="12"/>
    <x v="1"/>
    <x v="1"/>
    <x v="0"/>
    <x v="0"/>
    <x v="0"/>
    <x v="0"/>
    <x v="0"/>
    <x v="0"/>
    <x v="17"/>
    <x v="1"/>
    <m/>
    <m/>
    <m/>
    <m/>
    <x v="1"/>
    <x v="1"/>
    <n v="9704"/>
    <n v="2016"/>
    <n v="0"/>
    <x v="2"/>
    <m/>
    <m/>
    <m/>
    <m/>
    <x v="0"/>
    <x v="2"/>
    <x v="1"/>
    <s v="HUD"/>
    <x v="0"/>
  </r>
  <r>
    <n v="71.209999080000003"/>
    <m/>
    <n v="4350"/>
    <n v="32"/>
    <n v="885"/>
    <n v="1157"/>
    <x v="213"/>
    <n v="63100"/>
    <m/>
    <x v="0"/>
    <s v="WA"/>
    <n v="41080"/>
    <n v="6443809990"/>
    <x v="3"/>
    <s v="One-to-four family dwelling (other than manufactured housing)"/>
    <x v="0"/>
    <x v="0"/>
    <x v="13"/>
    <x v="2"/>
    <x v="0"/>
    <x v="0"/>
    <x v="0"/>
    <x v="1"/>
    <x v="0"/>
    <x v="0"/>
    <x v="0"/>
    <x v="32"/>
    <x v="2"/>
    <m/>
    <m/>
    <m/>
    <m/>
    <x v="2"/>
    <x v="0"/>
    <n v="9507"/>
    <n v="2016"/>
    <n v="0"/>
    <x v="1"/>
    <m/>
    <m/>
    <m/>
    <m/>
    <x v="1"/>
    <x v="0"/>
    <x v="1"/>
    <s v="HUD"/>
    <x v="0"/>
  </r>
  <r>
    <n v="92.519996640000002"/>
    <m/>
    <n v="7681"/>
    <n v="30.709999079999999"/>
    <n v="1614"/>
    <n v="1931"/>
    <x v="82"/>
    <n v="90300"/>
    <n v="130"/>
    <x v="0"/>
    <s v="WA"/>
    <n v="875"/>
    <n v="972590"/>
    <x v="4"/>
    <s v="One-to-four family dwelling (other than manufactured housing)"/>
    <x v="0"/>
    <x v="0"/>
    <x v="4"/>
    <x v="0"/>
    <x v="0"/>
    <x v="0"/>
    <x v="0"/>
    <x v="0"/>
    <x v="0"/>
    <x v="0"/>
    <x v="0"/>
    <x v="7"/>
    <x v="2"/>
    <m/>
    <m/>
    <m/>
    <m/>
    <x v="2"/>
    <x v="0"/>
    <n v="217"/>
    <n v="2016"/>
    <n v="0"/>
    <x v="1"/>
    <m/>
    <m/>
    <m/>
    <m/>
    <x v="1"/>
    <x v="0"/>
    <x v="0"/>
    <s v="CFPB"/>
    <x v="0"/>
  </r>
  <r>
    <n v="115.8399963"/>
    <m/>
    <n v="7983"/>
    <n v="11.829999920000001"/>
    <n v="2350"/>
    <n v="3305"/>
    <x v="28"/>
    <n v="69900"/>
    <n v="61"/>
    <x v="0"/>
    <s v="WA"/>
    <n v="14308"/>
    <n v="143662"/>
    <x v="3"/>
    <s v="One-to-four family dwelling (other than manufactured housing)"/>
    <x v="1"/>
    <x v="0"/>
    <x v="7"/>
    <x v="3"/>
    <x v="1"/>
    <x v="0"/>
    <x v="0"/>
    <x v="0"/>
    <x v="0"/>
    <x v="0"/>
    <x v="0"/>
    <x v="8"/>
    <x v="2"/>
    <m/>
    <m/>
    <m/>
    <m/>
    <x v="2"/>
    <x v="0"/>
    <n v="8.06"/>
    <n v="2016"/>
    <n v="0"/>
    <x v="1"/>
    <m/>
    <m/>
    <m/>
    <m/>
    <x v="1"/>
    <x v="0"/>
    <x v="0"/>
    <s v="CFPB"/>
    <x v="0"/>
  </r>
  <r>
    <n v="102.3399963"/>
    <m/>
    <n v="7008"/>
    <n v="12.34000015"/>
    <n v="1863"/>
    <n v="2538"/>
    <x v="130"/>
    <n v="61300"/>
    <n v="60"/>
    <x v="0"/>
    <s v="WA"/>
    <n v="19491"/>
    <n v="143662"/>
    <x v="3"/>
    <s v="One-to-four family dwelling (other than manufactured housing)"/>
    <x v="1"/>
    <x v="0"/>
    <x v="11"/>
    <x v="1"/>
    <x v="1"/>
    <x v="0"/>
    <x v="0"/>
    <x v="1"/>
    <x v="0"/>
    <x v="0"/>
    <x v="0"/>
    <x v="13"/>
    <x v="1"/>
    <m/>
    <m/>
    <m/>
    <m/>
    <x v="1"/>
    <x v="1"/>
    <n v="9"/>
    <n v="2016"/>
    <n v="0"/>
    <x v="1"/>
    <m/>
    <m/>
    <m/>
    <m/>
    <x v="1"/>
    <x v="0"/>
    <x v="0"/>
    <s v="CFPB"/>
    <x v="0"/>
  </r>
  <r>
    <n v="104.0199966"/>
    <m/>
    <n v="6514"/>
    <n v="8.75"/>
    <n v="2414"/>
    <n v="3472"/>
    <x v="39"/>
    <n v="55600"/>
    <n v="29"/>
    <x v="0"/>
    <s v="WA"/>
    <n v="152979"/>
    <n v="7197000003"/>
    <x v="0"/>
    <s v="One-to-four family dwelling (other than manufactured housing)"/>
    <x v="0"/>
    <x v="0"/>
    <x v="12"/>
    <x v="0"/>
    <x v="0"/>
    <x v="0"/>
    <x v="0"/>
    <x v="0"/>
    <x v="0"/>
    <x v="0"/>
    <x v="0"/>
    <x v="28"/>
    <x v="1"/>
    <m/>
    <m/>
    <m/>
    <m/>
    <x v="1"/>
    <x v="1"/>
    <n v="9505"/>
    <n v="2016"/>
    <n v="0"/>
    <x v="2"/>
    <m/>
    <m/>
    <m/>
    <m/>
    <x v="0"/>
    <x v="2"/>
    <x v="1"/>
    <s v="HUD"/>
    <x v="0"/>
  </r>
  <r>
    <n v="151.1000061"/>
    <m/>
    <n v="4495"/>
    <n v="20.799999239999998"/>
    <n v="1490"/>
    <n v="1816"/>
    <x v="388"/>
    <n v="48700"/>
    <n v="53"/>
    <x v="0"/>
    <s v="WA"/>
    <n v="888"/>
    <n v="28489"/>
    <x v="0"/>
    <s v="One-to-four family dwelling (other than manufactured housing)"/>
    <x v="0"/>
    <x v="0"/>
    <x v="8"/>
    <x v="0"/>
    <x v="0"/>
    <x v="0"/>
    <x v="0"/>
    <x v="0"/>
    <x v="0"/>
    <x v="0"/>
    <x v="0"/>
    <x v="9"/>
    <x v="2"/>
    <m/>
    <m/>
    <m/>
    <m/>
    <x v="2"/>
    <x v="0"/>
    <n v="8"/>
    <n v="2016"/>
    <n v="0"/>
    <x v="1"/>
    <m/>
    <m/>
    <m/>
    <m/>
    <x v="1"/>
    <x v="0"/>
    <x v="3"/>
    <s v="FDIC"/>
    <x v="0"/>
  </r>
  <r>
    <n v="163.11999510000001"/>
    <m/>
    <n v="6638"/>
    <n v="25.13999939"/>
    <n v="2001"/>
    <n v="2191"/>
    <x v="389"/>
    <n v="90300"/>
    <n v="133"/>
    <x v="0"/>
    <s v="WA"/>
    <n v="1054"/>
    <n v="19976"/>
    <x v="2"/>
    <s v="One-to-four family dwelling (other than manufactured housing)"/>
    <x v="1"/>
    <x v="0"/>
    <x v="4"/>
    <x v="0"/>
    <x v="1"/>
    <x v="0"/>
    <x v="0"/>
    <x v="0"/>
    <x v="0"/>
    <x v="0"/>
    <x v="0"/>
    <x v="7"/>
    <x v="1"/>
    <m/>
    <m/>
    <m/>
    <m/>
    <x v="1"/>
    <x v="1"/>
    <n v="322.02999999999997"/>
    <n v="2016"/>
    <n v="0"/>
    <x v="1"/>
    <m/>
    <m/>
    <m/>
    <m/>
    <x v="1"/>
    <x v="0"/>
    <x v="2"/>
    <s v="NCUA"/>
    <x v="0"/>
  </r>
  <r>
    <n v="125.66999819999999"/>
    <m/>
    <n v="5584"/>
    <n v="6.7699999809999998"/>
    <n v="1707"/>
    <n v="1897"/>
    <x v="355"/>
    <n v="73300"/>
    <n v="93"/>
    <x v="0"/>
    <s v="WA"/>
    <n v="4204"/>
    <s v="87-0691650"/>
    <x v="1"/>
    <s v="One-to-four family dwelling (other than manufactured housing)"/>
    <x v="0"/>
    <x v="0"/>
    <x v="0"/>
    <x v="0"/>
    <x v="2"/>
    <x v="0"/>
    <x v="0"/>
    <x v="0"/>
    <x v="0"/>
    <x v="0"/>
    <x v="0"/>
    <x v="0"/>
    <x v="3"/>
    <m/>
    <m/>
    <m/>
    <m/>
    <x v="0"/>
    <x v="2"/>
    <n v="405.05"/>
    <n v="2016"/>
    <n v="0"/>
    <x v="1"/>
    <m/>
    <m/>
    <m/>
    <m/>
    <x v="0"/>
    <x v="2"/>
    <x v="1"/>
    <s v="HUD"/>
    <x v="0"/>
  </r>
  <r>
    <n v="127.7200012"/>
    <m/>
    <n v="5169"/>
    <n v="7.8400001530000001"/>
    <n v="1714"/>
    <n v="1935"/>
    <x v="165"/>
    <n v="61300"/>
    <n v="74"/>
    <x v="0"/>
    <s v="WA"/>
    <n v="2181"/>
    <s v="34-2000096"/>
    <x v="6"/>
    <s v="Manufactured housing"/>
    <x v="0"/>
    <x v="0"/>
    <x v="11"/>
    <x v="2"/>
    <x v="1"/>
    <x v="0"/>
    <x v="0"/>
    <x v="1"/>
    <x v="0"/>
    <x v="0"/>
    <x v="0"/>
    <x v="13"/>
    <x v="2"/>
    <m/>
    <m/>
    <m/>
    <m/>
    <x v="2"/>
    <x v="0"/>
    <n v="17"/>
    <n v="2016"/>
    <n v="0"/>
    <x v="1"/>
    <m/>
    <m/>
    <m/>
    <m/>
    <x v="1"/>
    <x v="0"/>
    <x v="1"/>
    <s v="HUD"/>
    <x v="0"/>
  </r>
  <r>
    <n v="93.550003050000001"/>
    <m/>
    <n v="3020"/>
    <n v="10.85999966"/>
    <n v="1064"/>
    <n v="1433"/>
    <x v="27"/>
    <n v="55600"/>
    <n v="75"/>
    <x v="0"/>
    <s v="WA"/>
    <n v="152179"/>
    <n v="7197000003"/>
    <x v="0"/>
    <s v="One-to-four family dwelling (other than manufactured housing)"/>
    <x v="0"/>
    <x v="0"/>
    <x v="12"/>
    <x v="0"/>
    <x v="0"/>
    <x v="0"/>
    <x v="0"/>
    <x v="0"/>
    <x v="0"/>
    <x v="0"/>
    <x v="0"/>
    <x v="28"/>
    <x v="2"/>
    <m/>
    <m/>
    <m/>
    <m/>
    <x v="0"/>
    <x v="2"/>
    <n v="9506.02"/>
    <n v="2016"/>
    <n v="0"/>
    <x v="2"/>
    <m/>
    <m/>
    <m/>
    <m/>
    <x v="0"/>
    <x v="2"/>
    <x v="1"/>
    <s v="HUD"/>
    <x v="0"/>
  </r>
  <r>
    <n v="127.5699997"/>
    <m/>
    <n v="5059"/>
    <n v="29.040000920000001"/>
    <n v="1610"/>
    <n v="1781"/>
    <x v="134"/>
    <n v="73300"/>
    <n v="68"/>
    <x v="0"/>
    <s v="WA"/>
    <n v="9631"/>
    <n v="32489"/>
    <x v="4"/>
    <s v="One-to-four family dwelling (other than manufactured housing)"/>
    <x v="0"/>
    <x v="0"/>
    <x v="0"/>
    <x v="0"/>
    <x v="1"/>
    <x v="0"/>
    <x v="0"/>
    <x v="0"/>
    <x v="0"/>
    <x v="0"/>
    <x v="0"/>
    <x v="0"/>
    <x v="2"/>
    <m/>
    <m/>
    <m/>
    <m/>
    <x v="2"/>
    <x v="0"/>
    <n v="413.25"/>
    <n v="2016"/>
    <n v="0"/>
    <x v="1"/>
    <m/>
    <m/>
    <m/>
    <m/>
    <x v="1"/>
    <x v="0"/>
    <x v="3"/>
    <s v="FDIC"/>
    <x v="0"/>
  </r>
  <r>
    <n v="113.2099991"/>
    <m/>
    <n v="7412"/>
    <n v="34.47000122"/>
    <n v="1592"/>
    <n v="2149"/>
    <x v="164"/>
    <n v="65800"/>
    <n v="102"/>
    <x v="0"/>
    <s v="WA"/>
    <n v="1349"/>
    <n v="57633"/>
    <x v="0"/>
    <s v="One-to-four family dwelling (other than manufactured housing)"/>
    <x v="2"/>
    <x v="0"/>
    <x v="10"/>
    <x v="0"/>
    <x v="1"/>
    <x v="0"/>
    <x v="0"/>
    <x v="1"/>
    <x v="0"/>
    <x v="0"/>
    <x v="0"/>
    <x v="11"/>
    <x v="2"/>
    <m/>
    <m/>
    <m/>
    <m/>
    <x v="2"/>
    <x v="0"/>
    <n v="206.01"/>
    <n v="2016"/>
    <n v="0"/>
    <x v="1"/>
    <m/>
    <m/>
    <m/>
    <m/>
    <x v="1"/>
    <x v="1"/>
    <x v="3"/>
    <s v="FDIC"/>
    <x v="0"/>
  </r>
  <r>
    <n v="130.38000489999999"/>
    <m/>
    <n v="6015"/>
    <n v="11.81999969"/>
    <n v="2056"/>
    <n v="2510"/>
    <x v="102"/>
    <n v="61400"/>
    <n v="86"/>
    <x v="0"/>
    <s v="WA"/>
    <n v="25614"/>
    <s v="76-0236067"/>
    <x v="4"/>
    <s v="One-to-four family dwelling (other than manufactured housing)"/>
    <x v="0"/>
    <x v="0"/>
    <x v="6"/>
    <x v="0"/>
    <x v="0"/>
    <x v="0"/>
    <x v="0"/>
    <x v="0"/>
    <x v="0"/>
    <x v="0"/>
    <x v="0"/>
    <x v="6"/>
    <x v="1"/>
    <m/>
    <m/>
    <m/>
    <m/>
    <x v="1"/>
    <x v="1"/>
    <n v="9508"/>
    <n v="2016"/>
    <n v="0"/>
    <x v="0"/>
    <m/>
    <m/>
    <m/>
    <m/>
    <x v="1"/>
    <x v="0"/>
    <x v="1"/>
    <s v="HUD"/>
    <x v="0"/>
  </r>
  <r>
    <n v="57.409999849999998"/>
    <m/>
    <n v="5067"/>
    <n v="48.209999080000003"/>
    <n v="1094"/>
    <n v="1918"/>
    <x v="366"/>
    <n v="65800"/>
    <m/>
    <x v="0"/>
    <s v="WA"/>
    <n v="196896"/>
    <s v="26-4599244"/>
    <x v="3"/>
    <s v="One-to-four family dwelling (other than manufactured housing)"/>
    <x v="0"/>
    <x v="1"/>
    <x v="10"/>
    <x v="1"/>
    <x v="0"/>
    <x v="0"/>
    <x v="0"/>
    <x v="1"/>
    <x v="0"/>
    <x v="0"/>
    <x v="0"/>
    <x v="12"/>
    <x v="2"/>
    <m/>
    <m/>
    <m/>
    <m/>
    <x v="4"/>
    <x v="0"/>
    <n v="113"/>
    <n v="2016"/>
    <n v="0"/>
    <x v="1"/>
    <m/>
    <m/>
    <m/>
    <m/>
    <x v="1"/>
    <x v="0"/>
    <x v="1"/>
    <s v="HUD"/>
    <x v="0"/>
  </r>
  <r>
    <n v="94"/>
    <m/>
    <n v="6714"/>
    <n v="24.170000080000001"/>
    <n v="1969"/>
    <n v="2880"/>
    <x v="323"/>
    <n v="55600"/>
    <n v="11"/>
    <x v="0"/>
    <s v="WA"/>
    <n v="139985"/>
    <n v="7197000003"/>
    <x v="3"/>
    <s v="One-to-four family dwelling (other than manufactured housing)"/>
    <x v="0"/>
    <x v="0"/>
    <x v="12"/>
    <x v="1"/>
    <x v="0"/>
    <x v="0"/>
    <x v="0"/>
    <x v="0"/>
    <x v="0"/>
    <x v="0"/>
    <x v="0"/>
    <x v="30"/>
    <x v="1"/>
    <m/>
    <m/>
    <m/>
    <m/>
    <x v="1"/>
    <x v="1"/>
    <n v="9706"/>
    <n v="2016"/>
    <n v="0"/>
    <x v="2"/>
    <m/>
    <m/>
    <m/>
    <m/>
    <x v="0"/>
    <x v="2"/>
    <x v="1"/>
    <s v="HUD"/>
    <x v="0"/>
  </r>
  <r>
    <n v="47.47000122"/>
    <m/>
    <n v="2759"/>
    <n v="29.899999619999999"/>
    <n v="549"/>
    <n v="944"/>
    <x v="8"/>
    <n v="61800"/>
    <n v="50"/>
    <x v="0"/>
    <s v="WA"/>
    <n v="5241"/>
    <n v="267100004"/>
    <x v="3"/>
    <s v="One-to-four family dwelling (other than manufactured housing)"/>
    <x v="0"/>
    <x v="0"/>
    <x v="9"/>
    <x v="1"/>
    <x v="0"/>
    <x v="0"/>
    <x v="0"/>
    <x v="0"/>
    <x v="0"/>
    <x v="0"/>
    <x v="0"/>
    <x v="10"/>
    <x v="1"/>
    <m/>
    <m/>
    <m/>
    <m/>
    <x v="1"/>
    <x v="1"/>
    <n v="30"/>
    <n v="2016"/>
    <n v="0"/>
    <x v="1"/>
    <m/>
    <m/>
    <m/>
    <m/>
    <x v="1"/>
    <x v="0"/>
    <x v="1"/>
    <s v="HUD"/>
    <x v="0"/>
  </r>
  <r>
    <n v="110.9400024"/>
    <m/>
    <n v="3616"/>
    <n v="41.569999690000003"/>
    <n v="824"/>
    <n v="1099"/>
    <x v="17"/>
    <n v="72300"/>
    <m/>
    <x v="0"/>
    <s v="WA"/>
    <n v="375450"/>
    <n v="451965"/>
    <x v="3"/>
    <s v="One-to-four family dwelling (other than manufactured housing)"/>
    <x v="0"/>
    <x v="1"/>
    <x v="3"/>
    <x v="2"/>
    <x v="0"/>
    <x v="0"/>
    <x v="0"/>
    <x v="1"/>
    <x v="0"/>
    <x v="0"/>
    <x v="0"/>
    <x v="3"/>
    <x v="1"/>
    <m/>
    <m/>
    <m/>
    <m/>
    <x v="1"/>
    <x v="1"/>
    <n v="731.26"/>
    <n v="2016"/>
    <n v="0"/>
    <x v="2"/>
    <m/>
    <m/>
    <m/>
    <m/>
    <x v="0"/>
    <x v="2"/>
    <x v="0"/>
    <s v="CFPB"/>
    <x v="0"/>
  </r>
  <r>
    <n v="136.63999939999999"/>
    <m/>
    <n v="3100"/>
    <n v="14.52000046"/>
    <n v="537"/>
    <n v="880"/>
    <x v="99"/>
    <n v="73600"/>
    <n v="85"/>
    <x v="0"/>
    <s v="WA"/>
    <n v="162321"/>
    <n v="480228"/>
    <x v="0"/>
    <s v="One-to-four family dwelling (other than manufactured housing)"/>
    <x v="0"/>
    <x v="0"/>
    <x v="5"/>
    <x v="0"/>
    <x v="0"/>
    <x v="0"/>
    <x v="0"/>
    <x v="0"/>
    <x v="0"/>
    <x v="0"/>
    <x v="0"/>
    <x v="5"/>
    <x v="1"/>
    <m/>
    <m/>
    <m/>
    <m/>
    <x v="1"/>
    <x v="1"/>
    <n v="101"/>
    <n v="2016"/>
    <n v="0"/>
    <x v="0"/>
    <m/>
    <m/>
    <m/>
    <m/>
    <x v="1"/>
    <x v="0"/>
    <x v="0"/>
    <s v="CFPB"/>
    <x v="0"/>
  </r>
  <r>
    <n v="130.1900024"/>
    <m/>
    <n v="5118"/>
    <n v="7.6799998279999997"/>
    <n v="1692"/>
    <n v="1872"/>
    <x v="283"/>
    <n v="61300"/>
    <n v="56"/>
    <x v="0"/>
    <s v="WA"/>
    <n v="76169"/>
    <s v="26-0595342"/>
    <x v="2"/>
    <s v="One-to-four family dwelling (other than manufactured housing)"/>
    <x v="1"/>
    <x v="0"/>
    <x v="11"/>
    <x v="3"/>
    <x v="1"/>
    <x v="0"/>
    <x v="0"/>
    <x v="0"/>
    <x v="0"/>
    <x v="0"/>
    <x v="0"/>
    <x v="13"/>
    <x v="1"/>
    <m/>
    <m/>
    <m/>
    <m/>
    <x v="1"/>
    <x v="1"/>
    <n v="19"/>
    <n v="2016"/>
    <n v="0"/>
    <x v="1"/>
    <m/>
    <m/>
    <m/>
    <m/>
    <x v="1"/>
    <x v="0"/>
    <x v="1"/>
    <s v="HUD"/>
    <x v="0"/>
  </r>
  <r>
    <n v="90.629997250000002"/>
    <m/>
    <n v="3717"/>
    <n v="25.290000920000001"/>
    <n v="895"/>
    <n v="1744"/>
    <x v="390"/>
    <n v="55600"/>
    <n v="102"/>
    <x v="0"/>
    <s v="WA"/>
    <n v="121376"/>
    <n v="7197000003"/>
    <x v="0"/>
    <s v="One-to-four family dwelling (other than manufactured housing)"/>
    <x v="0"/>
    <x v="0"/>
    <x v="12"/>
    <x v="0"/>
    <x v="0"/>
    <x v="0"/>
    <x v="0"/>
    <x v="0"/>
    <x v="0"/>
    <x v="0"/>
    <x v="0"/>
    <x v="30"/>
    <x v="3"/>
    <m/>
    <m/>
    <m/>
    <m/>
    <x v="0"/>
    <x v="2"/>
    <n v="9704"/>
    <n v="2016"/>
    <n v="0"/>
    <x v="2"/>
    <m/>
    <m/>
    <m/>
    <m/>
    <x v="0"/>
    <x v="2"/>
    <x v="1"/>
    <s v="HUD"/>
    <x v="0"/>
  </r>
  <r>
    <n v="116.2300034"/>
    <m/>
    <n v="6264"/>
    <n v="21.870000839999999"/>
    <n v="1857"/>
    <n v="2180"/>
    <x v="391"/>
    <n v="90300"/>
    <n v="93"/>
    <x v="0"/>
    <s v="WA"/>
    <n v="13837"/>
    <s v="84-1040263"/>
    <x v="4"/>
    <s v="One-to-four family dwelling (other than manufactured housing)"/>
    <x v="0"/>
    <x v="0"/>
    <x v="4"/>
    <x v="0"/>
    <x v="0"/>
    <x v="0"/>
    <x v="0"/>
    <x v="0"/>
    <x v="0"/>
    <x v="0"/>
    <x v="0"/>
    <x v="4"/>
    <x v="1"/>
    <m/>
    <m/>
    <m/>
    <m/>
    <x v="1"/>
    <x v="1"/>
    <n v="416.08"/>
    <n v="2016"/>
    <n v="0"/>
    <x v="0"/>
    <m/>
    <m/>
    <m/>
    <m/>
    <x v="1"/>
    <x v="0"/>
    <x v="1"/>
    <s v="HUD"/>
    <x v="0"/>
  </r>
  <r>
    <n v="117.9100037"/>
    <m/>
    <n v="5175"/>
    <n v="15.77000046"/>
    <n v="1491"/>
    <n v="1638"/>
    <x v="377"/>
    <n v="90300"/>
    <n v="72"/>
    <x v="0"/>
    <s v="WA"/>
    <n v="21781"/>
    <n v="2149009991"/>
    <x v="1"/>
    <s v="One-to-four family dwelling (other than manufactured housing)"/>
    <x v="0"/>
    <x v="0"/>
    <x v="4"/>
    <x v="0"/>
    <x v="0"/>
    <x v="0"/>
    <x v="0"/>
    <x v="0"/>
    <x v="0"/>
    <x v="0"/>
    <x v="0"/>
    <x v="7"/>
    <x v="2"/>
    <m/>
    <m/>
    <m/>
    <m/>
    <x v="2"/>
    <x v="0"/>
    <n v="320.10000000000002"/>
    <n v="2016"/>
    <n v="0"/>
    <x v="1"/>
    <m/>
    <m/>
    <m/>
    <m/>
    <x v="1"/>
    <x v="0"/>
    <x v="1"/>
    <s v="HUD"/>
    <x v="0"/>
  </r>
  <r>
    <n v="121.6900024"/>
    <m/>
    <n v="8381"/>
    <n v="23.790000920000001"/>
    <n v="2175"/>
    <n v="2660"/>
    <x v="392"/>
    <n v="73300"/>
    <n v="72"/>
    <x v="0"/>
    <s v="WA"/>
    <n v="10030"/>
    <s v="26-0508430"/>
    <x v="5"/>
    <s v="One-to-four family dwelling (other than manufactured housing)"/>
    <x v="0"/>
    <x v="0"/>
    <x v="0"/>
    <x v="0"/>
    <x v="1"/>
    <x v="0"/>
    <x v="0"/>
    <x v="0"/>
    <x v="0"/>
    <x v="0"/>
    <x v="0"/>
    <x v="0"/>
    <x v="3"/>
    <m/>
    <m/>
    <m/>
    <m/>
    <x v="0"/>
    <x v="2"/>
    <n v="413.27"/>
    <n v="2016"/>
    <n v="0"/>
    <x v="2"/>
    <m/>
    <m/>
    <m/>
    <m/>
    <x v="0"/>
    <x v="2"/>
    <x v="1"/>
    <s v="HUD"/>
    <x v="0"/>
  </r>
  <r>
    <n v="129.77999879999999"/>
    <m/>
    <n v="5016"/>
    <n v="16.25"/>
    <n v="1758"/>
    <n v="1836"/>
    <x v="324"/>
    <n v="65800"/>
    <n v="91"/>
    <x v="0"/>
    <s v="WA"/>
    <n v="43240"/>
    <s v="13-6131491"/>
    <x v="0"/>
    <s v="One-to-four family dwelling (other than manufactured housing)"/>
    <x v="0"/>
    <x v="0"/>
    <x v="10"/>
    <x v="0"/>
    <x v="1"/>
    <x v="0"/>
    <x v="0"/>
    <x v="0"/>
    <x v="0"/>
    <x v="0"/>
    <x v="0"/>
    <x v="12"/>
    <x v="2"/>
    <m/>
    <m/>
    <m/>
    <m/>
    <x v="2"/>
    <x v="0"/>
    <n v="114.02"/>
    <n v="2016"/>
    <n v="0"/>
    <x v="0"/>
    <m/>
    <m/>
    <m/>
    <m/>
    <x v="1"/>
    <x v="0"/>
    <x v="1"/>
    <s v="HUD"/>
    <x v="0"/>
  </r>
  <r>
    <n v="129.88999939999999"/>
    <m/>
    <n v="3817"/>
    <n v="7.1500000950000002"/>
    <n v="1236"/>
    <n v="1721"/>
    <x v="384"/>
    <n v="55600"/>
    <n v="110"/>
    <x v="0"/>
    <s v="WA"/>
    <n v="120843"/>
    <n v="7197000003"/>
    <x v="0"/>
    <s v="One-to-four family dwelling (other than manufactured housing)"/>
    <x v="0"/>
    <x v="0"/>
    <x v="12"/>
    <x v="0"/>
    <x v="0"/>
    <x v="0"/>
    <x v="0"/>
    <x v="0"/>
    <x v="0"/>
    <x v="0"/>
    <x v="0"/>
    <x v="14"/>
    <x v="3"/>
    <m/>
    <m/>
    <m/>
    <m/>
    <x v="0"/>
    <x v="2"/>
    <n v="9716"/>
    <n v="2016"/>
    <n v="0"/>
    <x v="2"/>
    <m/>
    <m/>
    <m/>
    <m/>
    <x v="0"/>
    <x v="2"/>
    <x v="1"/>
    <s v="HUD"/>
    <x v="0"/>
  </r>
  <r>
    <n v="122.4100037"/>
    <m/>
    <n v="6392"/>
    <n v="19.959999079999999"/>
    <n v="1884"/>
    <n v="2349"/>
    <x v="139"/>
    <n v="63100"/>
    <n v="133"/>
    <x v="0"/>
    <s v="WA"/>
    <n v="783"/>
    <n v="68278"/>
    <x v="4"/>
    <s v="One-to-four family dwelling (other than manufactured housing)"/>
    <x v="0"/>
    <x v="0"/>
    <x v="13"/>
    <x v="0"/>
    <x v="0"/>
    <x v="0"/>
    <x v="0"/>
    <x v="0"/>
    <x v="0"/>
    <x v="0"/>
    <x v="0"/>
    <x v="32"/>
    <x v="2"/>
    <m/>
    <m/>
    <m/>
    <m/>
    <x v="2"/>
    <x v="0"/>
    <n v="9504"/>
    <n v="2016"/>
    <n v="0"/>
    <x v="1"/>
    <m/>
    <m/>
    <m/>
    <m/>
    <x v="1"/>
    <x v="0"/>
    <x v="2"/>
    <s v="NCUA"/>
    <x v="0"/>
  </r>
  <r>
    <n v="115.2200012"/>
    <m/>
    <n v="6022"/>
    <n v="21.170000080000001"/>
    <n v="1629"/>
    <n v="2169"/>
    <x v="150"/>
    <n v="73300"/>
    <n v="48"/>
    <x v="0"/>
    <s v="WA"/>
    <n v="14125"/>
    <n v="471809999"/>
    <x v="4"/>
    <s v="One-to-four family dwelling (other than manufactured housing)"/>
    <x v="0"/>
    <x v="0"/>
    <x v="0"/>
    <x v="0"/>
    <x v="0"/>
    <x v="0"/>
    <x v="0"/>
    <x v="0"/>
    <x v="0"/>
    <x v="0"/>
    <x v="0"/>
    <x v="0"/>
    <x v="1"/>
    <m/>
    <m/>
    <m/>
    <m/>
    <x v="1"/>
    <x v="1"/>
    <n v="413.19"/>
    <n v="2016"/>
    <n v="0"/>
    <x v="0"/>
    <m/>
    <m/>
    <m/>
    <m/>
    <x v="1"/>
    <x v="0"/>
    <x v="1"/>
    <s v="HUD"/>
    <x v="0"/>
  </r>
  <r>
    <n v="100.9400024"/>
    <m/>
    <n v="3135"/>
    <n v="23.290000920000001"/>
    <n v="690"/>
    <n v="963"/>
    <x v="112"/>
    <n v="78100"/>
    <m/>
    <x v="0"/>
    <s v="WA"/>
    <n v="232"/>
    <n v="804963"/>
    <x v="2"/>
    <s v="One-to-four family dwelling (other than manufactured housing)"/>
    <x v="0"/>
    <x v="1"/>
    <x v="2"/>
    <x v="0"/>
    <x v="1"/>
    <x v="0"/>
    <x v="0"/>
    <x v="1"/>
    <x v="0"/>
    <x v="0"/>
    <x v="0"/>
    <x v="2"/>
    <x v="1"/>
    <m/>
    <m/>
    <m/>
    <m/>
    <x v="1"/>
    <x v="1"/>
    <n v="912.04"/>
    <n v="2016"/>
    <n v="0"/>
    <x v="3"/>
    <m/>
    <m/>
    <m/>
    <m/>
    <x v="3"/>
    <x v="3"/>
    <x v="0"/>
    <s v="CFPB"/>
    <x v="0"/>
  </r>
  <r>
    <n v="102.75"/>
    <m/>
    <n v="3609"/>
    <n v="7.5900001530000001"/>
    <n v="1191"/>
    <n v="1534"/>
    <x v="26"/>
    <n v="61300"/>
    <n v="90"/>
    <x v="0"/>
    <s v="WA"/>
    <n v="11418"/>
    <s v="91-1374387"/>
    <x v="3"/>
    <s v="One-to-four family dwelling (other than manufactured housing)"/>
    <x v="0"/>
    <x v="0"/>
    <x v="11"/>
    <x v="1"/>
    <x v="0"/>
    <x v="0"/>
    <x v="0"/>
    <x v="0"/>
    <x v="0"/>
    <x v="0"/>
    <x v="0"/>
    <x v="13"/>
    <x v="2"/>
    <m/>
    <m/>
    <m/>
    <m/>
    <x v="2"/>
    <x v="0"/>
    <n v="20.010000000000002"/>
    <n v="2016"/>
    <n v="0"/>
    <x v="1"/>
    <m/>
    <m/>
    <m/>
    <m/>
    <x v="1"/>
    <x v="0"/>
    <x v="1"/>
    <s v="HUD"/>
    <x v="0"/>
  </r>
  <r>
    <n v="102.0599976"/>
    <m/>
    <n v="3090"/>
    <n v="8.7100000380000004"/>
    <n v="1268"/>
    <n v="1592"/>
    <x v="223"/>
    <n v="55600"/>
    <n v="71"/>
    <x v="0"/>
    <s v="WA"/>
    <n v="120786"/>
    <n v="7197000003"/>
    <x v="4"/>
    <s v="One-to-four family dwelling (other than manufactured housing)"/>
    <x v="0"/>
    <x v="0"/>
    <x v="12"/>
    <x v="0"/>
    <x v="0"/>
    <x v="0"/>
    <x v="0"/>
    <x v="0"/>
    <x v="0"/>
    <x v="0"/>
    <x v="0"/>
    <x v="16"/>
    <x v="3"/>
    <m/>
    <m/>
    <m/>
    <m/>
    <x v="0"/>
    <x v="0"/>
    <n v="13"/>
    <n v="2016"/>
    <n v="0"/>
    <x v="2"/>
    <m/>
    <m/>
    <m/>
    <m/>
    <x v="0"/>
    <x v="0"/>
    <x v="1"/>
    <s v="HUD"/>
    <x v="0"/>
  </r>
  <r>
    <n v="110.2300034"/>
    <m/>
    <n v="7206"/>
    <n v="22.059999470000001"/>
    <n v="1804"/>
    <n v="2261"/>
    <x v="273"/>
    <n v="90300"/>
    <n v="132"/>
    <x v="0"/>
    <s v="WA"/>
    <n v="77030"/>
    <s v="23-2769131"/>
    <x v="4"/>
    <s v="One-to-four family dwelling (other than manufactured housing)"/>
    <x v="0"/>
    <x v="0"/>
    <x v="4"/>
    <x v="0"/>
    <x v="0"/>
    <x v="0"/>
    <x v="0"/>
    <x v="0"/>
    <x v="0"/>
    <x v="0"/>
    <x v="0"/>
    <x v="4"/>
    <x v="1"/>
    <m/>
    <m/>
    <m/>
    <m/>
    <x v="1"/>
    <x v="1"/>
    <n v="527.04999999999995"/>
    <n v="2016"/>
    <n v="0"/>
    <x v="1"/>
    <m/>
    <m/>
    <m/>
    <m/>
    <x v="1"/>
    <x v="0"/>
    <x v="1"/>
    <s v="HUD"/>
    <x v="0"/>
  </r>
  <r>
    <n v="90.120002749999998"/>
    <m/>
    <n v="8134"/>
    <n v="35.509998320000001"/>
    <n v="1878"/>
    <n v="2348"/>
    <x v="95"/>
    <n v="90300"/>
    <n v="58"/>
    <x v="0"/>
    <s v="WA"/>
    <n v="12053"/>
    <n v="7257500009"/>
    <x v="1"/>
    <s v="Manufactured housing"/>
    <x v="0"/>
    <x v="0"/>
    <x v="4"/>
    <x v="1"/>
    <x v="0"/>
    <x v="0"/>
    <x v="0"/>
    <x v="1"/>
    <x v="0"/>
    <x v="0"/>
    <x v="0"/>
    <x v="7"/>
    <x v="1"/>
    <m/>
    <m/>
    <m/>
    <m/>
    <x v="1"/>
    <x v="1"/>
    <n v="304.01"/>
    <n v="2016"/>
    <n v="0"/>
    <x v="0"/>
    <m/>
    <m/>
    <m/>
    <m/>
    <x v="1"/>
    <x v="2"/>
    <x v="1"/>
    <s v="HUD"/>
    <x v="0"/>
  </r>
  <r>
    <n v="110.6200027"/>
    <m/>
    <n v="3612"/>
    <n v="10.22000027"/>
    <n v="712"/>
    <n v="1332"/>
    <x v="366"/>
    <n v="61300"/>
    <n v="48"/>
    <x v="0"/>
    <s v="WA"/>
    <n v="69"/>
    <n v="857"/>
    <x v="2"/>
    <s v="One-to-four family dwelling (other than manufactured housing)"/>
    <x v="0"/>
    <x v="0"/>
    <x v="11"/>
    <x v="0"/>
    <x v="0"/>
    <x v="0"/>
    <x v="0"/>
    <x v="1"/>
    <x v="0"/>
    <x v="0"/>
    <x v="0"/>
    <x v="13"/>
    <x v="1"/>
    <m/>
    <m/>
    <m/>
    <m/>
    <x v="1"/>
    <x v="1"/>
    <n v="4"/>
    <n v="2016"/>
    <n v="0"/>
    <x v="0"/>
    <m/>
    <m/>
    <m/>
    <m/>
    <x v="1"/>
    <x v="0"/>
    <x v="2"/>
    <s v="NCUA"/>
    <x v="0"/>
  </r>
  <r>
    <n v="127.0899963"/>
    <m/>
    <n v="6015"/>
    <n v="21.799999239999998"/>
    <n v="1351"/>
    <n v="1731"/>
    <x v="88"/>
    <n v="65800"/>
    <m/>
    <x v="0"/>
    <s v="WA"/>
    <n v="22285"/>
    <n v="6443809990"/>
    <x v="3"/>
    <s v="One-to-four family dwelling (other than manufactured housing)"/>
    <x v="0"/>
    <x v="0"/>
    <x v="10"/>
    <x v="2"/>
    <x v="0"/>
    <x v="0"/>
    <x v="0"/>
    <x v="1"/>
    <x v="0"/>
    <x v="0"/>
    <x v="0"/>
    <x v="12"/>
    <x v="2"/>
    <m/>
    <m/>
    <m/>
    <m/>
    <x v="0"/>
    <x v="2"/>
    <n v="108.09"/>
    <n v="2016"/>
    <n v="0"/>
    <x v="1"/>
    <m/>
    <m/>
    <m/>
    <m/>
    <x v="0"/>
    <x v="2"/>
    <x v="1"/>
    <s v="HUD"/>
    <x v="0"/>
  </r>
  <r>
    <n v="111.8099976"/>
    <m/>
    <n v="6773"/>
    <n v="8.8900003430000005"/>
    <n v="2120"/>
    <n v="2677"/>
    <x v="37"/>
    <n v="55600"/>
    <n v="55"/>
    <x v="0"/>
    <s v="WA"/>
    <n v="120250"/>
    <n v="7197000003"/>
    <x v="0"/>
    <s v="One-to-four family dwelling (other than manufactured housing)"/>
    <x v="0"/>
    <x v="0"/>
    <x v="12"/>
    <x v="0"/>
    <x v="0"/>
    <x v="0"/>
    <x v="0"/>
    <x v="0"/>
    <x v="0"/>
    <x v="0"/>
    <x v="0"/>
    <x v="15"/>
    <x v="1"/>
    <m/>
    <m/>
    <m/>
    <m/>
    <x v="1"/>
    <x v="1"/>
    <n v="4"/>
    <n v="2016"/>
    <n v="0"/>
    <x v="2"/>
    <m/>
    <m/>
    <m/>
    <m/>
    <x v="0"/>
    <x v="2"/>
    <x v="1"/>
    <s v="HUD"/>
    <x v="0"/>
  </r>
  <r>
    <n v="117.1999969"/>
    <m/>
    <n v="7323"/>
    <n v="32.009998320000001"/>
    <n v="2230"/>
    <n v="2856"/>
    <x v="48"/>
    <n v="90300"/>
    <n v="52"/>
    <x v="0"/>
    <s v="WA"/>
    <n v="120"/>
    <n v="5556209999"/>
    <x v="1"/>
    <s v="One-to-four family dwelling (other than manufactured housing)"/>
    <x v="0"/>
    <x v="0"/>
    <x v="4"/>
    <x v="0"/>
    <x v="0"/>
    <x v="0"/>
    <x v="0"/>
    <x v="0"/>
    <x v="0"/>
    <x v="0"/>
    <x v="0"/>
    <x v="7"/>
    <x v="1"/>
    <m/>
    <m/>
    <m/>
    <m/>
    <x v="1"/>
    <x v="1"/>
    <n v="301"/>
    <n v="2016"/>
    <n v="0"/>
    <x v="1"/>
    <m/>
    <m/>
    <m/>
    <m/>
    <x v="1"/>
    <x v="0"/>
    <x v="1"/>
    <s v="HUD"/>
    <x v="0"/>
  </r>
  <r>
    <n v="112.7300034"/>
    <m/>
    <n v="5974"/>
    <n v="33.33000183"/>
    <n v="1390"/>
    <n v="1543"/>
    <x v="166"/>
    <n v="90300"/>
    <n v="94"/>
    <x v="0"/>
    <s v="WA"/>
    <n v="503702"/>
    <n v="7197000003"/>
    <x v="0"/>
    <s v="One-to-four family dwelling (other than manufactured housing)"/>
    <x v="0"/>
    <x v="0"/>
    <x v="4"/>
    <x v="0"/>
    <x v="0"/>
    <x v="0"/>
    <x v="0"/>
    <x v="0"/>
    <x v="0"/>
    <x v="0"/>
    <x v="0"/>
    <x v="4"/>
    <x v="3"/>
    <m/>
    <m/>
    <m/>
    <m/>
    <x v="0"/>
    <x v="2"/>
    <n v="519.24"/>
    <n v="2016"/>
    <n v="0"/>
    <x v="2"/>
    <m/>
    <m/>
    <m/>
    <m/>
    <x v="0"/>
    <x v="2"/>
    <x v="1"/>
    <s v="HUD"/>
    <x v="0"/>
  </r>
  <r>
    <n v="96.290000919999997"/>
    <m/>
    <n v="3385"/>
    <n v="18.489999770000001"/>
    <n v="826"/>
    <n v="1087"/>
    <x v="34"/>
    <n v="73300"/>
    <n v="95"/>
    <x v="0"/>
    <s v="WA"/>
    <n v="486421"/>
    <n v="7197000003"/>
    <x v="0"/>
    <s v="One-to-four family dwelling (other than manufactured housing)"/>
    <x v="0"/>
    <x v="0"/>
    <x v="0"/>
    <x v="0"/>
    <x v="0"/>
    <x v="0"/>
    <x v="0"/>
    <x v="0"/>
    <x v="0"/>
    <x v="0"/>
    <x v="0"/>
    <x v="0"/>
    <x v="0"/>
    <m/>
    <m/>
    <m/>
    <m/>
    <x v="2"/>
    <x v="0"/>
    <n v="410.1"/>
    <n v="2016"/>
    <n v="0"/>
    <x v="0"/>
    <m/>
    <m/>
    <m/>
    <m/>
    <x v="1"/>
    <x v="0"/>
    <x v="1"/>
    <s v="HUD"/>
    <x v="0"/>
  </r>
  <r>
    <n v="157.22999569999999"/>
    <m/>
    <n v="5268"/>
    <n v="11.47000027"/>
    <n v="1587"/>
    <n v="1770"/>
    <x v="198"/>
    <n v="65800"/>
    <n v="68"/>
    <x v="0"/>
    <s v="WA"/>
    <n v="467"/>
    <s v="27-4626537"/>
    <x v="1"/>
    <s v="One-to-four family dwelling (other than manufactured housing)"/>
    <x v="0"/>
    <x v="0"/>
    <x v="10"/>
    <x v="0"/>
    <x v="1"/>
    <x v="0"/>
    <x v="0"/>
    <x v="0"/>
    <x v="0"/>
    <x v="0"/>
    <x v="0"/>
    <x v="12"/>
    <x v="3"/>
    <m/>
    <m/>
    <m/>
    <m/>
    <x v="0"/>
    <x v="2"/>
    <n v="107.05"/>
    <n v="2016"/>
    <n v="0"/>
    <x v="2"/>
    <m/>
    <m/>
    <m/>
    <m/>
    <x v="0"/>
    <x v="2"/>
    <x v="1"/>
    <s v="HUD"/>
    <x v="0"/>
  </r>
  <r>
    <n v="96.069999690000003"/>
    <m/>
    <n v="2374"/>
    <n v="8.8500003809999992"/>
    <n v="1052"/>
    <n v="2705"/>
    <x v="243"/>
    <n v="55600"/>
    <n v="56"/>
    <x v="0"/>
    <s v="WA"/>
    <n v="117964"/>
    <n v="7197000003"/>
    <x v="0"/>
    <s v="One-to-four family dwelling (other than manufactured housing)"/>
    <x v="0"/>
    <x v="0"/>
    <x v="12"/>
    <x v="0"/>
    <x v="0"/>
    <x v="0"/>
    <x v="0"/>
    <x v="0"/>
    <x v="0"/>
    <x v="0"/>
    <x v="0"/>
    <x v="31"/>
    <x v="1"/>
    <m/>
    <m/>
    <m/>
    <m/>
    <x v="1"/>
    <x v="1"/>
    <n v="9508"/>
    <n v="2016"/>
    <n v="0"/>
    <x v="2"/>
    <m/>
    <m/>
    <m/>
    <m/>
    <x v="0"/>
    <x v="2"/>
    <x v="1"/>
    <s v="HUD"/>
    <x v="0"/>
  </r>
  <r>
    <n v="62.759998320000001"/>
    <m/>
    <n v="5534"/>
    <n v="24.649999619999999"/>
    <n v="1436"/>
    <n v="1981"/>
    <x v="180"/>
    <n v="90300"/>
    <n v="48"/>
    <x v="0"/>
    <s v="WA"/>
    <n v="91567"/>
    <s v="76-0503625"/>
    <x v="4"/>
    <s v="One-to-four family dwelling (other than manufactured housing)"/>
    <x v="0"/>
    <x v="0"/>
    <x v="4"/>
    <x v="0"/>
    <x v="1"/>
    <x v="0"/>
    <x v="0"/>
    <x v="0"/>
    <x v="0"/>
    <x v="0"/>
    <x v="0"/>
    <x v="4"/>
    <x v="1"/>
    <m/>
    <m/>
    <m/>
    <m/>
    <x v="1"/>
    <x v="1"/>
    <n v="414"/>
    <n v="2016"/>
    <n v="0"/>
    <x v="1"/>
    <m/>
    <m/>
    <m/>
    <m/>
    <x v="1"/>
    <x v="0"/>
    <x v="1"/>
    <s v="HUD"/>
    <x v="0"/>
  </r>
  <r>
    <n v="117.7099991"/>
    <m/>
    <n v="5637"/>
    <n v="15.19999981"/>
    <n v="1910"/>
    <n v="2358"/>
    <x v="393"/>
    <n v="90300"/>
    <n v="195"/>
    <x v="0"/>
    <s v="WA"/>
    <n v="435308"/>
    <n v="451965"/>
    <x v="2"/>
    <s v="One-to-four family dwelling (other than manufactured housing)"/>
    <x v="0"/>
    <x v="0"/>
    <x v="4"/>
    <x v="0"/>
    <x v="1"/>
    <x v="0"/>
    <x v="0"/>
    <x v="0"/>
    <x v="0"/>
    <x v="0"/>
    <x v="0"/>
    <x v="7"/>
    <x v="3"/>
    <m/>
    <m/>
    <m/>
    <m/>
    <x v="0"/>
    <x v="2"/>
    <n v="30"/>
    <n v="2016"/>
    <n v="0"/>
    <x v="2"/>
    <m/>
    <m/>
    <m/>
    <m/>
    <x v="0"/>
    <x v="2"/>
    <x v="0"/>
    <s v="CFPB"/>
    <x v="0"/>
  </r>
  <r>
    <n v="108.26000209999999"/>
    <m/>
    <n v="4705"/>
    <n v="11.14000034"/>
    <n v="1350"/>
    <n v="1604"/>
    <x v="394"/>
    <n v="73300"/>
    <n v="108"/>
    <x v="0"/>
    <s v="WA"/>
    <n v="728"/>
    <n v="32489"/>
    <x v="3"/>
    <s v="One-to-four family dwelling (other than manufactured housing)"/>
    <x v="0"/>
    <x v="0"/>
    <x v="0"/>
    <x v="2"/>
    <x v="1"/>
    <x v="0"/>
    <x v="0"/>
    <x v="0"/>
    <x v="0"/>
    <x v="0"/>
    <x v="0"/>
    <x v="0"/>
    <x v="0"/>
    <m/>
    <m/>
    <m/>
    <m/>
    <x v="2"/>
    <x v="0"/>
    <n v="407.1"/>
    <n v="2016"/>
    <n v="0"/>
    <x v="0"/>
    <m/>
    <m/>
    <m/>
    <m/>
    <x v="1"/>
    <x v="0"/>
    <x v="3"/>
    <s v="FDIC"/>
    <x v="0"/>
  </r>
  <r>
    <n v="97.959999080000003"/>
    <m/>
    <n v="6484"/>
    <n v="37.819999690000003"/>
    <n v="1335"/>
    <n v="1877"/>
    <x v="185"/>
    <n v="65800"/>
    <n v="44"/>
    <x v="0"/>
    <s v="WA"/>
    <n v="5760"/>
    <s v="26-0508430"/>
    <x v="4"/>
    <s v="One-to-four family dwelling (other than manufactured housing)"/>
    <x v="0"/>
    <x v="0"/>
    <x v="10"/>
    <x v="0"/>
    <x v="1"/>
    <x v="0"/>
    <x v="0"/>
    <x v="0"/>
    <x v="0"/>
    <x v="0"/>
    <x v="0"/>
    <x v="11"/>
    <x v="1"/>
    <m/>
    <m/>
    <m/>
    <m/>
    <x v="1"/>
    <x v="1"/>
    <n v="206.06"/>
    <n v="2016"/>
    <n v="0"/>
    <x v="2"/>
    <m/>
    <m/>
    <m/>
    <m/>
    <x v="0"/>
    <x v="2"/>
    <x v="1"/>
    <s v="HUD"/>
    <x v="0"/>
  </r>
  <r>
    <n v="106.0199966"/>
    <m/>
    <n v="5753"/>
    <n v="19.030000690000001"/>
    <n v="991"/>
    <n v="1998"/>
    <x v="32"/>
    <n v="55600"/>
    <n v="117"/>
    <x v="0"/>
    <s v="WA"/>
    <n v="101792"/>
    <n v="7197000003"/>
    <x v="0"/>
    <s v="One-to-four family dwelling (other than manufactured housing)"/>
    <x v="0"/>
    <x v="1"/>
    <x v="12"/>
    <x v="0"/>
    <x v="0"/>
    <x v="0"/>
    <x v="0"/>
    <x v="0"/>
    <x v="0"/>
    <x v="0"/>
    <x v="0"/>
    <x v="19"/>
    <x v="3"/>
    <m/>
    <m/>
    <m/>
    <m/>
    <x v="0"/>
    <x v="2"/>
    <n v="9755"/>
    <n v="2016"/>
    <n v="0"/>
    <x v="2"/>
    <m/>
    <m/>
    <m/>
    <m/>
    <x v="0"/>
    <x v="2"/>
    <x v="1"/>
    <s v="HUD"/>
    <x v="0"/>
  </r>
  <r>
    <n v="117.3199997"/>
    <m/>
    <n v="4186"/>
    <n v="11.56000042"/>
    <n v="1242"/>
    <n v="1630"/>
    <x v="213"/>
    <n v="72300"/>
    <m/>
    <x v="0"/>
    <s v="WA"/>
    <n v="13890"/>
    <s v="74-2508160"/>
    <x v="3"/>
    <s v="One-to-four family dwelling (other than manufactured housing)"/>
    <x v="0"/>
    <x v="0"/>
    <x v="3"/>
    <x v="1"/>
    <x v="0"/>
    <x v="0"/>
    <x v="0"/>
    <x v="1"/>
    <x v="0"/>
    <x v="0"/>
    <x v="0"/>
    <x v="3"/>
    <x v="2"/>
    <m/>
    <m/>
    <m/>
    <m/>
    <x v="2"/>
    <x v="0"/>
    <n v="725.03"/>
    <n v="2016"/>
    <n v="0"/>
    <x v="1"/>
    <m/>
    <m/>
    <m/>
    <m/>
    <x v="1"/>
    <x v="0"/>
    <x v="1"/>
    <s v="HUD"/>
    <x v="0"/>
  </r>
  <r>
    <n v="94.379997250000002"/>
    <m/>
    <n v="3884"/>
    <n v="16.68000031"/>
    <n v="1121"/>
    <n v="1558"/>
    <x v="75"/>
    <n v="73300"/>
    <n v="33"/>
    <x v="0"/>
    <s v="WA"/>
    <n v="67140"/>
    <n v="471809999"/>
    <x v="4"/>
    <s v="One-to-four family dwelling (other than manufactured housing)"/>
    <x v="0"/>
    <x v="0"/>
    <x v="0"/>
    <x v="0"/>
    <x v="0"/>
    <x v="0"/>
    <x v="0"/>
    <x v="0"/>
    <x v="0"/>
    <x v="0"/>
    <x v="0"/>
    <x v="0"/>
    <x v="1"/>
    <m/>
    <m/>
    <m/>
    <m/>
    <x v="1"/>
    <x v="1"/>
    <n v="431"/>
    <n v="2016"/>
    <n v="0"/>
    <x v="1"/>
    <m/>
    <m/>
    <m/>
    <m/>
    <x v="1"/>
    <x v="1"/>
    <x v="1"/>
    <s v="HUD"/>
    <x v="0"/>
  </r>
  <r>
    <n v="102.75"/>
    <m/>
    <n v="3609"/>
    <n v="7.5900001530000001"/>
    <n v="1191"/>
    <n v="1534"/>
    <x v="49"/>
    <n v="61300"/>
    <n v="123"/>
    <x v="0"/>
    <s v="WA"/>
    <n v="491304"/>
    <n v="451965"/>
    <x v="0"/>
    <s v="One-to-four family dwelling (other than manufactured housing)"/>
    <x v="0"/>
    <x v="0"/>
    <x v="11"/>
    <x v="0"/>
    <x v="1"/>
    <x v="0"/>
    <x v="0"/>
    <x v="1"/>
    <x v="0"/>
    <x v="0"/>
    <x v="0"/>
    <x v="13"/>
    <x v="1"/>
    <m/>
    <m/>
    <m/>
    <m/>
    <x v="1"/>
    <x v="1"/>
    <n v="20.010000000000002"/>
    <n v="2016"/>
    <n v="0"/>
    <x v="0"/>
    <m/>
    <m/>
    <m/>
    <m/>
    <x v="1"/>
    <x v="0"/>
    <x v="0"/>
    <s v="CFPB"/>
    <x v="0"/>
  </r>
  <r>
    <n v="57.409999849999998"/>
    <m/>
    <n v="5067"/>
    <n v="48.209999080000003"/>
    <n v="1094"/>
    <n v="1918"/>
    <x v="395"/>
    <n v="65800"/>
    <n v="263"/>
    <x v="0"/>
    <s v="WA"/>
    <n v="152207"/>
    <s v="13-6131491"/>
    <x v="0"/>
    <s v="One-to-four family dwelling (other than manufactured housing)"/>
    <x v="0"/>
    <x v="1"/>
    <x v="10"/>
    <x v="0"/>
    <x v="1"/>
    <x v="0"/>
    <x v="0"/>
    <x v="0"/>
    <x v="0"/>
    <x v="0"/>
    <x v="0"/>
    <x v="12"/>
    <x v="2"/>
    <m/>
    <m/>
    <m/>
    <m/>
    <x v="2"/>
    <x v="0"/>
    <n v="113"/>
    <n v="2016"/>
    <n v="0"/>
    <x v="1"/>
    <m/>
    <m/>
    <m/>
    <m/>
    <x v="1"/>
    <x v="0"/>
    <x v="1"/>
    <s v="HUD"/>
    <x v="0"/>
  </r>
  <r>
    <n v="93.410003660000001"/>
    <m/>
    <n v="3534"/>
    <n v="15.079999920000001"/>
    <n v="1070"/>
    <n v="1417"/>
    <x v="228"/>
    <n v="55600"/>
    <n v="115"/>
    <x v="0"/>
    <s v="WA"/>
    <n v="94731"/>
    <n v="7197000003"/>
    <x v="0"/>
    <s v="One-to-four family dwelling (other than manufactured housing)"/>
    <x v="0"/>
    <x v="0"/>
    <x v="12"/>
    <x v="0"/>
    <x v="0"/>
    <x v="0"/>
    <x v="0"/>
    <x v="0"/>
    <x v="0"/>
    <x v="0"/>
    <x v="0"/>
    <x v="16"/>
    <x v="3"/>
    <m/>
    <m/>
    <m/>
    <m/>
    <x v="0"/>
    <x v="2"/>
    <n v="7"/>
    <n v="2016"/>
    <n v="0"/>
    <x v="2"/>
    <m/>
    <m/>
    <m/>
    <m/>
    <x v="0"/>
    <x v="2"/>
    <x v="1"/>
    <s v="HUD"/>
    <x v="0"/>
  </r>
  <r>
    <n v="100.4700012"/>
    <m/>
    <n v="4483"/>
    <n v="14.010000229999999"/>
    <n v="1055"/>
    <n v="1505"/>
    <x v="0"/>
    <n v="69900"/>
    <n v="58"/>
    <x v="0"/>
    <s v="WA"/>
    <n v="167"/>
    <n v="23041"/>
    <x v="5"/>
    <s v="One-to-four family dwelling (other than manufactured housing)"/>
    <x v="0"/>
    <x v="0"/>
    <x v="7"/>
    <x v="1"/>
    <x v="1"/>
    <x v="0"/>
    <x v="0"/>
    <x v="0"/>
    <x v="0"/>
    <x v="0"/>
    <x v="0"/>
    <x v="8"/>
    <x v="1"/>
    <m/>
    <m/>
    <m/>
    <m/>
    <x v="1"/>
    <x v="1"/>
    <n v="103.02"/>
    <n v="2016"/>
    <n v="0"/>
    <x v="0"/>
    <m/>
    <m/>
    <m/>
    <m/>
    <x v="1"/>
    <x v="0"/>
    <x v="3"/>
    <s v="FDIC"/>
    <x v="0"/>
  </r>
  <r>
    <n v="82.599998470000003"/>
    <m/>
    <n v="5695"/>
    <n v="25.670000080000001"/>
    <n v="1426"/>
    <n v="1445"/>
    <x v="105"/>
    <n v="90300"/>
    <n v="105"/>
    <x v="0"/>
    <s v="WA"/>
    <n v="79010"/>
    <s v="01-0726495"/>
    <x v="4"/>
    <s v="One-to-four family dwelling (other than manufactured housing)"/>
    <x v="0"/>
    <x v="0"/>
    <x v="4"/>
    <x v="0"/>
    <x v="0"/>
    <x v="0"/>
    <x v="0"/>
    <x v="0"/>
    <x v="0"/>
    <x v="0"/>
    <x v="0"/>
    <x v="7"/>
    <x v="2"/>
    <m/>
    <m/>
    <m/>
    <m/>
    <x v="2"/>
    <x v="0"/>
    <n v="219.03"/>
    <n v="2016"/>
    <n v="0"/>
    <x v="1"/>
    <m/>
    <m/>
    <m/>
    <m/>
    <x v="1"/>
    <x v="0"/>
    <x v="1"/>
    <s v="HUD"/>
    <x v="0"/>
  </r>
  <r>
    <n v="84.190002440000001"/>
    <m/>
    <n v="4706"/>
    <n v="60.02999878"/>
    <n v="1143"/>
    <n v="1888"/>
    <x v="19"/>
    <n v="69900"/>
    <n v="59"/>
    <x v="0"/>
    <s v="WA"/>
    <n v="45463"/>
    <s v="01-0726495"/>
    <x v="3"/>
    <s v="One-to-four family dwelling (other than manufactured housing)"/>
    <x v="1"/>
    <x v="0"/>
    <x v="7"/>
    <x v="1"/>
    <x v="1"/>
    <x v="0"/>
    <x v="0"/>
    <x v="0"/>
    <x v="0"/>
    <x v="0"/>
    <x v="0"/>
    <x v="8"/>
    <x v="1"/>
    <m/>
    <m/>
    <m/>
    <m/>
    <x v="1"/>
    <x v="1"/>
    <n v="9400"/>
    <n v="2016"/>
    <n v="0"/>
    <x v="1"/>
    <m/>
    <m/>
    <m/>
    <m/>
    <x v="5"/>
    <x v="0"/>
    <x v="1"/>
    <s v="HUD"/>
    <x v="0"/>
  </r>
  <r>
    <n v="156.41999820000001"/>
    <m/>
    <n v="2491"/>
    <n v="14.40999985"/>
    <n v="699"/>
    <n v="776"/>
    <x v="41"/>
    <n v="65800"/>
    <n v="93"/>
    <x v="0"/>
    <s v="WA"/>
    <n v="90589"/>
    <n v="852218"/>
    <x v="2"/>
    <s v="One-to-four family dwelling (other than manufactured housing)"/>
    <x v="0"/>
    <x v="0"/>
    <x v="10"/>
    <x v="0"/>
    <x v="0"/>
    <x v="0"/>
    <x v="0"/>
    <x v="0"/>
    <x v="0"/>
    <x v="0"/>
    <x v="0"/>
    <x v="12"/>
    <x v="1"/>
    <m/>
    <m/>
    <m/>
    <m/>
    <x v="1"/>
    <x v="1"/>
    <n v="107.07"/>
    <n v="2016"/>
    <n v="0"/>
    <x v="1"/>
    <m/>
    <m/>
    <m/>
    <m/>
    <x v="1"/>
    <x v="0"/>
    <x v="0"/>
    <s v="CFPB"/>
    <x v="0"/>
  </r>
  <r>
    <n v="67.760002139999997"/>
    <m/>
    <n v="7308"/>
    <n v="21.100000380000001"/>
    <n v="1974"/>
    <n v="4094"/>
    <x v="85"/>
    <n v="55600"/>
    <n v="95"/>
    <x v="0"/>
    <s v="WA"/>
    <n v="66191"/>
    <n v="7197000003"/>
    <x v="0"/>
    <s v="One-to-four family dwelling (other than manufactured housing)"/>
    <x v="0"/>
    <x v="0"/>
    <x v="12"/>
    <x v="0"/>
    <x v="0"/>
    <x v="0"/>
    <x v="0"/>
    <x v="0"/>
    <x v="0"/>
    <x v="0"/>
    <x v="0"/>
    <x v="30"/>
    <x v="3"/>
    <m/>
    <m/>
    <m/>
    <m/>
    <x v="0"/>
    <x v="2"/>
    <n v="9703"/>
    <n v="2016"/>
    <n v="0"/>
    <x v="1"/>
    <m/>
    <m/>
    <m/>
    <m/>
    <x v="1"/>
    <x v="0"/>
    <x v="1"/>
    <s v="HUD"/>
    <x v="0"/>
  </r>
  <r>
    <n v="126.7099991"/>
    <m/>
    <n v="4948"/>
    <n v="19.5"/>
    <n v="980"/>
    <n v="1533"/>
    <x v="250"/>
    <n v="90300"/>
    <n v="360"/>
    <x v="0"/>
    <s v="WA"/>
    <n v="11795"/>
    <s v="23-2470039"/>
    <x v="4"/>
    <s v="One-to-four family dwelling (other than manufactured housing)"/>
    <x v="0"/>
    <x v="1"/>
    <x v="4"/>
    <x v="0"/>
    <x v="0"/>
    <x v="0"/>
    <x v="0"/>
    <x v="0"/>
    <x v="0"/>
    <x v="0"/>
    <x v="0"/>
    <x v="7"/>
    <x v="1"/>
    <m/>
    <m/>
    <m/>
    <m/>
    <x v="1"/>
    <x v="1"/>
    <n v="54"/>
    <n v="2016"/>
    <n v="0"/>
    <x v="1"/>
    <m/>
    <m/>
    <m/>
    <m/>
    <x v="1"/>
    <x v="0"/>
    <x v="1"/>
    <s v="HUD"/>
    <x v="0"/>
  </r>
  <r>
    <n v="202.8399963"/>
    <m/>
    <n v="6382"/>
    <n v="11.47000027"/>
    <n v="2462"/>
    <n v="2861"/>
    <x v="396"/>
    <n v="90300"/>
    <n v="125"/>
    <x v="0"/>
    <s v="WA"/>
    <n v="9632"/>
    <n v="7992700007"/>
    <x v="5"/>
    <s v="One-to-four family dwelling (other than manufactured housing)"/>
    <x v="0"/>
    <x v="0"/>
    <x v="4"/>
    <x v="0"/>
    <x v="0"/>
    <x v="0"/>
    <x v="0"/>
    <x v="0"/>
    <x v="0"/>
    <x v="0"/>
    <x v="0"/>
    <x v="7"/>
    <x v="2"/>
    <m/>
    <m/>
    <m/>
    <m/>
    <x v="3"/>
    <x v="0"/>
    <n v="56"/>
    <n v="2016"/>
    <n v="0"/>
    <x v="1"/>
    <m/>
    <m/>
    <m/>
    <m/>
    <x v="2"/>
    <x v="0"/>
    <x v="1"/>
    <s v="HUD"/>
    <x v="0"/>
  </r>
  <r>
    <n v="100.36000060000001"/>
    <n v="1.6"/>
    <n v="8969"/>
    <n v="37.630001069999999"/>
    <n v="2438"/>
    <n v="2940"/>
    <x v="317"/>
    <n v="90300"/>
    <n v="96"/>
    <x v="0"/>
    <s v="WA"/>
    <n v="27178"/>
    <n v="32489"/>
    <x v="3"/>
    <s v="One-to-four family dwelling (other than manufactured housing)"/>
    <x v="0"/>
    <x v="0"/>
    <x v="4"/>
    <x v="1"/>
    <x v="0"/>
    <x v="0"/>
    <x v="0"/>
    <x v="0"/>
    <x v="0"/>
    <x v="0"/>
    <x v="0"/>
    <x v="7"/>
    <x v="2"/>
    <m/>
    <m/>
    <m/>
    <m/>
    <x v="0"/>
    <x v="2"/>
    <n v="298.02"/>
    <n v="2016"/>
    <n v="0"/>
    <x v="1"/>
    <m/>
    <m/>
    <m/>
    <m/>
    <x v="0"/>
    <x v="2"/>
    <x v="3"/>
    <s v="FDIC"/>
    <x v="0"/>
  </r>
  <r>
    <n v="113.9300003"/>
    <m/>
    <n v="3005"/>
    <n v="7.920000076"/>
    <n v="781"/>
    <n v="1182"/>
    <x v="4"/>
    <n v="61300"/>
    <n v="152"/>
    <x v="0"/>
    <s v="WA"/>
    <n v="5136"/>
    <s v="27-0222046"/>
    <x v="5"/>
    <s v="One-to-four family dwelling (other than manufactured housing)"/>
    <x v="2"/>
    <x v="1"/>
    <x v="11"/>
    <x v="0"/>
    <x v="1"/>
    <x v="0"/>
    <x v="0"/>
    <x v="0"/>
    <x v="0"/>
    <x v="0"/>
    <x v="0"/>
    <x v="13"/>
    <x v="2"/>
    <m/>
    <m/>
    <m/>
    <m/>
    <x v="2"/>
    <x v="0"/>
    <n v="15.01"/>
    <n v="2016"/>
    <n v="0"/>
    <x v="1"/>
    <m/>
    <m/>
    <m/>
    <m/>
    <x v="1"/>
    <x v="0"/>
    <x v="1"/>
    <s v="HUD"/>
    <x v="0"/>
  </r>
  <r>
    <n v="140.25"/>
    <m/>
    <n v="4776"/>
    <n v="12.72999954"/>
    <n v="1628"/>
    <n v="2257"/>
    <x v="397"/>
    <n v="55600"/>
    <n v="239"/>
    <x v="0"/>
    <s v="WA"/>
    <n v="57142"/>
    <n v="7197000003"/>
    <x v="6"/>
    <s v="One-to-four family dwelling (other than manufactured housing)"/>
    <x v="1"/>
    <x v="1"/>
    <x v="12"/>
    <x v="0"/>
    <x v="1"/>
    <x v="0"/>
    <x v="0"/>
    <x v="0"/>
    <x v="0"/>
    <x v="0"/>
    <x v="0"/>
    <x v="14"/>
    <x v="3"/>
    <m/>
    <m/>
    <m/>
    <m/>
    <x v="0"/>
    <x v="2"/>
    <n v="9710"/>
    <n v="2016"/>
    <n v="0"/>
    <x v="2"/>
    <m/>
    <m/>
    <m/>
    <m/>
    <x v="0"/>
    <x v="2"/>
    <x v="1"/>
    <s v="HUD"/>
    <x v="0"/>
  </r>
  <r>
    <n v="75.930000309999997"/>
    <m/>
    <n v="3277"/>
    <n v="6.3200001720000003"/>
    <n v="1090"/>
    <n v="1489"/>
    <x v="8"/>
    <n v="61800"/>
    <n v="66"/>
    <x v="0"/>
    <s v="WA"/>
    <n v="41356"/>
    <n v="7197000003"/>
    <x v="0"/>
    <s v="One-to-four family dwelling (other than manufactured housing)"/>
    <x v="0"/>
    <x v="0"/>
    <x v="9"/>
    <x v="0"/>
    <x v="0"/>
    <x v="0"/>
    <x v="0"/>
    <x v="0"/>
    <x v="0"/>
    <x v="0"/>
    <x v="0"/>
    <x v="24"/>
    <x v="2"/>
    <m/>
    <m/>
    <m/>
    <m/>
    <x v="2"/>
    <x v="0"/>
    <n v="9508"/>
    <n v="2016"/>
    <n v="0"/>
    <x v="1"/>
    <m/>
    <m/>
    <m/>
    <m/>
    <x v="1"/>
    <x v="0"/>
    <x v="1"/>
    <s v="HUD"/>
    <x v="0"/>
  </r>
  <r>
    <n v="106.4100037"/>
    <m/>
    <n v="4649"/>
    <n v="17.979999540000001"/>
    <n v="1403"/>
    <n v="1849"/>
    <x v="368"/>
    <n v="57900"/>
    <n v="47"/>
    <x v="0"/>
    <s v="WA"/>
    <n v="227703"/>
    <n v="7197000003"/>
    <x v="3"/>
    <s v="One-to-four family dwelling (other than manufactured housing)"/>
    <x v="0"/>
    <x v="0"/>
    <x v="1"/>
    <x v="1"/>
    <x v="0"/>
    <x v="0"/>
    <x v="0"/>
    <x v="0"/>
    <x v="0"/>
    <x v="0"/>
    <x v="0"/>
    <x v="1"/>
    <x v="1"/>
    <m/>
    <m/>
    <m/>
    <m/>
    <x v="1"/>
    <x v="1"/>
    <n v="9207.02"/>
    <n v="2016"/>
    <n v="0"/>
    <x v="1"/>
    <m/>
    <m/>
    <m/>
    <m/>
    <x v="1"/>
    <x v="0"/>
    <x v="1"/>
    <s v="HUD"/>
    <x v="0"/>
  </r>
  <r>
    <n v="67.989997860000003"/>
    <m/>
    <n v="3606"/>
    <n v="19.219999309999999"/>
    <n v="819"/>
    <n v="1425"/>
    <x v="270"/>
    <n v="61300"/>
    <n v="39"/>
    <x v="0"/>
    <s v="WA"/>
    <n v="174605"/>
    <n v="480228"/>
    <x v="4"/>
    <s v="One-to-four family dwelling (other than manufactured housing)"/>
    <x v="0"/>
    <x v="0"/>
    <x v="11"/>
    <x v="0"/>
    <x v="0"/>
    <x v="0"/>
    <x v="0"/>
    <x v="0"/>
    <x v="0"/>
    <x v="0"/>
    <x v="0"/>
    <x v="13"/>
    <x v="0"/>
    <m/>
    <m/>
    <m/>
    <m/>
    <x v="2"/>
    <x v="0"/>
    <n v="13"/>
    <n v="2016"/>
    <n v="0"/>
    <x v="0"/>
    <m/>
    <m/>
    <m/>
    <m/>
    <x v="1"/>
    <x v="0"/>
    <x v="0"/>
    <s v="CFPB"/>
    <x v="0"/>
  </r>
  <r>
    <n v="149.4400024"/>
    <m/>
    <n v="4668"/>
    <n v="19.600000380000001"/>
    <n v="1254"/>
    <n v="1401"/>
    <x v="34"/>
    <n v="65800"/>
    <n v="74"/>
    <x v="0"/>
    <s v="WA"/>
    <n v="91287"/>
    <n v="852218"/>
    <x v="4"/>
    <s v="One-to-four family dwelling (other than manufactured housing)"/>
    <x v="0"/>
    <x v="0"/>
    <x v="10"/>
    <x v="0"/>
    <x v="0"/>
    <x v="0"/>
    <x v="0"/>
    <x v="0"/>
    <x v="0"/>
    <x v="0"/>
    <x v="0"/>
    <x v="11"/>
    <x v="0"/>
    <m/>
    <m/>
    <m/>
    <m/>
    <x v="2"/>
    <x v="0"/>
    <n v="205.01"/>
    <n v="2016"/>
    <n v="0"/>
    <x v="0"/>
    <m/>
    <m/>
    <m/>
    <m/>
    <x v="1"/>
    <x v="0"/>
    <x v="0"/>
    <s v="CFPB"/>
    <x v="0"/>
  </r>
  <r>
    <n v="86.660003660000001"/>
    <m/>
    <n v="9912"/>
    <n v="39.060001370000002"/>
    <n v="2176"/>
    <n v="3416"/>
    <x v="167"/>
    <n v="55600"/>
    <n v="81"/>
    <x v="0"/>
    <s v="WA"/>
    <n v="56241"/>
    <n v="7197000003"/>
    <x v="3"/>
    <s v="One-to-four family dwelling (other than manufactured housing)"/>
    <x v="0"/>
    <x v="0"/>
    <x v="12"/>
    <x v="2"/>
    <x v="0"/>
    <x v="0"/>
    <x v="0"/>
    <x v="0"/>
    <x v="0"/>
    <x v="0"/>
    <x v="0"/>
    <x v="29"/>
    <x v="3"/>
    <m/>
    <m/>
    <m/>
    <m/>
    <x v="0"/>
    <x v="2"/>
    <n v="109.02"/>
    <n v="2016"/>
    <n v="0"/>
    <x v="2"/>
    <m/>
    <m/>
    <m/>
    <m/>
    <x v="0"/>
    <x v="2"/>
    <x v="1"/>
    <s v="HUD"/>
    <x v="0"/>
  </r>
  <r>
    <n v="88.839996339999999"/>
    <m/>
    <n v="6572"/>
    <n v="15.68999958"/>
    <n v="1592"/>
    <n v="2241"/>
    <x v="25"/>
    <n v="61800"/>
    <n v="48"/>
    <x v="0"/>
    <s v="WA"/>
    <n v="34793"/>
    <n v="32489"/>
    <x v="0"/>
    <s v="One-to-four family dwelling (other than manufactured housing)"/>
    <x v="0"/>
    <x v="0"/>
    <x v="9"/>
    <x v="0"/>
    <x v="1"/>
    <x v="0"/>
    <x v="0"/>
    <x v="1"/>
    <x v="0"/>
    <x v="0"/>
    <x v="0"/>
    <x v="10"/>
    <x v="2"/>
    <m/>
    <m/>
    <m/>
    <m/>
    <x v="2"/>
    <x v="0"/>
    <n v="47"/>
    <n v="2016"/>
    <n v="0"/>
    <x v="1"/>
    <m/>
    <m/>
    <m/>
    <m/>
    <x v="1"/>
    <x v="0"/>
    <x v="3"/>
    <s v="FDIC"/>
    <x v="0"/>
  </r>
  <r>
    <n v="56.36000061"/>
    <m/>
    <n v="6494"/>
    <n v="42.650001529999997"/>
    <n v="716"/>
    <n v="965"/>
    <x v="392"/>
    <n v="90300"/>
    <n v="99"/>
    <x v="0"/>
    <s v="WA"/>
    <n v="13355"/>
    <n v="7992700007"/>
    <x v="1"/>
    <s v="One-to-four family dwelling (other than manufactured housing)"/>
    <x v="0"/>
    <x v="0"/>
    <x v="4"/>
    <x v="0"/>
    <x v="0"/>
    <x v="0"/>
    <x v="0"/>
    <x v="0"/>
    <x v="0"/>
    <x v="0"/>
    <x v="0"/>
    <x v="7"/>
    <x v="1"/>
    <m/>
    <m/>
    <m/>
    <m/>
    <x v="1"/>
    <x v="1"/>
    <n v="12"/>
    <n v="2016"/>
    <n v="0"/>
    <x v="0"/>
    <m/>
    <m/>
    <m/>
    <m/>
    <x v="2"/>
    <x v="0"/>
    <x v="1"/>
    <s v="HUD"/>
    <x v="0"/>
  </r>
  <r>
    <n v="43.47000122"/>
    <m/>
    <n v="4858"/>
    <n v="31.409999849999998"/>
    <n v="621"/>
    <n v="1803"/>
    <x v="40"/>
    <n v="61300"/>
    <n v="32"/>
    <x v="0"/>
    <s v="WA"/>
    <n v="108"/>
    <n v="68186"/>
    <x v="4"/>
    <s v="One-to-four family dwelling (other than manufactured housing)"/>
    <x v="1"/>
    <x v="0"/>
    <x v="11"/>
    <x v="0"/>
    <x v="1"/>
    <x v="0"/>
    <x v="0"/>
    <x v="1"/>
    <x v="0"/>
    <x v="0"/>
    <x v="0"/>
    <x v="13"/>
    <x v="1"/>
    <m/>
    <m/>
    <m/>
    <m/>
    <x v="1"/>
    <x v="1"/>
    <n v="5.0199999999999996"/>
    <n v="2016"/>
    <n v="0"/>
    <x v="1"/>
    <m/>
    <m/>
    <m/>
    <m/>
    <x v="1"/>
    <x v="0"/>
    <x v="2"/>
    <s v="NCUA"/>
    <x v="0"/>
  </r>
  <r>
    <n v="181.77000430000001"/>
    <m/>
    <n v="3100"/>
    <n v="11.739999770000001"/>
    <n v="976"/>
    <n v="1030"/>
    <x v="119"/>
    <n v="65800"/>
    <n v="145"/>
    <x v="0"/>
    <s v="WA"/>
    <n v="13892"/>
    <s v="52-2091594"/>
    <x v="4"/>
    <s v="One-to-four family dwelling (other than manufactured housing)"/>
    <x v="2"/>
    <x v="0"/>
    <x v="10"/>
    <x v="0"/>
    <x v="1"/>
    <x v="0"/>
    <x v="0"/>
    <x v="0"/>
    <x v="0"/>
    <x v="0"/>
    <x v="0"/>
    <x v="12"/>
    <x v="2"/>
    <m/>
    <m/>
    <m/>
    <m/>
    <x v="2"/>
    <x v="0"/>
    <n v="108.11"/>
    <n v="2016"/>
    <n v="0"/>
    <x v="1"/>
    <m/>
    <m/>
    <m/>
    <m/>
    <x v="1"/>
    <x v="0"/>
    <x v="1"/>
    <s v="HUD"/>
    <x v="0"/>
  </r>
  <r>
    <n v="68.449996949999999"/>
    <m/>
    <n v="4753"/>
    <n v="80.91999817"/>
    <n v="921"/>
    <n v="1266"/>
    <x v="308"/>
    <n v="55600"/>
    <n v="95"/>
    <x v="0"/>
    <s v="WA"/>
    <n v="51981"/>
    <n v="7197000003"/>
    <x v="3"/>
    <s v="One-to-four family dwelling (other than manufactured housing)"/>
    <x v="0"/>
    <x v="0"/>
    <x v="12"/>
    <x v="1"/>
    <x v="0"/>
    <x v="0"/>
    <x v="0"/>
    <x v="0"/>
    <x v="0"/>
    <x v="0"/>
    <x v="0"/>
    <x v="35"/>
    <x v="3"/>
    <m/>
    <m/>
    <m/>
    <m/>
    <x v="0"/>
    <x v="2"/>
    <n v="9505"/>
    <n v="2016"/>
    <n v="0"/>
    <x v="2"/>
    <m/>
    <m/>
    <m/>
    <m/>
    <x v="0"/>
    <x v="2"/>
    <x v="1"/>
    <s v="HUD"/>
    <x v="0"/>
  </r>
  <r>
    <n v="92.870002749999998"/>
    <m/>
    <n v="5703"/>
    <n v="23.989999770000001"/>
    <n v="1592"/>
    <n v="2002"/>
    <x v="398"/>
    <n v="55600"/>
    <n v="30"/>
    <x v="0"/>
    <s v="WA"/>
    <n v="681"/>
    <s v="34-1716542"/>
    <x v="3"/>
    <s v="One-to-four family dwelling (other than manufactured housing)"/>
    <x v="1"/>
    <x v="0"/>
    <x v="12"/>
    <x v="1"/>
    <x v="1"/>
    <x v="0"/>
    <x v="0"/>
    <x v="0"/>
    <x v="0"/>
    <x v="0"/>
    <x v="0"/>
    <x v="17"/>
    <x v="0"/>
    <m/>
    <m/>
    <m/>
    <m/>
    <x v="2"/>
    <x v="0"/>
    <n v="9704"/>
    <n v="2016"/>
    <n v="0"/>
    <x v="0"/>
    <m/>
    <m/>
    <m/>
    <m/>
    <x v="6"/>
    <x v="0"/>
    <x v="1"/>
    <s v="HUD"/>
    <x v="0"/>
  </r>
  <r>
    <n v="130.52999879999999"/>
    <m/>
    <n v="5238"/>
    <n v="7.9400000569999998"/>
    <n v="1834"/>
    <n v="3002"/>
    <x v="399"/>
    <n v="55600"/>
    <n v="91"/>
    <x v="0"/>
    <s v="WA"/>
    <n v="6075"/>
    <s v="51-0517525"/>
    <x v="5"/>
    <s v="One-to-four family dwelling (other than manufactured housing)"/>
    <x v="0"/>
    <x v="0"/>
    <x v="12"/>
    <x v="0"/>
    <x v="1"/>
    <x v="0"/>
    <x v="0"/>
    <x v="0"/>
    <x v="0"/>
    <x v="0"/>
    <x v="0"/>
    <x v="19"/>
    <x v="1"/>
    <m/>
    <m/>
    <m/>
    <m/>
    <x v="1"/>
    <x v="1"/>
    <n v="9752"/>
    <n v="2016"/>
    <n v="0"/>
    <x v="1"/>
    <m/>
    <m/>
    <m/>
    <m/>
    <x v="0"/>
    <x v="2"/>
    <x v="1"/>
    <s v="HUD"/>
    <x v="0"/>
  </r>
  <r>
    <n v="87.160003660000001"/>
    <m/>
    <n v="9326"/>
    <n v="19.399999619999999"/>
    <n v="2449"/>
    <n v="3403"/>
    <x v="213"/>
    <n v="61400"/>
    <n v="80"/>
    <x v="0"/>
    <s v="WA"/>
    <n v="215320"/>
    <n v="451965"/>
    <x v="4"/>
    <s v="One-to-four family dwelling (other than manufactured housing)"/>
    <x v="0"/>
    <x v="0"/>
    <x v="6"/>
    <x v="0"/>
    <x v="0"/>
    <x v="0"/>
    <x v="0"/>
    <x v="0"/>
    <x v="0"/>
    <x v="0"/>
    <x v="0"/>
    <x v="6"/>
    <x v="2"/>
    <m/>
    <m/>
    <m/>
    <m/>
    <x v="2"/>
    <x v="0"/>
    <n v="9515"/>
    <n v="2016"/>
    <n v="0"/>
    <x v="1"/>
    <m/>
    <m/>
    <m/>
    <m/>
    <x v="1"/>
    <x v="0"/>
    <x v="0"/>
    <s v="CFPB"/>
    <x v="0"/>
  </r>
  <r>
    <n v="130.1900024"/>
    <m/>
    <n v="5118"/>
    <n v="7.6799998279999997"/>
    <n v="1692"/>
    <n v="1872"/>
    <x v="224"/>
    <n v="61300"/>
    <n v="151"/>
    <x v="0"/>
    <s v="WA"/>
    <n v="751"/>
    <n v="2191"/>
    <x v="2"/>
    <s v="One-to-four family dwelling (other than manufactured housing)"/>
    <x v="0"/>
    <x v="0"/>
    <x v="11"/>
    <x v="0"/>
    <x v="0"/>
    <x v="0"/>
    <x v="0"/>
    <x v="0"/>
    <x v="0"/>
    <x v="0"/>
    <x v="0"/>
    <x v="13"/>
    <x v="2"/>
    <m/>
    <m/>
    <m/>
    <m/>
    <x v="2"/>
    <x v="2"/>
    <n v="19"/>
    <n v="2016"/>
    <n v="0"/>
    <x v="1"/>
    <m/>
    <m/>
    <m/>
    <m/>
    <x v="1"/>
    <x v="2"/>
    <x v="2"/>
    <s v="NCUA"/>
    <x v="0"/>
  </r>
  <r>
    <n v="86.660003660000001"/>
    <m/>
    <n v="9912"/>
    <n v="39.060001370000002"/>
    <n v="2176"/>
    <n v="3416"/>
    <x v="400"/>
    <n v="55600"/>
    <n v="122"/>
    <x v="0"/>
    <s v="WA"/>
    <n v="51715"/>
    <n v="7197000003"/>
    <x v="4"/>
    <s v="One-to-four family dwelling (other than manufactured housing)"/>
    <x v="1"/>
    <x v="1"/>
    <x v="12"/>
    <x v="0"/>
    <x v="1"/>
    <x v="0"/>
    <x v="0"/>
    <x v="0"/>
    <x v="0"/>
    <x v="0"/>
    <x v="0"/>
    <x v="29"/>
    <x v="1"/>
    <m/>
    <m/>
    <m/>
    <m/>
    <x v="1"/>
    <x v="1"/>
    <n v="109.02"/>
    <n v="2016"/>
    <n v="0"/>
    <x v="2"/>
    <m/>
    <m/>
    <m/>
    <m/>
    <x v="0"/>
    <x v="2"/>
    <x v="1"/>
    <s v="HUD"/>
    <x v="0"/>
  </r>
  <r>
    <n v="153.0899963"/>
    <m/>
    <n v="6599"/>
    <n v="40.049999239999998"/>
    <n v="1666"/>
    <n v="1751"/>
    <x v="208"/>
    <n v="90300"/>
    <n v="181"/>
    <x v="0"/>
    <s v="WA"/>
    <n v="1945"/>
    <n v="7810600004"/>
    <x v="4"/>
    <s v="One-to-four family dwelling (other than manufactured housing)"/>
    <x v="0"/>
    <x v="0"/>
    <x v="4"/>
    <x v="0"/>
    <x v="0"/>
    <x v="0"/>
    <x v="0"/>
    <x v="0"/>
    <x v="0"/>
    <x v="0"/>
    <x v="0"/>
    <x v="7"/>
    <x v="1"/>
    <m/>
    <m/>
    <m/>
    <m/>
    <x v="1"/>
    <x v="1"/>
    <n v="323.29000000000002"/>
    <n v="2016"/>
    <n v="0"/>
    <x v="1"/>
    <m/>
    <m/>
    <m/>
    <m/>
    <x v="2"/>
    <x v="0"/>
    <x v="1"/>
    <s v="HUD"/>
    <x v="0"/>
  </r>
  <r>
    <n v="74.980003359999998"/>
    <m/>
    <n v="5609"/>
    <n v="15.960000040000001"/>
    <n v="1576"/>
    <n v="2099"/>
    <x v="116"/>
    <n v="78100"/>
    <n v="56"/>
    <x v="0"/>
    <s v="WA"/>
    <n v="197049"/>
    <s v="22-3039688"/>
    <x v="3"/>
    <s v="Manufactured housing"/>
    <x v="0"/>
    <x v="0"/>
    <x v="2"/>
    <x v="1"/>
    <x v="0"/>
    <x v="0"/>
    <x v="0"/>
    <x v="1"/>
    <x v="0"/>
    <x v="0"/>
    <x v="0"/>
    <x v="2"/>
    <x v="1"/>
    <m/>
    <m/>
    <m/>
    <m/>
    <x v="1"/>
    <x v="1"/>
    <n v="925"/>
    <n v="2016"/>
    <n v="0"/>
    <x v="1"/>
    <m/>
    <m/>
    <m/>
    <m/>
    <x v="1"/>
    <x v="0"/>
    <x v="0"/>
    <s v="CFPB"/>
    <x v="0"/>
  </r>
  <r>
    <n v="93.02999878"/>
    <m/>
    <n v="5611"/>
    <n v="21.149999619999999"/>
    <n v="1775"/>
    <n v="2562"/>
    <x v="17"/>
    <n v="78100"/>
    <n v="61"/>
    <x v="0"/>
    <s v="WA"/>
    <n v="89208"/>
    <s v="76-0503625"/>
    <x v="3"/>
    <s v="One-to-four family dwelling (other than manufactured housing)"/>
    <x v="0"/>
    <x v="0"/>
    <x v="2"/>
    <x v="2"/>
    <x v="1"/>
    <x v="0"/>
    <x v="0"/>
    <x v="0"/>
    <x v="0"/>
    <x v="0"/>
    <x v="0"/>
    <x v="2"/>
    <x v="1"/>
    <m/>
    <m/>
    <m/>
    <m/>
    <x v="1"/>
    <x v="1"/>
    <n v="901.01"/>
    <n v="2016"/>
    <n v="0"/>
    <x v="1"/>
    <m/>
    <m/>
    <m/>
    <m/>
    <x v="1"/>
    <x v="0"/>
    <x v="1"/>
    <s v="HUD"/>
    <x v="0"/>
  </r>
  <r>
    <n v="80.459999080000003"/>
    <m/>
    <n v="4975"/>
    <n v="31.940000529999999"/>
    <n v="1004"/>
    <n v="1354"/>
    <x v="357"/>
    <n v="65800"/>
    <n v="76"/>
    <x v="0"/>
    <s v="WA"/>
    <n v="21975"/>
    <n v="146672"/>
    <x v="4"/>
    <s v="One-to-four family dwelling (other than manufactured housing)"/>
    <x v="0"/>
    <x v="1"/>
    <x v="10"/>
    <x v="0"/>
    <x v="1"/>
    <x v="0"/>
    <x v="0"/>
    <x v="1"/>
    <x v="0"/>
    <x v="0"/>
    <x v="0"/>
    <x v="12"/>
    <x v="2"/>
    <m/>
    <m/>
    <m/>
    <m/>
    <x v="2"/>
    <x v="0"/>
    <n v="110.01"/>
    <n v="2016"/>
    <n v="0"/>
    <x v="1"/>
    <m/>
    <m/>
    <m/>
    <m/>
    <x v="1"/>
    <x v="0"/>
    <x v="0"/>
    <s v="CFPB"/>
    <x v="0"/>
  </r>
  <r>
    <n v="121.0299988"/>
    <m/>
    <n v="4050"/>
    <n v="8.0699996949999999"/>
    <n v="1612"/>
    <n v="2415"/>
    <x v="242"/>
    <n v="55600"/>
    <n v="207"/>
    <x v="0"/>
    <s v="WA"/>
    <n v="49704"/>
    <n v="7197000003"/>
    <x v="3"/>
    <s v="One-to-four family dwelling (other than manufactured housing)"/>
    <x v="1"/>
    <x v="0"/>
    <x v="12"/>
    <x v="1"/>
    <x v="1"/>
    <x v="0"/>
    <x v="0"/>
    <x v="0"/>
    <x v="0"/>
    <x v="0"/>
    <x v="0"/>
    <x v="14"/>
    <x v="1"/>
    <m/>
    <m/>
    <m/>
    <m/>
    <x v="1"/>
    <x v="1"/>
    <n v="9717"/>
    <n v="2016"/>
    <n v="0"/>
    <x v="2"/>
    <m/>
    <m/>
    <m/>
    <m/>
    <x v="0"/>
    <x v="2"/>
    <x v="1"/>
    <s v="HUD"/>
    <x v="0"/>
  </r>
  <r>
    <n v="108.61000060000001"/>
    <m/>
    <n v="9225"/>
    <n v="38.270000459999999"/>
    <n v="2576"/>
    <n v="3203"/>
    <x v="242"/>
    <n v="73600"/>
    <m/>
    <x v="0"/>
    <s v="WA"/>
    <n v="1828"/>
    <n v="703927"/>
    <x v="5"/>
    <s v="One-to-four family dwelling (other than manufactured housing)"/>
    <x v="0"/>
    <x v="0"/>
    <x v="5"/>
    <x v="2"/>
    <x v="0"/>
    <x v="0"/>
    <x v="0"/>
    <x v="1"/>
    <x v="0"/>
    <x v="0"/>
    <x v="0"/>
    <x v="5"/>
    <x v="0"/>
    <m/>
    <m/>
    <m/>
    <m/>
    <x v="2"/>
    <x v="0"/>
    <n v="123.1"/>
    <n v="2016"/>
    <n v="0"/>
    <x v="0"/>
    <m/>
    <m/>
    <m/>
    <m/>
    <x v="1"/>
    <x v="1"/>
    <x v="4"/>
    <s v="OCC"/>
    <x v="0"/>
  </r>
  <r>
    <n v="84.790000919999997"/>
    <m/>
    <n v="4438"/>
    <n v="41.009998320000001"/>
    <n v="737"/>
    <n v="1034"/>
    <x v="65"/>
    <n v="90300"/>
    <n v="120"/>
    <x v="0"/>
    <s v="WA"/>
    <n v="21629"/>
    <n v="2149009991"/>
    <x v="4"/>
    <s v="One-to-four family dwelling (other than manufactured housing)"/>
    <x v="0"/>
    <x v="0"/>
    <x v="4"/>
    <x v="0"/>
    <x v="0"/>
    <x v="0"/>
    <x v="0"/>
    <x v="0"/>
    <x v="0"/>
    <x v="0"/>
    <x v="0"/>
    <x v="7"/>
    <x v="1"/>
    <m/>
    <m/>
    <m/>
    <m/>
    <x v="1"/>
    <x v="1"/>
    <n v="7"/>
    <n v="2016"/>
    <n v="0"/>
    <x v="1"/>
    <m/>
    <m/>
    <m/>
    <m/>
    <x v="1"/>
    <x v="0"/>
    <x v="1"/>
    <s v="HUD"/>
    <x v="0"/>
  </r>
  <r>
    <n v="100.9400024"/>
    <m/>
    <n v="4725"/>
    <n v="34.75"/>
    <n v="1337"/>
    <n v="1225"/>
    <x v="17"/>
    <n v="90300"/>
    <n v="123"/>
    <x v="0"/>
    <s v="WA"/>
    <n v="4171"/>
    <n v="19976"/>
    <x v="4"/>
    <s v="One-to-four family dwelling (other than manufactured housing)"/>
    <x v="0"/>
    <x v="0"/>
    <x v="4"/>
    <x v="0"/>
    <x v="0"/>
    <x v="0"/>
    <x v="0"/>
    <x v="0"/>
    <x v="0"/>
    <x v="0"/>
    <x v="0"/>
    <x v="7"/>
    <x v="1"/>
    <m/>
    <m/>
    <m/>
    <m/>
    <x v="1"/>
    <x v="1"/>
    <n v="220.05"/>
    <n v="2016"/>
    <n v="0"/>
    <x v="1"/>
    <m/>
    <m/>
    <m/>
    <m/>
    <x v="1"/>
    <x v="0"/>
    <x v="2"/>
    <s v="NCUA"/>
    <x v="0"/>
  </r>
  <r>
    <n v="127.7200012"/>
    <m/>
    <n v="5169"/>
    <n v="7.8400001530000001"/>
    <n v="1714"/>
    <n v="1935"/>
    <x v="401"/>
    <n v="61300"/>
    <n v="147"/>
    <x v="0"/>
    <s v="WA"/>
    <n v="10752"/>
    <n v="143662"/>
    <x v="2"/>
    <s v="One-to-four family dwelling (other than manufactured housing)"/>
    <x v="0"/>
    <x v="0"/>
    <x v="11"/>
    <x v="0"/>
    <x v="0"/>
    <x v="0"/>
    <x v="0"/>
    <x v="1"/>
    <x v="0"/>
    <x v="0"/>
    <x v="0"/>
    <x v="13"/>
    <x v="2"/>
    <m/>
    <m/>
    <m/>
    <m/>
    <x v="2"/>
    <x v="0"/>
    <n v="17"/>
    <n v="2016"/>
    <n v="0"/>
    <x v="1"/>
    <m/>
    <m/>
    <m/>
    <m/>
    <x v="1"/>
    <x v="0"/>
    <x v="0"/>
    <s v="CFPB"/>
    <x v="0"/>
  </r>
  <r>
    <n v="97.190002440000001"/>
    <m/>
    <n v="5791"/>
    <n v="9.9300003050000001"/>
    <n v="2142"/>
    <n v="3698"/>
    <x v="253"/>
    <n v="55600"/>
    <n v="54"/>
    <x v="0"/>
    <s v="WA"/>
    <n v="39450"/>
    <n v="7197000003"/>
    <x v="3"/>
    <s v="One-to-four family dwelling (other than manufactured housing)"/>
    <x v="1"/>
    <x v="0"/>
    <x v="12"/>
    <x v="2"/>
    <x v="1"/>
    <x v="0"/>
    <x v="0"/>
    <x v="0"/>
    <x v="0"/>
    <x v="0"/>
    <x v="0"/>
    <x v="26"/>
    <x v="3"/>
    <m/>
    <m/>
    <m/>
    <m/>
    <x v="0"/>
    <x v="2"/>
    <n v="9611"/>
    <n v="2016"/>
    <n v="0"/>
    <x v="2"/>
    <m/>
    <m/>
    <m/>
    <m/>
    <x v="0"/>
    <x v="2"/>
    <x v="1"/>
    <s v="HUD"/>
    <x v="0"/>
  </r>
  <r>
    <n v="122.0999985"/>
    <m/>
    <n v="6275"/>
    <n v="17.670000080000001"/>
    <n v="1709"/>
    <n v="2315"/>
    <x v="293"/>
    <n v="69900"/>
    <n v="108"/>
    <x v="0"/>
    <s v="WA"/>
    <n v="17284"/>
    <n v="143662"/>
    <x v="4"/>
    <s v="One-to-four family dwelling (other than manufactured housing)"/>
    <x v="0"/>
    <x v="0"/>
    <x v="7"/>
    <x v="0"/>
    <x v="0"/>
    <x v="0"/>
    <x v="0"/>
    <x v="0"/>
    <x v="0"/>
    <x v="0"/>
    <x v="0"/>
    <x v="8"/>
    <x v="2"/>
    <m/>
    <m/>
    <m/>
    <m/>
    <x v="2"/>
    <x v="0"/>
    <n v="8.0299999999999994"/>
    <n v="2016"/>
    <n v="0"/>
    <x v="1"/>
    <m/>
    <m/>
    <m/>
    <m/>
    <x v="1"/>
    <x v="0"/>
    <x v="0"/>
    <s v="CFPB"/>
    <x v="0"/>
  </r>
  <r>
    <n v="87.209999080000003"/>
    <m/>
    <n v="4543"/>
    <n v="25.530000690000001"/>
    <n v="945"/>
    <n v="1429"/>
    <x v="339"/>
    <n v="73300"/>
    <n v="78"/>
    <x v="0"/>
    <s v="WA"/>
    <n v="591312"/>
    <n v="7197000003"/>
    <x v="2"/>
    <s v="One-to-four family dwelling (other than manufactured housing)"/>
    <x v="0"/>
    <x v="0"/>
    <x v="0"/>
    <x v="0"/>
    <x v="0"/>
    <x v="0"/>
    <x v="0"/>
    <x v="0"/>
    <x v="0"/>
    <x v="0"/>
    <x v="0"/>
    <x v="0"/>
    <x v="1"/>
    <m/>
    <m/>
    <m/>
    <m/>
    <x v="1"/>
    <x v="1"/>
    <n v="412.03"/>
    <n v="2016"/>
    <n v="0"/>
    <x v="1"/>
    <m/>
    <m/>
    <m/>
    <m/>
    <x v="1"/>
    <x v="0"/>
    <x v="1"/>
    <s v="HUD"/>
    <x v="0"/>
  </r>
  <r>
    <n v="119.1600037"/>
    <m/>
    <n v="5735"/>
    <n v="13.25"/>
    <n v="1895"/>
    <n v="2161"/>
    <x v="100"/>
    <n v="73300"/>
    <n v="136"/>
    <x v="0"/>
    <s v="WA"/>
    <n v="4742"/>
    <s v="72-1545376"/>
    <x v="2"/>
    <s v="One-to-four family dwelling (other than manufactured housing)"/>
    <x v="0"/>
    <x v="0"/>
    <x v="0"/>
    <x v="0"/>
    <x v="0"/>
    <x v="0"/>
    <x v="0"/>
    <x v="0"/>
    <x v="0"/>
    <x v="0"/>
    <x v="0"/>
    <x v="0"/>
    <x v="2"/>
    <m/>
    <m/>
    <m/>
    <m/>
    <x v="2"/>
    <x v="0"/>
    <n v="408.05"/>
    <n v="2016"/>
    <n v="0"/>
    <x v="1"/>
    <m/>
    <m/>
    <m/>
    <m/>
    <x v="1"/>
    <x v="1"/>
    <x v="1"/>
    <s v="HUD"/>
    <x v="0"/>
  </r>
  <r>
    <n v="103.75"/>
    <m/>
    <n v="7029"/>
    <n v="15.44999981"/>
    <n v="1711"/>
    <n v="2254"/>
    <x v="276"/>
    <n v="61300"/>
    <n v="61"/>
    <x v="0"/>
    <s v="WA"/>
    <n v="12849"/>
    <n v="7257500009"/>
    <x v="1"/>
    <s v="One-to-four family dwelling (other than manufactured housing)"/>
    <x v="0"/>
    <x v="0"/>
    <x v="11"/>
    <x v="1"/>
    <x v="1"/>
    <x v="0"/>
    <x v="0"/>
    <x v="0"/>
    <x v="0"/>
    <x v="0"/>
    <x v="0"/>
    <x v="13"/>
    <x v="1"/>
    <m/>
    <m/>
    <m/>
    <m/>
    <x v="1"/>
    <x v="1"/>
    <n v="7.04"/>
    <n v="2016"/>
    <n v="0"/>
    <x v="1"/>
    <m/>
    <m/>
    <m/>
    <m/>
    <x v="1"/>
    <x v="0"/>
    <x v="1"/>
    <s v="HUD"/>
    <x v="0"/>
  </r>
  <r>
    <n v="102.0599976"/>
    <m/>
    <n v="3090"/>
    <n v="8.7100000380000004"/>
    <n v="1268"/>
    <n v="1592"/>
    <x v="66"/>
    <n v="55600"/>
    <n v="36"/>
    <x v="0"/>
    <s v="WA"/>
    <n v="37723"/>
    <n v="7197000003"/>
    <x v="3"/>
    <s v="One-to-four family dwelling (other than manufactured housing)"/>
    <x v="0"/>
    <x v="0"/>
    <x v="12"/>
    <x v="1"/>
    <x v="0"/>
    <x v="0"/>
    <x v="0"/>
    <x v="0"/>
    <x v="0"/>
    <x v="0"/>
    <x v="0"/>
    <x v="16"/>
    <x v="1"/>
    <m/>
    <m/>
    <m/>
    <m/>
    <x v="1"/>
    <x v="1"/>
    <n v="13"/>
    <n v="2016"/>
    <n v="0"/>
    <x v="1"/>
    <m/>
    <m/>
    <m/>
    <m/>
    <x v="0"/>
    <x v="2"/>
    <x v="1"/>
    <s v="HUD"/>
    <x v="0"/>
  </r>
  <r>
    <n v="75.16999817"/>
    <m/>
    <n v="5253"/>
    <n v="13.27000046"/>
    <n v="1781"/>
    <n v="2304"/>
    <x v="241"/>
    <n v="90300"/>
    <n v="39"/>
    <x v="0"/>
    <s v="WA"/>
    <n v="2655"/>
    <n v="57633"/>
    <x v="1"/>
    <s v="Manufactured housing"/>
    <x v="0"/>
    <x v="0"/>
    <x v="4"/>
    <x v="1"/>
    <x v="2"/>
    <x v="0"/>
    <x v="0"/>
    <x v="1"/>
    <x v="0"/>
    <x v="0"/>
    <x v="0"/>
    <x v="4"/>
    <x v="2"/>
    <m/>
    <m/>
    <m/>
    <m/>
    <x v="2"/>
    <x v="0"/>
    <n v="538.03"/>
    <n v="2016"/>
    <n v="0"/>
    <x v="1"/>
    <m/>
    <m/>
    <m/>
    <m/>
    <x v="1"/>
    <x v="0"/>
    <x v="3"/>
    <s v="FDIC"/>
    <x v="0"/>
  </r>
  <r>
    <n v="110.0899963"/>
    <m/>
    <n v="4196"/>
    <n v="17.469999309999999"/>
    <n v="867"/>
    <n v="1255"/>
    <x v="377"/>
    <n v="73300"/>
    <m/>
    <x v="0"/>
    <s v="WA"/>
    <n v="7616"/>
    <n v="501105"/>
    <x v="2"/>
    <s v="One-to-four family dwelling (other than manufactured housing)"/>
    <x v="0"/>
    <x v="1"/>
    <x v="0"/>
    <x v="0"/>
    <x v="1"/>
    <x v="0"/>
    <x v="0"/>
    <x v="1"/>
    <x v="0"/>
    <x v="0"/>
    <x v="0"/>
    <x v="0"/>
    <x v="1"/>
    <m/>
    <m/>
    <m/>
    <m/>
    <x v="1"/>
    <x v="1"/>
    <n v="407.09"/>
    <n v="2016"/>
    <n v="0"/>
    <x v="3"/>
    <m/>
    <m/>
    <m/>
    <m/>
    <x v="3"/>
    <x v="3"/>
    <x v="0"/>
    <s v="CFPB"/>
    <x v="0"/>
  </r>
  <r>
    <n v="64.379997250000002"/>
    <m/>
    <n v="1176"/>
    <n v="14.630000109999999"/>
    <n v="280"/>
    <n v="440"/>
    <x v="39"/>
    <n v="73300"/>
    <n v="38"/>
    <x v="0"/>
    <s v="WA"/>
    <n v="492136"/>
    <n v="7197000003"/>
    <x v="4"/>
    <s v="One-to-four family dwelling (other than manufactured housing)"/>
    <x v="0"/>
    <x v="0"/>
    <x v="0"/>
    <x v="0"/>
    <x v="0"/>
    <x v="0"/>
    <x v="0"/>
    <x v="0"/>
    <x v="0"/>
    <x v="0"/>
    <x v="0"/>
    <x v="0"/>
    <x v="3"/>
    <m/>
    <m/>
    <m/>
    <m/>
    <x v="0"/>
    <x v="2"/>
    <n v="425"/>
    <n v="2016"/>
    <n v="0"/>
    <x v="2"/>
    <m/>
    <m/>
    <m/>
    <m/>
    <x v="0"/>
    <x v="2"/>
    <x v="1"/>
    <s v="HUD"/>
    <x v="0"/>
  </r>
  <r>
    <n v="80.459999080000003"/>
    <m/>
    <n v="4975"/>
    <n v="31.940000529999999"/>
    <n v="1004"/>
    <n v="1354"/>
    <x v="56"/>
    <n v="65800"/>
    <n v="143"/>
    <x v="0"/>
    <s v="WA"/>
    <n v="86281"/>
    <s v="38-2750395"/>
    <x v="0"/>
    <s v="One-to-four family dwelling (other than manufactured housing)"/>
    <x v="0"/>
    <x v="1"/>
    <x v="10"/>
    <x v="0"/>
    <x v="0"/>
    <x v="0"/>
    <x v="0"/>
    <x v="0"/>
    <x v="0"/>
    <x v="0"/>
    <x v="0"/>
    <x v="12"/>
    <x v="2"/>
    <m/>
    <m/>
    <m/>
    <m/>
    <x v="2"/>
    <x v="0"/>
    <n v="110.01"/>
    <n v="2016"/>
    <n v="0"/>
    <x v="1"/>
    <m/>
    <m/>
    <m/>
    <m/>
    <x v="1"/>
    <x v="0"/>
    <x v="1"/>
    <s v="HUD"/>
    <x v="0"/>
  </r>
  <r>
    <n v="93.13999939"/>
    <m/>
    <n v="8040"/>
    <n v="20.920000080000001"/>
    <n v="1946"/>
    <n v="2741"/>
    <x v="402"/>
    <n v="55600"/>
    <n v="28"/>
    <x v="0"/>
    <s v="WA"/>
    <n v="23150"/>
    <n v="7197000003"/>
    <x v="4"/>
    <s v="One-to-four family dwelling (other than manufactured housing)"/>
    <x v="0"/>
    <x v="0"/>
    <x v="12"/>
    <x v="0"/>
    <x v="0"/>
    <x v="0"/>
    <x v="0"/>
    <x v="0"/>
    <x v="0"/>
    <x v="0"/>
    <x v="0"/>
    <x v="29"/>
    <x v="1"/>
    <m/>
    <m/>
    <m/>
    <m/>
    <x v="1"/>
    <x v="1"/>
    <n v="104"/>
    <n v="2016"/>
    <n v="0"/>
    <x v="1"/>
    <m/>
    <m/>
    <m/>
    <m/>
    <x v="0"/>
    <x v="2"/>
    <x v="1"/>
    <s v="HUD"/>
    <x v="0"/>
  </r>
  <r>
    <n v="143.47999569999999"/>
    <m/>
    <n v="3199"/>
    <n v="7.1900000569999998"/>
    <n v="1023"/>
    <n v="1096"/>
    <x v="20"/>
    <n v="73300"/>
    <n v="45"/>
    <x v="0"/>
    <s v="WA"/>
    <n v="35719"/>
    <n v="7197000003"/>
    <x v="3"/>
    <s v="One-to-four family dwelling (other than manufactured housing)"/>
    <x v="0"/>
    <x v="0"/>
    <x v="0"/>
    <x v="2"/>
    <x v="0"/>
    <x v="0"/>
    <x v="0"/>
    <x v="0"/>
    <x v="0"/>
    <x v="0"/>
    <x v="0"/>
    <x v="0"/>
    <x v="2"/>
    <m/>
    <m/>
    <m/>
    <m/>
    <x v="2"/>
    <x v="0"/>
    <n v="404.16"/>
    <n v="2016"/>
    <n v="0"/>
    <x v="1"/>
    <m/>
    <m/>
    <m/>
    <m/>
    <x v="1"/>
    <x v="0"/>
    <x v="1"/>
    <s v="HUD"/>
    <x v="0"/>
  </r>
  <r>
    <n v="86.059997559999999"/>
    <m/>
    <n v="6273"/>
    <n v="14.18999958"/>
    <n v="1542"/>
    <n v="1787"/>
    <x v="304"/>
    <n v="90300"/>
    <m/>
    <x v="0"/>
    <s v="WA"/>
    <n v="434737"/>
    <n v="451965"/>
    <x v="3"/>
    <s v="One-to-four family dwelling (other than manufactured housing)"/>
    <x v="0"/>
    <x v="0"/>
    <x v="4"/>
    <x v="2"/>
    <x v="0"/>
    <x v="0"/>
    <x v="0"/>
    <x v="1"/>
    <x v="0"/>
    <x v="0"/>
    <x v="0"/>
    <x v="4"/>
    <x v="3"/>
    <m/>
    <m/>
    <m/>
    <m/>
    <x v="0"/>
    <x v="2"/>
    <n v="533.01"/>
    <n v="2016"/>
    <n v="0"/>
    <x v="2"/>
    <m/>
    <m/>
    <m/>
    <m/>
    <x v="0"/>
    <x v="2"/>
    <x v="0"/>
    <s v="CFPB"/>
    <x v="0"/>
  </r>
  <r>
    <n v="102.3399963"/>
    <m/>
    <n v="7008"/>
    <n v="12.34000015"/>
    <n v="1863"/>
    <n v="2538"/>
    <x v="336"/>
    <n v="61300"/>
    <n v="82"/>
    <x v="0"/>
    <s v="WA"/>
    <n v="470"/>
    <n v="2191"/>
    <x v="2"/>
    <s v="One-to-four family dwelling (other than manufactured housing)"/>
    <x v="0"/>
    <x v="0"/>
    <x v="11"/>
    <x v="0"/>
    <x v="0"/>
    <x v="0"/>
    <x v="0"/>
    <x v="0"/>
    <x v="0"/>
    <x v="0"/>
    <x v="0"/>
    <x v="13"/>
    <x v="1"/>
    <m/>
    <m/>
    <m/>
    <m/>
    <x v="1"/>
    <x v="1"/>
    <n v="9"/>
    <n v="2016"/>
    <n v="0"/>
    <x v="0"/>
    <m/>
    <m/>
    <m/>
    <m/>
    <x v="1"/>
    <x v="0"/>
    <x v="2"/>
    <s v="NCUA"/>
    <x v="0"/>
  </r>
  <r>
    <n v="78.410003660000001"/>
    <m/>
    <n v="3424"/>
    <n v="9.9300003050000001"/>
    <n v="890"/>
    <n v="1440"/>
    <x v="148"/>
    <n v="59400"/>
    <n v="40"/>
    <x v="0"/>
    <s v="WA"/>
    <n v="3315"/>
    <s v="34-2000096"/>
    <x v="6"/>
    <s v="One-to-four family dwelling (other than manufactured housing)"/>
    <x v="0"/>
    <x v="0"/>
    <x v="14"/>
    <x v="1"/>
    <x v="1"/>
    <x v="0"/>
    <x v="0"/>
    <x v="0"/>
    <x v="0"/>
    <x v="0"/>
    <x v="0"/>
    <x v="21"/>
    <x v="2"/>
    <m/>
    <m/>
    <m/>
    <m/>
    <x v="2"/>
    <x v="0"/>
    <n v="9605"/>
    <n v="2016"/>
    <n v="0"/>
    <x v="1"/>
    <m/>
    <m/>
    <m/>
    <m/>
    <x v="1"/>
    <x v="0"/>
    <x v="1"/>
    <s v="HUD"/>
    <x v="0"/>
  </r>
  <r>
    <n v="71.910003660000001"/>
    <n v="4.76"/>
    <n v="4973"/>
    <n v="18.020000459999999"/>
    <n v="1282"/>
    <n v="1798"/>
    <x v="403"/>
    <n v="55600"/>
    <n v="43"/>
    <x v="0"/>
    <s v="WA"/>
    <n v="68874"/>
    <n v="7162800002"/>
    <x v="2"/>
    <s v="Manufactured housing"/>
    <x v="0"/>
    <x v="0"/>
    <x v="12"/>
    <x v="0"/>
    <x v="1"/>
    <x v="0"/>
    <x v="0"/>
    <x v="0"/>
    <x v="0"/>
    <x v="0"/>
    <x v="0"/>
    <x v="17"/>
    <x v="2"/>
    <m/>
    <m/>
    <m/>
    <m/>
    <x v="2"/>
    <x v="2"/>
    <n v="9703"/>
    <n v="2016"/>
    <n v="0"/>
    <x v="1"/>
    <m/>
    <m/>
    <m/>
    <m/>
    <x v="1"/>
    <x v="2"/>
    <x v="1"/>
    <s v="HUD"/>
    <x v="0"/>
  </r>
  <r>
    <n v="111.3000031"/>
    <m/>
    <n v="4574"/>
    <n v="15.539999959999999"/>
    <n v="1325"/>
    <n v="1691"/>
    <x v="4"/>
    <n v="78100"/>
    <n v="183"/>
    <x v="0"/>
    <s v="WA"/>
    <n v="55929"/>
    <s v="13-6131491"/>
    <x v="0"/>
    <s v="One-to-four family dwelling (other than manufactured housing)"/>
    <x v="0"/>
    <x v="0"/>
    <x v="2"/>
    <x v="0"/>
    <x v="1"/>
    <x v="0"/>
    <x v="0"/>
    <x v="0"/>
    <x v="0"/>
    <x v="0"/>
    <x v="0"/>
    <x v="2"/>
    <x v="2"/>
    <m/>
    <m/>
    <m/>
    <m/>
    <x v="2"/>
    <x v="0"/>
    <n v="904"/>
    <n v="2016"/>
    <n v="0"/>
    <x v="1"/>
    <m/>
    <m/>
    <m/>
    <m/>
    <x v="1"/>
    <x v="0"/>
    <x v="1"/>
    <s v="HUD"/>
    <x v="0"/>
  </r>
  <r>
    <n v="81.010002139999997"/>
    <m/>
    <n v="4519"/>
    <n v="11.260000229999999"/>
    <n v="1173"/>
    <n v="1722"/>
    <x v="404"/>
    <n v="73600"/>
    <n v="89"/>
    <x v="0"/>
    <s v="WA"/>
    <n v="30144"/>
    <n v="7056000000"/>
    <x v="6"/>
    <s v="One-to-four family dwelling (other than manufactured housing)"/>
    <x v="0"/>
    <x v="0"/>
    <x v="5"/>
    <x v="1"/>
    <x v="0"/>
    <x v="0"/>
    <x v="0"/>
    <x v="0"/>
    <x v="0"/>
    <x v="0"/>
    <x v="0"/>
    <x v="5"/>
    <x v="0"/>
    <m/>
    <m/>
    <m/>
    <m/>
    <x v="2"/>
    <x v="0"/>
    <n v="126.2"/>
    <n v="2016"/>
    <n v="0"/>
    <x v="0"/>
    <m/>
    <m/>
    <m/>
    <m/>
    <x v="1"/>
    <x v="0"/>
    <x v="1"/>
    <s v="HUD"/>
    <x v="0"/>
  </r>
  <r>
    <n v="117.0999985"/>
    <m/>
    <n v="6767"/>
    <n v="9.8599996569999995"/>
    <n v="2395"/>
    <n v="3288"/>
    <x v="405"/>
    <n v="73600"/>
    <n v="95"/>
    <x v="0"/>
    <s v="WA"/>
    <n v="7468"/>
    <n v="617677"/>
    <x v="2"/>
    <s v="One-to-four family dwelling (other than manufactured housing)"/>
    <x v="0"/>
    <x v="0"/>
    <x v="5"/>
    <x v="0"/>
    <x v="2"/>
    <x v="2"/>
    <x v="0"/>
    <x v="1"/>
    <x v="0"/>
    <x v="0"/>
    <x v="0"/>
    <x v="5"/>
    <x v="2"/>
    <m/>
    <m/>
    <m/>
    <m/>
    <x v="2"/>
    <x v="0"/>
    <n v="119"/>
    <n v="2016"/>
    <n v="0"/>
    <x v="1"/>
    <m/>
    <m/>
    <m/>
    <m/>
    <x v="1"/>
    <x v="0"/>
    <x v="0"/>
    <s v="CFPB"/>
    <x v="0"/>
  </r>
  <r>
    <n v="91.120002749999998"/>
    <m/>
    <n v="2821"/>
    <n v="7.8000001909999996"/>
    <n v="818"/>
    <n v="1184"/>
    <x v="361"/>
    <n v="61400"/>
    <n v="46"/>
    <x v="0"/>
    <s v="WA"/>
    <n v="932"/>
    <n v="6158"/>
    <x v="1"/>
    <s v="Manufactured housing"/>
    <x v="1"/>
    <x v="0"/>
    <x v="6"/>
    <x v="1"/>
    <x v="1"/>
    <x v="0"/>
    <x v="0"/>
    <x v="1"/>
    <x v="0"/>
    <x v="0"/>
    <x v="0"/>
    <x v="6"/>
    <x v="1"/>
    <m/>
    <m/>
    <m/>
    <m/>
    <x v="1"/>
    <x v="1"/>
    <n v="9510"/>
    <n v="2016"/>
    <n v="0"/>
    <x v="1"/>
    <m/>
    <m/>
    <m/>
    <m/>
    <x v="1"/>
    <x v="0"/>
    <x v="3"/>
    <s v="FDIC"/>
    <x v="0"/>
  </r>
  <r>
    <n v="100.5899963"/>
    <n v="4.6500000000000004"/>
    <n v="5571"/>
    <n v="12.260000229999999"/>
    <n v="1679"/>
    <n v="2066"/>
    <x v="402"/>
    <n v="55600"/>
    <n v="47"/>
    <x v="0"/>
    <s v="WA"/>
    <n v="46890"/>
    <n v="7162800002"/>
    <x v="2"/>
    <s v="Manufactured housing"/>
    <x v="0"/>
    <x v="0"/>
    <x v="12"/>
    <x v="0"/>
    <x v="1"/>
    <x v="0"/>
    <x v="0"/>
    <x v="0"/>
    <x v="0"/>
    <x v="0"/>
    <x v="0"/>
    <x v="17"/>
    <x v="2"/>
    <m/>
    <m/>
    <m/>
    <m/>
    <x v="2"/>
    <x v="2"/>
    <n v="9713"/>
    <n v="2016"/>
    <n v="0"/>
    <x v="0"/>
    <m/>
    <m/>
    <m/>
    <m/>
    <x v="1"/>
    <x v="2"/>
    <x v="1"/>
    <s v="HUD"/>
    <x v="0"/>
  </r>
  <r>
    <n v="111.9400024"/>
    <m/>
    <n v="3743"/>
    <n v="11.27000046"/>
    <n v="1091"/>
    <n v="1987"/>
    <x v="373"/>
    <n v="55600"/>
    <n v="21"/>
    <x v="0"/>
    <s v="WA"/>
    <n v="2352"/>
    <s v="26-0360466"/>
    <x v="3"/>
    <s v="One-to-four family dwelling (other than manufactured housing)"/>
    <x v="1"/>
    <x v="0"/>
    <x v="12"/>
    <x v="1"/>
    <x v="1"/>
    <x v="0"/>
    <x v="0"/>
    <x v="0"/>
    <x v="0"/>
    <x v="0"/>
    <x v="0"/>
    <x v="26"/>
    <x v="1"/>
    <m/>
    <m/>
    <m/>
    <m/>
    <x v="1"/>
    <x v="1"/>
    <n v="9612"/>
    <n v="2016"/>
    <n v="0"/>
    <x v="1"/>
    <m/>
    <m/>
    <m/>
    <m/>
    <x v="1"/>
    <x v="0"/>
    <x v="1"/>
    <s v="HUD"/>
    <x v="0"/>
  </r>
  <r>
    <n v="120.4700012"/>
    <m/>
    <n v="1471"/>
    <n v="9.1800003050000001"/>
    <n v="478"/>
    <n v="552"/>
    <x v="39"/>
    <n v="73300"/>
    <n v="43"/>
    <x v="0"/>
    <s v="WA"/>
    <n v="462462"/>
    <n v="7197000003"/>
    <x v="3"/>
    <s v="One-to-four family dwelling (other than manufactured housing)"/>
    <x v="1"/>
    <x v="0"/>
    <x v="0"/>
    <x v="2"/>
    <x v="1"/>
    <x v="0"/>
    <x v="0"/>
    <x v="0"/>
    <x v="0"/>
    <x v="0"/>
    <x v="0"/>
    <x v="0"/>
    <x v="1"/>
    <m/>
    <m/>
    <m/>
    <m/>
    <x v="1"/>
    <x v="1"/>
    <n v="403.01"/>
    <n v="2016"/>
    <n v="0"/>
    <x v="2"/>
    <m/>
    <m/>
    <m/>
    <m/>
    <x v="0"/>
    <x v="0"/>
    <x v="1"/>
    <s v="HUD"/>
    <x v="0"/>
  </r>
  <r>
    <n v="113.0299988"/>
    <m/>
    <n v="6310"/>
    <n v="11.27999973"/>
    <n v="1897"/>
    <n v="2439"/>
    <x v="159"/>
    <n v="73300"/>
    <n v="115"/>
    <x v="0"/>
    <s v="WA"/>
    <n v="2134"/>
    <s v="68-0309242"/>
    <x v="0"/>
    <s v="One-to-four family dwelling (other than manufactured housing)"/>
    <x v="1"/>
    <x v="0"/>
    <x v="0"/>
    <x v="0"/>
    <x v="1"/>
    <x v="0"/>
    <x v="0"/>
    <x v="0"/>
    <x v="0"/>
    <x v="0"/>
    <x v="0"/>
    <x v="0"/>
    <x v="1"/>
    <m/>
    <m/>
    <m/>
    <m/>
    <x v="1"/>
    <x v="1"/>
    <n v="405.08"/>
    <n v="2016"/>
    <n v="0"/>
    <x v="0"/>
    <m/>
    <m/>
    <m/>
    <s v="White"/>
    <x v="2"/>
    <x v="2"/>
    <x v="1"/>
    <s v="HUD"/>
    <x v="0"/>
  </r>
  <r>
    <n v="140.63000489999999"/>
    <m/>
    <n v="9288"/>
    <n v="14.10999966"/>
    <n v="2430"/>
    <n v="2823"/>
    <x v="348"/>
    <n v="65800"/>
    <m/>
    <x v="0"/>
    <s v="WA"/>
    <n v="134450"/>
    <n v="146672"/>
    <x v="3"/>
    <s v="One-to-four family dwelling (other than manufactured housing)"/>
    <x v="0"/>
    <x v="0"/>
    <x v="10"/>
    <x v="2"/>
    <x v="0"/>
    <x v="0"/>
    <x v="0"/>
    <x v="1"/>
    <x v="0"/>
    <x v="0"/>
    <x v="0"/>
    <x v="12"/>
    <x v="2"/>
    <m/>
    <m/>
    <m/>
    <m/>
    <x v="2"/>
    <x v="0"/>
    <n v="108.13"/>
    <n v="2016"/>
    <n v="0"/>
    <x v="1"/>
    <m/>
    <m/>
    <m/>
    <m/>
    <x v="1"/>
    <x v="0"/>
    <x v="0"/>
    <s v="CFPB"/>
    <x v="0"/>
  </r>
  <r>
    <n v="114.66999819999999"/>
    <m/>
    <n v="4852"/>
    <n v="13.149999619999999"/>
    <n v="1529"/>
    <n v="2119"/>
    <x v="273"/>
    <n v="55600"/>
    <n v="75"/>
    <x v="0"/>
    <s v="WA"/>
    <n v="23901"/>
    <n v="7056000000"/>
    <x v="6"/>
    <s v="One-to-four family dwelling (other than manufactured housing)"/>
    <x v="0"/>
    <x v="0"/>
    <x v="12"/>
    <x v="2"/>
    <x v="1"/>
    <x v="0"/>
    <x v="0"/>
    <x v="0"/>
    <x v="0"/>
    <x v="0"/>
    <x v="0"/>
    <x v="26"/>
    <x v="1"/>
    <m/>
    <m/>
    <m/>
    <m/>
    <x v="1"/>
    <x v="1"/>
    <n v="9610"/>
    <n v="2016"/>
    <n v="0"/>
    <x v="2"/>
    <m/>
    <m/>
    <m/>
    <m/>
    <x v="0"/>
    <x v="2"/>
    <x v="1"/>
    <s v="HUD"/>
    <x v="0"/>
  </r>
  <r>
    <n v="94.650001529999997"/>
    <m/>
    <n v="4125"/>
    <n v="36.069999690000003"/>
    <n v="1053"/>
    <n v="1306"/>
    <x v="246"/>
    <n v="90300"/>
    <n v="164"/>
    <x v="0"/>
    <s v="WA"/>
    <n v="229"/>
    <n v="66349"/>
    <x v="4"/>
    <s v="One-to-four family dwelling (other than manufactured housing)"/>
    <x v="0"/>
    <x v="0"/>
    <x v="4"/>
    <x v="0"/>
    <x v="0"/>
    <x v="0"/>
    <x v="0"/>
    <x v="0"/>
    <x v="0"/>
    <x v="0"/>
    <x v="0"/>
    <x v="7"/>
    <x v="2"/>
    <m/>
    <m/>
    <m/>
    <m/>
    <x v="2"/>
    <x v="0"/>
    <n v="211"/>
    <n v="2016"/>
    <n v="0"/>
    <x v="1"/>
    <m/>
    <m/>
    <m/>
    <m/>
    <x v="1"/>
    <x v="0"/>
    <x v="2"/>
    <s v="NCUA"/>
    <x v="0"/>
  </r>
  <r>
    <n v="88.589996339999999"/>
    <m/>
    <n v="8585"/>
    <n v="24.620000839999999"/>
    <n v="1477"/>
    <n v="3224"/>
    <x v="384"/>
    <n v="57900"/>
    <n v="154"/>
    <x v="0"/>
    <s v="WA"/>
    <n v="198704"/>
    <n v="7197000003"/>
    <x v="0"/>
    <s v="One-to-four family dwelling (other than manufactured housing)"/>
    <x v="1"/>
    <x v="0"/>
    <x v="1"/>
    <x v="0"/>
    <x v="1"/>
    <x v="0"/>
    <x v="0"/>
    <x v="0"/>
    <x v="0"/>
    <x v="0"/>
    <x v="0"/>
    <x v="1"/>
    <x v="2"/>
    <m/>
    <m/>
    <m/>
    <m/>
    <x v="2"/>
    <x v="0"/>
    <n v="9203"/>
    <n v="2016"/>
    <n v="0"/>
    <x v="1"/>
    <m/>
    <m/>
    <m/>
    <m/>
    <x v="1"/>
    <x v="0"/>
    <x v="1"/>
    <s v="HUD"/>
    <x v="0"/>
  </r>
  <r>
    <n v="91.319999690000003"/>
    <m/>
    <n v="3590"/>
    <n v="5.5999999049999998"/>
    <n v="964"/>
    <n v="1085"/>
    <x v="370"/>
    <n v="73300"/>
    <n v="71"/>
    <x v="0"/>
    <s v="WA"/>
    <n v="23319"/>
    <s v="43-1965151"/>
    <x v="8"/>
    <s v="One-to-four family dwelling (other than manufactured housing)"/>
    <x v="1"/>
    <x v="0"/>
    <x v="0"/>
    <x v="2"/>
    <x v="1"/>
    <x v="0"/>
    <x v="0"/>
    <x v="0"/>
    <x v="0"/>
    <x v="0"/>
    <x v="0"/>
    <x v="0"/>
    <x v="1"/>
    <m/>
    <m/>
    <m/>
    <m/>
    <x v="1"/>
    <x v="1"/>
    <n v="401.02"/>
    <n v="2016"/>
    <n v="0"/>
    <x v="1"/>
    <m/>
    <m/>
    <m/>
    <m/>
    <x v="1"/>
    <x v="0"/>
    <x v="1"/>
    <s v="HUD"/>
    <x v="0"/>
  </r>
  <r>
    <n v="99.269996640000002"/>
    <m/>
    <n v="6786"/>
    <n v="35.340000150000002"/>
    <n v="1679"/>
    <n v="1978"/>
    <x v="213"/>
    <n v="65800"/>
    <m/>
    <x v="0"/>
    <s v="WA"/>
    <n v="6347"/>
    <n v="501105"/>
    <x v="2"/>
    <s v="One-to-four family dwelling (other than manufactured housing)"/>
    <x v="0"/>
    <x v="1"/>
    <x v="10"/>
    <x v="0"/>
    <x v="1"/>
    <x v="0"/>
    <x v="0"/>
    <x v="1"/>
    <x v="0"/>
    <x v="0"/>
    <x v="0"/>
    <x v="11"/>
    <x v="1"/>
    <m/>
    <m/>
    <m/>
    <m/>
    <x v="1"/>
    <x v="1"/>
    <n v="206.05"/>
    <n v="2016"/>
    <n v="0"/>
    <x v="3"/>
    <m/>
    <m/>
    <m/>
    <m/>
    <x v="3"/>
    <x v="3"/>
    <x v="0"/>
    <s v="CFPB"/>
    <x v="0"/>
  </r>
  <r>
    <n v="105.2200012"/>
    <m/>
    <n v="5354"/>
    <n v="9.2100000380000004"/>
    <n v="1666"/>
    <n v="3794"/>
    <x v="123"/>
    <n v="55600"/>
    <n v="48"/>
    <x v="0"/>
    <s v="WA"/>
    <n v="708"/>
    <s v="68-0309242"/>
    <x v="4"/>
    <s v="Manufactured housing"/>
    <x v="1"/>
    <x v="0"/>
    <x v="12"/>
    <x v="0"/>
    <x v="1"/>
    <x v="0"/>
    <x v="0"/>
    <x v="1"/>
    <x v="0"/>
    <x v="0"/>
    <x v="0"/>
    <x v="25"/>
    <x v="1"/>
    <m/>
    <m/>
    <m/>
    <m/>
    <x v="1"/>
    <x v="1"/>
    <n v="9601"/>
    <n v="2016"/>
    <n v="0"/>
    <x v="0"/>
    <m/>
    <m/>
    <m/>
    <m/>
    <x v="0"/>
    <x v="2"/>
    <x v="1"/>
    <s v="HUD"/>
    <x v="0"/>
  </r>
  <r>
    <n v="83.370002749999998"/>
    <m/>
    <n v="4915"/>
    <n v="23.989999770000001"/>
    <n v="1268"/>
    <n v="1777"/>
    <x v="267"/>
    <n v="57900"/>
    <n v="106"/>
    <x v="0"/>
    <s v="WA"/>
    <n v="31058"/>
    <n v="7257500009"/>
    <x v="1"/>
    <s v="One-to-four family dwelling (other than manufactured housing)"/>
    <x v="0"/>
    <x v="0"/>
    <x v="1"/>
    <x v="1"/>
    <x v="1"/>
    <x v="0"/>
    <x v="0"/>
    <x v="0"/>
    <x v="0"/>
    <x v="0"/>
    <x v="0"/>
    <x v="1"/>
    <x v="0"/>
    <m/>
    <m/>
    <m/>
    <m/>
    <x v="2"/>
    <x v="0"/>
    <n v="9208.01"/>
    <n v="2016"/>
    <n v="0"/>
    <x v="0"/>
    <m/>
    <m/>
    <m/>
    <m/>
    <x v="1"/>
    <x v="0"/>
    <x v="1"/>
    <s v="HUD"/>
    <x v="0"/>
  </r>
  <r>
    <n v="106.1299973"/>
    <m/>
    <n v="3861"/>
    <n v="30.510000229999999"/>
    <n v="976"/>
    <n v="1391"/>
    <x v="12"/>
    <n v="57900"/>
    <n v="211"/>
    <x v="0"/>
    <s v="WA"/>
    <n v="197204"/>
    <n v="7197000003"/>
    <x v="4"/>
    <s v="One-to-four family dwelling (other than manufactured housing)"/>
    <x v="0"/>
    <x v="0"/>
    <x v="1"/>
    <x v="0"/>
    <x v="0"/>
    <x v="0"/>
    <x v="0"/>
    <x v="0"/>
    <x v="0"/>
    <x v="0"/>
    <x v="0"/>
    <x v="1"/>
    <x v="1"/>
    <m/>
    <m/>
    <m/>
    <m/>
    <x v="1"/>
    <x v="1"/>
    <n v="9202"/>
    <n v="2016"/>
    <n v="0"/>
    <x v="1"/>
    <m/>
    <m/>
    <m/>
    <m/>
    <x v="1"/>
    <x v="0"/>
    <x v="1"/>
    <s v="HUD"/>
    <x v="0"/>
  </r>
  <r>
    <n v="119.1600037"/>
    <m/>
    <n v="5735"/>
    <n v="13.25"/>
    <n v="1895"/>
    <n v="2161"/>
    <x v="261"/>
    <n v="73300"/>
    <m/>
    <x v="0"/>
    <s v="WA"/>
    <n v="2815"/>
    <n v="702825"/>
    <x v="3"/>
    <s v="One-to-four family dwelling (other than manufactured housing)"/>
    <x v="0"/>
    <x v="0"/>
    <x v="0"/>
    <x v="2"/>
    <x v="0"/>
    <x v="0"/>
    <x v="0"/>
    <x v="1"/>
    <x v="0"/>
    <x v="0"/>
    <x v="0"/>
    <x v="0"/>
    <x v="2"/>
    <m/>
    <m/>
    <m/>
    <m/>
    <x v="2"/>
    <x v="0"/>
    <n v="408.05"/>
    <n v="2016"/>
    <n v="0"/>
    <x v="1"/>
    <m/>
    <m/>
    <m/>
    <m/>
    <x v="1"/>
    <x v="0"/>
    <x v="4"/>
    <s v="OCC"/>
    <x v="0"/>
  </r>
  <r>
    <n v="43.47000122"/>
    <m/>
    <n v="4858"/>
    <n v="31.409999849999998"/>
    <n v="621"/>
    <n v="1803"/>
    <x v="385"/>
    <n v="61300"/>
    <n v="87"/>
    <x v="0"/>
    <s v="WA"/>
    <n v="30046"/>
    <n v="32489"/>
    <x v="0"/>
    <s v="One-to-four family dwelling (other than manufactured housing)"/>
    <x v="0"/>
    <x v="0"/>
    <x v="11"/>
    <x v="0"/>
    <x v="1"/>
    <x v="0"/>
    <x v="0"/>
    <x v="1"/>
    <x v="0"/>
    <x v="0"/>
    <x v="0"/>
    <x v="13"/>
    <x v="1"/>
    <m/>
    <m/>
    <m/>
    <m/>
    <x v="1"/>
    <x v="1"/>
    <n v="5.0199999999999996"/>
    <n v="2016"/>
    <n v="0"/>
    <x v="0"/>
    <m/>
    <m/>
    <m/>
    <m/>
    <x v="1"/>
    <x v="0"/>
    <x v="3"/>
    <s v="FDIC"/>
    <x v="0"/>
  </r>
  <r>
    <n v="126.9400024"/>
    <m/>
    <n v="4989"/>
    <n v="15.010000229999999"/>
    <n v="1741"/>
    <n v="2336"/>
    <x v="7"/>
    <n v="55600"/>
    <m/>
    <x v="0"/>
    <s v="WA"/>
    <n v="49863"/>
    <n v="6443809990"/>
    <x v="3"/>
    <s v="Manufactured housing"/>
    <x v="0"/>
    <x v="0"/>
    <x v="12"/>
    <x v="2"/>
    <x v="0"/>
    <x v="0"/>
    <x v="0"/>
    <x v="1"/>
    <x v="0"/>
    <x v="0"/>
    <x v="0"/>
    <x v="14"/>
    <x v="2"/>
    <m/>
    <m/>
    <m/>
    <m/>
    <x v="0"/>
    <x v="0"/>
    <n v="9703"/>
    <n v="2016"/>
    <n v="0"/>
    <x v="1"/>
    <m/>
    <m/>
    <m/>
    <m/>
    <x v="0"/>
    <x v="0"/>
    <x v="1"/>
    <s v="HUD"/>
    <x v="0"/>
  </r>
  <r>
    <n v="122.58000180000001"/>
    <m/>
    <n v="5213"/>
    <n v="15.02000046"/>
    <n v="1599"/>
    <n v="1794"/>
    <x v="198"/>
    <n v="90300"/>
    <n v="73"/>
    <x v="0"/>
    <s v="WA"/>
    <n v="16899"/>
    <n v="146672"/>
    <x v="4"/>
    <s v="One-to-four family dwelling (other than manufactured housing)"/>
    <x v="0"/>
    <x v="0"/>
    <x v="4"/>
    <x v="0"/>
    <x v="1"/>
    <x v="0"/>
    <x v="0"/>
    <x v="1"/>
    <x v="0"/>
    <x v="0"/>
    <x v="0"/>
    <x v="4"/>
    <x v="1"/>
    <m/>
    <m/>
    <m/>
    <m/>
    <x v="1"/>
    <x v="1"/>
    <n v="522.03"/>
    <n v="2016"/>
    <n v="0"/>
    <x v="1"/>
    <m/>
    <m/>
    <m/>
    <m/>
    <x v="1"/>
    <x v="0"/>
    <x v="0"/>
    <s v="CFPB"/>
    <x v="0"/>
  </r>
  <r>
    <n v="132.61999510000001"/>
    <m/>
    <n v="3896"/>
    <n v="13.89000034"/>
    <n v="1323"/>
    <n v="1630"/>
    <x v="60"/>
    <n v="72300"/>
    <n v="63"/>
    <x v="0"/>
    <s v="WA"/>
    <n v="591934"/>
    <s v="26-4599244"/>
    <x v="0"/>
    <s v="One-to-four family dwelling (other than manufactured housing)"/>
    <x v="0"/>
    <x v="0"/>
    <x v="3"/>
    <x v="0"/>
    <x v="0"/>
    <x v="0"/>
    <x v="0"/>
    <x v="0"/>
    <x v="0"/>
    <x v="0"/>
    <x v="0"/>
    <x v="3"/>
    <x v="0"/>
    <m/>
    <m/>
    <m/>
    <m/>
    <x v="2"/>
    <x v="0"/>
    <n v="604"/>
    <n v="2016"/>
    <n v="0"/>
    <x v="0"/>
    <m/>
    <m/>
    <m/>
    <m/>
    <x v="1"/>
    <x v="0"/>
    <x v="1"/>
    <s v="HUD"/>
    <x v="0"/>
  </r>
  <r>
    <n v="121.6900024"/>
    <m/>
    <n v="8381"/>
    <n v="23.790000920000001"/>
    <n v="2175"/>
    <n v="2660"/>
    <x v="239"/>
    <n v="73300"/>
    <n v="197"/>
    <x v="0"/>
    <s v="WA"/>
    <n v="24596"/>
    <n v="656733"/>
    <x v="4"/>
    <s v="One-to-four family dwelling (other than manufactured housing)"/>
    <x v="0"/>
    <x v="0"/>
    <x v="0"/>
    <x v="0"/>
    <x v="0"/>
    <x v="0"/>
    <x v="0"/>
    <x v="1"/>
    <x v="0"/>
    <x v="0"/>
    <x v="0"/>
    <x v="0"/>
    <x v="2"/>
    <m/>
    <m/>
    <m/>
    <m/>
    <x v="3"/>
    <x v="0"/>
    <n v="413.27"/>
    <n v="2016"/>
    <n v="0"/>
    <x v="1"/>
    <m/>
    <m/>
    <m/>
    <m/>
    <x v="2"/>
    <x v="0"/>
    <x v="0"/>
    <s v="CFPB"/>
    <x v="0"/>
  </r>
  <r>
    <n v="101.1500015"/>
    <m/>
    <n v="6062"/>
    <n v="8.2799997330000004"/>
    <n v="1788"/>
    <n v="2398"/>
    <x v="287"/>
    <n v="61300"/>
    <n v="52"/>
    <x v="0"/>
    <s v="WA"/>
    <n v="48712"/>
    <n v="471809999"/>
    <x v="0"/>
    <s v="One-to-four family dwelling (other than manufactured housing)"/>
    <x v="1"/>
    <x v="0"/>
    <x v="11"/>
    <x v="0"/>
    <x v="1"/>
    <x v="0"/>
    <x v="0"/>
    <x v="0"/>
    <x v="0"/>
    <x v="0"/>
    <x v="0"/>
    <x v="13"/>
    <x v="2"/>
    <m/>
    <m/>
    <m/>
    <m/>
    <x v="2"/>
    <x v="0"/>
    <n v="20.02"/>
    <n v="2016"/>
    <n v="0"/>
    <x v="1"/>
    <m/>
    <m/>
    <m/>
    <m/>
    <x v="1"/>
    <x v="0"/>
    <x v="1"/>
    <s v="HUD"/>
    <x v="0"/>
  </r>
  <r>
    <n v="101.1999969"/>
    <m/>
    <n v="5202"/>
    <n v="9.6300001139999996"/>
    <n v="1819"/>
    <n v="2462"/>
    <x v="381"/>
    <n v="55600"/>
    <m/>
    <x v="0"/>
    <s v="WA"/>
    <n v="40098"/>
    <n v="6443809990"/>
    <x v="3"/>
    <s v="One-to-four family dwelling (other than manufactured housing)"/>
    <x v="0"/>
    <x v="0"/>
    <x v="12"/>
    <x v="2"/>
    <x v="0"/>
    <x v="0"/>
    <x v="0"/>
    <x v="1"/>
    <x v="0"/>
    <x v="0"/>
    <x v="0"/>
    <x v="16"/>
    <x v="1"/>
    <m/>
    <m/>
    <m/>
    <m/>
    <x v="1"/>
    <x v="1"/>
    <n v="20"/>
    <n v="2016"/>
    <n v="0"/>
    <x v="1"/>
    <m/>
    <m/>
    <m/>
    <m/>
    <x v="0"/>
    <x v="2"/>
    <x v="1"/>
    <s v="HUD"/>
    <x v="0"/>
  </r>
  <r>
    <n v="96.680000309999997"/>
    <m/>
    <n v="3616"/>
    <n v="10.34000015"/>
    <n v="1099"/>
    <n v="1400"/>
    <x v="172"/>
    <n v="90300"/>
    <n v="40"/>
    <x v="0"/>
    <s v="WA"/>
    <n v="40627"/>
    <s v="76-0503625"/>
    <x v="0"/>
    <s v="One-to-four family dwelling (other than manufactured housing)"/>
    <x v="0"/>
    <x v="0"/>
    <x v="4"/>
    <x v="0"/>
    <x v="0"/>
    <x v="0"/>
    <x v="0"/>
    <x v="0"/>
    <x v="0"/>
    <x v="0"/>
    <x v="0"/>
    <x v="7"/>
    <x v="2"/>
    <m/>
    <m/>
    <m/>
    <m/>
    <x v="2"/>
    <x v="0"/>
    <n v="315.01"/>
    <n v="2016"/>
    <n v="0"/>
    <x v="1"/>
    <m/>
    <m/>
    <m/>
    <m/>
    <x v="1"/>
    <x v="0"/>
    <x v="1"/>
    <s v="HUD"/>
    <x v="0"/>
  </r>
  <r>
    <n v="121.3700027"/>
    <m/>
    <n v="6161"/>
    <n v="13"/>
    <n v="1871"/>
    <n v="2259"/>
    <x v="406"/>
    <n v="73300"/>
    <n v="154"/>
    <x v="0"/>
    <s v="WA"/>
    <n v="4374"/>
    <n v="62745"/>
    <x v="2"/>
    <s v="One-to-four family dwelling (other than manufactured housing)"/>
    <x v="0"/>
    <x v="0"/>
    <x v="0"/>
    <x v="0"/>
    <x v="0"/>
    <x v="0"/>
    <x v="0"/>
    <x v="0"/>
    <x v="0"/>
    <x v="0"/>
    <x v="0"/>
    <x v="0"/>
    <x v="3"/>
    <m/>
    <m/>
    <m/>
    <m/>
    <x v="0"/>
    <x v="2"/>
    <n v="409.08"/>
    <n v="2016"/>
    <n v="0"/>
    <x v="1"/>
    <m/>
    <m/>
    <m/>
    <m/>
    <x v="1"/>
    <x v="0"/>
    <x v="2"/>
    <s v="NCUA"/>
    <x v="0"/>
  </r>
  <r>
    <n v="172.97999569999999"/>
    <m/>
    <n v="4661"/>
    <n v="12.68000031"/>
    <n v="1490"/>
    <n v="1633"/>
    <x v="49"/>
    <n v="73300"/>
    <n v="144"/>
    <x v="0"/>
    <s v="WA"/>
    <n v="5789"/>
    <s v="91-1374387"/>
    <x v="3"/>
    <s v="One-to-four family dwelling (other than manufactured housing)"/>
    <x v="2"/>
    <x v="0"/>
    <x v="0"/>
    <x v="2"/>
    <x v="1"/>
    <x v="0"/>
    <x v="0"/>
    <x v="0"/>
    <x v="0"/>
    <x v="0"/>
    <x v="0"/>
    <x v="0"/>
    <x v="2"/>
    <m/>
    <m/>
    <m/>
    <m/>
    <x v="2"/>
    <x v="0"/>
    <n v="409.07"/>
    <n v="2016"/>
    <n v="0"/>
    <x v="1"/>
    <m/>
    <m/>
    <m/>
    <m/>
    <x v="1"/>
    <x v="0"/>
    <x v="1"/>
    <s v="HUD"/>
    <x v="0"/>
  </r>
  <r>
    <n v="99.269996640000002"/>
    <m/>
    <n v="6786"/>
    <n v="35.340000150000002"/>
    <n v="1679"/>
    <n v="1978"/>
    <x v="407"/>
    <n v="65800"/>
    <m/>
    <x v="0"/>
    <s v="WA"/>
    <n v="5844"/>
    <n v="501105"/>
    <x v="2"/>
    <s v="One-to-four family dwelling (other than manufactured housing)"/>
    <x v="0"/>
    <x v="1"/>
    <x v="10"/>
    <x v="0"/>
    <x v="1"/>
    <x v="0"/>
    <x v="0"/>
    <x v="1"/>
    <x v="0"/>
    <x v="0"/>
    <x v="0"/>
    <x v="11"/>
    <x v="1"/>
    <m/>
    <m/>
    <m/>
    <m/>
    <x v="1"/>
    <x v="1"/>
    <n v="206.05"/>
    <n v="2016"/>
    <n v="0"/>
    <x v="3"/>
    <m/>
    <m/>
    <m/>
    <m/>
    <x v="3"/>
    <x v="3"/>
    <x v="0"/>
    <s v="CFPB"/>
    <x v="0"/>
  </r>
  <r>
    <n v="122.73999790000001"/>
    <m/>
    <n v="2608"/>
    <n v="10.77000046"/>
    <n v="699"/>
    <n v="902"/>
    <x v="158"/>
    <n v="55600"/>
    <m/>
    <x v="0"/>
    <s v="WA"/>
    <n v="28889"/>
    <n v="6443809990"/>
    <x v="3"/>
    <s v="One-to-four family dwelling (other than manufactured housing)"/>
    <x v="0"/>
    <x v="0"/>
    <x v="12"/>
    <x v="2"/>
    <x v="0"/>
    <x v="0"/>
    <x v="0"/>
    <x v="1"/>
    <x v="0"/>
    <x v="0"/>
    <x v="0"/>
    <x v="17"/>
    <x v="2"/>
    <m/>
    <m/>
    <m/>
    <m/>
    <x v="0"/>
    <x v="2"/>
    <n v="9714"/>
    <n v="2016"/>
    <n v="0"/>
    <x v="1"/>
    <m/>
    <m/>
    <m/>
    <m/>
    <x v="0"/>
    <x v="2"/>
    <x v="1"/>
    <s v="HUD"/>
    <x v="0"/>
  </r>
  <r>
    <n v="137.8099976"/>
    <m/>
    <n v="6642"/>
    <n v="12.510000229999999"/>
    <n v="2045"/>
    <n v="2537"/>
    <x v="123"/>
    <n v="69900"/>
    <n v="192"/>
    <x v="0"/>
    <s v="WA"/>
    <n v="4986"/>
    <n v="471809999"/>
    <x v="0"/>
    <s v="One-to-four family dwelling (other than manufactured housing)"/>
    <x v="1"/>
    <x v="0"/>
    <x v="7"/>
    <x v="0"/>
    <x v="1"/>
    <x v="0"/>
    <x v="0"/>
    <x v="0"/>
    <x v="0"/>
    <x v="0"/>
    <x v="0"/>
    <x v="8"/>
    <x v="2"/>
    <m/>
    <m/>
    <m/>
    <m/>
    <x v="2"/>
    <x v="0"/>
    <n v="8.0399999999999991"/>
    <n v="2016"/>
    <n v="0"/>
    <x v="1"/>
    <m/>
    <m/>
    <m/>
    <m/>
    <x v="1"/>
    <x v="0"/>
    <x v="1"/>
    <s v="HUD"/>
    <x v="0"/>
  </r>
  <r>
    <n v="81.52999878"/>
    <m/>
    <n v="7153"/>
    <n v="52.380001069999999"/>
    <n v="1463"/>
    <n v="1959"/>
    <x v="158"/>
    <n v="90300"/>
    <n v="94"/>
    <x v="0"/>
    <s v="WA"/>
    <n v="16273"/>
    <s v="76-0503625"/>
    <x v="3"/>
    <s v="One-to-four family dwelling (other than manufactured housing)"/>
    <x v="0"/>
    <x v="0"/>
    <x v="4"/>
    <x v="2"/>
    <x v="0"/>
    <x v="0"/>
    <x v="0"/>
    <x v="0"/>
    <x v="0"/>
    <x v="0"/>
    <x v="0"/>
    <x v="7"/>
    <x v="2"/>
    <m/>
    <m/>
    <m/>
    <m/>
    <x v="2"/>
    <x v="0"/>
    <n v="296.01"/>
    <n v="2016"/>
    <n v="0"/>
    <x v="1"/>
    <m/>
    <m/>
    <m/>
    <m/>
    <x v="1"/>
    <x v="0"/>
    <x v="1"/>
    <s v="HUD"/>
    <x v="0"/>
  </r>
  <r>
    <n v="121.6900024"/>
    <m/>
    <n v="8381"/>
    <n v="23.790000920000001"/>
    <n v="2175"/>
    <n v="2660"/>
    <x v="123"/>
    <n v="73300"/>
    <n v="106"/>
    <x v="0"/>
    <s v="WA"/>
    <n v="107978"/>
    <n v="619877"/>
    <x v="2"/>
    <s v="One-to-four family dwelling (other than manufactured housing)"/>
    <x v="0"/>
    <x v="0"/>
    <x v="0"/>
    <x v="2"/>
    <x v="0"/>
    <x v="0"/>
    <x v="0"/>
    <x v="1"/>
    <x v="0"/>
    <x v="0"/>
    <x v="0"/>
    <x v="0"/>
    <x v="1"/>
    <m/>
    <m/>
    <m/>
    <m/>
    <x v="1"/>
    <x v="1"/>
    <n v="413.27"/>
    <n v="2016"/>
    <n v="0"/>
    <x v="2"/>
    <m/>
    <m/>
    <m/>
    <m/>
    <x v="0"/>
    <x v="2"/>
    <x v="0"/>
    <s v="CFPB"/>
    <x v="0"/>
  </r>
  <r>
    <n v="89.629997250000002"/>
    <m/>
    <n v="7076"/>
    <n v="41.069999690000003"/>
    <n v="1582"/>
    <n v="2245"/>
    <x v="45"/>
    <n v="65800"/>
    <n v="120"/>
    <x v="0"/>
    <s v="WA"/>
    <n v="14850"/>
    <s v="43-1965151"/>
    <x v="8"/>
    <s v="One-to-four family dwelling (other than manufactured housing)"/>
    <x v="1"/>
    <x v="0"/>
    <x v="10"/>
    <x v="2"/>
    <x v="1"/>
    <x v="0"/>
    <x v="0"/>
    <x v="0"/>
    <x v="0"/>
    <x v="0"/>
    <x v="0"/>
    <x v="12"/>
    <x v="2"/>
    <m/>
    <m/>
    <m/>
    <m/>
    <x v="2"/>
    <x v="3"/>
    <n v="117"/>
    <n v="2016"/>
    <n v="0"/>
    <x v="1"/>
    <m/>
    <m/>
    <m/>
    <m/>
    <x v="1"/>
    <x v="0"/>
    <x v="1"/>
    <s v="HUD"/>
    <x v="0"/>
  </r>
  <r>
    <n v="158.47999569999999"/>
    <m/>
    <n v="3923"/>
    <n v="13.18000031"/>
    <n v="1336"/>
    <n v="1650"/>
    <x v="254"/>
    <n v="72300"/>
    <n v="134"/>
    <x v="0"/>
    <s v="WA"/>
    <n v="16347"/>
    <s v="76-0503625"/>
    <x v="4"/>
    <s v="One-to-four family dwelling (other than manufactured housing)"/>
    <x v="0"/>
    <x v="0"/>
    <x v="3"/>
    <x v="0"/>
    <x v="0"/>
    <x v="0"/>
    <x v="0"/>
    <x v="0"/>
    <x v="0"/>
    <x v="0"/>
    <x v="0"/>
    <x v="3"/>
    <x v="3"/>
    <m/>
    <m/>
    <m/>
    <m/>
    <x v="0"/>
    <x v="2"/>
    <n v="605"/>
    <n v="2016"/>
    <n v="0"/>
    <x v="2"/>
    <m/>
    <m/>
    <m/>
    <m/>
    <x v="0"/>
    <x v="2"/>
    <x v="1"/>
    <s v="HUD"/>
    <x v="0"/>
  </r>
  <r>
    <n v="150.1900024"/>
    <m/>
    <n v="5190"/>
    <n v="28.590000150000002"/>
    <n v="1536"/>
    <n v="1877"/>
    <x v="408"/>
    <n v="90300"/>
    <n v="220"/>
    <x v="0"/>
    <s v="WA"/>
    <n v="104008"/>
    <n v="480228"/>
    <x v="2"/>
    <s v="One-to-four family dwelling (other than manufactured housing)"/>
    <x v="0"/>
    <x v="1"/>
    <x v="4"/>
    <x v="0"/>
    <x v="0"/>
    <x v="0"/>
    <x v="0"/>
    <x v="0"/>
    <x v="0"/>
    <x v="0"/>
    <x v="0"/>
    <x v="7"/>
    <x v="2"/>
    <m/>
    <m/>
    <m/>
    <m/>
    <x v="3"/>
    <x v="0"/>
    <n v="230"/>
    <n v="2016"/>
    <n v="0"/>
    <x v="1"/>
    <m/>
    <m/>
    <m/>
    <m/>
    <x v="2"/>
    <x v="0"/>
    <x v="0"/>
    <s v="CFPB"/>
    <x v="0"/>
  </r>
  <r>
    <n v="95.050003050000001"/>
    <m/>
    <n v="2487"/>
    <n v="15.27999973"/>
    <n v="812"/>
    <n v="989"/>
    <x v="370"/>
    <n v="90300"/>
    <n v="70"/>
    <x v="0"/>
    <s v="WA"/>
    <n v="74511"/>
    <s v="23-2769131"/>
    <x v="4"/>
    <s v="One-to-four family dwelling (other than manufactured housing)"/>
    <x v="0"/>
    <x v="0"/>
    <x v="4"/>
    <x v="0"/>
    <x v="0"/>
    <x v="0"/>
    <x v="0"/>
    <x v="0"/>
    <x v="0"/>
    <x v="0"/>
    <x v="0"/>
    <x v="7"/>
    <x v="2"/>
    <m/>
    <m/>
    <m/>
    <m/>
    <x v="2"/>
    <x v="0"/>
    <n v="313.01"/>
    <n v="2016"/>
    <n v="0"/>
    <x v="1"/>
    <m/>
    <m/>
    <m/>
    <m/>
    <x v="1"/>
    <x v="0"/>
    <x v="1"/>
    <s v="HUD"/>
    <x v="0"/>
  </r>
  <r>
    <n v="78.47000122"/>
    <m/>
    <n v="4715"/>
    <n v="10.77000046"/>
    <n v="1458"/>
    <n v="2408"/>
    <x v="93"/>
    <n v="61400"/>
    <n v="34"/>
    <x v="0"/>
    <s v="WA"/>
    <n v="18433"/>
    <s v="13-6131491"/>
    <x v="3"/>
    <s v="One-to-four family dwelling (other than manufactured housing)"/>
    <x v="0"/>
    <x v="0"/>
    <x v="6"/>
    <x v="1"/>
    <x v="0"/>
    <x v="0"/>
    <x v="0"/>
    <x v="0"/>
    <x v="0"/>
    <x v="0"/>
    <x v="0"/>
    <x v="6"/>
    <x v="1"/>
    <m/>
    <m/>
    <m/>
    <m/>
    <x v="1"/>
    <x v="1"/>
    <n v="9511"/>
    <n v="2016"/>
    <n v="0"/>
    <x v="0"/>
    <m/>
    <m/>
    <m/>
    <m/>
    <x v="1"/>
    <x v="0"/>
    <x v="1"/>
    <s v="HUD"/>
    <x v="0"/>
  </r>
  <r>
    <n v="171.88999939999999"/>
    <m/>
    <n v="6690"/>
    <n v="14.739999770000001"/>
    <n v="2037"/>
    <n v="2137"/>
    <x v="286"/>
    <n v="65800"/>
    <n v="76"/>
    <x v="0"/>
    <s v="WA"/>
    <n v="8069"/>
    <s v="91-1780488"/>
    <x v="0"/>
    <s v="One-to-four family dwelling (other than manufactured housing)"/>
    <x v="0"/>
    <x v="0"/>
    <x v="10"/>
    <x v="0"/>
    <x v="1"/>
    <x v="0"/>
    <x v="0"/>
    <x v="0"/>
    <x v="0"/>
    <x v="0"/>
    <x v="0"/>
    <x v="12"/>
    <x v="2"/>
    <m/>
    <m/>
    <m/>
    <m/>
    <x v="2"/>
    <x v="0"/>
    <n v="108.03"/>
    <n v="2016"/>
    <n v="0"/>
    <x v="1"/>
    <m/>
    <m/>
    <m/>
    <m/>
    <x v="1"/>
    <x v="0"/>
    <x v="1"/>
    <s v="HUD"/>
    <x v="0"/>
  </r>
  <r>
    <n v="88.980003359999998"/>
    <m/>
    <n v="4287"/>
    <n v="7.6999998090000004"/>
    <n v="1435"/>
    <n v="2644"/>
    <x v="23"/>
    <n v="61800"/>
    <n v="153"/>
    <x v="0"/>
    <s v="WA"/>
    <n v="53666"/>
    <n v="476810"/>
    <x v="7"/>
    <s v="One-to-four family dwelling (other than manufactured housing)"/>
    <x v="0"/>
    <x v="0"/>
    <x v="9"/>
    <x v="0"/>
    <x v="0"/>
    <x v="0"/>
    <x v="0"/>
    <x v="1"/>
    <x v="0"/>
    <x v="0"/>
    <x v="0"/>
    <x v="24"/>
    <x v="0"/>
    <m/>
    <m/>
    <m/>
    <m/>
    <x v="0"/>
    <x v="0"/>
    <n v="9513"/>
    <n v="2016"/>
    <n v="0"/>
    <x v="0"/>
    <m/>
    <m/>
    <m/>
    <m/>
    <x v="1"/>
    <x v="0"/>
    <x v="0"/>
    <s v="CFPB"/>
    <x v="0"/>
  </r>
  <r>
    <n v="94.77999878"/>
    <m/>
    <n v="7365"/>
    <n v="27.729999540000001"/>
    <n v="1888"/>
    <n v="2497"/>
    <x v="222"/>
    <n v="65800"/>
    <n v="50"/>
    <x v="0"/>
    <s v="WA"/>
    <n v="40919"/>
    <n v="471809999"/>
    <x v="3"/>
    <s v="One-to-four family dwelling (other than manufactured housing)"/>
    <x v="1"/>
    <x v="0"/>
    <x v="10"/>
    <x v="2"/>
    <x v="1"/>
    <x v="0"/>
    <x v="0"/>
    <x v="0"/>
    <x v="0"/>
    <x v="0"/>
    <x v="0"/>
    <x v="12"/>
    <x v="1"/>
    <m/>
    <m/>
    <m/>
    <m/>
    <x v="1"/>
    <x v="1"/>
    <n v="111"/>
    <n v="2016"/>
    <n v="0"/>
    <x v="1"/>
    <m/>
    <m/>
    <m/>
    <m/>
    <x v="1"/>
    <x v="0"/>
    <x v="1"/>
    <s v="HUD"/>
    <x v="0"/>
  </r>
  <r>
    <n v="123.61000060000001"/>
    <m/>
    <n v="4761"/>
    <n v="6.1500000950000002"/>
    <n v="1956"/>
    <n v="3673"/>
    <x v="409"/>
    <n v="55600"/>
    <n v="12"/>
    <x v="0"/>
    <s v="WA"/>
    <n v="51205"/>
    <s v="47-0873092"/>
    <x v="5"/>
    <s v="One-to-four family dwelling (other than manufactured housing)"/>
    <x v="0"/>
    <x v="0"/>
    <x v="12"/>
    <x v="2"/>
    <x v="0"/>
    <x v="0"/>
    <x v="0"/>
    <x v="0"/>
    <x v="0"/>
    <x v="0"/>
    <x v="0"/>
    <x v="25"/>
    <x v="2"/>
    <m/>
    <m/>
    <m/>
    <m/>
    <x v="2"/>
    <x v="0"/>
    <n v="9603"/>
    <n v="2016"/>
    <n v="0"/>
    <x v="1"/>
    <m/>
    <m/>
    <m/>
    <m/>
    <x v="1"/>
    <x v="0"/>
    <x v="1"/>
    <s v="HUD"/>
    <x v="0"/>
  </r>
  <r>
    <n v="135.0899963"/>
    <m/>
    <n v="5422"/>
    <n v="19.239999770000001"/>
    <n v="1776"/>
    <n v="2131"/>
    <x v="221"/>
    <n v="73600"/>
    <n v="199"/>
    <x v="0"/>
    <s v="WA"/>
    <n v="358895"/>
    <n v="451965"/>
    <x v="3"/>
    <s v="One-to-four family dwelling (other than manufactured housing)"/>
    <x v="0"/>
    <x v="0"/>
    <x v="5"/>
    <x v="2"/>
    <x v="1"/>
    <x v="0"/>
    <x v="0"/>
    <x v="0"/>
    <x v="0"/>
    <x v="0"/>
    <x v="0"/>
    <x v="5"/>
    <x v="2"/>
    <m/>
    <m/>
    <m/>
    <m/>
    <x v="2"/>
    <x v="0"/>
    <n v="107"/>
    <n v="2016"/>
    <n v="0"/>
    <x v="1"/>
    <m/>
    <m/>
    <m/>
    <m/>
    <x v="1"/>
    <x v="0"/>
    <x v="0"/>
    <s v="CFPB"/>
    <x v="0"/>
  </r>
  <r>
    <n v="106.38999939999999"/>
    <n v="1.55"/>
    <n v="7918"/>
    <n v="18.479999540000001"/>
    <n v="1672"/>
    <n v="2552"/>
    <x v="136"/>
    <n v="61300"/>
    <n v="49"/>
    <x v="0"/>
    <s v="WA"/>
    <n v="75446"/>
    <s v="23-2769131"/>
    <x v="3"/>
    <s v="One-to-four family dwelling (other than manufactured housing)"/>
    <x v="1"/>
    <x v="0"/>
    <x v="11"/>
    <x v="1"/>
    <x v="1"/>
    <x v="0"/>
    <x v="0"/>
    <x v="0"/>
    <x v="0"/>
    <x v="0"/>
    <x v="0"/>
    <x v="13"/>
    <x v="2"/>
    <m/>
    <m/>
    <m/>
    <m/>
    <x v="2"/>
    <x v="3"/>
    <n v="15.02"/>
    <n v="2016"/>
    <n v="0"/>
    <x v="1"/>
    <m/>
    <m/>
    <m/>
    <m/>
    <x v="1"/>
    <x v="0"/>
    <x v="1"/>
    <s v="HUD"/>
    <x v="0"/>
  </r>
  <r>
    <n v="110.7900009"/>
    <m/>
    <n v="4777"/>
    <n v="27.129999160000001"/>
    <n v="1425"/>
    <n v="1696"/>
    <x v="211"/>
    <n v="90300"/>
    <n v="125"/>
    <x v="0"/>
    <s v="WA"/>
    <n v="25736"/>
    <s v="76-0503625"/>
    <x v="0"/>
    <s v="One-to-four family dwelling (other than manufactured housing)"/>
    <x v="0"/>
    <x v="0"/>
    <x v="4"/>
    <x v="0"/>
    <x v="1"/>
    <x v="0"/>
    <x v="0"/>
    <x v="0"/>
    <x v="0"/>
    <x v="0"/>
    <x v="0"/>
    <x v="7"/>
    <x v="3"/>
    <m/>
    <m/>
    <m/>
    <m/>
    <x v="0"/>
    <x v="2"/>
    <n v="318"/>
    <n v="2016"/>
    <n v="0"/>
    <x v="2"/>
    <m/>
    <m/>
    <m/>
    <m/>
    <x v="0"/>
    <x v="2"/>
    <x v="1"/>
    <s v="HUD"/>
    <x v="0"/>
  </r>
  <r>
    <n v="96.290000919999997"/>
    <m/>
    <n v="3385"/>
    <n v="18.489999770000001"/>
    <n v="826"/>
    <n v="1087"/>
    <x v="242"/>
    <n v="73300"/>
    <n v="61"/>
    <x v="0"/>
    <s v="WA"/>
    <n v="61455"/>
    <s v="23-2769131"/>
    <x v="3"/>
    <s v="One-to-four family dwelling (other than manufactured housing)"/>
    <x v="1"/>
    <x v="0"/>
    <x v="0"/>
    <x v="2"/>
    <x v="1"/>
    <x v="0"/>
    <x v="0"/>
    <x v="0"/>
    <x v="0"/>
    <x v="0"/>
    <x v="0"/>
    <x v="0"/>
    <x v="1"/>
    <m/>
    <m/>
    <m/>
    <m/>
    <x v="1"/>
    <x v="1"/>
    <n v="410.1"/>
    <n v="2016"/>
    <n v="0"/>
    <x v="0"/>
    <m/>
    <m/>
    <m/>
    <m/>
    <x v="1"/>
    <x v="0"/>
    <x v="1"/>
    <s v="HUD"/>
    <x v="0"/>
  </r>
  <r>
    <n v="111.8799973"/>
    <m/>
    <n v="4948"/>
    <n v="7.8000001909999996"/>
    <n v="1258"/>
    <n v="1567"/>
    <x v="78"/>
    <n v="72300"/>
    <n v="27"/>
    <x v="0"/>
    <s v="WA"/>
    <n v="5897"/>
    <n v="32489"/>
    <x v="4"/>
    <s v="One-to-four family dwelling (other than manufactured housing)"/>
    <x v="0"/>
    <x v="0"/>
    <x v="3"/>
    <x v="0"/>
    <x v="1"/>
    <x v="0"/>
    <x v="0"/>
    <x v="0"/>
    <x v="0"/>
    <x v="0"/>
    <x v="0"/>
    <x v="3"/>
    <x v="1"/>
    <m/>
    <m/>
    <m/>
    <m/>
    <x v="1"/>
    <x v="1"/>
    <n v="702.07"/>
    <n v="2016"/>
    <n v="0"/>
    <x v="0"/>
    <m/>
    <m/>
    <m/>
    <m/>
    <x v="1"/>
    <x v="0"/>
    <x v="3"/>
    <s v="FDIC"/>
    <x v="0"/>
  </r>
  <r>
    <n v="134.08000179999999"/>
    <m/>
    <n v="7502"/>
    <n v="19.450000760000002"/>
    <n v="2215"/>
    <n v="2788"/>
    <x v="410"/>
    <n v="73600"/>
    <n v="198"/>
    <x v="0"/>
    <s v="WA"/>
    <n v="65239"/>
    <n v="480228"/>
    <x v="0"/>
    <s v="One-to-four family dwelling (other than manufactured housing)"/>
    <x v="0"/>
    <x v="0"/>
    <x v="5"/>
    <x v="0"/>
    <x v="1"/>
    <x v="0"/>
    <x v="0"/>
    <x v="0"/>
    <x v="0"/>
    <x v="0"/>
    <x v="0"/>
    <x v="5"/>
    <x v="2"/>
    <m/>
    <m/>
    <m/>
    <m/>
    <x v="2"/>
    <x v="3"/>
    <n v="117.1"/>
    <n v="2016"/>
    <n v="0"/>
    <x v="1"/>
    <m/>
    <m/>
    <m/>
    <m/>
    <x v="1"/>
    <x v="1"/>
    <x v="0"/>
    <s v="CFPB"/>
    <x v="0"/>
  </r>
  <r>
    <n v="99.870002749999998"/>
    <m/>
    <n v="6740"/>
    <n v="23.659999849999998"/>
    <n v="1711"/>
    <n v="2322"/>
    <x v="141"/>
    <n v="65800"/>
    <n v="175"/>
    <x v="0"/>
    <s v="WA"/>
    <n v="9987"/>
    <n v="280110"/>
    <x v="2"/>
    <s v="One-to-four family dwelling (other than manufactured housing)"/>
    <x v="0"/>
    <x v="0"/>
    <x v="10"/>
    <x v="0"/>
    <x v="0"/>
    <x v="0"/>
    <x v="0"/>
    <x v="0"/>
    <x v="0"/>
    <x v="0"/>
    <x v="0"/>
    <x v="12"/>
    <x v="0"/>
    <m/>
    <m/>
    <m/>
    <m/>
    <x v="2"/>
    <x v="0"/>
    <n v="115.01"/>
    <n v="2016"/>
    <n v="0"/>
    <x v="1"/>
    <m/>
    <m/>
    <m/>
    <m/>
    <x v="1"/>
    <x v="0"/>
    <x v="0"/>
    <s v="CFPB"/>
    <x v="0"/>
  </r>
  <r>
    <n v="101.26000209999999"/>
    <m/>
    <n v="7029"/>
    <n v="35.709999080000003"/>
    <n v="1596"/>
    <n v="2464"/>
    <x v="26"/>
    <n v="55600"/>
    <n v="270"/>
    <x v="0"/>
    <s v="WA"/>
    <n v="8162"/>
    <s v="62-1494087"/>
    <x v="4"/>
    <s v="One-to-four family dwelling (other than manufactured housing)"/>
    <x v="0"/>
    <x v="0"/>
    <x v="12"/>
    <x v="0"/>
    <x v="0"/>
    <x v="0"/>
    <x v="0"/>
    <x v="0"/>
    <x v="0"/>
    <x v="0"/>
    <x v="0"/>
    <x v="29"/>
    <x v="1"/>
    <m/>
    <m/>
    <m/>
    <m/>
    <x v="1"/>
    <x v="1"/>
    <n v="111"/>
    <n v="2016"/>
    <n v="0"/>
    <x v="2"/>
    <m/>
    <m/>
    <m/>
    <m/>
    <x v="0"/>
    <x v="2"/>
    <x v="1"/>
    <s v="HUD"/>
    <x v="0"/>
  </r>
  <r>
    <n v="67.819999690000003"/>
    <n v="1.57"/>
    <n v="3867"/>
    <n v="22.959999079999999"/>
    <n v="621"/>
    <n v="1336"/>
    <x v="131"/>
    <n v="90300"/>
    <n v="187"/>
    <x v="0"/>
    <s v="WA"/>
    <n v="91597"/>
    <s v="76-0503625"/>
    <x v="4"/>
    <s v="One-to-four family dwelling (other than manufactured housing)"/>
    <x v="0"/>
    <x v="1"/>
    <x v="4"/>
    <x v="0"/>
    <x v="0"/>
    <x v="0"/>
    <x v="0"/>
    <x v="0"/>
    <x v="0"/>
    <x v="0"/>
    <x v="0"/>
    <x v="4"/>
    <x v="2"/>
    <m/>
    <m/>
    <m/>
    <m/>
    <x v="3"/>
    <x v="0"/>
    <n v="404"/>
    <n v="2016"/>
    <n v="0"/>
    <x v="1"/>
    <m/>
    <m/>
    <m/>
    <m/>
    <x v="1"/>
    <x v="0"/>
    <x v="1"/>
    <s v="HUD"/>
    <x v="0"/>
  </r>
  <r>
    <n v="99.290000919999997"/>
    <m/>
    <n v="5413"/>
    <n v="23.219999309999999"/>
    <n v="1521"/>
    <n v="1826"/>
    <x v="14"/>
    <n v="73300"/>
    <n v="53"/>
    <x v="0"/>
    <s v="WA"/>
    <n v="14122"/>
    <n v="471809999"/>
    <x v="3"/>
    <s v="One-to-four family dwelling (other than manufactured housing)"/>
    <x v="1"/>
    <x v="0"/>
    <x v="0"/>
    <x v="1"/>
    <x v="1"/>
    <x v="0"/>
    <x v="0"/>
    <x v="0"/>
    <x v="0"/>
    <x v="0"/>
    <x v="0"/>
    <x v="0"/>
    <x v="2"/>
    <m/>
    <m/>
    <m/>
    <m/>
    <x v="2"/>
    <x v="0"/>
    <n v="407.12"/>
    <n v="2016"/>
    <n v="0"/>
    <x v="1"/>
    <m/>
    <m/>
    <m/>
    <m/>
    <x v="1"/>
    <x v="0"/>
    <x v="1"/>
    <s v="HUD"/>
    <x v="0"/>
  </r>
  <r>
    <n v="120.88999939999999"/>
    <m/>
    <n v="2989"/>
    <n v="9.1300001139999996"/>
    <n v="985"/>
    <n v="1604"/>
    <x v="54"/>
    <n v="61400"/>
    <n v="68"/>
    <x v="0"/>
    <s v="WA"/>
    <n v="12902"/>
    <s v="13-6131491"/>
    <x v="0"/>
    <s v="One-to-four family dwelling (other than manufactured housing)"/>
    <x v="0"/>
    <x v="0"/>
    <x v="6"/>
    <x v="0"/>
    <x v="0"/>
    <x v="0"/>
    <x v="0"/>
    <x v="0"/>
    <x v="0"/>
    <x v="0"/>
    <x v="0"/>
    <x v="6"/>
    <x v="2"/>
    <m/>
    <m/>
    <m/>
    <m/>
    <x v="2"/>
    <x v="0"/>
    <n v="9512"/>
    <n v="2016"/>
    <n v="0"/>
    <x v="1"/>
    <m/>
    <m/>
    <m/>
    <m/>
    <x v="1"/>
    <x v="0"/>
    <x v="1"/>
    <s v="HUD"/>
    <x v="0"/>
  </r>
  <r>
    <n v="99.269996640000002"/>
    <m/>
    <n v="6786"/>
    <n v="35.340000150000002"/>
    <n v="1679"/>
    <n v="1978"/>
    <x v="67"/>
    <n v="65800"/>
    <m/>
    <x v="0"/>
    <s v="WA"/>
    <n v="6556"/>
    <n v="501105"/>
    <x v="2"/>
    <s v="One-to-four family dwelling (other than manufactured housing)"/>
    <x v="0"/>
    <x v="1"/>
    <x v="10"/>
    <x v="0"/>
    <x v="1"/>
    <x v="0"/>
    <x v="0"/>
    <x v="1"/>
    <x v="0"/>
    <x v="0"/>
    <x v="0"/>
    <x v="11"/>
    <x v="1"/>
    <m/>
    <m/>
    <m/>
    <m/>
    <x v="1"/>
    <x v="1"/>
    <n v="206.05"/>
    <n v="2016"/>
    <n v="0"/>
    <x v="3"/>
    <m/>
    <m/>
    <m/>
    <m/>
    <x v="3"/>
    <x v="3"/>
    <x v="0"/>
    <s v="CFPB"/>
    <x v="0"/>
  </r>
  <r>
    <n v="113.6900024"/>
    <m/>
    <n v="2755"/>
    <n v="39.77999878"/>
    <n v="677"/>
    <n v="1260"/>
    <x v="23"/>
    <n v="55600"/>
    <n v="100"/>
    <x v="0"/>
    <s v="WA"/>
    <n v="6112"/>
    <s v="51-0517525"/>
    <x v="4"/>
    <s v="One-to-four family dwelling (other than manufactured housing)"/>
    <x v="0"/>
    <x v="1"/>
    <x v="12"/>
    <x v="0"/>
    <x v="1"/>
    <x v="0"/>
    <x v="0"/>
    <x v="0"/>
    <x v="0"/>
    <x v="0"/>
    <x v="0"/>
    <x v="29"/>
    <x v="2"/>
    <m/>
    <m/>
    <m/>
    <m/>
    <x v="0"/>
    <x v="2"/>
    <n v="107"/>
    <n v="2016"/>
    <n v="0"/>
    <x v="1"/>
    <m/>
    <m/>
    <m/>
    <m/>
    <x v="0"/>
    <x v="2"/>
    <x v="1"/>
    <s v="HUD"/>
    <x v="0"/>
  </r>
  <r>
    <n v="110.6600037"/>
    <m/>
    <n v="4052"/>
    <n v="16.760000229999999"/>
    <n v="1224"/>
    <n v="1507"/>
    <x v="411"/>
    <n v="90300"/>
    <n v="178"/>
    <x v="0"/>
    <s v="WA"/>
    <n v="20950"/>
    <n v="32489"/>
    <x v="4"/>
    <s v="One-to-four family dwelling (other than manufactured housing)"/>
    <x v="0"/>
    <x v="0"/>
    <x v="4"/>
    <x v="0"/>
    <x v="1"/>
    <x v="0"/>
    <x v="0"/>
    <x v="0"/>
    <x v="0"/>
    <x v="0"/>
    <x v="0"/>
    <x v="4"/>
    <x v="2"/>
    <m/>
    <m/>
    <m/>
    <m/>
    <x v="2"/>
    <x v="0"/>
    <n v="519.14"/>
    <n v="2016"/>
    <n v="0"/>
    <x v="1"/>
    <m/>
    <m/>
    <m/>
    <m/>
    <x v="1"/>
    <x v="0"/>
    <x v="3"/>
    <s v="FDIC"/>
    <x v="0"/>
  </r>
  <r>
    <n v="111.5299988"/>
    <m/>
    <n v="5344"/>
    <n v="22.31999969"/>
    <n v="1429"/>
    <n v="1699"/>
    <x v="244"/>
    <n v="90300"/>
    <n v="190"/>
    <x v="0"/>
    <s v="WA"/>
    <n v="32555"/>
    <n v="7197000003"/>
    <x v="3"/>
    <s v="One-to-four family dwelling (other than manufactured housing)"/>
    <x v="0"/>
    <x v="0"/>
    <x v="4"/>
    <x v="1"/>
    <x v="0"/>
    <x v="0"/>
    <x v="0"/>
    <x v="0"/>
    <x v="0"/>
    <x v="0"/>
    <x v="0"/>
    <x v="4"/>
    <x v="3"/>
    <m/>
    <m/>
    <m/>
    <m/>
    <x v="0"/>
    <x v="2"/>
    <n v="527.08000000000004"/>
    <n v="2016"/>
    <n v="0"/>
    <x v="2"/>
    <m/>
    <m/>
    <m/>
    <m/>
    <x v="0"/>
    <x v="2"/>
    <x v="1"/>
    <s v="HUD"/>
    <x v="0"/>
  </r>
  <r>
    <n v="127.7200012"/>
    <m/>
    <n v="5169"/>
    <n v="7.8400001530000001"/>
    <n v="1714"/>
    <n v="1935"/>
    <x v="338"/>
    <n v="61300"/>
    <n v="49"/>
    <x v="0"/>
    <s v="WA"/>
    <n v="377"/>
    <n v="68196"/>
    <x v="2"/>
    <s v="Manufactured housing"/>
    <x v="0"/>
    <x v="0"/>
    <x v="11"/>
    <x v="0"/>
    <x v="0"/>
    <x v="0"/>
    <x v="0"/>
    <x v="0"/>
    <x v="0"/>
    <x v="0"/>
    <x v="0"/>
    <x v="13"/>
    <x v="2"/>
    <m/>
    <m/>
    <m/>
    <m/>
    <x v="2"/>
    <x v="0"/>
    <n v="17"/>
    <n v="2016"/>
    <n v="0"/>
    <x v="1"/>
    <m/>
    <m/>
    <m/>
    <m/>
    <x v="6"/>
    <x v="0"/>
    <x v="2"/>
    <s v="NCUA"/>
    <x v="0"/>
  </r>
  <r>
    <n v="130.1900024"/>
    <m/>
    <n v="5118"/>
    <n v="7.6799998279999997"/>
    <n v="1692"/>
    <n v="1872"/>
    <x v="173"/>
    <n v="61300"/>
    <n v="55"/>
    <x v="0"/>
    <s v="WA"/>
    <n v="70373"/>
    <s v="23-2769131"/>
    <x v="3"/>
    <s v="One-to-four family dwelling (other than manufactured housing)"/>
    <x v="1"/>
    <x v="0"/>
    <x v="11"/>
    <x v="3"/>
    <x v="1"/>
    <x v="0"/>
    <x v="0"/>
    <x v="0"/>
    <x v="0"/>
    <x v="0"/>
    <x v="0"/>
    <x v="13"/>
    <x v="2"/>
    <m/>
    <m/>
    <m/>
    <m/>
    <x v="2"/>
    <x v="0"/>
    <n v="19"/>
    <n v="2016"/>
    <n v="0"/>
    <x v="1"/>
    <m/>
    <m/>
    <m/>
    <m/>
    <x v="1"/>
    <x v="0"/>
    <x v="1"/>
    <s v="HUD"/>
    <x v="0"/>
  </r>
  <r>
    <n v="119.63999939999999"/>
    <m/>
    <n v="3370"/>
    <n v="13.52999973"/>
    <n v="1256"/>
    <n v="1931"/>
    <x v="13"/>
    <n v="55600"/>
    <n v="108"/>
    <x v="0"/>
    <s v="WA"/>
    <n v="10933"/>
    <s v="48-1148159"/>
    <x v="1"/>
    <s v="Manufactured housing"/>
    <x v="0"/>
    <x v="0"/>
    <x v="12"/>
    <x v="1"/>
    <x v="2"/>
    <x v="0"/>
    <x v="0"/>
    <x v="1"/>
    <x v="0"/>
    <x v="0"/>
    <x v="0"/>
    <x v="16"/>
    <x v="2"/>
    <m/>
    <m/>
    <m/>
    <m/>
    <x v="0"/>
    <x v="2"/>
    <n v="6"/>
    <n v="2016"/>
    <n v="0"/>
    <x v="1"/>
    <m/>
    <m/>
    <m/>
    <m/>
    <x v="0"/>
    <x v="2"/>
    <x v="1"/>
    <s v="HUD"/>
    <x v="0"/>
  </r>
  <r>
    <n v="104.16999819999999"/>
    <m/>
    <n v="5522"/>
    <n v="10.539999959999999"/>
    <n v="1860"/>
    <n v="2357"/>
    <x v="318"/>
    <n v="61800"/>
    <n v="27"/>
    <x v="0"/>
    <s v="WA"/>
    <n v="138325"/>
    <n v="480228"/>
    <x v="0"/>
    <s v="One-to-four family dwelling (other than manufactured housing)"/>
    <x v="0"/>
    <x v="0"/>
    <x v="9"/>
    <x v="0"/>
    <x v="1"/>
    <x v="0"/>
    <x v="0"/>
    <x v="0"/>
    <x v="0"/>
    <x v="0"/>
    <x v="0"/>
    <x v="10"/>
    <x v="1"/>
    <m/>
    <m/>
    <m/>
    <m/>
    <x v="1"/>
    <x v="1"/>
    <n v="10"/>
    <n v="2016"/>
    <n v="0"/>
    <x v="0"/>
    <m/>
    <m/>
    <m/>
    <m/>
    <x v="1"/>
    <x v="0"/>
    <x v="0"/>
    <s v="CFPB"/>
    <x v="0"/>
  </r>
  <r>
    <n v="117.51000209999999"/>
    <m/>
    <n v="4311"/>
    <n v="17.719999309999999"/>
    <n v="1212"/>
    <n v="1604"/>
    <x v="273"/>
    <n v="78100"/>
    <n v="183"/>
    <x v="0"/>
    <s v="WA"/>
    <n v="6256"/>
    <s v="91-1374387"/>
    <x v="2"/>
    <s v="One-to-four family dwelling (other than manufactured housing)"/>
    <x v="0"/>
    <x v="0"/>
    <x v="2"/>
    <x v="0"/>
    <x v="0"/>
    <x v="0"/>
    <x v="0"/>
    <x v="0"/>
    <x v="0"/>
    <x v="0"/>
    <x v="0"/>
    <x v="2"/>
    <x v="2"/>
    <m/>
    <m/>
    <m/>
    <m/>
    <x v="2"/>
    <x v="0"/>
    <n v="928.01"/>
    <n v="2016"/>
    <n v="0"/>
    <x v="1"/>
    <m/>
    <m/>
    <m/>
    <m/>
    <x v="1"/>
    <x v="0"/>
    <x v="1"/>
    <s v="HUD"/>
    <x v="0"/>
  </r>
  <r>
    <n v="119.1600037"/>
    <m/>
    <n v="5735"/>
    <n v="13.25"/>
    <n v="1895"/>
    <n v="2161"/>
    <x v="260"/>
    <n v="73300"/>
    <n v="8"/>
    <x v="0"/>
    <s v="WA"/>
    <n v="2804"/>
    <s v="20-2470783"/>
    <x v="5"/>
    <s v="One-to-four family dwelling (other than manufactured housing)"/>
    <x v="0"/>
    <x v="0"/>
    <x v="0"/>
    <x v="0"/>
    <x v="0"/>
    <x v="0"/>
    <x v="0"/>
    <x v="1"/>
    <x v="0"/>
    <x v="0"/>
    <x v="0"/>
    <x v="0"/>
    <x v="1"/>
    <m/>
    <m/>
    <m/>
    <m/>
    <x v="1"/>
    <x v="1"/>
    <n v="408.05"/>
    <n v="2016"/>
    <n v="0"/>
    <x v="1"/>
    <m/>
    <m/>
    <m/>
    <m/>
    <x v="1"/>
    <x v="0"/>
    <x v="1"/>
    <s v="HUD"/>
    <x v="0"/>
  </r>
  <r>
    <n v="102.3399963"/>
    <m/>
    <n v="7008"/>
    <n v="12.34000015"/>
    <n v="1863"/>
    <n v="2538"/>
    <x v="360"/>
    <n v="61300"/>
    <n v="31"/>
    <x v="0"/>
    <s v="WA"/>
    <n v="13744"/>
    <n v="471809999"/>
    <x v="2"/>
    <s v="One-to-four family dwelling (other than manufactured housing)"/>
    <x v="1"/>
    <x v="0"/>
    <x v="11"/>
    <x v="0"/>
    <x v="1"/>
    <x v="0"/>
    <x v="0"/>
    <x v="0"/>
    <x v="0"/>
    <x v="0"/>
    <x v="0"/>
    <x v="13"/>
    <x v="1"/>
    <m/>
    <m/>
    <m/>
    <m/>
    <x v="1"/>
    <x v="1"/>
    <n v="9"/>
    <n v="2016"/>
    <n v="0"/>
    <x v="0"/>
    <m/>
    <m/>
    <m/>
    <m/>
    <x v="0"/>
    <x v="2"/>
    <x v="1"/>
    <s v="HUD"/>
    <x v="0"/>
  </r>
  <r>
    <n v="104.48999790000001"/>
    <m/>
    <n v="6144"/>
    <n v="13.06999969"/>
    <n v="2019"/>
    <n v="3829"/>
    <x v="241"/>
    <n v="55600"/>
    <n v="46"/>
    <x v="0"/>
    <s v="WA"/>
    <n v="2179"/>
    <s v="47-0933090"/>
    <x v="7"/>
    <s v="One-to-four family dwelling (other than manufactured housing)"/>
    <x v="0"/>
    <x v="0"/>
    <x v="12"/>
    <x v="3"/>
    <x v="1"/>
    <x v="0"/>
    <x v="0"/>
    <x v="0"/>
    <x v="0"/>
    <x v="0"/>
    <x v="0"/>
    <x v="26"/>
    <x v="1"/>
    <m/>
    <m/>
    <m/>
    <m/>
    <x v="1"/>
    <x v="1"/>
    <n v="9603"/>
    <n v="2016"/>
    <n v="0"/>
    <x v="2"/>
    <m/>
    <m/>
    <m/>
    <m/>
    <x v="0"/>
    <x v="2"/>
    <x v="1"/>
    <s v="HUD"/>
    <x v="0"/>
  </r>
  <r>
    <n v="126.9400024"/>
    <m/>
    <n v="4989"/>
    <n v="15.010000229999999"/>
    <n v="1741"/>
    <n v="2336"/>
    <x v="283"/>
    <n v="55600"/>
    <m/>
    <x v="0"/>
    <s v="WA"/>
    <n v="4147"/>
    <n v="471809999"/>
    <x v="3"/>
    <s v="One-to-four family dwelling (other than manufactured housing)"/>
    <x v="0"/>
    <x v="0"/>
    <x v="12"/>
    <x v="2"/>
    <x v="0"/>
    <x v="0"/>
    <x v="0"/>
    <x v="1"/>
    <x v="0"/>
    <x v="0"/>
    <x v="0"/>
    <x v="14"/>
    <x v="2"/>
    <m/>
    <m/>
    <m/>
    <m/>
    <x v="3"/>
    <x v="0"/>
    <n v="9703"/>
    <n v="2016"/>
    <n v="0"/>
    <x v="1"/>
    <m/>
    <m/>
    <m/>
    <m/>
    <x v="1"/>
    <x v="0"/>
    <x v="1"/>
    <s v="HUD"/>
    <x v="0"/>
  </r>
  <r>
    <n v="89.800003050000001"/>
    <m/>
    <n v="5935"/>
    <n v="13.899999619999999"/>
    <n v="1231"/>
    <n v="1566"/>
    <x v="58"/>
    <n v="73300"/>
    <n v="71"/>
    <x v="0"/>
    <s v="WA"/>
    <n v="14121"/>
    <n v="471809999"/>
    <x v="4"/>
    <s v="One-to-four family dwelling (other than manufactured housing)"/>
    <x v="0"/>
    <x v="0"/>
    <x v="0"/>
    <x v="0"/>
    <x v="0"/>
    <x v="0"/>
    <x v="0"/>
    <x v="0"/>
    <x v="0"/>
    <x v="0"/>
    <x v="0"/>
    <x v="0"/>
    <x v="2"/>
    <m/>
    <m/>
    <m/>
    <m/>
    <x v="2"/>
    <x v="0"/>
    <n v="404.14"/>
    <n v="2016"/>
    <n v="0"/>
    <x v="1"/>
    <m/>
    <m/>
    <m/>
    <m/>
    <x v="1"/>
    <x v="0"/>
    <x v="1"/>
    <s v="HUD"/>
    <x v="0"/>
  </r>
  <r>
    <n v="94.150001529999997"/>
    <m/>
    <n v="4264"/>
    <n v="7.9299998279999997"/>
    <n v="1389"/>
    <n v="1902"/>
    <x v="60"/>
    <n v="73300"/>
    <n v="73"/>
    <x v="0"/>
    <s v="WA"/>
    <n v="3495"/>
    <s v="93-1248952"/>
    <x v="1"/>
    <s v="One-to-four family dwelling (other than manufactured housing)"/>
    <x v="0"/>
    <x v="0"/>
    <x v="0"/>
    <x v="0"/>
    <x v="1"/>
    <x v="0"/>
    <x v="0"/>
    <x v="0"/>
    <x v="0"/>
    <x v="0"/>
    <x v="0"/>
    <x v="18"/>
    <x v="1"/>
    <m/>
    <m/>
    <m/>
    <m/>
    <x v="1"/>
    <x v="1"/>
    <n v="9502"/>
    <n v="2016"/>
    <n v="0"/>
    <x v="1"/>
    <m/>
    <m/>
    <m/>
    <m/>
    <x v="1"/>
    <x v="2"/>
    <x v="1"/>
    <s v="HUD"/>
    <x v="0"/>
  </r>
  <r>
    <n v="68.430000309999997"/>
    <m/>
    <n v="3907"/>
    <n v="43.790000919999997"/>
    <n v="640"/>
    <n v="910"/>
    <x v="194"/>
    <n v="65800"/>
    <n v="98"/>
    <x v="0"/>
    <s v="WA"/>
    <n v="418880"/>
    <n v="7197000003"/>
    <x v="4"/>
    <s v="One-to-four family dwelling (other than manufactured housing)"/>
    <x v="0"/>
    <x v="0"/>
    <x v="10"/>
    <x v="0"/>
    <x v="0"/>
    <x v="0"/>
    <x v="0"/>
    <x v="0"/>
    <x v="0"/>
    <x v="0"/>
    <x v="0"/>
    <x v="11"/>
    <x v="3"/>
    <m/>
    <m/>
    <m/>
    <m/>
    <x v="0"/>
    <x v="2"/>
    <n v="206.03"/>
    <n v="2016"/>
    <n v="0"/>
    <x v="2"/>
    <m/>
    <m/>
    <m/>
    <m/>
    <x v="0"/>
    <x v="2"/>
    <x v="1"/>
    <s v="HUD"/>
    <x v="0"/>
  </r>
  <r>
    <n v="107.7900009"/>
    <m/>
    <n v="3186"/>
    <n v="36.439998629999998"/>
    <n v="816"/>
    <n v="1079"/>
    <x v="187"/>
    <n v="55600"/>
    <n v="64"/>
    <x v="0"/>
    <s v="WA"/>
    <n v="55418"/>
    <s v="47-0912342"/>
    <x v="1"/>
    <s v="One-to-four family dwelling (other than manufactured housing)"/>
    <x v="0"/>
    <x v="0"/>
    <x v="12"/>
    <x v="2"/>
    <x v="0"/>
    <x v="0"/>
    <x v="0"/>
    <x v="0"/>
    <x v="0"/>
    <x v="0"/>
    <x v="0"/>
    <x v="14"/>
    <x v="1"/>
    <m/>
    <m/>
    <m/>
    <m/>
    <x v="1"/>
    <x v="1"/>
    <n v="9706.01"/>
    <n v="2016"/>
    <n v="0"/>
    <x v="2"/>
    <m/>
    <m/>
    <m/>
    <m/>
    <x v="0"/>
    <x v="2"/>
    <x v="1"/>
    <s v="HUD"/>
    <x v="0"/>
  </r>
  <r>
    <n v="119.6900024"/>
    <m/>
    <n v="5462"/>
    <n v="32.83000183"/>
    <n v="1498"/>
    <n v="1608"/>
    <x v="36"/>
    <n v="90300"/>
    <n v="33"/>
    <x v="0"/>
    <s v="WA"/>
    <n v="20590"/>
    <n v="7635500004"/>
    <x v="2"/>
    <s v="One-to-four family dwelling (other than manufactured housing)"/>
    <x v="0"/>
    <x v="1"/>
    <x v="4"/>
    <x v="0"/>
    <x v="1"/>
    <x v="0"/>
    <x v="0"/>
    <x v="0"/>
    <x v="0"/>
    <x v="0"/>
    <x v="0"/>
    <x v="7"/>
    <x v="0"/>
    <m/>
    <m/>
    <m/>
    <m/>
    <x v="3"/>
    <x v="0"/>
    <n v="296.02"/>
    <n v="2016"/>
    <n v="0"/>
    <x v="0"/>
    <m/>
    <m/>
    <m/>
    <m/>
    <x v="2"/>
    <x v="0"/>
    <x v="1"/>
    <s v="HUD"/>
    <x v="0"/>
  </r>
  <r>
    <n v="187.97999569999999"/>
    <m/>
    <n v="5495"/>
    <n v="26.149999619999999"/>
    <n v="1550"/>
    <n v="1787"/>
    <x v="355"/>
    <n v="90300"/>
    <n v="153"/>
    <x v="0"/>
    <s v="WA"/>
    <n v="16253"/>
    <s v="76-0503625"/>
    <x v="4"/>
    <s v="One-to-four family dwelling (other than manufactured housing)"/>
    <x v="0"/>
    <x v="0"/>
    <x v="4"/>
    <x v="0"/>
    <x v="1"/>
    <x v="0"/>
    <x v="0"/>
    <x v="0"/>
    <x v="0"/>
    <x v="0"/>
    <x v="0"/>
    <x v="7"/>
    <x v="2"/>
    <m/>
    <m/>
    <m/>
    <m/>
    <x v="2"/>
    <x v="0"/>
    <n v="323.16000000000003"/>
    <n v="2016"/>
    <n v="0"/>
    <x v="1"/>
    <m/>
    <m/>
    <m/>
    <m/>
    <x v="1"/>
    <x v="1"/>
    <x v="1"/>
    <s v="HUD"/>
    <x v="0"/>
  </r>
  <r>
    <n v="143.8099976"/>
    <m/>
    <n v="4508"/>
    <n v="19.5"/>
    <n v="1230"/>
    <n v="1355"/>
    <x v="327"/>
    <n v="73300"/>
    <n v="90"/>
    <x v="0"/>
    <s v="WA"/>
    <n v="77712"/>
    <n v="7505400005"/>
    <x v="2"/>
    <s v="One-to-four family dwelling (other than manufactured housing)"/>
    <x v="0"/>
    <x v="0"/>
    <x v="0"/>
    <x v="0"/>
    <x v="0"/>
    <x v="0"/>
    <x v="0"/>
    <x v="0"/>
    <x v="0"/>
    <x v="0"/>
    <x v="0"/>
    <x v="0"/>
    <x v="1"/>
    <m/>
    <m/>
    <m/>
    <m/>
    <x v="1"/>
    <x v="1"/>
    <n v="406.09"/>
    <n v="2016"/>
    <n v="0"/>
    <x v="0"/>
    <m/>
    <m/>
    <m/>
    <m/>
    <x v="1"/>
    <x v="0"/>
    <x v="1"/>
    <s v="HUD"/>
    <x v="0"/>
  </r>
  <r>
    <n v="137.0500031"/>
    <m/>
    <n v="9380"/>
    <n v="16.950000760000002"/>
    <n v="2808"/>
    <n v="3213"/>
    <x v="34"/>
    <n v="65800"/>
    <m/>
    <x v="0"/>
    <s v="WA"/>
    <n v="61540"/>
    <s v="47-0912342"/>
    <x v="1"/>
    <s v="One-to-four family dwelling (other than manufactured housing)"/>
    <x v="0"/>
    <x v="0"/>
    <x v="10"/>
    <x v="2"/>
    <x v="0"/>
    <x v="0"/>
    <x v="0"/>
    <x v="1"/>
    <x v="0"/>
    <x v="0"/>
    <x v="0"/>
    <x v="12"/>
    <x v="1"/>
    <m/>
    <m/>
    <m/>
    <m/>
    <x v="1"/>
    <x v="1"/>
    <n v="115.03"/>
    <n v="2016"/>
    <n v="0"/>
    <x v="2"/>
    <m/>
    <m/>
    <m/>
    <m/>
    <x v="0"/>
    <x v="2"/>
    <x v="1"/>
    <s v="HUD"/>
    <x v="0"/>
  </r>
  <r>
    <n v="71.910003660000001"/>
    <m/>
    <n v="4973"/>
    <n v="18.020000459999999"/>
    <n v="1282"/>
    <n v="1798"/>
    <x v="241"/>
    <n v="55600"/>
    <n v="25"/>
    <x v="0"/>
    <s v="WA"/>
    <n v="32770"/>
    <s v="47-0912342"/>
    <x v="1"/>
    <s v="One-to-four family dwelling (other than manufactured housing)"/>
    <x v="0"/>
    <x v="0"/>
    <x v="12"/>
    <x v="2"/>
    <x v="0"/>
    <x v="0"/>
    <x v="0"/>
    <x v="0"/>
    <x v="0"/>
    <x v="0"/>
    <x v="0"/>
    <x v="17"/>
    <x v="1"/>
    <m/>
    <m/>
    <m/>
    <m/>
    <x v="1"/>
    <x v="1"/>
    <n v="9703"/>
    <n v="2016"/>
    <n v="0"/>
    <x v="2"/>
    <m/>
    <m/>
    <m/>
    <m/>
    <x v="0"/>
    <x v="2"/>
    <x v="1"/>
    <s v="HUD"/>
    <x v="0"/>
  </r>
  <r>
    <n v="117.9100037"/>
    <m/>
    <n v="5175"/>
    <n v="15.77000046"/>
    <n v="1491"/>
    <n v="1638"/>
    <x v="160"/>
    <n v="90300"/>
    <n v="65"/>
    <x v="0"/>
    <s v="WA"/>
    <n v="14225"/>
    <s v="77-0605392"/>
    <x v="3"/>
    <s v="One-to-four family dwelling (other than manufactured housing)"/>
    <x v="0"/>
    <x v="0"/>
    <x v="4"/>
    <x v="2"/>
    <x v="0"/>
    <x v="0"/>
    <x v="0"/>
    <x v="0"/>
    <x v="0"/>
    <x v="0"/>
    <x v="0"/>
    <x v="7"/>
    <x v="2"/>
    <m/>
    <m/>
    <m/>
    <m/>
    <x v="2"/>
    <x v="0"/>
    <n v="320.10000000000002"/>
    <n v="2016"/>
    <n v="0"/>
    <x v="1"/>
    <m/>
    <m/>
    <m/>
    <m/>
    <x v="1"/>
    <x v="0"/>
    <x v="1"/>
    <s v="HUD"/>
    <x v="0"/>
  </r>
  <r>
    <n v="157.1000061"/>
    <m/>
    <n v="2913"/>
    <n v="5.3899998660000001"/>
    <n v="793"/>
    <n v="972"/>
    <x v="274"/>
    <n v="61800"/>
    <n v="97"/>
    <x v="0"/>
    <s v="WA"/>
    <n v="1298"/>
    <n v="28489"/>
    <x v="0"/>
    <s v="One-to-four family dwelling (other than manufactured housing)"/>
    <x v="0"/>
    <x v="0"/>
    <x v="9"/>
    <x v="0"/>
    <x v="0"/>
    <x v="0"/>
    <x v="0"/>
    <x v="0"/>
    <x v="0"/>
    <x v="0"/>
    <x v="0"/>
    <x v="10"/>
    <x v="3"/>
    <m/>
    <m/>
    <m/>
    <m/>
    <x v="0"/>
    <x v="2"/>
    <n v="133"/>
    <n v="2016"/>
    <n v="0"/>
    <x v="2"/>
    <m/>
    <m/>
    <m/>
    <m/>
    <x v="0"/>
    <x v="2"/>
    <x v="3"/>
    <s v="FDIC"/>
    <x v="0"/>
  </r>
  <r>
    <n v="181.3999939"/>
    <m/>
    <n v="4448"/>
    <n v="13.43999958"/>
    <n v="1577"/>
    <n v="1714"/>
    <x v="14"/>
    <n v="65800"/>
    <n v="130"/>
    <x v="0"/>
    <s v="WA"/>
    <n v="721"/>
    <n v="68239"/>
    <x v="5"/>
    <s v="One-to-four family dwelling (other than manufactured housing)"/>
    <x v="0"/>
    <x v="0"/>
    <x v="10"/>
    <x v="0"/>
    <x v="2"/>
    <x v="0"/>
    <x v="0"/>
    <x v="0"/>
    <x v="0"/>
    <x v="0"/>
    <x v="0"/>
    <x v="12"/>
    <x v="2"/>
    <m/>
    <m/>
    <m/>
    <m/>
    <x v="2"/>
    <x v="0"/>
    <n v="101"/>
    <n v="2016"/>
    <n v="0"/>
    <x v="2"/>
    <m/>
    <m/>
    <m/>
    <m/>
    <x v="0"/>
    <x v="2"/>
    <x v="2"/>
    <s v="NCUA"/>
    <x v="0"/>
  </r>
  <r>
    <n v="68.91999817"/>
    <m/>
    <n v="3810"/>
    <n v="41"/>
    <n v="945"/>
    <n v="1225"/>
    <x v="190"/>
    <n v="65800"/>
    <n v="82"/>
    <x v="0"/>
    <s v="WA"/>
    <n v="30511"/>
    <s v="38-2750395"/>
    <x v="0"/>
    <s v="One-to-four family dwelling (other than manufactured housing)"/>
    <x v="0"/>
    <x v="0"/>
    <x v="10"/>
    <x v="0"/>
    <x v="1"/>
    <x v="0"/>
    <x v="0"/>
    <x v="0"/>
    <x v="0"/>
    <x v="0"/>
    <x v="0"/>
    <x v="12"/>
    <x v="2"/>
    <m/>
    <m/>
    <m/>
    <m/>
    <x v="2"/>
    <x v="0"/>
    <n v="114.01"/>
    <n v="2016"/>
    <n v="0"/>
    <x v="1"/>
    <m/>
    <m/>
    <m/>
    <m/>
    <x v="1"/>
    <x v="0"/>
    <x v="1"/>
    <s v="HUD"/>
    <x v="0"/>
  </r>
  <r>
    <n v="71.660003660000001"/>
    <m/>
    <n v="4448"/>
    <n v="28.799999239999998"/>
    <n v="1083"/>
    <n v="1864"/>
    <x v="412"/>
    <n v="55600"/>
    <m/>
    <x v="0"/>
    <s v="WA"/>
    <n v="12650"/>
    <s v="47-0912342"/>
    <x v="1"/>
    <s v="One-to-four family dwelling (other than manufactured housing)"/>
    <x v="0"/>
    <x v="0"/>
    <x v="12"/>
    <x v="1"/>
    <x v="0"/>
    <x v="0"/>
    <x v="0"/>
    <x v="1"/>
    <x v="0"/>
    <x v="0"/>
    <x v="0"/>
    <x v="15"/>
    <x v="1"/>
    <m/>
    <m/>
    <m/>
    <m/>
    <x v="1"/>
    <x v="1"/>
    <n v="12"/>
    <n v="2016"/>
    <n v="0"/>
    <x v="2"/>
    <m/>
    <m/>
    <m/>
    <m/>
    <x v="0"/>
    <x v="2"/>
    <x v="1"/>
    <s v="HUD"/>
    <x v="0"/>
  </r>
  <r>
    <n v="161.6499939"/>
    <n v="2.16"/>
    <n v="6038"/>
    <n v="20.399999619999999"/>
    <n v="1657"/>
    <n v="1834"/>
    <x v="413"/>
    <n v="90300"/>
    <n v="159"/>
    <x v="0"/>
    <s v="WA"/>
    <n v="605055"/>
    <n v="451965"/>
    <x v="2"/>
    <s v="One-to-four family dwelling (other than manufactured housing)"/>
    <x v="0"/>
    <x v="0"/>
    <x v="4"/>
    <x v="0"/>
    <x v="0"/>
    <x v="0"/>
    <x v="0"/>
    <x v="0"/>
    <x v="0"/>
    <x v="0"/>
    <x v="0"/>
    <x v="7"/>
    <x v="1"/>
    <m/>
    <m/>
    <m/>
    <m/>
    <x v="1"/>
    <x v="1"/>
    <n v="323.17"/>
    <n v="2016"/>
    <n v="0"/>
    <x v="1"/>
    <m/>
    <m/>
    <m/>
    <m/>
    <x v="1"/>
    <x v="1"/>
    <x v="0"/>
    <s v="CFPB"/>
    <x v="0"/>
  </r>
  <r>
    <n v="75.129997250000002"/>
    <m/>
    <n v="3066"/>
    <n v="18.100000380000001"/>
    <n v="823"/>
    <n v="1166"/>
    <x v="216"/>
    <n v="73300"/>
    <n v="44"/>
    <x v="0"/>
    <s v="WA"/>
    <n v="14119"/>
    <n v="471809999"/>
    <x v="3"/>
    <s v="One-to-four family dwelling (other than manufactured housing)"/>
    <x v="0"/>
    <x v="0"/>
    <x v="0"/>
    <x v="2"/>
    <x v="0"/>
    <x v="0"/>
    <x v="0"/>
    <x v="0"/>
    <x v="0"/>
    <x v="0"/>
    <x v="0"/>
    <x v="0"/>
    <x v="2"/>
    <m/>
    <m/>
    <m/>
    <m/>
    <x v="2"/>
    <x v="0"/>
    <n v="410.07"/>
    <n v="2016"/>
    <n v="0"/>
    <x v="1"/>
    <m/>
    <m/>
    <m/>
    <m/>
    <x v="1"/>
    <x v="0"/>
    <x v="1"/>
    <s v="HUD"/>
    <x v="0"/>
  </r>
  <r>
    <n v="103.0599976"/>
    <m/>
    <n v="5130"/>
    <n v="12.15999985"/>
    <n v="1933"/>
    <n v="3182"/>
    <x v="307"/>
    <n v="69900"/>
    <m/>
    <x v="0"/>
    <s v="WA"/>
    <n v="3282"/>
    <s v="20-8745846"/>
    <x v="3"/>
    <s v="Manufactured housing"/>
    <x v="0"/>
    <x v="0"/>
    <x v="7"/>
    <x v="1"/>
    <x v="0"/>
    <x v="0"/>
    <x v="0"/>
    <x v="1"/>
    <x v="0"/>
    <x v="0"/>
    <x v="0"/>
    <x v="8"/>
    <x v="2"/>
    <m/>
    <m/>
    <m/>
    <m/>
    <x v="2"/>
    <x v="0"/>
    <n v="104.03"/>
    <n v="2016"/>
    <n v="0"/>
    <x v="1"/>
    <m/>
    <m/>
    <m/>
    <m/>
    <x v="1"/>
    <x v="0"/>
    <x v="1"/>
    <s v="HUD"/>
    <x v="0"/>
  </r>
  <r>
    <n v="93.440002440000001"/>
    <m/>
    <n v="3010"/>
    <n v="27.340000150000002"/>
    <n v="1043"/>
    <n v="1530"/>
    <x v="98"/>
    <n v="61400"/>
    <n v="62"/>
    <x v="0"/>
    <s v="WA"/>
    <n v="1983"/>
    <n v="6158"/>
    <x v="4"/>
    <s v="One-to-four family dwelling (other than manufactured housing)"/>
    <x v="1"/>
    <x v="0"/>
    <x v="6"/>
    <x v="0"/>
    <x v="1"/>
    <x v="0"/>
    <x v="0"/>
    <x v="0"/>
    <x v="0"/>
    <x v="0"/>
    <x v="0"/>
    <x v="6"/>
    <x v="1"/>
    <m/>
    <m/>
    <m/>
    <m/>
    <x v="1"/>
    <x v="1"/>
    <n v="9408"/>
    <n v="2016"/>
    <n v="0"/>
    <x v="1"/>
    <m/>
    <m/>
    <m/>
    <m/>
    <x v="1"/>
    <x v="0"/>
    <x v="3"/>
    <s v="FDIC"/>
    <x v="0"/>
  </r>
  <r>
    <n v="173.38999939999999"/>
    <m/>
    <n v="3738"/>
    <n v="16.989999770000001"/>
    <n v="1007"/>
    <n v="1462"/>
    <x v="109"/>
    <n v="55600"/>
    <n v="196"/>
    <x v="0"/>
    <s v="WA"/>
    <n v="4685"/>
    <s v="46-3676810"/>
    <x v="5"/>
    <s v="One-to-four family dwelling (other than manufactured housing)"/>
    <x v="0"/>
    <x v="0"/>
    <x v="12"/>
    <x v="0"/>
    <x v="1"/>
    <x v="0"/>
    <x v="0"/>
    <x v="0"/>
    <x v="0"/>
    <x v="0"/>
    <x v="0"/>
    <x v="33"/>
    <x v="3"/>
    <m/>
    <m/>
    <m/>
    <m/>
    <x v="0"/>
    <x v="2"/>
    <n v="4"/>
    <n v="2016"/>
    <n v="0"/>
    <x v="2"/>
    <m/>
    <m/>
    <m/>
    <m/>
    <x v="0"/>
    <x v="2"/>
    <x v="1"/>
    <s v="HUD"/>
    <x v="0"/>
  </r>
  <r>
    <n v="102.9800034"/>
    <m/>
    <n v="6649"/>
    <n v="26.440000529999999"/>
    <n v="2028"/>
    <n v="2392"/>
    <x v="377"/>
    <n v="90300"/>
    <n v="156"/>
    <x v="0"/>
    <s v="WA"/>
    <n v="7694"/>
    <s v="62-1494087"/>
    <x v="1"/>
    <s v="One-to-four family dwelling (other than manufactured housing)"/>
    <x v="0"/>
    <x v="0"/>
    <x v="4"/>
    <x v="0"/>
    <x v="0"/>
    <x v="0"/>
    <x v="0"/>
    <x v="0"/>
    <x v="0"/>
    <x v="0"/>
    <x v="0"/>
    <x v="7"/>
    <x v="2"/>
    <m/>
    <m/>
    <m/>
    <m/>
    <x v="2"/>
    <x v="0"/>
    <n v="317.02999999999997"/>
    <n v="2016"/>
    <n v="0"/>
    <x v="1"/>
    <m/>
    <m/>
    <m/>
    <m/>
    <x v="1"/>
    <x v="0"/>
    <x v="1"/>
    <s v="HUD"/>
    <x v="0"/>
  </r>
  <r>
    <n v="145.47000120000001"/>
    <m/>
    <n v="4754"/>
    <n v="9.6300001139999996"/>
    <n v="1576"/>
    <n v="1722"/>
    <x v="44"/>
    <n v="90300"/>
    <n v="64"/>
    <x v="0"/>
    <s v="WA"/>
    <n v="849"/>
    <n v="972590"/>
    <x v="4"/>
    <s v="One-to-four family dwelling (other than manufactured housing)"/>
    <x v="0"/>
    <x v="0"/>
    <x v="4"/>
    <x v="0"/>
    <x v="1"/>
    <x v="0"/>
    <x v="0"/>
    <x v="0"/>
    <x v="0"/>
    <x v="0"/>
    <x v="0"/>
    <x v="7"/>
    <x v="1"/>
    <m/>
    <m/>
    <m/>
    <m/>
    <x v="1"/>
    <x v="1"/>
    <n v="320.02999999999997"/>
    <n v="2016"/>
    <n v="0"/>
    <x v="0"/>
    <m/>
    <m/>
    <m/>
    <m/>
    <x v="1"/>
    <x v="0"/>
    <x v="0"/>
    <s v="CFPB"/>
    <x v="0"/>
  </r>
  <r>
    <n v="111.0899963"/>
    <m/>
    <n v="5558"/>
    <n v="29.149999619999999"/>
    <n v="1285"/>
    <n v="1696"/>
    <x v="61"/>
    <n v="73300"/>
    <n v="107"/>
    <x v="0"/>
    <s v="WA"/>
    <n v="65574"/>
    <n v="471809999"/>
    <x v="0"/>
    <s v="One-to-four family dwelling (other than manufactured housing)"/>
    <x v="1"/>
    <x v="0"/>
    <x v="0"/>
    <x v="0"/>
    <x v="1"/>
    <x v="0"/>
    <x v="0"/>
    <x v="0"/>
    <x v="0"/>
    <x v="0"/>
    <x v="0"/>
    <x v="0"/>
    <x v="0"/>
    <m/>
    <m/>
    <m/>
    <m/>
    <x v="0"/>
    <x v="0"/>
    <n v="413.28"/>
    <n v="2016"/>
    <n v="0"/>
    <x v="0"/>
    <m/>
    <m/>
    <m/>
    <m/>
    <x v="1"/>
    <x v="0"/>
    <x v="1"/>
    <s v="HUD"/>
    <x v="0"/>
  </r>
  <r>
    <n v="102.3399963"/>
    <m/>
    <n v="7008"/>
    <n v="12.34000015"/>
    <n v="1863"/>
    <n v="2538"/>
    <x v="229"/>
    <n v="61300"/>
    <m/>
    <x v="0"/>
    <s v="WA"/>
    <n v="2735"/>
    <s v="46-3435079"/>
    <x v="1"/>
    <s v="One-to-four family dwelling (other than manufactured housing)"/>
    <x v="0"/>
    <x v="0"/>
    <x v="11"/>
    <x v="2"/>
    <x v="0"/>
    <x v="0"/>
    <x v="0"/>
    <x v="1"/>
    <x v="0"/>
    <x v="0"/>
    <x v="0"/>
    <x v="13"/>
    <x v="2"/>
    <m/>
    <m/>
    <m/>
    <m/>
    <x v="2"/>
    <x v="2"/>
    <n v="9"/>
    <n v="2016"/>
    <n v="0"/>
    <x v="1"/>
    <m/>
    <m/>
    <m/>
    <m/>
    <x v="1"/>
    <x v="2"/>
    <x v="1"/>
    <s v="HUD"/>
    <x v="0"/>
  </r>
  <r>
    <n v="86.72000122"/>
    <m/>
    <n v="3978"/>
    <n v="7.5399999619999996"/>
    <n v="1274"/>
    <n v="2015"/>
    <x v="226"/>
    <n v="55600"/>
    <m/>
    <x v="0"/>
    <s v="WA"/>
    <n v="7565"/>
    <s v="46-3435079"/>
    <x v="1"/>
    <s v="One-to-four family dwelling (other than manufactured housing)"/>
    <x v="0"/>
    <x v="0"/>
    <x v="12"/>
    <x v="2"/>
    <x v="0"/>
    <x v="0"/>
    <x v="0"/>
    <x v="1"/>
    <x v="0"/>
    <x v="0"/>
    <x v="0"/>
    <x v="36"/>
    <x v="1"/>
    <m/>
    <m/>
    <m/>
    <m/>
    <x v="1"/>
    <x v="1"/>
    <n v="9501"/>
    <n v="2016"/>
    <n v="0"/>
    <x v="1"/>
    <m/>
    <m/>
    <m/>
    <m/>
    <x v="0"/>
    <x v="0"/>
    <x v="1"/>
    <s v="HUD"/>
    <x v="0"/>
  </r>
  <r>
    <n v="125.66999819999999"/>
    <m/>
    <n v="5584"/>
    <n v="6.7699999809999998"/>
    <n v="1707"/>
    <n v="1897"/>
    <x v="4"/>
    <n v="73300"/>
    <n v="166"/>
    <x v="0"/>
    <s v="WA"/>
    <n v="184"/>
    <n v="60438"/>
    <x v="1"/>
    <s v="One-to-four family dwelling (other than manufactured housing)"/>
    <x v="2"/>
    <x v="0"/>
    <x v="0"/>
    <x v="0"/>
    <x v="1"/>
    <x v="0"/>
    <x v="0"/>
    <x v="0"/>
    <x v="0"/>
    <x v="0"/>
    <x v="0"/>
    <x v="0"/>
    <x v="0"/>
    <m/>
    <m/>
    <m/>
    <m/>
    <x v="2"/>
    <x v="0"/>
    <n v="405.05"/>
    <n v="2016"/>
    <n v="0"/>
    <x v="0"/>
    <m/>
    <m/>
    <m/>
    <m/>
    <x v="1"/>
    <x v="0"/>
    <x v="2"/>
    <s v="NCUA"/>
    <x v="0"/>
  </r>
  <r>
    <n v="119.2099991"/>
    <m/>
    <n v="5851"/>
    <n v="14.010000229999999"/>
    <n v="1555"/>
    <n v="1861"/>
    <x v="91"/>
    <n v="90300"/>
    <n v="101"/>
    <x v="0"/>
    <s v="WA"/>
    <n v="11101"/>
    <s v="42-1554181"/>
    <x v="4"/>
    <s v="One-to-four family dwelling (other than manufactured housing)"/>
    <x v="0"/>
    <x v="0"/>
    <x v="4"/>
    <x v="0"/>
    <x v="1"/>
    <x v="0"/>
    <x v="0"/>
    <x v="0"/>
    <x v="0"/>
    <x v="0"/>
    <x v="0"/>
    <x v="4"/>
    <x v="2"/>
    <m/>
    <m/>
    <m/>
    <m/>
    <x v="2"/>
    <x v="0"/>
    <n v="526.07000000000005"/>
    <n v="2016"/>
    <n v="0"/>
    <x v="1"/>
    <m/>
    <m/>
    <m/>
    <m/>
    <x v="1"/>
    <x v="0"/>
    <x v="1"/>
    <s v="HUD"/>
    <x v="0"/>
  </r>
  <r>
    <n v="83.190002440000001"/>
    <m/>
    <n v="3839"/>
    <n v="11.22999954"/>
    <n v="846"/>
    <n v="1114"/>
    <x v="59"/>
    <n v="73300"/>
    <n v="75"/>
    <x v="0"/>
    <s v="WA"/>
    <n v="4399"/>
    <n v="546571"/>
    <x v="4"/>
    <s v="One-to-four family dwelling (other than manufactured housing)"/>
    <x v="0"/>
    <x v="0"/>
    <x v="0"/>
    <x v="0"/>
    <x v="0"/>
    <x v="0"/>
    <x v="0"/>
    <x v="1"/>
    <x v="0"/>
    <x v="0"/>
    <x v="0"/>
    <x v="0"/>
    <x v="2"/>
    <m/>
    <m/>
    <m/>
    <m/>
    <x v="2"/>
    <x v="0"/>
    <n v="404.15"/>
    <n v="2016"/>
    <n v="0"/>
    <x v="1"/>
    <m/>
    <m/>
    <m/>
    <m/>
    <x v="1"/>
    <x v="0"/>
    <x v="0"/>
    <s v="CFPB"/>
    <x v="0"/>
  </r>
  <r>
    <n v="101.1500015"/>
    <m/>
    <n v="6062"/>
    <n v="8.2799997330000004"/>
    <n v="1788"/>
    <n v="2398"/>
    <x v="181"/>
    <n v="61300"/>
    <n v="86"/>
    <x v="0"/>
    <s v="WA"/>
    <n v="7049"/>
    <n v="32489"/>
    <x v="4"/>
    <s v="One-to-four family dwelling (other than manufactured housing)"/>
    <x v="0"/>
    <x v="0"/>
    <x v="11"/>
    <x v="0"/>
    <x v="1"/>
    <x v="0"/>
    <x v="0"/>
    <x v="1"/>
    <x v="0"/>
    <x v="0"/>
    <x v="0"/>
    <x v="13"/>
    <x v="2"/>
    <m/>
    <m/>
    <m/>
    <m/>
    <x v="2"/>
    <x v="0"/>
    <n v="20.02"/>
    <n v="2016"/>
    <n v="0"/>
    <x v="1"/>
    <m/>
    <m/>
    <m/>
    <m/>
    <x v="1"/>
    <x v="0"/>
    <x v="3"/>
    <s v="FDIC"/>
    <x v="0"/>
  </r>
  <r>
    <n v="97.519996640000002"/>
    <m/>
    <n v="3771"/>
    <n v="12.619999890000001"/>
    <n v="922"/>
    <n v="1463"/>
    <x v="279"/>
    <n v="55600"/>
    <m/>
    <x v="0"/>
    <s v="WA"/>
    <n v="6673"/>
    <s v="46-3435079"/>
    <x v="1"/>
    <s v="One-to-four family dwelling (other than manufactured housing)"/>
    <x v="0"/>
    <x v="0"/>
    <x v="12"/>
    <x v="2"/>
    <x v="0"/>
    <x v="0"/>
    <x v="0"/>
    <x v="1"/>
    <x v="0"/>
    <x v="0"/>
    <x v="0"/>
    <x v="16"/>
    <x v="1"/>
    <m/>
    <m/>
    <m/>
    <m/>
    <x v="1"/>
    <x v="1"/>
    <n v="12"/>
    <n v="2016"/>
    <n v="0"/>
    <x v="1"/>
    <m/>
    <m/>
    <m/>
    <m/>
    <x v="1"/>
    <x v="2"/>
    <x v="1"/>
    <s v="HUD"/>
    <x v="0"/>
  </r>
  <r>
    <n v="119.6600037"/>
    <m/>
    <n v="6295"/>
    <n v="34.869998930000001"/>
    <n v="1439"/>
    <n v="1903"/>
    <x v="414"/>
    <n v="90300"/>
    <n v="158"/>
    <x v="0"/>
    <s v="WA"/>
    <n v="84166"/>
    <n v="852218"/>
    <x v="0"/>
    <s v="One-to-four family dwelling (other than manufactured housing)"/>
    <x v="0"/>
    <x v="0"/>
    <x v="4"/>
    <x v="0"/>
    <x v="1"/>
    <x v="0"/>
    <x v="0"/>
    <x v="0"/>
    <x v="0"/>
    <x v="0"/>
    <x v="0"/>
    <x v="4"/>
    <x v="1"/>
    <m/>
    <m/>
    <m/>
    <m/>
    <x v="1"/>
    <x v="1"/>
    <n v="519.25"/>
    <n v="2016"/>
    <n v="0"/>
    <x v="1"/>
    <m/>
    <m/>
    <m/>
    <m/>
    <x v="1"/>
    <x v="0"/>
    <x v="0"/>
    <s v="CFPB"/>
    <x v="0"/>
  </r>
  <r>
    <n v="94.77999878"/>
    <m/>
    <n v="7365"/>
    <n v="27.729999540000001"/>
    <n v="1888"/>
    <n v="2497"/>
    <x v="88"/>
    <n v="65800"/>
    <n v="42"/>
    <x v="0"/>
    <s v="WA"/>
    <n v="1327"/>
    <n v="57633"/>
    <x v="6"/>
    <s v="One-to-four family dwelling (other than manufactured housing)"/>
    <x v="2"/>
    <x v="0"/>
    <x v="10"/>
    <x v="0"/>
    <x v="1"/>
    <x v="0"/>
    <x v="0"/>
    <x v="1"/>
    <x v="0"/>
    <x v="0"/>
    <x v="0"/>
    <x v="12"/>
    <x v="1"/>
    <m/>
    <m/>
    <m/>
    <m/>
    <x v="1"/>
    <x v="1"/>
    <n v="111"/>
    <n v="2016"/>
    <n v="0"/>
    <x v="0"/>
    <m/>
    <m/>
    <m/>
    <m/>
    <x v="1"/>
    <x v="0"/>
    <x v="3"/>
    <s v="FDIC"/>
    <x v="0"/>
  </r>
  <r>
    <n v="137.0500031"/>
    <m/>
    <n v="9380"/>
    <n v="16.950000760000002"/>
    <n v="2808"/>
    <n v="3213"/>
    <x v="85"/>
    <n v="65800"/>
    <n v="72"/>
    <x v="0"/>
    <s v="WA"/>
    <n v="3696"/>
    <s v="20-8745846"/>
    <x v="3"/>
    <s v="One-to-four family dwelling (other than manufactured housing)"/>
    <x v="0"/>
    <x v="0"/>
    <x v="10"/>
    <x v="1"/>
    <x v="0"/>
    <x v="0"/>
    <x v="0"/>
    <x v="0"/>
    <x v="0"/>
    <x v="0"/>
    <x v="0"/>
    <x v="12"/>
    <x v="1"/>
    <m/>
    <m/>
    <m/>
    <m/>
    <x v="1"/>
    <x v="1"/>
    <n v="115.03"/>
    <n v="2016"/>
    <n v="0"/>
    <x v="1"/>
    <m/>
    <m/>
    <m/>
    <m/>
    <x v="1"/>
    <x v="0"/>
    <x v="1"/>
    <s v="HUD"/>
    <x v="0"/>
  </r>
  <r>
    <n v="102.75"/>
    <m/>
    <n v="3609"/>
    <n v="7.5900001530000001"/>
    <n v="1191"/>
    <n v="1534"/>
    <x v="388"/>
    <n v="61300"/>
    <n v="44"/>
    <x v="0"/>
    <s v="WA"/>
    <n v="26440"/>
    <n v="7056000000"/>
    <x v="6"/>
    <s v="One-to-four family dwelling (other than manufactured housing)"/>
    <x v="0"/>
    <x v="0"/>
    <x v="11"/>
    <x v="2"/>
    <x v="1"/>
    <x v="0"/>
    <x v="0"/>
    <x v="0"/>
    <x v="0"/>
    <x v="0"/>
    <x v="0"/>
    <x v="13"/>
    <x v="2"/>
    <m/>
    <m/>
    <m/>
    <m/>
    <x v="2"/>
    <x v="0"/>
    <n v="20.010000000000002"/>
    <n v="2016"/>
    <n v="0"/>
    <x v="1"/>
    <m/>
    <m/>
    <m/>
    <m/>
    <x v="1"/>
    <x v="0"/>
    <x v="1"/>
    <s v="HUD"/>
    <x v="0"/>
  </r>
  <r>
    <n v="81.650001529999997"/>
    <m/>
    <n v="6252"/>
    <n v="21.719999309999999"/>
    <n v="1337"/>
    <n v="2252"/>
    <x v="321"/>
    <n v="55600"/>
    <m/>
    <x v="0"/>
    <s v="WA"/>
    <n v="6519"/>
    <s v="46-3435079"/>
    <x v="1"/>
    <s v="One-to-four family dwelling (other than manufactured housing)"/>
    <x v="0"/>
    <x v="0"/>
    <x v="12"/>
    <x v="2"/>
    <x v="0"/>
    <x v="0"/>
    <x v="0"/>
    <x v="1"/>
    <x v="0"/>
    <x v="0"/>
    <x v="0"/>
    <x v="15"/>
    <x v="1"/>
    <m/>
    <m/>
    <m/>
    <m/>
    <x v="1"/>
    <x v="1"/>
    <n v="9"/>
    <n v="2016"/>
    <n v="0"/>
    <x v="1"/>
    <m/>
    <m/>
    <m/>
    <m/>
    <x v="0"/>
    <x v="2"/>
    <x v="1"/>
    <s v="HUD"/>
    <x v="0"/>
  </r>
  <r>
    <n v="101.1200027"/>
    <m/>
    <n v="5141"/>
    <n v="15.210000040000001"/>
    <n v="1577"/>
    <n v="2140"/>
    <x v="241"/>
    <n v="73600"/>
    <n v="42"/>
    <x v="0"/>
    <s v="WA"/>
    <n v="26342"/>
    <n v="32489"/>
    <x v="4"/>
    <s v="One-to-four family dwelling (other than manufactured housing)"/>
    <x v="0"/>
    <x v="0"/>
    <x v="5"/>
    <x v="0"/>
    <x v="0"/>
    <x v="0"/>
    <x v="0"/>
    <x v="0"/>
    <x v="0"/>
    <x v="0"/>
    <x v="0"/>
    <x v="5"/>
    <x v="1"/>
    <m/>
    <m/>
    <m/>
    <m/>
    <x v="1"/>
    <x v="1"/>
    <n v="102"/>
    <n v="2016"/>
    <n v="0"/>
    <x v="0"/>
    <m/>
    <m/>
    <m/>
    <m/>
    <x v="1"/>
    <x v="0"/>
    <x v="3"/>
    <s v="FDIC"/>
    <x v="0"/>
  </r>
  <r>
    <n v="191.1999969"/>
    <m/>
    <n v="4157"/>
    <n v="14.93999958"/>
    <n v="1091"/>
    <n v="1219"/>
    <x v="337"/>
    <n v="90300"/>
    <n v="141"/>
    <x v="0"/>
    <s v="WA"/>
    <n v="16231"/>
    <n v="501105"/>
    <x v="1"/>
    <s v="One-to-four family dwelling (other than manufactured housing)"/>
    <x v="0"/>
    <x v="0"/>
    <x v="4"/>
    <x v="0"/>
    <x v="0"/>
    <x v="0"/>
    <x v="0"/>
    <x v="1"/>
    <x v="0"/>
    <x v="0"/>
    <x v="0"/>
    <x v="7"/>
    <x v="1"/>
    <m/>
    <m/>
    <m/>
    <m/>
    <x v="1"/>
    <x v="1"/>
    <n v="65"/>
    <n v="2016"/>
    <n v="0"/>
    <x v="1"/>
    <m/>
    <m/>
    <m/>
    <m/>
    <x v="1"/>
    <x v="0"/>
    <x v="0"/>
    <s v="CFPB"/>
    <x v="0"/>
  </r>
  <r>
    <n v="103.8700027"/>
    <m/>
    <n v="3886"/>
    <n v="28.979999540000001"/>
    <n v="804"/>
    <n v="1042"/>
    <x v="164"/>
    <n v="78100"/>
    <n v="71"/>
    <x v="0"/>
    <s v="WA"/>
    <n v="201269"/>
    <s v="75-2921540"/>
    <x v="2"/>
    <s v="One-to-four family dwelling (other than manufactured housing)"/>
    <x v="0"/>
    <x v="0"/>
    <x v="2"/>
    <x v="0"/>
    <x v="0"/>
    <x v="0"/>
    <x v="0"/>
    <x v="0"/>
    <x v="0"/>
    <x v="0"/>
    <x v="0"/>
    <x v="2"/>
    <x v="1"/>
    <m/>
    <m/>
    <m/>
    <m/>
    <x v="1"/>
    <x v="1"/>
    <n v="912.01"/>
    <n v="2016"/>
    <n v="0"/>
    <x v="0"/>
    <m/>
    <m/>
    <m/>
    <m/>
    <x v="1"/>
    <x v="0"/>
    <x v="1"/>
    <s v="HUD"/>
    <x v="0"/>
  </r>
  <r>
    <n v="140.63000489999999"/>
    <m/>
    <n v="9288"/>
    <n v="14.10999966"/>
    <n v="2430"/>
    <n v="2823"/>
    <x v="102"/>
    <n v="65800"/>
    <n v="189"/>
    <x v="0"/>
    <s v="WA"/>
    <n v="537999"/>
    <n v="7197000003"/>
    <x v="4"/>
    <s v="One-to-four family dwelling (other than manufactured housing)"/>
    <x v="0"/>
    <x v="0"/>
    <x v="10"/>
    <x v="0"/>
    <x v="0"/>
    <x v="0"/>
    <x v="0"/>
    <x v="0"/>
    <x v="0"/>
    <x v="0"/>
    <x v="0"/>
    <x v="12"/>
    <x v="0"/>
    <m/>
    <m/>
    <m/>
    <m/>
    <x v="2"/>
    <x v="0"/>
    <n v="108.13"/>
    <n v="2016"/>
    <n v="0"/>
    <x v="2"/>
    <m/>
    <m/>
    <m/>
    <m/>
    <x v="0"/>
    <x v="2"/>
    <x v="1"/>
    <s v="HUD"/>
    <x v="0"/>
  </r>
  <r>
    <n v="93.25"/>
    <m/>
    <n v="7599"/>
    <n v="12.920000079999999"/>
    <n v="2956"/>
    <n v="5893"/>
    <x v="415"/>
    <n v="55600"/>
    <n v="305"/>
    <x v="0"/>
    <s v="WA"/>
    <n v="4109"/>
    <s v="46-2888046"/>
    <x v="1"/>
    <s v="One-to-four family dwelling (other than manufactured housing)"/>
    <x v="0"/>
    <x v="1"/>
    <x v="12"/>
    <x v="0"/>
    <x v="1"/>
    <x v="0"/>
    <x v="0"/>
    <x v="0"/>
    <x v="0"/>
    <x v="0"/>
    <x v="0"/>
    <x v="15"/>
    <x v="2"/>
    <m/>
    <m/>
    <m/>
    <m/>
    <x v="2"/>
    <x v="0"/>
    <n v="2"/>
    <n v="2016"/>
    <n v="0"/>
    <x v="2"/>
    <m/>
    <m/>
    <m/>
    <m/>
    <x v="0"/>
    <x v="2"/>
    <x v="1"/>
    <s v="HUD"/>
    <x v="0"/>
  </r>
  <r>
    <n v="112.5599976"/>
    <m/>
    <n v="4333"/>
    <n v="16.56999969"/>
    <n v="1207"/>
    <n v="1506"/>
    <x v="231"/>
    <n v="73300"/>
    <n v="132"/>
    <x v="0"/>
    <s v="WA"/>
    <n v="75725"/>
    <s v="23-2769131"/>
    <x v="1"/>
    <s v="One-to-four family dwelling (other than manufactured housing)"/>
    <x v="0"/>
    <x v="0"/>
    <x v="0"/>
    <x v="0"/>
    <x v="0"/>
    <x v="0"/>
    <x v="0"/>
    <x v="0"/>
    <x v="0"/>
    <x v="0"/>
    <x v="0"/>
    <x v="0"/>
    <x v="2"/>
    <m/>
    <m/>
    <m/>
    <m/>
    <x v="2"/>
    <x v="0"/>
    <n v="404.12"/>
    <n v="2016"/>
    <n v="0"/>
    <x v="1"/>
    <m/>
    <m/>
    <m/>
    <m/>
    <x v="1"/>
    <x v="0"/>
    <x v="1"/>
    <s v="HUD"/>
    <x v="0"/>
  </r>
  <r>
    <n v="81.849998470000003"/>
    <m/>
    <n v="6863"/>
    <n v="30.309999470000001"/>
    <n v="1809"/>
    <n v="2474"/>
    <x v="254"/>
    <n v="73600"/>
    <n v="106"/>
    <x v="0"/>
    <s v="WA"/>
    <n v="2256"/>
    <n v="24224"/>
    <x v="6"/>
    <s v="One-to-four family dwelling (other than manufactured housing)"/>
    <x v="0"/>
    <x v="0"/>
    <x v="5"/>
    <x v="2"/>
    <x v="0"/>
    <x v="0"/>
    <x v="0"/>
    <x v="1"/>
    <x v="0"/>
    <x v="0"/>
    <x v="0"/>
    <x v="5"/>
    <x v="2"/>
    <m/>
    <m/>
    <m/>
    <m/>
    <x v="0"/>
    <x v="2"/>
    <n v="116.21"/>
    <n v="2016"/>
    <n v="0"/>
    <x v="1"/>
    <m/>
    <m/>
    <m/>
    <m/>
    <x v="0"/>
    <x v="2"/>
    <x v="4"/>
    <s v="OCC"/>
    <x v="0"/>
  </r>
  <r>
    <n v="78.680000309999997"/>
    <m/>
    <n v="7354"/>
    <n v="20.850000380000001"/>
    <n v="1529"/>
    <n v="2421"/>
    <x v="170"/>
    <n v="73600"/>
    <n v="51"/>
    <x v="0"/>
    <s v="WA"/>
    <n v="145048"/>
    <n v="617677"/>
    <x v="3"/>
    <s v="One-to-four family dwelling (other than manufactured housing)"/>
    <x v="2"/>
    <x v="0"/>
    <x v="5"/>
    <x v="2"/>
    <x v="1"/>
    <x v="0"/>
    <x v="0"/>
    <x v="0"/>
    <x v="0"/>
    <x v="0"/>
    <x v="0"/>
    <x v="5"/>
    <x v="1"/>
    <m/>
    <m/>
    <m/>
    <m/>
    <x v="1"/>
    <x v="1"/>
    <n v="124.11"/>
    <n v="2016"/>
    <n v="0"/>
    <x v="1"/>
    <m/>
    <m/>
    <m/>
    <m/>
    <x v="1"/>
    <x v="0"/>
    <x v="0"/>
    <s v="CFPB"/>
    <x v="0"/>
  </r>
  <r>
    <n v="99.269996640000002"/>
    <m/>
    <n v="6786"/>
    <n v="35.340000150000002"/>
    <n v="1679"/>
    <n v="1978"/>
    <x v="336"/>
    <n v="65800"/>
    <n v="92"/>
    <x v="0"/>
    <s v="WA"/>
    <n v="28834"/>
    <s v="13-6131491"/>
    <x v="0"/>
    <s v="One-to-four family dwelling (other than manufactured housing)"/>
    <x v="0"/>
    <x v="0"/>
    <x v="10"/>
    <x v="0"/>
    <x v="0"/>
    <x v="0"/>
    <x v="0"/>
    <x v="0"/>
    <x v="0"/>
    <x v="0"/>
    <x v="0"/>
    <x v="11"/>
    <x v="2"/>
    <m/>
    <m/>
    <m/>
    <m/>
    <x v="2"/>
    <x v="3"/>
    <n v="206.05"/>
    <n v="2016"/>
    <n v="0"/>
    <x v="1"/>
    <m/>
    <m/>
    <m/>
    <m/>
    <x v="1"/>
    <x v="0"/>
    <x v="1"/>
    <s v="HUD"/>
    <x v="0"/>
  </r>
  <r>
    <n v="99.900001529999997"/>
    <n v="1.79"/>
    <n v="2739"/>
    <n v="9.5299997330000004"/>
    <n v="948"/>
    <n v="1223"/>
    <x v="17"/>
    <n v="55600"/>
    <n v="80"/>
    <x v="0"/>
    <s v="WA"/>
    <n v="3448"/>
    <s v="46-2888046"/>
    <x v="1"/>
    <s v="One-to-four family dwelling (other than manufactured housing)"/>
    <x v="0"/>
    <x v="0"/>
    <x v="12"/>
    <x v="1"/>
    <x v="1"/>
    <x v="0"/>
    <x v="0"/>
    <x v="0"/>
    <x v="0"/>
    <x v="0"/>
    <x v="0"/>
    <x v="16"/>
    <x v="3"/>
    <m/>
    <m/>
    <m/>
    <m/>
    <x v="0"/>
    <x v="2"/>
    <n v="18"/>
    <n v="2016"/>
    <n v="0"/>
    <x v="2"/>
    <m/>
    <m/>
    <m/>
    <m/>
    <x v="0"/>
    <x v="2"/>
    <x v="1"/>
    <s v="HUD"/>
    <x v="0"/>
  </r>
  <r>
    <n v="143.7599945"/>
    <m/>
    <n v="11041"/>
    <n v="19.159999849999998"/>
    <n v="2728"/>
    <n v="3282"/>
    <x v="261"/>
    <n v="90300"/>
    <n v="96"/>
    <x v="0"/>
    <s v="WA"/>
    <n v="7337"/>
    <s v="56-2471041"/>
    <x v="6"/>
    <s v="One-to-four family dwelling (other than manufactured housing)"/>
    <x v="1"/>
    <x v="0"/>
    <x v="4"/>
    <x v="0"/>
    <x v="1"/>
    <x v="0"/>
    <x v="0"/>
    <x v="0"/>
    <x v="0"/>
    <x v="0"/>
    <x v="0"/>
    <x v="7"/>
    <x v="1"/>
    <m/>
    <m/>
    <m/>
    <m/>
    <x v="1"/>
    <x v="1"/>
    <n v="326.02"/>
    <n v="2016"/>
    <n v="0"/>
    <x v="1"/>
    <m/>
    <m/>
    <m/>
    <m/>
    <x v="2"/>
    <x v="0"/>
    <x v="1"/>
    <s v="HUD"/>
    <x v="0"/>
  </r>
  <r>
    <n v="103.8000031"/>
    <m/>
    <n v="2975"/>
    <n v="19.93000031"/>
    <n v="918"/>
    <n v="1024"/>
    <x v="246"/>
    <n v="65800"/>
    <n v="63"/>
    <x v="0"/>
    <s v="WA"/>
    <n v="205"/>
    <n v="68278"/>
    <x v="4"/>
    <s v="One-to-four family dwelling (other than manufactured housing)"/>
    <x v="1"/>
    <x v="0"/>
    <x v="10"/>
    <x v="0"/>
    <x v="1"/>
    <x v="0"/>
    <x v="0"/>
    <x v="0"/>
    <x v="0"/>
    <x v="0"/>
    <x v="0"/>
    <x v="12"/>
    <x v="0"/>
    <m/>
    <m/>
    <m/>
    <m/>
    <x v="2"/>
    <x v="0"/>
    <n v="115.04"/>
    <n v="2016"/>
    <n v="0"/>
    <x v="0"/>
    <m/>
    <m/>
    <m/>
    <m/>
    <x v="1"/>
    <x v="0"/>
    <x v="2"/>
    <s v="NCUA"/>
    <x v="0"/>
  </r>
  <r>
    <n v="101.2799988"/>
    <m/>
    <n v="3955"/>
    <n v="15.52000046"/>
    <n v="947"/>
    <n v="1132"/>
    <x v="140"/>
    <n v="78100"/>
    <n v="134"/>
    <x v="0"/>
    <s v="WA"/>
    <n v="8307"/>
    <n v="972590"/>
    <x v="2"/>
    <s v="One-to-four family dwelling (other than manufactured housing)"/>
    <x v="0"/>
    <x v="1"/>
    <x v="2"/>
    <x v="0"/>
    <x v="1"/>
    <x v="0"/>
    <x v="0"/>
    <x v="0"/>
    <x v="0"/>
    <x v="0"/>
    <x v="0"/>
    <x v="2"/>
    <x v="1"/>
    <m/>
    <m/>
    <m/>
    <m/>
    <x v="1"/>
    <x v="1"/>
    <n v="905.01"/>
    <n v="2016"/>
    <n v="0"/>
    <x v="1"/>
    <m/>
    <m/>
    <m/>
    <m/>
    <x v="1"/>
    <x v="0"/>
    <x v="0"/>
    <s v="CFPB"/>
    <x v="0"/>
  </r>
  <r>
    <n v="46.709999080000003"/>
    <m/>
    <n v="8552"/>
    <n v="63.810001370000002"/>
    <n v="669"/>
    <n v="1631"/>
    <x v="416"/>
    <n v="65800"/>
    <n v="32"/>
    <x v="0"/>
    <s v="WA"/>
    <n v="59257"/>
    <s v="23-2769131"/>
    <x v="1"/>
    <s v="One-to-four family dwelling (other than manufactured housing)"/>
    <x v="1"/>
    <x v="0"/>
    <x v="10"/>
    <x v="0"/>
    <x v="1"/>
    <x v="1"/>
    <x v="0"/>
    <x v="1"/>
    <x v="0"/>
    <x v="0"/>
    <x v="0"/>
    <x v="12"/>
    <x v="1"/>
    <m/>
    <m/>
    <m/>
    <m/>
    <x v="1"/>
    <x v="1"/>
    <n v="112"/>
    <n v="2016"/>
    <n v="0"/>
    <x v="1"/>
    <m/>
    <m/>
    <m/>
    <m/>
    <x v="4"/>
    <x v="1"/>
    <x v="1"/>
    <s v="HUD"/>
    <x v="0"/>
  </r>
  <r>
    <n v="93.25"/>
    <m/>
    <n v="7599"/>
    <n v="12.920000079999999"/>
    <n v="2956"/>
    <n v="5893"/>
    <x v="417"/>
    <n v="55600"/>
    <n v="150"/>
    <x v="0"/>
    <s v="WA"/>
    <n v="41177"/>
    <s v="43-1965151"/>
    <x v="8"/>
    <s v="One-to-four family dwelling (other than manufactured housing)"/>
    <x v="1"/>
    <x v="0"/>
    <x v="12"/>
    <x v="2"/>
    <x v="1"/>
    <x v="0"/>
    <x v="0"/>
    <x v="0"/>
    <x v="0"/>
    <x v="0"/>
    <x v="0"/>
    <x v="15"/>
    <x v="0"/>
    <m/>
    <m/>
    <m/>
    <m/>
    <x v="0"/>
    <x v="2"/>
    <n v="2"/>
    <n v="2016"/>
    <n v="0"/>
    <x v="1"/>
    <m/>
    <m/>
    <m/>
    <m/>
    <x v="0"/>
    <x v="2"/>
    <x v="1"/>
    <s v="HUD"/>
    <x v="0"/>
  </r>
  <r>
    <n v="105.13999939999999"/>
    <m/>
    <n v="5576"/>
    <n v="50.590000150000002"/>
    <n v="983"/>
    <n v="1370"/>
    <x v="117"/>
    <n v="90300"/>
    <n v="63"/>
    <x v="0"/>
    <s v="WA"/>
    <n v="28547"/>
    <s v="75-3170028"/>
    <x v="0"/>
    <s v="One-to-four family dwelling (other than manufactured housing)"/>
    <x v="0"/>
    <x v="0"/>
    <x v="4"/>
    <x v="0"/>
    <x v="0"/>
    <x v="0"/>
    <x v="0"/>
    <x v="0"/>
    <x v="0"/>
    <x v="0"/>
    <x v="0"/>
    <x v="7"/>
    <x v="2"/>
    <m/>
    <m/>
    <m/>
    <m/>
    <x v="2"/>
    <x v="0"/>
    <n v="323.13"/>
    <n v="2016"/>
    <n v="0"/>
    <x v="1"/>
    <m/>
    <m/>
    <m/>
    <m/>
    <x v="1"/>
    <x v="0"/>
    <x v="1"/>
    <s v="HUD"/>
    <x v="0"/>
  </r>
  <r>
    <n v="138.13000489999999"/>
    <m/>
    <n v="3797"/>
    <n v="33.159999849999998"/>
    <n v="1051"/>
    <n v="1364"/>
    <x v="284"/>
    <n v="72300"/>
    <n v="204"/>
    <x v="0"/>
    <s v="WA"/>
    <n v="104068"/>
    <s v="26-4599244"/>
    <x v="4"/>
    <s v="One-to-four family dwelling (other than manufactured housing)"/>
    <x v="0"/>
    <x v="0"/>
    <x v="3"/>
    <x v="0"/>
    <x v="0"/>
    <x v="0"/>
    <x v="0"/>
    <x v="0"/>
    <x v="0"/>
    <x v="0"/>
    <x v="0"/>
    <x v="3"/>
    <x v="2"/>
    <m/>
    <m/>
    <m/>
    <m/>
    <x v="2"/>
    <x v="0"/>
    <n v="723.13"/>
    <n v="2016"/>
    <n v="0"/>
    <x v="1"/>
    <m/>
    <m/>
    <m/>
    <m/>
    <x v="1"/>
    <x v="0"/>
    <x v="1"/>
    <s v="HUD"/>
    <x v="0"/>
  </r>
  <r>
    <n v="69.739997860000003"/>
    <m/>
    <n v="2056"/>
    <n v="12.600000380000001"/>
    <n v="350"/>
    <n v="825"/>
    <x v="7"/>
    <n v="73300"/>
    <n v="56"/>
    <x v="0"/>
    <s v="WA"/>
    <n v="57162"/>
    <s v="76-0503625"/>
    <x v="3"/>
    <s v="One-to-four family dwelling (other than manufactured housing)"/>
    <x v="0"/>
    <x v="0"/>
    <x v="0"/>
    <x v="1"/>
    <x v="1"/>
    <x v="0"/>
    <x v="0"/>
    <x v="0"/>
    <x v="0"/>
    <x v="0"/>
    <x v="0"/>
    <x v="0"/>
    <x v="1"/>
    <m/>
    <m/>
    <m/>
    <m/>
    <x v="1"/>
    <x v="1"/>
    <n v="419"/>
    <n v="2016"/>
    <n v="0"/>
    <x v="0"/>
    <m/>
    <m/>
    <m/>
    <m/>
    <x v="1"/>
    <x v="0"/>
    <x v="1"/>
    <s v="HUD"/>
    <x v="0"/>
  </r>
  <r>
    <n v="113.9300003"/>
    <m/>
    <n v="3005"/>
    <n v="7.920000076"/>
    <n v="781"/>
    <n v="1182"/>
    <x v="123"/>
    <n v="61300"/>
    <n v="96"/>
    <x v="0"/>
    <s v="WA"/>
    <n v="263062"/>
    <n v="451965"/>
    <x v="0"/>
    <s v="One-to-four family dwelling (other than manufactured housing)"/>
    <x v="0"/>
    <x v="0"/>
    <x v="11"/>
    <x v="0"/>
    <x v="0"/>
    <x v="0"/>
    <x v="0"/>
    <x v="1"/>
    <x v="0"/>
    <x v="0"/>
    <x v="0"/>
    <x v="13"/>
    <x v="2"/>
    <m/>
    <m/>
    <m/>
    <m/>
    <x v="2"/>
    <x v="0"/>
    <n v="15.01"/>
    <n v="2016"/>
    <n v="0"/>
    <x v="1"/>
    <m/>
    <m/>
    <m/>
    <m/>
    <x v="1"/>
    <x v="0"/>
    <x v="0"/>
    <s v="CFPB"/>
    <x v="0"/>
  </r>
  <r>
    <n v="111.0299988"/>
    <m/>
    <n v="4109"/>
    <n v="14.210000040000001"/>
    <n v="898"/>
    <n v="1342"/>
    <x v="63"/>
    <n v="55600"/>
    <n v="50"/>
    <x v="0"/>
    <s v="WA"/>
    <n v="39747"/>
    <s v="43-1965151"/>
    <x v="8"/>
    <s v="One-to-four family dwelling (other than manufactured housing)"/>
    <x v="1"/>
    <x v="0"/>
    <x v="12"/>
    <x v="2"/>
    <x v="1"/>
    <x v="0"/>
    <x v="0"/>
    <x v="0"/>
    <x v="0"/>
    <x v="0"/>
    <x v="0"/>
    <x v="17"/>
    <x v="2"/>
    <m/>
    <m/>
    <m/>
    <m/>
    <x v="0"/>
    <x v="2"/>
    <n v="9708"/>
    <n v="2016"/>
    <n v="0"/>
    <x v="1"/>
    <m/>
    <m/>
    <m/>
    <m/>
    <x v="0"/>
    <x v="2"/>
    <x v="1"/>
    <s v="HUD"/>
    <x v="0"/>
  </r>
  <r>
    <n v="151.53999329999999"/>
    <m/>
    <n v="3321"/>
    <n v="18.850000380000001"/>
    <n v="1087"/>
    <n v="1094"/>
    <x v="418"/>
    <n v="90300"/>
    <n v="138"/>
    <x v="0"/>
    <s v="WA"/>
    <n v="257072"/>
    <n v="852218"/>
    <x v="2"/>
    <s v="One-to-four family dwelling (other than manufactured housing)"/>
    <x v="0"/>
    <x v="0"/>
    <x v="4"/>
    <x v="0"/>
    <x v="0"/>
    <x v="0"/>
    <x v="0"/>
    <x v="0"/>
    <x v="0"/>
    <x v="0"/>
    <x v="0"/>
    <x v="7"/>
    <x v="1"/>
    <m/>
    <m/>
    <m/>
    <m/>
    <x v="1"/>
    <x v="1"/>
    <n v="234.04"/>
    <n v="2016"/>
    <n v="0"/>
    <x v="0"/>
    <m/>
    <m/>
    <m/>
    <m/>
    <x v="1"/>
    <x v="0"/>
    <x v="0"/>
    <s v="CFPB"/>
    <x v="0"/>
  </r>
  <r>
    <n v="142.97999569999999"/>
    <m/>
    <n v="5831"/>
    <n v="13.170000079999999"/>
    <n v="1783"/>
    <n v="2153"/>
    <x v="157"/>
    <n v="72300"/>
    <n v="85"/>
    <x v="0"/>
    <s v="WA"/>
    <n v="632"/>
    <n v="66331"/>
    <x v="2"/>
    <s v="One-to-four family dwelling (other than manufactured housing)"/>
    <x v="0"/>
    <x v="0"/>
    <x v="3"/>
    <x v="0"/>
    <x v="2"/>
    <x v="1"/>
    <x v="0"/>
    <x v="0"/>
    <x v="0"/>
    <x v="0"/>
    <x v="0"/>
    <x v="3"/>
    <x v="2"/>
    <m/>
    <m/>
    <m/>
    <m/>
    <x v="2"/>
    <x v="0"/>
    <n v="724.06"/>
    <n v="2016"/>
    <n v="0"/>
    <x v="1"/>
    <m/>
    <m/>
    <m/>
    <m/>
    <x v="1"/>
    <x v="0"/>
    <x v="2"/>
    <s v="NCUA"/>
    <x v="0"/>
  </r>
  <r>
    <n v="96.459999080000003"/>
    <m/>
    <n v="5759"/>
    <n v="38.759998320000001"/>
    <n v="1197"/>
    <n v="1935"/>
    <x v="60"/>
    <n v="73600"/>
    <m/>
    <x v="0"/>
    <s v="WA"/>
    <n v="1320"/>
    <n v="1227300009"/>
    <x v="6"/>
    <s v="One-to-four family dwelling (other than manufactured housing)"/>
    <x v="0"/>
    <x v="1"/>
    <x v="5"/>
    <x v="1"/>
    <x v="0"/>
    <x v="0"/>
    <x v="0"/>
    <x v="1"/>
    <x v="0"/>
    <x v="0"/>
    <x v="0"/>
    <x v="5"/>
    <x v="1"/>
    <m/>
    <m/>
    <m/>
    <m/>
    <x v="1"/>
    <x v="1"/>
    <n v="115"/>
    <n v="2016"/>
    <n v="0"/>
    <x v="1"/>
    <m/>
    <m/>
    <m/>
    <m/>
    <x v="1"/>
    <x v="0"/>
    <x v="1"/>
    <s v="HUD"/>
    <x v="0"/>
  </r>
  <r>
    <n v="115.7200012"/>
    <m/>
    <n v="6330"/>
    <n v="8.75"/>
    <n v="1752"/>
    <n v="2334"/>
    <x v="419"/>
    <n v="61300"/>
    <n v="250"/>
    <x v="0"/>
    <s v="WA"/>
    <n v="98978"/>
    <n v="480228"/>
    <x v="2"/>
    <s v="One-to-four family dwelling (other than manufactured housing)"/>
    <x v="0"/>
    <x v="0"/>
    <x v="11"/>
    <x v="0"/>
    <x v="1"/>
    <x v="0"/>
    <x v="0"/>
    <x v="0"/>
    <x v="0"/>
    <x v="0"/>
    <x v="0"/>
    <x v="13"/>
    <x v="2"/>
    <m/>
    <m/>
    <m/>
    <m/>
    <x v="2"/>
    <x v="0"/>
    <n v="16"/>
    <n v="2016"/>
    <n v="0"/>
    <x v="1"/>
    <m/>
    <m/>
    <m/>
    <m/>
    <x v="1"/>
    <x v="0"/>
    <x v="0"/>
    <s v="CFPB"/>
    <x v="0"/>
  </r>
  <r>
    <n v="107.0699997"/>
    <m/>
    <n v="2911"/>
    <n v="7.0100002290000001"/>
    <n v="1050"/>
    <n v="2369"/>
    <x v="29"/>
    <n v="55600"/>
    <n v="56"/>
    <x v="0"/>
    <s v="WA"/>
    <n v="7357"/>
    <s v="43-1965151"/>
    <x v="8"/>
    <s v="One-to-four family dwelling (other than manufactured housing)"/>
    <x v="1"/>
    <x v="0"/>
    <x v="12"/>
    <x v="2"/>
    <x v="1"/>
    <x v="0"/>
    <x v="0"/>
    <x v="0"/>
    <x v="0"/>
    <x v="0"/>
    <x v="0"/>
    <x v="17"/>
    <x v="1"/>
    <m/>
    <m/>
    <m/>
    <m/>
    <x v="1"/>
    <x v="1"/>
    <n v="9720"/>
    <n v="2016"/>
    <n v="0"/>
    <x v="1"/>
    <m/>
    <m/>
    <m/>
    <m/>
    <x v="0"/>
    <x v="2"/>
    <x v="1"/>
    <s v="HUD"/>
    <x v="0"/>
  </r>
  <r>
    <n v="139.63000489999999"/>
    <m/>
    <n v="3251"/>
    <n v="14.89000034"/>
    <n v="973"/>
    <n v="1229"/>
    <x v="420"/>
    <n v="90300"/>
    <n v="91"/>
    <x v="0"/>
    <s v="WA"/>
    <n v="1649"/>
    <s v="20-4866754"/>
    <x v="5"/>
    <s v="One-to-four family dwelling (other than manufactured housing)"/>
    <x v="0"/>
    <x v="0"/>
    <x v="4"/>
    <x v="0"/>
    <x v="0"/>
    <x v="0"/>
    <x v="0"/>
    <x v="0"/>
    <x v="0"/>
    <x v="0"/>
    <x v="0"/>
    <x v="7"/>
    <x v="2"/>
    <m/>
    <m/>
    <m/>
    <m/>
    <x v="2"/>
    <x v="0"/>
    <n v="46"/>
    <n v="2016"/>
    <n v="0"/>
    <x v="1"/>
    <m/>
    <m/>
    <m/>
    <m/>
    <x v="1"/>
    <x v="0"/>
    <x v="1"/>
    <s v="HUD"/>
    <x v="0"/>
  </r>
  <r>
    <n v="88.690002440000001"/>
    <m/>
    <n v="4725"/>
    <n v="45.880001069999999"/>
    <n v="1188"/>
    <n v="1686"/>
    <x v="181"/>
    <n v="72300"/>
    <m/>
    <x v="0"/>
    <s v="WA"/>
    <n v="163509"/>
    <s v="22-3039688"/>
    <x v="3"/>
    <s v="One-to-four family dwelling (other than manufactured housing)"/>
    <x v="0"/>
    <x v="0"/>
    <x v="3"/>
    <x v="1"/>
    <x v="0"/>
    <x v="0"/>
    <x v="0"/>
    <x v="1"/>
    <x v="0"/>
    <x v="0"/>
    <x v="0"/>
    <x v="3"/>
    <x v="1"/>
    <m/>
    <m/>
    <m/>
    <m/>
    <x v="1"/>
    <x v="1"/>
    <n v="714.11"/>
    <n v="2016"/>
    <n v="0"/>
    <x v="1"/>
    <m/>
    <m/>
    <m/>
    <m/>
    <x v="5"/>
    <x v="0"/>
    <x v="0"/>
    <s v="CFPB"/>
    <x v="0"/>
  </r>
  <r>
    <n v="94.440002440000001"/>
    <m/>
    <n v="6707"/>
    <n v="26.120000839999999"/>
    <n v="1951"/>
    <n v="2574"/>
    <x v="79"/>
    <n v="73600"/>
    <n v="128"/>
    <x v="0"/>
    <s v="WA"/>
    <n v="32835"/>
    <n v="617677"/>
    <x v="2"/>
    <s v="One-to-four family dwelling (other than manufactured housing)"/>
    <x v="0"/>
    <x v="0"/>
    <x v="5"/>
    <x v="0"/>
    <x v="0"/>
    <x v="0"/>
    <x v="0"/>
    <x v="0"/>
    <x v="0"/>
    <x v="0"/>
    <x v="0"/>
    <x v="5"/>
    <x v="2"/>
    <m/>
    <m/>
    <m/>
    <m/>
    <x v="2"/>
    <x v="0"/>
    <n v="114.2"/>
    <n v="2016"/>
    <n v="0"/>
    <x v="1"/>
    <m/>
    <m/>
    <m/>
    <m/>
    <x v="1"/>
    <x v="0"/>
    <x v="0"/>
    <s v="CFPB"/>
    <x v="0"/>
  </r>
  <r>
    <n v="116.9800034"/>
    <m/>
    <n v="4304"/>
    <n v="5.579999924"/>
    <n v="1383"/>
    <n v="1791"/>
    <x v="329"/>
    <n v="59400"/>
    <n v="30"/>
    <x v="0"/>
    <s v="WA"/>
    <n v="824"/>
    <n v="2734"/>
    <x v="4"/>
    <s v="Manufactured housing"/>
    <x v="0"/>
    <x v="0"/>
    <x v="14"/>
    <x v="0"/>
    <x v="0"/>
    <x v="0"/>
    <x v="0"/>
    <x v="0"/>
    <x v="0"/>
    <x v="0"/>
    <x v="0"/>
    <x v="21"/>
    <x v="1"/>
    <m/>
    <m/>
    <m/>
    <m/>
    <x v="1"/>
    <x v="1"/>
    <n v="9601"/>
    <n v="2016"/>
    <n v="0"/>
    <x v="1"/>
    <m/>
    <m/>
    <m/>
    <m/>
    <x v="1"/>
    <x v="0"/>
    <x v="2"/>
    <s v="NCUA"/>
    <x v="0"/>
  </r>
  <r>
    <n v="138.7599945"/>
    <m/>
    <n v="3490"/>
    <n v="8.1400003430000005"/>
    <n v="1329"/>
    <n v="1961"/>
    <x v="121"/>
    <n v="55600"/>
    <n v="52"/>
    <x v="0"/>
    <s v="WA"/>
    <n v="6392"/>
    <s v="43-1965151"/>
    <x v="8"/>
    <s v="One-to-four family dwelling (other than manufactured housing)"/>
    <x v="1"/>
    <x v="0"/>
    <x v="12"/>
    <x v="2"/>
    <x v="1"/>
    <x v="0"/>
    <x v="0"/>
    <x v="0"/>
    <x v="0"/>
    <x v="0"/>
    <x v="0"/>
    <x v="14"/>
    <x v="2"/>
    <m/>
    <m/>
    <m/>
    <m/>
    <x v="0"/>
    <x v="2"/>
    <n v="9721"/>
    <n v="2016"/>
    <n v="0"/>
    <x v="1"/>
    <m/>
    <m/>
    <m/>
    <m/>
    <x v="0"/>
    <x v="2"/>
    <x v="1"/>
    <s v="HUD"/>
    <x v="0"/>
  </r>
  <r>
    <n v="63.290000919999997"/>
    <m/>
    <n v="6925"/>
    <n v="54.930000309999997"/>
    <n v="1131"/>
    <n v="1713"/>
    <x v="106"/>
    <n v="90300"/>
    <n v="66"/>
    <x v="0"/>
    <s v="WA"/>
    <n v="10016"/>
    <s v="38-2750395"/>
    <x v="4"/>
    <s v="One-to-four family dwelling (other than manufactured housing)"/>
    <x v="0"/>
    <x v="0"/>
    <x v="4"/>
    <x v="0"/>
    <x v="1"/>
    <x v="0"/>
    <x v="0"/>
    <x v="0"/>
    <x v="0"/>
    <x v="0"/>
    <x v="0"/>
    <x v="7"/>
    <x v="2"/>
    <m/>
    <m/>
    <m/>
    <m/>
    <x v="3"/>
    <x v="0"/>
    <n v="254"/>
    <n v="2016"/>
    <n v="0"/>
    <x v="1"/>
    <m/>
    <m/>
    <m/>
    <m/>
    <x v="2"/>
    <x v="0"/>
    <x v="1"/>
    <s v="HUD"/>
    <x v="0"/>
  </r>
  <r>
    <n v="105.9599991"/>
    <m/>
    <n v="6339"/>
    <n v="8.8299999239999991"/>
    <n v="1902"/>
    <n v="4947"/>
    <x v="421"/>
    <n v="55600"/>
    <n v="32"/>
    <x v="0"/>
    <s v="WA"/>
    <n v="625"/>
    <n v="68362"/>
    <x v="2"/>
    <s v="One-to-four family dwelling (other than manufactured housing)"/>
    <x v="0"/>
    <x v="0"/>
    <x v="12"/>
    <x v="0"/>
    <x v="0"/>
    <x v="0"/>
    <x v="0"/>
    <x v="0"/>
    <x v="0"/>
    <x v="0"/>
    <x v="0"/>
    <x v="19"/>
    <x v="1"/>
    <m/>
    <m/>
    <m/>
    <m/>
    <x v="1"/>
    <x v="1"/>
    <n v="9751"/>
    <n v="2016"/>
    <n v="0"/>
    <x v="0"/>
    <m/>
    <m/>
    <m/>
    <m/>
    <x v="1"/>
    <x v="0"/>
    <x v="2"/>
    <s v="NCUA"/>
    <x v="0"/>
  </r>
  <r>
    <n v="110.0500031"/>
    <m/>
    <n v="3968"/>
    <n v="15.899999619999999"/>
    <n v="1120"/>
    <n v="1439"/>
    <x v="80"/>
    <n v="73300"/>
    <m/>
    <x v="0"/>
    <s v="WA"/>
    <n v="6651"/>
    <n v="703927"/>
    <x v="5"/>
    <s v="One-to-four family dwelling (other than manufactured housing)"/>
    <x v="0"/>
    <x v="0"/>
    <x v="0"/>
    <x v="2"/>
    <x v="0"/>
    <x v="0"/>
    <x v="0"/>
    <x v="1"/>
    <x v="0"/>
    <x v="0"/>
    <x v="0"/>
    <x v="0"/>
    <x v="2"/>
    <m/>
    <m/>
    <m/>
    <m/>
    <x v="2"/>
    <x v="0"/>
    <n v="410.03"/>
    <n v="2016"/>
    <n v="0"/>
    <x v="1"/>
    <m/>
    <m/>
    <m/>
    <m/>
    <x v="1"/>
    <x v="0"/>
    <x v="4"/>
    <s v="OCC"/>
    <x v="0"/>
  </r>
  <r>
    <n v="137.0500031"/>
    <m/>
    <n v="9380"/>
    <n v="16.950000760000002"/>
    <n v="2808"/>
    <n v="3213"/>
    <x v="21"/>
    <n v="65800"/>
    <n v="133"/>
    <x v="0"/>
    <s v="WA"/>
    <n v="74204"/>
    <n v="146672"/>
    <x v="0"/>
    <s v="One-to-four family dwelling (other than manufactured housing)"/>
    <x v="0"/>
    <x v="0"/>
    <x v="10"/>
    <x v="0"/>
    <x v="1"/>
    <x v="0"/>
    <x v="0"/>
    <x v="1"/>
    <x v="0"/>
    <x v="0"/>
    <x v="0"/>
    <x v="12"/>
    <x v="2"/>
    <m/>
    <m/>
    <m/>
    <m/>
    <x v="2"/>
    <x v="0"/>
    <n v="115.03"/>
    <n v="2016"/>
    <n v="0"/>
    <x v="1"/>
    <m/>
    <m/>
    <m/>
    <m/>
    <x v="1"/>
    <x v="0"/>
    <x v="0"/>
    <s v="CFPB"/>
    <x v="0"/>
  </r>
  <r>
    <n v="68.449996949999999"/>
    <m/>
    <n v="4753"/>
    <n v="80.91999817"/>
    <n v="921"/>
    <n v="1266"/>
    <x v="182"/>
    <n v="55600"/>
    <n v="69"/>
    <x v="0"/>
    <s v="WA"/>
    <n v="29090"/>
    <s v="41-1795868"/>
    <x v="0"/>
    <s v="One-to-four family dwelling (other than manufactured housing)"/>
    <x v="0"/>
    <x v="0"/>
    <x v="12"/>
    <x v="0"/>
    <x v="0"/>
    <x v="0"/>
    <x v="0"/>
    <x v="0"/>
    <x v="0"/>
    <x v="0"/>
    <x v="0"/>
    <x v="35"/>
    <x v="2"/>
    <m/>
    <m/>
    <m/>
    <m/>
    <x v="0"/>
    <x v="3"/>
    <n v="9505"/>
    <n v="2016"/>
    <n v="0"/>
    <x v="1"/>
    <m/>
    <m/>
    <m/>
    <m/>
    <x v="0"/>
    <x v="1"/>
    <x v="1"/>
    <s v="HUD"/>
    <x v="0"/>
  </r>
  <r>
    <n v="68.019996640000002"/>
    <m/>
    <n v="3150"/>
    <n v="62.159999849999998"/>
    <n v="620"/>
    <n v="1131"/>
    <x v="213"/>
    <n v="72300"/>
    <n v="39"/>
    <x v="0"/>
    <s v="WA"/>
    <n v="6449"/>
    <n v="24671"/>
    <x v="1"/>
    <s v="One-to-four family dwelling (other than manufactured housing)"/>
    <x v="1"/>
    <x v="0"/>
    <x v="3"/>
    <x v="1"/>
    <x v="1"/>
    <x v="0"/>
    <x v="0"/>
    <x v="0"/>
    <x v="0"/>
    <x v="0"/>
    <x v="0"/>
    <x v="3"/>
    <x v="1"/>
    <m/>
    <m/>
    <m/>
    <m/>
    <x v="1"/>
    <x v="1"/>
    <n v="9400.07"/>
    <n v="2016"/>
    <n v="0"/>
    <x v="1"/>
    <m/>
    <m/>
    <m/>
    <m/>
    <x v="1"/>
    <x v="0"/>
    <x v="4"/>
    <s v="OCC"/>
    <x v="0"/>
  </r>
  <r>
    <n v="89.730003359999998"/>
    <m/>
    <n v="3670"/>
    <n v="8.2799997330000004"/>
    <n v="1191"/>
    <n v="2405"/>
    <x v="329"/>
    <n v="55600"/>
    <n v="63"/>
    <x v="0"/>
    <s v="WA"/>
    <n v="617"/>
    <n v="68362"/>
    <x v="2"/>
    <s v="One-to-four family dwelling (other than manufactured housing)"/>
    <x v="0"/>
    <x v="0"/>
    <x v="12"/>
    <x v="0"/>
    <x v="2"/>
    <x v="1"/>
    <x v="0"/>
    <x v="0"/>
    <x v="0"/>
    <x v="0"/>
    <x v="0"/>
    <x v="30"/>
    <x v="2"/>
    <m/>
    <m/>
    <m/>
    <m/>
    <x v="2"/>
    <x v="0"/>
    <n v="9710"/>
    <n v="2016"/>
    <n v="0"/>
    <x v="1"/>
    <m/>
    <m/>
    <m/>
    <m/>
    <x v="1"/>
    <x v="0"/>
    <x v="2"/>
    <s v="NCUA"/>
    <x v="0"/>
  </r>
  <r>
    <n v="53.479999540000001"/>
    <n v="2.95"/>
    <n v="4562"/>
    <n v="63.040000919999997"/>
    <n v="744"/>
    <n v="1187"/>
    <x v="422"/>
    <n v="61400"/>
    <n v="43"/>
    <x v="0"/>
    <s v="WA"/>
    <n v="9665"/>
    <n v="24382"/>
    <x v="2"/>
    <s v="Manufactured housing"/>
    <x v="0"/>
    <x v="0"/>
    <x v="6"/>
    <x v="0"/>
    <x v="1"/>
    <x v="0"/>
    <x v="0"/>
    <x v="1"/>
    <x v="0"/>
    <x v="0"/>
    <x v="0"/>
    <x v="6"/>
    <x v="1"/>
    <m/>
    <m/>
    <m/>
    <m/>
    <x v="1"/>
    <x v="1"/>
    <n v="9523.01"/>
    <n v="2016"/>
    <n v="0"/>
    <x v="0"/>
    <m/>
    <m/>
    <m/>
    <m/>
    <x v="1"/>
    <x v="0"/>
    <x v="2"/>
    <s v="NCUA"/>
    <x v="0"/>
  </r>
  <r>
    <n v="127.7200012"/>
    <m/>
    <n v="5169"/>
    <n v="7.8400001530000001"/>
    <n v="1714"/>
    <n v="1935"/>
    <x v="406"/>
    <n v="61300"/>
    <m/>
    <x v="0"/>
    <s v="WA"/>
    <n v="5884"/>
    <n v="716195"/>
    <x v="1"/>
    <s v="One-to-four family dwelling (other than manufactured housing)"/>
    <x v="0"/>
    <x v="0"/>
    <x v="11"/>
    <x v="2"/>
    <x v="0"/>
    <x v="0"/>
    <x v="0"/>
    <x v="1"/>
    <x v="0"/>
    <x v="0"/>
    <x v="0"/>
    <x v="13"/>
    <x v="2"/>
    <m/>
    <m/>
    <m/>
    <m/>
    <x v="2"/>
    <x v="0"/>
    <n v="17"/>
    <n v="2016"/>
    <n v="0"/>
    <x v="1"/>
    <m/>
    <m/>
    <m/>
    <m/>
    <x v="1"/>
    <x v="0"/>
    <x v="4"/>
    <s v="OCC"/>
    <x v="0"/>
  </r>
  <r>
    <n v="121.3799973"/>
    <m/>
    <n v="3750"/>
    <n v="7.25"/>
    <n v="1474"/>
    <n v="2074"/>
    <x v="305"/>
    <n v="55600"/>
    <n v="115"/>
    <x v="0"/>
    <s v="WA"/>
    <n v="1164"/>
    <s v="41-1795868"/>
    <x v="4"/>
    <s v="One-to-four family dwelling (other than manufactured housing)"/>
    <x v="0"/>
    <x v="0"/>
    <x v="12"/>
    <x v="0"/>
    <x v="0"/>
    <x v="0"/>
    <x v="0"/>
    <x v="0"/>
    <x v="0"/>
    <x v="0"/>
    <x v="0"/>
    <x v="14"/>
    <x v="2"/>
    <m/>
    <m/>
    <m/>
    <m/>
    <x v="0"/>
    <x v="0"/>
    <n v="9719"/>
    <n v="2016"/>
    <n v="0"/>
    <x v="1"/>
    <m/>
    <m/>
    <m/>
    <m/>
    <x v="0"/>
    <x v="0"/>
    <x v="1"/>
    <s v="HUD"/>
    <x v="0"/>
  </r>
  <r>
    <n v="67.900001529999997"/>
    <m/>
    <n v="3126"/>
    <n v="10.010000229999999"/>
    <n v="836"/>
    <n v="1609"/>
    <x v="194"/>
    <n v="55600"/>
    <n v="106"/>
    <x v="0"/>
    <s v="WA"/>
    <n v="582"/>
    <n v="68237"/>
    <x v="5"/>
    <s v="One-to-four family dwelling (other than manufactured housing)"/>
    <x v="0"/>
    <x v="0"/>
    <x v="12"/>
    <x v="1"/>
    <x v="1"/>
    <x v="0"/>
    <x v="0"/>
    <x v="0"/>
    <x v="0"/>
    <x v="0"/>
    <x v="0"/>
    <x v="23"/>
    <x v="1"/>
    <m/>
    <m/>
    <m/>
    <m/>
    <x v="1"/>
    <x v="1"/>
    <n v="9702"/>
    <n v="2016"/>
    <n v="0"/>
    <x v="1"/>
    <m/>
    <m/>
    <m/>
    <m/>
    <x v="1"/>
    <x v="0"/>
    <x v="2"/>
    <s v="NCUA"/>
    <x v="0"/>
  </r>
  <r>
    <n v="103.2099991"/>
    <m/>
    <n v="4745"/>
    <n v="33.069999690000003"/>
    <n v="1337"/>
    <n v="1442"/>
    <x v="158"/>
    <n v="90300"/>
    <n v="103"/>
    <x v="0"/>
    <s v="WA"/>
    <n v="9591"/>
    <n v="7992700007"/>
    <x v="4"/>
    <s v="One-to-four family dwelling (other than manufactured housing)"/>
    <x v="0"/>
    <x v="0"/>
    <x v="4"/>
    <x v="0"/>
    <x v="0"/>
    <x v="0"/>
    <x v="0"/>
    <x v="0"/>
    <x v="0"/>
    <x v="0"/>
    <x v="0"/>
    <x v="4"/>
    <x v="1"/>
    <m/>
    <m/>
    <m/>
    <m/>
    <x v="1"/>
    <x v="1"/>
    <n v="519.23"/>
    <n v="2016"/>
    <n v="0"/>
    <x v="0"/>
    <m/>
    <m/>
    <m/>
    <m/>
    <x v="1"/>
    <x v="0"/>
    <x v="1"/>
    <s v="HUD"/>
    <x v="0"/>
  </r>
  <r>
    <n v="109.16999819999999"/>
    <m/>
    <n v="4327"/>
    <n v="12.39000034"/>
    <n v="1508"/>
    <n v="1772"/>
    <x v="292"/>
    <n v="78100"/>
    <n v="69"/>
    <x v="0"/>
    <s v="WA"/>
    <n v="3131"/>
    <s v="91-1374387"/>
    <x v="0"/>
    <s v="One-to-four family dwelling (other than manufactured housing)"/>
    <x v="1"/>
    <x v="0"/>
    <x v="2"/>
    <x v="0"/>
    <x v="1"/>
    <x v="0"/>
    <x v="0"/>
    <x v="0"/>
    <x v="0"/>
    <x v="0"/>
    <x v="0"/>
    <x v="2"/>
    <x v="1"/>
    <m/>
    <m/>
    <m/>
    <m/>
    <x v="1"/>
    <x v="1"/>
    <n v="913.01"/>
    <n v="2016"/>
    <n v="0"/>
    <x v="1"/>
    <m/>
    <m/>
    <m/>
    <m/>
    <x v="1"/>
    <x v="0"/>
    <x v="1"/>
    <s v="HUD"/>
    <x v="0"/>
  </r>
  <r>
    <n v="56.599998470000003"/>
    <m/>
    <n v="4907"/>
    <n v="38.700000760000002"/>
    <n v="917"/>
    <n v="1386"/>
    <x v="287"/>
    <n v="65800"/>
    <n v="34"/>
    <x v="0"/>
    <s v="WA"/>
    <n v="40876"/>
    <n v="471809999"/>
    <x v="3"/>
    <s v="One-to-four family dwelling (other than manufactured housing)"/>
    <x v="1"/>
    <x v="0"/>
    <x v="10"/>
    <x v="1"/>
    <x v="1"/>
    <x v="0"/>
    <x v="0"/>
    <x v="0"/>
    <x v="0"/>
    <x v="0"/>
    <x v="0"/>
    <x v="12"/>
    <x v="1"/>
    <m/>
    <m/>
    <m/>
    <m/>
    <x v="1"/>
    <x v="1"/>
    <n v="109.02"/>
    <n v="2016"/>
    <n v="0"/>
    <x v="1"/>
    <m/>
    <m/>
    <m/>
    <m/>
    <x v="1"/>
    <x v="0"/>
    <x v="1"/>
    <s v="HUD"/>
    <x v="0"/>
  </r>
  <r>
    <n v="106.0199966"/>
    <m/>
    <n v="5753"/>
    <n v="19.030000690000001"/>
    <n v="991"/>
    <n v="1998"/>
    <x v="93"/>
    <n v="55600"/>
    <n v="144"/>
    <x v="0"/>
    <s v="WA"/>
    <n v="75209"/>
    <s v="38-2750395"/>
    <x v="4"/>
    <s v="One-to-four family dwelling (other than manufactured housing)"/>
    <x v="0"/>
    <x v="1"/>
    <x v="12"/>
    <x v="0"/>
    <x v="1"/>
    <x v="0"/>
    <x v="0"/>
    <x v="0"/>
    <x v="0"/>
    <x v="0"/>
    <x v="0"/>
    <x v="19"/>
    <x v="2"/>
    <m/>
    <m/>
    <m/>
    <m/>
    <x v="2"/>
    <x v="0"/>
    <n v="9755"/>
    <n v="2016"/>
    <n v="0"/>
    <x v="2"/>
    <m/>
    <m/>
    <m/>
    <m/>
    <x v="0"/>
    <x v="2"/>
    <x v="1"/>
    <s v="HUD"/>
    <x v="0"/>
  </r>
  <r>
    <n v="86.910003660000001"/>
    <m/>
    <n v="2788"/>
    <n v="12.52000046"/>
    <n v="774"/>
    <n v="1051"/>
    <x v="64"/>
    <n v="78100"/>
    <n v="128"/>
    <x v="0"/>
    <s v="WA"/>
    <n v="11145"/>
    <n v="2149009991"/>
    <x v="4"/>
    <s v="One-to-four family dwelling (other than manufactured housing)"/>
    <x v="1"/>
    <x v="0"/>
    <x v="2"/>
    <x v="0"/>
    <x v="1"/>
    <x v="0"/>
    <x v="0"/>
    <x v="0"/>
    <x v="0"/>
    <x v="0"/>
    <x v="0"/>
    <x v="2"/>
    <x v="2"/>
    <m/>
    <m/>
    <m/>
    <m/>
    <x v="2"/>
    <x v="0"/>
    <n v="928.03"/>
    <n v="2016"/>
    <n v="0"/>
    <x v="1"/>
    <m/>
    <m/>
    <m/>
    <m/>
    <x v="1"/>
    <x v="0"/>
    <x v="1"/>
    <s v="HUD"/>
    <x v="0"/>
  </r>
  <r>
    <n v="79.010002139999997"/>
    <m/>
    <n v="4386"/>
    <n v="28.979999540000001"/>
    <n v="529"/>
    <n v="942"/>
    <x v="58"/>
    <n v="73300"/>
    <n v="57"/>
    <x v="0"/>
    <s v="WA"/>
    <n v="459198"/>
    <n v="7197000003"/>
    <x v="3"/>
    <s v="One-to-four family dwelling (other than manufactured housing)"/>
    <x v="0"/>
    <x v="0"/>
    <x v="0"/>
    <x v="1"/>
    <x v="0"/>
    <x v="0"/>
    <x v="0"/>
    <x v="0"/>
    <x v="0"/>
    <x v="0"/>
    <x v="0"/>
    <x v="0"/>
    <x v="3"/>
    <m/>
    <m/>
    <m/>
    <m/>
    <x v="0"/>
    <x v="2"/>
    <n v="413.22"/>
    <n v="2016"/>
    <n v="0"/>
    <x v="2"/>
    <m/>
    <m/>
    <m/>
    <m/>
    <x v="0"/>
    <x v="2"/>
    <x v="1"/>
    <s v="HUD"/>
    <x v="0"/>
  </r>
  <r>
    <n v="137.0500031"/>
    <m/>
    <n v="9380"/>
    <n v="16.950000760000002"/>
    <n v="2808"/>
    <n v="3213"/>
    <x v="279"/>
    <n v="65800"/>
    <n v="75"/>
    <x v="0"/>
    <s v="WA"/>
    <n v="175553"/>
    <n v="451965"/>
    <x v="0"/>
    <s v="One-to-four family dwelling (other than manufactured housing)"/>
    <x v="0"/>
    <x v="0"/>
    <x v="10"/>
    <x v="0"/>
    <x v="0"/>
    <x v="0"/>
    <x v="0"/>
    <x v="0"/>
    <x v="0"/>
    <x v="0"/>
    <x v="0"/>
    <x v="12"/>
    <x v="2"/>
    <m/>
    <m/>
    <m/>
    <m/>
    <x v="2"/>
    <x v="0"/>
    <n v="115.03"/>
    <n v="2016"/>
    <n v="0"/>
    <x v="1"/>
    <m/>
    <m/>
    <m/>
    <m/>
    <x v="1"/>
    <x v="0"/>
    <x v="0"/>
    <s v="CFPB"/>
    <x v="0"/>
  </r>
  <r>
    <n v="78.989997860000003"/>
    <m/>
    <n v="4296"/>
    <n v="18.38999939"/>
    <n v="845"/>
    <n v="1395"/>
    <x v="308"/>
    <n v="65800"/>
    <m/>
    <x v="0"/>
    <s v="WA"/>
    <n v="4310"/>
    <s v="26-2049351"/>
    <x v="3"/>
    <s v="One-to-four family dwelling (other than manufactured housing)"/>
    <x v="0"/>
    <x v="0"/>
    <x v="10"/>
    <x v="1"/>
    <x v="0"/>
    <x v="0"/>
    <x v="0"/>
    <x v="1"/>
    <x v="0"/>
    <x v="0"/>
    <x v="0"/>
    <x v="12"/>
    <x v="2"/>
    <m/>
    <m/>
    <m/>
    <m/>
    <x v="3"/>
    <x v="0"/>
    <n v="106"/>
    <n v="2016"/>
    <n v="0"/>
    <x v="1"/>
    <m/>
    <m/>
    <m/>
    <m/>
    <x v="1"/>
    <x v="0"/>
    <x v="1"/>
    <s v="HUD"/>
    <x v="0"/>
  </r>
  <r>
    <n v="94.02999878"/>
    <m/>
    <n v="3303"/>
    <n v="10.02000046"/>
    <n v="1028"/>
    <n v="1409"/>
    <x v="133"/>
    <n v="55600"/>
    <n v="64"/>
    <x v="0"/>
    <s v="WA"/>
    <n v="4962"/>
    <s v="38-2749215"/>
    <x v="6"/>
    <s v="One-to-four family dwelling (other than manufactured housing)"/>
    <x v="2"/>
    <x v="0"/>
    <x v="12"/>
    <x v="0"/>
    <x v="1"/>
    <x v="0"/>
    <x v="0"/>
    <x v="0"/>
    <x v="0"/>
    <x v="0"/>
    <x v="0"/>
    <x v="17"/>
    <x v="1"/>
    <m/>
    <m/>
    <m/>
    <m/>
    <x v="1"/>
    <x v="1"/>
    <n v="9712"/>
    <n v="2016"/>
    <n v="0"/>
    <x v="1"/>
    <m/>
    <m/>
    <m/>
    <m/>
    <x v="0"/>
    <x v="2"/>
    <x v="1"/>
    <s v="HUD"/>
    <x v="0"/>
  </r>
  <r>
    <n v="121.3700027"/>
    <m/>
    <n v="6161"/>
    <n v="13"/>
    <n v="1871"/>
    <n v="2259"/>
    <x v="368"/>
    <n v="73300"/>
    <n v="37"/>
    <x v="0"/>
    <s v="WA"/>
    <n v="2486"/>
    <n v="62745"/>
    <x v="2"/>
    <s v="One-to-four family dwelling (other than manufactured housing)"/>
    <x v="0"/>
    <x v="0"/>
    <x v="0"/>
    <x v="0"/>
    <x v="0"/>
    <x v="0"/>
    <x v="0"/>
    <x v="0"/>
    <x v="0"/>
    <x v="0"/>
    <x v="0"/>
    <x v="0"/>
    <x v="0"/>
    <m/>
    <m/>
    <m/>
    <m/>
    <x v="2"/>
    <x v="0"/>
    <n v="409.08"/>
    <n v="2016"/>
    <n v="0"/>
    <x v="0"/>
    <m/>
    <m/>
    <m/>
    <m/>
    <x v="1"/>
    <x v="0"/>
    <x v="2"/>
    <s v="NCUA"/>
    <x v="0"/>
  </r>
  <r>
    <n v="105.38999939999999"/>
    <m/>
    <n v="4270"/>
    <n v="32.549999239999998"/>
    <n v="1408"/>
    <n v="1626"/>
    <x v="145"/>
    <n v="90300"/>
    <n v="66"/>
    <x v="0"/>
    <s v="WA"/>
    <n v="96381"/>
    <s v="38-2750395"/>
    <x v="3"/>
    <s v="One-to-four family dwelling (other than manufactured housing)"/>
    <x v="0"/>
    <x v="0"/>
    <x v="4"/>
    <x v="2"/>
    <x v="0"/>
    <x v="0"/>
    <x v="0"/>
    <x v="0"/>
    <x v="0"/>
    <x v="0"/>
    <x v="0"/>
    <x v="7"/>
    <x v="1"/>
    <m/>
    <m/>
    <m/>
    <m/>
    <x v="1"/>
    <x v="1"/>
    <n v="304.02999999999997"/>
    <n v="2016"/>
    <n v="0"/>
    <x v="1"/>
    <m/>
    <m/>
    <m/>
    <m/>
    <x v="1"/>
    <x v="0"/>
    <x v="1"/>
    <s v="HUD"/>
    <x v="0"/>
  </r>
  <r>
    <n v="99.269996640000002"/>
    <m/>
    <n v="6786"/>
    <n v="35.340000150000002"/>
    <n v="1679"/>
    <n v="1978"/>
    <x v="23"/>
    <n v="65800"/>
    <n v="68"/>
    <x v="0"/>
    <s v="WA"/>
    <n v="14275"/>
    <s v="20-8921389"/>
    <x v="3"/>
    <s v="One-to-four family dwelling (other than manufactured housing)"/>
    <x v="0"/>
    <x v="0"/>
    <x v="10"/>
    <x v="2"/>
    <x v="2"/>
    <x v="0"/>
    <x v="0"/>
    <x v="0"/>
    <x v="0"/>
    <x v="0"/>
    <x v="0"/>
    <x v="11"/>
    <x v="1"/>
    <m/>
    <m/>
    <m/>
    <m/>
    <x v="1"/>
    <x v="1"/>
    <n v="206.05"/>
    <n v="2016"/>
    <n v="0"/>
    <x v="1"/>
    <m/>
    <m/>
    <m/>
    <m/>
    <x v="0"/>
    <x v="2"/>
    <x v="1"/>
    <s v="HUD"/>
    <x v="0"/>
  </r>
  <r>
    <n v="103.75"/>
    <m/>
    <n v="7029"/>
    <n v="15.44999981"/>
    <n v="1711"/>
    <n v="2254"/>
    <x v="146"/>
    <n v="61300"/>
    <n v="118"/>
    <x v="0"/>
    <s v="WA"/>
    <n v="288026"/>
    <s v="22-3039688"/>
    <x v="3"/>
    <s v="One-to-four family dwelling (other than manufactured housing)"/>
    <x v="0"/>
    <x v="0"/>
    <x v="11"/>
    <x v="2"/>
    <x v="0"/>
    <x v="0"/>
    <x v="0"/>
    <x v="0"/>
    <x v="0"/>
    <x v="0"/>
    <x v="0"/>
    <x v="13"/>
    <x v="1"/>
    <m/>
    <m/>
    <m/>
    <m/>
    <x v="1"/>
    <x v="1"/>
    <n v="7.04"/>
    <n v="2016"/>
    <n v="0"/>
    <x v="1"/>
    <m/>
    <m/>
    <m/>
    <m/>
    <x v="1"/>
    <x v="0"/>
    <x v="0"/>
    <s v="CFPB"/>
    <x v="0"/>
  </r>
  <r>
    <n v="105.2200012"/>
    <m/>
    <n v="5354"/>
    <n v="9.2100000380000004"/>
    <n v="1666"/>
    <n v="3794"/>
    <x v="57"/>
    <n v="55600"/>
    <n v="136"/>
    <x v="0"/>
    <s v="WA"/>
    <n v="39729"/>
    <s v="37-1542226"/>
    <x v="4"/>
    <s v="One-to-four family dwelling (other than manufactured housing)"/>
    <x v="0"/>
    <x v="1"/>
    <x v="12"/>
    <x v="0"/>
    <x v="0"/>
    <x v="0"/>
    <x v="0"/>
    <x v="0"/>
    <x v="0"/>
    <x v="0"/>
    <x v="0"/>
    <x v="25"/>
    <x v="1"/>
    <m/>
    <m/>
    <m/>
    <m/>
    <x v="1"/>
    <x v="1"/>
    <n v="9601"/>
    <n v="2016"/>
    <n v="0"/>
    <x v="0"/>
    <m/>
    <m/>
    <m/>
    <m/>
    <x v="0"/>
    <x v="2"/>
    <x v="1"/>
    <s v="HUD"/>
    <x v="0"/>
  </r>
  <r>
    <n v="100.4700012"/>
    <m/>
    <n v="4483"/>
    <n v="14.010000229999999"/>
    <n v="1055"/>
    <n v="1505"/>
    <x v="7"/>
    <n v="69900"/>
    <n v="58"/>
    <x v="0"/>
    <s v="WA"/>
    <n v="4633"/>
    <n v="471809999"/>
    <x v="3"/>
    <s v="One-to-four family dwelling (other than manufactured housing)"/>
    <x v="1"/>
    <x v="0"/>
    <x v="7"/>
    <x v="1"/>
    <x v="1"/>
    <x v="0"/>
    <x v="0"/>
    <x v="0"/>
    <x v="0"/>
    <x v="0"/>
    <x v="0"/>
    <x v="8"/>
    <x v="1"/>
    <m/>
    <m/>
    <m/>
    <m/>
    <x v="1"/>
    <x v="1"/>
    <n v="103.02"/>
    <n v="2016"/>
    <n v="0"/>
    <x v="1"/>
    <m/>
    <m/>
    <m/>
    <m/>
    <x v="1"/>
    <x v="0"/>
    <x v="1"/>
    <s v="HUD"/>
    <x v="0"/>
  </r>
  <r>
    <n v="123.4499969"/>
    <m/>
    <n v="4880"/>
    <n v="13.75"/>
    <n v="1349"/>
    <n v="1885"/>
    <x v="423"/>
    <n v="57900"/>
    <m/>
    <x v="0"/>
    <s v="WA"/>
    <n v="185206"/>
    <n v="7197000003"/>
    <x v="3"/>
    <s v="One-to-four family dwelling (other than manufactured housing)"/>
    <x v="0"/>
    <x v="0"/>
    <x v="1"/>
    <x v="2"/>
    <x v="0"/>
    <x v="0"/>
    <x v="0"/>
    <x v="1"/>
    <x v="0"/>
    <x v="0"/>
    <x v="0"/>
    <x v="1"/>
    <x v="2"/>
    <m/>
    <m/>
    <m/>
    <m/>
    <x v="2"/>
    <x v="0"/>
    <n v="9201"/>
    <n v="2016"/>
    <n v="0"/>
    <x v="1"/>
    <m/>
    <m/>
    <m/>
    <m/>
    <x v="1"/>
    <x v="0"/>
    <x v="1"/>
    <s v="HUD"/>
    <x v="0"/>
  </r>
  <r>
    <n v="121.6900024"/>
    <m/>
    <n v="8381"/>
    <n v="23.790000920000001"/>
    <n v="2175"/>
    <n v="2660"/>
    <x v="9"/>
    <n v="73300"/>
    <n v="49"/>
    <x v="0"/>
    <s v="WA"/>
    <n v="361862"/>
    <n v="451965"/>
    <x v="4"/>
    <s v="One-to-four family dwelling (other than manufactured housing)"/>
    <x v="0"/>
    <x v="0"/>
    <x v="0"/>
    <x v="0"/>
    <x v="1"/>
    <x v="0"/>
    <x v="0"/>
    <x v="0"/>
    <x v="0"/>
    <x v="0"/>
    <x v="0"/>
    <x v="0"/>
    <x v="2"/>
    <m/>
    <m/>
    <m/>
    <m/>
    <x v="2"/>
    <x v="0"/>
    <n v="413.27"/>
    <n v="2016"/>
    <n v="0"/>
    <x v="1"/>
    <m/>
    <m/>
    <m/>
    <m/>
    <x v="1"/>
    <x v="0"/>
    <x v="0"/>
    <s v="CFPB"/>
    <x v="0"/>
  </r>
  <r>
    <n v="106.38999939999999"/>
    <m/>
    <n v="7918"/>
    <n v="18.479999540000001"/>
    <n v="1672"/>
    <n v="2552"/>
    <x v="271"/>
    <n v="61300"/>
    <n v="29"/>
    <x v="0"/>
    <s v="WA"/>
    <n v="3058"/>
    <s v="34-2000096"/>
    <x v="6"/>
    <s v="One-to-four family dwelling (other than manufactured housing)"/>
    <x v="0"/>
    <x v="0"/>
    <x v="11"/>
    <x v="1"/>
    <x v="2"/>
    <x v="0"/>
    <x v="0"/>
    <x v="0"/>
    <x v="0"/>
    <x v="0"/>
    <x v="0"/>
    <x v="13"/>
    <x v="1"/>
    <m/>
    <m/>
    <m/>
    <m/>
    <x v="1"/>
    <x v="1"/>
    <n v="15.02"/>
    <n v="2016"/>
    <n v="0"/>
    <x v="1"/>
    <m/>
    <m/>
    <m/>
    <m/>
    <x v="1"/>
    <x v="0"/>
    <x v="1"/>
    <s v="HUD"/>
    <x v="0"/>
  </r>
  <r>
    <n v="148.71000670000001"/>
    <m/>
    <n v="4400"/>
    <n v="8.5200004580000002"/>
    <n v="1850"/>
    <n v="2304"/>
    <x v="424"/>
    <n v="55600"/>
    <m/>
    <x v="0"/>
    <s v="WA"/>
    <n v="24725"/>
    <s v="34-1194858"/>
    <x v="3"/>
    <s v="One-to-four family dwelling (other than manufactured housing)"/>
    <x v="0"/>
    <x v="0"/>
    <x v="12"/>
    <x v="2"/>
    <x v="0"/>
    <x v="0"/>
    <x v="0"/>
    <x v="1"/>
    <x v="0"/>
    <x v="0"/>
    <x v="0"/>
    <x v="14"/>
    <x v="2"/>
    <m/>
    <m/>
    <m/>
    <m/>
    <x v="0"/>
    <x v="2"/>
    <n v="9714"/>
    <n v="2016"/>
    <n v="0"/>
    <x v="1"/>
    <m/>
    <m/>
    <m/>
    <m/>
    <x v="0"/>
    <x v="2"/>
    <x v="1"/>
    <s v="HUD"/>
    <x v="0"/>
  </r>
  <r>
    <n v="114.7799988"/>
    <m/>
    <n v="6214"/>
    <n v="17.590000150000002"/>
    <n v="2107"/>
    <n v="2433"/>
    <x v="221"/>
    <n v="90300"/>
    <n v="173"/>
    <x v="0"/>
    <s v="WA"/>
    <n v="69630"/>
    <n v="146672"/>
    <x v="4"/>
    <s v="One-to-four family dwelling (other than manufactured housing)"/>
    <x v="0"/>
    <x v="0"/>
    <x v="4"/>
    <x v="0"/>
    <x v="1"/>
    <x v="0"/>
    <x v="0"/>
    <x v="1"/>
    <x v="0"/>
    <x v="0"/>
    <x v="0"/>
    <x v="7"/>
    <x v="2"/>
    <m/>
    <m/>
    <m/>
    <m/>
    <x v="2"/>
    <x v="0"/>
    <n v="286"/>
    <n v="2016"/>
    <n v="0"/>
    <x v="1"/>
    <m/>
    <m/>
    <m/>
    <m/>
    <x v="1"/>
    <x v="0"/>
    <x v="0"/>
    <s v="CFPB"/>
    <x v="0"/>
  </r>
  <r>
    <n v="123.1299973"/>
    <m/>
    <n v="5859"/>
    <n v="12.460000040000001"/>
    <n v="1724"/>
    <n v="1907"/>
    <x v="304"/>
    <n v="90300"/>
    <n v="150"/>
    <x v="0"/>
    <s v="WA"/>
    <n v="839"/>
    <n v="972590"/>
    <x v="2"/>
    <s v="One-to-four family dwelling (other than manufactured housing)"/>
    <x v="0"/>
    <x v="0"/>
    <x v="4"/>
    <x v="0"/>
    <x v="0"/>
    <x v="0"/>
    <x v="0"/>
    <x v="0"/>
    <x v="0"/>
    <x v="0"/>
    <x v="0"/>
    <x v="7"/>
    <x v="2"/>
    <m/>
    <m/>
    <m/>
    <m/>
    <x v="2"/>
    <x v="0"/>
    <n v="324.01"/>
    <n v="2016"/>
    <n v="0"/>
    <x v="1"/>
    <m/>
    <m/>
    <m/>
    <m/>
    <x v="1"/>
    <x v="0"/>
    <x v="0"/>
    <s v="CFPB"/>
    <x v="0"/>
  </r>
  <r>
    <n v="107.0400009"/>
    <m/>
    <n v="5382"/>
    <n v="20.100000380000001"/>
    <n v="1037"/>
    <n v="1619"/>
    <x v="59"/>
    <n v="90300"/>
    <n v="47"/>
    <x v="0"/>
    <s v="WA"/>
    <n v="39956"/>
    <n v="32489"/>
    <x v="2"/>
    <s v="One-to-four family dwelling (other than manufactured housing)"/>
    <x v="0"/>
    <x v="0"/>
    <x v="4"/>
    <x v="0"/>
    <x v="1"/>
    <x v="0"/>
    <x v="0"/>
    <x v="0"/>
    <x v="0"/>
    <x v="0"/>
    <x v="0"/>
    <x v="4"/>
    <x v="1"/>
    <m/>
    <m/>
    <m/>
    <m/>
    <x v="1"/>
    <x v="1"/>
    <n v="401"/>
    <n v="2016"/>
    <n v="0"/>
    <x v="0"/>
    <m/>
    <m/>
    <m/>
    <m/>
    <x v="1"/>
    <x v="0"/>
    <x v="3"/>
    <s v="FDIC"/>
    <x v="0"/>
  </r>
  <r>
    <n v="103.8000031"/>
    <m/>
    <n v="2975"/>
    <n v="19.93000031"/>
    <n v="918"/>
    <n v="1024"/>
    <x v="144"/>
    <n v="65800"/>
    <n v="108"/>
    <x v="0"/>
    <s v="WA"/>
    <n v="564"/>
    <s v="26-1242154"/>
    <x v="5"/>
    <s v="One-to-four family dwelling (other than manufactured housing)"/>
    <x v="0"/>
    <x v="0"/>
    <x v="10"/>
    <x v="0"/>
    <x v="0"/>
    <x v="0"/>
    <x v="0"/>
    <x v="0"/>
    <x v="0"/>
    <x v="0"/>
    <x v="0"/>
    <x v="12"/>
    <x v="2"/>
    <m/>
    <m/>
    <m/>
    <m/>
    <x v="2"/>
    <x v="0"/>
    <n v="115.04"/>
    <n v="2016"/>
    <n v="0"/>
    <x v="1"/>
    <m/>
    <m/>
    <m/>
    <m/>
    <x v="1"/>
    <x v="0"/>
    <x v="1"/>
    <s v="HUD"/>
    <x v="0"/>
  </r>
  <r>
    <n v="110.9300003"/>
    <m/>
    <n v="6131"/>
    <n v="31.690000529999999"/>
    <n v="1606"/>
    <n v="2441"/>
    <x v="139"/>
    <n v="55600"/>
    <n v="87"/>
    <x v="0"/>
    <s v="WA"/>
    <n v="13109"/>
    <s v="33-0975529"/>
    <x v="6"/>
    <s v="One-to-four family dwelling (other than manufactured housing)"/>
    <x v="0"/>
    <x v="0"/>
    <x v="12"/>
    <x v="1"/>
    <x v="1"/>
    <x v="0"/>
    <x v="0"/>
    <x v="0"/>
    <x v="0"/>
    <x v="0"/>
    <x v="0"/>
    <x v="14"/>
    <x v="3"/>
    <m/>
    <m/>
    <m/>
    <m/>
    <x v="2"/>
    <x v="2"/>
    <n v="9704"/>
    <n v="2016"/>
    <n v="0"/>
    <x v="1"/>
    <m/>
    <m/>
    <m/>
    <m/>
    <x v="1"/>
    <x v="0"/>
    <x v="1"/>
    <s v="HUD"/>
    <x v="0"/>
  </r>
  <r>
    <n v="54.950000760000002"/>
    <m/>
    <n v="13025"/>
    <n v="81.540000919999997"/>
    <n v="1118"/>
    <n v="3509"/>
    <x v="66"/>
    <n v="55600"/>
    <n v="101"/>
    <x v="0"/>
    <s v="WA"/>
    <n v="19645"/>
    <n v="143662"/>
    <x v="0"/>
    <s v="One-to-four family dwelling (other than manufactured housing)"/>
    <x v="1"/>
    <x v="1"/>
    <x v="12"/>
    <x v="0"/>
    <x v="1"/>
    <x v="0"/>
    <x v="0"/>
    <x v="0"/>
    <x v="0"/>
    <x v="0"/>
    <x v="0"/>
    <x v="29"/>
    <x v="1"/>
    <m/>
    <m/>
    <m/>
    <m/>
    <x v="1"/>
    <x v="1"/>
    <n v="114.02"/>
    <n v="2016"/>
    <n v="0"/>
    <x v="1"/>
    <m/>
    <m/>
    <m/>
    <m/>
    <x v="1"/>
    <x v="0"/>
    <x v="0"/>
    <s v="CFPB"/>
    <x v="0"/>
  </r>
  <r>
    <n v="143.7599945"/>
    <m/>
    <n v="11041"/>
    <n v="19.159999849999998"/>
    <n v="2728"/>
    <n v="3282"/>
    <x v="310"/>
    <n v="90300"/>
    <n v="99"/>
    <x v="0"/>
    <s v="WA"/>
    <n v="834"/>
    <n v="972590"/>
    <x v="2"/>
    <s v="One-to-four family dwelling (other than manufactured housing)"/>
    <x v="0"/>
    <x v="0"/>
    <x v="4"/>
    <x v="0"/>
    <x v="0"/>
    <x v="0"/>
    <x v="0"/>
    <x v="0"/>
    <x v="0"/>
    <x v="0"/>
    <x v="0"/>
    <x v="7"/>
    <x v="2"/>
    <m/>
    <m/>
    <m/>
    <m/>
    <x v="2"/>
    <x v="0"/>
    <n v="326.02"/>
    <n v="2016"/>
    <n v="0"/>
    <x v="1"/>
    <m/>
    <m/>
    <m/>
    <m/>
    <x v="1"/>
    <x v="0"/>
    <x v="0"/>
    <s v="CFPB"/>
    <x v="0"/>
  </r>
  <r>
    <n v="85.959999080000003"/>
    <m/>
    <n v="2728"/>
    <n v="20.670000080000001"/>
    <n v="696"/>
    <n v="935"/>
    <x v="47"/>
    <n v="73300"/>
    <n v="50"/>
    <x v="0"/>
    <s v="WA"/>
    <n v="7692"/>
    <n v="32489"/>
    <x v="0"/>
    <s v="One-to-four family dwelling (other than manufactured housing)"/>
    <x v="0"/>
    <x v="0"/>
    <x v="0"/>
    <x v="0"/>
    <x v="1"/>
    <x v="0"/>
    <x v="0"/>
    <x v="0"/>
    <x v="0"/>
    <x v="0"/>
    <x v="0"/>
    <x v="0"/>
    <x v="0"/>
    <m/>
    <m/>
    <m/>
    <m/>
    <x v="2"/>
    <x v="0"/>
    <n v="408.1"/>
    <n v="2016"/>
    <n v="0"/>
    <x v="0"/>
    <m/>
    <m/>
    <m/>
    <m/>
    <x v="1"/>
    <x v="0"/>
    <x v="3"/>
    <s v="FDIC"/>
    <x v="0"/>
  </r>
  <r>
    <n v="111.4300003"/>
    <m/>
    <n v="4542"/>
    <n v="5.3499999049999998"/>
    <n v="1600"/>
    <n v="1904"/>
    <x v="23"/>
    <n v="59400"/>
    <n v="69"/>
    <x v="0"/>
    <s v="WA"/>
    <n v="29804"/>
    <s v="34-1194858"/>
    <x v="3"/>
    <s v="One-to-four family dwelling (other than manufactured housing)"/>
    <x v="0"/>
    <x v="0"/>
    <x v="14"/>
    <x v="2"/>
    <x v="0"/>
    <x v="0"/>
    <x v="0"/>
    <x v="0"/>
    <x v="0"/>
    <x v="0"/>
    <x v="0"/>
    <x v="21"/>
    <x v="1"/>
    <m/>
    <m/>
    <m/>
    <m/>
    <x v="1"/>
    <x v="1"/>
    <n v="9602"/>
    <n v="2016"/>
    <n v="0"/>
    <x v="1"/>
    <m/>
    <m/>
    <m/>
    <m/>
    <x v="1"/>
    <x v="0"/>
    <x v="1"/>
    <s v="HUD"/>
    <x v="0"/>
  </r>
  <r>
    <n v="107.16999819999999"/>
    <m/>
    <n v="8817"/>
    <n v="12.02999973"/>
    <n v="2473"/>
    <n v="3913"/>
    <x v="59"/>
    <n v="55600"/>
    <n v="38"/>
    <x v="0"/>
    <s v="WA"/>
    <n v="15934"/>
    <s v="31-1690008"/>
    <x v="4"/>
    <s v="One-to-four family dwelling (other than manufactured housing)"/>
    <x v="0"/>
    <x v="0"/>
    <x v="12"/>
    <x v="0"/>
    <x v="0"/>
    <x v="0"/>
    <x v="0"/>
    <x v="0"/>
    <x v="0"/>
    <x v="0"/>
    <x v="0"/>
    <x v="26"/>
    <x v="1"/>
    <m/>
    <m/>
    <m/>
    <m/>
    <x v="1"/>
    <x v="1"/>
    <n v="9604"/>
    <n v="2016"/>
    <n v="0"/>
    <x v="0"/>
    <m/>
    <m/>
    <m/>
    <m/>
    <x v="0"/>
    <x v="2"/>
    <x v="2"/>
    <s v="NCUA"/>
    <x v="0"/>
  </r>
  <r>
    <n v="111.5299988"/>
    <m/>
    <n v="5344"/>
    <n v="22.31999969"/>
    <n v="1429"/>
    <n v="1699"/>
    <x v="239"/>
    <n v="90300"/>
    <n v="46"/>
    <x v="0"/>
    <s v="WA"/>
    <n v="722"/>
    <s v="83-0368862"/>
    <x v="6"/>
    <s v="One-to-four family dwelling (other than manufactured housing)"/>
    <x v="0"/>
    <x v="0"/>
    <x v="4"/>
    <x v="2"/>
    <x v="0"/>
    <x v="0"/>
    <x v="0"/>
    <x v="0"/>
    <x v="0"/>
    <x v="0"/>
    <x v="0"/>
    <x v="4"/>
    <x v="2"/>
    <m/>
    <m/>
    <m/>
    <m/>
    <x v="2"/>
    <x v="0"/>
    <n v="527.08000000000004"/>
    <n v="2016"/>
    <n v="0"/>
    <x v="1"/>
    <m/>
    <m/>
    <m/>
    <m/>
    <x v="1"/>
    <x v="0"/>
    <x v="1"/>
    <s v="HUD"/>
    <x v="0"/>
  </r>
  <r>
    <n v="108.61000060000001"/>
    <m/>
    <n v="9225"/>
    <n v="38.270000459999999"/>
    <n v="2576"/>
    <n v="3203"/>
    <x v="353"/>
    <n v="73600"/>
    <n v="31"/>
    <x v="0"/>
    <s v="WA"/>
    <n v="27302"/>
    <n v="7056000000"/>
    <x v="4"/>
    <s v="One-to-four family dwelling (other than manufactured housing)"/>
    <x v="0"/>
    <x v="0"/>
    <x v="5"/>
    <x v="0"/>
    <x v="1"/>
    <x v="0"/>
    <x v="0"/>
    <x v="0"/>
    <x v="0"/>
    <x v="0"/>
    <x v="0"/>
    <x v="5"/>
    <x v="2"/>
    <m/>
    <m/>
    <m/>
    <m/>
    <x v="2"/>
    <x v="3"/>
    <n v="123.1"/>
    <n v="2016"/>
    <n v="0"/>
    <x v="1"/>
    <m/>
    <m/>
    <m/>
    <m/>
    <x v="1"/>
    <x v="0"/>
    <x v="1"/>
    <s v="HUD"/>
    <x v="0"/>
  </r>
  <r>
    <n v="90.430000309999997"/>
    <m/>
    <n v="6546"/>
    <n v="49.189998629999998"/>
    <n v="1404"/>
    <n v="2045"/>
    <x v="175"/>
    <n v="65800"/>
    <n v="48"/>
    <x v="0"/>
    <s v="WA"/>
    <n v="1003"/>
    <n v="68278"/>
    <x v="2"/>
    <s v="Manufactured housing"/>
    <x v="0"/>
    <x v="0"/>
    <x v="10"/>
    <x v="0"/>
    <x v="2"/>
    <x v="0"/>
    <x v="0"/>
    <x v="0"/>
    <x v="0"/>
    <x v="0"/>
    <x v="0"/>
    <x v="12"/>
    <x v="0"/>
    <m/>
    <m/>
    <m/>
    <m/>
    <x v="0"/>
    <x v="3"/>
    <n v="118"/>
    <n v="2016"/>
    <n v="0"/>
    <x v="0"/>
    <m/>
    <m/>
    <m/>
    <m/>
    <x v="0"/>
    <x v="1"/>
    <x v="2"/>
    <s v="NCUA"/>
    <x v="0"/>
  </r>
  <r>
    <n v="127.0899963"/>
    <m/>
    <n v="6015"/>
    <n v="21.799999239999998"/>
    <n v="1351"/>
    <n v="1731"/>
    <x v="322"/>
    <n v="65800"/>
    <n v="103"/>
    <x v="0"/>
    <s v="WA"/>
    <n v="4700"/>
    <s v="38-2750395"/>
    <x v="4"/>
    <s v="One-to-four family dwelling (other than manufactured housing)"/>
    <x v="0"/>
    <x v="0"/>
    <x v="10"/>
    <x v="0"/>
    <x v="1"/>
    <x v="0"/>
    <x v="0"/>
    <x v="0"/>
    <x v="0"/>
    <x v="0"/>
    <x v="0"/>
    <x v="12"/>
    <x v="2"/>
    <m/>
    <m/>
    <m/>
    <m/>
    <x v="2"/>
    <x v="0"/>
    <n v="108.09"/>
    <n v="2016"/>
    <n v="0"/>
    <x v="1"/>
    <m/>
    <m/>
    <m/>
    <m/>
    <x v="1"/>
    <x v="0"/>
    <x v="1"/>
    <s v="HUD"/>
    <x v="0"/>
  </r>
  <r>
    <n v="104.48999790000001"/>
    <m/>
    <n v="6144"/>
    <n v="13.06999969"/>
    <n v="2019"/>
    <n v="3829"/>
    <x v="98"/>
    <n v="55600"/>
    <n v="82"/>
    <x v="0"/>
    <s v="WA"/>
    <n v="15229"/>
    <s v="31-1690008"/>
    <x v="2"/>
    <s v="One-to-four family dwelling (other than manufactured housing)"/>
    <x v="0"/>
    <x v="0"/>
    <x v="12"/>
    <x v="0"/>
    <x v="0"/>
    <x v="0"/>
    <x v="0"/>
    <x v="0"/>
    <x v="0"/>
    <x v="0"/>
    <x v="0"/>
    <x v="26"/>
    <x v="2"/>
    <m/>
    <m/>
    <m/>
    <m/>
    <x v="2"/>
    <x v="2"/>
    <n v="9603"/>
    <n v="2016"/>
    <n v="0"/>
    <x v="1"/>
    <m/>
    <m/>
    <m/>
    <m/>
    <x v="1"/>
    <x v="2"/>
    <x v="2"/>
    <s v="NCUA"/>
    <x v="0"/>
  </r>
  <r>
    <n v="133.9100037"/>
    <m/>
    <n v="3006"/>
    <n v="11.010000229999999"/>
    <n v="845"/>
    <n v="1050"/>
    <x v="425"/>
    <n v="90300"/>
    <n v="148"/>
    <x v="0"/>
    <s v="WA"/>
    <n v="278269"/>
    <n v="480228"/>
    <x v="2"/>
    <s v="One-to-four family dwelling (other than manufactured housing)"/>
    <x v="0"/>
    <x v="0"/>
    <x v="4"/>
    <x v="0"/>
    <x v="0"/>
    <x v="0"/>
    <x v="0"/>
    <x v="0"/>
    <x v="0"/>
    <x v="0"/>
    <x v="0"/>
    <x v="4"/>
    <x v="1"/>
    <m/>
    <m/>
    <m/>
    <m/>
    <x v="1"/>
    <x v="1"/>
    <n v="521.13"/>
    <n v="2016"/>
    <n v="0"/>
    <x v="1"/>
    <m/>
    <m/>
    <m/>
    <m/>
    <x v="1"/>
    <x v="0"/>
    <x v="0"/>
    <s v="CFPB"/>
    <x v="0"/>
  </r>
  <r>
    <n v="52.22000122"/>
    <m/>
    <n v="5292"/>
    <n v="53.72000122"/>
    <n v="474"/>
    <n v="807"/>
    <x v="77"/>
    <n v="90300"/>
    <n v="76"/>
    <x v="0"/>
    <s v="WA"/>
    <n v="74464"/>
    <s v="23-2769131"/>
    <x v="1"/>
    <s v="One-to-four family dwelling (other than manufactured housing)"/>
    <x v="1"/>
    <x v="0"/>
    <x v="4"/>
    <x v="1"/>
    <x v="1"/>
    <x v="0"/>
    <x v="0"/>
    <x v="0"/>
    <x v="0"/>
    <x v="0"/>
    <x v="0"/>
    <x v="7"/>
    <x v="2"/>
    <m/>
    <m/>
    <m/>
    <m/>
    <x v="2"/>
    <x v="0"/>
    <n v="295.04000000000002"/>
    <n v="2016"/>
    <n v="0"/>
    <x v="1"/>
    <m/>
    <m/>
    <m/>
    <m/>
    <x v="1"/>
    <x v="0"/>
    <x v="1"/>
    <s v="HUD"/>
    <x v="0"/>
  </r>
  <r>
    <n v="86.910003660000001"/>
    <m/>
    <n v="2788"/>
    <n v="12.52000046"/>
    <n v="774"/>
    <n v="1051"/>
    <x v="23"/>
    <n v="78100"/>
    <n v="56"/>
    <x v="0"/>
    <s v="WA"/>
    <n v="6047"/>
    <s v="51-0517525"/>
    <x v="1"/>
    <s v="One-to-four family dwelling (other than manufactured housing)"/>
    <x v="0"/>
    <x v="0"/>
    <x v="2"/>
    <x v="2"/>
    <x v="1"/>
    <x v="0"/>
    <x v="0"/>
    <x v="0"/>
    <x v="0"/>
    <x v="0"/>
    <x v="0"/>
    <x v="2"/>
    <x v="1"/>
    <m/>
    <m/>
    <m/>
    <m/>
    <x v="1"/>
    <x v="1"/>
    <n v="928.03"/>
    <n v="2016"/>
    <n v="0"/>
    <x v="1"/>
    <m/>
    <m/>
    <m/>
    <m/>
    <x v="1"/>
    <x v="0"/>
    <x v="1"/>
    <s v="HUD"/>
    <x v="0"/>
  </r>
  <r>
    <n v="67.66999817"/>
    <m/>
    <n v="5856"/>
    <n v="21.13999939"/>
    <n v="1129"/>
    <n v="2348"/>
    <x v="426"/>
    <n v="61300"/>
    <n v="119"/>
    <x v="0"/>
    <s v="WA"/>
    <n v="7399"/>
    <s v="41-1795868"/>
    <x v="4"/>
    <s v="One-to-four family dwelling (other than manufactured housing)"/>
    <x v="0"/>
    <x v="1"/>
    <x v="11"/>
    <x v="0"/>
    <x v="0"/>
    <x v="0"/>
    <x v="0"/>
    <x v="0"/>
    <x v="0"/>
    <x v="0"/>
    <x v="0"/>
    <x v="13"/>
    <x v="2"/>
    <m/>
    <m/>
    <m/>
    <m/>
    <x v="2"/>
    <x v="0"/>
    <n v="11"/>
    <n v="2016"/>
    <n v="0"/>
    <x v="1"/>
    <m/>
    <m/>
    <m/>
    <m/>
    <x v="1"/>
    <x v="0"/>
    <x v="1"/>
    <s v="HUD"/>
    <x v="0"/>
  </r>
  <r>
    <n v="125.1800003"/>
    <m/>
    <n v="4965"/>
    <n v="20.200000760000002"/>
    <n v="1364"/>
    <n v="1805"/>
    <x v="145"/>
    <n v="55600"/>
    <m/>
    <x v="0"/>
    <s v="WA"/>
    <n v="27019"/>
    <s v="27-4023565"/>
    <x v="3"/>
    <s v="One-to-four family dwelling (other than manufactured housing)"/>
    <x v="0"/>
    <x v="0"/>
    <x v="12"/>
    <x v="1"/>
    <x v="0"/>
    <x v="0"/>
    <x v="0"/>
    <x v="1"/>
    <x v="0"/>
    <x v="0"/>
    <x v="0"/>
    <x v="29"/>
    <x v="2"/>
    <m/>
    <m/>
    <m/>
    <m/>
    <x v="0"/>
    <x v="2"/>
    <n v="112"/>
    <n v="2016"/>
    <n v="0"/>
    <x v="1"/>
    <m/>
    <m/>
    <m/>
    <m/>
    <x v="1"/>
    <x v="0"/>
    <x v="1"/>
    <s v="HUD"/>
    <x v="0"/>
  </r>
  <r>
    <n v="74.86000061"/>
    <m/>
    <n v="9737"/>
    <n v="22.729999540000001"/>
    <n v="2164"/>
    <n v="2824"/>
    <x v="267"/>
    <n v="69900"/>
    <n v="58"/>
    <x v="0"/>
    <s v="WA"/>
    <n v="16785"/>
    <s v="26-0595342"/>
    <x v="4"/>
    <s v="One-to-four family dwelling (other than manufactured housing)"/>
    <x v="1"/>
    <x v="0"/>
    <x v="7"/>
    <x v="0"/>
    <x v="1"/>
    <x v="0"/>
    <x v="0"/>
    <x v="0"/>
    <x v="0"/>
    <x v="0"/>
    <x v="0"/>
    <x v="8"/>
    <x v="1"/>
    <m/>
    <m/>
    <m/>
    <m/>
    <x v="1"/>
    <x v="1"/>
    <n v="2"/>
    <n v="2016"/>
    <n v="0"/>
    <x v="0"/>
    <m/>
    <m/>
    <m/>
    <m/>
    <x v="1"/>
    <x v="0"/>
    <x v="1"/>
    <s v="HUD"/>
    <x v="0"/>
  </r>
  <r>
    <n v="185.28999329999999"/>
    <m/>
    <n v="6864"/>
    <n v="45.130001069999999"/>
    <n v="2155"/>
    <n v="2420"/>
    <x v="427"/>
    <n v="90300"/>
    <n v="125"/>
    <x v="0"/>
    <s v="WA"/>
    <n v="11823"/>
    <n v="19976"/>
    <x v="2"/>
    <s v="One-to-four family dwelling (other than manufactured housing)"/>
    <x v="1"/>
    <x v="0"/>
    <x v="4"/>
    <x v="0"/>
    <x v="1"/>
    <x v="0"/>
    <x v="0"/>
    <x v="0"/>
    <x v="0"/>
    <x v="0"/>
    <x v="0"/>
    <x v="7"/>
    <x v="1"/>
    <m/>
    <m/>
    <m/>
    <m/>
    <x v="1"/>
    <x v="1"/>
    <n v="249.03"/>
    <n v="2016"/>
    <n v="0"/>
    <x v="2"/>
    <m/>
    <m/>
    <m/>
    <m/>
    <x v="0"/>
    <x v="2"/>
    <x v="2"/>
    <s v="NCUA"/>
    <x v="0"/>
  </r>
  <r>
    <n v="48.959999080000003"/>
    <m/>
    <n v="3919"/>
    <n v="33.22000122"/>
    <n v="435"/>
    <n v="1171"/>
    <x v="325"/>
    <n v="73300"/>
    <n v="65"/>
    <x v="0"/>
    <s v="WA"/>
    <n v="95"/>
    <n v="68186"/>
    <x v="2"/>
    <s v="One-to-four family dwelling (other than manufactured housing)"/>
    <x v="2"/>
    <x v="0"/>
    <x v="0"/>
    <x v="0"/>
    <x v="1"/>
    <x v="0"/>
    <x v="0"/>
    <x v="0"/>
    <x v="0"/>
    <x v="0"/>
    <x v="0"/>
    <x v="0"/>
    <x v="2"/>
    <m/>
    <m/>
    <m/>
    <m/>
    <x v="2"/>
    <x v="0"/>
    <n v="417"/>
    <n v="2016"/>
    <n v="0"/>
    <x v="1"/>
    <m/>
    <m/>
    <m/>
    <m/>
    <x v="1"/>
    <x v="0"/>
    <x v="2"/>
    <s v="NCUA"/>
    <x v="0"/>
  </r>
  <r>
    <n v="106.38999939999999"/>
    <m/>
    <n v="7918"/>
    <n v="18.479999540000001"/>
    <n v="1672"/>
    <n v="2552"/>
    <x v="276"/>
    <n v="61300"/>
    <n v="77"/>
    <x v="0"/>
    <s v="WA"/>
    <n v="1116"/>
    <s v="93-1248952"/>
    <x v="5"/>
    <s v="One-to-four family dwelling (other than manufactured housing)"/>
    <x v="0"/>
    <x v="0"/>
    <x v="11"/>
    <x v="1"/>
    <x v="1"/>
    <x v="0"/>
    <x v="0"/>
    <x v="0"/>
    <x v="0"/>
    <x v="0"/>
    <x v="0"/>
    <x v="13"/>
    <x v="2"/>
    <m/>
    <m/>
    <m/>
    <m/>
    <x v="2"/>
    <x v="0"/>
    <n v="15.02"/>
    <n v="2016"/>
    <n v="0"/>
    <x v="1"/>
    <m/>
    <m/>
    <m/>
    <m/>
    <x v="1"/>
    <x v="0"/>
    <x v="1"/>
    <s v="HUD"/>
    <x v="0"/>
  </r>
  <r>
    <n v="107.2799988"/>
    <m/>
    <n v="2475"/>
    <n v="9.5399999619999996"/>
    <n v="827"/>
    <n v="1674"/>
    <x v="155"/>
    <n v="55600"/>
    <m/>
    <x v="0"/>
    <s v="WA"/>
    <n v="26385"/>
    <s v="27-4023565"/>
    <x v="3"/>
    <s v="One-to-four family dwelling (other than manufactured housing)"/>
    <x v="0"/>
    <x v="0"/>
    <x v="12"/>
    <x v="2"/>
    <x v="0"/>
    <x v="0"/>
    <x v="0"/>
    <x v="1"/>
    <x v="0"/>
    <x v="0"/>
    <x v="0"/>
    <x v="31"/>
    <x v="2"/>
    <m/>
    <m/>
    <m/>
    <m/>
    <x v="0"/>
    <x v="2"/>
    <n v="9505"/>
    <n v="2016"/>
    <n v="0"/>
    <x v="1"/>
    <m/>
    <m/>
    <m/>
    <m/>
    <x v="1"/>
    <x v="0"/>
    <x v="1"/>
    <s v="HUD"/>
    <x v="0"/>
  </r>
  <r>
    <n v="97.63999939"/>
    <m/>
    <n v="4703"/>
    <n v="22.790000920000001"/>
    <n v="858"/>
    <n v="998"/>
    <x v="242"/>
    <n v="90300"/>
    <n v="305"/>
    <x v="0"/>
    <s v="WA"/>
    <n v="165353"/>
    <n v="7197000003"/>
    <x v="4"/>
    <s v="One-to-four family dwelling (other than manufactured housing)"/>
    <x v="0"/>
    <x v="0"/>
    <x v="4"/>
    <x v="0"/>
    <x v="0"/>
    <x v="0"/>
    <x v="0"/>
    <x v="0"/>
    <x v="0"/>
    <x v="0"/>
    <x v="0"/>
    <x v="7"/>
    <x v="2"/>
    <m/>
    <m/>
    <m/>
    <m/>
    <x v="2"/>
    <x v="0"/>
    <n v="323.19"/>
    <n v="2016"/>
    <n v="0"/>
    <x v="1"/>
    <m/>
    <m/>
    <m/>
    <m/>
    <x v="1"/>
    <x v="0"/>
    <x v="1"/>
    <s v="HUD"/>
    <x v="0"/>
  </r>
  <r>
    <n v="102.0599976"/>
    <m/>
    <n v="6780"/>
    <n v="45.380001069999999"/>
    <n v="1630"/>
    <n v="2054"/>
    <x v="187"/>
    <n v="90300"/>
    <n v="54"/>
    <x v="0"/>
    <s v="WA"/>
    <n v="183269"/>
    <n v="480228"/>
    <x v="2"/>
    <s v="One-to-four family dwelling (other than manufactured housing)"/>
    <x v="0"/>
    <x v="0"/>
    <x v="4"/>
    <x v="0"/>
    <x v="0"/>
    <x v="0"/>
    <x v="0"/>
    <x v="0"/>
    <x v="0"/>
    <x v="0"/>
    <x v="0"/>
    <x v="7"/>
    <x v="2"/>
    <m/>
    <m/>
    <m/>
    <m/>
    <x v="2"/>
    <x v="0"/>
    <n v="295.02"/>
    <n v="2016"/>
    <n v="0"/>
    <x v="1"/>
    <m/>
    <m/>
    <m/>
    <m/>
    <x v="1"/>
    <x v="0"/>
    <x v="0"/>
    <s v="CFPB"/>
    <x v="0"/>
  </r>
  <r>
    <n v="83.13999939"/>
    <m/>
    <n v="2826"/>
    <n v="16.809999470000001"/>
    <n v="787"/>
    <n v="1187"/>
    <x v="385"/>
    <n v="61300"/>
    <n v="41"/>
    <x v="0"/>
    <s v="WA"/>
    <n v="377128"/>
    <n v="7197000003"/>
    <x v="4"/>
    <s v="One-to-four family dwelling (other than manufactured housing)"/>
    <x v="0"/>
    <x v="0"/>
    <x v="11"/>
    <x v="0"/>
    <x v="0"/>
    <x v="0"/>
    <x v="0"/>
    <x v="0"/>
    <x v="0"/>
    <x v="0"/>
    <x v="0"/>
    <x v="13"/>
    <x v="1"/>
    <m/>
    <m/>
    <m/>
    <m/>
    <x v="1"/>
    <x v="1"/>
    <n v="5.01"/>
    <n v="2016"/>
    <n v="0"/>
    <x v="1"/>
    <m/>
    <m/>
    <m/>
    <m/>
    <x v="1"/>
    <x v="0"/>
    <x v="1"/>
    <s v="HUD"/>
    <x v="0"/>
  </r>
  <r>
    <n v="46.709999080000003"/>
    <m/>
    <n v="8552"/>
    <n v="63.810001370000002"/>
    <n v="669"/>
    <n v="1631"/>
    <x v="422"/>
    <n v="65800"/>
    <n v="69"/>
    <x v="0"/>
    <s v="WA"/>
    <n v="1869"/>
    <n v="713964"/>
    <x v="5"/>
    <s v="One-to-four family dwelling (other than manufactured housing)"/>
    <x v="0"/>
    <x v="0"/>
    <x v="10"/>
    <x v="0"/>
    <x v="2"/>
    <x v="2"/>
    <x v="0"/>
    <x v="1"/>
    <x v="0"/>
    <x v="0"/>
    <x v="0"/>
    <x v="12"/>
    <x v="2"/>
    <m/>
    <m/>
    <m/>
    <m/>
    <x v="2"/>
    <x v="0"/>
    <n v="112"/>
    <n v="2016"/>
    <n v="0"/>
    <x v="1"/>
    <m/>
    <m/>
    <m/>
    <m/>
    <x v="1"/>
    <x v="0"/>
    <x v="4"/>
    <s v="OCC"/>
    <x v="0"/>
  </r>
  <r>
    <n v="96.059997559999999"/>
    <m/>
    <n v="7092"/>
    <n v="11.22000027"/>
    <n v="2159"/>
    <n v="2784"/>
    <x v="428"/>
    <n v="55600"/>
    <n v="91"/>
    <x v="0"/>
    <s v="WA"/>
    <n v="2471"/>
    <s v="27-1190043"/>
    <x v="4"/>
    <s v="One-to-four family dwelling (other than manufactured housing)"/>
    <x v="0"/>
    <x v="0"/>
    <x v="12"/>
    <x v="0"/>
    <x v="0"/>
    <x v="0"/>
    <x v="0"/>
    <x v="0"/>
    <x v="0"/>
    <x v="0"/>
    <x v="0"/>
    <x v="17"/>
    <x v="3"/>
    <m/>
    <m/>
    <m/>
    <m/>
    <x v="0"/>
    <x v="2"/>
    <n v="9715"/>
    <n v="2016"/>
    <n v="0"/>
    <x v="2"/>
    <m/>
    <m/>
    <m/>
    <m/>
    <x v="0"/>
    <x v="2"/>
    <x v="3"/>
    <s v="FDIC"/>
    <x v="0"/>
  </r>
  <r>
    <n v="104.2200012"/>
    <m/>
    <n v="6570"/>
    <n v="41.13999939"/>
    <n v="1389"/>
    <n v="2158"/>
    <x v="429"/>
    <n v="48700"/>
    <n v="270"/>
    <x v="0"/>
    <s v="WA"/>
    <n v="148"/>
    <n v="68061"/>
    <x v="2"/>
    <s v="One-to-four family dwelling (other than manufactured housing)"/>
    <x v="0"/>
    <x v="0"/>
    <x v="8"/>
    <x v="0"/>
    <x v="1"/>
    <x v="0"/>
    <x v="0"/>
    <x v="0"/>
    <x v="0"/>
    <x v="0"/>
    <x v="0"/>
    <x v="9"/>
    <x v="1"/>
    <m/>
    <m/>
    <m/>
    <m/>
    <x v="1"/>
    <x v="1"/>
    <n v="29"/>
    <n v="2016"/>
    <n v="0"/>
    <x v="1"/>
    <m/>
    <m/>
    <m/>
    <m/>
    <x v="1"/>
    <x v="0"/>
    <x v="2"/>
    <s v="NCUA"/>
    <x v="0"/>
  </r>
  <r>
    <n v="61.459999080000003"/>
    <n v="2.02"/>
    <n v="4114"/>
    <n v="35.459999080000003"/>
    <n v="914"/>
    <n v="1181"/>
    <x v="272"/>
    <n v="90300"/>
    <n v="77"/>
    <x v="0"/>
    <s v="WA"/>
    <n v="21477"/>
    <n v="2149009991"/>
    <x v="2"/>
    <s v="One-to-four family dwelling (other than manufactured housing)"/>
    <x v="1"/>
    <x v="0"/>
    <x v="4"/>
    <x v="0"/>
    <x v="1"/>
    <x v="0"/>
    <x v="0"/>
    <x v="0"/>
    <x v="0"/>
    <x v="0"/>
    <x v="0"/>
    <x v="4"/>
    <x v="2"/>
    <m/>
    <m/>
    <m/>
    <m/>
    <x v="2"/>
    <x v="0"/>
    <n v="418.08"/>
    <n v="2016"/>
    <n v="0"/>
    <x v="1"/>
    <m/>
    <m/>
    <m/>
    <m/>
    <x v="1"/>
    <x v="0"/>
    <x v="1"/>
    <s v="HUD"/>
    <x v="0"/>
  </r>
  <r>
    <n v="171.88999939999999"/>
    <m/>
    <n v="6690"/>
    <n v="14.739999770000001"/>
    <n v="2037"/>
    <n v="2137"/>
    <x v="11"/>
    <n v="65800"/>
    <n v="149"/>
    <x v="0"/>
    <s v="WA"/>
    <n v="31711"/>
    <n v="32489"/>
    <x v="0"/>
    <s v="One-to-four family dwelling (other than manufactured housing)"/>
    <x v="0"/>
    <x v="0"/>
    <x v="10"/>
    <x v="0"/>
    <x v="0"/>
    <x v="0"/>
    <x v="0"/>
    <x v="0"/>
    <x v="0"/>
    <x v="0"/>
    <x v="0"/>
    <x v="12"/>
    <x v="2"/>
    <m/>
    <m/>
    <m/>
    <m/>
    <x v="2"/>
    <x v="0"/>
    <n v="108.03"/>
    <n v="2016"/>
    <n v="0"/>
    <x v="1"/>
    <m/>
    <m/>
    <m/>
    <m/>
    <x v="1"/>
    <x v="0"/>
    <x v="3"/>
    <s v="FDIC"/>
    <x v="0"/>
  </r>
  <r>
    <n v="106.38999939999999"/>
    <m/>
    <n v="7918"/>
    <n v="18.479999540000001"/>
    <n v="1672"/>
    <n v="2552"/>
    <x v="409"/>
    <n v="61300"/>
    <n v="108"/>
    <x v="0"/>
    <s v="WA"/>
    <n v="19580"/>
    <n v="143662"/>
    <x v="2"/>
    <s v="One-to-four family dwelling (other than manufactured housing)"/>
    <x v="1"/>
    <x v="0"/>
    <x v="11"/>
    <x v="0"/>
    <x v="1"/>
    <x v="0"/>
    <x v="0"/>
    <x v="1"/>
    <x v="0"/>
    <x v="0"/>
    <x v="0"/>
    <x v="13"/>
    <x v="2"/>
    <m/>
    <m/>
    <m/>
    <m/>
    <x v="2"/>
    <x v="0"/>
    <n v="15.02"/>
    <n v="2016"/>
    <n v="0"/>
    <x v="1"/>
    <m/>
    <m/>
    <m/>
    <m/>
    <x v="1"/>
    <x v="0"/>
    <x v="0"/>
    <s v="CFPB"/>
    <x v="0"/>
  </r>
  <r>
    <n v="138.02999879999999"/>
    <m/>
    <n v="3394"/>
    <n v="6.2800002099999999"/>
    <n v="1313"/>
    <n v="1898"/>
    <x v="221"/>
    <n v="55600"/>
    <n v="171"/>
    <x v="0"/>
    <s v="WA"/>
    <n v="1856"/>
    <s v="27-1190043"/>
    <x v="4"/>
    <s v="One-to-four family dwelling (other than manufactured housing)"/>
    <x v="0"/>
    <x v="0"/>
    <x v="12"/>
    <x v="0"/>
    <x v="0"/>
    <x v="0"/>
    <x v="0"/>
    <x v="0"/>
    <x v="0"/>
    <x v="0"/>
    <x v="0"/>
    <x v="14"/>
    <x v="3"/>
    <m/>
    <m/>
    <m/>
    <m/>
    <x v="0"/>
    <x v="2"/>
    <n v="9715"/>
    <n v="2016"/>
    <n v="0"/>
    <x v="2"/>
    <m/>
    <m/>
    <m/>
    <m/>
    <x v="0"/>
    <x v="2"/>
    <x v="3"/>
    <s v="FDIC"/>
    <x v="0"/>
  </r>
  <r>
    <n v="98.569999690000003"/>
    <m/>
    <n v="4669"/>
    <n v="76.849998470000003"/>
    <n v="1196"/>
    <n v="1556"/>
    <x v="28"/>
    <n v="90300"/>
    <n v="33"/>
    <x v="0"/>
    <s v="WA"/>
    <n v="21908"/>
    <n v="32489"/>
    <x v="0"/>
    <s v="One-to-four family dwelling (other than manufactured housing)"/>
    <x v="0"/>
    <x v="0"/>
    <x v="4"/>
    <x v="0"/>
    <x v="1"/>
    <x v="0"/>
    <x v="0"/>
    <x v="0"/>
    <x v="0"/>
    <x v="0"/>
    <x v="0"/>
    <x v="7"/>
    <x v="1"/>
    <m/>
    <m/>
    <m/>
    <m/>
    <x v="1"/>
    <x v="1"/>
    <n v="104.02"/>
    <n v="2016"/>
    <n v="0"/>
    <x v="1"/>
    <m/>
    <m/>
    <m/>
    <m/>
    <x v="2"/>
    <x v="0"/>
    <x v="3"/>
    <s v="FDIC"/>
    <x v="0"/>
  </r>
  <r>
    <n v="90.52999878"/>
    <n v="1.88"/>
    <n v="4332"/>
    <n v="16.899999619999999"/>
    <n v="1145"/>
    <n v="1532"/>
    <x v="164"/>
    <n v="90300"/>
    <n v="71"/>
    <x v="0"/>
    <s v="WA"/>
    <n v="16198"/>
    <s v="76-0503625"/>
    <x v="1"/>
    <s v="One-to-four family dwelling (other than manufactured housing)"/>
    <x v="0"/>
    <x v="0"/>
    <x v="4"/>
    <x v="1"/>
    <x v="1"/>
    <x v="0"/>
    <x v="0"/>
    <x v="0"/>
    <x v="0"/>
    <x v="0"/>
    <x v="0"/>
    <x v="4"/>
    <x v="1"/>
    <m/>
    <m/>
    <m/>
    <m/>
    <x v="1"/>
    <x v="1"/>
    <n v="528.04999999999995"/>
    <n v="2016"/>
    <n v="0"/>
    <x v="1"/>
    <m/>
    <m/>
    <m/>
    <m/>
    <x v="1"/>
    <x v="1"/>
    <x v="1"/>
    <s v="HUD"/>
    <x v="0"/>
  </r>
  <r>
    <n v="80.949996949999999"/>
    <m/>
    <n v="4027"/>
    <n v="50.810001370000002"/>
    <n v="828"/>
    <n v="1203"/>
    <x v="430"/>
    <n v="90300"/>
    <n v="98"/>
    <x v="0"/>
    <s v="WA"/>
    <n v="18585"/>
    <n v="32489"/>
    <x v="0"/>
    <s v="One-to-four family dwelling (other than manufactured housing)"/>
    <x v="0"/>
    <x v="0"/>
    <x v="4"/>
    <x v="0"/>
    <x v="0"/>
    <x v="0"/>
    <x v="0"/>
    <x v="0"/>
    <x v="0"/>
    <x v="0"/>
    <x v="0"/>
    <x v="7"/>
    <x v="2"/>
    <m/>
    <m/>
    <m/>
    <m/>
    <x v="2"/>
    <x v="0"/>
    <n v="114.01"/>
    <n v="2016"/>
    <n v="0"/>
    <x v="1"/>
    <m/>
    <m/>
    <m/>
    <m/>
    <x v="1"/>
    <x v="0"/>
    <x v="3"/>
    <s v="FDIC"/>
    <x v="0"/>
  </r>
  <r>
    <n v="101.1500015"/>
    <m/>
    <n v="6062"/>
    <n v="8.2799997330000004"/>
    <n v="1788"/>
    <n v="2398"/>
    <x v="384"/>
    <n v="61300"/>
    <n v="50"/>
    <x v="0"/>
    <s v="WA"/>
    <n v="2548"/>
    <s v="04-3660901"/>
    <x v="7"/>
    <s v="One-to-four family dwelling (other than manufactured housing)"/>
    <x v="1"/>
    <x v="0"/>
    <x v="11"/>
    <x v="0"/>
    <x v="1"/>
    <x v="0"/>
    <x v="0"/>
    <x v="0"/>
    <x v="0"/>
    <x v="0"/>
    <x v="0"/>
    <x v="13"/>
    <x v="1"/>
    <m/>
    <m/>
    <m/>
    <m/>
    <x v="1"/>
    <x v="1"/>
    <n v="20.02"/>
    <n v="2016"/>
    <n v="0"/>
    <x v="0"/>
    <m/>
    <m/>
    <m/>
    <m/>
    <x v="1"/>
    <x v="0"/>
    <x v="2"/>
    <s v="NCUA"/>
    <x v="0"/>
  </r>
  <r>
    <n v="119.11000060000001"/>
    <m/>
    <n v="3291"/>
    <n v="29.13999939"/>
    <n v="804"/>
    <n v="1184"/>
    <x v="237"/>
    <n v="55600"/>
    <m/>
    <x v="0"/>
    <s v="WA"/>
    <n v="823118"/>
    <s v="26-4599244"/>
    <x v="3"/>
    <s v="One-to-four family dwelling (other than manufactured housing)"/>
    <x v="0"/>
    <x v="0"/>
    <x v="12"/>
    <x v="2"/>
    <x v="0"/>
    <x v="0"/>
    <x v="0"/>
    <x v="1"/>
    <x v="0"/>
    <x v="0"/>
    <x v="0"/>
    <x v="14"/>
    <x v="1"/>
    <m/>
    <m/>
    <m/>
    <m/>
    <x v="1"/>
    <x v="1"/>
    <n v="9706.02"/>
    <n v="2016"/>
    <n v="0"/>
    <x v="1"/>
    <m/>
    <m/>
    <m/>
    <m/>
    <x v="0"/>
    <x v="2"/>
    <x v="1"/>
    <s v="HUD"/>
    <x v="0"/>
  </r>
  <r>
    <n v="96.33000183"/>
    <m/>
    <n v="8009"/>
    <n v="36.119998930000001"/>
    <n v="2028"/>
    <n v="2615"/>
    <x v="283"/>
    <n v="90300"/>
    <n v="108"/>
    <x v="0"/>
    <s v="WA"/>
    <n v="6423"/>
    <s v="91-1374387"/>
    <x v="0"/>
    <s v="One-to-four family dwelling (other than manufactured housing)"/>
    <x v="0"/>
    <x v="0"/>
    <x v="4"/>
    <x v="0"/>
    <x v="2"/>
    <x v="0"/>
    <x v="0"/>
    <x v="0"/>
    <x v="0"/>
    <x v="0"/>
    <x v="0"/>
    <x v="4"/>
    <x v="2"/>
    <m/>
    <m/>
    <m/>
    <m/>
    <x v="2"/>
    <x v="0"/>
    <n v="519.04999999999995"/>
    <n v="2016"/>
    <n v="0"/>
    <x v="1"/>
    <m/>
    <m/>
    <m/>
    <m/>
    <x v="1"/>
    <x v="0"/>
    <x v="1"/>
    <s v="HUD"/>
    <x v="0"/>
  </r>
  <r>
    <n v="108.16999819999999"/>
    <m/>
    <n v="2753"/>
    <n v="8.2799997330000004"/>
    <n v="1065"/>
    <n v="2952"/>
    <x v="122"/>
    <n v="55600"/>
    <n v="182"/>
    <x v="0"/>
    <s v="WA"/>
    <n v="575"/>
    <n v="68362"/>
    <x v="2"/>
    <s v="Manufactured housing"/>
    <x v="0"/>
    <x v="0"/>
    <x v="12"/>
    <x v="0"/>
    <x v="2"/>
    <x v="2"/>
    <x v="0"/>
    <x v="0"/>
    <x v="0"/>
    <x v="0"/>
    <x v="0"/>
    <x v="25"/>
    <x v="2"/>
    <m/>
    <m/>
    <m/>
    <m/>
    <x v="2"/>
    <x v="0"/>
    <n v="9605"/>
    <n v="2016"/>
    <n v="0"/>
    <x v="1"/>
    <m/>
    <m/>
    <m/>
    <m/>
    <x v="1"/>
    <x v="0"/>
    <x v="2"/>
    <s v="NCUA"/>
    <x v="0"/>
  </r>
  <r>
    <n v="101.63999939999999"/>
    <m/>
    <n v="6252"/>
    <n v="16.229999540000001"/>
    <n v="1760"/>
    <n v="3755"/>
    <x v="281"/>
    <n v="69900"/>
    <n v="52"/>
    <x v="0"/>
    <s v="WA"/>
    <n v="353519"/>
    <n v="7197000003"/>
    <x v="4"/>
    <s v="One-to-four family dwelling (other than manufactured housing)"/>
    <x v="1"/>
    <x v="0"/>
    <x v="7"/>
    <x v="0"/>
    <x v="1"/>
    <x v="0"/>
    <x v="0"/>
    <x v="0"/>
    <x v="0"/>
    <x v="0"/>
    <x v="0"/>
    <x v="8"/>
    <x v="1"/>
    <m/>
    <m/>
    <m/>
    <m/>
    <x v="1"/>
    <x v="1"/>
    <n v="104.04"/>
    <n v="2016"/>
    <n v="0"/>
    <x v="2"/>
    <m/>
    <m/>
    <m/>
    <m/>
    <x v="0"/>
    <x v="2"/>
    <x v="1"/>
    <s v="HUD"/>
    <x v="0"/>
  </r>
  <r>
    <n v="99.269996640000002"/>
    <m/>
    <n v="6786"/>
    <n v="35.340000150000002"/>
    <n v="1679"/>
    <n v="1978"/>
    <x v="381"/>
    <n v="65800"/>
    <n v="74"/>
    <x v="0"/>
    <s v="WA"/>
    <n v="50808"/>
    <s v="22-3039688"/>
    <x v="3"/>
    <s v="One-to-four family dwelling (other than manufactured housing)"/>
    <x v="0"/>
    <x v="0"/>
    <x v="10"/>
    <x v="2"/>
    <x v="0"/>
    <x v="0"/>
    <x v="0"/>
    <x v="0"/>
    <x v="0"/>
    <x v="0"/>
    <x v="0"/>
    <x v="11"/>
    <x v="1"/>
    <m/>
    <m/>
    <m/>
    <m/>
    <x v="1"/>
    <x v="1"/>
    <n v="206.05"/>
    <n v="2016"/>
    <n v="0"/>
    <x v="1"/>
    <m/>
    <m/>
    <m/>
    <m/>
    <x v="0"/>
    <x v="2"/>
    <x v="0"/>
    <s v="CFPB"/>
    <x v="0"/>
  </r>
  <r>
    <n v="71.739997860000003"/>
    <m/>
    <n v="6803"/>
    <n v="17.200000760000002"/>
    <n v="1596"/>
    <n v="2607"/>
    <x v="294"/>
    <n v="55600"/>
    <m/>
    <x v="0"/>
    <s v="WA"/>
    <n v="812343"/>
    <s v="26-4599244"/>
    <x v="3"/>
    <s v="One-to-four family dwelling (other than manufactured housing)"/>
    <x v="0"/>
    <x v="0"/>
    <x v="12"/>
    <x v="2"/>
    <x v="0"/>
    <x v="0"/>
    <x v="0"/>
    <x v="1"/>
    <x v="0"/>
    <x v="0"/>
    <x v="0"/>
    <x v="15"/>
    <x v="1"/>
    <m/>
    <m/>
    <m/>
    <m/>
    <x v="1"/>
    <x v="1"/>
    <n v="5"/>
    <n v="2016"/>
    <n v="0"/>
    <x v="2"/>
    <m/>
    <m/>
    <m/>
    <m/>
    <x v="0"/>
    <x v="2"/>
    <x v="1"/>
    <s v="HUD"/>
    <x v="0"/>
  </r>
  <r>
    <n v="92.08000183"/>
    <m/>
    <n v="6788"/>
    <n v="20.979999540000001"/>
    <n v="1935"/>
    <n v="2283"/>
    <x v="81"/>
    <n v="90300"/>
    <n v="65"/>
    <x v="0"/>
    <s v="WA"/>
    <n v="66552"/>
    <s v="13-6131491"/>
    <x v="3"/>
    <s v="One-to-four family dwelling (other than manufactured housing)"/>
    <x v="0"/>
    <x v="0"/>
    <x v="4"/>
    <x v="2"/>
    <x v="1"/>
    <x v="0"/>
    <x v="0"/>
    <x v="0"/>
    <x v="0"/>
    <x v="0"/>
    <x v="0"/>
    <x v="4"/>
    <x v="2"/>
    <m/>
    <m/>
    <m/>
    <m/>
    <x v="2"/>
    <x v="0"/>
    <n v="525.03"/>
    <n v="2016"/>
    <n v="0"/>
    <x v="1"/>
    <m/>
    <m/>
    <m/>
    <m/>
    <x v="1"/>
    <x v="0"/>
    <x v="1"/>
    <s v="HUD"/>
    <x v="0"/>
  </r>
  <r>
    <n v="98.319999690000003"/>
    <m/>
    <n v="5125"/>
    <n v="14.75"/>
    <n v="1292"/>
    <n v="1732"/>
    <x v="16"/>
    <n v="90300"/>
    <n v="140"/>
    <x v="0"/>
    <s v="WA"/>
    <n v="24"/>
    <n v="68253"/>
    <x v="1"/>
    <s v="One-to-four family dwelling (other than manufactured housing)"/>
    <x v="0"/>
    <x v="0"/>
    <x v="4"/>
    <x v="0"/>
    <x v="2"/>
    <x v="1"/>
    <x v="0"/>
    <x v="0"/>
    <x v="0"/>
    <x v="0"/>
    <x v="0"/>
    <x v="4"/>
    <x v="2"/>
    <m/>
    <m/>
    <m/>
    <m/>
    <x v="2"/>
    <x v="0"/>
    <n v="526.05999999999995"/>
    <n v="2016"/>
    <n v="0"/>
    <x v="1"/>
    <m/>
    <m/>
    <m/>
    <m/>
    <x v="1"/>
    <x v="0"/>
    <x v="2"/>
    <s v="NCUA"/>
    <x v="0"/>
  </r>
  <r>
    <n v="100.36000060000001"/>
    <m/>
    <n v="8969"/>
    <n v="37.630001069999999"/>
    <n v="2438"/>
    <n v="2940"/>
    <x v="431"/>
    <n v="90300"/>
    <n v="184"/>
    <x v="0"/>
    <s v="WA"/>
    <n v="2922"/>
    <n v="24671"/>
    <x v="2"/>
    <s v="One-to-four family dwelling (other than manufactured housing)"/>
    <x v="1"/>
    <x v="0"/>
    <x v="4"/>
    <x v="1"/>
    <x v="1"/>
    <x v="0"/>
    <x v="0"/>
    <x v="0"/>
    <x v="0"/>
    <x v="0"/>
    <x v="0"/>
    <x v="7"/>
    <x v="2"/>
    <m/>
    <m/>
    <m/>
    <m/>
    <x v="2"/>
    <x v="3"/>
    <n v="298.02"/>
    <n v="2016"/>
    <n v="0"/>
    <x v="2"/>
    <m/>
    <m/>
    <m/>
    <m/>
    <x v="0"/>
    <x v="2"/>
    <x v="4"/>
    <s v="OCC"/>
    <x v="0"/>
  </r>
  <r>
    <n v="140.36000060000001"/>
    <m/>
    <n v="5917"/>
    <n v="19.329999919999999"/>
    <n v="1746"/>
    <n v="2025"/>
    <x v="44"/>
    <n v="65800"/>
    <n v="946"/>
    <x v="0"/>
    <s v="WA"/>
    <n v="105316"/>
    <n v="504713"/>
    <x v="2"/>
    <s v="One-to-four family dwelling (other than manufactured housing)"/>
    <x v="0"/>
    <x v="0"/>
    <x v="10"/>
    <x v="0"/>
    <x v="0"/>
    <x v="0"/>
    <x v="0"/>
    <x v="0"/>
    <x v="0"/>
    <x v="0"/>
    <x v="0"/>
    <x v="12"/>
    <x v="3"/>
    <m/>
    <m/>
    <m/>
    <m/>
    <x v="0"/>
    <x v="2"/>
    <n v="108.05"/>
    <n v="2016"/>
    <n v="0"/>
    <x v="2"/>
    <m/>
    <m/>
    <m/>
    <m/>
    <x v="0"/>
    <x v="2"/>
    <x v="0"/>
    <s v="CFPB"/>
    <x v="0"/>
  </r>
  <r>
    <n v="85.22000122"/>
    <m/>
    <n v="2714"/>
    <n v="6.8200001720000003"/>
    <n v="1024"/>
    <n v="1551"/>
    <x v="55"/>
    <n v="55600"/>
    <n v="131"/>
    <x v="0"/>
    <s v="WA"/>
    <n v="789547"/>
    <s v="26-4599244"/>
    <x v="3"/>
    <s v="Manufactured housing"/>
    <x v="1"/>
    <x v="0"/>
    <x v="12"/>
    <x v="2"/>
    <x v="1"/>
    <x v="0"/>
    <x v="0"/>
    <x v="1"/>
    <x v="0"/>
    <x v="0"/>
    <x v="0"/>
    <x v="22"/>
    <x v="3"/>
    <m/>
    <m/>
    <m/>
    <m/>
    <x v="0"/>
    <x v="2"/>
    <n v="9603"/>
    <n v="2016"/>
    <n v="0"/>
    <x v="2"/>
    <m/>
    <m/>
    <m/>
    <m/>
    <x v="0"/>
    <x v="2"/>
    <x v="1"/>
    <s v="HUD"/>
    <x v="0"/>
  </r>
  <r>
    <n v="119.1600037"/>
    <m/>
    <n v="5735"/>
    <n v="13.25"/>
    <n v="1895"/>
    <n v="2161"/>
    <x v="51"/>
    <n v="73300"/>
    <n v="81"/>
    <x v="0"/>
    <s v="WA"/>
    <n v="6018"/>
    <s v="95-4623407"/>
    <x v="3"/>
    <s v="One-to-four family dwelling (other than manufactured housing)"/>
    <x v="0"/>
    <x v="0"/>
    <x v="0"/>
    <x v="1"/>
    <x v="2"/>
    <x v="0"/>
    <x v="0"/>
    <x v="0"/>
    <x v="0"/>
    <x v="0"/>
    <x v="0"/>
    <x v="0"/>
    <x v="1"/>
    <m/>
    <m/>
    <m/>
    <m/>
    <x v="1"/>
    <x v="1"/>
    <n v="408.05"/>
    <n v="2016"/>
    <n v="0"/>
    <x v="1"/>
    <m/>
    <m/>
    <m/>
    <m/>
    <x v="1"/>
    <x v="0"/>
    <x v="1"/>
    <s v="HUD"/>
    <x v="0"/>
  </r>
  <r>
    <n v="93.290000919999997"/>
    <n v="5.93"/>
    <n v="6971"/>
    <n v="23.629999160000001"/>
    <n v="1840"/>
    <n v="2231"/>
    <x v="432"/>
    <n v="90300"/>
    <n v="122"/>
    <x v="0"/>
    <s v="WA"/>
    <n v="23"/>
    <n v="68253"/>
    <x v="1"/>
    <s v="One-to-four family dwelling (other than manufactured housing)"/>
    <x v="0"/>
    <x v="0"/>
    <x v="4"/>
    <x v="0"/>
    <x v="2"/>
    <x v="1"/>
    <x v="0"/>
    <x v="0"/>
    <x v="0"/>
    <x v="0"/>
    <x v="0"/>
    <x v="4"/>
    <x v="2"/>
    <m/>
    <m/>
    <m/>
    <m/>
    <x v="2"/>
    <x v="0"/>
    <n v="528.04"/>
    <n v="2016"/>
    <n v="0"/>
    <x v="1"/>
    <m/>
    <m/>
    <m/>
    <m/>
    <x v="1"/>
    <x v="0"/>
    <x v="2"/>
    <s v="NCUA"/>
    <x v="0"/>
  </r>
  <r>
    <n v="67.97000122"/>
    <m/>
    <n v="4733"/>
    <n v="22.229999540000001"/>
    <n v="916"/>
    <n v="1410"/>
    <x v="153"/>
    <n v="73300"/>
    <m/>
    <x v="0"/>
    <s v="WA"/>
    <n v="6380"/>
    <n v="501105"/>
    <x v="2"/>
    <s v="One-to-four family dwelling (other than manufactured housing)"/>
    <x v="0"/>
    <x v="1"/>
    <x v="0"/>
    <x v="0"/>
    <x v="1"/>
    <x v="0"/>
    <x v="0"/>
    <x v="1"/>
    <x v="0"/>
    <x v="0"/>
    <x v="0"/>
    <x v="0"/>
    <x v="1"/>
    <m/>
    <m/>
    <m/>
    <m/>
    <x v="1"/>
    <x v="1"/>
    <n v="413.18"/>
    <n v="2016"/>
    <n v="0"/>
    <x v="3"/>
    <m/>
    <m/>
    <m/>
    <m/>
    <x v="3"/>
    <x v="3"/>
    <x v="0"/>
    <s v="CFPB"/>
    <x v="0"/>
  </r>
  <r>
    <n v="137.0500031"/>
    <m/>
    <n v="9380"/>
    <n v="16.950000760000002"/>
    <n v="2808"/>
    <n v="3213"/>
    <x v="28"/>
    <n v="65800"/>
    <n v="227"/>
    <x v="0"/>
    <s v="WA"/>
    <n v="138293"/>
    <n v="146672"/>
    <x v="4"/>
    <s v="One-to-four family dwelling (other than manufactured housing)"/>
    <x v="0"/>
    <x v="1"/>
    <x v="10"/>
    <x v="0"/>
    <x v="1"/>
    <x v="0"/>
    <x v="0"/>
    <x v="1"/>
    <x v="0"/>
    <x v="0"/>
    <x v="0"/>
    <x v="12"/>
    <x v="2"/>
    <m/>
    <m/>
    <m/>
    <m/>
    <x v="2"/>
    <x v="0"/>
    <n v="115.03"/>
    <n v="2016"/>
    <n v="0"/>
    <x v="1"/>
    <m/>
    <m/>
    <m/>
    <m/>
    <x v="1"/>
    <x v="0"/>
    <x v="0"/>
    <s v="CFPB"/>
    <x v="0"/>
  </r>
  <r>
    <n v="132.28999329999999"/>
    <m/>
    <n v="3819"/>
    <n v="9.4499998089999995"/>
    <n v="1267"/>
    <n v="1533"/>
    <x v="433"/>
    <n v="55600"/>
    <n v="63"/>
    <x v="0"/>
    <s v="WA"/>
    <n v="120950"/>
    <s v="26-4599244"/>
    <x v="3"/>
    <s v="One-to-four family dwelling (other than manufactured housing)"/>
    <x v="0"/>
    <x v="0"/>
    <x v="12"/>
    <x v="2"/>
    <x v="0"/>
    <x v="0"/>
    <x v="0"/>
    <x v="0"/>
    <x v="0"/>
    <x v="0"/>
    <x v="0"/>
    <x v="17"/>
    <x v="2"/>
    <m/>
    <m/>
    <m/>
    <m/>
    <x v="0"/>
    <x v="2"/>
    <n v="9711"/>
    <n v="2016"/>
    <n v="0"/>
    <x v="1"/>
    <m/>
    <m/>
    <m/>
    <m/>
    <x v="1"/>
    <x v="0"/>
    <x v="1"/>
    <s v="HUD"/>
    <x v="0"/>
  </r>
  <r>
    <n v="128.9400024"/>
    <m/>
    <n v="4714"/>
    <n v="33.86000061"/>
    <n v="1425"/>
    <n v="1665"/>
    <x v="102"/>
    <n v="90300"/>
    <n v="168"/>
    <x v="0"/>
    <s v="WA"/>
    <n v="88395"/>
    <n v="476810"/>
    <x v="7"/>
    <s v="One-to-four family dwelling (other than manufactured housing)"/>
    <x v="0"/>
    <x v="0"/>
    <x v="4"/>
    <x v="0"/>
    <x v="1"/>
    <x v="0"/>
    <x v="0"/>
    <x v="1"/>
    <x v="0"/>
    <x v="0"/>
    <x v="0"/>
    <x v="4"/>
    <x v="1"/>
    <m/>
    <m/>
    <m/>
    <m/>
    <x v="1"/>
    <x v="1"/>
    <n v="519.27"/>
    <n v="2016"/>
    <n v="0"/>
    <x v="1"/>
    <m/>
    <m/>
    <m/>
    <m/>
    <x v="2"/>
    <x v="0"/>
    <x v="0"/>
    <s v="CFPB"/>
    <x v="0"/>
  </r>
  <r>
    <n v="93.769996640000002"/>
    <m/>
    <n v="7451"/>
    <n v="33.400001529999997"/>
    <n v="1761"/>
    <n v="2478"/>
    <x v="390"/>
    <n v="72300"/>
    <n v="126"/>
    <x v="0"/>
    <s v="WA"/>
    <n v="371967"/>
    <n v="451965"/>
    <x v="0"/>
    <s v="One-to-four family dwelling (other than manufactured housing)"/>
    <x v="0"/>
    <x v="0"/>
    <x v="3"/>
    <x v="0"/>
    <x v="0"/>
    <x v="0"/>
    <x v="0"/>
    <x v="0"/>
    <x v="0"/>
    <x v="0"/>
    <x v="0"/>
    <x v="3"/>
    <x v="3"/>
    <m/>
    <m/>
    <m/>
    <m/>
    <x v="0"/>
    <x v="2"/>
    <n v="731.08"/>
    <n v="2016"/>
    <n v="0"/>
    <x v="2"/>
    <m/>
    <m/>
    <m/>
    <m/>
    <x v="0"/>
    <x v="2"/>
    <x v="0"/>
    <s v="CFPB"/>
    <x v="0"/>
  </r>
  <r>
    <n v="112.98999790000001"/>
    <m/>
    <n v="5670"/>
    <n v="9.8400001530000001"/>
    <n v="1700"/>
    <n v="2019"/>
    <x v="304"/>
    <n v="73300"/>
    <n v="75"/>
    <x v="0"/>
    <s v="WA"/>
    <n v="1426"/>
    <s v="27-4626537"/>
    <x v="1"/>
    <s v="One-to-four family dwelling (other than manufactured housing)"/>
    <x v="1"/>
    <x v="0"/>
    <x v="0"/>
    <x v="1"/>
    <x v="1"/>
    <x v="0"/>
    <x v="0"/>
    <x v="0"/>
    <x v="0"/>
    <x v="0"/>
    <x v="0"/>
    <x v="0"/>
    <x v="1"/>
    <m/>
    <m/>
    <m/>
    <m/>
    <x v="1"/>
    <x v="1"/>
    <n v="402.01"/>
    <n v="2016"/>
    <n v="0"/>
    <x v="1"/>
    <m/>
    <m/>
    <m/>
    <m/>
    <x v="1"/>
    <x v="1"/>
    <x v="1"/>
    <s v="HUD"/>
    <x v="0"/>
  </r>
  <r>
    <n v="87.160003660000001"/>
    <m/>
    <n v="9326"/>
    <n v="19.399999619999999"/>
    <n v="2449"/>
    <n v="3403"/>
    <x v="322"/>
    <n v="61400"/>
    <n v="57"/>
    <x v="0"/>
    <s v="WA"/>
    <n v="692"/>
    <n v="6158"/>
    <x v="5"/>
    <s v="One-to-four family dwelling (other than manufactured housing)"/>
    <x v="1"/>
    <x v="0"/>
    <x v="6"/>
    <x v="3"/>
    <x v="1"/>
    <x v="0"/>
    <x v="0"/>
    <x v="0"/>
    <x v="0"/>
    <x v="0"/>
    <x v="0"/>
    <x v="6"/>
    <x v="2"/>
    <m/>
    <m/>
    <m/>
    <m/>
    <x v="2"/>
    <x v="0"/>
    <n v="9515"/>
    <n v="2016"/>
    <n v="0"/>
    <x v="1"/>
    <m/>
    <m/>
    <m/>
    <m/>
    <x v="1"/>
    <x v="0"/>
    <x v="3"/>
    <s v="FDIC"/>
    <x v="0"/>
  </r>
  <r>
    <n v="92.540000919999997"/>
    <m/>
    <n v="3164"/>
    <n v="7.4600000380000004"/>
    <n v="1150"/>
    <n v="1539"/>
    <x v="67"/>
    <n v="55600"/>
    <n v="56"/>
    <x v="0"/>
    <s v="WA"/>
    <n v="28831"/>
    <s v="26-4599244"/>
    <x v="0"/>
    <s v="One-to-four family dwelling (other than manufactured housing)"/>
    <x v="0"/>
    <x v="0"/>
    <x v="12"/>
    <x v="0"/>
    <x v="0"/>
    <x v="0"/>
    <x v="0"/>
    <x v="0"/>
    <x v="0"/>
    <x v="0"/>
    <x v="0"/>
    <x v="16"/>
    <x v="0"/>
    <m/>
    <m/>
    <m/>
    <m/>
    <x v="0"/>
    <x v="2"/>
    <n v="16"/>
    <n v="2016"/>
    <n v="0"/>
    <x v="0"/>
    <m/>
    <m/>
    <m/>
    <m/>
    <x v="1"/>
    <x v="0"/>
    <x v="1"/>
    <s v="HUD"/>
    <x v="0"/>
  </r>
  <r>
    <n v="96.33000183"/>
    <m/>
    <n v="8009"/>
    <n v="36.119998930000001"/>
    <n v="2028"/>
    <n v="2615"/>
    <x v="48"/>
    <n v="90300"/>
    <n v="176"/>
    <x v="0"/>
    <s v="WA"/>
    <n v="684783"/>
    <n v="451965"/>
    <x v="0"/>
    <s v="One-to-four family dwelling (other than manufactured housing)"/>
    <x v="0"/>
    <x v="0"/>
    <x v="4"/>
    <x v="0"/>
    <x v="0"/>
    <x v="0"/>
    <x v="0"/>
    <x v="0"/>
    <x v="0"/>
    <x v="0"/>
    <x v="0"/>
    <x v="4"/>
    <x v="2"/>
    <m/>
    <m/>
    <m/>
    <m/>
    <x v="2"/>
    <x v="0"/>
    <n v="519.04999999999995"/>
    <n v="2016"/>
    <n v="0"/>
    <x v="1"/>
    <m/>
    <m/>
    <m/>
    <m/>
    <x v="1"/>
    <x v="0"/>
    <x v="0"/>
    <s v="CFPB"/>
    <x v="0"/>
  </r>
  <r>
    <n v="131.42999270000001"/>
    <m/>
    <n v="6843"/>
    <n v="22.420000080000001"/>
    <n v="2251"/>
    <n v="2325"/>
    <x v="169"/>
    <n v="90300"/>
    <n v="196"/>
    <x v="0"/>
    <s v="WA"/>
    <n v="95600"/>
    <s v="38-2750395"/>
    <x v="4"/>
    <s v="One-to-four family dwelling (other than manufactured housing)"/>
    <x v="0"/>
    <x v="0"/>
    <x v="4"/>
    <x v="0"/>
    <x v="0"/>
    <x v="0"/>
    <x v="0"/>
    <x v="0"/>
    <x v="0"/>
    <x v="0"/>
    <x v="0"/>
    <x v="4"/>
    <x v="1"/>
    <m/>
    <m/>
    <m/>
    <m/>
    <x v="1"/>
    <x v="1"/>
    <n v="521.17999999999995"/>
    <n v="2016"/>
    <n v="0"/>
    <x v="1"/>
    <m/>
    <m/>
    <m/>
    <m/>
    <x v="1"/>
    <x v="0"/>
    <x v="1"/>
    <s v="HUD"/>
    <x v="0"/>
  </r>
  <r>
    <n v="123.3799973"/>
    <m/>
    <n v="5079"/>
    <n v="15.68999958"/>
    <n v="1424"/>
    <n v="1955"/>
    <x v="286"/>
    <n v="78100"/>
    <n v="68"/>
    <x v="0"/>
    <s v="WA"/>
    <n v="5077"/>
    <s v="27-1190043"/>
    <x v="4"/>
    <s v="One-to-four family dwelling (other than manufactured housing)"/>
    <x v="0"/>
    <x v="0"/>
    <x v="2"/>
    <x v="0"/>
    <x v="0"/>
    <x v="0"/>
    <x v="0"/>
    <x v="0"/>
    <x v="0"/>
    <x v="0"/>
    <x v="0"/>
    <x v="2"/>
    <x v="2"/>
    <m/>
    <m/>
    <m/>
    <m/>
    <x v="2"/>
    <x v="0"/>
    <n v="902.02"/>
    <n v="2016"/>
    <n v="0"/>
    <x v="1"/>
    <m/>
    <m/>
    <m/>
    <m/>
    <x v="1"/>
    <x v="0"/>
    <x v="3"/>
    <s v="FDIC"/>
    <x v="0"/>
  </r>
  <r>
    <n v="112.5599976"/>
    <m/>
    <n v="2440"/>
    <n v="14.02000046"/>
    <n v="553"/>
    <n v="911"/>
    <x v="161"/>
    <n v="65800"/>
    <m/>
    <x v="0"/>
    <s v="WA"/>
    <n v="177121"/>
    <n v="451965"/>
    <x v="4"/>
    <s v="One-to-four family dwelling (other than manufactured housing)"/>
    <x v="0"/>
    <x v="0"/>
    <x v="10"/>
    <x v="0"/>
    <x v="0"/>
    <x v="0"/>
    <x v="0"/>
    <x v="1"/>
    <x v="0"/>
    <x v="0"/>
    <x v="0"/>
    <x v="12"/>
    <x v="2"/>
    <m/>
    <m/>
    <m/>
    <m/>
    <x v="2"/>
    <x v="0"/>
    <n v="107.08"/>
    <n v="2016"/>
    <n v="0"/>
    <x v="1"/>
    <m/>
    <m/>
    <m/>
    <m/>
    <x v="1"/>
    <x v="0"/>
    <x v="0"/>
    <s v="CFPB"/>
    <x v="0"/>
  </r>
  <r>
    <n v="107.16999819999999"/>
    <m/>
    <n v="8817"/>
    <n v="12.02999973"/>
    <n v="2473"/>
    <n v="3913"/>
    <x v="434"/>
    <n v="55600"/>
    <n v="163"/>
    <x v="0"/>
    <s v="WA"/>
    <n v="3163"/>
    <s v="26-2689428"/>
    <x v="2"/>
    <s v="One-to-four family dwelling (other than manufactured housing)"/>
    <x v="0"/>
    <x v="0"/>
    <x v="12"/>
    <x v="0"/>
    <x v="2"/>
    <x v="1"/>
    <x v="0"/>
    <x v="0"/>
    <x v="0"/>
    <x v="0"/>
    <x v="0"/>
    <x v="26"/>
    <x v="2"/>
    <m/>
    <m/>
    <m/>
    <m/>
    <x v="2"/>
    <x v="2"/>
    <n v="9604"/>
    <n v="2016"/>
    <n v="0"/>
    <x v="1"/>
    <m/>
    <m/>
    <m/>
    <m/>
    <x v="1"/>
    <x v="2"/>
    <x v="1"/>
    <s v="HUD"/>
    <x v="0"/>
  </r>
  <r>
    <n v="140.97000120000001"/>
    <m/>
    <n v="6924"/>
    <n v="23.799999239999998"/>
    <n v="1939"/>
    <n v="2014"/>
    <x v="435"/>
    <n v="90300"/>
    <n v="1651"/>
    <x v="0"/>
    <s v="WA"/>
    <n v="555"/>
    <n v="57633"/>
    <x v="2"/>
    <s v="One-to-four family dwelling (other than manufactured housing)"/>
    <x v="0"/>
    <x v="0"/>
    <x v="4"/>
    <x v="0"/>
    <x v="0"/>
    <x v="0"/>
    <x v="0"/>
    <x v="0"/>
    <x v="0"/>
    <x v="0"/>
    <x v="0"/>
    <x v="7"/>
    <x v="2"/>
    <m/>
    <m/>
    <m/>
    <m/>
    <x v="2"/>
    <x v="0"/>
    <n v="239"/>
    <n v="2016"/>
    <n v="0"/>
    <x v="1"/>
    <m/>
    <m/>
    <m/>
    <m/>
    <x v="1"/>
    <x v="0"/>
    <x v="3"/>
    <s v="FDIC"/>
    <x v="0"/>
  </r>
  <r>
    <n v="142.3099976"/>
    <m/>
    <n v="3193"/>
    <n v="15.350000380000001"/>
    <n v="975"/>
    <n v="1015"/>
    <x v="117"/>
    <n v="73300"/>
    <n v="101"/>
    <x v="0"/>
    <s v="WA"/>
    <n v="4267"/>
    <n v="62745"/>
    <x v="0"/>
    <s v="One-to-four family dwelling (other than manufactured housing)"/>
    <x v="0"/>
    <x v="0"/>
    <x v="0"/>
    <x v="0"/>
    <x v="2"/>
    <x v="0"/>
    <x v="0"/>
    <x v="0"/>
    <x v="0"/>
    <x v="0"/>
    <x v="0"/>
    <x v="0"/>
    <x v="2"/>
    <m/>
    <m/>
    <m/>
    <m/>
    <x v="2"/>
    <x v="2"/>
    <n v="406.1"/>
    <n v="2016"/>
    <n v="0"/>
    <x v="1"/>
    <m/>
    <m/>
    <m/>
    <m/>
    <x v="1"/>
    <x v="2"/>
    <x v="2"/>
    <s v="NCUA"/>
    <x v="0"/>
  </r>
  <r>
    <n v="94.150001529999997"/>
    <m/>
    <n v="4264"/>
    <n v="7.9299998279999997"/>
    <n v="1389"/>
    <n v="1902"/>
    <x v="399"/>
    <n v="73300"/>
    <m/>
    <x v="0"/>
    <s v="WA"/>
    <n v="2291"/>
    <n v="31286"/>
    <x v="5"/>
    <s v="One-to-four family dwelling (other than manufactured housing)"/>
    <x v="0"/>
    <x v="0"/>
    <x v="0"/>
    <x v="2"/>
    <x v="0"/>
    <x v="0"/>
    <x v="0"/>
    <x v="1"/>
    <x v="0"/>
    <x v="0"/>
    <x v="0"/>
    <x v="18"/>
    <x v="1"/>
    <m/>
    <m/>
    <m/>
    <m/>
    <x v="1"/>
    <x v="1"/>
    <n v="9502"/>
    <n v="2016"/>
    <n v="0"/>
    <x v="1"/>
    <m/>
    <m/>
    <m/>
    <m/>
    <x v="1"/>
    <x v="0"/>
    <x v="3"/>
    <s v="FDIC"/>
    <x v="0"/>
  </r>
  <r>
    <n v="171.88999939999999"/>
    <m/>
    <n v="6690"/>
    <n v="14.739999770000001"/>
    <n v="2037"/>
    <n v="2137"/>
    <x v="131"/>
    <n v="65800"/>
    <n v="108"/>
    <x v="0"/>
    <s v="WA"/>
    <n v="10096"/>
    <n v="915878"/>
    <x v="2"/>
    <s v="One-to-four family dwelling (other than manufactured housing)"/>
    <x v="0"/>
    <x v="0"/>
    <x v="10"/>
    <x v="0"/>
    <x v="0"/>
    <x v="0"/>
    <x v="0"/>
    <x v="1"/>
    <x v="0"/>
    <x v="0"/>
    <x v="0"/>
    <x v="12"/>
    <x v="1"/>
    <m/>
    <m/>
    <m/>
    <m/>
    <x v="1"/>
    <x v="1"/>
    <n v="108.03"/>
    <n v="2016"/>
    <n v="0"/>
    <x v="1"/>
    <m/>
    <m/>
    <m/>
    <m/>
    <x v="2"/>
    <x v="0"/>
    <x v="0"/>
    <s v="CFPB"/>
    <x v="0"/>
  </r>
  <r>
    <m/>
    <m/>
    <m/>
    <m/>
    <m/>
    <m/>
    <x v="436"/>
    <m/>
    <n v="212"/>
    <x v="0"/>
    <s v="WA"/>
    <n v="9"/>
    <s v="26-1334020"/>
    <x v="1"/>
    <s v="One-to-four family dwelling (other than manufactured housing)"/>
    <x v="2"/>
    <x v="0"/>
    <x v="12"/>
    <x v="0"/>
    <x v="1"/>
    <x v="0"/>
    <x v="0"/>
    <x v="0"/>
    <x v="0"/>
    <x v="0"/>
    <x v="0"/>
    <x v="37"/>
    <x v="2"/>
    <m/>
    <m/>
    <m/>
    <m/>
    <x v="0"/>
    <x v="2"/>
    <m/>
    <n v="2016"/>
    <n v="0"/>
    <x v="1"/>
    <m/>
    <m/>
    <m/>
    <m/>
    <x v="0"/>
    <x v="2"/>
    <x v="1"/>
    <s v="HUD"/>
    <x v="0"/>
  </r>
  <r>
    <n v="67.5"/>
    <n v="1.62"/>
    <n v="2956"/>
    <n v="45.63999939"/>
    <n v="607"/>
    <n v="890"/>
    <x v="52"/>
    <n v="72300"/>
    <n v="80"/>
    <x v="0"/>
    <s v="WA"/>
    <n v="23322"/>
    <s v="95-4623407"/>
    <x v="3"/>
    <s v="One-to-four family dwelling (other than manufactured housing)"/>
    <x v="0"/>
    <x v="0"/>
    <x v="3"/>
    <x v="1"/>
    <x v="1"/>
    <x v="0"/>
    <x v="0"/>
    <x v="0"/>
    <x v="0"/>
    <x v="0"/>
    <x v="0"/>
    <x v="3"/>
    <x v="1"/>
    <m/>
    <m/>
    <m/>
    <m/>
    <x v="1"/>
    <x v="1"/>
    <n v="630"/>
    <n v="2016"/>
    <n v="0"/>
    <x v="1"/>
    <m/>
    <m/>
    <m/>
    <m/>
    <x v="1"/>
    <x v="1"/>
    <x v="1"/>
    <s v="HUD"/>
    <x v="0"/>
  </r>
  <r>
    <n v="147.6600037"/>
    <m/>
    <n v="8508"/>
    <n v="13.579999920000001"/>
    <n v="2610"/>
    <n v="3142"/>
    <x v="79"/>
    <n v="57900"/>
    <n v="106"/>
    <x v="0"/>
    <s v="WA"/>
    <n v="182735"/>
    <n v="7197000003"/>
    <x v="4"/>
    <s v="One-to-four family dwelling (other than manufactured housing)"/>
    <x v="0"/>
    <x v="0"/>
    <x v="1"/>
    <x v="0"/>
    <x v="0"/>
    <x v="0"/>
    <x v="0"/>
    <x v="0"/>
    <x v="0"/>
    <x v="0"/>
    <x v="0"/>
    <x v="1"/>
    <x v="2"/>
    <m/>
    <m/>
    <m/>
    <m/>
    <x v="2"/>
    <x v="0"/>
    <n v="9209"/>
    <n v="2016"/>
    <n v="0"/>
    <x v="1"/>
    <m/>
    <m/>
    <m/>
    <m/>
    <x v="1"/>
    <x v="0"/>
    <x v="1"/>
    <s v="HUD"/>
    <x v="0"/>
  </r>
  <r>
    <n v="84.550003050000001"/>
    <m/>
    <n v="1605"/>
    <n v="16.010000229999999"/>
    <n v="410"/>
    <n v="582"/>
    <x v="76"/>
    <n v="73300"/>
    <n v="74"/>
    <x v="0"/>
    <s v="WA"/>
    <n v="5056"/>
    <n v="7505400005"/>
    <x v="4"/>
    <s v="One-to-four family dwelling (other than manufactured housing)"/>
    <x v="0"/>
    <x v="0"/>
    <x v="0"/>
    <x v="0"/>
    <x v="0"/>
    <x v="0"/>
    <x v="0"/>
    <x v="0"/>
    <x v="0"/>
    <x v="0"/>
    <x v="0"/>
    <x v="0"/>
    <x v="2"/>
    <m/>
    <m/>
    <m/>
    <m/>
    <x v="2"/>
    <x v="0"/>
    <n v="408.08"/>
    <n v="2016"/>
    <n v="0"/>
    <x v="1"/>
    <m/>
    <m/>
    <m/>
    <m/>
    <x v="1"/>
    <x v="0"/>
    <x v="1"/>
    <s v="HUD"/>
    <x v="0"/>
  </r>
  <r>
    <n v="103.3399963"/>
    <m/>
    <n v="5010"/>
    <n v="15.789999959999999"/>
    <n v="1335"/>
    <n v="1732"/>
    <x v="267"/>
    <n v="65800"/>
    <n v="72"/>
    <x v="0"/>
    <s v="WA"/>
    <n v="437"/>
    <s v="27-4626537"/>
    <x v="1"/>
    <s v="One-to-four family dwelling (other than manufactured housing)"/>
    <x v="0"/>
    <x v="0"/>
    <x v="10"/>
    <x v="2"/>
    <x v="1"/>
    <x v="0"/>
    <x v="0"/>
    <x v="0"/>
    <x v="0"/>
    <x v="0"/>
    <x v="0"/>
    <x v="12"/>
    <x v="1"/>
    <m/>
    <m/>
    <m/>
    <m/>
    <x v="1"/>
    <x v="1"/>
    <n v="103"/>
    <n v="2016"/>
    <n v="0"/>
    <x v="2"/>
    <m/>
    <m/>
    <m/>
    <m/>
    <x v="0"/>
    <x v="2"/>
    <x v="1"/>
    <s v="HUD"/>
    <x v="0"/>
  </r>
  <r>
    <n v="25.760000229999999"/>
    <m/>
    <n v="7383"/>
    <n v="35.459999080000003"/>
    <n v="134"/>
    <n v="719"/>
    <x v="341"/>
    <n v="55600"/>
    <n v="132"/>
    <x v="0"/>
    <s v="WA"/>
    <n v="6415"/>
    <s v="26-0707492"/>
    <x v="5"/>
    <s v="One-to-four family dwelling (other than manufactured housing)"/>
    <x v="0"/>
    <x v="0"/>
    <x v="12"/>
    <x v="0"/>
    <x v="1"/>
    <x v="0"/>
    <x v="0"/>
    <x v="0"/>
    <x v="0"/>
    <x v="0"/>
    <x v="0"/>
    <x v="33"/>
    <x v="2"/>
    <m/>
    <m/>
    <m/>
    <m/>
    <x v="0"/>
    <x v="2"/>
    <n v="6"/>
    <n v="2016"/>
    <n v="0"/>
    <x v="1"/>
    <m/>
    <m/>
    <m/>
    <m/>
    <x v="0"/>
    <x v="2"/>
    <x v="1"/>
    <s v="HUD"/>
    <x v="0"/>
  </r>
  <r>
    <n v="126.7099991"/>
    <m/>
    <n v="4948"/>
    <n v="19.5"/>
    <n v="980"/>
    <n v="1533"/>
    <x v="437"/>
    <n v="90300"/>
    <m/>
    <x v="0"/>
    <s v="WA"/>
    <n v="389077"/>
    <n v="852218"/>
    <x v="2"/>
    <s v="Multifamily dwelling"/>
    <x v="0"/>
    <x v="2"/>
    <x v="4"/>
    <x v="0"/>
    <x v="2"/>
    <x v="0"/>
    <x v="0"/>
    <x v="1"/>
    <x v="0"/>
    <x v="0"/>
    <x v="0"/>
    <x v="7"/>
    <x v="4"/>
    <m/>
    <m/>
    <m/>
    <m/>
    <x v="7"/>
    <x v="4"/>
    <n v="54"/>
    <n v="2016"/>
    <n v="0"/>
    <x v="3"/>
    <m/>
    <m/>
    <m/>
    <m/>
    <x v="3"/>
    <x v="3"/>
    <x v="0"/>
    <s v="CFPB"/>
    <x v="0"/>
  </r>
  <r>
    <n v="108.9499969"/>
    <m/>
    <n v="2504"/>
    <n v="16.969999309999999"/>
    <n v="798"/>
    <n v="944"/>
    <x v="95"/>
    <n v="73300"/>
    <n v="47"/>
    <x v="0"/>
    <s v="WA"/>
    <n v="915"/>
    <n v="29012"/>
    <x v="5"/>
    <s v="One-to-four family dwelling (other than manufactured housing)"/>
    <x v="0"/>
    <x v="0"/>
    <x v="0"/>
    <x v="0"/>
    <x v="0"/>
    <x v="0"/>
    <x v="0"/>
    <x v="0"/>
    <x v="0"/>
    <x v="0"/>
    <x v="0"/>
    <x v="0"/>
    <x v="2"/>
    <m/>
    <m/>
    <m/>
    <m/>
    <x v="2"/>
    <x v="0"/>
    <n v="411.07"/>
    <n v="2016"/>
    <n v="0"/>
    <x v="1"/>
    <m/>
    <m/>
    <m/>
    <m/>
    <x v="1"/>
    <x v="0"/>
    <x v="3"/>
    <s v="FDIC"/>
    <x v="0"/>
  </r>
  <r>
    <n v="112.3799973"/>
    <m/>
    <n v="5088"/>
    <n v="13.22999954"/>
    <n v="1710"/>
    <n v="2167"/>
    <x v="438"/>
    <n v="73300"/>
    <n v="36"/>
    <x v="0"/>
    <s v="WA"/>
    <n v="18855"/>
    <s v="20-1832276"/>
    <x v="3"/>
    <s v="One-to-four family dwelling (other than manufactured housing)"/>
    <x v="0"/>
    <x v="0"/>
    <x v="0"/>
    <x v="1"/>
    <x v="0"/>
    <x v="0"/>
    <x v="0"/>
    <x v="0"/>
    <x v="0"/>
    <x v="0"/>
    <x v="0"/>
    <x v="0"/>
    <x v="0"/>
    <m/>
    <m/>
    <m/>
    <m/>
    <x v="2"/>
    <x v="0"/>
    <n v="409.09"/>
    <n v="2016"/>
    <n v="0"/>
    <x v="0"/>
    <m/>
    <m/>
    <m/>
    <m/>
    <x v="1"/>
    <x v="0"/>
    <x v="1"/>
    <s v="HUD"/>
    <x v="0"/>
  </r>
  <r>
    <n v="115.7200012"/>
    <m/>
    <n v="6330"/>
    <n v="8.75"/>
    <n v="1752"/>
    <n v="2334"/>
    <x v="138"/>
    <n v="61300"/>
    <n v="140"/>
    <x v="0"/>
    <s v="WA"/>
    <n v="6371"/>
    <n v="32489"/>
    <x v="4"/>
    <s v="One-to-four family dwelling (other than manufactured housing)"/>
    <x v="0"/>
    <x v="0"/>
    <x v="11"/>
    <x v="0"/>
    <x v="1"/>
    <x v="0"/>
    <x v="0"/>
    <x v="1"/>
    <x v="0"/>
    <x v="0"/>
    <x v="0"/>
    <x v="13"/>
    <x v="1"/>
    <m/>
    <m/>
    <m/>
    <m/>
    <x v="1"/>
    <x v="1"/>
    <n v="16"/>
    <n v="2016"/>
    <n v="0"/>
    <x v="1"/>
    <m/>
    <m/>
    <m/>
    <m/>
    <x v="1"/>
    <x v="0"/>
    <x v="3"/>
    <s v="FDIC"/>
    <x v="0"/>
  </r>
  <r>
    <n v="105.2200012"/>
    <m/>
    <n v="5354"/>
    <n v="9.2100000380000004"/>
    <n v="1666"/>
    <n v="3794"/>
    <x v="439"/>
    <n v="55600"/>
    <n v="267"/>
    <x v="0"/>
    <s v="WA"/>
    <n v="9626"/>
    <s v="26-0508430"/>
    <x v="4"/>
    <s v="One-to-four family dwelling (other than manufactured housing)"/>
    <x v="0"/>
    <x v="1"/>
    <x v="12"/>
    <x v="0"/>
    <x v="0"/>
    <x v="0"/>
    <x v="0"/>
    <x v="0"/>
    <x v="0"/>
    <x v="0"/>
    <x v="0"/>
    <x v="25"/>
    <x v="3"/>
    <m/>
    <m/>
    <m/>
    <m/>
    <x v="0"/>
    <x v="2"/>
    <n v="9601"/>
    <n v="2016"/>
    <n v="0"/>
    <x v="2"/>
    <m/>
    <m/>
    <m/>
    <m/>
    <x v="0"/>
    <x v="2"/>
    <x v="1"/>
    <s v="HUD"/>
    <x v="0"/>
  </r>
  <r>
    <n v="105.7099991"/>
    <m/>
    <n v="4449"/>
    <n v="18.770000459999999"/>
    <n v="1210"/>
    <n v="1505"/>
    <x v="325"/>
    <n v="72300"/>
    <m/>
    <x v="0"/>
    <s v="WA"/>
    <n v="104340"/>
    <s v="22-3039688"/>
    <x v="3"/>
    <s v="Manufactured housing"/>
    <x v="0"/>
    <x v="0"/>
    <x v="3"/>
    <x v="1"/>
    <x v="0"/>
    <x v="0"/>
    <x v="0"/>
    <x v="1"/>
    <x v="0"/>
    <x v="0"/>
    <x v="0"/>
    <x v="3"/>
    <x v="1"/>
    <m/>
    <m/>
    <m/>
    <m/>
    <x v="1"/>
    <x v="1"/>
    <n v="731.15"/>
    <n v="2016"/>
    <n v="0"/>
    <x v="0"/>
    <m/>
    <m/>
    <m/>
    <m/>
    <x v="1"/>
    <x v="0"/>
    <x v="0"/>
    <s v="CFPB"/>
    <x v="0"/>
  </r>
  <r>
    <n v="89.059997559999999"/>
    <m/>
    <n v="4122"/>
    <n v="12.97999954"/>
    <n v="1159"/>
    <n v="1629"/>
    <x v="97"/>
    <n v="73600"/>
    <n v="47"/>
    <x v="0"/>
    <s v="WA"/>
    <n v="25649"/>
    <n v="7056000000"/>
    <x v="6"/>
    <s v="One-to-four family dwelling (other than manufactured housing)"/>
    <x v="0"/>
    <x v="0"/>
    <x v="5"/>
    <x v="2"/>
    <x v="0"/>
    <x v="0"/>
    <x v="0"/>
    <x v="0"/>
    <x v="0"/>
    <x v="0"/>
    <x v="0"/>
    <x v="5"/>
    <x v="1"/>
    <m/>
    <m/>
    <m/>
    <m/>
    <x v="1"/>
    <x v="1"/>
    <n v="109.2"/>
    <n v="2016"/>
    <n v="0"/>
    <x v="1"/>
    <m/>
    <m/>
    <m/>
    <m/>
    <x v="1"/>
    <x v="0"/>
    <x v="1"/>
    <s v="HUD"/>
    <x v="0"/>
  </r>
  <r>
    <n v="148.38000489999999"/>
    <m/>
    <n v="3207"/>
    <n v="15.84000015"/>
    <n v="927"/>
    <n v="1202"/>
    <x v="73"/>
    <n v="90300"/>
    <n v="139"/>
    <x v="0"/>
    <s v="WA"/>
    <n v="206"/>
    <n v="57451"/>
    <x v="4"/>
    <s v="One-to-four family dwelling (other than manufactured housing)"/>
    <x v="0"/>
    <x v="0"/>
    <x v="4"/>
    <x v="0"/>
    <x v="0"/>
    <x v="0"/>
    <x v="0"/>
    <x v="0"/>
    <x v="0"/>
    <x v="0"/>
    <x v="0"/>
    <x v="7"/>
    <x v="3"/>
    <m/>
    <m/>
    <m/>
    <m/>
    <x v="0"/>
    <x v="0"/>
    <n v="64"/>
    <n v="2016"/>
    <n v="0"/>
    <x v="1"/>
    <m/>
    <m/>
    <m/>
    <m/>
    <x v="1"/>
    <x v="0"/>
    <x v="3"/>
    <s v="FDIC"/>
    <x v="0"/>
  </r>
  <r>
    <n v="56.599998470000003"/>
    <m/>
    <n v="4907"/>
    <n v="38.700000760000002"/>
    <n v="917"/>
    <n v="1386"/>
    <x v="66"/>
    <n v="65800"/>
    <n v="80"/>
    <x v="0"/>
    <s v="WA"/>
    <n v="10045"/>
    <s v="91-1374387"/>
    <x v="6"/>
    <s v="One-to-four family dwelling (other than manufactured housing)"/>
    <x v="2"/>
    <x v="0"/>
    <x v="10"/>
    <x v="0"/>
    <x v="1"/>
    <x v="0"/>
    <x v="0"/>
    <x v="0"/>
    <x v="0"/>
    <x v="0"/>
    <x v="0"/>
    <x v="12"/>
    <x v="1"/>
    <m/>
    <m/>
    <m/>
    <m/>
    <x v="1"/>
    <x v="1"/>
    <n v="109.02"/>
    <n v="2016"/>
    <n v="0"/>
    <x v="0"/>
    <m/>
    <m/>
    <m/>
    <m/>
    <x v="1"/>
    <x v="0"/>
    <x v="1"/>
    <s v="HUD"/>
    <x v="0"/>
  </r>
  <r>
    <n v="149.1999969"/>
    <m/>
    <n v="5494"/>
    <n v="19.370000839999999"/>
    <n v="1806"/>
    <n v="2255"/>
    <x v="440"/>
    <n v="55600"/>
    <n v="282"/>
    <x v="0"/>
    <s v="WA"/>
    <n v="8680"/>
    <s v="26-0508430"/>
    <x v="5"/>
    <s v="One-to-four family dwelling (other than manufactured housing)"/>
    <x v="0"/>
    <x v="0"/>
    <x v="12"/>
    <x v="0"/>
    <x v="1"/>
    <x v="0"/>
    <x v="0"/>
    <x v="0"/>
    <x v="0"/>
    <x v="0"/>
    <x v="0"/>
    <x v="14"/>
    <x v="1"/>
    <m/>
    <m/>
    <m/>
    <m/>
    <x v="1"/>
    <x v="1"/>
    <n v="9705"/>
    <n v="2016"/>
    <n v="0"/>
    <x v="2"/>
    <m/>
    <m/>
    <m/>
    <m/>
    <x v="1"/>
    <x v="2"/>
    <x v="1"/>
    <s v="HUD"/>
    <x v="0"/>
  </r>
  <r>
    <n v="108.1800003"/>
    <m/>
    <n v="4481"/>
    <n v="17.36000061"/>
    <n v="1177"/>
    <n v="1742"/>
    <x v="441"/>
    <n v="90300"/>
    <n v="140"/>
    <x v="0"/>
    <s v="WA"/>
    <n v="2246"/>
    <n v="19899"/>
    <x v="5"/>
    <s v="One-to-four family dwelling (other than manufactured housing)"/>
    <x v="0"/>
    <x v="0"/>
    <x v="4"/>
    <x v="2"/>
    <x v="1"/>
    <x v="0"/>
    <x v="0"/>
    <x v="1"/>
    <x v="0"/>
    <x v="0"/>
    <x v="0"/>
    <x v="7"/>
    <x v="2"/>
    <m/>
    <m/>
    <m/>
    <m/>
    <x v="2"/>
    <x v="0"/>
    <n v="28"/>
    <n v="2016"/>
    <n v="0"/>
    <x v="1"/>
    <m/>
    <m/>
    <m/>
    <m/>
    <x v="1"/>
    <x v="0"/>
    <x v="3"/>
    <s v="FDIC"/>
    <x v="0"/>
  </r>
  <r>
    <n v="140.33000179999999"/>
    <m/>
    <n v="6368"/>
    <n v="13"/>
    <n v="2073"/>
    <n v="2166"/>
    <x v="327"/>
    <n v="90300"/>
    <n v="92"/>
    <x v="0"/>
    <s v="WA"/>
    <n v="21377"/>
    <n v="2149009991"/>
    <x v="0"/>
    <s v="One-to-four family dwelling (other than manufactured housing)"/>
    <x v="0"/>
    <x v="1"/>
    <x v="4"/>
    <x v="0"/>
    <x v="0"/>
    <x v="0"/>
    <x v="0"/>
    <x v="0"/>
    <x v="0"/>
    <x v="0"/>
    <x v="0"/>
    <x v="7"/>
    <x v="1"/>
    <m/>
    <m/>
    <m/>
    <m/>
    <x v="1"/>
    <x v="1"/>
    <n v="323.07"/>
    <n v="2016"/>
    <n v="0"/>
    <x v="1"/>
    <m/>
    <m/>
    <m/>
    <m/>
    <x v="1"/>
    <x v="0"/>
    <x v="1"/>
    <s v="HUD"/>
    <x v="0"/>
  </r>
  <r>
    <n v="70.900001529999997"/>
    <m/>
    <n v="4653"/>
    <n v="19.899999619999999"/>
    <n v="1022"/>
    <n v="1605"/>
    <x v="75"/>
    <n v="73300"/>
    <n v="114"/>
    <x v="0"/>
    <s v="WA"/>
    <n v="3347"/>
    <n v="62745"/>
    <x v="2"/>
    <s v="One-to-four family dwelling (other than manufactured housing)"/>
    <x v="0"/>
    <x v="0"/>
    <x v="0"/>
    <x v="0"/>
    <x v="0"/>
    <x v="0"/>
    <x v="0"/>
    <x v="0"/>
    <x v="0"/>
    <x v="0"/>
    <x v="0"/>
    <x v="0"/>
    <x v="0"/>
    <m/>
    <m/>
    <m/>
    <m/>
    <x v="2"/>
    <x v="0"/>
    <n v="426"/>
    <n v="2016"/>
    <n v="0"/>
    <x v="0"/>
    <m/>
    <m/>
    <m/>
    <m/>
    <x v="1"/>
    <x v="0"/>
    <x v="2"/>
    <s v="NCUA"/>
    <x v="0"/>
  </r>
  <r>
    <n v="90.430000309999997"/>
    <m/>
    <n v="6546"/>
    <n v="49.189998629999998"/>
    <n v="1404"/>
    <n v="2045"/>
    <x v="26"/>
    <n v="65800"/>
    <n v="55"/>
    <x v="0"/>
    <s v="WA"/>
    <n v="174048"/>
    <n v="504713"/>
    <x v="0"/>
    <s v="One-to-four family dwelling (other than manufactured housing)"/>
    <x v="1"/>
    <x v="0"/>
    <x v="10"/>
    <x v="0"/>
    <x v="1"/>
    <x v="0"/>
    <x v="0"/>
    <x v="0"/>
    <x v="0"/>
    <x v="0"/>
    <x v="0"/>
    <x v="12"/>
    <x v="2"/>
    <m/>
    <m/>
    <m/>
    <m/>
    <x v="2"/>
    <x v="0"/>
    <n v="118"/>
    <n v="2016"/>
    <n v="0"/>
    <x v="1"/>
    <m/>
    <m/>
    <m/>
    <m/>
    <x v="1"/>
    <x v="0"/>
    <x v="0"/>
    <s v="CFPB"/>
    <x v="0"/>
  </r>
  <r>
    <n v="107.16999819999999"/>
    <m/>
    <n v="8817"/>
    <n v="12.02999973"/>
    <n v="2473"/>
    <n v="3913"/>
    <x v="442"/>
    <n v="55600"/>
    <n v="148"/>
    <x v="0"/>
    <s v="WA"/>
    <n v="2678"/>
    <s v="26-0508430"/>
    <x v="5"/>
    <s v="One-to-four family dwelling (other than manufactured housing)"/>
    <x v="0"/>
    <x v="0"/>
    <x v="12"/>
    <x v="0"/>
    <x v="1"/>
    <x v="0"/>
    <x v="0"/>
    <x v="0"/>
    <x v="0"/>
    <x v="0"/>
    <x v="0"/>
    <x v="26"/>
    <x v="3"/>
    <m/>
    <m/>
    <m/>
    <m/>
    <x v="0"/>
    <x v="2"/>
    <n v="9604"/>
    <n v="2016"/>
    <n v="0"/>
    <x v="2"/>
    <m/>
    <m/>
    <m/>
    <m/>
    <x v="0"/>
    <x v="2"/>
    <x v="1"/>
    <s v="HUD"/>
    <x v="0"/>
  </r>
  <r>
    <n v="129.9499969"/>
    <m/>
    <n v="11087"/>
    <n v="27.629999160000001"/>
    <n v="2549"/>
    <n v="3612"/>
    <x v="443"/>
    <n v="55600"/>
    <n v="77"/>
    <x v="0"/>
    <s v="WA"/>
    <n v="972"/>
    <n v="68362"/>
    <x v="2"/>
    <s v="One-to-four family dwelling (other than manufactured housing)"/>
    <x v="0"/>
    <x v="0"/>
    <x v="12"/>
    <x v="0"/>
    <x v="1"/>
    <x v="0"/>
    <x v="0"/>
    <x v="0"/>
    <x v="0"/>
    <x v="0"/>
    <x v="0"/>
    <x v="29"/>
    <x v="1"/>
    <m/>
    <m/>
    <m/>
    <m/>
    <x v="1"/>
    <x v="1"/>
    <n v="110"/>
    <n v="2016"/>
    <n v="0"/>
    <x v="0"/>
    <m/>
    <m/>
    <m/>
    <m/>
    <x v="1"/>
    <x v="0"/>
    <x v="2"/>
    <s v="NCUA"/>
    <x v="0"/>
  </r>
  <r>
    <n v="127.9100037"/>
    <m/>
    <n v="4869"/>
    <n v="17.950000760000002"/>
    <n v="1192"/>
    <n v="1628"/>
    <x v="229"/>
    <n v="72300"/>
    <n v="81"/>
    <x v="0"/>
    <s v="WA"/>
    <n v="186934"/>
    <n v="504713"/>
    <x v="0"/>
    <s v="One-to-four family dwelling (other than manufactured housing)"/>
    <x v="0"/>
    <x v="0"/>
    <x v="3"/>
    <x v="0"/>
    <x v="0"/>
    <x v="0"/>
    <x v="0"/>
    <x v="0"/>
    <x v="0"/>
    <x v="0"/>
    <x v="0"/>
    <x v="3"/>
    <x v="2"/>
    <m/>
    <m/>
    <m/>
    <m/>
    <x v="3"/>
    <x v="0"/>
    <n v="703.12"/>
    <n v="2016"/>
    <n v="0"/>
    <x v="1"/>
    <m/>
    <m/>
    <m/>
    <m/>
    <x v="1"/>
    <x v="0"/>
    <x v="0"/>
    <s v="CFPB"/>
    <x v="0"/>
  </r>
  <r>
    <n v="46.709999080000003"/>
    <m/>
    <n v="8552"/>
    <n v="63.810001370000002"/>
    <n v="669"/>
    <n v="1631"/>
    <x v="84"/>
    <n v="65800"/>
    <n v="69"/>
    <x v="0"/>
    <s v="WA"/>
    <n v="14127"/>
    <s v="20-8921389"/>
    <x v="3"/>
    <s v="One-to-four family dwelling (other than manufactured housing)"/>
    <x v="0"/>
    <x v="0"/>
    <x v="10"/>
    <x v="2"/>
    <x v="2"/>
    <x v="0"/>
    <x v="0"/>
    <x v="0"/>
    <x v="0"/>
    <x v="0"/>
    <x v="0"/>
    <x v="12"/>
    <x v="2"/>
    <m/>
    <m/>
    <m/>
    <m/>
    <x v="2"/>
    <x v="0"/>
    <n v="112"/>
    <n v="2016"/>
    <n v="0"/>
    <x v="1"/>
    <m/>
    <m/>
    <m/>
    <m/>
    <x v="1"/>
    <x v="0"/>
    <x v="1"/>
    <s v="HUD"/>
    <x v="0"/>
  </r>
  <r>
    <n v="149.0599976"/>
    <m/>
    <n v="4295"/>
    <n v="17.040000920000001"/>
    <n v="1317"/>
    <n v="1639"/>
    <x v="180"/>
    <n v="65800"/>
    <n v="224"/>
    <x v="0"/>
    <s v="WA"/>
    <n v="40095"/>
    <s v="23-2769131"/>
    <x v="4"/>
    <s v="One-to-four family dwelling (other than manufactured housing)"/>
    <x v="0"/>
    <x v="1"/>
    <x v="10"/>
    <x v="0"/>
    <x v="0"/>
    <x v="0"/>
    <x v="0"/>
    <x v="0"/>
    <x v="0"/>
    <x v="0"/>
    <x v="0"/>
    <x v="12"/>
    <x v="0"/>
    <m/>
    <m/>
    <m/>
    <m/>
    <x v="2"/>
    <x v="0"/>
    <n v="102.01"/>
    <n v="2016"/>
    <n v="0"/>
    <x v="1"/>
    <m/>
    <m/>
    <m/>
    <m/>
    <x v="1"/>
    <x v="0"/>
    <x v="1"/>
    <s v="HUD"/>
    <x v="0"/>
  </r>
  <r>
    <n v="96.059997559999999"/>
    <m/>
    <n v="7092"/>
    <n v="11.22000027"/>
    <n v="2159"/>
    <n v="2784"/>
    <x v="34"/>
    <n v="55600"/>
    <n v="150"/>
    <x v="0"/>
    <s v="WA"/>
    <n v="3619"/>
    <s v="26-0455770"/>
    <x v="0"/>
    <s v="One-to-four family dwelling (other than manufactured housing)"/>
    <x v="1"/>
    <x v="0"/>
    <x v="12"/>
    <x v="0"/>
    <x v="1"/>
    <x v="0"/>
    <x v="0"/>
    <x v="0"/>
    <x v="0"/>
    <x v="0"/>
    <x v="0"/>
    <x v="17"/>
    <x v="2"/>
    <m/>
    <m/>
    <m/>
    <m/>
    <x v="0"/>
    <x v="0"/>
    <n v="9715"/>
    <n v="2016"/>
    <n v="0"/>
    <x v="1"/>
    <m/>
    <m/>
    <m/>
    <m/>
    <x v="0"/>
    <x v="0"/>
    <x v="1"/>
    <s v="HUD"/>
    <x v="0"/>
  </r>
  <r>
    <n v="175.97000120000001"/>
    <m/>
    <n v="4548"/>
    <n v="13.06000042"/>
    <n v="1301"/>
    <n v="1462"/>
    <x v="237"/>
    <n v="65800"/>
    <n v="142"/>
    <x v="0"/>
    <s v="WA"/>
    <n v="606"/>
    <s v="83-0368862"/>
    <x v="6"/>
    <s v="One-to-four family dwelling (other than manufactured housing)"/>
    <x v="0"/>
    <x v="0"/>
    <x v="10"/>
    <x v="2"/>
    <x v="0"/>
    <x v="0"/>
    <x v="0"/>
    <x v="0"/>
    <x v="0"/>
    <x v="0"/>
    <x v="0"/>
    <x v="12"/>
    <x v="2"/>
    <m/>
    <m/>
    <m/>
    <m/>
    <x v="2"/>
    <x v="0"/>
    <n v="108.1"/>
    <n v="2016"/>
    <n v="0"/>
    <x v="1"/>
    <m/>
    <m/>
    <m/>
    <m/>
    <x v="1"/>
    <x v="0"/>
    <x v="1"/>
    <s v="HUD"/>
    <x v="0"/>
  </r>
  <r>
    <n v="103.98999790000001"/>
    <m/>
    <n v="2220"/>
    <n v="5"/>
    <n v="657"/>
    <n v="1853"/>
    <x v="148"/>
    <n v="55600"/>
    <n v="96"/>
    <x v="0"/>
    <s v="WA"/>
    <n v="548"/>
    <n v="68362"/>
    <x v="2"/>
    <s v="One-to-four family dwelling (other than manufactured housing)"/>
    <x v="0"/>
    <x v="0"/>
    <x v="12"/>
    <x v="0"/>
    <x v="0"/>
    <x v="1"/>
    <x v="0"/>
    <x v="0"/>
    <x v="0"/>
    <x v="0"/>
    <x v="0"/>
    <x v="30"/>
    <x v="2"/>
    <m/>
    <m/>
    <m/>
    <m/>
    <x v="2"/>
    <x v="0"/>
    <n v="9709"/>
    <n v="2016"/>
    <n v="0"/>
    <x v="1"/>
    <m/>
    <m/>
    <m/>
    <m/>
    <x v="1"/>
    <x v="0"/>
    <x v="2"/>
    <s v="NCUA"/>
    <x v="0"/>
  </r>
  <r>
    <n v="141.72999569999999"/>
    <m/>
    <n v="5219"/>
    <n v="18.590000150000002"/>
    <n v="1582"/>
    <n v="1945"/>
    <x v="83"/>
    <n v="73600"/>
    <n v="161"/>
    <x v="0"/>
    <s v="WA"/>
    <n v="35877"/>
    <n v="7810600004"/>
    <x v="4"/>
    <s v="One-to-four family dwelling (other than manufactured housing)"/>
    <x v="0"/>
    <x v="0"/>
    <x v="5"/>
    <x v="0"/>
    <x v="0"/>
    <x v="0"/>
    <x v="0"/>
    <x v="0"/>
    <x v="0"/>
    <x v="0"/>
    <x v="0"/>
    <x v="5"/>
    <x v="2"/>
    <m/>
    <m/>
    <m/>
    <m/>
    <x v="2"/>
    <x v="0"/>
    <n v="122.21"/>
    <n v="2016"/>
    <n v="0"/>
    <x v="1"/>
    <m/>
    <m/>
    <m/>
    <m/>
    <x v="1"/>
    <x v="0"/>
    <x v="1"/>
    <s v="HUD"/>
    <x v="0"/>
  </r>
  <r>
    <n v="78.160003660000001"/>
    <n v="1.65"/>
    <n v="3867"/>
    <n v="24.719999309999999"/>
    <n v="771"/>
    <n v="1186"/>
    <x v="163"/>
    <n v="61300"/>
    <n v="36"/>
    <x v="0"/>
    <s v="WA"/>
    <n v="48986"/>
    <n v="471809999"/>
    <x v="3"/>
    <s v="One-to-four family dwelling (other than manufactured housing)"/>
    <x v="1"/>
    <x v="0"/>
    <x v="11"/>
    <x v="1"/>
    <x v="1"/>
    <x v="0"/>
    <x v="0"/>
    <x v="0"/>
    <x v="0"/>
    <x v="0"/>
    <x v="0"/>
    <x v="13"/>
    <x v="2"/>
    <m/>
    <m/>
    <m/>
    <m/>
    <x v="0"/>
    <x v="2"/>
    <n v="6.01"/>
    <n v="2016"/>
    <n v="0"/>
    <x v="1"/>
    <m/>
    <m/>
    <m/>
    <m/>
    <x v="0"/>
    <x v="2"/>
    <x v="1"/>
    <s v="HUD"/>
    <x v="0"/>
  </r>
  <r>
    <n v="87.27999878"/>
    <m/>
    <n v="2949"/>
    <n v="18.239999770000001"/>
    <n v="611"/>
    <n v="1074"/>
    <x v="287"/>
    <n v="55600"/>
    <n v="34"/>
    <x v="0"/>
    <s v="WA"/>
    <n v="2868"/>
    <s v="26-0455770"/>
    <x v="1"/>
    <s v="One-to-four family dwelling (other than manufactured housing)"/>
    <x v="1"/>
    <x v="0"/>
    <x v="12"/>
    <x v="1"/>
    <x v="1"/>
    <x v="0"/>
    <x v="0"/>
    <x v="0"/>
    <x v="0"/>
    <x v="0"/>
    <x v="0"/>
    <x v="17"/>
    <x v="2"/>
    <m/>
    <m/>
    <m/>
    <m/>
    <x v="0"/>
    <x v="2"/>
    <n v="9710"/>
    <n v="2016"/>
    <n v="0"/>
    <x v="1"/>
    <m/>
    <m/>
    <m/>
    <m/>
    <x v="0"/>
    <x v="2"/>
    <x v="1"/>
    <s v="HUD"/>
    <x v="0"/>
  </r>
  <r>
    <n v="81.319999690000003"/>
    <m/>
    <n v="4382"/>
    <n v="33.930000309999997"/>
    <n v="870"/>
    <n v="922"/>
    <x v="249"/>
    <n v="90300"/>
    <n v="30"/>
    <x v="0"/>
    <s v="WA"/>
    <n v="41888"/>
    <n v="471809999"/>
    <x v="4"/>
    <s v="One-to-four family dwelling (other than manufactured housing)"/>
    <x v="1"/>
    <x v="0"/>
    <x v="4"/>
    <x v="0"/>
    <x v="1"/>
    <x v="0"/>
    <x v="0"/>
    <x v="0"/>
    <x v="0"/>
    <x v="0"/>
    <x v="0"/>
    <x v="4"/>
    <x v="1"/>
    <m/>
    <m/>
    <m/>
    <m/>
    <x v="1"/>
    <x v="1"/>
    <n v="510"/>
    <n v="2016"/>
    <n v="0"/>
    <x v="0"/>
    <m/>
    <m/>
    <m/>
    <m/>
    <x v="1"/>
    <x v="0"/>
    <x v="1"/>
    <s v="HUD"/>
    <x v="0"/>
  </r>
  <r>
    <n v="52.22000122"/>
    <n v="1.62"/>
    <n v="5292"/>
    <n v="53.72000122"/>
    <n v="474"/>
    <n v="807"/>
    <x v="48"/>
    <n v="90300"/>
    <n v="60"/>
    <x v="0"/>
    <s v="WA"/>
    <n v="16093"/>
    <s v="76-0503625"/>
    <x v="6"/>
    <s v="One-to-four family dwelling (other than manufactured housing)"/>
    <x v="0"/>
    <x v="0"/>
    <x v="4"/>
    <x v="1"/>
    <x v="1"/>
    <x v="0"/>
    <x v="0"/>
    <x v="0"/>
    <x v="0"/>
    <x v="0"/>
    <x v="0"/>
    <x v="7"/>
    <x v="2"/>
    <m/>
    <m/>
    <m/>
    <m/>
    <x v="2"/>
    <x v="3"/>
    <n v="295.04000000000002"/>
    <n v="2016"/>
    <n v="0"/>
    <x v="1"/>
    <m/>
    <m/>
    <m/>
    <m/>
    <x v="1"/>
    <x v="1"/>
    <x v="1"/>
    <s v="HUD"/>
    <x v="0"/>
  </r>
  <r>
    <n v="110.0500031"/>
    <m/>
    <n v="3968"/>
    <n v="15.899999619999999"/>
    <n v="1120"/>
    <n v="1439"/>
    <x v="100"/>
    <n v="73300"/>
    <n v="88"/>
    <x v="0"/>
    <s v="WA"/>
    <n v="12287"/>
    <n v="7992700007"/>
    <x v="4"/>
    <s v="One-to-four family dwelling (other than manufactured housing)"/>
    <x v="0"/>
    <x v="0"/>
    <x v="0"/>
    <x v="0"/>
    <x v="0"/>
    <x v="0"/>
    <x v="0"/>
    <x v="0"/>
    <x v="0"/>
    <x v="0"/>
    <x v="0"/>
    <x v="0"/>
    <x v="1"/>
    <m/>
    <m/>
    <m/>
    <m/>
    <x v="1"/>
    <x v="1"/>
    <n v="410.03"/>
    <n v="2016"/>
    <n v="0"/>
    <x v="1"/>
    <m/>
    <m/>
    <m/>
    <m/>
    <x v="1"/>
    <x v="0"/>
    <x v="1"/>
    <s v="HUD"/>
    <x v="0"/>
  </r>
  <r>
    <n v="140.63000489999999"/>
    <m/>
    <n v="9288"/>
    <n v="14.10999966"/>
    <n v="2430"/>
    <n v="2823"/>
    <x v="34"/>
    <n v="65800"/>
    <n v="89"/>
    <x v="0"/>
    <s v="WA"/>
    <n v="7405"/>
    <s v="91-1780488"/>
    <x v="6"/>
    <s v="One-to-four family dwelling (other than manufactured housing)"/>
    <x v="0"/>
    <x v="0"/>
    <x v="10"/>
    <x v="0"/>
    <x v="1"/>
    <x v="0"/>
    <x v="0"/>
    <x v="0"/>
    <x v="0"/>
    <x v="0"/>
    <x v="0"/>
    <x v="12"/>
    <x v="2"/>
    <m/>
    <m/>
    <m/>
    <m/>
    <x v="2"/>
    <x v="0"/>
    <n v="108.13"/>
    <n v="2016"/>
    <n v="0"/>
    <x v="1"/>
    <m/>
    <m/>
    <m/>
    <m/>
    <x v="1"/>
    <x v="0"/>
    <x v="1"/>
    <s v="HUD"/>
    <x v="0"/>
  </r>
  <r>
    <n v="120.75"/>
    <m/>
    <n v="5693"/>
    <n v="9.8500003809999992"/>
    <n v="2145"/>
    <n v="2917"/>
    <x v="226"/>
    <n v="55600"/>
    <m/>
    <x v="0"/>
    <s v="WA"/>
    <n v="12005"/>
    <s v="26-0362771"/>
    <x v="3"/>
    <s v="One-to-four family dwelling (other than manufactured housing)"/>
    <x v="0"/>
    <x v="0"/>
    <x v="12"/>
    <x v="2"/>
    <x v="0"/>
    <x v="0"/>
    <x v="0"/>
    <x v="1"/>
    <x v="0"/>
    <x v="0"/>
    <x v="0"/>
    <x v="16"/>
    <x v="1"/>
    <m/>
    <m/>
    <m/>
    <m/>
    <x v="1"/>
    <x v="1"/>
    <n v="19"/>
    <n v="2016"/>
    <n v="0"/>
    <x v="1"/>
    <m/>
    <m/>
    <m/>
    <m/>
    <x v="0"/>
    <x v="2"/>
    <x v="1"/>
    <s v="HUD"/>
    <x v="0"/>
  </r>
  <r>
    <n v="83.11000061"/>
    <m/>
    <n v="5249"/>
    <n v="22.81999969"/>
    <n v="1049"/>
    <n v="1401"/>
    <x v="259"/>
    <n v="73300"/>
    <n v="36"/>
    <x v="0"/>
    <s v="WA"/>
    <n v="19657"/>
    <n v="7811300008"/>
    <x v="4"/>
    <s v="One-to-four family dwelling (other than manufactured housing)"/>
    <x v="0"/>
    <x v="0"/>
    <x v="0"/>
    <x v="0"/>
    <x v="0"/>
    <x v="0"/>
    <x v="0"/>
    <x v="0"/>
    <x v="0"/>
    <x v="0"/>
    <x v="0"/>
    <x v="0"/>
    <x v="2"/>
    <m/>
    <m/>
    <m/>
    <m/>
    <x v="2"/>
    <x v="0"/>
    <n v="411.12"/>
    <n v="2016"/>
    <n v="0"/>
    <x v="1"/>
    <m/>
    <m/>
    <m/>
    <m/>
    <x v="1"/>
    <x v="0"/>
    <x v="1"/>
    <s v="HUD"/>
    <x v="0"/>
  </r>
  <r>
    <n v="85.47000122"/>
    <m/>
    <n v="6309"/>
    <n v="17.469999309999999"/>
    <n v="1247"/>
    <n v="2344"/>
    <x v="187"/>
    <n v="73600"/>
    <n v="43"/>
    <x v="0"/>
    <s v="WA"/>
    <n v="23512"/>
    <n v="7056000000"/>
    <x v="6"/>
    <s v="One-to-four family dwelling (other than manufactured housing)"/>
    <x v="0"/>
    <x v="0"/>
    <x v="5"/>
    <x v="1"/>
    <x v="1"/>
    <x v="0"/>
    <x v="0"/>
    <x v="0"/>
    <x v="0"/>
    <x v="0"/>
    <x v="0"/>
    <x v="5"/>
    <x v="1"/>
    <m/>
    <m/>
    <m/>
    <m/>
    <x v="1"/>
    <x v="1"/>
    <n v="108"/>
    <n v="2016"/>
    <n v="0"/>
    <x v="0"/>
    <m/>
    <m/>
    <m/>
    <m/>
    <x v="1"/>
    <x v="0"/>
    <x v="1"/>
    <s v="HUD"/>
    <x v="0"/>
  </r>
  <r>
    <n v="116.9800034"/>
    <m/>
    <n v="4304"/>
    <n v="5.579999924"/>
    <n v="1383"/>
    <n v="1791"/>
    <x v="390"/>
    <n v="59400"/>
    <n v="54"/>
    <x v="0"/>
    <s v="WA"/>
    <n v="6682"/>
    <s v="86-0431588"/>
    <x v="0"/>
    <s v="One-to-four family dwelling (other than manufactured housing)"/>
    <x v="0"/>
    <x v="0"/>
    <x v="14"/>
    <x v="0"/>
    <x v="0"/>
    <x v="0"/>
    <x v="0"/>
    <x v="0"/>
    <x v="0"/>
    <x v="0"/>
    <x v="0"/>
    <x v="21"/>
    <x v="1"/>
    <m/>
    <m/>
    <m/>
    <m/>
    <x v="1"/>
    <x v="1"/>
    <n v="9601"/>
    <n v="2016"/>
    <n v="0"/>
    <x v="0"/>
    <m/>
    <m/>
    <m/>
    <m/>
    <x v="1"/>
    <x v="0"/>
    <x v="1"/>
    <s v="HUD"/>
    <x v="0"/>
  </r>
  <r>
    <n v="78.77999878"/>
    <m/>
    <n v="2165"/>
    <n v="8.8199996949999999"/>
    <n v="633"/>
    <n v="947"/>
    <x v="170"/>
    <n v="59400"/>
    <n v="89"/>
    <x v="0"/>
    <s v="WA"/>
    <n v="3583"/>
    <s v="91-1780488"/>
    <x v="6"/>
    <s v="One-to-four family dwelling (other than manufactured housing)"/>
    <x v="0"/>
    <x v="0"/>
    <x v="14"/>
    <x v="0"/>
    <x v="0"/>
    <x v="0"/>
    <x v="0"/>
    <x v="0"/>
    <x v="0"/>
    <x v="0"/>
    <x v="0"/>
    <x v="21"/>
    <x v="1"/>
    <m/>
    <m/>
    <m/>
    <m/>
    <x v="1"/>
    <x v="1"/>
    <n v="9604"/>
    <n v="2016"/>
    <n v="0"/>
    <x v="0"/>
    <m/>
    <m/>
    <m/>
    <m/>
    <x v="1"/>
    <x v="0"/>
    <x v="1"/>
    <s v="HUD"/>
    <x v="0"/>
  </r>
  <r>
    <n v="91.02999878"/>
    <n v="1.51"/>
    <n v="1754"/>
    <n v="36.150001529999997"/>
    <n v="402"/>
    <n v="603"/>
    <x v="360"/>
    <n v="55600"/>
    <n v="51"/>
    <x v="0"/>
    <s v="WA"/>
    <n v="17169"/>
    <s v="26-0360466"/>
    <x v="2"/>
    <s v="One-to-four family dwelling (other than manufactured housing)"/>
    <x v="1"/>
    <x v="0"/>
    <x v="12"/>
    <x v="1"/>
    <x v="1"/>
    <x v="0"/>
    <x v="0"/>
    <x v="0"/>
    <x v="0"/>
    <x v="0"/>
    <x v="0"/>
    <x v="26"/>
    <x v="0"/>
    <m/>
    <m/>
    <m/>
    <m/>
    <x v="4"/>
    <x v="0"/>
    <n v="9607"/>
    <n v="2016"/>
    <n v="0"/>
    <x v="0"/>
    <m/>
    <m/>
    <m/>
    <m/>
    <x v="4"/>
    <x v="0"/>
    <x v="1"/>
    <s v="HUD"/>
    <x v="0"/>
  </r>
  <r>
    <n v="116.2300034"/>
    <m/>
    <n v="6264"/>
    <n v="21.870000839999999"/>
    <n v="1857"/>
    <n v="2180"/>
    <x v="70"/>
    <n v="90300"/>
    <n v="93"/>
    <x v="0"/>
    <s v="WA"/>
    <n v="5395"/>
    <n v="972590"/>
    <x v="4"/>
    <s v="One-to-four family dwelling (other than manufactured housing)"/>
    <x v="0"/>
    <x v="0"/>
    <x v="4"/>
    <x v="0"/>
    <x v="1"/>
    <x v="0"/>
    <x v="0"/>
    <x v="0"/>
    <x v="0"/>
    <x v="0"/>
    <x v="0"/>
    <x v="4"/>
    <x v="1"/>
    <m/>
    <m/>
    <m/>
    <m/>
    <x v="1"/>
    <x v="1"/>
    <n v="416.08"/>
    <n v="2016"/>
    <n v="0"/>
    <x v="1"/>
    <m/>
    <m/>
    <m/>
    <m/>
    <x v="1"/>
    <x v="0"/>
    <x v="0"/>
    <s v="CFPB"/>
    <x v="0"/>
  </r>
  <r>
    <n v="111.4300003"/>
    <m/>
    <n v="5906"/>
    <n v="44.549999239999998"/>
    <n v="1660"/>
    <n v="2126"/>
    <x v="444"/>
    <n v="90300"/>
    <n v="112"/>
    <x v="0"/>
    <s v="WA"/>
    <n v="59835"/>
    <n v="480228"/>
    <x v="2"/>
    <s v="One-to-four family dwelling (other than manufactured housing)"/>
    <x v="0"/>
    <x v="0"/>
    <x v="4"/>
    <x v="0"/>
    <x v="0"/>
    <x v="0"/>
    <x v="0"/>
    <x v="0"/>
    <x v="0"/>
    <x v="0"/>
    <x v="0"/>
    <x v="7"/>
    <x v="2"/>
    <m/>
    <m/>
    <m/>
    <m/>
    <x v="2"/>
    <x v="0"/>
    <n v="95"/>
    <n v="2016"/>
    <n v="0"/>
    <x v="1"/>
    <m/>
    <m/>
    <m/>
    <m/>
    <x v="1"/>
    <x v="0"/>
    <x v="0"/>
    <s v="CFPB"/>
    <x v="0"/>
  </r>
  <r>
    <n v="149.0599976"/>
    <m/>
    <n v="4295"/>
    <n v="17.040000920000001"/>
    <n v="1317"/>
    <n v="1639"/>
    <x v="60"/>
    <n v="65800"/>
    <n v="58"/>
    <x v="0"/>
    <s v="WA"/>
    <n v="915"/>
    <n v="68278"/>
    <x v="4"/>
    <s v="One-to-four family dwelling (other than manufactured housing)"/>
    <x v="1"/>
    <x v="0"/>
    <x v="10"/>
    <x v="0"/>
    <x v="1"/>
    <x v="0"/>
    <x v="0"/>
    <x v="0"/>
    <x v="0"/>
    <x v="0"/>
    <x v="0"/>
    <x v="12"/>
    <x v="2"/>
    <m/>
    <m/>
    <m/>
    <m/>
    <x v="2"/>
    <x v="0"/>
    <n v="102.01"/>
    <n v="2016"/>
    <n v="0"/>
    <x v="1"/>
    <m/>
    <m/>
    <m/>
    <m/>
    <x v="1"/>
    <x v="0"/>
    <x v="2"/>
    <s v="NCUA"/>
    <x v="0"/>
  </r>
  <r>
    <n v="171.88999939999999"/>
    <m/>
    <n v="6690"/>
    <n v="14.739999770000001"/>
    <n v="2037"/>
    <n v="2137"/>
    <x v="34"/>
    <n v="65800"/>
    <n v="79"/>
    <x v="0"/>
    <s v="WA"/>
    <n v="7921"/>
    <s v="91-1780488"/>
    <x v="6"/>
    <s v="One-to-four family dwelling (other than manufactured housing)"/>
    <x v="0"/>
    <x v="0"/>
    <x v="10"/>
    <x v="0"/>
    <x v="1"/>
    <x v="0"/>
    <x v="0"/>
    <x v="0"/>
    <x v="0"/>
    <x v="0"/>
    <x v="0"/>
    <x v="12"/>
    <x v="1"/>
    <m/>
    <m/>
    <m/>
    <m/>
    <x v="1"/>
    <x v="1"/>
    <n v="108.03"/>
    <n v="2016"/>
    <n v="0"/>
    <x v="1"/>
    <m/>
    <m/>
    <m/>
    <m/>
    <x v="1"/>
    <x v="0"/>
    <x v="1"/>
    <s v="HUD"/>
    <x v="0"/>
  </r>
  <r>
    <n v="130.52999879999999"/>
    <m/>
    <n v="5238"/>
    <n v="7.9400000569999998"/>
    <n v="1834"/>
    <n v="3002"/>
    <x v="84"/>
    <n v="55600"/>
    <n v="182"/>
    <x v="0"/>
    <s v="WA"/>
    <n v="22934"/>
    <s v="26-0021318"/>
    <x v="1"/>
    <s v="One-to-four family dwelling (other than manufactured housing)"/>
    <x v="0"/>
    <x v="1"/>
    <x v="12"/>
    <x v="0"/>
    <x v="0"/>
    <x v="0"/>
    <x v="0"/>
    <x v="0"/>
    <x v="0"/>
    <x v="0"/>
    <x v="0"/>
    <x v="19"/>
    <x v="0"/>
    <m/>
    <m/>
    <m/>
    <m/>
    <x v="0"/>
    <x v="2"/>
    <n v="9752"/>
    <n v="2016"/>
    <n v="0"/>
    <x v="0"/>
    <m/>
    <m/>
    <m/>
    <m/>
    <x v="0"/>
    <x v="2"/>
    <x v="1"/>
    <s v="HUD"/>
    <x v="0"/>
  </r>
  <r>
    <n v="123.61000060000001"/>
    <m/>
    <n v="4973"/>
    <n v="18.879999160000001"/>
    <n v="1656"/>
    <n v="1690"/>
    <x v="285"/>
    <n v="90300"/>
    <n v="165"/>
    <x v="0"/>
    <s v="WA"/>
    <n v="76751"/>
    <s v="23-2769131"/>
    <x v="4"/>
    <s v="One-to-four family dwelling (other than manufactured housing)"/>
    <x v="0"/>
    <x v="0"/>
    <x v="4"/>
    <x v="0"/>
    <x v="0"/>
    <x v="0"/>
    <x v="0"/>
    <x v="0"/>
    <x v="0"/>
    <x v="0"/>
    <x v="0"/>
    <x v="4"/>
    <x v="2"/>
    <m/>
    <m/>
    <m/>
    <m/>
    <x v="2"/>
    <x v="0"/>
    <n v="519.17999999999995"/>
    <n v="2016"/>
    <n v="0"/>
    <x v="1"/>
    <m/>
    <m/>
    <m/>
    <m/>
    <x v="1"/>
    <x v="0"/>
    <x v="1"/>
    <s v="HUD"/>
    <x v="0"/>
  </r>
  <r>
    <n v="114.3000031"/>
    <m/>
    <n v="5861"/>
    <n v="44.310001370000002"/>
    <n v="1483"/>
    <n v="1837"/>
    <x v="155"/>
    <n v="90300"/>
    <n v="133"/>
    <x v="0"/>
    <s v="WA"/>
    <n v="831"/>
    <n v="972590"/>
    <x v="2"/>
    <s v="One-to-four family dwelling (other than manufactured housing)"/>
    <x v="0"/>
    <x v="0"/>
    <x v="4"/>
    <x v="0"/>
    <x v="0"/>
    <x v="0"/>
    <x v="0"/>
    <x v="0"/>
    <x v="0"/>
    <x v="0"/>
    <x v="0"/>
    <x v="7"/>
    <x v="1"/>
    <m/>
    <m/>
    <m/>
    <m/>
    <x v="1"/>
    <x v="1"/>
    <n v="294.05"/>
    <n v="2016"/>
    <n v="0"/>
    <x v="1"/>
    <m/>
    <m/>
    <m/>
    <m/>
    <x v="1"/>
    <x v="0"/>
    <x v="0"/>
    <s v="CFPB"/>
    <x v="0"/>
  </r>
  <r>
    <n v="77.16999817"/>
    <m/>
    <n v="4718"/>
    <n v="45.759998320000001"/>
    <n v="1122"/>
    <n v="1510"/>
    <x v="4"/>
    <n v="90300"/>
    <n v="79"/>
    <x v="0"/>
    <s v="WA"/>
    <n v="583"/>
    <n v="32489"/>
    <x v="4"/>
    <s v="One-to-four family dwelling (other than manufactured housing)"/>
    <x v="0"/>
    <x v="0"/>
    <x v="4"/>
    <x v="0"/>
    <x v="1"/>
    <x v="0"/>
    <x v="0"/>
    <x v="0"/>
    <x v="0"/>
    <x v="0"/>
    <x v="0"/>
    <x v="7"/>
    <x v="0"/>
    <m/>
    <m/>
    <m/>
    <m/>
    <x v="3"/>
    <x v="0"/>
    <n v="275"/>
    <n v="2016"/>
    <n v="0"/>
    <x v="0"/>
    <m/>
    <m/>
    <m/>
    <m/>
    <x v="2"/>
    <x v="0"/>
    <x v="3"/>
    <s v="FDIC"/>
    <x v="0"/>
  </r>
  <r>
    <n v="99.269996640000002"/>
    <m/>
    <n v="6786"/>
    <n v="35.340000150000002"/>
    <n v="1679"/>
    <n v="1978"/>
    <x v="363"/>
    <n v="65800"/>
    <m/>
    <x v="0"/>
    <s v="WA"/>
    <n v="4168"/>
    <s v="75-2921540"/>
    <x v="0"/>
    <s v="One-to-four family dwelling (other than manufactured housing)"/>
    <x v="0"/>
    <x v="0"/>
    <x v="10"/>
    <x v="0"/>
    <x v="0"/>
    <x v="0"/>
    <x v="0"/>
    <x v="1"/>
    <x v="0"/>
    <x v="0"/>
    <x v="0"/>
    <x v="11"/>
    <x v="1"/>
    <m/>
    <m/>
    <m/>
    <m/>
    <x v="1"/>
    <x v="1"/>
    <n v="206.05"/>
    <n v="2016"/>
    <n v="0"/>
    <x v="0"/>
    <m/>
    <m/>
    <m/>
    <m/>
    <x v="1"/>
    <x v="0"/>
    <x v="1"/>
    <s v="HUD"/>
    <x v="0"/>
  </r>
  <r>
    <n v="87"/>
    <m/>
    <n v="7769"/>
    <n v="21.549999239999998"/>
    <n v="1903"/>
    <n v="3245"/>
    <x v="23"/>
    <n v="55600"/>
    <n v="137"/>
    <x v="0"/>
    <s v="WA"/>
    <n v="2360"/>
    <s v="26-0021318"/>
    <x v="1"/>
    <s v="One-to-four family dwelling (other than manufactured housing)"/>
    <x v="0"/>
    <x v="1"/>
    <x v="12"/>
    <x v="0"/>
    <x v="1"/>
    <x v="0"/>
    <x v="0"/>
    <x v="0"/>
    <x v="0"/>
    <x v="0"/>
    <x v="0"/>
    <x v="27"/>
    <x v="3"/>
    <m/>
    <m/>
    <m/>
    <m/>
    <x v="0"/>
    <x v="2"/>
    <n v="9503"/>
    <n v="2016"/>
    <n v="0"/>
    <x v="2"/>
    <m/>
    <m/>
    <m/>
    <m/>
    <x v="0"/>
    <x v="2"/>
    <x v="1"/>
    <s v="HUD"/>
    <x v="0"/>
  </r>
  <r>
    <n v="137.0500031"/>
    <m/>
    <n v="9380"/>
    <n v="16.950000760000002"/>
    <n v="2808"/>
    <n v="3213"/>
    <x v="95"/>
    <n v="65800"/>
    <n v="80"/>
    <x v="0"/>
    <s v="WA"/>
    <n v="32052"/>
    <s v="13-6131491"/>
    <x v="0"/>
    <s v="One-to-four family dwelling (other than manufactured housing)"/>
    <x v="0"/>
    <x v="0"/>
    <x v="10"/>
    <x v="0"/>
    <x v="0"/>
    <x v="0"/>
    <x v="0"/>
    <x v="0"/>
    <x v="0"/>
    <x v="0"/>
    <x v="0"/>
    <x v="12"/>
    <x v="1"/>
    <m/>
    <m/>
    <m/>
    <m/>
    <x v="1"/>
    <x v="1"/>
    <n v="115.03"/>
    <n v="2016"/>
    <n v="0"/>
    <x v="1"/>
    <m/>
    <m/>
    <m/>
    <m/>
    <x v="1"/>
    <x v="0"/>
    <x v="1"/>
    <s v="HUD"/>
    <x v="0"/>
  </r>
  <r>
    <n v="107.4000015"/>
    <m/>
    <n v="5224"/>
    <n v="28.709999079999999"/>
    <n v="1270"/>
    <n v="1887"/>
    <x v="153"/>
    <n v="57900"/>
    <n v="36"/>
    <x v="0"/>
    <s v="WA"/>
    <n v="146574"/>
    <n v="7197000003"/>
    <x v="3"/>
    <s v="One-to-four family dwelling (other than manufactured housing)"/>
    <x v="0"/>
    <x v="0"/>
    <x v="1"/>
    <x v="2"/>
    <x v="0"/>
    <x v="0"/>
    <x v="0"/>
    <x v="0"/>
    <x v="0"/>
    <x v="0"/>
    <x v="0"/>
    <x v="1"/>
    <x v="1"/>
    <m/>
    <m/>
    <m/>
    <m/>
    <x v="1"/>
    <x v="1"/>
    <n v="9200"/>
    <n v="2016"/>
    <n v="0"/>
    <x v="1"/>
    <m/>
    <m/>
    <m/>
    <m/>
    <x v="1"/>
    <x v="0"/>
    <x v="1"/>
    <s v="HUD"/>
    <x v="0"/>
  </r>
  <r>
    <n v="56.599998470000003"/>
    <m/>
    <n v="4907"/>
    <n v="38.700000760000002"/>
    <n v="917"/>
    <n v="1386"/>
    <x v="321"/>
    <n v="65800"/>
    <n v="82"/>
    <x v="0"/>
    <s v="WA"/>
    <n v="539"/>
    <n v="28116"/>
    <x v="2"/>
    <s v="One-to-four family dwelling (other than manufactured housing)"/>
    <x v="0"/>
    <x v="0"/>
    <x v="10"/>
    <x v="0"/>
    <x v="0"/>
    <x v="0"/>
    <x v="0"/>
    <x v="0"/>
    <x v="0"/>
    <x v="0"/>
    <x v="0"/>
    <x v="12"/>
    <x v="2"/>
    <m/>
    <m/>
    <m/>
    <m/>
    <x v="2"/>
    <x v="0"/>
    <n v="109.02"/>
    <n v="2016"/>
    <n v="0"/>
    <x v="1"/>
    <m/>
    <m/>
    <m/>
    <m/>
    <x v="1"/>
    <x v="0"/>
    <x v="3"/>
    <s v="FDIC"/>
    <x v="0"/>
  </r>
  <r>
    <n v="102.3399963"/>
    <m/>
    <n v="7008"/>
    <n v="12.34000015"/>
    <n v="1863"/>
    <n v="2538"/>
    <x v="115"/>
    <n v="61300"/>
    <n v="102"/>
    <x v="0"/>
    <s v="WA"/>
    <n v="49087"/>
    <n v="471809999"/>
    <x v="4"/>
    <s v="One-to-four family dwelling (other than manufactured housing)"/>
    <x v="1"/>
    <x v="0"/>
    <x v="11"/>
    <x v="0"/>
    <x v="1"/>
    <x v="0"/>
    <x v="0"/>
    <x v="0"/>
    <x v="0"/>
    <x v="0"/>
    <x v="0"/>
    <x v="13"/>
    <x v="3"/>
    <m/>
    <m/>
    <m/>
    <m/>
    <x v="0"/>
    <x v="2"/>
    <n v="9"/>
    <n v="2016"/>
    <n v="0"/>
    <x v="2"/>
    <m/>
    <m/>
    <m/>
    <m/>
    <x v="0"/>
    <x v="2"/>
    <x v="1"/>
    <s v="HUD"/>
    <x v="0"/>
  </r>
  <r>
    <n v="105.9499969"/>
    <m/>
    <n v="2099"/>
    <n v="17.200000760000002"/>
    <n v="598"/>
    <n v="892"/>
    <x v="153"/>
    <n v="55600"/>
    <n v="50"/>
    <x v="0"/>
    <s v="WA"/>
    <n v="73428"/>
    <s v="23-2769131"/>
    <x v="1"/>
    <s v="One-to-four family dwelling (other than manufactured housing)"/>
    <x v="1"/>
    <x v="0"/>
    <x v="12"/>
    <x v="1"/>
    <x v="1"/>
    <x v="0"/>
    <x v="0"/>
    <x v="0"/>
    <x v="0"/>
    <x v="0"/>
    <x v="0"/>
    <x v="17"/>
    <x v="1"/>
    <m/>
    <m/>
    <m/>
    <m/>
    <x v="1"/>
    <x v="1"/>
    <n v="9705"/>
    <n v="2016"/>
    <n v="0"/>
    <x v="1"/>
    <m/>
    <m/>
    <m/>
    <m/>
    <x v="0"/>
    <x v="2"/>
    <x v="1"/>
    <s v="HUD"/>
    <x v="0"/>
  </r>
  <r>
    <n v="161.6499939"/>
    <m/>
    <n v="6038"/>
    <n v="20.399999619999999"/>
    <n v="1657"/>
    <n v="1834"/>
    <x v="445"/>
    <n v="90300"/>
    <n v="195"/>
    <x v="0"/>
    <s v="WA"/>
    <n v="5366"/>
    <n v="19976"/>
    <x v="2"/>
    <s v="One-to-four family dwelling (other than manufactured housing)"/>
    <x v="0"/>
    <x v="0"/>
    <x v="4"/>
    <x v="0"/>
    <x v="0"/>
    <x v="0"/>
    <x v="0"/>
    <x v="0"/>
    <x v="0"/>
    <x v="0"/>
    <x v="0"/>
    <x v="7"/>
    <x v="2"/>
    <m/>
    <m/>
    <m/>
    <m/>
    <x v="2"/>
    <x v="0"/>
    <n v="323.17"/>
    <n v="2016"/>
    <n v="0"/>
    <x v="1"/>
    <m/>
    <m/>
    <m/>
    <m/>
    <x v="1"/>
    <x v="0"/>
    <x v="2"/>
    <s v="NCUA"/>
    <x v="0"/>
  </r>
  <r>
    <n v="95.91999817"/>
    <m/>
    <n v="7944"/>
    <n v="29.56999969"/>
    <n v="2040"/>
    <n v="2763"/>
    <x v="207"/>
    <n v="78100"/>
    <m/>
    <x v="0"/>
    <s v="WA"/>
    <n v="189728"/>
    <s v="22-3039688"/>
    <x v="3"/>
    <s v="One-to-four family dwelling (other than manufactured housing)"/>
    <x v="0"/>
    <x v="0"/>
    <x v="2"/>
    <x v="2"/>
    <x v="0"/>
    <x v="0"/>
    <x v="0"/>
    <x v="1"/>
    <x v="0"/>
    <x v="0"/>
    <x v="0"/>
    <x v="2"/>
    <x v="0"/>
    <m/>
    <m/>
    <m/>
    <m/>
    <x v="2"/>
    <x v="0"/>
    <n v="917"/>
    <n v="2016"/>
    <n v="0"/>
    <x v="0"/>
    <m/>
    <m/>
    <m/>
    <m/>
    <x v="1"/>
    <x v="0"/>
    <x v="0"/>
    <s v="CFPB"/>
    <x v="0"/>
  </r>
  <r>
    <n v="103.5599976"/>
    <m/>
    <n v="2808"/>
    <n v="21.079999919999999"/>
    <n v="895"/>
    <n v="1098"/>
    <x v="356"/>
    <n v="73300"/>
    <n v="155"/>
    <x v="0"/>
    <s v="WA"/>
    <n v="4302"/>
    <n v="1461700004"/>
    <x v="4"/>
    <s v="One-to-four family dwelling (other than manufactured housing)"/>
    <x v="0"/>
    <x v="0"/>
    <x v="0"/>
    <x v="0"/>
    <x v="0"/>
    <x v="0"/>
    <x v="0"/>
    <x v="0"/>
    <x v="0"/>
    <x v="0"/>
    <x v="0"/>
    <x v="0"/>
    <x v="2"/>
    <m/>
    <m/>
    <m/>
    <m/>
    <x v="2"/>
    <x v="0"/>
    <n v="413.21"/>
    <n v="2016"/>
    <n v="0"/>
    <x v="1"/>
    <m/>
    <m/>
    <m/>
    <m/>
    <x v="1"/>
    <x v="0"/>
    <x v="1"/>
    <s v="HUD"/>
    <x v="0"/>
  </r>
  <r>
    <n v="181.77000430000001"/>
    <m/>
    <n v="3100"/>
    <n v="11.739999770000001"/>
    <n v="976"/>
    <n v="1030"/>
    <x v="27"/>
    <n v="65800"/>
    <n v="78"/>
    <x v="0"/>
    <s v="WA"/>
    <n v="90499"/>
    <n v="852218"/>
    <x v="0"/>
    <s v="One-to-four family dwelling (other than manufactured housing)"/>
    <x v="0"/>
    <x v="0"/>
    <x v="10"/>
    <x v="0"/>
    <x v="0"/>
    <x v="0"/>
    <x v="0"/>
    <x v="0"/>
    <x v="0"/>
    <x v="0"/>
    <x v="0"/>
    <x v="12"/>
    <x v="0"/>
    <m/>
    <m/>
    <m/>
    <m/>
    <x v="2"/>
    <x v="0"/>
    <n v="108.11"/>
    <n v="2016"/>
    <n v="0"/>
    <x v="0"/>
    <m/>
    <m/>
    <m/>
    <s v="American Indian or Alaska Native"/>
    <x v="1"/>
    <x v="0"/>
    <x v="0"/>
    <s v="CFPB"/>
    <x v="0"/>
  </r>
  <r>
    <n v="90.069999690000003"/>
    <m/>
    <n v="4794"/>
    <n v="26.06999969"/>
    <n v="1085"/>
    <n v="1691"/>
    <x v="272"/>
    <n v="55600"/>
    <n v="48"/>
    <x v="0"/>
    <s v="WA"/>
    <n v="59719"/>
    <s v="23-2769131"/>
    <x v="1"/>
    <s v="One-to-four family dwelling (other than manufactured housing)"/>
    <x v="1"/>
    <x v="0"/>
    <x v="12"/>
    <x v="1"/>
    <x v="1"/>
    <x v="0"/>
    <x v="0"/>
    <x v="0"/>
    <x v="0"/>
    <x v="0"/>
    <x v="0"/>
    <x v="26"/>
    <x v="1"/>
    <m/>
    <m/>
    <m/>
    <m/>
    <x v="1"/>
    <x v="1"/>
    <n v="9609"/>
    <n v="2016"/>
    <n v="0"/>
    <x v="1"/>
    <m/>
    <m/>
    <m/>
    <m/>
    <x v="0"/>
    <x v="0"/>
    <x v="1"/>
    <s v="HUD"/>
    <x v="0"/>
  </r>
  <r>
    <n v="94.08000183"/>
    <m/>
    <n v="7426"/>
    <n v="21.790000920000001"/>
    <n v="1641"/>
    <n v="2382"/>
    <x v="292"/>
    <n v="69900"/>
    <n v="93"/>
    <x v="0"/>
    <s v="WA"/>
    <n v="73925"/>
    <s v="23-2769131"/>
    <x v="4"/>
    <s v="One-to-four family dwelling (other than manufactured housing)"/>
    <x v="1"/>
    <x v="1"/>
    <x v="7"/>
    <x v="0"/>
    <x v="1"/>
    <x v="0"/>
    <x v="0"/>
    <x v="0"/>
    <x v="0"/>
    <x v="0"/>
    <x v="0"/>
    <x v="8"/>
    <x v="1"/>
    <m/>
    <m/>
    <m/>
    <m/>
    <x v="1"/>
    <x v="1"/>
    <n v="105.02"/>
    <n v="2016"/>
    <n v="0"/>
    <x v="0"/>
    <m/>
    <m/>
    <m/>
    <m/>
    <x v="1"/>
    <x v="0"/>
    <x v="1"/>
    <s v="HUD"/>
    <x v="0"/>
  </r>
  <r>
    <n v="106.36000060000001"/>
    <m/>
    <n v="5237"/>
    <n v="14.43999958"/>
    <n v="1465"/>
    <n v="1926"/>
    <x v="83"/>
    <n v="90300"/>
    <n v="100"/>
    <x v="0"/>
    <s v="WA"/>
    <n v="502427"/>
    <n v="7197000003"/>
    <x v="4"/>
    <s v="One-to-four family dwelling (other than manufactured housing)"/>
    <x v="0"/>
    <x v="0"/>
    <x v="4"/>
    <x v="0"/>
    <x v="0"/>
    <x v="0"/>
    <x v="0"/>
    <x v="0"/>
    <x v="0"/>
    <x v="0"/>
    <x v="0"/>
    <x v="7"/>
    <x v="3"/>
    <m/>
    <m/>
    <m/>
    <m/>
    <x v="0"/>
    <x v="2"/>
    <n v="325"/>
    <n v="2016"/>
    <n v="0"/>
    <x v="2"/>
    <m/>
    <m/>
    <m/>
    <m/>
    <x v="0"/>
    <x v="2"/>
    <x v="1"/>
    <s v="HUD"/>
    <x v="0"/>
  </r>
  <r>
    <n v="57.409999849999998"/>
    <m/>
    <n v="5067"/>
    <n v="48.209999080000003"/>
    <n v="1094"/>
    <n v="1918"/>
    <x v="446"/>
    <n v="65800"/>
    <n v="108"/>
    <x v="0"/>
    <s v="WA"/>
    <n v="686"/>
    <n v="68239"/>
    <x v="5"/>
    <s v="One-to-four family dwelling (other than manufactured housing)"/>
    <x v="0"/>
    <x v="1"/>
    <x v="10"/>
    <x v="0"/>
    <x v="0"/>
    <x v="0"/>
    <x v="0"/>
    <x v="0"/>
    <x v="0"/>
    <x v="0"/>
    <x v="0"/>
    <x v="12"/>
    <x v="2"/>
    <m/>
    <m/>
    <m/>
    <m/>
    <x v="2"/>
    <x v="0"/>
    <n v="113"/>
    <n v="2016"/>
    <n v="0"/>
    <x v="1"/>
    <m/>
    <m/>
    <m/>
    <m/>
    <x v="1"/>
    <x v="0"/>
    <x v="2"/>
    <s v="NCUA"/>
    <x v="0"/>
  </r>
  <r>
    <n v="106.38999939999999"/>
    <n v="1.52"/>
    <n v="7918"/>
    <n v="18.479999540000001"/>
    <n v="1672"/>
    <n v="2552"/>
    <x v="305"/>
    <n v="61300"/>
    <n v="130"/>
    <x v="0"/>
    <s v="WA"/>
    <n v="470"/>
    <n v="68186"/>
    <x v="2"/>
    <s v="One-to-four family dwelling (other than manufactured housing)"/>
    <x v="2"/>
    <x v="0"/>
    <x v="11"/>
    <x v="0"/>
    <x v="1"/>
    <x v="0"/>
    <x v="0"/>
    <x v="1"/>
    <x v="0"/>
    <x v="0"/>
    <x v="0"/>
    <x v="13"/>
    <x v="2"/>
    <m/>
    <m/>
    <m/>
    <m/>
    <x v="2"/>
    <x v="0"/>
    <n v="15.02"/>
    <n v="2016"/>
    <n v="0"/>
    <x v="1"/>
    <m/>
    <m/>
    <m/>
    <m/>
    <x v="1"/>
    <x v="0"/>
    <x v="2"/>
    <s v="NCUA"/>
    <x v="0"/>
  </r>
  <r>
    <n v="92.870002749999998"/>
    <m/>
    <n v="5703"/>
    <n v="23.989999770000001"/>
    <n v="1592"/>
    <n v="2002"/>
    <x v="277"/>
    <n v="55600"/>
    <m/>
    <x v="0"/>
    <s v="WA"/>
    <n v="1774"/>
    <s v="22-3470404"/>
    <x v="3"/>
    <s v="One-to-four family dwelling (other than manufactured housing)"/>
    <x v="0"/>
    <x v="0"/>
    <x v="12"/>
    <x v="1"/>
    <x v="0"/>
    <x v="0"/>
    <x v="0"/>
    <x v="1"/>
    <x v="0"/>
    <x v="0"/>
    <x v="0"/>
    <x v="17"/>
    <x v="2"/>
    <m/>
    <m/>
    <m/>
    <m/>
    <x v="0"/>
    <x v="2"/>
    <n v="9704"/>
    <n v="2016"/>
    <n v="0"/>
    <x v="1"/>
    <m/>
    <m/>
    <m/>
    <m/>
    <x v="0"/>
    <x v="2"/>
    <x v="1"/>
    <s v="HUD"/>
    <x v="0"/>
  </r>
  <r>
    <n v="140.63000489999999"/>
    <m/>
    <n v="9288"/>
    <n v="14.10999966"/>
    <n v="2430"/>
    <n v="2823"/>
    <x v="252"/>
    <n v="65800"/>
    <m/>
    <x v="0"/>
    <s v="WA"/>
    <n v="233729"/>
    <s v="75-2921540"/>
    <x v="3"/>
    <s v="One-to-four family dwelling (other than manufactured housing)"/>
    <x v="0"/>
    <x v="0"/>
    <x v="10"/>
    <x v="1"/>
    <x v="0"/>
    <x v="0"/>
    <x v="0"/>
    <x v="1"/>
    <x v="0"/>
    <x v="0"/>
    <x v="0"/>
    <x v="12"/>
    <x v="1"/>
    <m/>
    <m/>
    <m/>
    <m/>
    <x v="1"/>
    <x v="1"/>
    <n v="108.13"/>
    <n v="2016"/>
    <n v="0"/>
    <x v="0"/>
    <m/>
    <m/>
    <m/>
    <m/>
    <x v="1"/>
    <x v="0"/>
    <x v="1"/>
    <s v="HUD"/>
    <x v="0"/>
  </r>
  <r>
    <n v="105.2200012"/>
    <m/>
    <n v="5354"/>
    <n v="9.2100000380000004"/>
    <n v="1666"/>
    <n v="3794"/>
    <x v="201"/>
    <n v="55600"/>
    <n v="70"/>
    <x v="0"/>
    <s v="WA"/>
    <n v="496"/>
    <n v="68362"/>
    <x v="2"/>
    <s v="Manufactured housing"/>
    <x v="0"/>
    <x v="0"/>
    <x v="12"/>
    <x v="0"/>
    <x v="2"/>
    <x v="2"/>
    <x v="0"/>
    <x v="0"/>
    <x v="0"/>
    <x v="0"/>
    <x v="0"/>
    <x v="25"/>
    <x v="0"/>
    <m/>
    <m/>
    <m/>
    <m/>
    <x v="2"/>
    <x v="0"/>
    <n v="9601"/>
    <n v="2016"/>
    <n v="0"/>
    <x v="0"/>
    <m/>
    <m/>
    <m/>
    <m/>
    <x v="1"/>
    <x v="0"/>
    <x v="2"/>
    <s v="NCUA"/>
    <x v="0"/>
  </r>
  <r>
    <n v="114.0999985"/>
    <m/>
    <n v="4680"/>
    <n v="12.350000380000001"/>
    <n v="1195"/>
    <n v="1599"/>
    <x v="352"/>
    <n v="73300"/>
    <n v="99"/>
    <x v="0"/>
    <s v="WA"/>
    <n v="21238"/>
    <n v="2149009991"/>
    <x v="2"/>
    <s v="One-to-four family dwelling (other than manufactured housing)"/>
    <x v="1"/>
    <x v="0"/>
    <x v="0"/>
    <x v="0"/>
    <x v="1"/>
    <x v="0"/>
    <x v="0"/>
    <x v="0"/>
    <x v="0"/>
    <x v="0"/>
    <x v="0"/>
    <x v="0"/>
    <x v="1"/>
    <m/>
    <m/>
    <m/>
    <m/>
    <x v="1"/>
    <x v="1"/>
    <n v="406.05"/>
    <n v="2016"/>
    <n v="0"/>
    <x v="1"/>
    <m/>
    <m/>
    <m/>
    <m/>
    <x v="1"/>
    <x v="0"/>
    <x v="1"/>
    <s v="HUD"/>
    <x v="0"/>
  </r>
  <r>
    <n v="67.66999817"/>
    <m/>
    <n v="5856"/>
    <n v="21.13999939"/>
    <n v="1129"/>
    <n v="2348"/>
    <x v="309"/>
    <n v="61300"/>
    <n v="45"/>
    <x v="0"/>
    <s v="WA"/>
    <n v="48947"/>
    <n v="471809999"/>
    <x v="3"/>
    <s v="One-to-four family dwelling (other than manufactured housing)"/>
    <x v="1"/>
    <x v="0"/>
    <x v="11"/>
    <x v="1"/>
    <x v="1"/>
    <x v="0"/>
    <x v="0"/>
    <x v="0"/>
    <x v="0"/>
    <x v="0"/>
    <x v="0"/>
    <x v="13"/>
    <x v="0"/>
    <m/>
    <m/>
    <m/>
    <m/>
    <x v="0"/>
    <x v="2"/>
    <n v="11"/>
    <n v="2016"/>
    <n v="0"/>
    <x v="0"/>
    <m/>
    <m/>
    <m/>
    <m/>
    <x v="0"/>
    <x v="2"/>
    <x v="1"/>
    <s v="HUD"/>
    <x v="0"/>
  </r>
  <r>
    <n v="120.73999790000001"/>
    <m/>
    <n v="4888"/>
    <n v="11.06999969"/>
    <n v="1680"/>
    <n v="2886"/>
    <x v="307"/>
    <n v="55600"/>
    <m/>
    <x v="0"/>
    <s v="WA"/>
    <n v="932"/>
    <s v="22-3470404"/>
    <x v="3"/>
    <s v="One-to-four family dwelling (other than manufactured housing)"/>
    <x v="0"/>
    <x v="0"/>
    <x v="12"/>
    <x v="1"/>
    <x v="0"/>
    <x v="0"/>
    <x v="0"/>
    <x v="1"/>
    <x v="0"/>
    <x v="0"/>
    <x v="0"/>
    <x v="26"/>
    <x v="1"/>
    <m/>
    <m/>
    <m/>
    <m/>
    <x v="1"/>
    <x v="1"/>
    <n v="9605"/>
    <n v="2016"/>
    <n v="0"/>
    <x v="0"/>
    <m/>
    <m/>
    <m/>
    <m/>
    <x v="0"/>
    <x v="2"/>
    <x v="1"/>
    <s v="HUD"/>
    <x v="0"/>
  </r>
  <r>
    <n v="171.88999939999999"/>
    <m/>
    <n v="6690"/>
    <n v="14.739999770000001"/>
    <n v="2037"/>
    <n v="2137"/>
    <x v="173"/>
    <n v="65800"/>
    <m/>
    <x v="0"/>
    <s v="WA"/>
    <n v="23999"/>
    <s v="75-3170028"/>
    <x v="3"/>
    <s v="One-to-four family dwelling (other than manufactured housing)"/>
    <x v="0"/>
    <x v="0"/>
    <x v="10"/>
    <x v="1"/>
    <x v="0"/>
    <x v="0"/>
    <x v="0"/>
    <x v="1"/>
    <x v="0"/>
    <x v="0"/>
    <x v="0"/>
    <x v="12"/>
    <x v="2"/>
    <m/>
    <m/>
    <m/>
    <m/>
    <x v="2"/>
    <x v="0"/>
    <n v="108.03"/>
    <n v="2016"/>
    <n v="0"/>
    <x v="1"/>
    <m/>
    <m/>
    <m/>
    <m/>
    <x v="1"/>
    <x v="0"/>
    <x v="1"/>
    <s v="HUD"/>
    <x v="0"/>
  </r>
  <r>
    <n v="94.040000919999997"/>
    <m/>
    <n v="5842"/>
    <n v="12.579999920000001"/>
    <n v="1548"/>
    <n v="1993"/>
    <x v="160"/>
    <n v="90300"/>
    <n v="115"/>
    <x v="0"/>
    <s v="WA"/>
    <n v="15818"/>
    <n v="501105"/>
    <x v="1"/>
    <s v="One-to-four family dwelling (other than manufactured housing)"/>
    <x v="2"/>
    <x v="0"/>
    <x v="4"/>
    <x v="0"/>
    <x v="1"/>
    <x v="0"/>
    <x v="0"/>
    <x v="1"/>
    <x v="0"/>
    <x v="0"/>
    <x v="0"/>
    <x v="4"/>
    <x v="2"/>
    <m/>
    <m/>
    <m/>
    <m/>
    <x v="2"/>
    <x v="0"/>
    <n v="526.04999999999995"/>
    <n v="2016"/>
    <n v="0"/>
    <x v="1"/>
    <m/>
    <m/>
    <m/>
    <m/>
    <x v="1"/>
    <x v="0"/>
    <x v="0"/>
    <s v="CFPB"/>
    <x v="0"/>
  </r>
  <r>
    <n v="85.08000183"/>
    <m/>
    <n v="2785"/>
    <n v="9.8000001910000005"/>
    <n v="864"/>
    <n v="1125"/>
    <x v="211"/>
    <n v="90300"/>
    <n v="145"/>
    <x v="0"/>
    <s v="WA"/>
    <n v="3261"/>
    <n v="32489"/>
    <x v="0"/>
    <s v="One-to-four family dwelling (other than manufactured housing)"/>
    <x v="0"/>
    <x v="0"/>
    <x v="4"/>
    <x v="0"/>
    <x v="1"/>
    <x v="0"/>
    <x v="0"/>
    <x v="0"/>
    <x v="0"/>
    <x v="0"/>
    <x v="0"/>
    <x v="7"/>
    <x v="2"/>
    <m/>
    <m/>
    <m/>
    <m/>
    <x v="2"/>
    <x v="0"/>
    <n v="326.01"/>
    <n v="2016"/>
    <n v="0"/>
    <x v="1"/>
    <m/>
    <m/>
    <m/>
    <m/>
    <x v="1"/>
    <x v="0"/>
    <x v="3"/>
    <s v="FDIC"/>
    <x v="0"/>
  </r>
  <r>
    <n v="130.1900024"/>
    <m/>
    <n v="5118"/>
    <n v="7.6799998279999997"/>
    <n v="1692"/>
    <n v="1872"/>
    <x v="407"/>
    <n v="61300"/>
    <n v="90"/>
    <x v="0"/>
    <s v="WA"/>
    <n v="757"/>
    <s v="34-2000096"/>
    <x v="6"/>
    <s v="One-to-four family dwelling (other than manufactured housing)"/>
    <x v="0"/>
    <x v="0"/>
    <x v="11"/>
    <x v="1"/>
    <x v="1"/>
    <x v="0"/>
    <x v="0"/>
    <x v="0"/>
    <x v="0"/>
    <x v="0"/>
    <x v="0"/>
    <x v="13"/>
    <x v="1"/>
    <m/>
    <m/>
    <m/>
    <m/>
    <x v="1"/>
    <x v="1"/>
    <n v="19"/>
    <n v="2016"/>
    <n v="0"/>
    <x v="1"/>
    <m/>
    <m/>
    <m/>
    <m/>
    <x v="1"/>
    <x v="0"/>
    <x v="1"/>
    <s v="HUD"/>
    <x v="0"/>
  </r>
  <r>
    <n v="110.9300003"/>
    <m/>
    <n v="6131"/>
    <n v="31.690000529999999"/>
    <n v="1606"/>
    <n v="2441"/>
    <x v="229"/>
    <n v="55600"/>
    <n v="86"/>
    <x v="0"/>
    <s v="WA"/>
    <n v="336712"/>
    <s v="22-3039688"/>
    <x v="3"/>
    <s v="One-to-four family dwelling (other than manufactured housing)"/>
    <x v="0"/>
    <x v="0"/>
    <x v="12"/>
    <x v="2"/>
    <x v="0"/>
    <x v="0"/>
    <x v="0"/>
    <x v="0"/>
    <x v="0"/>
    <x v="0"/>
    <x v="0"/>
    <x v="14"/>
    <x v="3"/>
    <m/>
    <m/>
    <m/>
    <m/>
    <x v="0"/>
    <x v="2"/>
    <n v="9704"/>
    <n v="2016"/>
    <n v="0"/>
    <x v="2"/>
    <m/>
    <m/>
    <m/>
    <m/>
    <x v="0"/>
    <x v="2"/>
    <x v="0"/>
    <s v="CFPB"/>
    <x v="0"/>
  </r>
  <r>
    <n v="43.180000309999997"/>
    <m/>
    <n v="9393"/>
    <n v="81.489997860000003"/>
    <n v="951"/>
    <n v="1789"/>
    <x v="318"/>
    <n v="65800"/>
    <n v="47"/>
    <x v="0"/>
    <s v="WA"/>
    <n v="24985"/>
    <n v="7992700007"/>
    <x v="1"/>
    <s v="One-to-four family dwelling (other than manufactured housing)"/>
    <x v="0"/>
    <x v="0"/>
    <x v="10"/>
    <x v="1"/>
    <x v="1"/>
    <x v="0"/>
    <x v="0"/>
    <x v="0"/>
    <x v="0"/>
    <x v="0"/>
    <x v="0"/>
    <x v="11"/>
    <x v="1"/>
    <m/>
    <m/>
    <m/>
    <m/>
    <x v="1"/>
    <x v="1"/>
    <n v="204"/>
    <n v="2016"/>
    <n v="0"/>
    <x v="1"/>
    <m/>
    <m/>
    <m/>
    <m/>
    <x v="1"/>
    <x v="0"/>
    <x v="1"/>
    <s v="HUD"/>
    <x v="0"/>
  </r>
  <r>
    <n v="122.1200027"/>
    <m/>
    <n v="7128"/>
    <n v="27.309999470000001"/>
    <n v="2213"/>
    <n v="2742"/>
    <x v="274"/>
    <n v="73600"/>
    <n v="85"/>
    <x v="0"/>
    <s v="WA"/>
    <n v="22460"/>
    <n v="7056000000"/>
    <x v="6"/>
    <s v="One-to-four family dwelling (other than manufactured housing)"/>
    <x v="0"/>
    <x v="0"/>
    <x v="5"/>
    <x v="2"/>
    <x v="1"/>
    <x v="0"/>
    <x v="0"/>
    <x v="0"/>
    <x v="0"/>
    <x v="0"/>
    <x v="0"/>
    <x v="5"/>
    <x v="2"/>
    <m/>
    <m/>
    <m/>
    <m/>
    <x v="2"/>
    <x v="0"/>
    <n v="122.22"/>
    <n v="2016"/>
    <n v="0"/>
    <x v="1"/>
    <m/>
    <m/>
    <m/>
    <m/>
    <x v="1"/>
    <x v="0"/>
    <x v="1"/>
    <s v="HUD"/>
    <x v="0"/>
  </r>
  <r>
    <n v="174.3399963"/>
    <m/>
    <n v="6264"/>
    <n v="42.319999690000003"/>
    <n v="1790"/>
    <n v="1798"/>
    <x v="147"/>
    <n v="90300"/>
    <n v="160"/>
    <x v="0"/>
    <s v="WA"/>
    <n v="11324"/>
    <n v="19976"/>
    <x v="1"/>
    <s v="One-to-four family dwelling (other than manufactured housing)"/>
    <x v="0"/>
    <x v="0"/>
    <x v="4"/>
    <x v="0"/>
    <x v="0"/>
    <x v="0"/>
    <x v="0"/>
    <x v="0"/>
    <x v="0"/>
    <x v="0"/>
    <x v="0"/>
    <x v="7"/>
    <x v="1"/>
    <m/>
    <m/>
    <m/>
    <m/>
    <x v="1"/>
    <x v="1"/>
    <n v="322.14"/>
    <n v="2016"/>
    <n v="0"/>
    <x v="1"/>
    <m/>
    <m/>
    <m/>
    <m/>
    <x v="2"/>
    <x v="0"/>
    <x v="2"/>
    <s v="NCUA"/>
    <x v="0"/>
  </r>
  <r>
    <n v="102.3399963"/>
    <n v="1.96"/>
    <n v="7008"/>
    <n v="12.34000015"/>
    <n v="1863"/>
    <n v="2538"/>
    <x v="40"/>
    <n v="61300"/>
    <n v="35"/>
    <x v="0"/>
    <s v="WA"/>
    <n v="48902"/>
    <n v="471809999"/>
    <x v="3"/>
    <s v="One-to-four family dwelling (other than manufactured housing)"/>
    <x v="1"/>
    <x v="0"/>
    <x v="11"/>
    <x v="1"/>
    <x v="1"/>
    <x v="0"/>
    <x v="0"/>
    <x v="0"/>
    <x v="0"/>
    <x v="0"/>
    <x v="0"/>
    <x v="13"/>
    <x v="1"/>
    <m/>
    <m/>
    <m/>
    <m/>
    <x v="1"/>
    <x v="1"/>
    <n v="9"/>
    <n v="2016"/>
    <n v="0"/>
    <x v="1"/>
    <m/>
    <m/>
    <m/>
    <m/>
    <x v="1"/>
    <x v="0"/>
    <x v="1"/>
    <s v="HUD"/>
    <x v="0"/>
  </r>
  <r>
    <n v="148.71000670000001"/>
    <m/>
    <n v="4400"/>
    <n v="8.5200004580000002"/>
    <n v="1850"/>
    <n v="2304"/>
    <x v="131"/>
    <n v="55600"/>
    <m/>
    <x v="0"/>
    <s v="WA"/>
    <n v="293395"/>
    <s v="22-3039688"/>
    <x v="3"/>
    <s v="One-to-four family dwelling (other than manufactured housing)"/>
    <x v="0"/>
    <x v="0"/>
    <x v="12"/>
    <x v="2"/>
    <x v="0"/>
    <x v="0"/>
    <x v="0"/>
    <x v="1"/>
    <x v="0"/>
    <x v="0"/>
    <x v="0"/>
    <x v="14"/>
    <x v="3"/>
    <m/>
    <m/>
    <m/>
    <m/>
    <x v="0"/>
    <x v="2"/>
    <n v="9714"/>
    <n v="2016"/>
    <n v="0"/>
    <x v="2"/>
    <m/>
    <m/>
    <m/>
    <m/>
    <x v="0"/>
    <x v="2"/>
    <x v="0"/>
    <s v="CFPB"/>
    <x v="0"/>
  </r>
  <r>
    <n v="66.400001529999997"/>
    <m/>
    <n v="6499"/>
    <n v="56.700000760000002"/>
    <n v="1350"/>
    <n v="2835"/>
    <x v="226"/>
    <n v="63100"/>
    <n v="91"/>
    <x v="0"/>
    <s v="WA"/>
    <n v="339201"/>
    <n v="451965"/>
    <x v="4"/>
    <s v="Manufactured housing"/>
    <x v="0"/>
    <x v="1"/>
    <x v="13"/>
    <x v="0"/>
    <x v="0"/>
    <x v="0"/>
    <x v="0"/>
    <x v="1"/>
    <x v="0"/>
    <x v="0"/>
    <x v="0"/>
    <x v="32"/>
    <x v="2"/>
    <m/>
    <m/>
    <m/>
    <m/>
    <x v="2"/>
    <x v="0"/>
    <n v="9501"/>
    <n v="2016"/>
    <n v="0"/>
    <x v="1"/>
    <m/>
    <m/>
    <m/>
    <m/>
    <x v="1"/>
    <x v="0"/>
    <x v="0"/>
    <s v="CFPB"/>
    <x v="0"/>
  </r>
  <r>
    <n v="99.38999939"/>
    <m/>
    <n v="4167"/>
    <n v="9.2399997710000008"/>
    <n v="1268"/>
    <n v="1875"/>
    <x v="83"/>
    <n v="90300"/>
    <n v="113"/>
    <x v="0"/>
    <s v="WA"/>
    <n v="830"/>
    <n v="972590"/>
    <x v="2"/>
    <s v="One-to-four family dwelling (other than manufactured housing)"/>
    <x v="0"/>
    <x v="0"/>
    <x v="4"/>
    <x v="0"/>
    <x v="0"/>
    <x v="0"/>
    <x v="0"/>
    <x v="0"/>
    <x v="0"/>
    <x v="0"/>
    <x v="0"/>
    <x v="4"/>
    <x v="1"/>
    <m/>
    <m/>
    <m/>
    <m/>
    <x v="1"/>
    <x v="1"/>
    <n v="532.02"/>
    <n v="2016"/>
    <n v="0"/>
    <x v="1"/>
    <m/>
    <m/>
    <m/>
    <m/>
    <x v="1"/>
    <x v="0"/>
    <x v="0"/>
    <s v="CFPB"/>
    <x v="0"/>
  </r>
  <r>
    <n v="101.2900009"/>
    <m/>
    <n v="8722"/>
    <n v="39.069999690000003"/>
    <n v="2012"/>
    <n v="2432"/>
    <x v="368"/>
    <n v="61400"/>
    <n v="154"/>
    <x v="0"/>
    <s v="WA"/>
    <n v="342"/>
    <n v="6158"/>
    <x v="1"/>
    <s v="One-to-four family dwelling (other than manufactured housing)"/>
    <x v="1"/>
    <x v="0"/>
    <x v="6"/>
    <x v="0"/>
    <x v="1"/>
    <x v="0"/>
    <x v="0"/>
    <x v="0"/>
    <x v="0"/>
    <x v="0"/>
    <x v="0"/>
    <x v="6"/>
    <x v="2"/>
    <m/>
    <m/>
    <m/>
    <m/>
    <x v="2"/>
    <x v="0"/>
    <n v="9523.02"/>
    <n v="2016"/>
    <n v="0"/>
    <x v="1"/>
    <m/>
    <m/>
    <m/>
    <m/>
    <x v="1"/>
    <x v="0"/>
    <x v="3"/>
    <s v="FDIC"/>
    <x v="0"/>
  </r>
  <r>
    <n v="124.73999790000001"/>
    <m/>
    <n v="2138"/>
    <n v="14.22000027"/>
    <n v="681"/>
    <n v="777"/>
    <x v="89"/>
    <n v="65800"/>
    <n v="130"/>
    <x v="0"/>
    <s v="WA"/>
    <n v="1452"/>
    <s v="56-2237729"/>
    <x v="5"/>
    <s v="One-to-four family dwelling (other than manufactured housing)"/>
    <x v="0"/>
    <x v="0"/>
    <x v="10"/>
    <x v="2"/>
    <x v="1"/>
    <x v="0"/>
    <x v="0"/>
    <x v="0"/>
    <x v="0"/>
    <x v="0"/>
    <x v="0"/>
    <x v="12"/>
    <x v="0"/>
    <m/>
    <m/>
    <m/>
    <m/>
    <x v="0"/>
    <x v="2"/>
    <n v="107.01"/>
    <n v="2016"/>
    <n v="0"/>
    <x v="0"/>
    <m/>
    <m/>
    <m/>
    <m/>
    <x v="0"/>
    <x v="2"/>
    <x v="1"/>
    <s v="HUD"/>
    <x v="0"/>
  </r>
  <r>
    <n v="129.88999939999999"/>
    <m/>
    <n v="3817"/>
    <n v="7.1500000950000002"/>
    <n v="1236"/>
    <n v="1721"/>
    <x v="140"/>
    <n v="55600"/>
    <m/>
    <x v="0"/>
    <s v="WA"/>
    <n v="289871"/>
    <s v="22-3039688"/>
    <x v="3"/>
    <s v="One-to-four family dwelling (other than manufactured housing)"/>
    <x v="0"/>
    <x v="0"/>
    <x v="12"/>
    <x v="2"/>
    <x v="0"/>
    <x v="0"/>
    <x v="0"/>
    <x v="1"/>
    <x v="0"/>
    <x v="0"/>
    <x v="0"/>
    <x v="14"/>
    <x v="3"/>
    <m/>
    <m/>
    <m/>
    <m/>
    <x v="0"/>
    <x v="2"/>
    <n v="9716"/>
    <n v="2016"/>
    <n v="0"/>
    <x v="2"/>
    <m/>
    <m/>
    <m/>
    <m/>
    <x v="0"/>
    <x v="2"/>
    <x v="0"/>
    <s v="CFPB"/>
    <x v="0"/>
  </r>
  <r>
    <n v="112.3799973"/>
    <m/>
    <n v="5088"/>
    <n v="13.22999954"/>
    <n v="1710"/>
    <n v="2167"/>
    <x v="239"/>
    <n v="73300"/>
    <m/>
    <x v="0"/>
    <s v="WA"/>
    <n v="1934"/>
    <s v="33-0941669"/>
    <x v="3"/>
    <s v="One-to-four family dwelling (other than manufactured housing)"/>
    <x v="0"/>
    <x v="0"/>
    <x v="0"/>
    <x v="2"/>
    <x v="0"/>
    <x v="0"/>
    <x v="0"/>
    <x v="1"/>
    <x v="0"/>
    <x v="0"/>
    <x v="0"/>
    <x v="0"/>
    <x v="2"/>
    <m/>
    <m/>
    <m/>
    <m/>
    <x v="2"/>
    <x v="0"/>
    <n v="409.09"/>
    <n v="2016"/>
    <n v="0"/>
    <x v="1"/>
    <m/>
    <m/>
    <m/>
    <m/>
    <x v="1"/>
    <x v="0"/>
    <x v="1"/>
    <s v="HUD"/>
    <x v="0"/>
  </r>
  <r>
    <n v="81.66999817"/>
    <m/>
    <n v="5940"/>
    <n v="67.190002440000001"/>
    <n v="1008"/>
    <n v="1733"/>
    <x v="447"/>
    <n v="90300"/>
    <n v="115"/>
    <x v="0"/>
    <s v="WA"/>
    <n v="91388"/>
    <s v="38-2750395"/>
    <x v="0"/>
    <s v="One-to-four family dwelling (other than manufactured housing)"/>
    <x v="0"/>
    <x v="0"/>
    <x v="4"/>
    <x v="0"/>
    <x v="0"/>
    <x v="0"/>
    <x v="0"/>
    <x v="0"/>
    <x v="0"/>
    <x v="0"/>
    <x v="0"/>
    <x v="7"/>
    <x v="1"/>
    <m/>
    <m/>
    <m/>
    <m/>
    <x v="1"/>
    <x v="1"/>
    <n v="103"/>
    <n v="2016"/>
    <n v="0"/>
    <x v="1"/>
    <m/>
    <m/>
    <m/>
    <m/>
    <x v="1"/>
    <x v="0"/>
    <x v="1"/>
    <s v="HUD"/>
    <x v="0"/>
  </r>
  <r>
    <n v="111.58000180000001"/>
    <m/>
    <n v="3495"/>
    <n v="40.400001529999997"/>
    <n v="929"/>
    <n v="1152"/>
    <x v="226"/>
    <n v="90300"/>
    <n v="81"/>
    <x v="0"/>
    <s v="WA"/>
    <n v="2352"/>
    <n v="57033"/>
    <x v="5"/>
    <s v="One-to-four family dwelling (other than manufactured housing)"/>
    <x v="0"/>
    <x v="0"/>
    <x v="4"/>
    <x v="0"/>
    <x v="0"/>
    <x v="0"/>
    <x v="0"/>
    <x v="1"/>
    <x v="0"/>
    <x v="0"/>
    <x v="0"/>
    <x v="7"/>
    <x v="3"/>
    <m/>
    <m/>
    <m/>
    <m/>
    <x v="0"/>
    <x v="2"/>
    <n v="257.02"/>
    <n v="2016"/>
    <n v="0"/>
    <x v="2"/>
    <m/>
    <m/>
    <m/>
    <m/>
    <x v="0"/>
    <x v="2"/>
    <x v="3"/>
    <s v="FDIC"/>
    <x v="0"/>
  </r>
  <r>
    <n v="89.629997250000002"/>
    <m/>
    <n v="7076"/>
    <n v="41.069999690000003"/>
    <n v="1582"/>
    <n v="2245"/>
    <x v="50"/>
    <n v="65800"/>
    <n v="122"/>
    <x v="0"/>
    <s v="WA"/>
    <n v="169981"/>
    <s v="13-6131491"/>
    <x v="0"/>
    <s v="One-to-four family dwelling (other than manufactured housing)"/>
    <x v="0"/>
    <x v="0"/>
    <x v="10"/>
    <x v="0"/>
    <x v="1"/>
    <x v="0"/>
    <x v="0"/>
    <x v="0"/>
    <x v="0"/>
    <x v="0"/>
    <x v="0"/>
    <x v="12"/>
    <x v="2"/>
    <m/>
    <m/>
    <m/>
    <m/>
    <x v="3"/>
    <x v="0"/>
    <n v="117"/>
    <n v="2016"/>
    <n v="0"/>
    <x v="1"/>
    <m/>
    <m/>
    <m/>
    <m/>
    <x v="2"/>
    <x v="0"/>
    <x v="1"/>
    <s v="HUD"/>
    <x v="0"/>
  </r>
  <r>
    <n v="86.660003660000001"/>
    <m/>
    <n v="9912"/>
    <n v="39.060001370000002"/>
    <n v="2176"/>
    <n v="3416"/>
    <x v="332"/>
    <n v="55600"/>
    <m/>
    <x v="0"/>
    <s v="WA"/>
    <n v="251715"/>
    <s v="22-3039688"/>
    <x v="3"/>
    <s v="One-to-four family dwelling (other than manufactured housing)"/>
    <x v="0"/>
    <x v="0"/>
    <x v="12"/>
    <x v="1"/>
    <x v="0"/>
    <x v="0"/>
    <x v="0"/>
    <x v="1"/>
    <x v="0"/>
    <x v="0"/>
    <x v="0"/>
    <x v="29"/>
    <x v="2"/>
    <m/>
    <m/>
    <m/>
    <m/>
    <x v="0"/>
    <x v="2"/>
    <n v="109.02"/>
    <n v="2016"/>
    <n v="0"/>
    <x v="1"/>
    <m/>
    <m/>
    <m/>
    <m/>
    <x v="0"/>
    <x v="2"/>
    <x v="0"/>
    <s v="CFPB"/>
    <x v="0"/>
  </r>
  <r>
    <n v="92.11000061"/>
    <m/>
    <n v="2994"/>
    <n v="11.85999966"/>
    <n v="932"/>
    <n v="1114"/>
    <x v="63"/>
    <n v="61800"/>
    <n v="61"/>
    <x v="0"/>
    <s v="WA"/>
    <n v="42976"/>
    <s v="43-1965151"/>
    <x v="3"/>
    <s v="One-to-four family dwelling (other than manufactured housing)"/>
    <x v="0"/>
    <x v="0"/>
    <x v="9"/>
    <x v="2"/>
    <x v="0"/>
    <x v="0"/>
    <x v="0"/>
    <x v="0"/>
    <x v="0"/>
    <x v="0"/>
    <x v="0"/>
    <x v="10"/>
    <x v="2"/>
    <m/>
    <m/>
    <m/>
    <m/>
    <x v="2"/>
    <x v="0"/>
    <n v="129.01"/>
    <n v="2016"/>
    <n v="0"/>
    <x v="1"/>
    <m/>
    <m/>
    <m/>
    <m/>
    <x v="1"/>
    <x v="0"/>
    <x v="1"/>
    <s v="HUD"/>
    <x v="0"/>
  </r>
  <r>
    <n v="38.209999080000003"/>
    <m/>
    <n v="3385"/>
    <n v="60.619998930000001"/>
    <n v="493"/>
    <n v="920"/>
    <x v="64"/>
    <n v="90300"/>
    <n v="106"/>
    <x v="0"/>
    <s v="WA"/>
    <n v="15730"/>
    <n v="501105"/>
    <x v="1"/>
    <s v="One-to-four family dwelling (other than manufactured housing)"/>
    <x v="0"/>
    <x v="0"/>
    <x v="4"/>
    <x v="0"/>
    <x v="0"/>
    <x v="0"/>
    <x v="0"/>
    <x v="1"/>
    <x v="0"/>
    <x v="0"/>
    <x v="0"/>
    <x v="7"/>
    <x v="2"/>
    <m/>
    <m/>
    <m/>
    <m/>
    <x v="2"/>
    <x v="0"/>
    <n v="107.01"/>
    <n v="2016"/>
    <n v="0"/>
    <x v="1"/>
    <m/>
    <m/>
    <m/>
    <m/>
    <x v="1"/>
    <x v="0"/>
    <x v="0"/>
    <s v="CFPB"/>
    <x v="0"/>
  </r>
  <r>
    <n v="91.08000183"/>
    <m/>
    <n v="4436"/>
    <n v="22.11000061"/>
    <n v="1106"/>
    <n v="1578"/>
    <x v="39"/>
    <n v="73300"/>
    <n v="48"/>
    <x v="0"/>
    <s v="WA"/>
    <n v="58596"/>
    <s v="23-2769131"/>
    <x v="5"/>
    <s v="One-to-four family dwelling (other than manufactured housing)"/>
    <x v="1"/>
    <x v="0"/>
    <x v="0"/>
    <x v="0"/>
    <x v="1"/>
    <x v="0"/>
    <x v="0"/>
    <x v="0"/>
    <x v="0"/>
    <x v="0"/>
    <x v="0"/>
    <x v="0"/>
    <x v="1"/>
    <m/>
    <m/>
    <m/>
    <m/>
    <x v="1"/>
    <x v="1"/>
    <n v="413.3"/>
    <n v="2016"/>
    <n v="0"/>
    <x v="1"/>
    <m/>
    <m/>
    <m/>
    <m/>
    <x v="1"/>
    <x v="0"/>
    <x v="1"/>
    <s v="HUD"/>
    <x v="0"/>
  </r>
  <r>
    <n v="171.88999939999999"/>
    <m/>
    <n v="6690"/>
    <n v="14.739999770000001"/>
    <n v="2037"/>
    <n v="2137"/>
    <x v="309"/>
    <n v="65800"/>
    <n v="36"/>
    <x v="0"/>
    <s v="WA"/>
    <n v="164155"/>
    <n v="504713"/>
    <x v="0"/>
    <s v="One-to-four family dwelling (other than manufactured housing)"/>
    <x v="0"/>
    <x v="0"/>
    <x v="10"/>
    <x v="0"/>
    <x v="0"/>
    <x v="0"/>
    <x v="0"/>
    <x v="0"/>
    <x v="0"/>
    <x v="0"/>
    <x v="0"/>
    <x v="12"/>
    <x v="1"/>
    <m/>
    <m/>
    <m/>
    <m/>
    <x v="1"/>
    <x v="1"/>
    <n v="108.03"/>
    <n v="2016"/>
    <n v="0"/>
    <x v="1"/>
    <m/>
    <m/>
    <m/>
    <m/>
    <x v="1"/>
    <x v="0"/>
    <x v="0"/>
    <s v="CFPB"/>
    <x v="0"/>
  </r>
  <r>
    <n v="112.0199966"/>
    <m/>
    <n v="2604"/>
    <n v="15.75"/>
    <n v="779"/>
    <n v="1192"/>
    <x v="105"/>
    <n v="55600"/>
    <m/>
    <x v="0"/>
    <s v="WA"/>
    <n v="238090"/>
    <s v="22-3039688"/>
    <x v="3"/>
    <s v="One-to-four family dwelling (other than manufactured housing)"/>
    <x v="0"/>
    <x v="1"/>
    <x v="12"/>
    <x v="2"/>
    <x v="0"/>
    <x v="0"/>
    <x v="0"/>
    <x v="1"/>
    <x v="0"/>
    <x v="0"/>
    <x v="0"/>
    <x v="14"/>
    <x v="1"/>
    <m/>
    <m/>
    <m/>
    <m/>
    <x v="1"/>
    <x v="1"/>
    <n v="9701"/>
    <n v="2016"/>
    <n v="0"/>
    <x v="2"/>
    <m/>
    <m/>
    <m/>
    <m/>
    <x v="0"/>
    <x v="2"/>
    <x v="0"/>
    <s v="CFPB"/>
    <x v="0"/>
  </r>
  <r>
    <n v="135.91999820000001"/>
    <m/>
    <n v="7273"/>
    <n v="44.41999817"/>
    <n v="1806"/>
    <n v="2015"/>
    <x v="224"/>
    <n v="90300"/>
    <n v="108"/>
    <x v="0"/>
    <s v="WA"/>
    <n v="342328"/>
    <s v="26-4599244"/>
    <x v="4"/>
    <s v="One-to-four family dwelling (other than manufactured housing)"/>
    <x v="0"/>
    <x v="0"/>
    <x v="4"/>
    <x v="0"/>
    <x v="0"/>
    <x v="0"/>
    <x v="0"/>
    <x v="0"/>
    <x v="0"/>
    <x v="0"/>
    <x v="0"/>
    <x v="4"/>
    <x v="1"/>
    <m/>
    <m/>
    <m/>
    <m/>
    <x v="1"/>
    <x v="1"/>
    <n v="520.03"/>
    <n v="2016"/>
    <n v="0"/>
    <x v="1"/>
    <m/>
    <m/>
    <m/>
    <m/>
    <x v="2"/>
    <x v="0"/>
    <x v="1"/>
    <s v="HUD"/>
    <x v="0"/>
  </r>
  <r>
    <n v="81.849998470000003"/>
    <m/>
    <n v="6863"/>
    <n v="30.309999470000001"/>
    <n v="1809"/>
    <n v="2474"/>
    <x v="229"/>
    <n v="73600"/>
    <m/>
    <x v="0"/>
    <s v="WA"/>
    <n v="21674"/>
    <n v="7056000000"/>
    <x v="6"/>
    <s v="One-to-four family dwelling (other than manufactured housing)"/>
    <x v="0"/>
    <x v="0"/>
    <x v="5"/>
    <x v="2"/>
    <x v="0"/>
    <x v="0"/>
    <x v="0"/>
    <x v="1"/>
    <x v="0"/>
    <x v="0"/>
    <x v="0"/>
    <x v="5"/>
    <x v="2"/>
    <m/>
    <m/>
    <m/>
    <m/>
    <x v="3"/>
    <x v="0"/>
    <n v="116.21"/>
    <n v="2016"/>
    <n v="0"/>
    <x v="1"/>
    <m/>
    <m/>
    <m/>
    <m/>
    <x v="4"/>
    <x v="0"/>
    <x v="1"/>
    <s v="HUD"/>
    <x v="0"/>
  </r>
  <r>
    <n v="99.290000919999997"/>
    <m/>
    <n v="5413"/>
    <n v="23.219999309999999"/>
    <n v="1521"/>
    <n v="1826"/>
    <x v="170"/>
    <n v="73300"/>
    <n v="52"/>
    <x v="0"/>
    <s v="WA"/>
    <n v="75480"/>
    <s v="23-2769131"/>
    <x v="1"/>
    <s v="One-to-four family dwelling (other than manufactured housing)"/>
    <x v="1"/>
    <x v="0"/>
    <x v="0"/>
    <x v="1"/>
    <x v="1"/>
    <x v="0"/>
    <x v="0"/>
    <x v="0"/>
    <x v="0"/>
    <x v="0"/>
    <x v="0"/>
    <x v="0"/>
    <x v="1"/>
    <m/>
    <m/>
    <m/>
    <m/>
    <x v="1"/>
    <x v="1"/>
    <n v="407.12"/>
    <n v="2016"/>
    <n v="0"/>
    <x v="0"/>
    <m/>
    <m/>
    <m/>
    <m/>
    <x v="1"/>
    <x v="0"/>
    <x v="1"/>
    <s v="HUD"/>
    <x v="0"/>
  </r>
  <r>
    <n v="56.599998470000003"/>
    <m/>
    <n v="4907"/>
    <n v="38.700000760000002"/>
    <n v="917"/>
    <n v="1386"/>
    <x v="60"/>
    <n v="65800"/>
    <n v="65"/>
    <x v="0"/>
    <s v="WA"/>
    <n v="511"/>
    <s v="27-4626537"/>
    <x v="1"/>
    <s v="One-to-four family dwelling (other than manufactured housing)"/>
    <x v="1"/>
    <x v="0"/>
    <x v="10"/>
    <x v="0"/>
    <x v="1"/>
    <x v="0"/>
    <x v="0"/>
    <x v="0"/>
    <x v="0"/>
    <x v="0"/>
    <x v="0"/>
    <x v="12"/>
    <x v="1"/>
    <m/>
    <m/>
    <m/>
    <m/>
    <x v="1"/>
    <x v="1"/>
    <n v="109.02"/>
    <n v="2016"/>
    <n v="0"/>
    <x v="1"/>
    <m/>
    <m/>
    <m/>
    <m/>
    <x v="1"/>
    <x v="0"/>
    <x v="1"/>
    <s v="HUD"/>
    <x v="0"/>
  </r>
  <r>
    <n v="90.88999939"/>
    <m/>
    <n v="3921"/>
    <n v="11.27000046"/>
    <n v="1350"/>
    <n v="1948"/>
    <x v="156"/>
    <n v="55600"/>
    <m/>
    <x v="0"/>
    <s v="WA"/>
    <n v="204970"/>
    <s v="22-3039688"/>
    <x v="1"/>
    <s v="One-to-four family dwelling (other than manufactured housing)"/>
    <x v="0"/>
    <x v="0"/>
    <x v="12"/>
    <x v="1"/>
    <x v="0"/>
    <x v="0"/>
    <x v="0"/>
    <x v="1"/>
    <x v="0"/>
    <x v="0"/>
    <x v="0"/>
    <x v="31"/>
    <x v="2"/>
    <m/>
    <m/>
    <m/>
    <m/>
    <x v="0"/>
    <x v="0"/>
    <n v="9504"/>
    <n v="2016"/>
    <n v="0"/>
    <x v="1"/>
    <m/>
    <m/>
    <m/>
    <m/>
    <x v="0"/>
    <x v="0"/>
    <x v="0"/>
    <s v="CFPB"/>
    <x v="0"/>
  </r>
  <r>
    <n v="116.2300034"/>
    <n v="1.7"/>
    <n v="6264"/>
    <n v="21.870000839999999"/>
    <n v="1857"/>
    <n v="2180"/>
    <x v="448"/>
    <n v="90300"/>
    <m/>
    <x v="0"/>
    <s v="WA"/>
    <n v="406257"/>
    <n v="451965"/>
    <x v="4"/>
    <s v="One-to-four family dwelling (other than manufactured housing)"/>
    <x v="0"/>
    <x v="1"/>
    <x v="4"/>
    <x v="0"/>
    <x v="1"/>
    <x v="0"/>
    <x v="0"/>
    <x v="1"/>
    <x v="0"/>
    <x v="0"/>
    <x v="0"/>
    <x v="4"/>
    <x v="1"/>
    <m/>
    <m/>
    <m/>
    <m/>
    <x v="1"/>
    <x v="1"/>
    <n v="416.08"/>
    <n v="2016"/>
    <n v="0"/>
    <x v="1"/>
    <m/>
    <m/>
    <m/>
    <m/>
    <x v="1"/>
    <x v="1"/>
    <x v="0"/>
    <s v="CFPB"/>
    <x v="0"/>
  </r>
  <r>
    <n v="129.9499969"/>
    <n v="3.78"/>
    <n v="11087"/>
    <n v="27.629999160000001"/>
    <n v="2549"/>
    <n v="3612"/>
    <x v="449"/>
    <n v="55600"/>
    <n v="90"/>
    <x v="0"/>
    <s v="WA"/>
    <n v="401"/>
    <n v="68362"/>
    <x v="2"/>
    <s v="One-to-four family dwelling (other than manufactured housing)"/>
    <x v="0"/>
    <x v="0"/>
    <x v="12"/>
    <x v="0"/>
    <x v="2"/>
    <x v="1"/>
    <x v="0"/>
    <x v="0"/>
    <x v="0"/>
    <x v="0"/>
    <x v="0"/>
    <x v="29"/>
    <x v="1"/>
    <m/>
    <m/>
    <m/>
    <m/>
    <x v="1"/>
    <x v="1"/>
    <n v="110"/>
    <n v="2016"/>
    <n v="0"/>
    <x v="1"/>
    <m/>
    <m/>
    <m/>
    <m/>
    <x v="1"/>
    <x v="0"/>
    <x v="2"/>
    <s v="NCUA"/>
    <x v="0"/>
  </r>
  <r>
    <n v="80.910003660000001"/>
    <m/>
    <n v="3843"/>
    <n v="51.240001679999999"/>
    <n v="782"/>
    <n v="1242"/>
    <x v="450"/>
    <n v="90300"/>
    <m/>
    <x v="0"/>
    <s v="WA"/>
    <n v="4867"/>
    <n v="5913"/>
    <x v="2"/>
    <s v="Multifamily dwelling"/>
    <x v="0"/>
    <x v="1"/>
    <x v="4"/>
    <x v="0"/>
    <x v="0"/>
    <x v="0"/>
    <x v="0"/>
    <x v="0"/>
    <x v="0"/>
    <x v="0"/>
    <x v="0"/>
    <x v="7"/>
    <x v="1"/>
    <m/>
    <m/>
    <m/>
    <m/>
    <x v="1"/>
    <x v="1"/>
    <n v="87"/>
    <n v="2016"/>
    <n v="0"/>
    <x v="3"/>
    <m/>
    <m/>
    <m/>
    <m/>
    <x v="3"/>
    <x v="3"/>
    <x v="2"/>
    <s v="NCUA"/>
    <x v="0"/>
  </r>
  <r>
    <n v="75.730003359999998"/>
    <m/>
    <n v="1530"/>
    <n v="12.68000031"/>
    <n v="330"/>
    <n v="565"/>
    <x v="134"/>
    <n v="61400"/>
    <n v="62"/>
    <x v="0"/>
    <s v="WA"/>
    <n v="845"/>
    <n v="6158"/>
    <x v="1"/>
    <s v="One-to-four family dwelling (other than manufactured housing)"/>
    <x v="1"/>
    <x v="0"/>
    <x v="6"/>
    <x v="0"/>
    <x v="1"/>
    <x v="0"/>
    <x v="0"/>
    <x v="0"/>
    <x v="0"/>
    <x v="0"/>
    <x v="0"/>
    <x v="6"/>
    <x v="0"/>
    <m/>
    <m/>
    <m/>
    <m/>
    <x v="2"/>
    <x v="0"/>
    <n v="9406"/>
    <n v="2016"/>
    <n v="0"/>
    <x v="0"/>
    <m/>
    <m/>
    <m/>
    <m/>
    <x v="1"/>
    <x v="0"/>
    <x v="3"/>
    <s v="FDIC"/>
    <x v="0"/>
  </r>
  <r>
    <n v="89.300003050000001"/>
    <m/>
    <n v="2131"/>
    <n v="25.38999939"/>
    <n v="708"/>
    <n v="1622"/>
    <x v="355"/>
    <n v="55600"/>
    <m/>
    <x v="0"/>
    <s v="WA"/>
    <n v="175992"/>
    <s v="22-3039688"/>
    <x v="3"/>
    <s v="One-to-four family dwelling (other than manufactured housing)"/>
    <x v="0"/>
    <x v="0"/>
    <x v="12"/>
    <x v="2"/>
    <x v="0"/>
    <x v="0"/>
    <x v="0"/>
    <x v="1"/>
    <x v="0"/>
    <x v="0"/>
    <x v="0"/>
    <x v="28"/>
    <x v="3"/>
    <m/>
    <m/>
    <m/>
    <m/>
    <x v="0"/>
    <x v="2"/>
    <n v="9507.02"/>
    <n v="2016"/>
    <n v="0"/>
    <x v="2"/>
    <m/>
    <m/>
    <m/>
    <m/>
    <x v="0"/>
    <x v="2"/>
    <x v="0"/>
    <s v="CFPB"/>
    <x v="0"/>
  </r>
  <r>
    <n v="56.700000760000002"/>
    <m/>
    <n v="4808"/>
    <n v="49.270000459999999"/>
    <n v="935"/>
    <n v="1942"/>
    <x v="292"/>
    <n v="72300"/>
    <n v="50"/>
    <x v="0"/>
    <s v="WA"/>
    <n v="86124"/>
    <n v="471809999"/>
    <x v="3"/>
    <s v="One-to-four family dwelling (other than manufactured housing)"/>
    <x v="1"/>
    <x v="0"/>
    <x v="3"/>
    <x v="1"/>
    <x v="1"/>
    <x v="0"/>
    <x v="0"/>
    <x v="0"/>
    <x v="0"/>
    <x v="0"/>
    <x v="0"/>
    <x v="3"/>
    <x v="1"/>
    <m/>
    <m/>
    <m/>
    <m/>
    <x v="1"/>
    <x v="1"/>
    <n v="613"/>
    <n v="2016"/>
    <n v="0"/>
    <x v="0"/>
    <m/>
    <m/>
    <m/>
    <m/>
    <x v="1"/>
    <x v="0"/>
    <x v="1"/>
    <s v="HUD"/>
    <x v="0"/>
  </r>
  <r>
    <n v="121.3700027"/>
    <m/>
    <n v="6161"/>
    <n v="13"/>
    <n v="1871"/>
    <n v="2259"/>
    <x v="210"/>
    <n v="73300"/>
    <n v="127"/>
    <x v="0"/>
    <s v="WA"/>
    <n v="59344"/>
    <s v="23-2769131"/>
    <x v="0"/>
    <s v="One-to-four family dwelling (other than manufactured housing)"/>
    <x v="1"/>
    <x v="1"/>
    <x v="0"/>
    <x v="0"/>
    <x v="1"/>
    <x v="0"/>
    <x v="0"/>
    <x v="0"/>
    <x v="0"/>
    <x v="0"/>
    <x v="0"/>
    <x v="0"/>
    <x v="1"/>
    <m/>
    <m/>
    <m/>
    <m/>
    <x v="1"/>
    <x v="1"/>
    <n v="409.08"/>
    <n v="2016"/>
    <n v="0"/>
    <x v="0"/>
    <m/>
    <m/>
    <m/>
    <m/>
    <x v="1"/>
    <x v="0"/>
    <x v="1"/>
    <s v="HUD"/>
    <x v="0"/>
  </r>
  <r>
    <n v="101.1200027"/>
    <m/>
    <n v="5141"/>
    <n v="15.210000040000001"/>
    <n v="1577"/>
    <n v="2140"/>
    <x v="308"/>
    <n v="73600"/>
    <n v="40"/>
    <x v="0"/>
    <s v="WA"/>
    <n v="38719"/>
    <n v="480228"/>
    <x v="0"/>
    <s v="One-to-four family dwelling (other than manufactured housing)"/>
    <x v="0"/>
    <x v="0"/>
    <x v="5"/>
    <x v="0"/>
    <x v="1"/>
    <x v="0"/>
    <x v="0"/>
    <x v="0"/>
    <x v="0"/>
    <x v="0"/>
    <x v="0"/>
    <x v="5"/>
    <x v="1"/>
    <m/>
    <m/>
    <m/>
    <m/>
    <x v="1"/>
    <x v="1"/>
    <n v="102"/>
    <n v="2016"/>
    <n v="0"/>
    <x v="0"/>
    <m/>
    <m/>
    <m/>
    <m/>
    <x v="1"/>
    <x v="0"/>
    <x v="0"/>
    <s v="CFPB"/>
    <x v="0"/>
  </r>
  <r>
    <n v="93.790000919999997"/>
    <m/>
    <n v="1689"/>
    <n v="9.2399997710000008"/>
    <n v="559"/>
    <n v="710"/>
    <x v="134"/>
    <n v="61300"/>
    <n v="107"/>
    <x v="0"/>
    <s v="WA"/>
    <n v="857"/>
    <s v="34-2000096"/>
    <x v="6"/>
    <s v="One-to-four family dwelling (other than manufactured housing)"/>
    <x v="0"/>
    <x v="0"/>
    <x v="11"/>
    <x v="0"/>
    <x v="0"/>
    <x v="0"/>
    <x v="0"/>
    <x v="0"/>
    <x v="0"/>
    <x v="0"/>
    <x v="0"/>
    <x v="13"/>
    <x v="1"/>
    <m/>
    <m/>
    <m/>
    <m/>
    <x v="1"/>
    <x v="1"/>
    <n v="18"/>
    <n v="2016"/>
    <n v="0"/>
    <x v="1"/>
    <m/>
    <m/>
    <m/>
    <m/>
    <x v="1"/>
    <x v="0"/>
    <x v="1"/>
    <s v="HUD"/>
    <x v="0"/>
  </r>
  <r>
    <n v="80.36000061"/>
    <m/>
    <n v="4670"/>
    <n v="9.6099996569999995"/>
    <n v="1595"/>
    <n v="2383"/>
    <x v="406"/>
    <n v="55600"/>
    <m/>
    <x v="0"/>
    <s v="WA"/>
    <n v="165196"/>
    <s v="22-3039688"/>
    <x v="3"/>
    <s v="One-to-four family dwelling (other than manufactured housing)"/>
    <x v="0"/>
    <x v="0"/>
    <x v="12"/>
    <x v="2"/>
    <x v="0"/>
    <x v="0"/>
    <x v="0"/>
    <x v="1"/>
    <x v="0"/>
    <x v="0"/>
    <x v="0"/>
    <x v="16"/>
    <x v="3"/>
    <m/>
    <m/>
    <m/>
    <m/>
    <x v="0"/>
    <x v="2"/>
    <n v="17"/>
    <n v="2016"/>
    <n v="0"/>
    <x v="1"/>
    <m/>
    <m/>
    <m/>
    <m/>
    <x v="1"/>
    <x v="0"/>
    <x v="0"/>
    <s v="CFPB"/>
    <x v="0"/>
  </r>
  <r>
    <n v="145.47000120000001"/>
    <m/>
    <n v="4754"/>
    <n v="9.6300001139999996"/>
    <n v="1576"/>
    <n v="1722"/>
    <x v="202"/>
    <n v="90300"/>
    <n v="141"/>
    <x v="0"/>
    <s v="WA"/>
    <n v="8773"/>
    <n v="972590"/>
    <x v="2"/>
    <s v="One-to-four family dwelling (other than manufactured housing)"/>
    <x v="0"/>
    <x v="0"/>
    <x v="4"/>
    <x v="0"/>
    <x v="0"/>
    <x v="0"/>
    <x v="0"/>
    <x v="0"/>
    <x v="0"/>
    <x v="0"/>
    <x v="0"/>
    <x v="7"/>
    <x v="0"/>
    <m/>
    <m/>
    <m/>
    <m/>
    <x v="2"/>
    <x v="0"/>
    <n v="320.02999999999997"/>
    <n v="2016"/>
    <n v="0"/>
    <x v="0"/>
    <m/>
    <m/>
    <m/>
    <m/>
    <x v="1"/>
    <x v="0"/>
    <x v="0"/>
    <s v="CFPB"/>
    <x v="0"/>
  </r>
  <r>
    <n v="140.63000489999999"/>
    <m/>
    <n v="9288"/>
    <n v="14.10999966"/>
    <n v="2430"/>
    <n v="2823"/>
    <x v="281"/>
    <n v="65800"/>
    <n v="63"/>
    <x v="0"/>
    <s v="WA"/>
    <n v="1275"/>
    <n v="57633"/>
    <x v="4"/>
    <s v="One-to-four family dwelling (other than manufactured housing)"/>
    <x v="2"/>
    <x v="0"/>
    <x v="10"/>
    <x v="0"/>
    <x v="1"/>
    <x v="0"/>
    <x v="0"/>
    <x v="1"/>
    <x v="0"/>
    <x v="0"/>
    <x v="0"/>
    <x v="12"/>
    <x v="1"/>
    <m/>
    <m/>
    <m/>
    <m/>
    <x v="1"/>
    <x v="1"/>
    <n v="108.13"/>
    <n v="2016"/>
    <n v="0"/>
    <x v="1"/>
    <m/>
    <m/>
    <m/>
    <m/>
    <x v="1"/>
    <x v="0"/>
    <x v="3"/>
    <s v="FDIC"/>
    <x v="0"/>
  </r>
  <r>
    <n v="87.290000919999997"/>
    <m/>
    <n v="5849"/>
    <n v="20.229999540000001"/>
    <n v="1428"/>
    <n v="1816"/>
    <x v="315"/>
    <n v="73300"/>
    <n v="46"/>
    <x v="0"/>
    <s v="WA"/>
    <n v="106"/>
    <n v="62745"/>
    <x v="2"/>
    <s v="One-to-four family dwelling (other than manufactured housing)"/>
    <x v="0"/>
    <x v="0"/>
    <x v="0"/>
    <x v="0"/>
    <x v="1"/>
    <x v="0"/>
    <x v="0"/>
    <x v="0"/>
    <x v="0"/>
    <x v="0"/>
    <x v="0"/>
    <x v="0"/>
    <x v="1"/>
    <m/>
    <m/>
    <m/>
    <m/>
    <x v="1"/>
    <x v="1"/>
    <n v="411.1"/>
    <n v="2016"/>
    <n v="0"/>
    <x v="1"/>
    <m/>
    <m/>
    <m/>
    <m/>
    <x v="1"/>
    <x v="1"/>
    <x v="2"/>
    <s v="NCUA"/>
    <x v="0"/>
  </r>
  <r>
    <n v="75.910003660000001"/>
    <n v="1.64"/>
    <n v="8296"/>
    <n v="56.759998320000001"/>
    <n v="1121"/>
    <n v="1940"/>
    <x v="174"/>
    <n v="65800"/>
    <n v="37"/>
    <x v="0"/>
    <s v="WA"/>
    <n v="95824"/>
    <n v="471809999"/>
    <x v="3"/>
    <s v="Manufactured housing"/>
    <x v="1"/>
    <x v="0"/>
    <x v="10"/>
    <x v="1"/>
    <x v="1"/>
    <x v="0"/>
    <x v="0"/>
    <x v="0"/>
    <x v="0"/>
    <x v="0"/>
    <x v="0"/>
    <x v="11"/>
    <x v="1"/>
    <m/>
    <m/>
    <m/>
    <m/>
    <x v="1"/>
    <x v="1"/>
    <n v="208"/>
    <n v="2016"/>
    <n v="0"/>
    <x v="0"/>
    <m/>
    <m/>
    <m/>
    <m/>
    <x v="1"/>
    <x v="1"/>
    <x v="1"/>
    <s v="HUD"/>
    <x v="0"/>
  </r>
  <r>
    <n v="80.940002440000001"/>
    <n v="1.54"/>
    <n v="3563"/>
    <n v="19.620000839999999"/>
    <n v="1116"/>
    <n v="1576"/>
    <x v="216"/>
    <n v="55600"/>
    <m/>
    <x v="0"/>
    <s v="WA"/>
    <n v="154627"/>
    <s v="22-3039688"/>
    <x v="3"/>
    <s v="Manufactured housing"/>
    <x v="0"/>
    <x v="0"/>
    <x v="12"/>
    <x v="1"/>
    <x v="0"/>
    <x v="0"/>
    <x v="0"/>
    <x v="1"/>
    <x v="0"/>
    <x v="0"/>
    <x v="0"/>
    <x v="15"/>
    <x v="2"/>
    <m/>
    <m/>
    <m/>
    <m/>
    <x v="0"/>
    <x v="2"/>
    <n v="13"/>
    <n v="2016"/>
    <n v="0"/>
    <x v="1"/>
    <m/>
    <m/>
    <m/>
    <m/>
    <x v="0"/>
    <x v="2"/>
    <x v="0"/>
    <s v="CFPB"/>
    <x v="0"/>
  </r>
  <r>
    <n v="154.03999329999999"/>
    <m/>
    <n v="5252"/>
    <n v="15.460000040000001"/>
    <n v="1639"/>
    <n v="1670"/>
    <x v="65"/>
    <n v="90300"/>
    <n v="157"/>
    <x v="0"/>
    <s v="WA"/>
    <n v="62544"/>
    <s v="13-6131491"/>
    <x v="0"/>
    <s v="One-to-four family dwelling (other than manufactured housing)"/>
    <x v="0"/>
    <x v="1"/>
    <x v="4"/>
    <x v="0"/>
    <x v="1"/>
    <x v="0"/>
    <x v="0"/>
    <x v="0"/>
    <x v="0"/>
    <x v="0"/>
    <x v="0"/>
    <x v="7"/>
    <x v="1"/>
    <m/>
    <m/>
    <m/>
    <m/>
    <x v="1"/>
    <x v="1"/>
    <n v="96"/>
    <n v="2016"/>
    <n v="0"/>
    <x v="1"/>
    <m/>
    <m/>
    <m/>
    <m/>
    <x v="1"/>
    <x v="0"/>
    <x v="1"/>
    <s v="HUD"/>
    <x v="0"/>
  </r>
  <r>
    <n v="144.78999329999999"/>
    <m/>
    <n v="4549"/>
    <n v="21.920000080000001"/>
    <n v="1303"/>
    <n v="1510"/>
    <x v="4"/>
    <n v="72300"/>
    <n v="160"/>
    <x v="0"/>
    <s v="WA"/>
    <n v="25137"/>
    <n v="619877"/>
    <x v="3"/>
    <s v="One-to-four family dwelling (other than manufactured housing)"/>
    <x v="0"/>
    <x v="0"/>
    <x v="3"/>
    <x v="2"/>
    <x v="1"/>
    <x v="0"/>
    <x v="0"/>
    <x v="1"/>
    <x v="0"/>
    <x v="0"/>
    <x v="0"/>
    <x v="3"/>
    <x v="2"/>
    <m/>
    <m/>
    <m/>
    <m/>
    <x v="2"/>
    <x v="0"/>
    <n v="731.23"/>
    <n v="2016"/>
    <n v="0"/>
    <x v="1"/>
    <m/>
    <m/>
    <m/>
    <m/>
    <x v="1"/>
    <x v="0"/>
    <x v="0"/>
    <s v="CFPB"/>
    <x v="0"/>
  </r>
  <r>
    <n v="102.2900009"/>
    <m/>
    <n v="5528"/>
    <n v="7.8899998660000001"/>
    <n v="1665"/>
    <n v="1991"/>
    <x v="182"/>
    <n v="90300"/>
    <n v="85"/>
    <x v="0"/>
    <s v="WA"/>
    <n v="689"/>
    <n v="29012"/>
    <x v="5"/>
    <s v="One-to-four family dwelling (other than manufactured housing)"/>
    <x v="0"/>
    <x v="0"/>
    <x v="4"/>
    <x v="0"/>
    <x v="0"/>
    <x v="0"/>
    <x v="0"/>
    <x v="0"/>
    <x v="0"/>
    <x v="0"/>
    <x v="0"/>
    <x v="4"/>
    <x v="1"/>
    <m/>
    <m/>
    <m/>
    <m/>
    <x v="1"/>
    <x v="1"/>
    <n v="534"/>
    <n v="2016"/>
    <n v="0"/>
    <x v="1"/>
    <m/>
    <m/>
    <m/>
    <m/>
    <x v="1"/>
    <x v="0"/>
    <x v="3"/>
    <s v="FDIC"/>
    <x v="0"/>
  </r>
  <r>
    <n v="140.63000489999999"/>
    <m/>
    <n v="9288"/>
    <n v="14.10999966"/>
    <n v="2430"/>
    <n v="2823"/>
    <x v="86"/>
    <n v="65800"/>
    <n v="98"/>
    <x v="0"/>
    <s v="WA"/>
    <n v="57137"/>
    <n v="619877"/>
    <x v="3"/>
    <s v="One-to-four family dwelling (other than manufactured housing)"/>
    <x v="0"/>
    <x v="0"/>
    <x v="10"/>
    <x v="2"/>
    <x v="0"/>
    <x v="0"/>
    <x v="0"/>
    <x v="1"/>
    <x v="0"/>
    <x v="0"/>
    <x v="0"/>
    <x v="12"/>
    <x v="2"/>
    <m/>
    <m/>
    <m/>
    <m/>
    <x v="2"/>
    <x v="0"/>
    <n v="108.13"/>
    <n v="2016"/>
    <n v="0"/>
    <x v="1"/>
    <m/>
    <m/>
    <m/>
    <m/>
    <x v="1"/>
    <x v="0"/>
    <x v="0"/>
    <s v="CFPB"/>
    <x v="0"/>
  </r>
  <r>
    <n v="126.25"/>
    <m/>
    <n v="4510"/>
    <n v="8.5399999619999996"/>
    <n v="1600"/>
    <n v="2041"/>
    <x v="16"/>
    <n v="55600"/>
    <m/>
    <x v="0"/>
    <s v="WA"/>
    <n v="119575"/>
    <s v="22-3039688"/>
    <x v="3"/>
    <s v="Manufactured housing"/>
    <x v="0"/>
    <x v="0"/>
    <x v="12"/>
    <x v="2"/>
    <x v="0"/>
    <x v="0"/>
    <x v="0"/>
    <x v="1"/>
    <x v="0"/>
    <x v="0"/>
    <x v="0"/>
    <x v="16"/>
    <x v="1"/>
    <m/>
    <m/>
    <m/>
    <m/>
    <x v="1"/>
    <x v="1"/>
    <n v="14"/>
    <n v="2016"/>
    <n v="0"/>
    <x v="1"/>
    <m/>
    <m/>
    <m/>
    <m/>
    <x v="0"/>
    <x v="2"/>
    <x v="0"/>
    <s v="CFPB"/>
    <x v="0"/>
  </r>
  <r>
    <n v="85.66999817"/>
    <m/>
    <n v="5838"/>
    <n v="49.310001370000002"/>
    <n v="902"/>
    <n v="1479"/>
    <x v="211"/>
    <n v="90300"/>
    <n v="206"/>
    <x v="0"/>
    <s v="WA"/>
    <n v="4930"/>
    <n v="7756300009"/>
    <x v="5"/>
    <s v="One-to-four family dwelling (other than manufactured housing)"/>
    <x v="0"/>
    <x v="0"/>
    <x v="4"/>
    <x v="0"/>
    <x v="0"/>
    <x v="0"/>
    <x v="0"/>
    <x v="0"/>
    <x v="0"/>
    <x v="0"/>
    <x v="0"/>
    <x v="7"/>
    <x v="2"/>
    <m/>
    <m/>
    <m/>
    <m/>
    <x v="2"/>
    <x v="0"/>
    <n v="236.04"/>
    <n v="2016"/>
    <n v="0"/>
    <x v="1"/>
    <m/>
    <m/>
    <m/>
    <m/>
    <x v="1"/>
    <x v="0"/>
    <x v="1"/>
    <s v="HUD"/>
    <x v="0"/>
  </r>
  <r>
    <n v="166.36999510000001"/>
    <m/>
    <n v="4962"/>
    <n v="10.27999973"/>
    <n v="1462"/>
    <n v="1442"/>
    <x v="451"/>
    <n v="90300"/>
    <n v="227"/>
    <x v="0"/>
    <s v="WA"/>
    <n v="7787"/>
    <s v="56-2471041"/>
    <x v="5"/>
    <s v="One-to-four family dwelling (other than manufactured housing)"/>
    <x v="1"/>
    <x v="0"/>
    <x v="4"/>
    <x v="0"/>
    <x v="1"/>
    <x v="0"/>
    <x v="0"/>
    <x v="0"/>
    <x v="0"/>
    <x v="0"/>
    <x v="0"/>
    <x v="7"/>
    <x v="1"/>
    <m/>
    <m/>
    <m/>
    <m/>
    <x v="1"/>
    <x v="1"/>
    <n v="63"/>
    <n v="2016"/>
    <n v="0"/>
    <x v="1"/>
    <m/>
    <m/>
    <m/>
    <m/>
    <x v="1"/>
    <x v="0"/>
    <x v="1"/>
    <s v="HUD"/>
    <x v="0"/>
  </r>
  <r>
    <n v="106.38999939999999"/>
    <m/>
    <n v="7918"/>
    <n v="18.479999540000001"/>
    <n v="1672"/>
    <n v="2552"/>
    <x v="404"/>
    <n v="61300"/>
    <n v="43"/>
    <x v="0"/>
    <s v="WA"/>
    <n v="154173"/>
    <n v="504713"/>
    <x v="0"/>
    <s v="One-to-four family dwelling (other than manufactured housing)"/>
    <x v="1"/>
    <x v="0"/>
    <x v="11"/>
    <x v="0"/>
    <x v="1"/>
    <x v="0"/>
    <x v="0"/>
    <x v="0"/>
    <x v="0"/>
    <x v="0"/>
    <x v="0"/>
    <x v="13"/>
    <x v="1"/>
    <m/>
    <m/>
    <m/>
    <m/>
    <x v="1"/>
    <x v="1"/>
    <n v="15.02"/>
    <n v="2016"/>
    <n v="0"/>
    <x v="0"/>
    <m/>
    <m/>
    <m/>
    <m/>
    <x v="1"/>
    <x v="0"/>
    <x v="0"/>
    <s v="CFPB"/>
    <x v="0"/>
  </r>
  <r>
    <n v="114.11000060000001"/>
    <m/>
    <n v="3079"/>
    <n v="11.68999958"/>
    <n v="892"/>
    <n v="1180"/>
    <x v="232"/>
    <n v="61300"/>
    <n v="52"/>
    <x v="0"/>
    <s v="WA"/>
    <n v="49084"/>
    <n v="471809999"/>
    <x v="0"/>
    <s v="One-to-four family dwelling (other than manufactured housing)"/>
    <x v="1"/>
    <x v="0"/>
    <x v="11"/>
    <x v="0"/>
    <x v="1"/>
    <x v="0"/>
    <x v="0"/>
    <x v="0"/>
    <x v="0"/>
    <x v="0"/>
    <x v="0"/>
    <x v="13"/>
    <x v="2"/>
    <m/>
    <m/>
    <m/>
    <m/>
    <x v="2"/>
    <x v="0"/>
    <n v="7.02"/>
    <n v="2016"/>
    <n v="0"/>
    <x v="1"/>
    <m/>
    <m/>
    <m/>
    <m/>
    <x v="1"/>
    <x v="0"/>
    <x v="1"/>
    <s v="HUD"/>
    <x v="0"/>
  </r>
  <r>
    <n v="102.3199997"/>
    <m/>
    <n v="2266"/>
    <n v="7.2399997709999999"/>
    <n v="657"/>
    <n v="1171"/>
    <x v="404"/>
    <n v="55600"/>
    <m/>
    <x v="0"/>
    <s v="WA"/>
    <n v="20135"/>
    <s v="22-3039688"/>
    <x v="3"/>
    <s v="One-to-four family dwelling (other than manufactured housing)"/>
    <x v="0"/>
    <x v="0"/>
    <x v="12"/>
    <x v="2"/>
    <x v="0"/>
    <x v="0"/>
    <x v="0"/>
    <x v="1"/>
    <x v="0"/>
    <x v="0"/>
    <x v="0"/>
    <x v="34"/>
    <x v="1"/>
    <m/>
    <m/>
    <m/>
    <m/>
    <x v="1"/>
    <x v="1"/>
    <n v="9703"/>
    <n v="2016"/>
    <n v="0"/>
    <x v="1"/>
    <m/>
    <m/>
    <m/>
    <m/>
    <x v="0"/>
    <x v="2"/>
    <x v="0"/>
    <s v="CFPB"/>
    <x v="0"/>
  </r>
  <r>
    <n v="122.0999985"/>
    <m/>
    <n v="6275"/>
    <n v="17.670000080000001"/>
    <n v="1709"/>
    <n v="2315"/>
    <x v="268"/>
    <n v="69900"/>
    <n v="31"/>
    <x v="0"/>
    <s v="WA"/>
    <n v="3609"/>
    <n v="28489"/>
    <x v="6"/>
    <s v="One-to-four family dwelling (other than manufactured housing)"/>
    <x v="0"/>
    <x v="0"/>
    <x v="7"/>
    <x v="0"/>
    <x v="1"/>
    <x v="0"/>
    <x v="0"/>
    <x v="0"/>
    <x v="0"/>
    <x v="0"/>
    <x v="0"/>
    <x v="8"/>
    <x v="1"/>
    <m/>
    <m/>
    <m/>
    <m/>
    <x v="1"/>
    <x v="1"/>
    <n v="8.0299999999999994"/>
    <n v="2016"/>
    <n v="0"/>
    <x v="0"/>
    <m/>
    <m/>
    <m/>
    <m/>
    <x v="1"/>
    <x v="1"/>
    <x v="3"/>
    <s v="FDIC"/>
    <x v="0"/>
  </r>
  <r>
    <n v="146.16999820000001"/>
    <m/>
    <n v="5032"/>
    <n v="8.5900001530000001"/>
    <n v="1525"/>
    <n v="1820"/>
    <x v="4"/>
    <n v="73300"/>
    <n v="175"/>
    <x v="0"/>
    <s v="WA"/>
    <n v="59343"/>
    <s v="23-2769131"/>
    <x v="3"/>
    <s v="One-to-four family dwelling (other than manufactured housing)"/>
    <x v="1"/>
    <x v="0"/>
    <x v="0"/>
    <x v="2"/>
    <x v="1"/>
    <x v="0"/>
    <x v="0"/>
    <x v="0"/>
    <x v="0"/>
    <x v="0"/>
    <x v="0"/>
    <x v="0"/>
    <x v="2"/>
    <m/>
    <m/>
    <m/>
    <m/>
    <x v="2"/>
    <x v="0"/>
    <n v="405.1"/>
    <n v="2016"/>
    <n v="0"/>
    <x v="1"/>
    <m/>
    <m/>
    <m/>
    <m/>
    <x v="1"/>
    <x v="0"/>
    <x v="1"/>
    <s v="HUD"/>
    <x v="0"/>
  </r>
  <r>
    <n v="98.86000061"/>
    <m/>
    <n v="3821"/>
    <n v="21.719999309999999"/>
    <n v="1197"/>
    <n v="1564"/>
    <x v="253"/>
    <n v="61400"/>
    <m/>
    <x v="0"/>
    <s v="WA"/>
    <n v="40749"/>
    <n v="6443809990"/>
    <x v="3"/>
    <s v="One-to-four family dwelling (other than manufactured housing)"/>
    <x v="0"/>
    <x v="0"/>
    <x v="6"/>
    <x v="1"/>
    <x v="0"/>
    <x v="0"/>
    <x v="0"/>
    <x v="1"/>
    <x v="0"/>
    <x v="0"/>
    <x v="0"/>
    <x v="6"/>
    <x v="1"/>
    <m/>
    <m/>
    <m/>
    <m/>
    <x v="1"/>
    <x v="1"/>
    <n v="9526"/>
    <n v="2016"/>
    <n v="0"/>
    <x v="0"/>
    <m/>
    <m/>
    <m/>
    <m/>
    <x v="0"/>
    <x v="2"/>
    <x v="1"/>
    <s v="HUD"/>
    <x v="0"/>
  </r>
  <r>
    <n v="149.0599976"/>
    <m/>
    <n v="4295"/>
    <n v="17.040000920000001"/>
    <n v="1317"/>
    <n v="1639"/>
    <x v="5"/>
    <n v="65800"/>
    <m/>
    <x v="0"/>
    <s v="WA"/>
    <n v="4595"/>
    <s v="46-3435079"/>
    <x v="1"/>
    <s v="One-to-four family dwelling (other than manufactured housing)"/>
    <x v="0"/>
    <x v="0"/>
    <x v="10"/>
    <x v="2"/>
    <x v="0"/>
    <x v="0"/>
    <x v="0"/>
    <x v="1"/>
    <x v="0"/>
    <x v="0"/>
    <x v="0"/>
    <x v="12"/>
    <x v="2"/>
    <m/>
    <m/>
    <m/>
    <m/>
    <x v="2"/>
    <x v="0"/>
    <n v="102.01"/>
    <n v="2016"/>
    <n v="0"/>
    <x v="1"/>
    <m/>
    <m/>
    <m/>
    <m/>
    <x v="1"/>
    <x v="0"/>
    <x v="1"/>
    <s v="HUD"/>
    <x v="0"/>
  </r>
  <r>
    <n v="99.480003359999998"/>
    <m/>
    <n v="2901"/>
    <n v="18.170000080000001"/>
    <n v="935"/>
    <n v="1510"/>
    <x v="284"/>
    <n v="55600"/>
    <n v="79"/>
    <x v="0"/>
    <s v="WA"/>
    <n v="32871"/>
    <n v="2149009991"/>
    <x v="4"/>
    <s v="One-to-four family dwelling (other than manufactured housing)"/>
    <x v="2"/>
    <x v="0"/>
    <x v="12"/>
    <x v="0"/>
    <x v="1"/>
    <x v="0"/>
    <x v="0"/>
    <x v="0"/>
    <x v="0"/>
    <x v="0"/>
    <x v="0"/>
    <x v="25"/>
    <x v="1"/>
    <m/>
    <m/>
    <m/>
    <m/>
    <x v="1"/>
    <x v="1"/>
    <n v="9604"/>
    <n v="2016"/>
    <n v="0"/>
    <x v="0"/>
    <m/>
    <m/>
    <m/>
    <m/>
    <x v="0"/>
    <x v="2"/>
    <x v="1"/>
    <s v="HUD"/>
    <x v="0"/>
  </r>
  <r>
    <n v="103.5999985"/>
    <m/>
    <n v="1895"/>
    <n v="16.68000031"/>
    <n v="593"/>
    <n v="694"/>
    <x v="431"/>
    <n v="90300"/>
    <n v="106"/>
    <x v="0"/>
    <s v="WA"/>
    <n v="88609"/>
    <s v="13-6131491"/>
    <x v="3"/>
    <s v="One-to-four family dwelling (other than manufactured housing)"/>
    <x v="0"/>
    <x v="0"/>
    <x v="4"/>
    <x v="1"/>
    <x v="1"/>
    <x v="0"/>
    <x v="0"/>
    <x v="0"/>
    <x v="0"/>
    <x v="0"/>
    <x v="0"/>
    <x v="4"/>
    <x v="0"/>
    <m/>
    <m/>
    <m/>
    <m/>
    <x v="2"/>
    <x v="0"/>
    <n v="521.04999999999995"/>
    <n v="2016"/>
    <n v="0"/>
    <x v="0"/>
    <m/>
    <m/>
    <m/>
    <m/>
    <x v="1"/>
    <x v="0"/>
    <x v="1"/>
    <s v="HUD"/>
    <x v="0"/>
  </r>
  <r>
    <n v="93.290000919999997"/>
    <m/>
    <n v="6971"/>
    <n v="23.629999160000001"/>
    <n v="1840"/>
    <n v="2231"/>
    <x v="58"/>
    <n v="90300"/>
    <n v="38"/>
    <x v="0"/>
    <s v="WA"/>
    <n v="9441"/>
    <n v="7992700007"/>
    <x v="1"/>
    <s v="One-to-four family dwelling (other than manufactured housing)"/>
    <x v="0"/>
    <x v="0"/>
    <x v="4"/>
    <x v="1"/>
    <x v="1"/>
    <x v="0"/>
    <x v="0"/>
    <x v="0"/>
    <x v="0"/>
    <x v="0"/>
    <x v="0"/>
    <x v="4"/>
    <x v="1"/>
    <m/>
    <m/>
    <m/>
    <m/>
    <x v="1"/>
    <x v="1"/>
    <n v="528.04"/>
    <n v="2016"/>
    <n v="0"/>
    <x v="0"/>
    <m/>
    <m/>
    <m/>
    <m/>
    <x v="1"/>
    <x v="0"/>
    <x v="1"/>
    <s v="HUD"/>
    <x v="0"/>
  </r>
  <r>
    <n v="124.7099991"/>
    <m/>
    <n v="4175"/>
    <n v="8.6000003809999992"/>
    <n v="1475"/>
    <n v="1756"/>
    <x v="452"/>
    <n v="73600"/>
    <n v="279"/>
    <x v="0"/>
    <s v="WA"/>
    <n v="106441"/>
    <n v="617677"/>
    <x v="2"/>
    <s v="One-to-four family dwelling (other than manufactured housing)"/>
    <x v="2"/>
    <x v="0"/>
    <x v="5"/>
    <x v="0"/>
    <x v="1"/>
    <x v="0"/>
    <x v="0"/>
    <x v="0"/>
    <x v="0"/>
    <x v="0"/>
    <x v="0"/>
    <x v="5"/>
    <x v="0"/>
    <m/>
    <m/>
    <m/>
    <m/>
    <x v="2"/>
    <x v="0"/>
    <n v="121"/>
    <n v="2016"/>
    <n v="0"/>
    <x v="0"/>
    <m/>
    <m/>
    <m/>
    <m/>
    <x v="1"/>
    <x v="0"/>
    <x v="0"/>
    <s v="CFPB"/>
    <x v="0"/>
  </r>
  <r>
    <n v="56.599998470000003"/>
    <m/>
    <n v="4907"/>
    <n v="38.700000760000002"/>
    <n v="917"/>
    <n v="1386"/>
    <x v="385"/>
    <n v="65800"/>
    <n v="100"/>
    <x v="0"/>
    <s v="WA"/>
    <n v="131613"/>
    <n v="146672"/>
    <x v="2"/>
    <s v="One-to-four family dwelling (other than manufactured housing)"/>
    <x v="0"/>
    <x v="1"/>
    <x v="10"/>
    <x v="0"/>
    <x v="1"/>
    <x v="0"/>
    <x v="0"/>
    <x v="1"/>
    <x v="0"/>
    <x v="0"/>
    <x v="0"/>
    <x v="12"/>
    <x v="2"/>
    <m/>
    <m/>
    <m/>
    <m/>
    <x v="2"/>
    <x v="0"/>
    <n v="109.02"/>
    <n v="2016"/>
    <n v="0"/>
    <x v="1"/>
    <m/>
    <m/>
    <m/>
    <m/>
    <x v="1"/>
    <x v="0"/>
    <x v="0"/>
    <s v="CFPB"/>
    <x v="0"/>
  </r>
  <r>
    <n v="125.1800003"/>
    <m/>
    <n v="4965"/>
    <n v="20.200000760000002"/>
    <n v="1364"/>
    <n v="1805"/>
    <x v="177"/>
    <n v="55600"/>
    <n v="123"/>
    <x v="0"/>
    <s v="WA"/>
    <n v="29003"/>
    <n v="2149009991"/>
    <x v="4"/>
    <s v="One-to-four family dwelling (other than manufactured housing)"/>
    <x v="0"/>
    <x v="0"/>
    <x v="12"/>
    <x v="0"/>
    <x v="0"/>
    <x v="0"/>
    <x v="0"/>
    <x v="0"/>
    <x v="0"/>
    <x v="0"/>
    <x v="0"/>
    <x v="29"/>
    <x v="3"/>
    <m/>
    <m/>
    <m/>
    <m/>
    <x v="0"/>
    <x v="2"/>
    <n v="112"/>
    <n v="2016"/>
    <n v="0"/>
    <x v="0"/>
    <m/>
    <m/>
    <m/>
    <m/>
    <x v="1"/>
    <x v="0"/>
    <x v="1"/>
    <s v="HUD"/>
    <x v="0"/>
  </r>
  <r>
    <n v="84.97000122"/>
    <m/>
    <n v="3546"/>
    <n v="42.52999878"/>
    <n v="811"/>
    <n v="1157"/>
    <x v="356"/>
    <n v="90300"/>
    <n v="146"/>
    <x v="0"/>
    <s v="WA"/>
    <n v="36420"/>
    <n v="476810"/>
    <x v="7"/>
    <s v="One-to-four family dwelling (other than manufactured housing)"/>
    <x v="0"/>
    <x v="1"/>
    <x v="4"/>
    <x v="0"/>
    <x v="1"/>
    <x v="0"/>
    <x v="0"/>
    <x v="1"/>
    <x v="0"/>
    <x v="0"/>
    <x v="0"/>
    <x v="7"/>
    <x v="1"/>
    <m/>
    <m/>
    <m/>
    <m/>
    <x v="1"/>
    <x v="1"/>
    <n v="234.01"/>
    <n v="2016"/>
    <n v="0"/>
    <x v="1"/>
    <m/>
    <m/>
    <m/>
    <m/>
    <x v="2"/>
    <x v="0"/>
    <x v="0"/>
    <s v="CFPB"/>
    <x v="0"/>
  </r>
  <r>
    <n v="88.86000061"/>
    <m/>
    <n v="3569"/>
    <n v="37.709999080000003"/>
    <n v="838"/>
    <n v="1148"/>
    <x v="265"/>
    <n v="90300"/>
    <n v="115"/>
    <x v="0"/>
    <s v="WA"/>
    <n v="9368"/>
    <n v="7992700007"/>
    <x v="4"/>
    <s v="One-to-four family dwelling (other than manufactured housing)"/>
    <x v="0"/>
    <x v="1"/>
    <x v="4"/>
    <x v="0"/>
    <x v="0"/>
    <x v="0"/>
    <x v="0"/>
    <x v="0"/>
    <x v="0"/>
    <x v="0"/>
    <x v="0"/>
    <x v="7"/>
    <x v="1"/>
    <m/>
    <m/>
    <m/>
    <m/>
    <x v="1"/>
    <x v="1"/>
    <n v="207"/>
    <n v="2016"/>
    <n v="0"/>
    <x v="1"/>
    <m/>
    <m/>
    <m/>
    <m/>
    <x v="1"/>
    <x v="0"/>
    <x v="1"/>
    <s v="HUD"/>
    <x v="0"/>
  </r>
  <r>
    <n v="100.36000060000001"/>
    <m/>
    <n v="8969"/>
    <n v="37.630001069999999"/>
    <n v="2438"/>
    <n v="2940"/>
    <x v="173"/>
    <n v="90300"/>
    <n v="48"/>
    <x v="0"/>
    <s v="WA"/>
    <n v="28678"/>
    <n v="32489"/>
    <x v="4"/>
    <s v="One-to-four family dwelling (other than manufactured housing)"/>
    <x v="0"/>
    <x v="0"/>
    <x v="4"/>
    <x v="0"/>
    <x v="1"/>
    <x v="0"/>
    <x v="0"/>
    <x v="0"/>
    <x v="0"/>
    <x v="0"/>
    <x v="0"/>
    <x v="7"/>
    <x v="2"/>
    <m/>
    <m/>
    <m/>
    <m/>
    <x v="2"/>
    <x v="0"/>
    <n v="298.02"/>
    <n v="2016"/>
    <n v="0"/>
    <x v="1"/>
    <m/>
    <m/>
    <m/>
    <m/>
    <x v="1"/>
    <x v="0"/>
    <x v="3"/>
    <s v="FDIC"/>
    <x v="0"/>
  </r>
  <r>
    <n v="116.9800034"/>
    <m/>
    <n v="4304"/>
    <n v="5.579999924"/>
    <n v="1383"/>
    <n v="1791"/>
    <x v="404"/>
    <n v="59400"/>
    <n v="36"/>
    <x v="0"/>
    <s v="WA"/>
    <n v="520859"/>
    <n v="7197000003"/>
    <x v="2"/>
    <s v="One-to-four family dwelling (other than manufactured housing)"/>
    <x v="0"/>
    <x v="0"/>
    <x v="14"/>
    <x v="0"/>
    <x v="0"/>
    <x v="0"/>
    <x v="0"/>
    <x v="0"/>
    <x v="0"/>
    <x v="0"/>
    <x v="0"/>
    <x v="21"/>
    <x v="3"/>
    <m/>
    <m/>
    <m/>
    <m/>
    <x v="0"/>
    <x v="2"/>
    <n v="9601"/>
    <n v="2016"/>
    <n v="0"/>
    <x v="2"/>
    <m/>
    <m/>
    <m/>
    <m/>
    <x v="0"/>
    <x v="2"/>
    <x v="1"/>
    <s v="HUD"/>
    <x v="0"/>
  </r>
  <r>
    <n v="85.879997250000002"/>
    <m/>
    <n v="5429"/>
    <n v="27.38999939"/>
    <n v="928"/>
    <n v="1508"/>
    <x v="144"/>
    <n v="55600"/>
    <n v="43"/>
    <x v="0"/>
    <s v="WA"/>
    <n v="21597"/>
    <n v="2149009991"/>
    <x v="1"/>
    <s v="One-to-four family dwelling (other than manufactured housing)"/>
    <x v="1"/>
    <x v="0"/>
    <x v="12"/>
    <x v="3"/>
    <x v="1"/>
    <x v="0"/>
    <x v="0"/>
    <x v="0"/>
    <x v="0"/>
    <x v="0"/>
    <x v="0"/>
    <x v="26"/>
    <x v="2"/>
    <m/>
    <m/>
    <m/>
    <m/>
    <x v="0"/>
    <x v="0"/>
    <n v="9606"/>
    <n v="2016"/>
    <n v="0"/>
    <x v="1"/>
    <m/>
    <m/>
    <m/>
    <m/>
    <x v="0"/>
    <x v="0"/>
    <x v="1"/>
    <s v="HUD"/>
    <x v="0"/>
  </r>
  <r>
    <n v="113.36000060000001"/>
    <m/>
    <n v="4663"/>
    <n v="32.810001370000002"/>
    <n v="1273"/>
    <n v="1557"/>
    <x v="381"/>
    <n v="90300"/>
    <n v="128"/>
    <x v="0"/>
    <s v="WA"/>
    <n v="38022"/>
    <n v="476810"/>
    <x v="7"/>
    <s v="One-to-four family dwelling (other than manufactured housing)"/>
    <x v="0"/>
    <x v="0"/>
    <x v="4"/>
    <x v="0"/>
    <x v="0"/>
    <x v="0"/>
    <x v="0"/>
    <x v="1"/>
    <x v="0"/>
    <x v="0"/>
    <x v="0"/>
    <x v="4"/>
    <x v="2"/>
    <m/>
    <m/>
    <m/>
    <m/>
    <x v="2"/>
    <x v="0"/>
    <n v="520.07000000000005"/>
    <n v="2016"/>
    <n v="0"/>
    <x v="1"/>
    <m/>
    <m/>
    <m/>
    <m/>
    <x v="1"/>
    <x v="0"/>
    <x v="0"/>
    <s v="CFPB"/>
    <x v="0"/>
  </r>
  <r>
    <n v="90.52999878"/>
    <m/>
    <n v="4332"/>
    <n v="16.899999619999999"/>
    <n v="1145"/>
    <n v="1532"/>
    <x v="277"/>
    <n v="90300"/>
    <n v="178"/>
    <x v="0"/>
    <s v="WA"/>
    <n v="2"/>
    <n v="68253"/>
    <x v="1"/>
    <s v="One-to-four family dwelling (other than manufactured housing)"/>
    <x v="0"/>
    <x v="0"/>
    <x v="4"/>
    <x v="0"/>
    <x v="0"/>
    <x v="0"/>
    <x v="0"/>
    <x v="0"/>
    <x v="0"/>
    <x v="0"/>
    <x v="0"/>
    <x v="4"/>
    <x v="2"/>
    <m/>
    <m/>
    <m/>
    <m/>
    <x v="2"/>
    <x v="0"/>
    <n v="528.04999999999995"/>
    <n v="2016"/>
    <n v="0"/>
    <x v="1"/>
    <m/>
    <m/>
    <m/>
    <m/>
    <x v="1"/>
    <x v="0"/>
    <x v="2"/>
    <s v="NCUA"/>
    <x v="0"/>
  </r>
  <r>
    <n v="88.88999939"/>
    <m/>
    <n v="3233"/>
    <n v="16.61000061"/>
    <n v="1055"/>
    <n v="1278"/>
    <x v="213"/>
    <n v="73600"/>
    <n v="48"/>
    <x v="0"/>
    <s v="WA"/>
    <n v="113159"/>
    <n v="617677"/>
    <x v="3"/>
    <s v="One-to-four family dwelling (other than manufactured housing)"/>
    <x v="2"/>
    <x v="0"/>
    <x v="5"/>
    <x v="2"/>
    <x v="1"/>
    <x v="0"/>
    <x v="0"/>
    <x v="0"/>
    <x v="0"/>
    <x v="0"/>
    <x v="0"/>
    <x v="5"/>
    <x v="2"/>
    <m/>
    <m/>
    <m/>
    <m/>
    <x v="2"/>
    <x v="0"/>
    <n v="125.1"/>
    <n v="2016"/>
    <n v="0"/>
    <x v="1"/>
    <m/>
    <m/>
    <m/>
    <m/>
    <x v="1"/>
    <x v="0"/>
    <x v="0"/>
    <s v="CFPB"/>
    <x v="0"/>
  </r>
  <r>
    <n v="80.459999080000003"/>
    <m/>
    <n v="4975"/>
    <n v="31.940000529999999"/>
    <n v="1004"/>
    <n v="1354"/>
    <x v="453"/>
    <n v="65800"/>
    <m/>
    <x v="0"/>
    <s v="WA"/>
    <n v="279409"/>
    <n v="504713"/>
    <x v="2"/>
    <s v="Multifamily dwelling"/>
    <x v="1"/>
    <x v="2"/>
    <x v="10"/>
    <x v="0"/>
    <x v="1"/>
    <x v="0"/>
    <x v="0"/>
    <x v="0"/>
    <x v="0"/>
    <x v="0"/>
    <x v="0"/>
    <x v="12"/>
    <x v="1"/>
    <m/>
    <m/>
    <m/>
    <m/>
    <x v="1"/>
    <x v="1"/>
    <n v="110.01"/>
    <n v="2016"/>
    <n v="0"/>
    <x v="3"/>
    <m/>
    <m/>
    <m/>
    <m/>
    <x v="3"/>
    <x v="3"/>
    <x v="0"/>
    <s v="CFPB"/>
    <x v="0"/>
  </r>
  <r>
    <n v="95.339996339999999"/>
    <m/>
    <n v="2447"/>
    <n v="7.2300000190000002"/>
    <n v="676"/>
    <n v="1025"/>
    <x v="197"/>
    <n v="55600"/>
    <n v="9"/>
    <x v="0"/>
    <s v="WA"/>
    <n v="20968"/>
    <n v="2149009991"/>
    <x v="2"/>
    <s v="One-to-four family dwelling (other than manufactured housing)"/>
    <x v="1"/>
    <x v="0"/>
    <x v="12"/>
    <x v="1"/>
    <x v="1"/>
    <x v="0"/>
    <x v="0"/>
    <x v="1"/>
    <x v="0"/>
    <x v="0"/>
    <x v="0"/>
    <x v="35"/>
    <x v="1"/>
    <m/>
    <m/>
    <m/>
    <m/>
    <x v="1"/>
    <x v="1"/>
    <n v="9501"/>
    <n v="2016"/>
    <n v="0"/>
    <x v="0"/>
    <m/>
    <m/>
    <m/>
    <m/>
    <x v="1"/>
    <x v="0"/>
    <x v="1"/>
    <s v="HUD"/>
    <x v="0"/>
  </r>
  <r>
    <n v="93.16999817"/>
    <m/>
    <n v="3818"/>
    <n v="32.13999939"/>
    <n v="1053"/>
    <n v="1014"/>
    <x v="52"/>
    <n v="90300"/>
    <n v="220"/>
    <x v="0"/>
    <s v="WA"/>
    <n v="125531"/>
    <n v="852218"/>
    <x v="0"/>
    <s v="One-to-four family dwelling (other than manufactured housing)"/>
    <x v="0"/>
    <x v="1"/>
    <x v="4"/>
    <x v="0"/>
    <x v="0"/>
    <x v="0"/>
    <x v="0"/>
    <x v="0"/>
    <x v="0"/>
    <x v="0"/>
    <x v="0"/>
    <x v="7"/>
    <x v="1"/>
    <m/>
    <m/>
    <m/>
    <m/>
    <x v="1"/>
    <x v="1"/>
    <n v="17.010000000000002"/>
    <n v="2016"/>
    <n v="0"/>
    <x v="1"/>
    <m/>
    <m/>
    <m/>
    <m/>
    <x v="1"/>
    <x v="1"/>
    <x v="0"/>
    <s v="CFPB"/>
    <x v="0"/>
  </r>
  <r>
    <n v="79.11000061"/>
    <m/>
    <n v="5730"/>
    <n v="53.840000150000002"/>
    <n v="853"/>
    <n v="1539"/>
    <x v="24"/>
    <n v="90300"/>
    <n v="41"/>
    <x v="0"/>
    <s v="WA"/>
    <n v="9287"/>
    <n v="7992700007"/>
    <x v="6"/>
    <s v="One-to-four family dwelling (other than manufactured housing)"/>
    <x v="0"/>
    <x v="0"/>
    <x v="4"/>
    <x v="0"/>
    <x v="1"/>
    <x v="0"/>
    <x v="0"/>
    <x v="0"/>
    <x v="0"/>
    <x v="0"/>
    <x v="0"/>
    <x v="7"/>
    <x v="1"/>
    <m/>
    <m/>
    <m/>
    <m/>
    <x v="1"/>
    <x v="1"/>
    <n v="303.08999999999997"/>
    <n v="2016"/>
    <n v="0"/>
    <x v="0"/>
    <m/>
    <m/>
    <m/>
    <m/>
    <x v="1"/>
    <x v="0"/>
    <x v="1"/>
    <s v="HUD"/>
    <x v="0"/>
  </r>
  <r>
    <n v="121.4000015"/>
    <m/>
    <n v="3674"/>
    <n v="13.09000015"/>
    <n v="1141"/>
    <n v="1571"/>
    <x v="189"/>
    <n v="61400"/>
    <n v="56"/>
    <x v="0"/>
    <s v="WA"/>
    <n v="1467"/>
    <n v="6158"/>
    <x v="1"/>
    <s v="One-to-four family dwelling (other than manufactured housing)"/>
    <x v="1"/>
    <x v="0"/>
    <x v="6"/>
    <x v="0"/>
    <x v="1"/>
    <x v="0"/>
    <x v="0"/>
    <x v="0"/>
    <x v="0"/>
    <x v="0"/>
    <x v="0"/>
    <x v="6"/>
    <x v="2"/>
    <m/>
    <m/>
    <m/>
    <m/>
    <x v="2"/>
    <x v="0"/>
    <n v="9527"/>
    <n v="2016"/>
    <n v="0"/>
    <x v="1"/>
    <m/>
    <m/>
    <m/>
    <m/>
    <x v="1"/>
    <x v="0"/>
    <x v="3"/>
    <s v="FDIC"/>
    <x v="0"/>
  </r>
  <r>
    <n v="156.41999820000001"/>
    <m/>
    <n v="2491"/>
    <n v="14.40999985"/>
    <n v="699"/>
    <n v="776"/>
    <x v="128"/>
    <n v="65800"/>
    <n v="138"/>
    <x v="0"/>
    <s v="WA"/>
    <n v="57357"/>
    <s v="38-2750395"/>
    <x v="4"/>
    <s v="One-to-four family dwelling (other than manufactured housing)"/>
    <x v="0"/>
    <x v="0"/>
    <x v="10"/>
    <x v="0"/>
    <x v="1"/>
    <x v="0"/>
    <x v="0"/>
    <x v="0"/>
    <x v="0"/>
    <x v="0"/>
    <x v="0"/>
    <x v="12"/>
    <x v="1"/>
    <m/>
    <m/>
    <m/>
    <m/>
    <x v="1"/>
    <x v="1"/>
    <n v="107.07"/>
    <n v="2016"/>
    <n v="0"/>
    <x v="1"/>
    <m/>
    <m/>
    <m/>
    <m/>
    <x v="1"/>
    <x v="0"/>
    <x v="1"/>
    <s v="HUD"/>
    <x v="0"/>
  </r>
  <r>
    <n v="107.16999819999999"/>
    <m/>
    <n v="8817"/>
    <n v="12.02999973"/>
    <n v="2473"/>
    <n v="3913"/>
    <x v="89"/>
    <n v="55600"/>
    <n v="72"/>
    <x v="0"/>
    <s v="WA"/>
    <n v="9335"/>
    <n v="2149009991"/>
    <x v="2"/>
    <s v="One-to-four family dwelling (other than manufactured housing)"/>
    <x v="2"/>
    <x v="0"/>
    <x v="12"/>
    <x v="3"/>
    <x v="1"/>
    <x v="0"/>
    <x v="0"/>
    <x v="0"/>
    <x v="0"/>
    <x v="0"/>
    <x v="0"/>
    <x v="26"/>
    <x v="3"/>
    <m/>
    <m/>
    <m/>
    <m/>
    <x v="0"/>
    <x v="2"/>
    <n v="9604"/>
    <n v="2016"/>
    <n v="0"/>
    <x v="1"/>
    <m/>
    <m/>
    <m/>
    <m/>
    <x v="0"/>
    <x v="0"/>
    <x v="1"/>
    <s v="HUD"/>
    <x v="0"/>
  </r>
  <r>
    <n v="110.0500031"/>
    <m/>
    <n v="3968"/>
    <n v="15.899999619999999"/>
    <n v="1120"/>
    <n v="1439"/>
    <x v="98"/>
    <n v="73300"/>
    <n v="34"/>
    <x v="0"/>
    <s v="WA"/>
    <n v="163721"/>
    <s v="13-6131491"/>
    <x v="0"/>
    <s v="One-to-four family dwelling (other than manufactured housing)"/>
    <x v="0"/>
    <x v="0"/>
    <x v="0"/>
    <x v="0"/>
    <x v="0"/>
    <x v="0"/>
    <x v="0"/>
    <x v="0"/>
    <x v="0"/>
    <x v="0"/>
    <x v="0"/>
    <x v="0"/>
    <x v="1"/>
    <m/>
    <m/>
    <m/>
    <m/>
    <x v="1"/>
    <x v="1"/>
    <n v="410.03"/>
    <n v="2016"/>
    <n v="0"/>
    <x v="1"/>
    <m/>
    <m/>
    <m/>
    <m/>
    <x v="1"/>
    <x v="0"/>
    <x v="1"/>
    <s v="HUD"/>
    <x v="0"/>
  </r>
  <r>
    <n v="114.4100037"/>
    <m/>
    <n v="3458"/>
    <n v="10.18000031"/>
    <n v="965"/>
    <n v="1289"/>
    <x v="123"/>
    <n v="72300"/>
    <n v="99"/>
    <x v="0"/>
    <s v="WA"/>
    <n v="186133"/>
    <n v="504713"/>
    <x v="0"/>
    <s v="One-to-four family dwelling (other than manufactured housing)"/>
    <x v="0"/>
    <x v="0"/>
    <x v="3"/>
    <x v="0"/>
    <x v="2"/>
    <x v="0"/>
    <x v="0"/>
    <x v="0"/>
    <x v="0"/>
    <x v="0"/>
    <x v="0"/>
    <x v="3"/>
    <x v="1"/>
    <m/>
    <m/>
    <m/>
    <m/>
    <x v="1"/>
    <x v="1"/>
    <n v="702.05"/>
    <n v="2016"/>
    <n v="0"/>
    <x v="1"/>
    <m/>
    <m/>
    <m/>
    <m/>
    <x v="1"/>
    <x v="0"/>
    <x v="0"/>
    <s v="CFPB"/>
    <x v="0"/>
  </r>
  <r>
    <n v="141.72999569999999"/>
    <m/>
    <n v="5219"/>
    <n v="18.590000150000002"/>
    <n v="1582"/>
    <n v="1945"/>
    <x v="159"/>
    <n v="73600"/>
    <m/>
    <x v="0"/>
    <s v="WA"/>
    <n v="101565"/>
    <s v="22-3039688"/>
    <x v="1"/>
    <s v="One-to-four family dwelling (other than manufactured housing)"/>
    <x v="0"/>
    <x v="0"/>
    <x v="5"/>
    <x v="2"/>
    <x v="0"/>
    <x v="0"/>
    <x v="0"/>
    <x v="1"/>
    <x v="0"/>
    <x v="0"/>
    <x v="0"/>
    <x v="5"/>
    <x v="0"/>
    <m/>
    <m/>
    <m/>
    <m/>
    <x v="2"/>
    <x v="0"/>
    <n v="122.21"/>
    <n v="2016"/>
    <n v="0"/>
    <x v="0"/>
    <m/>
    <m/>
    <m/>
    <m/>
    <x v="1"/>
    <x v="0"/>
    <x v="0"/>
    <s v="CFPB"/>
    <x v="0"/>
  </r>
  <r>
    <n v="103.75"/>
    <n v="2.08"/>
    <n v="7029"/>
    <n v="15.44999981"/>
    <n v="1711"/>
    <n v="2254"/>
    <x v="278"/>
    <n v="61300"/>
    <n v="56"/>
    <x v="0"/>
    <s v="WA"/>
    <n v="7885"/>
    <s v="34-2000096"/>
    <x v="6"/>
    <s v="One-to-four family dwelling (other than manufactured housing)"/>
    <x v="1"/>
    <x v="0"/>
    <x v="11"/>
    <x v="0"/>
    <x v="1"/>
    <x v="0"/>
    <x v="0"/>
    <x v="0"/>
    <x v="0"/>
    <x v="0"/>
    <x v="0"/>
    <x v="13"/>
    <x v="1"/>
    <m/>
    <m/>
    <m/>
    <m/>
    <x v="1"/>
    <x v="1"/>
    <n v="7.04"/>
    <n v="2016"/>
    <n v="0"/>
    <x v="0"/>
    <m/>
    <m/>
    <m/>
    <s v="White"/>
    <x v="6"/>
    <x v="2"/>
    <x v="1"/>
    <s v="HUD"/>
    <x v="0"/>
  </r>
  <r>
    <n v="104.48999790000001"/>
    <m/>
    <n v="6144"/>
    <n v="13.06999969"/>
    <n v="2019"/>
    <n v="3829"/>
    <x v="39"/>
    <n v="55600"/>
    <n v="46"/>
    <x v="0"/>
    <s v="WA"/>
    <n v="8583"/>
    <n v="2149009991"/>
    <x v="4"/>
    <s v="One-to-four family dwelling (other than manufactured housing)"/>
    <x v="2"/>
    <x v="0"/>
    <x v="12"/>
    <x v="0"/>
    <x v="1"/>
    <x v="0"/>
    <x v="0"/>
    <x v="0"/>
    <x v="0"/>
    <x v="0"/>
    <x v="0"/>
    <x v="26"/>
    <x v="3"/>
    <m/>
    <m/>
    <m/>
    <m/>
    <x v="0"/>
    <x v="2"/>
    <n v="9603"/>
    <n v="2016"/>
    <n v="0"/>
    <x v="1"/>
    <m/>
    <m/>
    <m/>
    <m/>
    <x v="1"/>
    <x v="0"/>
    <x v="1"/>
    <s v="HUD"/>
    <x v="0"/>
  </r>
  <r>
    <n v="52.959999080000003"/>
    <m/>
    <n v="4906"/>
    <n v="64.940002440000001"/>
    <n v="1093"/>
    <n v="1507"/>
    <x v="4"/>
    <n v="90300"/>
    <n v="98"/>
    <x v="0"/>
    <s v="WA"/>
    <n v="545"/>
    <s v="91-1441009"/>
    <x v="5"/>
    <s v="One-to-four family dwelling (other than manufactured housing)"/>
    <x v="1"/>
    <x v="0"/>
    <x v="4"/>
    <x v="0"/>
    <x v="1"/>
    <x v="0"/>
    <x v="0"/>
    <x v="0"/>
    <x v="0"/>
    <x v="0"/>
    <x v="0"/>
    <x v="7"/>
    <x v="1"/>
    <m/>
    <m/>
    <m/>
    <m/>
    <x v="1"/>
    <x v="1"/>
    <n v="268.02"/>
    <n v="2016"/>
    <n v="0"/>
    <x v="1"/>
    <m/>
    <m/>
    <m/>
    <m/>
    <x v="1"/>
    <x v="0"/>
    <x v="1"/>
    <s v="HUD"/>
    <x v="0"/>
  </r>
  <r>
    <n v="103.23999790000001"/>
    <m/>
    <n v="7408"/>
    <n v="32.61000061"/>
    <n v="1906"/>
    <n v="2364"/>
    <x v="194"/>
    <n v="61400"/>
    <n v="48"/>
    <x v="0"/>
    <s v="WA"/>
    <n v="7367"/>
    <n v="972590"/>
    <x v="4"/>
    <s v="One-to-four family dwelling (other than manufactured housing)"/>
    <x v="0"/>
    <x v="0"/>
    <x v="6"/>
    <x v="0"/>
    <x v="0"/>
    <x v="0"/>
    <x v="0"/>
    <x v="0"/>
    <x v="0"/>
    <x v="0"/>
    <x v="0"/>
    <x v="6"/>
    <x v="1"/>
    <m/>
    <m/>
    <m/>
    <m/>
    <x v="1"/>
    <x v="1"/>
    <n v="9524.02"/>
    <n v="2016"/>
    <n v="0"/>
    <x v="2"/>
    <m/>
    <m/>
    <m/>
    <m/>
    <x v="0"/>
    <x v="2"/>
    <x v="0"/>
    <s v="CFPB"/>
    <x v="0"/>
  </r>
  <r>
    <n v="183.08000179999999"/>
    <m/>
    <n v="4959"/>
    <n v="30.950000760000002"/>
    <n v="1359"/>
    <n v="1485"/>
    <x v="454"/>
    <n v="90300"/>
    <n v="149"/>
    <x v="0"/>
    <s v="WA"/>
    <n v="1223"/>
    <n v="19976"/>
    <x v="1"/>
    <s v="One-to-four family dwelling (other than manufactured housing)"/>
    <x v="0"/>
    <x v="0"/>
    <x v="4"/>
    <x v="0"/>
    <x v="0"/>
    <x v="0"/>
    <x v="0"/>
    <x v="0"/>
    <x v="0"/>
    <x v="0"/>
    <x v="0"/>
    <x v="7"/>
    <x v="2"/>
    <m/>
    <m/>
    <m/>
    <m/>
    <x v="3"/>
    <x v="0"/>
    <n v="323.20999999999998"/>
    <n v="2016"/>
    <n v="0"/>
    <x v="1"/>
    <m/>
    <m/>
    <m/>
    <m/>
    <x v="2"/>
    <x v="0"/>
    <x v="2"/>
    <s v="NCUA"/>
    <x v="0"/>
  </r>
  <r>
    <n v="171.88999939999999"/>
    <m/>
    <n v="6690"/>
    <n v="14.739999770000001"/>
    <n v="2037"/>
    <n v="2137"/>
    <x v="22"/>
    <n v="65800"/>
    <n v="84"/>
    <x v="0"/>
    <s v="WA"/>
    <n v="158457"/>
    <n v="617677"/>
    <x v="2"/>
    <s v="One-to-four family dwelling (other than manufactured housing)"/>
    <x v="2"/>
    <x v="0"/>
    <x v="10"/>
    <x v="2"/>
    <x v="1"/>
    <x v="0"/>
    <x v="0"/>
    <x v="1"/>
    <x v="0"/>
    <x v="0"/>
    <x v="0"/>
    <x v="12"/>
    <x v="2"/>
    <m/>
    <m/>
    <m/>
    <m/>
    <x v="2"/>
    <x v="0"/>
    <n v="108.03"/>
    <n v="2016"/>
    <n v="0"/>
    <x v="1"/>
    <m/>
    <m/>
    <m/>
    <m/>
    <x v="1"/>
    <x v="0"/>
    <x v="0"/>
    <s v="CFPB"/>
    <x v="0"/>
  </r>
  <r>
    <n v="111.0299988"/>
    <m/>
    <n v="4109"/>
    <n v="14.210000040000001"/>
    <n v="898"/>
    <n v="1342"/>
    <x v="272"/>
    <n v="55600"/>
    <n v="74"/>
    <x v="0"/>
    <s v="WA"/>
    <n v="8083"/>
    <n v="2149009991"/>
    <x v="4"/>
    <s v="One-to-four family dwelling (other than manufactured housing)"/>
    <x v="2"/>
    <x v="0"/>
    <x v="12"/>
    <x v="0"/>
    <x v="1"/>
    <x v="0"/>
    <x v="0"/>
    <x v="0"/>
    <x v="0"/>
    <x v="0"/>
    <x v="0"/>
    <x v="17"/>
    <x v="3"/>
    <m/>
    <m/>
    <m/>
    <m/>
    <x v="0"/>
    <x v="2"/>
    <n v="9708"/>
    <n v="2016"/>
    <n v="0"/>
    <x v="1"/>
    <m/>
    <m/>
    <m/>
    <m/>
    <x v="1"/>
    <x v="0"/>
    <x v="1"/>
    <s v="HUD"/>
    <x v="0"/>
  </r>
  <r>
    <n v="97.690002440000001"/>
    <m/>
    <n v="6863"/>
    <n v="25.459999079999999"/>
    <n v="1975"/>
    <n v="2379"/>
    <x v="195"/>
    <n v="90300"/>
    <n v="296"/>
    <x v="0"/>
    <s v="WA"/>
    <n v="986"/>
    <n v="57633"/>
    <x v="0"/>
    <s v="One-to-four family dwelling (other than manufactured housing)"/>
    <x v="0"/>
    <x v="0"/>
    <x v="4"/>
    <x v="0"/>
    <x v="0"/>
    <x v="0"/>
    <x v="0"/>
    <x v="0"/>
    <x v="0"/>
    <x v="0"/>
    <x v="0"/>
    <x v="4"/>
    <x v="0"/>
    <m/>
    <m/>
    <m/>
    <m/>
    <x v="2"/>
    <x v="0"/>
    <n v="519.15"/>
    <n v="2016"/>
    <n v="0"/>
    <x v="0"/>
    <m/>
    <m/>
    <m/>
    <s v="Asian"/>
    <x v="1"/>
    <x v="0"/>
    <x v="3"/>
    <s v="FDIC"/>
    <x v="0"/>
  </r>
  <r>
    <n v="114.26000209999999"/>
    <m/>
    <n v="3568"/>
    <n v="21.75"/>
    <n v="883"/>
    <n v="1458"/>
    <x v="455"/>
    <n v="73600"/>
    <n v="69"/>
    <x v="0"/>
    <s v="WA"/>
    <n v="20480"/>
    <n v="7056000000"/>
    <x v="4"/>
    <s v="One-to-four family dwelling (other than manufactured housing)"/>
    <x v="0"/>
    <x v="0"/>
    <x v="5"/>
    <x v="0"/>
    <x v="1"/>
    <x v="0"/>
    <x v="0"/>
    <x v="0"/>
    <x v="0"/>
    <x v="0"/>
    <x v="0"/>
    <x v="5"/>
    <x v="0"/>
    <m/>
    <m/>
    <m/>
    <m/>
    <x v="2"/>
    <x v="0"/>
    <n v="111"/>
    <n v="2016"/>
    <n v="0"/>
    <x v="0"/>
    <m/>
    <m/>
    <m/>
    <m/>
    <x v="1"/>
    <x v="0"/>
    <x v="1"/>
    <s v="HUD"/>
    <x v="0"/>
  </r>
  <r>
    <n v="103.0599976"/>
    <m/>
    <n v="5130"/>
    <n v="12.15999985"/>
    <n v="1933"/>
    <n v="3182"/>
    <x v="139"/>
    <n v="69900"/>
    <n v="157"/>
    <x v="0"/>
    <s v="WA"/>
    <n v="90136"/>
    <s v="13-6131491"/>
    <x v="4"/>
    <s v="One-to-four family dwelling (other than manufactured housing)"/>
    <x v="0"/>
    <x v="0"/>
    <x v="7"/>
    <x v="0"/>
    <x v="1"/>
    <x v="0"/>
    <x v="0"/>
    <x v="0"/>
    <x v="0"/>
    <x v="0"/>
    <x v="0"/>
    <x v="8"/>
    <x v="1"/>
    <m/>
    <m/>
    <m/>
    <m/>
    <x v="1"/>
    <x v="1"/>
    <n v="104.03"/>
    <n v="2016"/>
    <n v="0"/>
    <x v="0"/>
    <m/>
    <m/>
    <m/>
    <m/>
    <x v="1"/>
    <x v="0"/>
    <x v="1"/>
    <s v="HUD"/>
    <x v="0"/>
  </r>
  <r>
    <n v="137.0500031"/>
    <m/>
    <n v="9380"/>
    <n v="16.950000760000002"/>
    <n v="2808"/>
    <n v="3213"/>
    <x v="117"/>
    <n v="65800"/>
    <n v="82"/>
    <x v="0"/>
    <s v="WA"/>
    <n v="829"/>
    <s v="34-1719615"/>
    <x v="5"/>
    <s v="One-to-four family dwelling (other than manufactured housing)"/>
    <x v="1"/>
    <x v="0"/>
    <x v="10"/>
    <x v="1"/>
    <x v="1"/>
    <x v="0"/>
    <x v="0"/>
    <x v="0"/>
    <x v="0"/>
    <x v="0"/>
    <x v="0"/>
    <x v="12"/>
    <x v="1"/>
    <m/>
    <m/>
    <m/>
    <m/>
    <x v="1"/>
    <x v="1"/>
    <n v="115.03"/>
    <n v="2016"/>
    <n v="0"/>
    <x v="1"/>
    <m/>
    <m/>
    <m/>
    <m/>
    <x v="1"/>
    <x v="0"/>
    <x v="1"/>
    <s v="HUD"/>
    <x v="0"/>
  </r>
  <r>
    <n v="130.52999879999999"/>
    <m/>
    <n v="5238"/>
    <n v="7.9400000569999998"/>
    <n v="1834"/>
    <n v="3002"/>
    <x v="428"/>
    <n v="55600"/>
    <n v="118"/>
    <x v="0"/>
    <s v="WA"/>
    <n v="3672"/>
    <n v="2149009991"/>
    <x v="3"/>
    <s v="Manufactured housing"/>
    <x v="0"/>
    <x v="0"/>
    <x v="12"/>
    <x v="1"/>
    <x v="0"/>
    <x v="0"/>
    <x v="0"/>
    <x v="1"/>
    <x v="0"/>
    <x v="0"/>
    <x v="0"/>
    <x v="19"/>
    <x v="3"/>
    <m/>
    <m/>
    <m/>
    <m/>
    <x v="0"/>
    <x v="2"/>
    <n v="9752"/>
    <n v="2016"/>
    <n v="0"/>
    <x v="1"/>
    <m/>
    <m/>
    <m/>
    <m/>
    <x v="1"/>
    <x v="0"/>
    <x v="1"/>
    <s v="HUD"/>
    <x v="0"/>
  </r>
  <r>
    <n v="117.9100037"/>
    <m/>
    <n v="5175"/>
    <n v="15.77000046"/>
    <n v="1491"/>
    <n v="1638"/>
    <x v="456"/>
    <n v="90300"/>
    <n v="145"/>
    <x v="0"/>
    <s v="WA"/>
    <n v="12225"/>
    <s v="36-4327855"/>
    <x v="0"/>
    <s v="One-to-four family dwelling (other than manufactured housing)"/>
    <x v="1"/>
    <x v="0"/>
    <x v="4"/>
    <x v="0"/>
    <x v="1"/>
    <x v="0"/>
    <x v="0"/>
    <x v="0"/>
    <x v="0"/>
    <x v="0"/>
    <x v="0"/>
    <x v="7"/>
    <x v="1"/>
    <m/>
    <m/>
    <m/>
    <m/>
    <x v="1"/>
    <x v="1"/>
    <n v="320.10000000000002"/>
    <n v="2016"/>
    <n v="0"/>
    <x v="0"/>
    <m/>
    <m/>
    <m/>
    <m/>
    <x v="1"/>
    <x v="0"/>
    <x v="1"/>
    <s v="HUD"/>
    <x v="0"/>
  </r>
  <r>
    <n v="146.5099945"/>
    <m/>
    <n v="5286"/>
    <n v="19.350000380000001"/>
    <n v="1814"/>
    <n v="2102"/>
    <x v="124"/>
    <n v="90300"/>
    <n v="183"/>
    <x v="0"/>
    <s v="WA"/>
    <n v="91015"/>
    <s v="38-2750395"/>
    <x v="0"/>
    <s v="One-to-four family dwelling (other than manufactured housing)"/>
    <x v="0"/>
    <x v="0"/>
    <x v="4"/>
    <x v="0"/>
    <x v="0"/>
    <x v="0"/>
    <x v="0"/>
    <x v="0"/>
    <x v="0"/>
    <x v="0"/>
    <x v="0"/>
    <x v="7"/>
    <x v="0"/>
    <m/>
    <m/>
    <m/>
    <m/>
    <x v="3"/>
    <x v="0"/>
    <n v="22"/>
    <n v="2016"/>
    <n v="0"/>
    <x v="0"/>
    <m/>
    <m/>
    <m/>
    <m/>
    <x v="1"/>
    <x v="0"/>
    <x v="1"/>
    <s v="HUD"/>
    <x v="0"/>
  </r>
  <r>
    <n v="110.4499969"/>
    <m/>
    <n v="4268"/>
    <n v="17.989999770000001"/>
    <n v="1255"/>
    <n v="1516"/>
    <x v="326"/>
    <n v="90300"/>
    <m/>
    <x v="0"/>
    <s v="WA"/>
    <n v="1458"/>
    <n v="57607"/>
    <x v="1"/>
    <s v="One-to-four family dwelling (other than manufactured housing)"/>
    <x v="0"/>
    <x v="0"/>
    <x v="4"/>
    <x v="2"/>
    <x v="0"/>
    <x v="0"/>
    <x v="0"/>
    <x v="1"/>
    <x v="0"/>
    <x v="0"/>
    <x v="0"/>
    <x v="7"/>
    <x v="1"/>
    <m/>
    <m/>
    <m/>
    <m/>
    <x v="1"/>
    <x v="1"/>
    <n v="222.01"/>
    <n v="2016"/>
    <n v="0"/>
    <x v="1"/>
    <m/>
    <m/>
    <m/>
    <m/>
    <x v="1"/>
    <x v="0"/>
    <x v="3"/>
    <s v="FDIC"/>
    <x v="0"/>
  </r>
  <r>
    <n v="181.77000430000001"/>
    <m/>
    <n v="3100"/>
    <n v="11.739999770000001"/>
    <n v="976"/>
    <n v="1030"/>
    <x v="347"/>
    <n v="65800"/>
    <m/>
    <x v="0"/>
    <s v="WA"/>
    <n v="6676"/>
    <n v="501105"/>
    <x v="2"/>
    <s v="One-to-four family dwelling (other than manufactured housing)"/>
    <x v="0"/>
    <x v="1"/>
    <x v="10"/>
    <x v="0"/>
    <x v="1"/>
    <x v="0"/>
    <x v="0"/>
    <x v="1"/>
    <x v="0"/>
    <x v="0"/>
    <x v="0"/>
    <x v="12"/>
    <x v="1"/>
    <m/>
    <m/>
    <m/>
    <m/>
    <x v="1"/>
    <x v="1"/>
    <n v="108.11"/>
    <n v="2016"/>
    <n v="0"/>
    <x v="3"/>
    <m/>
    <m/>
    <m/>
    <m/>
    <x v="3"/>
    <x v="3"/>
    <x v="0"/>
    <s v="CFPB"/>
    <x v="0"/>
  </r>
  <r>
    <n v="120.75"/>
    <m/>
    <n v="5693"/>
    <n v="9.8500003809999992"/>
    <n v="2145"/>
    <n v="2917"/>
    <x v="457"/>
    <n v="55600"/>
    <n v="39"/>
    <x v="0"/>
    <s v="WA"/>
    <n v="2544"/>
    <n v="2149009991"/>
    <x v="3"/>
    <s v="Manufactured housing"/>
    <x v="1"/>
    <x v="0"/>
    <x v="12"/>
    <x v="1"/>
    <x v="1"/>
    <x v="0"/>
    <x v="0"/>
    <x v="0"/>
    <x v="0"/>
    <x v="0"/>
    <x v="0"/>
    <x v="16"/>
    <x v="3"/>
    <m/>
    <m/>
    <m/>
    <m/>
    <x v="0"/>
    <x v="2"/>
    <n v="19"/>
    <n v="2016"/>
    <n v="0"/>
    <x v="0"/>
    <m/>
    <m/>
    <m/>
    <m/>
    <x v="1"/>
    <x v="0"/>
    <x v="1"/>
    <s v="HUD"/>
    <x v="0"/>
  </r>
  <r>
    <n v="84.540000919999997"/>
    <m/>
    <n v="4551"/>
    <n v="52.099998470000003"/>
    <n v="1010"/>
    <n v="1248"/>
    <x v="186"/>
    <n v="90300"/>
    <n v="90"/>
    <x v="0"/>
    <s v="WA"/>
    <n v="39377"/>
    <s v="36-4327855"/>
    <x v="4"/>
    <s v="One-to-four family dwelling (other than manufactured housing)"/>
    <x v="0"/>
    <x v="1"/>
    <x v="4"/>
    <x v="0"/>
    <x v="0"/>
    <x v="0"/>
    <x v="0"/>
    <x v="0"/>
    <x v="0"/>
    <x v="0"/>
    <x v="0"/>
    <x v="7"/>
    <x v="2"/>
    <m/>
    <m/>
    <m/>
    <m/>
    <x v="2"/>
    <x v="0"/>
    <n v="258.05"/>
    <n v="2016"/>
    <n v="0"/>
    <x v="1"/>
    <m/>
    <m/>
    <m/>
    <m/>
    <x v="1"/>
    <x v="0"/>
    <x v="1"/>
    <s v="HUD"/>
    <x v="0"/>
  </r>
  <r>
    <n v="108.61000060000001"/>
    <m/>
    <n v="9225"/>
    <n v="38.270000459999999"/>
    <n v="2576"/>
    <n v="3203"/>
    <x v="155"/>
    <n v="73600"/>
    <n v="74"/>
    <x v="0"/>
    <s v="WA"/>
    <n v="20179"/>
    <n v="7056000000"/>
    <x v="6"/>
    <s v="One-to-four family dwelling (other than manufactured housing)"/>
    <x v="0"/>
    <x v="0"/>
    <x v="5"/>
    <x v="2"/>
    <x v="0"/>
    <x v="0"/>
    <x v="0"/>
    <x v="0"/>
    <x v="0"/>
    <x v="0"/>
    <x v="0"/>
    <x v="5"/>
    <x v="1"/>
    <m/>
    <m/>
    <m/>
    <m/>
    <x v="1"/>
    <x v="1"/>
    <n v="123.1"/>
    <n v="2016"/>
    <n v="0"/>
    <x v="0"/>
    <m/>
    <m/>
    <m/>
    <m/>
    <x v="1"/>
    <x v="0"/>
    <x v="1"/>
    <s v="HUD"/>
    <x v="0"/>
  </r>
  <r>
    <n v="112.98999790000001"/>
    <m/>
    <n v="5670"/>
    <n v="9.8400001530000001"/>
    <n v="1700"/>
    <n v="2019"/>
    <x v="332"/>
    <n v="73300"/>
    <n v="55"/>
    <x v="0"/>
    <s v="WA"/>
    <n v="980"/>
    <n v="68186"/>
    <x v="2"/>
    <s v="One-to-four family dwelling (other than manufactured housing)"/>
    <x v="0"/>
    <x v="0"/>
    <x v="0"/>
    <x v="0"/>
    <x v="0"/>
    <x v="0"/>
    <x v="0"/>
    <x v="0"/>
    <x v="0"/>
    <x v="0"/>
    <x v="0"/>
    <x v="0"/>
    <x v="1"/>
    <m/>
    <m/>
    <m/>
    <m/>
    <x v="1"/>
    <x v="1"/>
    <n v="402.01"/>
    <n v="2016"/>
    <n v="0"/>
    <x v="1"/>
    <m/>
    <m/>
    <m/>
    <m/>
    <x v="1"/>
    <x v="0"/>
    <x v="2"/>
    <s v="NCUA"/>
    <x v="0"/>
  </r>
  <r>
    <n v="68.91999817"/>
    <m/>
    <n v="3810"/>
    <n v="41"/>
    <n v="945"/>
    <n v="1225"/>
    <x v="201"/>
    <n v="65800"/>
    <n v="33"/>
    <x v="0"/>
    <s v="WA"/>
    <n v="8057"/>
    <s v="91-1780488"/>
    <x v="6"/>
    <s v="One-to-four family dwelling (other than manufactured housing)"/>
    <x v="0"/>
    <x v="0"/>
    <x v="10"/>
    <x v="0"/>
    <x v="1"/>
    <x v="1"/>
    <x v="0"/>
    <x v="1"/>
    <x v="0"/>
    <x v="0"/>
    <x v="0"/>
    <x v="12"/>
    <x v="1"/>
    <m/>
    <m/>
    <m/>
    <m/>
    <x v="1"/>
    <x v="1"/>
    <n v="114.01"/>
    <n v="2016"/>
    <n v="0"/>
    <x v="0"/>
    <m/>
    <m/>
    <m/>
    <m/>
    <x v="1"/>
    <x v="0"/>
    <x v="1"/>
    <s v="HUD"/>
    <x v="0"/>
  </r>
  <r>
    <n v="123.61000060000001"/>
    <m/>
    <n v="4761"/>
    <n v="6.1500000950000002"/>
    <n v="1956"/>
    <n v="3673"/>
    <x v="155"/>
    <n v="55600"/>
    <n v="94"/>
    <x v="0"/>
    <s v="WA"/>
    <n v="2432"/>
    <n v="2149009991"/>
    <x v="4"/>
    <s v="One-to-four family dwelling (other than manufactured housing)"/>
    <x v="2"/>
    <x v="0"/>
    <x v="12"/>
    <x v="0"/>
    <x v="1"/>
    <x v="0"/>
    <x v="0"/>
    <x v="0"/>
    <x v="0"/>
    <x v="0"/>
    <x v="0"/>
    <x v="25"/>
    <x v="3"/>
    <m/>
    <m/>
    <m/>
    <m/>
    <x v="0"/>
    <x v="2"/>
    <n v="9603"/>
    <n v="2016"/>
    <n v="0"/>
    <x v="2"/>
    <m/>
    <m/>
    <m/>
    <m/>
    <x v="0"/>
    <x v="2"/>
    <x v="1"/>
    <s v="HUD"/>
    <x v="0"/>
  </r>
  <r>
    <n v="127.63999939999999"/>
    <m/>
    <n v="4465"/>
    <n v="16.190000529999999"/>
    <n v="1321"/>
    <n v="1475"/>
    <x v="163"/>
    <n v="72300"/>
    <n v="54"/>
    <x v="0"/>
    <s v="WA"/>
    <n v="907"/>
    <s v="91-1441009"/>
    <x v="1"/>
    <s v="One-to-four family dwelling (other than manufactured housing)"/>
    <x v="1"/>
    <x v="0"/>
    <x v="3"/>
    <x v="0"/>
    <x v="1"/>
    <x v="0"/>
    <x v="0"/>
    <x v="0"/>
    <x v="0"/>
    <x v="0"/>
    <x v="0"/>
    <x v="3"/>
    <x v="1"/>
    <m/>
    <m/>
    <m/>
    <m/>
    <x v="1"/>
    <x v="1"/>
    <n v="704.04"/>
    <n v="2016"/>
    <n v="0"/>
    <x v="1"/>
    <m/>
    <m/>
    <m/>
    <m/>
    <x v="1"/>
    <x v="0"/>
    <x v="1"/>
    <s v="HUD"/>
    <x v="0"/>
  </r>
  <r>
    <n v="168.82000729999999"/>
    <m/>
    <n v="3344"/>
    <n v="17.190000529999999"/>
    <n v="1049"/>
    <n v="1106"/>
    <x v="458"/>
    <n v="90300"/>
    <n v="148"/>
    <x v="0"/>
    <s v="WA"/>
    <n v="1037"/>
    <n v="19976"/>
    <x v="2"/>
    <s v="One-to-four family dwelling (other than manufactured housing)"/>
    <x v="2"/>
    <x v="0"/>
    <x v="4"/>
    <x v="0"/>
    <x v="1"/>
    <x v="0"/>
    <x v="0"/>
    <x v="0"/>
    <x v="0"/>
    <x v="0"/>
    <x v="0"/>
    <x v="7"/>
    <x v="1"/>
    <m/>
    <m/>
    <m/>
    <m/>
    <x v="1"/>
    <x v="1"/>
    <n v="323.22000000000003"/>
    <n v="2016"/>
    <n v="0"/>
    <x v="1"/>
    <m/>
    <m/>
    <m/>
    <m/>
    <x v="1"/>
    <x v="0"/>
    <x v="2"/>
    <s v="NCUA"/>
    <x v="0"/>
  </r>
  <r>
    <n v="116.16999819999999"/>
    <m/>
    <n v="2772"/>
    <n v="16.959999079999999"/>
    <n v="834"/>
    <n v="1165"/>
    <x v="63"/>
    <n v="73300"/>
    <n v="54"/>
    <x v="0"/>
    <s v="WA"/>
    <n v="59814"/>
    <n v="2888798"/>
    <x v="4"/>
    <s v="One-to-four family dwelling (other than manufactured housing)"/>
    <x v="1"/>
    <x v="0"/>
    <x v="0"/>
    <x v="0"/>
    <x v="1"/>
    <x v="0"/>
    <x v="0"/>
    <x v="0"/>
    <x v="0"/>
    <x v="0"/>
    <x v="0"/>
    <x v="0"/>
    <x v="2"/>
    <m/>
    <m/>
    <m/>
    <m/>
    <x v="2"/>
    <x v="0"/>
    <n v="428"/>
    <n v="2016"/>
    <n v="0"/>
    <x v="1"/>
    <m/>
    <m/>
    <m/>
    <m/>
    <x v="1"/>
    <x v="0"/>
    <x v="5"/>
    <s v="FRS"/>
    <x v="0"/>
  </r>
  <r>
    <n v="140.63000489999999"/>
    <m/>
    <n v="9288"/>
    <n v="14.10999966"/>
    <n v="2430"/>
    <n v="2823"/>
    <x v="235"/>
    <n v="65800"/>
    <n v="149"/>
    <x v="0"/>
    <s v="WA"/>
    <n v="18437"/>
    <s v="38-2750395"/>
    <x v="0"/>
    <s v="One-to-four family dwelling (other than manufactured housing)"/>
    <x v="0"/>
    <x v="0"/>
    <x v="10"/>
    <x v="0"/>
    <x v="1"/>
    <x v="0"/>
    <x v="0"/>
    <x v="0"/>
    <x v="0"/>
    <x v="0"/>
    <x v="0"/>
    <x v="12"/>
    <x v="1"/>
    <m/>
    <m/>
    <m/>
    <m/>
    <x v="1"/>
    <x v="1"/>
    <n v="108.13"/>
    <n v="2016"/>
    <n v="0"/>
    <x v="1"/>
    <m/>
    <m/>
    <m/>
    <m/>
    <x v="1"/>
    <x v="0"/>
    <x v="1"/>
    <s v="HUD"/>
    <x v="0"/>
  </r>
  <r>
    <n v="118.9499969"/>
    <m/>
    <n v="6299"/>
    <n v="9.0500001910000005"/>
    <n v="2034"/>
    <n v="3024"/>
    <x v="72"/>
    <n v="55600"/>
    <n v="230"/>
    <x v="0"/>
    <s v="WA"/>
    <n v="194896"/>
    <s v="13-6131491"/>
    <x v="4"/>
    <s v="One-to-four family dwelling (other than manufactured housing)"/>
    <x v="0"/>
    <x v="1"/>
    <x v="12"/>
    <x v="0"/>
    <x v="1"/>
    <x v="0"/>
    <x v="0"/>
    <x v="0"/>
    <x v="0"/>
    <x v="0"/>
    <x v="0"/>
    <x v="28"/>
    <x v="3"/>
    <m/>
    <m/>
    <m/>
    <m/>
    <x v="0"/>
    <x v="2"/>
    <n v="9506.01"/>
    <n v="2016"/>
    <n v="0"/>
    <x v="2"/>
    <m/>
    <m/>
    <m/>
    <m/>
    <x v="0"/>
    <x v="2"/>
    <x v="1"/>
    <s v="HUD"/>
    <x v="0"/>
  </r>
  <r>
    <n v="111.5400009"/>
    <m/>
    <n v="9584"/>
    <n v="29.379999160000001"/>
    <n v="2327"/>
    <n v="2976"/>
    <x v="217"/>
    <n v="72300"/>
    <n v="38"/>
    <x v="0"/>
    <s v="WA"/>
    <n v="474494"/>
    <n v="451965"/>
    <x v="2"/>
    <s v="One-to-four family dwelling (other than manufactured housing)"/>
    <x v="0"/>
    <x v="0"/>
    <x v="3"/>
    <x v="0"/>
    <x v="0"/>
    <x v="0"/>
    <x v="0"/>
    <x v="0"/>
    <x v="0"/>
    <x v="0"/>
    <x v="0"/>
    <x v="3"/>
    <x v="1"/>
    <m/>
    <m/>
    <m/>
    <m/>
    <x v="1"/>
    <x v="1"/>
    <n v="731.25"/>
    <n v="2016"/>
    <n v="0"/>
    <x v="0"/>
    <m/>
    <m/>
    <m/>
    <m/>
    <x v="1"/>
    <x v="0"/>
    <x v="0"/>
    <s v="CFPB"/>
    <x v="0"/>
  </r>
  <r>
    <n v="132.46000670000001"/>
    <m/>
    <n v="4546"/>
    <n v="8.4700002669999996"/>
    <n v="1645"/>
    <n v="1765"/>
    <x v="199"/>
    <n v="90300"/>
    <n v="253"/>
    <x v="0"/>
    <s v="WA"/>
    <n v="53132"/>
    <n v="480228"/>
    <x v="2"/>
    <s v="One-to-four family dwelling (other than manufactured housing)"/>
    <x v="0"/>
    <x v="0"/>
    <x v="4"/>
    <x v="0"/>
    <x v="1"/>
    <x v="0"/>
    <x v="0"/>
    <x v="0"/>
    <x v="0"/>
    <x v="0"/>
    <x v="0"/>
    <x v="7"/>
    <x v="2"/>
    <m/>
    <m/>
    <m/>
    <m/>
    <x v="3"/>
    <x v="2"/>
    <n v="321.02"/>
    <n v="2016"/>
    <n v="0"/>
    <x v="1"/>
    <m/>
    <m/>
    <m/>
    <m/>
    <x v="2"/>
    <x v="0"/>
    <x v="0"/>
    <s v="CFPB"/>
    <x v="0"/>
  </r>
  <r>
    <n v="102.5699997"/>
    <m/>
    <n v="4021"/>
    <n v="15"/>
    <n v="1645"/>
    <n v="2238"/>
    <x v="172"/>
    <n v="73600"/>
    <n v="75"/>
    <x v="0"/>
    <s v="WA"/>
    <n v="17175"/>
    <n v="2149009991"/>
    <x v="4"/>
    <s v="One-to-four family dwelling (other than manufactured housing)"/>
    <x v="0"/>
    <x v="0"/>
    <x v="5"/>
    <x v="0"/>
    <x v="0"/>
    <x v="0"/>
    <x v="0"/>
    <x v="0"/>
    <x v="0"/>
    <x v="0"/>
    <x v="0"/>
    <x v="5"/>
    <x v="1"/>
    <m/>
    <m/>
    <m/>
    <m/>
    <x v="1"/>
    <x v="1"/>
    <n v="124.2"/>
    <n v="2016"/>
    <n v="0"/>
    <x v="1"/>
    <m/>
    <m/>
    <m/>
    <m/>
    <x v="1"/>
    <x v="0"/>
    <x v="1"/>
    <s v="HUD"/>
    <x v="0"/>
  </r>
  <r>
    <n v="70.050003050000001"/>
    <m/>
    <n v="4475"/>
    <n v="30.190000529999999"/>
    <n v="755"/>
    <n v="1304"/>
    <x v="271"/>
    <n v="65800"/>
    <n v="30"/>
    <x v="0"/>
    <s v="WA"/>
    <n v="158375"/>
    <s v="13-6131491"/>
    <x v="2"/>
    <s v="One-to-four family dwelling (other than manufactured housing)"/>
    <x v="0"/>
    <x v="0"/>
    <x v="10"/>
    <x v="0"/>
    <x v="1"/>
    <x v="0"/>
    <x v="0"/>
    <x v="0"/>
    <x v="0"/>
    <x v="0"/>
    <x v="0"/>
    <x v="12"/>
    <x v="1"/>
    <m/>
    <m/>
    <m/>
    <m/>
    <x v="1"/>
    <x v="1"/>
    <n v="110.02"/>
    <n v="2016"/>
    <n v="0"/>
    <x v="0"/>
    <m/>
    <m/>
    <m/>
    <m/>
    <x v="1"/>
    <x v="0"/>
    <x v="1"/>
    <s v="HUD"/>
    <x v="0"/>
  </r>
  <r>
    <n v="123.61000060000001"/>
    <m/>
    <n v="4761"/>
    <n v="6.1500000950000002"/>
    <n v="1956"/>
    <n v="3673"/>
    <x v="129"/>
    <n v="55600"/>
    <n v="133"/>
    <x v="0"/>
    <s v="WA"/>
    <n v="182185"/>
    <s v="13-6131491"/>
    <x v="3"/>
    <s v="One-to-four family dwelling (other than manufactured housing)"/>
    <x v="0"/>
    <x v="0"/>
    <x v="12"/>
    <x v="1"/>
    <x v="1"/>
    <x v="0"/>
    <x v="0"/>
    <x v="0"/>
    <x v="0"/>
    <x v="0"/>
    <x v="0"/>
    <x v="25"/>
    <x v="3"/>
    <m/>
    <m/>
    <m/>
    <m/>
    <x v="0"/>
    <x v="2"/>
    <n v="9603"/>
    <n v="2016"/>
    <n v="0"/>
    <x v="1"/>
    <m/>
    <m/>
    <m/>
    <m/>
    <x v="1"/>
    <x v="0"/>
    <x v="1"/>
    <s v="HUD"/>
    <x v="0"/>
  </r>
  <r>
    <n v="155.83000179999999"/>
    <m/>
    <n v="4660"/>
    <n v="18.5"/>
    <n v="1441"/>
    <n v="1818"/>
    <x v="459"/>
    <n v="90300"/>
    <n v="185"/>
    <x v="0"/>
    <s v="WA"/>
    <n v="14799"/>
    <n v="8663"/>
    <x v="4"/>
    <s v="One-to-four family dwelling (other than manufactured housing)"/>
    <x v="0"/>
    <x v="0"/>
    <x v="4"/>
    <x v="0"/>
    <x v="0"/>
    <x v="0"/>
    <x v="0"/>
    <x v="1"/>
    <x v="0"/>
    <x v="0"/>
    <x v="0"/>
    <x v="7"/>
    <x v="2"/>
    <m/>
    <m/>
    <m/>
    <m/>
    <x v="2"/>
    <x v="0"/>
    <n v="26"/>
    <n v="2016"/>
    <n v="0"/>
    <x v="1"/>
    <m/>
    <m/>
    <m/>
    <m/>
    <x v="1"/>
    <x v="0"/>
    <x v="3"/>
    <s v="FDIC"/>
    <x v="0"/>
  </r>
  <r>
    <n v="102.5699997"/>
    <m/>
    <n v="4021"/>
    <n v="15"/>
    <n v="1645"/>
    <n v="2238"/>
    <x v="4"/>
    <n v="73600"/>
    <n v="124"/>
    <x v="0"/>
    <s v="WA"/>
    <n v="19652"/>
    <n v="7056000000"/>
    <x v="4"/>
    <s v="One-to-four family dwelling (other than manufactured housing)"/>
    <x v="0"/>
    <x v="0"/>
    <x v="5"/>
    <x v="0"/>
    <x v="2"/>
    <x v="0"/>
    <x v="0"/>
    <x v="0"/>
    <x v="0"/>
    <x v="0"/>
    <x v="0"/>
    <x v="5"/>
    <x v="2"/>
    <m/>
    <m/>
    <m/>
    <m/>
    <x v="2"/>
    <x v="0"/>
    <n v="124.2"/>
    <n v="2016"/>
    <n v="0"/>
    <x v="1"/>
    <m/>
    <m/>
    <m/>
    <m/>
    <x v="1"/>
    <x v="0"/>
    <x v="1"/>
    <s v="HUD"/>
    <x v="0"/>
  </r>
  <r>
    <n v="111.5699997"/>
    <m/>
    <n v="6565"/>
    <n v="19.420000080000001"/>
    <n v="1860"/>
    <n v="2464"/>
    <x v="246"/>
    <n v="78100"/>
    <n v="48"/>
    <x v="0"/>
    <s v="WA"/>
    <n v="89185"/>
    <s v="76-0503625"/>
    <x v="0"/>
    <s v="One-to-four family dwelling (other than manufactured housing)"/>
    <x v="0"/>
    <x v="0"/>
    <x v="2"/>
    <x v="0"/>
    <x v="1"/>
    <x v="0"/>
    <x v="0"/>
    <x v="0"/>
    <x v="0"/>
    <x v="0"/>
    <x v="0"/>
    <x v="2"/>
    <x v="0"/>
    <m/>
    <m/>
    <m/>
    <m/>
    <x v="2"/>
    <x v="0"/>
    <n v="921"/>
    <n v="2016"/>
    <n v="0"/>
    <x v="0"/>
    <m/>
    <m/>
    <m/>
    <m/>
    <x v="1"/>
    <x v="0"/>
    <x v="1"/>
    <s v="HUD"/>
    <x v="0"/>
  </r>
  <r>
    <n v="80.459999080000003"/>
    <m/>
    <n v="4975"/>
    <n v="31.940000529999999"/>
    <n v="1004"/>
    <n v="1354"/>
    <x v="217"/>
    <n v="65800"/>
    <n v="16"/>
    <x v="0"/>
    <s v="WA"/>
    <n v="36509"/>
    <n v="7197000003"/>
    <x v="3"/>
    <s v="One-to-four family dwelling (other than manufactured housing)"/>
    <x v="0"/>
    <x v="0"/>
    <x v="10"/>
    <x v="1"/>
    <x v="0"/>
    <x v="0"/>
    <x v="0"/>
    <x v="0"/>
    <x v="0"/>
    <x v="0"/>
    <x v="0"/>
    <x v="12"/>
    <x v="1"/>
    <m/>
    <m/>
    <m/>
    <m/>
    <x v="1"/>
    <x v="1"/>
    <n v="110.01"/>
    <n v="2016"/>
    <n v="0"/>
    <x v="2"/>
    <m/>
    <m/>
    <m/>
    <m/>
    <x v="0"/>
    <x v="2"/>
    <x v="1"/>
    <s v="HUD"/>
    <x v="0"/>
  </r>
  <r>
    <n v="118.9499969"/>
    <m/>
    <n v="6299"/>
    <n v="9.0500001910000005"/>
    <n v="2034"/>
    <n v="3024"/>
    <x v="307"/>
    <n v="55600"/>
    <n v="132"/>
    <x v="0"/>
    <s v="WA"/>
    <n v="163599"/>
    <s v="13-6131491"/>
    <x v="4"/>
    <s v="One-to-four family dwelling (other than manufactured housing)"/>
    <x v="0"/>
    <x v="1"/>
    <x v="12"/>
    <x v="0"/>
    <x v="1"/>
    <x v="0"/>
    <x v="0"/>
    <x v="0"/>
    <x v="0"/>
    <x v="0"/>
    <x v="0"/>
    <x v="28"/>
    <x v="1"/>
    <m/>
    <m/>
    <m/>
    <m/>
    <x v="1"/>
    <x v="1"/>
    <n v="9506.01"/>
    <n v="2016"/>
    <n v="0"/>
    <x v="2"/>
    <m/>
    <m/>
    <m/>
    <m/>
    <x v="0"/>
    <x v="2"/>
    <x v="1"/>
    <s v="HUD"/>
    <x v="0"/>
  </r>
  <r>
    <n v="82.900001529999997"/>
    <m/>
    <n v="4707"/>
    <n v="37.900001529999997"/>
    <n v="979"/>
    <n v="1235"/>
    <x v="350"/>
    <n v="90300"/>
    <n v="106"/>
    <x v="0"/>
    <s v="WA"/>
    <n v="669"/>
    <n v="60042"/>
    <x v="4"/>
    <s v="One-to-four family dwelling (other than manufactured housing)"/>
    <x v="0"/>
    <x v="0"/>
    <x v="4"/>
    <x v="0"/>
    <x v="0"/>
    <x v="0"/>
    <x v="0"/>
    <x v="0"/>
    <x v="0"/>
    <x v="0"/>
    <x v="0"/>
    <x v="4"/>
    <x v="0"/>
    <m/>
    <m/>
    <m/>
    <m/>
    <x v="6"/>
    <x v="0"/>
    <n v="517.02"/>
    <n v="2016"/>
    <n v="0"/>
    <x v="0"/>
    <m/>
    <m/>
    <m/>
    <m/>
    <x v="5"/>
    <x v="0"/>
    <x v="2"/>
    <s v="NCUA"/>
    <x v="0"/>
  </r>
  <r>
    <n v="106.4100037"/>
    <m/>
    <n v="4649"/>
    <n v="17.979999540000001"/>
    <n v="1403"/>
    <n v="1849"/>
    <x v="380"/>
    <n v="57900"/>
    <n v="102"/>
    <x v="0"/>
    <s v="WA"/>
    <n v="30957"/>
    <n v="7197000003"/>
    <x v="3"/>
    <s v="One-to-four family dwelling (other than manufactured housing)"/>
    <x v="1"/>
    <x v="0"/>
    <x v="1"/>
    <x v="2"/>
    <x v="1"/>
    <x v="0"/>
    <x v="0"/>
    <x v="0"/>
    <x v="0"/>
    <x v="0"/>
    <x v="0"/>
    <x v="1"/>
    <x v="1"/>
    <m/>
    <m/>
    <m/>
    <m/>
    <x v="1"/>
    <x v="1"/>
    <n v="9207.02"/>
    <n v="2016"/>
    <n v="0"/>
    <x v="1"/>
    <m/>
    <m/>
    <m/>
    <m/>
    <x v="1"/>
    <x v="0"/>
    <x v="1"/>
    <s v="HUD"/>
    <x v="0"/>
  </r>
  <r>
    <n v="91.08000183"/>
    <m/>
    <n v="4436"/>
    <n v="22.11000061"/>
    <n v="1106"/>
    <n v="1578"/>
    <x v="265"/>
    <n v="73300"/>
    <n v="72"/>
    <x v="0"/>
    <s v="WA"/>
    <n v="3195"/>
    <s v="93-1248952"/>
    <x v="1"/>
    <s v="One-to-four family dwelling (other than manufactured housing)"/>
    <x v="0"/>
    <x v="0"/>
    <x v="0"/>
    <x v="0"/>
    <x v="0"/>
    <x v="0"/>
    <x v="0"/>
    <x v="0"/>
    <x v="0"/>
    <x v="0"/>
    <x v="0"/>
    <x v="0"/>
    <x v="1"/>
    <m/>
    <m/>
    <m/>
    <m/>
    <x v="1"/>
    <x v="1"/>
    <n v="413.3"/>
    <n v="2016"/>
    <n v="0"/>
    <x v="1"/>
    <m/>
    <m/>
    <m/>
    <m/>
    <x v="1"/>
    <x v="0"/>
    <x v="1"/>
    <s v="HUD"/>
    <x v="0"/>
  </r>
  <r>
    <n v="68.430000309999997"/>
    <m/>
    <n v="3907"/>
    <n v="43.790000919999997"/>
    <n v="640"/>
    <n v="910"/>
    <x v="85"/>
    <n v="65800"/>
    <n v="56"/>
    <x v="0"/>
    <s v="WA"/>
    <n v="72669"/>
    <s v="23-2769131"/>
    <x v="3"/>
    <s v="One-to-four family dwelling (other than manufactured housing)"/>
    <x v="1"/>
    <x v="0"/>
    <x v="10"/>
    <x v="1"/>
    <x v="1"/>
    <x v="0"/>
    <x v="0"/>
    <x v="0"/>
    <x v="0"/>
    <x v="0"/>
    <x v="0"/>
    <x v="11"/>
    <x v="1"/>
    <m/>
    <m/>
    <m/>
    <m/>
    <x v="1"/>
    <x v="1"/>
    <n v="206.03"/>
    <n v="2016"/>
    <n v="0"/>
    <x v="1"/>
    <m/>
    <m/>
    <m/>
    <m/>
    <x v="1"/>
    <x v="1"/>
    <x v="1"/>
    <s v="HUD"/>
    <x v="0"/>
  </r>
  <r>
    <n v="105.9599991"/>
    <m/>
    <n v="6339"/>
    <n v="8.8299999239999991"/>
    <n v="1902"/>
    <n v="4947"/>
    <x v="186"/>
    <n v="55600"/>
    <n v="103"/>
    <x v="0"/>
    <s v="WA"/>
    <n v="157148"/>
    <s v="13-6131491"/>
    <x v="0"/>
    <s v="One-to-four family dwelling (other than manufactured housing)"/>
    <x v="0"/>
    <x v="1"/>
    <x v="12"/>
    <x v="0"/>
    <x v="0"/>
    <x v="0"/>
    <x v="0"/>
    <x v="0"/>
    <x v="0"/>
    <x v="0"/>
    <x v="0"/>
    <x v="19"/>
    <x v="1"/>
    <m/>
    <m/>
    <m/>
    <m/>
    <x v="1"/>
    <x v="1"/>
    <n v="9751"/>
    <n v="2016"/>
    <n v="0"/>
    <x v="2"/>
    <m/>
    <m/>
    <m/>
    <m/>
    <x v="0"/>
    <x v="2"/>
    <x v="1"/>
    <s v="HUD"/>
    <x v="0"/>
  </r>
  <r>
    <n v="112.48999790000001"/>
    <m/>
    <n v="4172"/>
    <n v="8.1000003809999992"/>
    <n v="1084"/>
    <n v="1374"/>
    <x v="49"/>
    <n v="72300"/>
    <n v="149"/>
    <x v="0"/>
    <s v="WA"/>
    <n v="415"/>
    <n v="28453"/>
    <x v="0"/>
    <s v="One-to-four family dwelling (other than manufactured housing)"/>
    <x v="1"/>
    <x v="0"/>
    <x v="3"/>
    <x v="0"/>
    <x v="1"/>
    <x v="0"/>
    <x v="0"/>
    <x v="0"/>
    <x v="0"/>
    <x v="0"/>
    <x v="0"/>
    <x v="3"/>
    <x v="2"/>
    <m/>
    <m/>
    <m/>
    <m/>
    <x v="2"/>
    <x v="0"/>
    <n v="702.06"/>
    <n v="2016"/>
    <n v="0"/>
    <x v="1"/>
    <m/>
    <m/>
    <m/>
    <m/>
    <x v="1"/>
    <x v="0"/>
    <x v="3"/>
    <s v="FDIC"/>
    <x v="0"/>
  </r>
  <r>
    <n v="103.66999819999999"/>
    <m/>
    <n v="5004"/>
    <n v="32.61000061"/>
    <n v="905"/>
    <n v="1361"/>
    <x v="460"/>
    <n v="90300"/>
    <n v="268"/>
    <x v="0"/>
    <s v="WA"/>
    <n v="9204"/>
    <n v="7992700007"/>
    <x v="4"/>
    <s v="One-to-four family dwelling (other than manufactured housing)"/>
    <x v="0"/>
    <x v="0"/>
    <x v="4"/>
    <x v="0"/>
    <x v="1"/>
    <x v="0"/>
    <x v="0"/>
    <x v="0"/>
    <x v="0"/>
    <x v="0"/>
    <x v="0"/>
    <x v="7"/>
    <x v="2"/>
    <m/>
    <m/>
    <m/>
    <m/>
    <x v="3"/>
    <x v="0"/>
    <n v="253.01"/>
    <n v="2016"/>
    <n v="0"/>
    <x v="1"/>
    <m/>
    <m/>
    <m/>
    <m/>
    <x v="1"/>
    <x v="0"/>
    <x v="1"/>
    <s v="HUD"/>
    <x v="0"/>
  </r>
  <r>
    <n v="115.8199997"/>
    <m/>
    <n v="5442"/>
    <n v="7.1100001339999999"/>
    <n v="1440"/>
    <n v="1775"/>
    <x v="125"/>
    <n v="73300"/>
    <m/>
    <x v="0"/>
    <s v="WA"/>
    <n v="10899"/>
    <s v="11-3412303"/>
    <x v="3"/>
    <s v="Manufactured housing"/>
    <x v="0"/>
    <x v="0"/>
    <x v="0"/>
    <x v="1"/>
    <x v="0"/>
    <x v="0"/>
    <x v="0"/>
    <x v="1"/>
    <x v="0"/>
    <x v="0"/>
    <x v="0"/>
    <x v="0"/>
    <x v="1"/>
    <m/>
    <m/>
    <m/>
    <m/>
    <x v="1"/>
    <x v="1"/>
    <n v="402.03"/>
    <n v="2016"/>
    <n v="0"/>
    <x v="2"/>
    <m/>
    <m/>
    <m/>
    <m/>
    <x v="0"/>
    <x v="2"/>
    <x v="1"/>
    <s v="HUD"/>
    <x v="0"/>
  </r>
  <r>
    <n v="53.13999939"/>
    <m/>
    <n v="9654"/>
    <n v="90.709999080000003"/>
    <n v="1287"/>
    <n v="2160"/>
    <x v="390"/>
    <n v="65800"/>
    <n v="29"/>
    <x v="0"/>
    <s v="WA"/>
    <n v="104732"/>
    <n v="451965"/>
    <x v="0"/>
    <s v="One-to-four family dwelling (other than manufactured housing)"/>
    <x v="0"/>
    <x v="0"/>
    <x v="10"/>
    <x v="0"/>
    <x v="1"/>
    <x v="0"/>
    <x v="0"/>
    <x v="0"/>
    <x v="0"/>
    <x v="0"/>
    <x v="0"/>
    <x v="11"/>
    <x v="2"/>
    <m/>
    <m/>
    <m/>
    <m/>
    <x v="2"/>
    <x v="3"/>
    <n v="201"/>
    <n v="2016"/>
    <n v="0"/>
    <x v="1"/>
    <m/>
    <m/>
    <m/>
    <m/>
    <x v="1"/>
    <x v="1"/>
    <x v="0"/>
    <s v="CFPB"/>
    <x v="0"/>
  </r>
  <r>
    <n v="149.47999569999999"/>
    <m/>
    <n v="6148"/>
    <n v="8.2799997330000004"/>
    <n v="2481"/>
    <n v="3604"/>
    <x v="17"/>
    <n v="55600"/>
    <n v="225"/>
    <x v="0"/>
    <s v="WA"/>
    <n v="118615"/>
    <s v="13-6131491"/>
    <x v="0"/>
    <s v="One-to-four family dwelling (other than manufactured housing)"/>
    <x v="0"/>
    <x v="0"/>
    <x v="12"/>
    <x v="0"/>
    <x v="1"/>
    <x v="0"/>
    <x v="0"/>
    <x v="0"/>
    <x v="0"/>
    <x v="0"/>
    <x v="0"/>
    <x v="28"/>
    <x v="0"/>
    <m/>
    <m/>
    <m/>
    <m/>
    <x v="2"/>
    <x v="0"/>
    <n v="9503"/>
    <n v="2016"/>
    <n v="0"/>
    <x v="0"/>
    <m/>
    <m/>
    <m/>
    <m/>
    <x v="0"/>
    <x v="2"/>
    <x v="1"/>
    <s v="HUD"/>
    <x v="0"/>
  </r>
  <r>
    <n v="60.299999239999998"/>
    <m/>
    <n v="5791"/>
    <n v="33.409999849999998"/>
    <n v="1249"/>
    <n v="1509"/>
    <x v="13"/>
    <n v="90300"/>
    <n v="75"/>
    <x v="0"/>
    <s v="WA"/>
    <n v="13614"/>
    <n v="7992700007"/>
    <x v="5"/>
    <s v="One-to-four family dwelling (other than manufactured housing)"/>
    <x v="0"/>
    <x v="0"/>
    <x v="4"/>
    <x v="0"/>
    <x v="0"/>
    <x v="0"/>
    <x v="0"/>
    <x v="0"/>
    <x v="0"/>
    <x v="0"/>
    <x v="0"/>
    <x v="4"/>
    <x v="1"/>
    <m/>
    <m/>
    <m/>
    <m/>
    <x v="1"/>
    <x v="1"/>
    <n v="412.02"/>
    <n v="2016"/>
    <n v="0"/>
    <x v="0"/>
    <m/>
    <m/>
    <m/>
    <m/>
    <x v="1"/>
    <x v="0"/>
    <x v="1"/>
    <s v="HUD"/>
    <x v="0"/>
  </r>
  <r>
    <n v="87.480003359999998"/>
    <m/>
    <n v="6673"/>
    <n v="34.990001679999999"/>
    <n v="1580"/>
    <n v="1778"/>
    <x v="55"/>
    <n v="90300"/>
    <n v="113"/>
    <x v="0"/>
    <s v="WA"/>
    <n v="16032"/>
    <s v="76-0503625"/>
    <x v="5"/>
    <s v="One-to-four family dwelling (other than manufactured housing)"/>
    <x v="0"/>
    <x v="0"/>
    <x v="4"/>
    <x v="0"/>
    <x v="1"/>
    <x v="0"/>
    <x v="0"/>
    <x v="0"/>
    <x v="0"/>
    <x v="0"/>
    <x v="0"/>
    <x v="7"/>
    <x v="2"/>
    <m/>
    <m/>
    <m/>
    <m/>
    <x v="2"/>
    <x v="0"/>
    <n v="312.05"/>
    <n v="2016"/>
    <n v="0"/>
    <x v="1"/>
    <m/>
    <m/>
    <m/>
    <m/>
    <x v="1"/>
    <x v="0"/>
    <x v="1"/>
    <s v="HUD"/>
    <x v="0"/>
  </r>
  <r>
    <n v="98.059997559999999"/>
    <m/>
    <n v="6035"/>
    <n v="15.130000109999999"/>
    <n v="1853"/>
    <n v="2377"/>
    <x v="232"/>
    <n v="78100"/>
    <m/>
    <x v="0"/>
    <s v="WA"/>
    <n v="322820"/>
    <s v="22-3039688"/>
    <x v="3"/>
    <s v="One-to-four family dwelling (other than manufactured housing)"/>
    <x v="0"/>
    <x v="0"/>
    <x v="2"/>
    <x v="1"/>
    <x v="0"/>
    <x v="0"/>
    <x v="0"/>
    <x v="1"/>
    <x v="0"/>
    <x v="0"/>
    <x v="0"/>
    <x v="2"/>
    <x v="2"/>
    <m/>
    <m/>
    <m/>
    <m/>
    <x v="2"/>
    <x v="0"/>
    <n v="926"/>
    <n v="2016"/>
    <n v="0"/>
    <x v="1"/>
    <m/>
    <m/>
    <m/>
    <m/>
    <x v="1"/>
    <x v="0"/>
    <x v="0"/>
    <s v="CFPB"/>
    <x v="0"/>
  </r>
  <r>
    <n v="83.13999939"/>
    <m/>
    <n v="2826"/>
    <n v="16.809999470000001"/>
    <n v="787"/>
    <n v="1187"/>
    <x v="114"/>
    <n v="61300"/>
    <n v="64"/>
    <x v="0"/>
    <s v="WA"/>
    <n v="5752"/>
    <s v="34-2000096"/>
    <x v="6"/>
    <s v="One-to-four family dwelling (other than manufactured housing)"/>
    <x v="1"/>
    <x v="0"/>
    <x v="11"/>
    <x v="1"/>
    <x v="1"/>
    <x v="0"/>
    <x v="0"/>
    <x v="0"/>
    <x v="0"/>
    <x v="0"/>
    <x v="0"/>
    <x v="13"/>
    <x v="1"/>
    <m/>
    <m/>
    <m/>
    <m/>
    <x v="1"/>
    <x v="1"/>
    <n v="5.01"/>
    <n v="2016"/>
    <n v="0"/>
    <x v="1"/>
    <m/>
    <m/>
    <m/>
    <s v="White"/>
    <x v="2"/>
    <x v="0"/>
    <x v="1"/>
    <s v="HUD"/>
    <x v="0"/>
  </r>
  <r>
    <n v="85.879997250000002"/>
    <m/>
    <n v="5429"/>
    <n v="27.38999939"/>
    <n v="928"/>
    <n v="1508"/>
    <x v="25"/>
    <n v="55600"/>
    <n v="103"/>
    <x v="0"/>
    <s v="WA"/>
    <n v="72363"/>
    <s v="13-6131491"/>
    <x v="0"/>
    <s v="One-to-four family dwelling (other than manufactured housing)"/>
    <x v="0"/>
    <x v="1"/>
    <x v="12"/>
    <x v="0"/>
    <x v="0"/>
    <x v="0"/>
    <x v="0"/>
    <x v="0"/>
    <x v="0"/>
    <x v="0"/>
    <x v="0"/>
    <x v="26"/>
    <x v="2"/>
    <m/>
    <m/>
    <m/>
    <m/>
    <x v="0"/>
    <x v="2"/>
    <n v="9606"/>
    <n v="2016"/>
    <n v="0"/>
    <x v="1"/>
    <m/>
    <m/>
    <m/>
    <m/>
    <x v="0"/>
    <x v="2"/>
    <x v="1"/>
    <s v="HUD"/>
    <x v="0"/>
  </r>
  <r>
    <n v="140.36000060000001"/>
    <m/>
    <n v="5917"/>
    <n v="19.329999919999999"/>
    <n v="1746"/>
    <n v="2025"/>
    <x v="23"/>
    <n v="65800"/>
    <n v="95"/>
    <x v="0"/>
    <s v="WA"/>
    <n v="505416"/>
    <n v="451965"/>
    <x v="4"/>
    <s v="One-to-four family dwelling (other than manufactured housing)"/>
    <x v="0"/>
    <x v="0"/>
    <x v="10"/>
    <x v="0"/>
    <x v="1"/>
    <x v="0"/>
    <x v="0"/>
    <x v="0"/>
    <x v="0"/>
    <x v="0"/>
    <x v="0"/>
    <x v="12"/>
    <x v="2"/>
    <m/>
    <m/>
    <m/>
    <m/>
    <x v="2"/>
    <x v="0"/>
    <n v="108.05"/>
    <n v="2016"/>
    <n v="0"/>
    <x v="1"/>
    <m/>
    <m/>
    <m/>
    <m/>
    <x v="1"/>
    <x v="0"/>
    <x v="0"/>
    <s v="CFPB"/>
    <x v="0"/>
  </r>
  <r>
    <n v="81.300003050000001"/>
    <m/>
    <n v="3748"/>
    <n v="49.810001370000002"/>
    <n v="868"/>
    <n v="951"/>
    <x v="43"/>
    <n v="90300"/>
    <n v="47"/>
    <x v="0"/>
    <s v="WA"/>
    <n v="820"/>
    <n v="972590"/>
    <x v="4"/>
    <s v="One-to-four family dwelling (other than manufactured housing)"/>
    <x v="0"/>
    <x v="0"/>
    <x v="4"/>
    <x v="0"/>
    <x v="1"/>
    <x v="0"/>
    <x v="0"/>
    <x v="0"/>
    <x v="0"/>
    <x v="0"/>
    <x v="0"/>
    <x v="4"/>
    <x v="1"/>
    <m/>
    <m/>
    <m/>
    <m/>
    <x v="1"/>
    <x v="1"/>
    <n v="518.04"/>
    <n v="2016"/>
    <n v="0"/>
    <x v="1"/>
    <m/>
    <m/>
    <m/>
    <m/>
    <x v="1"/>
    <x v="0"/>
    <x v="0"/>
    <s v="CFPB"/>
    <x v="0"/>
  </r>
  <r>
    <n v="79.300003050000001"/>
    <m/>
    <n v="4921"/>
    <n v="28.670000080000001"/>
    <n v="1185"/>
    <n v="1996"/>
    <x v="25"/>
    <n v="78100"/>
    <n v="110"/>
    <x v="0"/>
    <s v="WA"/>
    <n v="86491"/>
    <n v="471809999"/>
    <x v="4"/>
    <s v="One-to-four family dwelling (other than manufactured housing)"/>
    <x v="0"/>
    <x v="1"/>
    <x v="2"/>
    <x v="0"/>
    <x v="0"/>
    <x v="0"/>
    <x v="0"/>
    <x v="0"/>
    <x v="0"/>
    <x v="0"/>
    <x v="0"/>
    <x v="2"/>
    <x v="0"/>
    <m/>
    <m/>
    <s v="White"/>
    <s v="Native Hawaiian or Other Pacific Islander"/>
    <x v="3"/>
    <x v="0"/>
    <n v="806"/>
    <n v="2016"/>
    <n v="0"/>
    <x v="0"/>
    <m/>
    <m/>
    <m/>
    <s v="White"/>
    <x v="6"/>
    <x v="0"/>
    <x v="1"/>
    <s v="HUD"/>
    <x v="0"/>
  </r>
  <r>
    <n v="113.2099991"/>
    <m/>
    <n v="7412"/>
    <n v="34.47000122"/>
    <n v="1592"/>
    <n v="2149"/>
    <x v="344"/>
    <n v="65800"/>
    <n v="106"/>
    <x v="0"/>
    <s v="WA"/>
    <n v="4166"/>
    <s v="26-0455770"/>
    <x v="0"/>
    <s v="One-to-four family dwelling (other than manufactured housing)"/>
    <x v="0"/>
    <x v="0"/>
    <x v="10"/>
    <x v="0"/>
    <x v="0"/>
    <x v="0"/>
    <x v="0"/>
    <x v="0"/>
    <x v="0"/>
    <x v="0"/>
    <x v="0"/>
    <x v="11"/>
    <x v="2"/>
    <m/>
    <m/>
    <m/>
    <m/>
    <x v="3"/>
    <x v="0"/>
    <n v="206.01"/>
    <n v="2016"/>
    <n v="0"/>
    <x v="1"/>
    <m/>
    <m/>
    <m/>
    <m/>
    <x v="1"/>
    <x v="0"/>
    <x v="1"/>
    <s v="HUD"/>
    <x v="0"/>
  </r>
  <r>
    <n v="93.550003050000001"/>
    <m/>
    <n v="3020"/>
    <n v="10.85999966"/>
    <n v="1064"/>
    <n v="1433"/>
    <x v="20"/>
    <n v="55600"/>
    <n v="104"/>
    <x v="0"/>
    <s v="WA"/>
    <n v="40886"/>
    <s v="13-6131491"/>
    <x v="4"/>
    <s v="One-to-four family dwelling (other than manufactured housing)"/>
    <x v="0"/>
    <x v="0"/>
    <x v="12"/>
    <x v="0"/>
    <x v="1"/>
    <x v="0"/>
    <x v="0"/>
    <x v="0"/>
    <x v="0"/>
    <x v="0"/>
    <x v="0"/>
    <x v="28"/>
    <x v="1"/>
    <m/>
    <m/>
    <m/>
    <m/>
    <x v="1"/>
    <x v="1"/>
    <n v="9506.02"/>
    <n v="2016"/>
    <n v="0"/>
    <x v="0"/>
    <m/>
    <m/>
    <m/>
    <m/>
    <x v="0"/>
    <x v="2"/>
    <x v="1"/>
    <s v="HUD"/>
    <x v="0"/>
  </r>
  <r>
    <n v="86.339996339999999"/>
    <m/>
    <n v="4476"/>
    <n v="36.27999878"/>
    <n v="1203"/>
    <n v="1641"/>
    <x v="143"/>
    <n v="90300"/>
    <n v="114"/>
    <x v="0"/>
    <s v="WA"/>
    <n v="86199"/>
    <n v="471809999"/>
    <x v="5"/>
    <s v="One-to-four family dwelling (other than manufactured housing)"/>
    <x v="1"/>
    <x v="0"/>
    <x v="4"/>
    <x v="0"/>
    <x v="1"/>
    <x v="0"/>
    <x v="0"/>
    <x v="0"/>
    <x v="0"/>
    <x v="0"/>
    <x v="0"/>
    <x v="7"/>
    <x v="1"/>
    <m/>
    <m/>
    <m/>
    <m/>
    <x v="1"/>
    <x v="1"/>
    <n v="77"/>
    <n v="2016"/>
    <n v="0"/>
    <x v="1"/>
    <m/>
    <m/>
    <m/>
    <m/>
    <x v="1"/>
    <x v="0"/>
    <x v="1"/>
    <s v="HUD"/>
    <x v="0"/>
  </r>
  <r>
    <n v="128.88000489999999"/>
    <m/>
    <n v="3037"/>
    <n v="35.959999080000003"/>
    <n v="915"/>
    <n v="961"/>
    <x v="263"/>
    <n v="90300"/>
    <n v="116"/>
    <x v="0"/>
    <s v="WA"/>
    <n v="9186"/>
    <n v="7992700007"/>
    <x v="5"/>
    <s v="One-to-four family dwelling (other than manufactured housing)"/>
    <x v="0"/>
    <x v="0"/>
    <x v="4"/>
    <x v="0"/>
    <x v="0"/>
    <x v="0"/>
    <x v="0"/>
    <x v="0"/>
    <x v="0"/>
    <x v="0"/>
    <x v="0"/>
    <x v="7"/>
    <x v="2"/>
    <m/>
    <m/>
    <m/>
    <m/>
    <x v="2"/>
    <x v="0"/>
    <n v="319.08999999999997"/>
    <n v="2016"/>
    <n v="0"/>
    <x v="1"/>
    <m/>
    <m/>
    <m/>
    <m/>
    <x v="1"/>
    <x v="0"/>
    <x v="1"/>
    <s v="HUD"/>
    <x v="0"/>
  </r>
  <r>
    <n v="84.790000919999997"/>
    <m/>
    <n v="4438"/>
    <n v="41.009998320000001"/>
    <n v="737"/>
    <n v="1034"/>
    <x v="461"/>
    <n v="90300"/>
    <n v="125"/>
    <x v="0"/>
    <s v="WA"/>
    <n v="3055"/>
    <n v="19976"/>
    <x v="1"/>
    <s v="One-to-four family dwelling (other than manufactured housing)"/>
    <x v="2"/>
    <x v="0"/>
    <x v="4"/>
    <x v="0"/>
    <x v="1"/>
    <x v="0"/>
    <x v="0"/>
    <x v="0"/>
    <x v="0"/>
    <x v="0"/>
    <x v="0"/>
    <x v="7"/>
    <x v="0"/>
    <m/>
    <m/>
    <m/>
    <m/>
    <x v="2"/>
    <x v="0"/>
    <n v="7"/>
    <n v="2016"/>
    <n v="0"/>
    <x v="1"/>
    <m/>
    <m/>
    <m/>
    <m/>
    <x v="1"/>
    <x v="0"/>
    <x v="2"/>
    <s v="NCUA"/>
    <x v="0"/>
  </r>
  <r>
    <n v="181.77000430000001"/>
    <m/>
    <n v="3100"/>
    <n v="11.739999770000001"/>
    <n v="976"/>
    <n v="1030"/>
    <x v="225"/>
    <n v="65800"/>
    <n v="32"/>
    <x v="0"/>
    <s v="WA"/>
    <n v="232177"/>
    <n v="504713"/>
    <x v="0"/>
    <s v="One-to-four family dwelling (other than manufactured housing)"/>
    <x v="0"/>
    <x v="0"/>
    <x v="10"/>
    <x v="0"/>
    <x v="0"/>
    <x v="0"/>
    <x v="0"/>
    <x v="0"/>
    <x v="0"/>
    <x v="0"/>
    <x v="0"/>
    <x v="12"/>
    <x v="1"/>
    <m/>
    <m/>
    <m/>
    <m/>
    <x v="1"/>
    <x v="1"/>
    <n v="108.11"/>
    <n v="2016"/>
    <n v="0"/>
    <x v="1"/>
    <m/>
    <m/>
    <m/>
    <m/>
    <x v="1"/>
    <x v="0"/>
    <x v="0"/>
    <s v="CFPB"/>
    <x v="0"/>
  </r>
  <r>
    <n v="100.58000180000001"/>
    <m/>
    <n v="2963"/>
    <n v="42.83000183"/>
    <n v="756"/>
    <n v="1595"/>
    <x v="281"/>
    <n v="55600"/>
    <n v="250"/>
    <x v="0"/>
    <s v="WA"/>
    <n v="35513"/>
    <s v="13-6131491"/>
    <x v="0"/>
    <s v="One-to-four family dwelling (other than manufactured housing)"/>
    <x v="0"/>
    <x v="1"/>
    <x v="12"/>
    <x v="0"/>
    <x v="1"/>
    <x v="0"/>
    <x v="0"/>
    <x v="0"/>
    <x v="0"/>
    <x v="0"/>
    <x v="0"/>
    <x v="29"/>
    <x v="3"/>
    <m/>
    <m/>
    <m/>
    <m/>
    <x v="0"/>
    <x v="2"/>
    <n v="105"/>
    <n v="2016"/>
    <n v="0"/>
    <x v="2"/>
    <m/>
    <m/>
    <m/>
    <m/>
    <x v="0"/>
    <x v="2"/>
    <x v="1"/>
    <s v="HUD"/>
    <x v="0"/>
  </r>
  <r>
    <n v="102.9800034"/>
    <m/>
    <n v="6649"/>
    <n v="26.440000529999999"/>
    <n v="2028"/>
    <n v="2392"/>
    <x v="48"/>
    <n v="90300"/>
    <n v="54"/>
    <x v="0"/>
    <s v="WA"/>
    <n v="47015"/>
    <s v="68-0309242"/>
    <x v="4"/>
    <s v="One-to-four family dwelling (other than manufactured housing)"/>
    <x v="0"/>
    <x v="0"/>
    <x v="4"/>
    <x v="0"/>
    <x v="0"/>
    <x v="0"/>
    <x v="0"/>
    <x v="0"/>
    <x v="0"/>
    <x v="0"/>
    <x v="0"/>
    <x v="7"/>
    <x v="2"/>
    <m/>
    <m/>
    <m/>
    <m/>
    <x v="3"/>
    <x v="0"/>
    <n v="317.02999999999997"/>
    <n v="2016"/>
    <n v="0"/>
    <x v="1"/>
    <m/>
    <m/>
    <m/>
    <m/>
    <x v="2"/>
    <x v="0"/>
    <x v="1"/>
    <s v="HUD"/>
    <x v="0"/>
  </r>
  <r>
    <n v="81.849998470000003"/>
    <m/>
    <n v="6863"/>
    <n v="30.309999470000001"/>
    <n v="1809"/>
    <n v="2474"/>
    <x v="348"/>
    <n v="73600"/>
    <n v="56"/>
    <x v="0"/>
    <s v="WA"/>
    <n v="17252"/>
    <n v="7056000000"/>
    <x v="6"/>
    <s v="One-to-four family dwelling (other than manufactured housing)"/>
    <x v="0"/>
    <x v="0"/>
    <x v="5"/>
    <x v="2"/>
    <x v="1"/>
    <x v="0"/>
    <x v="0"/>
    <x v="0"/>
    <x v="0"/>
    <x v="0"/>
    <x v="0"/>
    <x v="5"/>
    <x v="2"/>
    <m/>
    <m/>
    <m/>
    <m/>
    <x v="2"/>
    <x v="0"/>
    <n v="116.21"/>
    <n v="2016"/>
    <n v="0"/>
    <x v="1"/>
    <m/>
    <m/>
    <m/>
    <m/>
    <x v="1"/>
    <x v="0"/>
    <x v="1"/>
    <s v="HUD"/>
    <x v="0"/>
  </r>
  <r>
    <n v="114.26000209999999"/>
    <m/>
    <n v="3568"/>
    <n v="21.75"/>
    <n v="883"/>
    <n v="1458"/>
    <x v="1"/>
    <n v="73600"/>
    <n v="168"/>
    <x v="0"/>
    <s v="WA"/>
    <n v="591"/>
    <n v="26610"/>
    <x v="4"/>
    <s v="One-to-four family dwelling (other than manufactured housing)"/>
    <x v="0"/>
    <x v="0"/>
    <x v="5"/>
    <x v="0"/>
    <x v="0"/>
    <x v="0"/>
    <x v="0"/>
    <x v="1"/>
    <x v="0"/>
    <x v="0"/>
    <x v="0"/>
    <x v="5"/>
    <x v="2"/>
    <m/>
    <m/>
    <m/>
    <m/>
    <x v="3"/>
    <x v="0"/>
    <n v="111"/>
    <n v="2016"/>
    <n v="0"/>
    <x v="1"/>
    <m/>
    <m/>
    <m/>
    <m/>
    <x v="2"/>
    <x v="0"/>
    <x v="3"/>
    <s v="FDIC"/>
    <x v="0"/>
  </r>
  <r>
    <n v="140.36000060000001"/>
    <m/>
    <n v="5917"/>
    <n v="19.329999919999999"/>
    <n v="1746"/>
    <n v="2025"/>
    <x v="229"/>
    <n v="65800"/>
    <n v="119"/>
    <x v="0"/>
    <s v="WA"/>
    <n v="8852"/>
    <s v="34-2000096"/>
    <x v="6"/>
    <s v="One-to-four family dwelling (other than manufactured housing)"/>
    <x v="0"/>
    <x v="0"/>
    <x v="10"/>
    <x v="2"/>
    <x v="1"/>
    <x v="0"/>
    <x v="0"/>
    <x v="0"/>
    <x v="0"/>
    <x v="0"/>
    <x v="0"/>
    <x v="12"/>
    <x v="2"/>
    <m/>
    <m/>
    <m/>
    <m/>
    <x v="2"/>
    <x v="0"/>
    <n v="108.05"/>
    <n v="2016"/>
    <n v="0"/>
    <x v="1"/>
    <m/>
    <m/>
    <m/>
    <m/>
    <x v="1"/>
    <x v="0"/>
    <x v="1"/>
    <s v="HUD"/>
    <x v="0"/>
  </r>
  <r>
    <n v="114.8099976"/>
    <m/>
    <n v="4055"/>
    <n v="14.69999981"/>
    <n v="1466"/>
    <n v="1826"/>
    <x v="9"/>
    <n v="55600"/>
    <n v="94"/>
    <x v="0"/>
    <s v="WA"/>
    <n v="22693"/>
    <s v="13-6131491"/>
    <x v="6"/>
    <s v="One-to-four family dwelling (other than manufactured housing)"/>
    <x v="0"/>
    <x v="0"/>
    <x v="12"/>
    <x v="1"/>
    <x v="1"/>
    <x v="0"/>
    <x v="0"/>
    <x v="0"/>
    <x v="0"/>
    <x v="0"/>
    <x v="0"/>
    <x v="15"/>
    <x v="0"/>
    <m/>
    <m/>
    <m/>
    <m/>
    <x v="0"/>
    <x v="2"/>
    <n v="8"/>
    <n v="2016"/>
    <n v="0"/>
    <x v="0"/>
    <m/>
    <m/>
    <m/>
    <m/>
    <x v="0"/>
    <x v="2"/>
    <x v="1"/>
    <s v="HUD"/>
    <x v="0"/>
  </r>
  <r>
    <n v="99.269996640000002"/>
    <m/>
    <n v="6786"/>
    <n v="35.340000150000002"/>
    <n v="1679"/>
    <n v="1978"/>
    <x v="103"/>
    <n v="65800"/>
    <n v="68"/>
    <x v="0"/>
    <s v="WA"/>
    <n v="41001"/>
    <n v="471809999"/>
    <x v="6"/>
    <s v="One-to-four family dwelling (other than manufactured housing)"/>
    <x v="1"/>
    <x v="0"/>
    <x v="10"/>
    <x v="0"/>
    <x v="1"/>
    <x v="1"/>
    <x v="0"/>
    <x v="1"/>
    <x v="0"/>
    <x v="0"/>
    <x v="0"/>
    <x v="11"/>
    <x v="2"/>
    <m/>
    <m/>
    <m/>
    <m/>
    <x v="2"/>
    <x v="0"/>
    <n v="206.05"/>
    <n v="2016"/>
    <n v="0"/>
    <x v="1"/>
    <m/>
    <m/>
    <m/>
    <m/>
    <x v="1"/>
    <x v="0"/>
    <x v="1"/>
    <s v="HUD"/>
    <x v="0"/>
  </r>
  <r>
    <n v="83.339996339999999"/>
    <m/>
    <n v="3426"/>
    <n v="33.479999540000001"/>
    <n v="1050"/>
    <n v="1143"/>
    <x v="114"/>
    <n v="90300"/>
    <n v="232"/>
    <x v="0"/>
    <s v="WA"/>
    <n v="90703"/>
    <s v="38-2750395"/>
    <x v="4"/>
    <s v="One-to-four family dwelling (other than manufactured housing)"/>
    <x v="0"/>
    <x v="1"/>
    <x v="4"/>
    <x v="0"/>
    <x v="0"/>
    <x v="0"/>
    <x v="0"/>
    <x v="0"/>
    <x v="0"/>
    <x v="0"/>
    <x v="0"/>
    <x v="7"/>
    <x v="2"/>
    <m/>
    <m/>
    <m/>
    <m/>
    <x v="3"/>
    <x v="0"/>
    <n v="204.01"/>
    <n v="2016"/>
    <n v="0"/>
    <x v="0"/>
    <m/>
    <m/>
    <m/>
    <m/>
    <x v="1"/>
    <x v="0"/>
    <x v="1"/>
    <s v="HUD"/>
    <x v="0"/>
  </r>
  <r>
    <n v="121.6900024"/>
    <m/>
    <n v="8381"/>
    <n v="23.790000920000001"/>
    <n v="2175"/>
    <n v="2660"/>
    <x v="177"/>
    <n v="73300"/>
    <n v="96"/>
    <x v="0"/>
    <s v="WA"/>
    <n v="5028"/>
    <n v="7756300009"/>
    <x v="5"/>
    <s v="One-to-four family dwelling (other than manufactured housing)"/>
    <x v="0"/>
    <x v="0"/>
    <x v="0"/>
    <x v="0"/>
    <x v="0"/>
    <x v="0"/>
    <x v="0"/>
    <x v="0"/>
    <x v="0"/>
    <x v="0"/>
    <x v="0"/>
    <x v="0"/>
    <x v="0"/>
    <m/>
    <m/>
    <m/>
    <m/>
    <x v="2"/>
    <x v="0"/>
    <n v="413.27"/>
    <n v="2016"/>
    <n v="0"/>
    <x v="0"/>
    <m/>
    <m/>
    <m/>
    <m/>
    <x v="1"/>
    <x v="0"/>
    <x v="1"/>
    <s v="HUD"/>
    <x v="0"/>
  </r>
  <r>
    <n v="113.2099991"/>
    <m/>
    <n v="7412"/>
    <n v="34.47000122"/>
    <n v="1592"/>
    <n v="2149"/>
    <x v="89"/>
    <n v="65800"/>
    <n v="72"/>
    <x v="0"/>
    <s v="WA"/>
    <n v="130648"/>
    <s v="13-6131491"/>
    <x v="6"/>
    <s v="One-to-four family dwelling (other than manufactured housing)"/>
    <x v="0"/>
    <x v="0"/>
    <x v="10"/>
    <x v="0"/>
    <x v="1"/>
    <x v="0"/>
    <x v="0"/>
    <x v="0"/>
    <x v="0"/>
    <x v="0"/>
    <x v="0"/>
    <x v="11"/>
    <x v="1"/>
    <m/>
    <m/>
    <m/>
    <m/>
    <x v="1"/>
    <x v="1"/>
    <n v="206.01"/>
    <n v="2016"/>
    <n v="0"/>
    <x v="1"/>
    <m/>
    <m/>
    <m/>
    <m/>
    <x v="1"/>
    <x v="0"/>
    <x v="1"/>
    <s v="HUD"/>
    <x v="0"/>
  </r>
  <r>
    <n v="149.47999569999999"/>
    <m/>
    <n v="6148"/>
    <n v="8.2799997330000004"/>
    <n v="2481"/>
    <n v="3604"/>
    <x v="172"/>
    <n v="55600"/>
    <n v="79"/>
    <x v="0"/>
    <s v="WA"/>
    <n v="9055"/>
    <s v="13-6131491"/>
    <x v="0"/>
    <s v="One-to-four family dwelling (other than manufactured housing)"/>
    <x v="0"/>
    <x v="0"/>
    <x v="12"/>
    <x v="0"/>
    <x v="1"/>
    <x v="0"/>
    <x v="0"/>
    <x v="0"/>
    <x v="0"/>
    <x v="0"/>
    <x v="0"/>
    <x v="28"/>
    <x v="2"/>
    <m/>
    <m/>
    <m/>
    <m/>
    <x v="0"/>
    <x v="2"/>
    <n v="9503"/>
    <n v="2016"/>
    <n v="0"/>
    <x v="1"/>
    <m/>
    <m/>
    <m/>
    <m/>
    <x v="0"/>
    <x v="2"/>
    <x v="1"/>
    <s v="HUD"/>
    <x v="0"/>
  </r>
  <r>
    <n v="160.86999510000001"/>
    <m/>
    <n v="4515"/>
    <n v="17.170000080000001"/>
    <n v="1399"/>
    <n v="1583"/>
    <x v="153"/>
    <n v="72300"/>
    <n v="81"/>
    <x v="0"/>
    <s v="WA"/>
    <n v="1154"/>
    <n v="972590"/>
    <x v="2"/>
    <s v="One-to-four family dwelling (other than manufactured housing)"/>
    <x v="0"/>
    <x v="0"/>
    <x v="3"/>
    <x v="0"/>
    <x v="0"/>
    <x v="0"/>
    <x v="0"/>
    <x v="0"/>
    <x v="0"/>
    <x v="0"/>
    <x v="0"/>
    <x v="3"/>
    <x v="2"/>
    <m/>
    <m/>
    <m/>
    <m/>
    <x v="2"/>
    <x v="0"/>
    <n v="712.1"/>
    <n v="2016"/>
    <n v="0"/>
    <x v="1"/>
    <m/>
    <m/>
    <m/>
    <m/>
    <x v="1"/>
    <x v="0"/>
    <x v="0"/>
    <s v="CFPB"/>
    <x v="0"/>
  </r>
  <r>
    <n v="114.91999819999999"/>
    <m/>
    <n v="5324"/>
    <n v="30.299999239999998"/>
    <n v="1419"/>
    <n v="1719"/>
    <x v="4"/>
    <n v="90300"/>
    <n v="121"/>
    <x v="0"/>
    <s v="WA"/>
    <n v="4090"/>
    <s v="93-1248952"/>
    <x v="5"/>
    <s v="One-to-four family dwelling (other than manufactured housing)"/>
    <x v="0"/>
    <x v="0"/>
    <x v="4"/>
    <x v="0"/>
    <x v="0"/>
    <x v="0"/>
    <x v="0"/>
    <x v="0"/>
    <x v="0"/>
    <x v="0"/>
    <x v="0"/>
    <x v="7"/>
    <x v="1"/>
    <m/>
    <m/>
    <m/>
    <m/>
    <x v="1"/>
    <x v="1"/>
    <n v="226.03"/>
    <n v="2016"/>
    <n v="0"/>
    <x v="1"/>
    <m/>
    <m/>
    <m/>
    <m/>
    <x v="2"/>
    <x v="0"/>
    <x v="1"/>
    <s v="HUD"/>
    <x v="0"/>
  </r>
  <r>
    <n v="122.38999939999999"/>
    <m/>
    <n v="4880"/>
    <n v="7.6199998860000004"/>
    <n v="1675"/>
    <n v="2276"/>
    <x v="160"/>
    <n v="61400"/>
    <n v="53"/>
    <x v="0"/>
    <s v="WA"/>
    <n v="38690"/>
    <s v="13-6131491"/>
    <x v="3"/>
    <s v="One-to-four family dwelling (other than manufactured housing)"/>
    <x v="0"/>
    <x v="0"/>
    <x v="6"/>
    <x v="3"/>
    <x v="1"/>
    <x v="0"/>
    <x v="0"/>
    <x v="0"/>
    <x v="0"/>
    <x v="0"/>
    <x v="0"/>
    <x v="6"/>
    <x v="0"/>
    <m/>
    <m/>
    <m/>
    <m/>
    <x v="2"/>
    <x v="0"/>
    <n v="9403"/>
    <n v="2016"/>
    <n v="0"/>
    <x v="0"/>
    <m/>
    <m/>
    <m/>
    <m/>
    <x v="1"/>
    <x v="0"/>
    <x v="1"/>
    <s v="HUD"/>
    <x v="0"/>
  </r>
  <r>
    <n v="118.3799973"/>
    <m/>
    <n v="4386"/>
    <n v="11.829999920000001"/>
    <n v="1404"/>
    <n v="1802"/>
    <x v="22"/>
    <n v="61300"/>
    <m/>
    <x v="0"/>
    <s v="WA"/>
    <n v="808810"/>
    <s v="26-4599244"/>
    <x v="3"/>
    <s v="One-to-four family dwelling (other than manufactured housing)"/>
    <x v="0"/>
    <x v="0"/>
    <x v="11"/>
    <x v="1"/>
    <x v="0"/>
    <x v="0"/>
    <x v="0"/>
    <x v="1"/>
    <x v="0"/>
    <x v="0"/>
    <x v="0"/>
    <x v="13"/>
    <x v="1"/>
    <m/>
    <m/>
    <m/>
    <m/>
    <x v="1"/>
    <x v="1"/>
    <n v="12"/>
    <n v="2016"/>
    <n v="0"/>
    <x v="1"/>
    <m/>
    <m/>
    <m/>
    <m/>
    <x v="1"/>
    <x v="0"/>
    <x v="1"/>
    <s v="HUD"/>
    <x v="0"/>
  </r>
  <r>
    <n v="77.300003050000001"/>
    <m/>
    <n v="3944"/>
    <n v="12.47000027"/>
    <n v="1128"/>
    <n v="1941"/>
    <x v="194"/>
    <n v="55600"/>
    <m/>
    <x v="0"/>
    <s v="WA"/>
    <n v="12857"/>
    <s v="11-3412303"/>
    <x v="3"/>
    <s v="One-to-four family dwelling (other than manufactured housing)"/>
    <x v="0"/>
    <x v="0"/>
    <x v="12"/>
    <x v="1"/>
    <x v="0"/>
    <x v="0"/>
    <x v="0"/>
    <x v="1"/>
    <x v="0"/>
    <x v="0"/>
    <x v="0"/>
    <x v="28"/>
    <x v="1"/>
    <m/>
    <m/>
    <m/>
    <m/>
    <x v="1"/>
    <x v="1"/>
    <n v="9504"/>
    <n v="2016"/>
    <n v="0"/>
    <x v="0"/>
    <m/>
    <m/>
    <m/>
    <m/>
    <x v="0"/>
    <x v="2"/>
    <x v="1"/>
    <s v="HUD"/>
    <x v="0"/>
  </r>
  <r>
    <n v="103.5400009"/>
    <m/>
    <n v="4250"/>
    <n v="7.670000076"/>
    <n v="1378"/>
    <n v="1485"/>
    <x v="355"/>
    <n v="90300"/>
    <n v="85"/>
    <x v="0"/>
    <s v="WA"/>
    <n v="1551"/>
    <n v="32489"/>
    <x v="0"/>
    <s v="One-to-four family dwelling (other than manufactured housing)"/>
    <x v="0"/>
    <x v="0"/>
    <x v="4"/>
    <x v="0"/>
    <x v="1"/>
    <x v="0"/>
    <x v="0"/>
    <x v="0"/>
    <x v="0"/>
    <x v="0"/>
    <x v="0"/>
    <x v="4"/>
    <x v="2"/>
    <m/>
    <m/>
    <m/>
    <m/>
    <x v="2"/>
    <x v="0"/>
    <n v="522.05999999999995"/>
    <n v="2016"/>
    <n v="0"/>
    <x v="0"/>
    <m/>
    <m/>
    <m/>
    <m/>
    <x v="1"/>
    <x v="0"/>
    <x v="3"/>
    <s v="FDIC"/>
    <x v="0"/>
  </r>
  <r>
    <n v="109.13999939999999"/>
    <m/>
    <n v="4427"/>
    <n v="29.479999540000001"/>
    <n v="1400"/>
    <n v="1552"/>
    <x v="194"/>
    <n v="90300"/>
    <n v="23"/>
    <x v="0"/>
    <s v="WA"/>
    <n v="20901"/>
    <n v="2149009991"/>
    <x v="5"/>
    <s v="One-to-four family dwelling (other than manufactured housing)"/>
    <x v="0"/>
    <x v="0"/>
    <x v="4"/>
    <x v="2"/>
    <x v="0"/>
    <x v="0"/>
    <x v="0"/>
    <x v="0"/>
    <x v="0"/>
    <x v="0"/>
    <x v="0"/>
    <x v="7"/>
    <x v="1"/>
    <m/>
    <m/>
    <m/>
    <m/>
    <x v="1"/>
    <x v="1"/>
    <n v="299.02"/>
    <n v="2016"/>
    <n v="0"/>
    <x v="1"/>
    <m/>
    <m/>
    <m/>
    <m/>
    <x v="1"/>
    <x v="0"/>
    <x v="1"/>
    <s v="HUD"/>
    <x v="0"/>
  </r>
  <r>
    <n v="90.150001529999997"/>
    <m/>
    <n v="6384"/>
    <n v="19.959999079999999"/>
    <n v="1689"/>
    <n v="2072"/>
    <x v="246"/>
    <n v="73300"/>
    <n v="69"/>
    <x v="0"/>
    <s v="WA"/>
    <n v="158984"/>
    <n v="451965"/>
    <x v="4"/>
    <s v="One-to-four family dwelling (other than manufactured housing)"/>
    <x v="0"/>
    <x v="1"/>
    <x v="0"/>
    <x v="0"/>
    <x v="1"/>
    <x v="0"/>
    <x v="0"/>
    <x v="0"/>
    <x v="0"/>
    <x v="0"/>
    <x v="0"/>
    <x v="0"/>
    <x v="1"/>
    <m/>
    <m/>
    <m/>
    <m/>
    <x v="1"/>
    <x v="1"/>
    <n v="407.03"/>
    <n v="2016"/>
    <n v="0"/>
    <x v="0"/>
    <m/>
    <m/>
    <m/>
    <m/>
    <x v="1"/>
    <x v="1"/>
    <x v="0"/>
    <s v="CFPB"/>
    <x v="0"/>
  </r>
  <r>
    <n v="87.199996949999999"/>
    <m/>
    <n v="5808"/>
    <n v="28.149999619999999"/>
    <n v="1765"/>
    <n v="2321"/>
    <x v="175"/>
    <n v="65800"/>
    <n v="77"/>
    <x v="0"/>
    <s v="WA"/>
    <n v="86981"/>
    <s v="13-6131491"/>
    <x v="0"/>
    <s v="One-to-four family dwelling (other than manufactured housing)"/>
    <x v="0"/>
    <x v="0"/>
    <x v="10"/>
    <x v="0"/>
    <x v="1"/>
    <x v="0"/>
    <x v="0"/>
    <x v="0"/>
    <x v="0"/>
    <x v="0"/>
    <x v="0"/>
    <x v="12"/>
    <x v="2"/>
    <m/>
    <m/>
    <m/>
    <m/>
    <x v="2"/>
    <x v="3"/>
    <n v="119"/>
    <n v="2016"/>
    <n v="0"/>
    <x v="1"/>
    <m/>
    <m/>
    <m/>
    <m/>
    <x v="1"/>
    <x v="1"/>
    <x v="1"/>
    <s v="HUD"/>
    <x v="0"/>
  </r>
  <r>
    <n v="97.190002440000001"/>
    <m/>
    <n v="5791"/>
    <n v="9.9300003050000001"/>
    <n v="2142"/>
    <n v="3698"/>
    <x v="237"/>
    <n v="55600"/>
    <n v="36"/>
    <x v="0"/>
    <s v="WA"/>
    <n v="21787"/>
    <s v="05-0402708"/>
    <x v="3"/>
    <s v="One-to-four family dwelling (other than manufactured housing)"/>
    <x v="0"/>
    <x v="0"/>
    <x v="12"/>
    <x v="2"/>
    <x v="0"/>
    <x v="0"/>
    <x v="0"/>
    <x v="0"/>
    <x v="0"/>
    <x v="0"/>
    <x v="0"/>
    <x v="26"/>
    <x v="1"/>
    <m/>
    <m/>
    <m/>
    <m/>
    <x v="1"/>
    <x v="1"/>
    <n v="9611"/>
    <n v="2016"/>
    <n v="0"/>
    <x v="1"/>
    <m/>
    <m/>
    <m/>
    <m/>
    <x v="0"/>
    <x v="2"/>
    <x v="1"/>
    <s v="HUD"/>
    <x v="0"/>
  </r>
  <r>
    <n v="117.33000180000001"/>
    <m/>
    <n v="2793"/>
    <n v="22.159999849999998"/>
    <n v="799"/>
    <n v="941"/>
    <x v="97"/>
    <n v="72300"/>
    <m/>
    <x v="0"/>
    <s v="WA"/>
    <n v="39049"/>
    <n v="6443809990"/>
    <x v="3"/>
    <s v="Manufactured housing"/>
    <x v="0"/>
    <x v="0"/>
    <x v="3"/>
    <x v="1"/>
    <x v="0"/>
    <x v="0"/>
    <x v="0"/>
    <x v="1"/>
    <x v="0"/>
    <x v="0"/>
    <x v="0"/>
    <x v="3"/>
    <x v="2"/>
    <m/>
    <m/>
    <m/>
    <m/>
    <x v="2"/>
    <x v="0"/>
    <n v="731.24"/>
    <n v="2016"/>
    <n v="0"/>
    <x v="1"/>
    <m/>
    <m/>
    <m/>
    <m/>
    <x v="1"/>
    <x v="0"/>
    <x v="1"/>
    <s v="HUD"/>
    <x v="0"/>
  </r>
  <r>
    <n v="84.550003050000001"/>
    <m/>
    <n v="3283"/>
    <n v="46.479999540000001"/>
    <n v="1007"/>
    <n v="1034"/>
    <x v="138"/>
    <n v="90300"/>
    <n v="86"/>
    <x v="0"/>
    <s v="WA"/>
    <n v="20809"/>
    <n v="2149009991"/>
    <x v="5"/>
    <s v="One-to-four family dwelling (other than manufactured housing)"/>
    <x v="0"/>
    <x v="0"/>
    <x v="4"/>
    <x v="0"/>
    <x v="0"/>
    <x v="0"/>
    <x v="0"/>
    <x v="0"/>
    <x v="0"/>
    <x v="0"/>
    <x v="0"/>
    <x v="7"/>
    <x v="0"/>
    <m/>
    <m/>
    <m/>
    <m/>
    <x v="4"/>
    <x v="0"/>
    <n v="293.06"/>
    <n v="2016"/>
    <n v="0"/>
    <x v="0"/>
    <m/>
    <m/>
    <m/>
    <m/>
    <x v="1"/>
    <x v="1"/>
    <x v="1"/>
    <s v="HUD"/>
    <x v="0"/>
  </r>
  <r>
    <n v="87.160003660000001"/>
    <m/>
    <n v="9326"/>
    <n v="19.399999619999999"/>
    <n v="2449"/>
    <n v="3403"/>
    <x v="50"/>
    <n v="61400"/>
    <n v="48"/>
    <x v="0"/>
    <s v="WA"/>
    <n v="1989"/>
    <n v="143662"/>
    <x v="3"/>
    <s v="One-to-four family dwelling (other than manufactured housing)"/>
    <x v="1"/>
    <x v="0"/>
    <x v="6"/>
    <x v="3"/>
    <x v="1"/>
    <x v="0"/>
    <x v="0"/>
    <x v="1"/>
    <x v="0"/>
    <x v="0"/>
    <x v="0"/>
    <x v="6"/>
    <x v="1"/>
    <m/>
    <m/>
    <m/>
    <m/>
    <x v="1"/>
    <x v="1"/>
    <n v="9515"/>
    <n v="2016"/>
    <n v="0"/>
    <x v="0"/>
    <m/>
    <m/>
    <m/>
    <m/>
    <x v="1"/>
    <x v="0"/>
    <x v="0"/>
    <s v="CFPB"/>
    <x v="0"/>
  </r>
  <r>
    <n v="99.870002749999998"/>
    <m/>
    <n v="6740"/>
    <n v="23.659999849999998"/>
    <n v="1711"/>
    <n v="2322"/>
    <x v="85"/>
    <n v="65800"/>
    <n v="89"/>
    <x v="0"/>
    <s v="WA"/>
    <n v="76006"/>
    <s v="13-6131491"/>
    <x v="4"/>
    <s v="Manufactured housing"/>
    <x v="0"/>
    <x v="0"/>
    <x v="10"/>
    <x v="0"/>
    <x v="1"/>
    <x v="0"/>
    <x v="0"/>
    <x v="1"/>
    <x v="0"/>
    <x v="0"/>
    <x v="0"/>
    <x v="12"/>
    <x v="1"/>
    <m/>
    <m/>
    <m/>
    <m/>
    <x v="1"/>
    <x v="1"/>
    <n v="115.01"/>
    <n v="2016"/>
    <n v="0"/>
    <x v="1"/>
    <m/>
    <m/>
    <m/>
    <m/>
    <x v="0"/>
    <x v="2"/>
    <x v="1"/>
    <s v="HUD"/>
    <x v="0"/>
  </r>
  <r>
    <n v="148.71000670000001"/>
    <m/>
    <n v="4400"/>
    <n v="8.5200004580000002"/>
    <n v="1850"/>
    <n v="2304"/>
    <x v="59"/>
    <n v="55600"/>
    <n v="105"/>
    <x v="0"/>
    <s v="WA"/>
    <n v="87326"/>
    <n v="471809999"/>
    <x v="4"/>
    <s v="One-to-four family dwelling (other than manufactured housing)"/>
    <x v="1"/>
    <x v="0"/>
    <x v="12"/>
    <x v="0"/>
    <x v="1"/>
    <x v="0"/>
    <x v="0"/>
    <x v="0"/>
    <x v="0"/>
    <x v="0"/>
    <x v="0"/>
    <x v="14"/>
    <x v="2"/>
    <m/>
    <m/>
    <m/>
    <m/>
    <x v="0"/>
    <x v="2"/>
    <n v="9714"/>
    <n v="2016"/>
    <n v="0"/>
    <x v="1"/>
    <m/>
    <m/>
    <m/>
    <m/>
    <x v="0"/>
    <x v="2"/>
    <x v="1"/>
    <s v="HUD"/>
    <x v="0"/>
  </r>
  <r>
    <n v="78.050003050000001"/>
    <m/>
    <n v="3596"/>
    <n v="10.539999959999999"/>
    <n v="1031"/>
    <n v="1565"/>
    <x v="381"/>
    <n v="61800"/>
    <n v="50"/>
    <x v="0"/>
    <s v="WA"/>
    <n v="23970"/>
    <n v="1635900004"/>
    <x v="3"/>
    <s v="Manufactured housing"/>
    <x v="2"/>
    <x v="0"/>
    <x v="9"/>
    <x v="2"/>
    <x v="1"/>
    <x v="0"/>
    <x v="0"/>
    <x v="1"/>
    <x v="0"/>
    <x v="0"/>
    <x v="0"/>
    <x v="24"/>
    <x v="1"/>
    <m/>
    <m/>
    <m/>
    <m/>
    <x v="1"/>
    <x v="1"/>
    <n v="9511"/>
    <n v="2016"/>
    <n v="0"/>
    <x v="1"/>
    <m/>
    <m/>
    <m/>
    <m/>
    <x v="1"/>
    <x v="0"/>
    <x v="1"/>
    <s v="HUD"/>
    <x v="0"/>
  </r>
  <r>
    <n v="102.66999819999999"/>
    <m/>
    <n v="6033"/>
    <n v="18.649999619999999"/>
    <n v="1573"/>
    <n v="1720"/>
    <x v="462"/>
    <n v="90300"/>
    <n v="277"/>
    <x v="0"/>
    <s v="WA"/>
    <n v="11156"/>
    <n v="143662"/>
    <x v="2"/>
    <s v="One-to-four family dwelling (other than manufactured housing)"/>
    <x v="1"/>
    <x v="0"/>
    <x v="4"/>
    <x v="0"/>
    <x v="1"/>
    <x v="0"/>
    <x v="0"/>
    <x v="0"/>
    <x v="0"/>
    <x v="0"/>
    <x v="0"/>
    <x v="7"/>
    <x v="3"/>
    <m/>
    <m/>
    <m/>
    <m/>
    <x v="0"/>
    <x v="2"/>
    <n v="321.04000000000002"/>
    <n v="2016"/>
    <n v="0"/>
    <x v="2"/>
    <m/>
    <m/>
    <m/>
    <m/>
    <x v="0"/>
    <x v="2"/>
    <x v="0"/>
    <s v="CFPB"/>
    <x v="0"/>
  </r>
  <r>
    <n v="128.8000031"/>
    <m/>
    <n v="4966"/>
    <n v="11.5"/>
    <n v="1561"/>
    <n v="1870"/>
    <x v="271"/>
    <n v="69900"/>
    <n v="183"/>
    <x v="0"/>
    <s v="WA"/>
    <n v="27115"/>
    <s v="13-6131491"/>
    <x v="4"/>
    <s v="One-to-four family dwelling (other than manufactured housing)"/>
    <x v="0"/>
    <x v="0"/>
    <x v="7"/>
    <x v="0"/>
    <x v="1"/>
    <x v="0"/>
    <x v="0"/>
    <x v="0"/>
    <x v="0"/>
    <x v="0"/>
    <x v="0"/>
    <x v="8"/>
    <x v="2"/>
    <m/>
    <m/>
    <m/>
    <m/>
    <x v="2"/>
    <x v="0"/>
    <n v="8.0500000000000007"/>
    <n v="2016"/>
    <n v="0"/>
    <x v="1"/>
    <m/>
    <m/>
    <m/>
    <m/>
    <x v="1"/>
    <x v="0"/>
    <x v="1"/>
    <s v="HUD"/>
    <x v="0"/>
  </r>
  <r>
    <n v="140.36000060000001"/>
    <m/>
    <n v="5917"/>
    <n v="19.329999919999999"/>
    <n v="1746"/>
    <n v="2025"/>
    <x v="212"/>
    <n v="65800"/>
    <n v="97"/>
    <x v="0"/>
    <s v="WA"/>
    <n v="84587"/>
    <s v="13-6131491"/>
    <x v="4"/>
    <s v="One-to-four family dwelling (other than manufactured housing)"/>
    <x v="0"/>
    <x v="0"/>
    <x v="10"/>
    <x v="0"/>
    <x v="1"/>
    <x v="0"/>
    <x v="0"/>
    <x v="0"/>
    <x v="0"/>
    <x v="0"/>
    <x v="0"/>
    <x v="12"/>
    <x v="2"/>
    <m/>
    <m/>
    <m/>
    <m/>
    <x v="2"/>
    <x v="0"/>
    <n v="108.05"/>
    <n v="2016"/>
    <n v="0"/>
    <x v="1"/>
    <m/>
    <m/>
    <m/>
    <m/>
    <x v="1"/>
    <x v="0"/>
    <x v="1"/>
    <s v="HUD"/>
    <x v="0"/>
  </r>
  <r>
    <n v="120.73999790000001"/>
    <m/>
    <n v="4888"/>
    <n v="11.06999969"/>
    <n v="1680"/>
    <n v="2886"/>
    <x v="463"/>
    <n v="55600"/>
    <n v="76"/>
    <x v="0"/>
    <s v="WA"/>
    <n v="86894"/>
    <n v="471809999"/>
    <x v="6"/>
    <s v="One-to-four family dwelling (other than manufactured housing)"/>
    <x v="1"/>
    <x v="0"/>
    <x v="12"/>
    <x v="0"/>
    <x v="1"/>
    <x v="1"/>
    <x v="0"/>
    <x v="1"/>
    <x v="0"/>
    <x v="0"/>
    <x v="0"/>
    <x v="26"/>
    <x v="2"/>
    <m/>
    <m/>
    <m/>
    <m/>
    <x v="2"/>
    <x v="0"/>
    <n v="9605"/>
    <n v="2016"/>
    <n v="0"/>
    <x v="1"/>
    <m/>
    <m/>
    <m/>
    <m/>
    <x v="0"/>
    <x v="2"/>
    <x v="1"/>
    <s v="HUD"/>
    <x v="0"/>
  </r>
  <r>
    <n v="57.490001679999999"/>
    <m/>
    <n v="6244"/>
    <n v="18.899999619999999"/>
    <n v="1631"/>
    <n v="2823"/>
    <x v="99"/>
    <n v="61800"/>
    <n v="29"/>
    <x v="0"/>
    <s v="WA"/>
    <n v="11361"/>
    <n v="471809999"/>
    <x v="6"/>
    <s v="One-to-four family dwelling (other than manufactured housing)"/>
    <x v="1"/>
    <x v="0"/>
    <x v="9"/>
    <x v="1"/>
    <x v="1"/>
    <x v="0"/>
    <x v="0"/>
    <x v="0"/>
    <x v="0"/>
    <x v="0"/>
    <x v="0"/>
    <x v="10"/>
    <x v="1"/>
    <m/>
    <m/>
    <m/>
    <m/>
    <x v="1"/>
    <x v="1"/>
    <n v="14"/>
    <n v="2016"/>
    <n v="0"/>
    <x v="0"/>
    <m/>
    <m/>
    <m/>
    <m/>
    <x v="1"/>
    <x v="0"/>
    <x v="1"/>
    <s v="HUD"/>
    <x v="0"/>
  </r>
  <r>
    <n v="141.72999569999999"/>
    <m/>
    <n v="5219"/>
    <n v="18.590000150000002"/>
    <n v="1582"/>
    <n v="1945"/>
    <x v="128"/>
    <n v="73600"/>
    <n v="136"/>
    <x v="0"/>
    <s v="WA"/>
    <n v="15566"/>
    <n v="7056000000"/>
    <x v="6"/>
    <s v="One-to-four family dwelling (other than manufactured housing)"/>
    <x v="0"/>
    <x v="0"/>
    <x v="5"/>
    <x v="2"/>
    <x v="1"/>
    <x v="0"/>
    <x v="0"/>
    <x v="0"/>
    <x v="0"/>
    <x v="0"/>
    <x v="0"/>
    <x v="5"/>
    <x v="1"/>
    <m/>
    <m/>
    <m/>
    <m/>
    <x v="1"/>
    <x v="1"/>
    <n v="122.21"/>
    <n v="2016"/>
    <n v="0"/>
    <x v="1"/>
    <m/>
    <m/>
    <m/>
    <m/>
    <x v="1"/>
    <x v="0"/>
    <x v="1"/>
    <s v="HUD"/>
    <x v="0"/>
  </r>
  <r>
    <n v="79.86000061"/>
    <m/>
    <n v="2732"/>
    <n v="11.420000079999999"/>
    <n v="652"/>
    <n v="1015"/>
    <x v="121"/>
    <n v="73300"/>
    <n v="106"/>
    <x v="0"/>
    <s v="WA"/>
    <n v="5959"/>
    <n v="1461700004"/>
    <x v="4"/>
    <s v="One-to-four family dwelling (other than manufactured housing)"/>
    <x v="0"/>
    <x v="0"/>
    <x v="0"/>
    <x v="0"/>
    <x v="0"/>
    <x v="0"/>
    <x v="0"/>
    <x v="0"/>
    <x v="0"/>
    <x v="0"/>
    <x v="0"/>
    <x v="0"/>
    <x v="2"/>
    <m/>
    <m/>
    <m/>
    <m/>
    <x v="2"/>
    <x v="0"/>
    <n v="415"/>
    <n v="2016"/>
    <n v="0"/>
    <x v="1"/>
    <m/>
    <m/>
    <m/>
    <m/>
    <x v="1"/>
    <x v="1"/>
    <x v="1"/>
    <s v="HUD"/>
    <x v="0"/>
  </r>
  <r>
    <n v="156.41999820000001"/>
    <m/>
    <n v="2491"/>
    <n v="14.40999985"/>
    <n v="699"/>
    <n v="776"/>
    <x v="180"/>
    <n v="65800"/>
    <n v="75"/>
    <x v="0"/>
    <s v="WA"/>
    <n v="7980"/>
    <s v="91-1780488"/>
    <x v="6"/>
    <s v="One-to-four family dwelling (other than manufactured housing)"/>
    <x v="0"/>
    <x v="0"/>
    <x v="10"/>
    <x v="0"/>
    <x v="1"/>
    <x v="0"/>
    <x v="0"/>
    <x v="0"/>
    <x v="0"/>
    <x v="0"/>
    <x v="0"/>
    <x v="12"/>
    <x v="2"/>
    <m/>
    <m/>
    <m/>
    <m/>
    <x v="2"/>
    <x v="0"/>
    <n v="107.07"/>
    <n v="2016"/>
    <n v="0"/>
    <x v="1"/>
    <m/>
    <m/>
    <m/>
    <m/>
    <x v="1"/>
    <x v="0"/>
    <x v="1"/>
    <s v="HUD"/>
    <x v="0"/>
  </r>
  <r>
    <n v="120.73999790000001"/>
    <n v="1.68"/>
    <n v="4888"/>
    <n v="11.06999969"/>
    <n v="1680"/>
    <n v="2886"/>
    <x v="253"/>
    <n v="55600"/>
    <n v="76"/>
    <x v="0"/>
    <s v="WA"/>
    <n v="86893"/>
    <n v="471809999"/>
    <x v="2"/>
    <s v="One-to-four family dwelling (other than manufactured housing)"/>
    <x v="1"/>
    <x v="0"/>
    <x v="12"/>
    <x v="1"/>
    <x v="1"/>
    <x v="0"/>
    <x v="0"/>
    <x v="0"/>
    <x v="0"/>
    <x v="0"/>
    <x v="0"/>
    <x v="26"/>
    <x v="2"/>
    <m/>
    <m/>
    <m/>
    <m/>
    <x v="2"/>
    <x v="0"/>
    <n v="9605"/>
    <n v="2016"/>
    <n v="0"/>
    <x v="1"/>
    <m/>
    <m/>
    <m/>
    <m/>
    <x v="0"/>
    <x v="2"/>
    <x v="1"/>
    <s v="HUD"/>
    <x v="0"/>
  </r>
  <r>
    <n v="126.9100037"/>
    <m/>
    <n v="6219"/>
    <n v="12.850000380000001"/>
    <n v="2235"/>
    <n v="2560"/>
    <x v="464"/>
    <n v="90300"/>
    <n v="209"/>
    <x v="0"/>
    <s v="WA"/>
    <n v="546029"/>
    <n v="451965"/>
    <x v="2"/>
    <s v="One-to-four family dwelling (other than manufactured housing)"/>
    <x v="0"/>
    <x v="0"/>
    <x v="4"/>
    <x v="0"/>
    <x v="1"/>
    <x v="0"/>
    <x v="0"/>
    <x v="0"/>
    <x v="0"/>
    <x v="0"/>
    <x v="0"/>
    <x v="7"/>
    <x v="1"/>
    <m/>
    <m/>
    <m/>
    <m/>
    <x v="1"/>
    <x v="1"/>
    <n v="31"/>
    <n v="2016"/>
    <n v="0"/>
    <x v="1"/>
    <m/>
    <m/>
    <m/>
    <m/>
    <x v="1"/>
    <x v="0"/>
    <x v="0"/>
    <s v="CFPB"/>
    <x v="0"/>
  </r>
  <r>
    <n v="179.38000489999999"/>
    <m/>
    <n v="3245"/>
    <n v="14.760000229999999"/>
    <n v="1067"/>
    <n v="1117"/>
    <x v="332"/>
    <n v="90300"/>
    <n v="135"/>
    <x v="0"/>
    <s v="WA"/>
    <n v="11136"/>
    <n v="143662"/>
    <x v="0"/>
    <s v="One-to-four family dwelling (other than manufactured housing)"/>
    <x v="0"/>
    <x v="1"/>
    <x v="4"/>
    <x v="0"/>
    <x v="0"/>
    <x v="0"/>
    <x v="0"/>
    <x v="0"/>
    <x v="0"/>
    <x v="0"/>
    <x v="0"/>
    <x v="7"/>
    <x v="1"/>
    <m/>
    <m/>
    <m/>
    <m/>
    <x v="1"/>
    <x v="1"/>
    <n v="323.27999999999997"/>
    <n v="2016"/>
    <n v="0"/>
    <x v="2"/>
    <m/>
    <m/>
    <m/>
    <m/>
    <x v="0"/>
    <x v="2"/>
    <x v="0"/>
    <s v="CFPB"/>
    <x v="0"/>
  </r>
  <r>
    <n v="86.86000061"/>
    <m/>
    <n v="5206"/>
    <n v="19.049999239999998"/>
    <n v="1307"/>
    <n v="1638"/>
    <x v="30"/>
    <n v="73300"/>
    <n v="84"/>
    <x v="0"/>
    <s v="WA"/>
    <n v="31405"/>
    <n v="6443809990"/>
    <x v="3"/>
    <s v="One-to-four family dwelling (other than manufactured housing)"/>
    <x v="0"/>
    <x v="0"/>
    <x v="0"/>
    <x v="1"/>
    <x v="0"/>
    <x v="0"/>
    <x v="0"/>
    <x v="0"/>
    <x v="0"/>
    <x v="0"/>
    <x v="0"/>
    <x v="0"/>
    <x v="1"/>
    <m/>
    <m/>
    <m/>
    <m/>
    <x v="1"/>
    <x v="1"/>
    <n v="411.05"/>
    <n v="2016"/>
    <n v="0"/>
    <x v="1"/>
    <m/>
    <m/>
    <m/>
    <m/>
    <x v="1"/>
    <x v="0"/>
    <x v="1"/>
    <s v="HUD"/>
    <x v="0"/>
  </r>
  <r>
    <n v="171.88999939999999"/>
    <m/>
    <n v="6690"/>
    <n v="14.739999770000001"/>
    <n v="2037"/>
    <n v="2137"/>
    <x v="80"/>
    <n v="65800"/>
    <n v="105"/>
    <x v="0"/>
    <s v="WA"/>
    <n v="123116"/>
    <n v="480228"/>
    <x v="0"/>
    <s v="One-to-four family dwelling (other than manufactured housing)"/>
    <x v="0"/>
    <x v="0"/>
    <x v="10"/>
    <x v="0"/>
    <x v="1"/>
    <x v="0"/>
    <x v="0"/>
    <x v="0"/>
    <x v="0"/>
    <x v="0"/>
    <x v="0"/>
    <x v="12"/>
    <x v="2"/>
    <m/>
    <m/>
    <m/>
    <m/>
    <x v="2"/>
    <x v="0"/>
    <n v="108.03"/>
    <n v="2016"/>
    <n v="0"/>
    <x v="1"/>
    <m/>
    <m/>
    <m/>
    <m/>
    <x v="1"/>
    <x v="0"/>
    <x v="0"/>
    <s v="CFPB"/>
    <x v="0"/>
  </r>
  <r>
    <n v="93.550003050000001"/>
    <m/>
    <n v="3020"/>
    <n v="10.85999966"/>
    <n v="1064"/>
    <n v="1433"/>
    <x v="370"/>
    <n v="55600"/>
    <n v="68"/>
    <x v="0"/>
    <s v="WA"/>
    <n v="86515"/>
    <n v="471809999"/>
    <x v="1"/>
    <s v="One-to-four family dwelling (other than manufactured housing)"/>
    <x v="1"/>
    <x v="0"/>
    <x v="12"/>
    <x v="3"/>
    <x v="1"/>
    <x v="0"/>
    <x v="0"/>
    <x v="0"/>
    <x v="0"/>
    <x v="0"/>
    <x v="0"/>
    <x v="28"/>
    <x v="1"/>
    <m/>
    <m/>
    <m/>
    <m/>
    <x v="1"/>
    <x v="1"/>
    <n v="9506.02"/>
    <n v="2016"/>
    <n v="0"/>
    <x v="0"/>
    <m/>
    <m/>
    <m/>
    <m/>
    <x v="0"/>
    <x v="0"/>
    <x v="1"/>
    <s v="HUD"/>
    <x v="0"/>
  </r>
  <r>
    <n v="121.48999790000001"/>
    <m/>
    <n v="4248"/>
    <n v="27.68000031"/>
    <n v="1208"/>
    <n v="1488"/>
    <x v="174"/>
    <n v="90300"/>
    <n v="61"/>
    <x v="0"/>
    <s v="WA"/>
    <n v="16023"/>
    <n v="32489"/>
    <x v="4"/>
    <s v="One-to-four family dwelling (other than manufactured housing)"/>
    <x v="0"/>
    <x v="0"/>
    <x v="4"/>
    <x v="0"/>
    <x v="0"/>
    <x v="0"/>
    <x v="0"/>
    <x v="0"/>
    <x v="0"/>
    <x v="0"/>
    <x v="0"/>
    <x v="4"/>
    <x v="2"/>
    <m/>
    <m/>
    <m/>
    <m/>
    <x v="2"/>
    <x v="0"/>
    <n v="520.05999999999995"/>
    <n v="2016"/>
    <n v="0"/>
    <x v="1"/>
    <m/>
    <m/>
    <m/>
    <m/>
    <x v="1"/>
    <x v="0"/>
    <x v="3"/>
    <s v="FDIC"/>
    <x v="0"/>
  </r>
  <r>
    <n v="96.459999080000003"/>
    <n v="1.87"/>
    <n v="5759"/>
    <n v="38.759998320000001"/>
    <n v="1197"/>
    <n v="1935"/>
    <x v="189"/>
    <n v="73600"/>
    <n v="62"/>
    <x v="0"/>
    <s v="WA"/>
    <n v="685"/>
    <n v="23041"/>
    <x v="2"/>
    <s v="One-to-four family dwelling (other than manufactured housing)"/>
    <x v="0"/>
    <x v="0"/>
    <x v="5"/>
    <x v="0"/>
    <x v="1"/>
    <x v="0"/>
    <x v="0"/>
    <x v="1"/>
    <x v="0"/>
    <x v="0"/>
    <x v="0"/>
    <x v="5"/>
    <x v="1"/>
    <m/>
    <m/>
    <m/>
    <m/>
    <x v="1"/>
    <x v="1"/>
    <n v="115"/>
    <n v="2016"/>
    <n v="0"/>
    <x v="1"/>
    <m/>
    <m/>
    <m/>
    <m/>
    <x v="6"/>
    <x v="0"/>
    <x v="3"/>
    <s v="FDIC"/>
    <x v="0"/>
  </r>
  <r>
    <n v="52.91999817"/>
    <m/>
    <n v="5550"/>
    <n v="48.36000061"/>
    <n v="1255"/>
    <n v="1295"/>
    <x v="348"/>
    <n v="90300"/>
    <n v="50"/>
    <x v="0"/>
    <s v="WA"/>
    <n v="11848"/>
    <n v="32489"/>
    <x v="4"/>
    <s v="Manufactured housing"/>
    <x v="0"/>
    <x v="0"/>
    <x v="4"/>
    <x v="0"/>
    <x v="1"/>
    <x v="0"/>
    <x v="0"/>
    <x v="1"/>
    <x v="0"/>
    <x v="0"/>
    <x v="0"/>
    <x v="4"/>
    <x v="1"/>
    <m/>
    <m/>
    <m/>
    <m/>
    <x v="1"/>
    <x v="1"/>
    <n v="418.12"/>
    <n v="2016"/>
    <n v="0"/>
    <x v="0"/>
    <m/>
    <m/>
    <m/>
    <m/>
    <x v="1"/>
    <x v="0"/>
    <x v="3"/>
    <s v="FDIC"/>
    <x v="0"/>
  </r>
  <r>
    <n v="140.63000489999999"/>
    <m/>
    <n v="9288"/>
    <n v="14.10999966"/>
    <n v="2430"/>
    <n v="2823"/>
    <x v="34"/>
    <n v="65800"/>
    <n v="81"/>
    <x v="0"/>
    <s v="WA"/>
    <n v="21023"/>
    <s v="23-2470039"/>
    <x v="0"/>
    <s v="One-to-four family dwelling (other than manufactured housing)"/>
    <x v="0"/>
    <x v="0"/>
    <x v="10"/>
    <x v="0"/>
    <x v="0"/>
    <x v="0"/>
    <x v="0"/>
    <x v="0"/>
    <x v="0"/>
    <x v="0"/>
    <x v="0"/>
    <x v="12"/>
    <x v="1"/>
    <m/>
    <m/>
    <m/>
    <m/>
    <x v="1"/>
    <x v="1"/>
    <n v="108.13"/>
    <n v="2016"/>
    <n v="0"/>
    <x v="1"/>
    <m/>
    <m/>
    <m/>
    <m/>
    <x v="1"/>
    <x v="0"/>
    <x v="1"/>
    <s v="HUD"/>
    <x v="0"/>
  </r>
  <r>
    <n v="97.660003660000001"/>
    <m/>
    <n v="3667"/>
    <n v="8.1499996190000008"/>
    <n v="955"/>
    <n v="1385"/>
    <x v="465"/>
    <n v="55600"/>
    <n v="18"/>
    <x v="0"/>
    <s v="WA"/>
    <n v="46810"/>
    <n v="471809999"/>
    <x v="0"/>
    <s v="One-to-four family dwelling (other than manufactured housing)"/>
    <x v="0"/>
    <x v="0"/>
    <x v="12"/>
    <x v="0"/>
    <x v="0"/>
    <x v="0"/>
    <x v="0"/>
    <x v="0"/>
    <x v="0"/>
    <x v="0"/>
    <x v="0"/>
    <x v="15"/>
    <x v="1"/>
    <m/>
    <m/>
    <m/>
    <m/>
    <x v="1"/>
    <x v="1"/>
    <n v="6"/>
    <n v="2016"/>
    <n v="0"/>
    <x v="0"/>
    <m/>
    <m/>
    <m/>
    <m/>
    <x v="0"/>
    <x v="2"/>
    <x v="1"/>
    <s v="HUD"/>
    <x v="0"/>
  </r>
  <r>
    <n v="129.83000179999999"/>
    <m/>
    <n v="5207"/>
    <n v="33.009998320000001"/>
    <n v="1155"/>
    <n v="1135"/>
    <x v="0"/>
    <n v="72300"/>
    <n v="99"/>
    <x v="0"/>
    <s v="WA"/>
    <n v="18511"/>
    <n v="471809999"/>
    <x v="0"/>
    <s v="One-to-four family dwelling (other than manufactured housing)"/>
    <x v="1"/>
    <x v="0"/>
    <x v="3"/>
    <x v="0"/>
    <x v="1"/>
    <x v="0"/>
    <x v="0"/>
    <x v="0"/>
    <x v="0"/>
    <x v="0"/>
    <x v="0"/>
    <x v="3"/>
    <x v="0"/>
    <m/>
    <m/>
    <m/>
    <m/>
    <x v="2"/>
    <x v="0"/>
    <n v="703.16"/>
    <n v="2016"/>
    <n v="0"/>
    <x v="0"/>
    <m/>
    <m/>
    <m/>
    <m/>
    <x v="1"/>
    <x v="0"/>
    <x v="1"/>
    <s v="HUD"/>
    <x v="0"/>
  </r>
  <r>
    <n v="79.839996339999999"/>
    <m/>
    <n v="3598"/>
    <n v="12.420000079999999"/>
    <n v="1101"/>
    <n v="1375"/>
    <x v="100"/>
    <n v="72300"/>
    <n v="39"/>
    <x v="0"/>
    <s v="WA"/>
    <n v="5341"/>
    <n v="32489"/>
    <x v="3"/>
    <s v="One-to-four family dwelling (other than manufactured housing)"/>
    <x v="0"/>
    <x v="0"/>
    <x v="3"/>
    <x v="1"/>
    <x v="1"/>
    <x v="0"/>
    <x v="0"/>
    <x v="0"/>
    <x v="0"/>
    <x v="0"/>
    <x v="0"/>
    <x v="3"/>
    <x v="1"/>
    <m/>
    <m/>
    <m/>
    <m/>
    <x v="1"/>
    <x v="1"/>
    <n v="702.04"/>
    <n v="2016"/>
    <n v="0"/>
    <x v="1"/>
    <m/>
    <m/>
    <m/>
    <m/>
    <x v="1"/>
    <x v="0"/>
    <x v="3"/>
    <s v="FDIC"/>
    <x v="0"/>
  </r>
  <r>
    <n v="121.3399963"/>
    <m/>
    <n v="7936"/>
    <n v="22.870000839999999"/>
    <n v="2074"/>
    <n v="2026"/>
    <x v="91"/>
    <n v="90300"/>
    <n v="152"/>
    <x v="0"/>
    <s v="WA"/>
    <n v="11883"/>
    <n v="19976"/>
    <x v="2"/>
    <s v="One-to-four family dwelling (other than manufactured housing)"/>
    <x v="2"/>
    <x v="0"/>
    <x v="4"/>
    <x v="0"/>
    <x v="1"/>
    <x v="0"/>
    <x v="0"/>
    <x v="0"/>
    <x v="0"/>
    <x v="0"/>
    <x v="0"/>
    <x v="7"/>
    <x v="1"/>
    <m/>
    <m/>
    <m/>
    <m/>
    <x v="1"/>
    <x v="1"/>
    <n v="322.08"/>
    <n v="2016"/>
    <n v="0"/>
    <x v="1"/>
    <m/>
    <m/>
    <m/>
    <m/>
    <x v="1"/>
    <x v="0"/>
    <x v="2"/>
    <s v="NCUA"/>
    <x v="0"/>
  </r>
  <r>
    <n v="67.66999817"/>
    <m/>
    <n v="5856"/>
    <n v="21.13999939"/>
    <n v="1129"/>
    <n v="2348"/>
    <x v="90"/>
    <n v="61300"/>
    <n v="26"/>
    <x v="0"/>
    <s v="WA"/>
    <n v="57661"/>
    <s v="47-0912342"/>
    <x v="1"/>
    <s v="One-to-four family dwelling (other than manufactured housing)"/>
    <x v="0"/>
    <x v="0"/>
    <x v="11"/>
    <x v="1"/>
    <x v="0"/>
    <x v="0"/>
    <x v="0"/>
    <x v="0"/>
    <x v="0"/>
    <x v="0"/>
    <x v="0"/>
    <x v="13"/>
    <x v="1"/>
    <m/>
    <m/>
    <m/>
    <m/>
    <x v="1"/>
    <x v="1"/>
    <n v="11"/>
    <n v="2016"/>
    <n v="0"/>
    <x v="0"/>
    <m/>
    <m/>
    <m/>
    <m/>
    <x v="0"/>
    <x v="0"/>
    <x v="1"/>
    <s v="HUD"/>
    <x v="0"/>
  </r>
  <r>
    <n v="111.41999819999999"/>
    <m/>
    <n v="3276"/>
    <n v="21.700000760000002"/>
    <n v="1203"/>
    <n v="1573"/>
    <x v="100"/>
    <n v="55600"/>
    <n v="77"/>
    <x v="0"/>
    <s v="WA"/>
    <n v="46784"/>
    <n v="471809999"/>
    <x v="2"/>
    <s v="One-to-four family dwelling (other than manufactured housing)"/>
    <x v="2"/>
    <x v="0"/>
    <x v="12"/>
    <x v="2"/>
    <x v="1"/>
    <x v="0"/>
    <x v="0"/>
    <x v="0"/>
    <x v="0"/>
    <x v="0"/>
    <x v="0"/>
    <x v="26"/>
    <x v="3"/>
    <m/>
    <m/>
    <m/>
    <m/>
    <x v="0"/>
    <x v="2"/>
    <n v="9613"/>
    <n v="2016"/>
    <n v="0"/>
    <x v="1"/>
    <m/>
    <m/>
    <m/>
    <m/>
    <x v="0"/>
    <x v="2"/>
    <x v="1"/>
    <s v="HUD"/>
    <x v="0"/>
  </r>
  <r>
    <n v="101.26000209999999"/>
    <m/>
    <n v="7029"/>
    <n v="35.709999080000003"/>
    <n v="1596"/>
    <n v="2464"/>
    <x v="307"/>
    <n v="55600"/>
    <n v="60"/>
    <x v="0"/>
    <s v="WA"/>
    <n v="863"/>
    <n v="1281"/>
    <x v="5"/>
    <s v="One-to-four family dwelling (other than manufactured housing)"/>
    <x v="0"/>
    <x v="1"/>
    <x v="12"/>
    <x v="0"/>
    <x v="1"/>
    <x v="0"/>
    <x v="0"/>
    <x v="0"/>
    <x v="0"/>
    <x v="0"/>
    <x v="0"/>
    <x v="29"/>
    <x v="1"/>
    <m/>
    <m/>
    <m/>
    <m/>
    <x v="1"/>
    <x v="1"/>
    <n v="111"/>
    <n v="2016"/>
    <n v="0"/>
    <x v="1"/>
    <m/>
    <m/>
    <m/>
    <m/>
    <x v="1"/>
    <x v="0"/>
    <x v="3"/>
    <s v="FDIC"/>
    <x v="0"/>
  </r>
  <r>
    <n v="68.879997250000002"/>
    <m/>
    <n v="6400"/>
    <n v="19.690000529999999"/>
    <n v="1705"/>
    <n v="2208"/>
    <x v="2"/>
    <n v="73600"/>
    <n v="74"/>
    <x v="0"/>
    <s v="WA"/>
    <n v="13141"/>
    <n v="7056000000"/>
    <x v="4"/>
    <s v="One-to-four family dwelling (other than manufactured housing)"/>
    <x v="0"/>
    <x v="0"/>
    <x v="5"/>
    <x v="0"/>
    <x v="1"/>
    <x v="0"/>
    <x v="0"/>
    <x v="0"/>
    <x v="0"/>
    <x v="0"/>
    <x v="0"/>
    <x v="5"/>
    <x v="2"/>
    <m/>
    <m/>
    <m/>
    <m/>
    <x v="2"/>
    <x v="0"/>
    <n v="127.2"/>
    <n v="2016"/>
    <n v="0"/>
    <x v="1"/>
    <m/>
    <m/>
    <m/>
    <m/>
    <x v="1"/>
    <x v="0"/>
    <x v="1"/>
    <s v="HUD"/>
    <x v="0"/>
  </r>
  <r>
    <n v="123.33000180000001"/>
    <m/>
    <n v="4540"/>
    <n v="14.539999959999999"/>
    <n v="1361"/>
    <n v="1673"/>
    <x v="381"/>
    <n v="73600"/>
    <n v="94"/>
    <x v="0"/>
    <s v="WA"/>
    <n v="25989"/>
    <s v="76-0503625"/>
    <x v="0"/>
    <s v="One-to-four family dwelling (other than manufactured housing)"/>
    <x v="0"/>
    <x v="0"/>
    <x v="5"/>
    <x v="0"/>
    <x v="0"/>
    <x v="0"/>
    <x v="0"/>
    <x v="0"/>
    <x v="0"/>
    <x v="0"/>
    <x v="0"/>
    <x v="5"/>
    <x v="2"/>
    <m/>
    <m/>
    <m/>
    <m/>
    <x v="2"/>
    <x v="0"/>
    <n v="117.2"/>
    <n v="2016"/>
    <n v="0"/>
    <x v="1"/>
    <m/>
    <m/>
    <m/>
    <m/>
    <x v="1"/>
    <x v="0"/>
    <x v="1"/>
    <s v="HUD"/>
    <x v="0"/>
  </r>
  <r>
    <n v="67.66999817"/>
    <n v="1.62"/>
    <n v="5856"/>
    <n v="21.13999939"/>
    <n v="1129"/>
    <n v="2348"/>
    <x v="457"/>
    <n v="61300"/>
    <n v="59"/>
    <x v="0"/>
    <s v="WA"/>
    <n v="58885"/>
    <s v="23-2769131"/>
    <x v="3"/>
    <s v="One-to-four family dwelling (other than manufactured housing)"/>
    <x v="1"/>
    <x v="0"/>
    <x v="11"/>
    <x v="1"/>
    <x v="1"/>
    <x v="0"/>
    <x v="0"/>
    <x v="0"/>
    <x v="0"/>
    <x v="0"/>
    <x v="0"/>
    <x v="13"/>
    <x v="2"/>
    <m/>
    <m/>
    <m/>
    <m/>
    <x v="0"/>
    <x v="2"/>
    <n v="11"/>
    <n v="2016"/>
    <n v="0"/>
    <x v="1"/>
    <m/>
    <m/>
    <m/>
    <m/>
    <x v="0"/>
    <x v="2"/>
    <x v="1"/>
    <s v="HUD"/>
    <x v="0"/>
  </r>
  <r>
    <n v="85.879997250000002"/>
    <m/>
    <n v="5429"/>
    <n v="27.38999939"/>
    <n v="928"/>
    <n v="1508"/>
    <x v="370"/>
    <n v="55600"/>
    <n v="73"/>
    <x v="0"/>
    <s v="WA"/>
    <n v="46465"/>
    <n v="471809999"/>
    <x v="1"/>
    <s v="One-to-four family dwelling (other than manufactured housing)"/>
    <x v="1"/>
    <x v="0"/>
    <x v="12"/>
    <x v="3"/>
    <x v="1"/>
    <x v="0"/>
    <x v="0"/>
    <x v="0"/>
    <x v="0"/>
    <x v="0"/>
    <x v="0"/>
    <x v="26"/>
    <x v="2"/>
    <m/>
    <m/>
    <m/>
    <m/>
    <x v="0"/>
    <x v="2"/>
    <n v="9606"/>
    <n v="2016"/>
    <n v="0"/>
    <x v="1"/>
    <m/>
    <m/>
    <m/>
    <m/>
    <x v="0"/>
    <x v="2"/>
    <x v="1"/>
    <s v="HUD"/>
    <x v="0"/>
  </r>
  <r>
    <n v="98.489997860000003"/>
    <m/>
    <n v="6411"/>
    <n v="22.129999160000001"/>
    <n v="2019"/>
    <n v="2257"/>
    <x v="4"/>
    <n v="90300"/>
    <n v="162"/>
    <x v="0"/>
    <s v="WA"/>
    <n v="50888"/>
    <n v="7810600004"/>
    <x v="0"/>
    <s v="One-to-four family dwelling (other than manufactured housing)"/>
    <x v="0"/>
    <x v="0"/>
    <x v="4"/>
    <x v="0"/>
    <x v="2"/>
    <x v="0"/>
    <x v="0"/>
    <x v="0"/>
    <x v="0"/>
    <x v="0"/>
    <x v="0"/>
    <x v="7"/>
    <x v="1"/>
    <m/>
    <m/>
    <m/>
    <m/>
    <x v="1"/>
    <x v="1"/>
    <n v="319.02999999999997"/>
    <n v="2016"/>
    <n v="0"/>
    <x v="1"/>
    <m/>
    <m/>
    <m/>
    <m/>
    <x v="1"/>
    <x v="0"/>
    <x v="1"/>
    <s v="HUD"/>
    <x v="0"/>
  </r>
  <r>
    <n v="128.47000120000001"/>
    <m/>
    <n v="3531"/>
    <n v="24.700000760000002"/>
    <n v="756"/>
    <n v="989"/>
    <x v="466"/>
    <n v="90300"/>
    <n v="344"/>
    <x v="0"/>
    <s v="WA"/>
    <n v="189270"/>
    <n v="451965"/>
    <x v="2"/>
    <s v="One-to-four family dwelling (other than manufactured housing)"/>
    <x v="0"/>
    <x v="0"/>
    <x v="4"/>
    <x v="0"/>
    <x v="0"/>
    <x v="0"/>
    <x v="0"/>
    <x v="0"/>
    <x v="0"/>
    <x v="0"/>
    <x v="0"/>
    <x v="7"/>
    <x v="2"/>
    <m/>
    <m/>
    <m/>
    <m/>
    <x v="2"/>
    <x v="0"/>
    <n v="43.01"/>
    <n v="2016"/>
    <n v="0"/>
    <x v="1"/>
    <m/>
    <m/>
    <m/>
    <m/>
    <x v="1"/>
    <x v="0"/>
    <x v="0"/>
    <s v="CFPB"/>
    <x v="0"/>
  </r>
  <r>
    <n v="130.1900024"/>
    <m/>
    <n v="5118"/>
    <n v="7.6799998279999997"/>
    <n v="1692"/>
    <n v="1872"/>
    <x v="178"/>
    <n v="61300"/>
    <n v="88"/>
    <x v="0"/>
    <s v="WA"/>
    <n v="4129"/>
    <n v="143662"/>
    <x v="0"/>
    <s v="One-to-four family dwelling (other than manufactured housing)"/>
    <x v="1"/>
    <x v="0"/>
    <x v="11"/>
    <x v="0"/>
    <x v="1"/>
    <x v="0"/>
    <x v="0"/>
    <x v="1"/>
    <x v="0"/>
    <x v="0"/>
    <x v="0"/>
    <x v="13"/>
    <x v="2"/>
    <m/>
    <m/>
    <m/>
    <m/>
    <x v="2"/>
    <x v="0"/>
    <n v="19"/>
    <n v="2016"/>
    <n v="0"/>
    <x v="1"/>
    <m/>
    <m/>
    <m/>
    <m/>
    <x v="1"/>
    <x v="0"/>
    <x v="0"/>
    <s v="CFPB"/>
    <x v="0"/>
  </r>
  <r>
    <n v="56.689998629999998"/>
    <m/>
    <n v="3775"/>
    <n v="10.170000079999999"/>
    <n v="944"/>
    <n v="1703"/>
    <x v="388"/>
    <n v="59400"/>
    <n v="26"/>
    <x v="0"/>
    <s v="WA"/>
    <n v="3688"/>
    <s v="91-1780488"/>
    <x v="6"/>
    <s v="One-to-four family dwelling (other than manufactured housing)"/>
    <x v="0"/>
    <x v="0"/>
    <x v="14"/>
    <x v="1"/>
    <x v="1"/>
    <x v="0"/>
    <x v="0"/>
    <x v="0"/>
    <x v="0"/>
    <x v="0"/>
    <x v="0"/>
    <x v="21"/>
    <x v="1"/>
    <m/>
    <m/>
    <m/>
    <m/>
    <x v="1"/>
    <x v="1"/>
    <n v="9603"/>
    <n v="2016"/>
    <n v="0"/>
    <x v="1"/>
    <m/>
    <m/>
    <m/>
    <m/>
    <x v="1"/>
    <x v="0"/>
    <x v="1"/>
    <s v="HUD"/>
    <x v="0"/>
  </r>
  <r>
    <n v="92.870002749999998"/>
    <m/>
    <n v="5703"/>
    <n v="23.989999770000001"/>
    <n v="1592"/>
    <n v="2002"/>
    <x v="185"/>
    <n v="55600"/>
    <n v="33"/>
    <x v="0"/>
    <s v="WA"/>
    <n v="46420"/>
    <n v="471809999"/>
    <x v="5"/>
    <s v="One-to-four family dwelling (other than manufactured housing)"/>
    <x v="1"/>
    <x v="0"/>
    <x v="12"/>
    <x v="3"/>
    <x v="1"/>
    <x v="0"/>
    <x v="0"/>
    <x v="0"/>
    <x v="0"/>
    <x v="0"/>
    <x v="0"/>
    <x v="17"/>
    <x v="1"/>
    <m/>
    <m/>
    <m/>
    <m/>
    <x v="1"/>
    <x v="1"/>
    <n v="9704"/>
    <n v="2016"/>
    <n v="0"/>
    <x v="0"/>
    <m/>
    <m/>
    <m/>
    <m/>
    <x v="0"/>
    <x v="2"/>
    <x v="1"/>
    <s v="HUD"/>
    <x v="0"/>
  </r>
  <r>
    <n v="131.8099976"/>
    <m/>
    <n v="6727"/>
    <n v="9.7799997330000004"/>
    <n v="2376"/>
    <n v="2662"/>
    <x v="47"/>
    <n v="61300"/>
    <n v="72"/>
    <x v="0"/>
    <s v="WA"/>
    <n v="14985"/>
    <n v="7257500009"/>
    <x v="4"/>
    <s v="One-to-four family dwelling (other than manufactured housing)"/>
    <x v="0"/>
    <x v="0"/>
    <x v="11"/>
    <x v="0"/>
    <x v="1"/>
    <x v="0"/>
    <x v="0"/>
    <x v="0"/>
    <x v="0"/>
    <x v="0"/>
    <x v="0"/>
    <x v="13"/>
    <x v="1"/>
    <m/>
    <m/>
    <m/>
    <m/>
    <x v="1"/>
    <x v="1"/>
    <n v="8"/>
    <n v="2016"/>
    <n v="0"/>
    <x v="1"/>
    <m/>
    <m/>
    <m/>
    <m/>
    <x v="1"/>
    <x v="0"/>
    <x v="1"/>
    <s v="HUD"/>
    <x v="0"/>
  </r>
  <r>
    <n v="88.790000919999997"/>
    <m/>
    <n v="4848"/>
    <n v="23.020000459999999"/>
    <n v="1322"/>
    <n v="1694"/>
    <x v="467"/>
    <n v="90300"/>
    <n v="155"/>
    <x v="0"/>
    <s v="WA"/>
    <n v="20689"/>
    <n v="2149009991"/>
    <x v="2"/>
    <s v="One-to-four family dwelling (other than manufactured housing)"/>
    <x v="2"/>
    <x v="0"/>
    <x v="4"/>
    <x v="0"/>
    <x v="1"/>
    <x v="0"/>
    <x v="0"/>
    <x v="0"/>
    <x v="0"/>
    <x v="0"/>
    <x v="0"/>
    <x v="7"/>
    <x v="2"/>
    <m/>
    <m/>
    <m/>
    <m/>
    <x v="2"/>
    <x v="0"/>
    <n v="14"/>
    <n v="2016"/>
    <n v="0"/>
    <x v="1"/>
    <m/>
    <m/>
    <m/>
    <m/>
    <x v="1"/>
    <x v="0"/>
    <x v="1"/>
    <s v="HUD"/>
    <x v="0"/>
  </r>
  <r>
    <n v="108.66999819999999"/>
    <m/>
    <n v="4382"/>
    <n v="30.030000690000001"/>
    <n v="1106"/>
    <n v="1414"/>
    <x v="297"/>
    <n v="69900"/>
    <n v="75"/>
    <x v="0"/>
    <s v="WA"/>
    <n v="8663"/>
    <n v="143662"/>
    <x v="6"/>
    <s v="One-to-four family dwelling (other than manufactured housing)"/>
    <x v="1"/>
    <x v="0"/>
    <x v="7"/>
    <x v="0"/>
    <x v="1"/>
    <x v="0"/>
    <x v="0"/>
    <x v="0"/>
    <x v="0"/>
    <x v="0"/>
    <x v="0"/>
    <x v="8"/>
    <x v="1"/>
    <m/>
    <m/>
    <m/>
    <m/>
    <x v="1"/>
    <x v="1"/>
    <n v="107.02"/>
    <n v="2016"/>
    <n v="0"/>
    <x v="2"/>
    <m/>
    <m/>
    <m/>
    <m/>
    <x v="0"/>
    <x v="2"/>
    <x v="0"/>
    <s v="CFPB"/>
    <x v="0"/>
  </r>
  <r>
    <n v="157.22999569999999"/>
    <m/>
    <n v="5268"/>
    <n v="11.47000027"/>
    <n v="1587"/>
    <n v="1770"/>
    <x v="75"/>
    <n v="65800"/>
    <n v="81"/>
    <x v="0"/>
    <s v="WA"/>
    <n v="508"/>
    <s v="27-4626537"/>
    <x v="1"/>
    <s v="One-to-four family dwelling (other than manufactured housing)"/>
    <x v="1"/>
    <x v="0"/>
    <x v="10"/>
    <x v="0"/>
    <x v="1"/>
    <x v="0"/>
    <x v="0"/>
    <x v="0"/>
    <x v="0"/>
    <x v="0"/>
    <x v="0"/>
    <x v="12"/>
    <x v="2"/>
    <m/>
    <m/>
    <m/>
    <m/>
    <x v="2"/>
    <x v="0"/>
    <n v="107.05"/>
    <n v="2016"/>
    <n v="0"/>
    <x v="1"/>
    <m/>
    <m/>
    <m/>
    <m/>
    <x v="1"/>
    <x v="0"/>
    <x v="1"/>
    <s v="HUD"/>
    <x v="0"/>
  </r>
  <r>
    <n v="90.069999690000003"/>
    <n v="1.58"/>
    <n v="4794"/>
    <n v="26.06999969"/>
    <n v="1085"/>
    <n v="1691"/>
    <x v="342"/>
    <n v="55600"/>
    <n v="27"/>
    <x v="0"/>
    <s v="WA"/>
    <n v="29913"/>
    <n v="471809999"/>
    <x v="6"/>
    <s v="One-to-four family dwelling (other than manufactured housing)"/>
    <x v="1"/>
    <x v="0"/>
    <x v="12"/>
    <x v="1"/>
    <x v="1"/>
    <x v="0"/>
    <x v="0"/>
    <x v="0"/>
    <x v="0"/>
    <x v="0"/>
    <x v="0"/>
    <x v="26"/>
    <x v="1"/>
    <m/>
    <m/>
    <m/>
    <m/>
    <x v="1"/>
    <x v="1"/>
    <n v="9609"/>
    <n v="2016"/>
    <n v="0"/>
    <x v="0"/>
    <m/>
    <m/>
    <m/>
    <m/>
    <x v="0"/>
    <x v="2"/>
    <x v="1"/>
    <s v="HUD"/>
    <x v="0"/>
  </r>
  <r>
    <n v="93.040000919999997"/>
    <m/>
    <n v="3409"/>
    <n v="16.719999309999999"/>
    <n v="892"/>
    <n v="1293"/>
    <x v="36"/>
    <n v="90300"/>
    <n v="85"/>
    <x v="0"/>
    <s v="WA"/>
    <n v="6059"/>
    <s v="91-1374387"/>
    <x v="3"/>
    <s v="One-to-four family dwelling (other than manufactured housing)"/>
    <x v="2"/>
    <x v="0"/>
    <x v="4"/>
    <x v="2"/>
    <x v="1"/>
    <x v="0"/>
    <x v="0"/>
    <x v="0"/>
    <x v="0"/>
    <x v="0"/>
    <x v="0"/>
    <x v="4"/>
    <x v="2"/>
    <m/>
    <m/>
    <m/>
    <m/>
    <x v="2"/>
    <x v="0"/>
    <n v="535.08000000000004"/>
    <n v="2016"/>
    <n v="0"/>
    <x v="1"/>
    <m/>
    <m/>
    <m/>
    <m/>
    <x v="1"/>
    <x v="0"/>
    <x v="1"/>
    <s v="HUD"/>
    <x v="0"/>
  </r>
  <r>
    <n v="124.48999790000001"/>
    <m/>
    <n v="5327"/>
    <n v="12.84000015"/>
    <n v="1768"/>
    <n v="2057"/>
    <x v="468"/>
    <n v="90300"/>
    <n v="142"/>
    <x v="0"/>
    <s v="WA"/>
    <n v="20680"/>
    <n v="2149009991"/>
    <x v="4"/>
    <s v="One-to-four family dwelling (other than manufactured housing)"/>
    <x v="2"/>
    <x v="0"/>
    <x v="4"/>
    <x v="0"/>
    <x v="1"/>
    <x v="0"/>
    <x v="0"/>
    <x v="0"/>
    <x v="0"/>
    <x v="0"/>
    <x v="0"/>
    <x v="4"/>
    <x v="1"/>
    <m/>
    <m/>
    <m/>
    <m/>
    <x v="1"/>
    <x v="1"/>
    <n v="503"/>
    <n v="2016"/>
    <n v="0"/>
    <x v="0"/>
    <m/>
    <m/>
    <m/>
    <m/>
    <x v="1"/>
    <x v="0"/>
    <x v="1"/>
    <s v="HUD"/>
    <x v="0"/>
  </r>
  <r>
    <n v="131.47999569999999"/>
    <m/>
    <n v="6256"/>
    <n v="10.210000040000001"/>
    <n v="1602"/>
    <n v="1903"/>
    <x v="469"/>
    <n v="73300"/>
    <n v="102"/>
    <x v="0"/>
    <s v="WA"/>
    <n v="1268"/>
    <n v="32489"/>
    <x v="3"/>
    <s v="One-to-four family dwelling (other than manufactured housing)"/>
    <x v="0"/>
    <x v="0"/>
    <x v="0"/>
    <x v="2"/>
    <x v="1"/>
    <x v="0"/>
    <x v="0"/>
    <x v="0"/>
    <x v="0"/>
    <x v="0"/>
    <x v="0"/>
    <x v="0"/>
    <x v="2"/>
    <m/>
    <m/>
    <m/>
    <m/>
    <x v="2"/>
    <x v="0"/>
    <n v="403.02"/>
    <n v="2016"/>
    <n v="0"/>
    <x v="1"/>
    <m/>
    <m/>
    <m/>
    <m/>
    <x v="1"/>
    <x v="0"/>
    <x v="3"/>
    <s v="FDIC"/>
    <x v="0"/>
  </r>
  <r>
    <n v="106.38999939999999"/>
    <m/>
    <n v="7918"/>
    <n v="18.479999540000001"/>
    <n v="1672"/>
    <n v="2552"/>
    <x v="1"/>
    <n v="61300"/>
    <m/>
    <x v="0"/>
    <s v="WA"/>
    <n v="23817"/>
    <s v="23-2470039"/>
    <x v="6"/>
    <s v="One-to-four family dwelling (other than manufactured housing)"/>
    <x v="0"/>
    <x v="0"/>
    <x v="11"/>
    <x v="2"/>
    <x v="0"/>
    <x v="0"/>
    <x v="0"/>
    <x v="1"/>
    <x v="0"/>
    <x v="0"/>
    <x v="0"/>
    <x v="13"/>
    <x v="0"/>
    <m/>
    <m/>
    <m/>
    <m/>
    <x v="2"/>
    <x v="0"/>
    <n v="15.02"/>
    <n v="2016"/>
    <n v="0"/>
    <x v="0"/>
    <m/>
    <m/>
    <m/>
    <m/>
    <x v="5"/>
    <x v="0"/>
    <x v="1"/>
    <s v="HUD"/>
    <x v="0"/>
  </r>
  <r>
    <n v="98.930000309999997"/>
    <m/>
    <n v="2995"/>
    <n v="9.6499996190000008"/>
    <n v="1001"/>
    <n v="2777"/>
    <x v="209"/>
    <n v="55600"/>
    <n v="52"/>
    <x v="0"/>
    <s v="WA"/>
    <n v="20876"/>
    <n v="471809999"/>
    <x v="0"/>
    <s v="One-to-four family dwelling (other than manufactured housing)"/>
    <x v="1"/>
    <x v="0"/>
    <x v="12"/>
    <x v="0"/>
    <x v="1"/>
    <x v="0"/>
    <x v="0"/>
    <x v="0"/>
    <x v="0"/>
    <x v="0"/>
    <x v="0"/>
    <x v="31"/>
    <x v="0"/>
    <m/>
    <m/>
    <m/>
    <m/>
    <x v="0"/>
    <x v="2"/>
    <n v="9507"/>
    <n v="2016"/>
    <n v="0"/>
    <x v="0"/>
    <m/>
    <m/>
    <m/>
    <m/>
    <x v="0"/>
    <x v="2"/>
    <x v="1"/>
    <s v="HUD"/>
    <x v="0"/>
  </r>
  <r>
    <n v="120.9300003"/>
    <m/>
    <n v="7274"/>
    <n v="16.979999540000001"/>
    <n v="1988"/>
    <n v="2428"/>
    <x v="292"/>
    <n v="69900"/>
    <n v="134"/>
    <x v="0"/>
    <s v="WA"/>
    <n v="1160"/>
    <n v="23041"/>
    <x v="1"/>
    <s v="One-to-four family dwelling (other than manufactured housing)"/>
    <x v="0"/>
    <x v="0"/>
    <x v="7"/>
    <x v="0"/>
    <x v="0"/>
    <x v="0"/>
    <x v="0"/>
    <x v="0"/>
    <x v="0"/>
    <x v="0"/>
    <x v="0"/>
    <x v="8"/>
    <x v="2"/>
    <m/>
    <m/>
    <m/>
    <m/>
    <x v="2"/>
    <x v="0"/>
    <n v="105.01"/>
    <n v="2016"/>
    <n v="0"/>
    <x v="1"/>
    <m/>
    <m/>
    <m/>
    <m/>
    <x v="1"/>
    <x v="0"/>
    <x v="3"/>
    <s v="FDIC"/>
    <x v="0"/>
  </r>
  <r>
    <n v="104.8000031"/>
    <m/>
    <n v="4879"/>
    <n v="11.869999890000001"/>
    <n v="1514"/>
    <n v="2021"/>
    <x v="336"/>
    <n v="73600"/>
    <n v="36"/>
    <x v="0"/>
    <s v="WA"/>
    <n v="9136"/>
    <n v="7056000000"/>
    <x v="4"/>
    <s v="One-to-four family dwelling (other than manufactured housing)"/>
    <x v="0"/>
    <x v="0"/>
    <x v="5"/>
    <x v="0"/>
    <x v="0"/>
    <x v="0"/>
    <x v="0"/>
    <x v="0"/>
    <x v="0"/>
    <x v="0"/>
    <x v="0"/>
    <x v="5"/>
    <x v="1"/>
    <m/>
    <m/>
    <m/>
    <m/>
    <x v="1"/>
    <x v="1"/>
    <n v="110"/>
    <n v="2016"/>
    <n v="0"/>
    <x v="0"/>
    <m/>
    <m/>
    <m/>
    <m/>
    <x v="1"/>
    <x v="0"/>
    <x v="1"/>
    <s v="HUD"/>
    <x v="0"/>
  </r>
  <r>
    <n v="101.3000031"/>
    <m/>
    <n v="5682"/>
    <n v="10.18999958"/>
    <n v="1663"/>
    <n v="2142"/>
    <x v="26"/>
    <n v="73600"/>
    <n v="96"/>
    <x v="0"/>
    <s v="WA"/>
    <n v="7075"/>
    <n v="280110"/>
    <x v="2"/>
    <s v="Manufactured housing"/>
    <x v="0"/>
    <x v="0"/>
    <x v="5"/>
    <x v="0"/>
    <x v="0"/>
    <x v="0"/>
    <x v="0"/>
    <x v="1"/>
    <x v="0"/>
    <x v="0"/>
    <x v="0"/>
    <x v="5"/>
    <x v="1"/>
    <m/>
    <m/>
    <m/>
    <m/>
    <x v="1"/>
    <x v="1"/>
    <n v="126.1"/>
    <n v="2016"/>
    <n v="0"/>
    <x v="1"/>
    <m/>
    <m/>
    <m/>
    <m/>
    <x v="5"/>
    <x v="0"/>
    <x v="0"/>
    <s v="CFPB"/>
    <x v="0"/>
  </r>
  <r>
    <n v="71.36000061"/>
    <m/>
    <n v="6177"/>
    <n v="34.290000919999997"/>
    <n v="986"/>
    <n v="1528"/>
    <x v="100"/>
    <n v="65800"/>
    <n v="42"/>
    <x v="0"/>
    <s v="WA"/>
    <n v="115173"/>
    <s v="13-6131491"/>
    <x v="0"/>
    <s v="One-to-four family dwelling (other than manufactured housing)"/>
    <x v="0"/>
    <x v="0"/>
    <x v="10"/>
    <x v="0"/>
    <x v="1"/>
    <x v="0"/>
    <x v="0"/>
    <x v="0"/>
    <x v="0"/>
    <x v="0"/>
    <x v="0"/>
    <x v="12"/>
    <x v="1"/>
    <m/>
    <m/>
    <m/>
    <m/>
    <x v="1"/>
    <x v="1"/>
    <n v="109.01"/>
    <n v="2016"/>
    <n v="0"/>
    <x v="1"/>
    <m/>
    <m/>
    <m/>
    <m/>
    <x v="1"/>
    <x v="0"/>
    <x v="1"/>
    <s v="HUD"/>
    <x v="0"/>
  </r>
  <r>
    <n v="86.72000122"/>
    <m/>
    <n v="3978"/>
    <n v="7.5399999619999996"/>
    <n v="1274"/>
    <n v="2015"/>
    <x v="407"/>
    <n v="55600"/>
    <n v="90"/>
    <x v="0"/>
    <s v="WA"/>
    <n v="20781"/>
    <n v="471809999"/>
    <x v="4"/>
    <s v="One-to-four family dwelling (other than manufactured housing)"/>
    <x v="0"/>
    <x v="0"/>
    <x v="12"/>
    <x v="0"/>
    <x v="0"/>
    <x v="0"/>
    <x v="0"/>
    <x v="0"/>
    <x v="0"/>
    <x v="0"/>
    <x v="0"/>
    <x v="36"/>
    <x v="1"/>
    <m/>
    <m/>
    <m/>
    <m/>
    <x v="1"/>
    <x v="1"/>
    <n v="9501"/>
    <n v="2016"/>
    <n v="0"/>
    <x v="1"/>
    <m/>
    <m/>
    <m/>
    <m/>
    <x v="0"/>
    <x v="2"/>
    <x v="1"/>
    <s v="HUD"/>
    <x v="0"/>
  </r>
  <r>
    <n v="110.5500031"/>
    <m/>
    <n v="4883"/>
    <n v="7.1100001339999999"/>
    <n v="1338"/>
    <n v="1490"/>
    <x v="261"/>
    <n v="73300"/>
    <n v="102"/>
    <x v="0"/>
    <s v="WA"/>
    <n v="37171"/>
    <n v="32489"/>
    <x v="4"/>
    <s v="One-to-four family dwelling (other than manufactured housing)"/>
    <x v="0"/>
    <x v="0"/>
    <x v="0"/>
    <x v="0"/>
    <x v="1"/>
    <x v="0"/>
    <x v="0"/>
    <x v="0"/>
    <x v="0"/>
    <x v="0"/>
    <x v="0"/>
    <x v="0"/>
    <x v="2"/>
    <m/>
    <m/>
    <m/>
    <m/>
    <x v="2"/>
    <x v="3"/>
    <n v="405.04"/>
    <n v="2016"/>
    <n v="0"/>
    <x v="1"/>
    <m/>
    <m/>
    <m/>
    <m/>
    <x v="1"/>
    <x v="0"/>
    <x v="3"/>
    <s v="FDIC"/>
    <x v="0"/>
  </r>
  <r>
    <n v="99.510002139999997"/>
    <m/>
    <n v="4787"/>
    <n v="31.190000529999999"/>
    <n v="1308"/>
    <n v="1903"/>
    <x v="132"/>
    <n v="90300"/>
    <n v="222"/>
    <x v="0"/>
    <s v="WA"/>
    <n v="30399"/>
    <n v="7197000003"/>
    <x v="4"/>
    <s v="One-to-four family dwelling (other than manufactured housing)"/>
    <x v="0"/>
    <x v="0"/>
    <x v="4"/>
    <x v="0"/>
    <x v="0"/>
    <x v="0"/>
    <x v="0"/>
    <x v="0"/>
    <x v="0"/>
    <x v="0"/>
    <x v="0"/>
    <x v="7"/>
    <x v="3"/>
    <m/>
    <m/>
    <m/>
    <m/>
    <x v="0"/>
    <x v="2"/>
    <n v="99"/>
    <n v="2016"/>
    <n v="0"/>
    <x v="1"/>
    <m/>
    <m/>
    <m/>
    <m/>
    <x v="1"/>
    <x v="0"/>
    <x v="1"/>
    <s v="HUD"/>
    <x v="0"/>
  </r>
  <r>
    <n v="106.5400009"/>
    <m/>
    <n v="4414"/>
    <n v="31.309999470000001"/>
    <n v="1144"/>
    <n v="1770"/>
    <x v="341"/>
    <n v="73600"/>
    <m/>
    <x v="0"/>
    <s v="WA"/>
    <n v="5182"/>
    <n v="24671"/>
    <x v="1"/>
    <s v="One-to-four family dwelling (other than manufactured housing)"/>
    <x v="0"/>
    <x v="1"/>
    <x v="5"/>
    <x v="1"/>
    <x v="0"/>
    <x v="0"/>
    <x v="0"/>
    <x v="1"/>
    <x v="0"/>
    <x v="0"/>
    <x v="0"/>
    <x v="5"/>
    <x v="1"/>
    <m/>
    <m/>
    <m/>
    <m/>
    <x v="1"/>
    <x v="1"/>
    <n v="116.22"/>
    <n v="2016"/>
    <n v="0"/>
    <x v="1"/>
    <m/>
    <m/>
    <m/>
    <m/>
    <x v="1"/>
    <x v="0"/>
    <x v="4"/>
    <s v="OCC"/>
    <x v="0"/>
  </r>
  <r>
    <n v="78.77999878"/>
    <m/>
    <n v="2165"/>
    <n v="8.8199996949999999"/>
    <n v="633"/>
    <n v="947"/>
    <x v="325"/>
    <n v="59400"/>
    <n v="34"/>
    <x v="0"/>
    <s v="WA"/>
    <n v="99391"/>
    <n v="7197000003"/>
    <x v="3"/>
    <s v="One-to-four family dwelling (other than manufactured housing)"/>
    <x v="0"/>
    <x v="0"/>
    <x v="14"/>
    <x v="1"/>
    <x v="0"/>
    <x v="0"/>
    <x v="0"/>
    <x v="0"/>
    <x v="0"/>
    <x v="0"/>
    <x v="0"/>
    <x v="21"/>
    <x v="1"/>
    <m/>
    <m/>
    <m/>
    <m/>
    <x v="1"/>
    <x v="1"/>
    <n v="9604"/>
    <n v="2016"/>
    <n v="0"/>
    <x v="2"/>
    <m/>
    <m/>
    <m/>
    <m/>
    <x v="0"/>
    <x v="2"/>
    <x v="1"/>
    <s v="HUD"/>
    <x v="0"/>
  </r>
  <r>
    <n v="98.930000309999997"/>
    <m/>
    <n v="2995"/>
    <n v="9.6499996190000008"/>
    <n v="1001"/>
    <n v="2777"/>
    <x v="165"/>
    <n v="55600"/>
    <n v="100"/>
    <x v="0"/>
    <s v="WA"/>
    <n v="20761"/>
    <n v="471809999"/>
    <x v="3"/>
    <s v="One-to-four family dwelling (other than manufactured housing)"/>
    <x v="1"/>
    <x v="0"/>
    <x v="12"/>
    <x v="2"/>
    <x v="1"/>
    <x v="0"/>
    <x v="0"/>
    <x v="0"/>
    <x v="0"/>
    <x v="0"/>
    <x v="0"/>
    <x v="31"/>
    <x v="1"/>
    <m/>
    <m/>
    <m/>
    <m/>
    <x v="1"/>
    <x v="1"/>
    <n v="9507"/>
    <n v="2016"/>
    <n v="0"/>
    <x v="1"/>
    <m/>
    <m/>
    <m/>
    <m/>
    <x v="0"/>
    <x v="2"/>
    <x v="1"/>
    <s v="HUD"/>
    <x v="0"/>
  </r>
  <r>
    <n v="115.13999939999999"/>
    <n v="1.77"/>
    <n v="9678"/>
    <n v="8.3699998860000004"/>
    <n v="2997"/>
    <n v="3687"/>
    <x v="384"/>
    <n v="61800"/>
    <n v="96"/>
    <x v="0"/>
    <s v="WA"/>
    <n v="63586"/>
    <n v="2888798"/>
    <x v="5"/>
    <s v="One-to-four family dwelling (other than manufactured housing)"/>
    <x v="1"/>
    <x v="0"/>
    <x v="9"/>
    <x v="0"/>
    <x v="1"/>
    <x v="0"/>
    <x v="0"/>
    <x v="0"/>
    <x v="0"/>
    <x v="0"/>
    <x v="0"/>
    <x v="10"/>
    <x v="2"/>
    <m/>
    <m/>
    <m/>
    <m/>
    <x v="2"/>
    <x v="0"/>
    <n v="131"/>
    <n v="2016"/>
    <n v="0"/>
    <x v="1"/>
    <m/>
    <m/>
    <m/>
    <m/>
    <x v="1"/>
    <x v="0"/>
    <x v="5"/>
    <s v="FRS"/>
    <x v="0"/>
  </r>
  <r>
    <n v="109.9100037"/>
    <m/>
    <n v="4835"/>
    <n v="43.740001679999999"/>
    <n v="1695"/>
    <n v="1985"/>
    <x v="156"/>
    <n v="90300"/>
    <n v="47"/>
    <x v="0"/>
    <s v="WA"/>
    <n v="810"/>
    <n v="972590"/>
    <x v="2"/>
    <s v="One-to-four family dwelling (other than manufactured housing)"/>
    <x v="0"/>
    <x v="0"/>
    <x v="4"/>
    <x v="0"/>
    <x v="0"/>
    <x v="0"/>
    <x v="0"/>
    <x v="0"/>
    <x v="0"/>
    <x v="0"/>
    <x v="0"/>
    <x v="7"/>
    <x v="1"/>
    <m/>
    <m/>
    <m/>
    <m/>
    <x v="1"/>
    <x v="1"/>
    <n v="102"/>
    <n v="2016"/>
    <n v="0"/>
    <x v="0"/>
    <m/>
    <m/>
    <m/>
    <m/>
    <x v="1"/>
    <x v="0"/>
    <x v="0"/>
    <s v="CFPB"/>
    <x v="0"/>
  </r>
  <r>
    <n v="113.0299988"/>
    <m/>
    <n v="6310"/>
    <n v="11.27999973"/>
    <n v="1897"/>
    <n v="2439"/>
    <x v="44"/>
    <n v="73300"/>
    <n v="137"/>
    <x v="0"/>
    <s v="WA"/>
    <n v="58894"/>
    <s v="23-2769131"/>
    <x v="4"/>
    <s v="One-to-four family dwelling (other than manufactured housing)"/>
    <x v="0"/>
    <x v="0"/>
    <x v="0"/>
    <x v="0"/>
    <x v="0"/>
    <x v="0"/>
    <x v="0"/>
    <x v="0"/>
    <x v="0"/>
    <x v="0"/>
    <x v="0"/>
    <x v="0"/>
    <x v="2"/>
    <m/>
    <m/>
    <m/>
    <m/>
    <x v="2"/>
    <x v="0"/>
    <n v="405.08"/>
    <n v="2016"/>
    <n v="0"/>
    <x v="1"/>
    <m/>
    <m/>
    <m/>
    <m/>
    <x v="1"/>
    <x v="0"/>
    <x v="1"/>
    <s v="HUD"/>
    <x v="0"/>
  </r>
  <r>
    <n v="87.160003660000001"/>
    <m/>
    <n v="9326"/>
    <n v="19.399999619999999"/>
    <n v="2449"/>
    <n v="3403"/>
    <x v="17"/>
    <n v="61400"/>
    <n v="60"/>
    <x v="0"/>
    <s v="WA"/>
    <n v="779"/>
    <n v="6158"/>
    <x v="4"/>
    <s v="Manufactured housing"/>
    <x v="1"/>
    <x v="0"/>
    <x v="6"/>
    <x v="0"/>
    <x v="1"/>
    <x v="0"/>
    <x v="0"/>
    <x v="1"/>
    <x v="0"/>
    <x v="0"/>
    <x v="0"/>
    <x v="6"/>
    <x v="1"/>
    <m/>
    <m/>
    <m/>
    <m/>
    <x v="1"/>
    <x v="1"/>
    <n v="9515"/>
    <n v="2016"/>
    <n v="0"/>
    <x v="1"/>
    <m/>
    <m/>
    <m/>
    <m/>
    <x v="1"/>
    <x v="0"/>
    <x v="3"/>
    <s v="FDIC"/>
    <x v="0"/>
  </r>
  <r>
    <n v="113.6900024"/>
    <n v="1.6"/>
    <n v="2755"/>
    <n v="39.77999878"/>
    <n v="677"/>
    <n v="1260"/>
    <x v="281"/>
    <n v="55600"/>
    <n v="65"/>
    <x v="0"/>
    <s v="WA"/>
    <n v="20288"/>
    <n v="471809999"/>
    <x v="3"/>
    <s v="Manufactured housing"/>
    <x v="1"/>
    <x v="0"/>
    <x v="12"/>
    <x v="1"/>
    <x v="1"/>
    <x v="0"/>
    <x v="0"/>
    <x v="1"/>
    <x v="0"/>
    <x v="0"/>
    <x v="0"/>
    <x v="29"/>
    <x v="0"/>
    <m/>
    <m/>
    <m/>
    <m/>
    <x v="0"/>
    <x v="2"/>
    <n v="107"/>
    <n v="2016"/>
    <n v="0"/>
    <x v="0"/>
    <m/>
    <m/>
    <m/>
    <m/>
    <x v="0"/>
    <x v="2"/>
    <x v="1"/>
    <s v="HUD"/>
    <x v="0"/>
  </r>
  <r>
    <n v="44.099998470000003"/>
    <m/>
    <n v="3751"/>
    <n v="70.97000122"/>
    <n v="502"/>
    <n v="745"/>
    <x v="360"/>
    <n v="90300"/>
    <n v="69"/>
    <x v="0"/>
    <s v="WA"/>
    <n v="9089"/>
    <n v="852218"/>
    <x v="2"/>
    <s v="One-to-four family dwelling (other than manufactured housing)"/>
    <x v="0"/>
    <x v="0"/>
    <x v="4"/>
    <x v="0"/>
    <x v="0"/>
    <x v="0"/>
    <x v="0"/>
    <x v="0"/>
    <x v="0"/>
    <x v="0"/>
    <x v="0"/>
    <x v="7"/>
    <x v="1"/>
    <m/>
    <m/>
    <m/>
    <m/>
    <x v="1"/>
    <x v="1"/>
    <n v="290.04000000000002"/>
    <n v="2016"/>
    <n v="0"/>
    <x v="1"/>
    <m/>
    <m/>
    <m/>
    <m/>
    <x v="5"/>
    <x v="0"/>
    <x v="0"/>
    <s v="CFPB"/>
    <x v="0"/>
  </r>
  <r>
    <n v="171.88999939999999"/>
    <m/>
    <n v="6690"/>
    <n v="14.739999770000001"/>
    <n v="2037"/>
    <n v="2137"/>
    <x v="264"/>
    <n v="65800"/>
    <n v="151"/>
    <x v="0"/>
    <s v="WA"/>
    <n v="1182"/>
    <n v="57633"/>
    <x v="4"/>
    <s v="One-to-four family dwelling (other than manufactured housing)"/>
    <x v="2"/>
    <x v="0"/>
    <x v="10"/>
    <x v="0"/>
    <x v="1"/>
    <x v="0"/>
    <x v="0"/>
    <x v="1"/>
    <x v="0"/>
    <x v="0"/>
    <x v="0"/>
    <x v="12"/>
    <x v="2"/>
    <m/>
    <m/>
    <m/>
    <m/>
    <x v="2"/>
    <x v="0"/>
    <n v="108.03"/>
    <n v="2016"/>
    <n v="0"/>
    <x v="1"/>
    <m/>
    <m/>
    <m/>
    <m/>
    <x v="1"/>
    <x v="0"/>
    <x v="3"/>
    <s v="FDIC"/>
    <x v="0"/>
  </r>
  <r>
    <n v="109.8499985"/>
    <m/>
    <n v="6060"/>
    <n v="21.38999939"/>
    <n v="1141"/>
    <n v="1426"/>
    <x v="98"/>
    <n v="65800"/>
    <n v="41"/>
    <x v="0"/>
    <s v="WA"/>
    <n v="7460"/>
    <s v="91-1780488"/>
    <x v="4"/>
    <s v="One-to-four family dwelling (other than manufactured housing)"/>
    <x v="0"/>
    <x v="0"/>
    <x v="10"/>
    <x v="0"/>
    <x v="1"/>
    <x v="0"/>
    <x v="0"/>
    <x v="0"/>
    <x v="0"/>
    <x v="0"/>
    <x v="0"/>
    <x v="12"/>
    <x v="1"/>
    <m/>
    <m/>
    <m/>
    <m/>
    <x v="1"/>
    <x v="1"/>
    <n v="102.02"/>
    <n v="2016"/>
    <n v="0"/>
    <x v="0"/>
    <m/>
    <m/>
    <m/>
    <m/>
    <x v="1"/>
    <x v="0"/>
    <x v="1"/>
    <s v="HUD"/>
    <x v="0"/>
  </r>
  <r>
    <n v="109.8199997"/>
    <m/>
    <n v="8403"/>
    <n v="37.950000760000002"/>
    <n v="2246"/>
    <n v="2989"/>
    <x v="127"/>
    <n v="65800"/>
    <n v="48"/>
    <x v="0"/>
    <s v="WA"/>
    <n v="98002"/>
    <n v="451965"/>
    <x v="4"/>
    <s v="One-to-four family dwelling (other than manufactured housing)"/>
    <x v="0"/>
    <x v="0"/>
    <x v="10"/>
    <x v="0"/>
    <x v="0"/>
    <x v="0"/>
    <x v="0"/>
    <x v="0"/>
    <x v="0"/>
    <x v="0"/>
    <x v="0"/>
    <x v="11"/>
    <x v="0"/>
    <m/>
    <m/>
    <m/>
    <m/>
    <x v="2"/>
    <x v="3"/>
    <n v="205.02"/>
    <n v="2016"/>
    <n v="0"/>
    <x v="0"/>
    <m/>
    <m/>
    <m/>
    <m/>
    <x v="1"/>
    <x v="1"/>
    <x v="0"/>
    <s v="CFPB"/>
    <x v="0"/>
  </r>
  <r>
    <n v="90.069999690000003"/>
    <m/>
    <n v="4794"/>
    <n v="26.06999969"/>
    <n v="1085"/>
    <n v="1691"/>
    <x v="253"/>
    <n v="55600"/>
    <n v="52"/>
    <x v="0"/>
    <s v="WA"/>
    <n v="18305"/>
    <n v="471809999"/>
    <x v="3"/>
    <s v="One-to-four family dwelling (other than manufactured housing)"/>
    <x v="1"/>
    <x v="0"/>
    <x v="12"/>
    <x v="2"/>
    <x v="1"/>
    <x v="0"/>
    <x v="0"/>
    <x v="0"/>
    <x v="0"/>
    <x v="0"/>
    <x v="0"/>
    <x v="26"/>
    <x v="2"/>
    <m/>
    <m/>
    <m/>
    <m/>
    <x v="0"/>
    <x v="2"/>
    <n v="9609"/>
    <n v="2016"/>
    <n v="0"/>
    <x v="1"/>
    <m/>
    <m/>
    <m/>
    <m/>
    <x v="0"/>
    <x v="2"/>
    <x v="1"/>
    <s v="HUD"/>
    <x v="0"/>
  </r>
  <r>
    <n v="76.949996949999999"/>
    <m/>
    <n v="7365"/>
    <n v="49.979999540000001"/>
    <n v="1371"/>
    <n v="2234"/>
    <x v="361"/>
    <n v="72300"/>
    <n v="85"/>
    <x v="0"/>
    <s v="WA"/>
    <n v="18040"/>
    <s v="33-0975529"/>
    <x v="6"/>
    <s v="One-to-four family dwelling (other than manufactured housing)"/>
    <x v="0"/>
    <x v="0"/>
    <x v="3"/>
    <x v="1"/>
    <x v="1"/>
    <x v="0"/>
    <x v="0"/>
    <x v="0"/>
    <x v="0"/>
    <x v="0"/>
    <x v="0"/>
    <x v="3"/>
    <x v="1"/>
    <m/>
    <m/>
    <m/>
    <m/>
    <x v="1"/>
    <x v="1"/>
    <n v="629"/>
    <n v="2016"/>
    <n v="0"/>
    <x v="1"/>
    <m/>
    <m/>
    <m/>
    <m/>
    <x v="1"/>
    <x v="0"/>
    <x v="1"/>
    <s v="HUD"/>
    <x v="0"/>
  </r>
  <r>
    <n v="98.319999690000003"/>
    <m/>
    <n v="5125"/>
    <n v="14.75"/>
    <n v="1292"/>
    <n v="1732"/>
    <x v="470"/>
    <n v="90300"/>
    <n v="97"/>
    <x v="0"/>
    <s v="WA"/>
    <n v="799"/>
    <n v="972590"/>
    <x v="4"/>
    <s v="One-to-four family dwelling (other than manufactured housing)"/>
    <x v="0"/>
    <x v="0"/>
    <x v="4"/>
    <x v="0"/>
    <x v="0"/>
    <x v="0"/>
    <x v="0"/>
    <x v="0"/>
    <x v="0"/>
    <x v="0"/>
    <x v="0"/>
    <x v="4"/>
    <x v="1"/>
    <m/>
    <m/>
    <m/>
    <m/>
    <x v="1"/>
    <x v="1"/>
    <n v="526.05999999999995"/>
    <n v="2016"/>
    <n v="0"/>
    <x v="1"/>
    <m/>
    <m/>
    <m/>
    <m/>
    <x v="1"/>
    <x v="0"/>
    <x v="0"/>
    <s v="CFPB"/>
    <x v="0"/>
  </r>
  <r>
    <n v="109.58000180000001"/>
    <m/>
    <n v="6567"/>
    <n v="21.709999079999999"/>
    <n v="1130"/>
    <n v="1579"/>
    <x v="471"/>
    <n v="73600"/>
    <m/>
    <x v="0"/>
    <s v="WA"/>
    <n v="242726"/>
    <s v="75-2921540"/>
    <x v="2"/>
    <s v="One-to-four family dwelling (other than manufactured housing)"/>
    <x v="0"/>
    <x v="1"/>
    <x v="5"/>
    <x v="1"/>
    <x v="0"/>
    <x v="0"/>
    <x v="0"/>
    <x v="1"/>
    <x v="0"/>
    <x v="0"/>
    <x v="0"/>
    <x v="5"/>
    <x v="1"/>
    <m/>
    <m/>
    <m/>
    <m/>
    <x v="1"/>
    <x v="1"/>
    <n v="109.1"/>
    <n v="2016"/>
    <n v="0"/>
    <x v="1"/>
    <m/>
    <m/>
    <m/>
    <m/>
    <x v="1"/>
    <x v="0"/>
    <x v="1"/>
    <s v="HUD"/>
    <x v="0"/>
  </r>
  <r>
    <n v="171.88999939999999"/>
    <m/>
    <n v="6690"/>
    <n v="14.739999770000001"/>
    <n v="2037"/>
    <n v="2137"/>
    <x v="45"/>
    <n v="65800"/>
    <n v="432"/>
    <x v="0"/>
    <s v="WA"/>
    <n v="13167"/>
    <s v="91-1374387"/>
    <x v="2"/>
    <s v="One-to-four family dwelling (other than manufactured housing)"/>
    <x v="1"/>
    <x v="0"/>
    <x v="10"/>
    <x v="0"/>
    <x v="1"/>
    <x v="0"/>
    <x v="0"/>
    <x v="0"/>
    <x v="0"/>
    <x v="0"/>
    <x v="0"/>
    <x v="12"/>
    <x v="1"/>
    <m/>
    <m/>
    <m/>
    <m/>
    <x v="1"/>
    <x v="1"/>
    <n v="108.03"/>
    <n v="2016"/>
    <n v="0"/>
    <x v="1"/>
    <m/>
    <m/>
    <m/>
    <m/>
    <x v="1"/>
    <x v="0"/>
    <x v="1"/>
    <s v="HUD"/>
    <x v="0"/>
  </r>
  <r>
    <n v="110.9300003"/>
    <m/>
    <n v="6131"/>
    <n v="31.690000529999999"/>
    <n v="1606"/>
    <n v="2441"/>
    <x v="187"/>
    <n v="55600"/>
    <m/>
    <x v="0"/>
    <s v="WA"/>
    <n v="4560"/>
    <n v="471809999"/>
    <x v="2"/>
    <s v="One-to-four family dwelling (other than manufactured housing)"/>
    <x v="0"/>
    <x v="0"/>
    <x v="12"/>
    <x v="2"/>
    <x v="0"/>
    <x v="0"/>
    <x v="0"/>
    <x v="1"/>
    <x v="0"/>
    <x v="0"/>
    <x v="0"/>
    <x v="14"/>
    <x v="3"/>
    <m/>
    <m/>
    <m/>
    <m/>
    <x v="0"/>
    <x v="2"/>
    <n v="9704"/>
    <n v="2016"/>
    <n v="0"/>
    <x v="2"/>
    <m/>
    <m/>
    <m/>
    <m/>
    <x v="0"/>
    <x v="2"/>
    <x v="1"/>
    <s v="HUD"/>
    <x v="0"/>
  </r>
  <r>
    <n v="86.339996339999999"/>
    <m/>
    <n v="4476"/>
    <n v="36.27999878"/>
    <n v="1203"/>
    <n v="1641"/>
    <x v="391"/>
    <n v="90300"/>
    <n v="58"/>
    <x v="0"/>
    <s v="WA"/>
    <n v="74483"/>
    <n v="852218"/>
    <x v="5"/>
    <s v="One-to-four family dwelling (other than manufactured housing)"/>
    <x v="0"/>
    <x v="0"/>
    <x v="4"/>
    <x v="0"/>
    <x v="1"/>
    <x v="0"/>
    <x v="0"/>
    <x v="0"/>
    <x v="0"/>
    <x v="0"/>
    <x v="0"/>
    <x v="7"/>
    <x v="1"/>
    <m/>
    <m/>
    <m/>
    <m/>
    <x v="1"/>
    <x v="1"/>
    <n v="77"/>
    <n v="2016"/>
    <n v="0"/>
    <x v="1"/>
    <m/>
    <m/>
    <m/>
    <m/>
    <x v="1"/>
    <x v="1"/>
    <x v="0"/>
    <s v="CFPB"/>
    <x v="0"/>
  </r>
  <r>
    <n v="104.9599991"/>
    <m/>
    <n v="2686"/>
    <n v="21.780000690000001"/>
    <n v="720"/>
    <n v="983"/>
    <x v="472"/>
    <n v="90300"/>
    <n v="107"/>
    <x v="0"/>
    <s v="WA"/>
    <n v="20646"/>
    <n v="2149009991"/>
    <x v="4"/>
    <s v="One-to-four family dwelling (other than manufactured housing)"/>
    <x v="0"/>
    <x v="0"/>
    <x v="4"/>
    <x v="0"/>
    <x v="0"/>
    <x v="0"/>
    <x v="0"/>
    <x v="0"/>
    <x v="0"/>
    <x v="0"/>
    <x v="0"/>
    <x v="4"/>
    <x v="1"/>
    <m/>
    <m/>
    <m/>
    <m/>
    <x v="1"/>
    <x v="1"/>
    <n v="501.01"/>
    <n v="2016"/>
    <n v="0"/>
    <x v="1"/>
    <m/>
    <m/>
    <m/>
    <m/>
    <x v="1"/>
    <x v="0"/>
    <x v="1"/>
    <s v="HUD"/>
    <x v="0"/>
  </r>
  <r>
    <n v="172.97999569999999"/>
    <m/>
    <n v="4661"/>
    <n v="12.68000031"/>
    <n v="1490"/>
    <n v="1633"/>
    <x v="232"/>
    <n v="73300"/>
    <n v="106"/>
    <x v="0"/>
    <s v="WA"/>
    <n v="45"/>
    <n v="68186"/>
    <x v="2"/>
    <s v="One-to-four family dwelling (other than manufactured housing)"/>
    <x v="0"/>
    <x v="0"/>
    <x v="0"/>
    <x v="0"/>
    <x v="0"/>
    <x v="0"/>
    <x v="0"/>
    <x v="0"/>
    <x v="0"/>
    <x v="0"/>
    <x v="0"/>
    <x v="0"/>
    <x v="0"/>
    <m/>
    <m/>
    <m/>
    <m/>
    <x v="2"/>
    <x v="0"/>
    <n v="409.07"/>
    <n v="2016"/>
    <n v="0"/>
    <x v="0"/>
    <m/>
    <m/>
    <m/>
    <m/>
    <x v="2"/>
    <x v="0"/>
    <x v="2"/>
    <s v="NCUA"/>
    <x v="0"/>
  </r>
  <r>
    <n v="101.1500015"/>
    <m/>
    <n v="6062"/>
    <n v="8.2799997330000004"/>
    <n v="1788"/>
    <n v="2398"/>
    <x v="125"/>
    <n v="61300"/>
    <n v="47"/>
    <x v="0"/>
    <s v="WA"/>
    <n v="172298"/>
    <n v="7197000003"/>
    <x v="4"/>
    <s v="One-to-four family dwelling (other than manufactured housing)"/>
    <x v="0"/>
    <x v="0"/>
    <x v="11"/>
    <x v="0"/>
    <x v="0"/>
    <x v="0"/>
    <x v="0"/>
    <x v="0"/>
    <x v="0"/>
    <x v="0"/>
    <x v="0"/>
    <x v="13"/>
    <x v="2"/>
    <m/>
    <m/>
    <m/>
    <m/>
    <x v="2"/>
    <x v="0"/>
    <n v="20.02"/>
    <n v="2016"/>
    <n v="0"/>
    <x v="1"/>
    <m/>
    <m/>
    <m/>
    <m/>
    <x v="1"/>
    <x v="0"/>
    <x v="1"/>
    <s v="HUD"/>
    <x v="0"/>
  </r>
  <r>
    <n v="107.7900009"/>
    <m/>
    <n v="3186"/>
    <n v="36.439998629999998"/>
    <n v="816"/>
    <n v="1079"/>
    <x v="315"/>
    <n v="55600"/>
    <m/>
    <x v="0"/>
    <s v="WA"/>
    <n v="4521"/>
    <n v="471809999"/>
    <x v="3"/>
    <s v="One-to-four family dwelling (other than manufactured housing)"/>
    <x v="0"/>
    <x v="0"/>
    <x v="12"/>
    <x v="2"/>
    <x v="0"/>
    <x v="0"/>
    <x v="0"/>
    <x v="1"/>
    <x v="0"/>
    <x v="0"/>
    <x v="0"/>
    <x v="14"/>
    <x v="3"/>
    <m/>
    <m/>
    <m/>
    <m/>
    <x v="0"/>
    <x v="2"/>
    <n v="9706.01"/>
    <n v="2016"/>
    <n v="0"/>
    <x v="1"/>
    <m/>
    <m/>
    <m/>
    <m/>
    <x v="1"/>
    <x v="0"/>
    <x v="1"/>
    <s v="HUD"/>
    <x v="0"/>
  </r>
  <r>
    <n v="97.699996949999999"/>
    <m/>
    <n v="3334"/>
    <n v="14.130000109999999"/>
    <n v="1045"/>
    <n v="1473"/>
    <x v="229"/>
    <n v="55600"/>
    <n v="51"/>
    <x v="0"/>
    <s v="WA"/>
    <n v="396"/>
    <n v="28453"/>
    <x v="0"/>
    <s v="One-to-four family dwelling (other than manufactured housing)"/>
    <x v="0"/>
    <x v="0"/>
    <x v="12"/>
    <x v="0"/>
    <x v="0"/>
    <x v="0"/>
    <x v="0"/>
    <x v="0"/>
    <x v="0"/>
    <x v="0"/>
    <x v="0"/>
    <x v="15"/>
    <x v="1"/>
    <m/>
    <m/>
    <m/>
    <m/>
    <x v="1"/>
    <x v="1"/>
    <n v="3"/>
    <n v="2016"/>
    <n v="0"/>
    <x v="1"/>
    <m/>
    <m/>
    <m/>
    <m/>
    <x v="1"/>
    <x v="0"/>
    <x v="3"/>
    <s v="FDIC"/>
    <x v="0"/>
  </r>
  <r>
    <n v="96.290000919999997"/>
    <m/>
    <n v="3385"/>
    <n v="18.489999770000001"/>
    <n v="826"/>
    <n v="1087"/>
    <x v="46"/>
    <n v="73300"/>
    <n v="122"/>
    <x v="0"/>
    <s v="WA"/>
    <n v="39006"/>
    <n v="7811300008"/>
    <x v="4"/>
    <s v="One-to-four family dwelling (other than manufactured housing)"/>
    <x v="0"/>
    <x v="0"/>
    <x v="0"/>
    <x v="0"/>
    <x v="0"/>
    <x v="0"/>
    <x v="0"/>
    <x v="0"/>
    <x v="0"/>
    <x v="0"/>
    <x v="0"/>
    <x v="0"/>
    <x v="1"/>
    <m/>
    <m/>
    <m/>
    <m/>
    <x v="1"/>
    <x v="1"/>
    <n v="410.1"/>
    <n v="2016"/>
    <n v="0"/>
    <x v="0"/>
    <m/>
    <m/>
    <m/>
    <m/>
    <x v="0"/>
    <x v="2"/>
    <x v="1"/>
    <s v="HUD"/>
    <x v="0"/>
  </r>
  <r>
    <n v="106.38999939999999"/>
    <n v="1.7"/>
    <n v="7918"/>
    <n v="18.479999540000001"/>
    <n v="1672"/>
    <n v="2552"/>
    <x v="237"/>
    <n v="61300"/>
    <n v="53"/>
    <x v="0"/>
    <s v="WA"/>
    <n v="1983"/>
    <n v="143662"/>
    <x v="5"/>
    <s v="One-to-four family dwelling (other than manufactured housing)"/>
    <x v="1"/>
    <x v="0"/>
    <x v="11"/>
    <x v="1"/>
    <x v="1"/>
    <x v="0"/>
    <x v="0"/>
    <x v="1"/>
    <x v="0"/>
    <x v="0"/>
    <x v="0"/>
    <x v="13"/>
    <x v="1"/>
    <m/>
    <m/>
    <m/>
    <m/>
    <x v="1"/>
    <x v="1"/>
    <n v="15.02"/>
    <n v="2016"/>
    <n v="0"/>
    <x v="1"/>
    <m/>
    <m/>
    <m/>
    <m/>
    <x v="1"/>
    <x v="0"/>
    <x v="0"/>
    <s v="CFPB"/>
    <x v="0"/>
  </r>
  <r>
    <n v="68.430000309999997"/>
    <m/>
    <n v="3907"/>
    <n v="43.790000919999997"/>
    <n v="640"/>
    <n v="910"/>
    <x v="272"/>
    <n v="65800"/>
    <n v="84"/>
    <x v="0"/>
    <s v="WA"/>
    <n v="7679"/>
    <s v="91-1780488"/>
    <x v="6"/>
    <s v="One-to-four family dwelling (other than manufactured housing)"/>
    <x v="0"/>
    <x v="0"/>
    <x v="10"/>
    <x v="0"/>
    <x v="1"/>
    <x v="0"/>
    <x v="0"/>
    <x v="0"/>
    <x v="0"/>
    <x v="0"/>
    <x v="0"/>
    <x v="11"/>
    <x v="0"/>
    <m/>
    <m/>
    <m/>
    <m/>
    <x v="2"/>
    <x v="3"/>
    <n v="206.03"/>
    <n v="2016"/>
    <n v="0"/>
    <x v="0"/>
    <m/>
    <m/>
    <m/>
    <m/>
    <x v="1"/>
    <x v="0"/>
    <x v="1"/>
    <s v="HUD"/>
    <x v="0"/>
  </r>
  <r>
    <n v="84.08000183"/>
    <m/>
    <n v="1922"/>
    <n v="26.120000839999999"/>
    <n v="437"/>
    <n v="848"/>
    <x v="319"/>
    <n v="55600"/>
    <n v="76"/>
    <x v="0"/>
    <s v="WA"/>
    <n v="4353"/>
    <n v="471809999"/>
    <x v="3"/>
    <s v="One-to-four family dwelling (other than manufactured housing)"/>
    <x v="1"/>
    <x v="0"/>
    <x v="12"/>
    <x v="2"/>
    <x v="1"/>
    <x v="0"/>
    <x v="0"/>
    <x v="0"/>
    <x v="0"/>
    <x v="0"/>
    <x v="0"/>
    <x v="14"/>
    <x v="3"/>
    <m/>
    <m/>
    <m/>
    <m/>
    <x v="0"/>
    <x v="2"/>
    <n v="9707"/>
    <n v="2016"/>
    <n v="0"/>
    <x v="2"/>
    <m/>
    <m/>
    <m/>
    <m/>
    <x v="0"/>
    <x v="2"/>
    <x v="1"/>
    <s v="HUD"/>
    <x v="0"/>
  </r>
  <r>
    <n v="110.3099976"/>
    <m/>
    <n v="3968"/>
    <n v="28.399999619999999"/>
    <n v="1204"/>
    <n v="1423"/>
    <x v="14"/>
    <n v="78100"/>
    <n v="115"/>
    <x v="0"/>
    <s v="WA"/>
    <n v="132172"/>
    <n v="617677"/>
    <x v="3"/>
    <s v="One-to-four family dwelling (other than manufactured housing)"/>
    <x v="2"/>
    <x v="0"/>
    <x v="2"/>
    <x v="2"/>
    <x v="1"/>
    <x v="0"/>
    <x v="0"/>
    <x v="0"/>
    <x v="0"/>
    <x v="0"/>
    <x v="0"/>
    <x v="2"/>
    <x v="0"/>
    <m/>
    <m/>
    <m/>
    <m/>
    <x v="2"/>
    <x v="0"/>
    <n v="915"/>
    <n v="2016"/>
    <n v="0"/>
    <x v="0"/>
    <m/>
    <m/>
    <m/>
    <m/>
    <x v="1"/>
    <x v="0"/>
    <x v="0"/>
    <s v="CFPB"/>
    <x v="0"/>
  </r>
  <r>
    <n v="52.630001069999999"/>
    <m/>
    <n v="3906"/>
    <n v="67.589996339999999"/>
    <n v="653"/>
    <n v="1122"/>
    <x v="11"/>
    <n v="90300"/>
    <n v="162"/>
    <x v="0"/>
    <s v="WA"/>
    <n v="20624"/>
    <n v="2149009991"/>
    <x v="0"/>
    <s v="One-to-four family dwelling (other than manufactured housing)"/>
    <x v="0"/>
    <x v="0"/>
    <x v="4"/>
    <x v="0"/>
    <x v="0"/>
    <x v="0"/>
    <x v="0"/>
    <x v="0"/>
    <x v="0"/>
    <x v="0"/>
    <x v="0"/>
    <x v="7"/>
    <x v="2"/>
    <m/>
    <m/>
    <m/>
    <m/>
    <x v="2"/>
    <x v="0"/>
    <n v="112"/>
    <n v="2016"/>
    <n v="0"/>
    <x v="1"/>
    <m/>
    <m/>
    <m/>
    <m/>
    <x v="1"/>
    <x v="0"/>
    <x v="1"/>
    <s v="HUD"/>
    <x v="0"/>
  </r>
  <r>
    <n v="74.58000183"/>
    <m/>
    <n v="5343"/>
    <n v="14.10999966"/>
    <n v="1032"/>
    <n v="1455"/>
    <x v="140"/>
    <n v="73300"/>
    <n v="130"/>
    <x v="0"/>
    <s v="WA"/>
    <n v="7067"/>
    <n v="7056000000"/>
    <x v="4"/>
    <s v="One-to-four family dwelling (other than manufactured housing)"/>
    <x v="0"/>
    <x v="1"/>
    <x v="0"/>
    <x v="0"/>
    <x v="1"/>
    <x v="0"/>
    <x v="0"/>
    <x v="0"/>
    <x v="0"/>
    <x v="0"/>
    <x v="0"/>
    <x v="0"/>
    <x v="2"/>
    <m/>
    <m/>
    <m/>
    <m/>
    <x v="2"/>
    <x v="0"/>
    <n v="404.07"/>
    <n v="2016"/>
    <n v="0"/>
    <x v="1"/>
    <m/>
    <m/>
    <m/>
    <m/>
    <x v="1"/>
    <x v="0"/>
    <x v="1"/>
    <s v="HUD"/>
    <x v="0"/>
  </r>
  <r>
    <n v="118.3799973"/>
    <m/>
    <n v="4386"/>
    <n v="11.829999920000001"/>
    <n v="1404"/>
    <n v="1802"/>
    <x v="309"/>
    <n v="61300"/>
    <n v="20"/>
    <x v="0"/>
    <s v="WA"/>
    <n v="288474"/>
    <n v="7197000003"/>
    <x v="0"/>
    <s v="One-to-four family dwelling (other than manufactured housing)"/>
    <x v="1"/>
    <x v="0"/>
    <x v="11"/>
    <x v="0"/>
    <x v="1"/>
    <x v="0"/>
    <x v="0"/>
    <x v="0"/>
    <x v="0"/>
    <x v="0"/>
    <x v="0"/>
    <x v="13"/>
    <x v="1"/>
    <m/>
    <m/>
    <m/>
    <m/>
    <x v="1"/>
    <x v="1"/>
    <n v="12"/>
    <n v="2016"/>
    <n v="0"/>
    <x v="2"/>
    <m/>
    <m/>
    <m/>
    <m/>
    <x v="0"/>
    <x v="2"/>
    <x v="1"/>
    <s v="HUD"/>
    <x v="0"/>
  </r>
  <r>
    <n v="100.8499985"/>
    <m/>
    <n v="2706"/>
    <n v="26.459999079999999"/>
    <n v="815"/>
    <n v="1135"/>
    <x v="281"/>
    <n v="55600"/>
    <n v="49"/>
    <x v="0"/>
    <s v="WA"/>
    <n v="4245"/>
    <n v="471809999"/>
    <x v="3"/>
    <s v="One-to-four family dwelling (other than manufactured housing)"/>
    <x v="1"/>
    <x v="0"/>
    <x v="12"/>
    <x v="2"/>
    <x v="1"/>
    <x v="0"/>
    <x v="0"/>
    <x v="0"/>
    <x v="0"/>
    <x v="0"/>
    <x v="0"/>
    <x v="14"/>
    <x v="2"/>
    <m/>
    <m/>
    <m/>
    <m/>
    <x v="0"/>
    <x v="2"/>
    <n v="9708"/>
    <n v="2016"/>
    <n v="0"/>
    <x v="1"/>
    <m/>
    <m/>
    <m/>
    <m/>
    <x v="0"/>
    <x v="2"/>
    <x v="1"/>
    <s v="HUD"/>
    <x v="0"/>
  </r>
  <r>
    <n v="86.339996339999999"/>
    <m/>
    <n v="4742"/>
    <n v="25.370000839999999"/>
    <n v="187"/>
    <n v="802"/>
    <x v="114"/>
    <n v="72300"/>
    <n v="60"/>
    <x v="0"/>
    <s v="WA"/>
    <n v="6188"/>
    <s v="84-1040263"/>
    <x v="6"/>
    <s v="One-to-four family dwelling (other than manufactured housing)"/>
    <x v="1"/>
    <x v="0"/>
    <x v="3"/>
    <x v="2"/>
    <x v="1"/>
    <x v="0"/>
    <x v="0"/>
    <x v="0"/>
    <x v="0"/>
    <x v="0"/>
    <x v="0"/>
    <x v="3"/>
    <x v="2"/>
    <m/>
    <m/>
    <m/>
    <m/>
    <x v="2"/>
    <x v="0"/>
    <n v="615"/>
    <n v="2016"/>
    <n v="0"/>
    <x v="1"/>
    <m/>
    <m/>
    <m/>
    <m/>
    <x v="1"/>
    <x v="0"/>
    <x v="1"/>
    <s v="HUD"/>
    <x v="0"/>
  </r>
  <r>
    <n v="138.28999329999999"/>
    <m/>
    <n v="7787"/>
    <n v="35.229999540000001"/>
    <n v="2058"/>
    <n v="2261"/>
    <x v="307"/>
    <n v="90300"/>
    <n v="112"/>
    <x v="0"/>
    <s v="WA"/>
    <n v="20550"/>
    <n v="2149009991"/>
    <x v="4"/>
    <s v="One-to-four family dwelling (other than manufactured housing)"/>
    <x v="0"/>
    <x v="0"/>
    <x v="4"/>
    <x v="0"/>
    <x v="0"/>
    <x v="0"/>
    <x v="0"/>
    <x v="0"/>
    <x v="0"/>
    <x v="0"/>
    <x v="0"/>
    <x v="7"/>
    <x v="1"/>
    <m/>
    <m/>
    <m/>
    <m/>
    <x v="1"/>
    <x v="1"/>
    <n v="322.12"/>
    <n v="2016"/>
    <n v="0"/>
    <x v="1"/>
    <m/>
    <m/>
    <m/>
    <m/>
    <x v="1"/>
    <x v="0"/>
    <x v="1"/>
    <s v="HUD"/>
    <x v="0"/>
  </r>
  <r>
    <n v="78.339996339999999"/>
    <m/>
    <n v="4169"/>
    <n v="35.259998320000001"/>
    <n v="1065"/>
    <n v="1719"/>
    <x v="55"/>
    <n v="90300"/>
    <n v="80"/>
    <x v="0"/>
    <s v="WA"/>
    <n v="773"/>
    <n v="6158"/>
    <x v="4"/>
    <s v="One-to-four family dwelling (other than manufactured housing)"/>
    <x v="1"/>
    <x v="0"/>
    <x v="4"/>
    <x v="0"/>
    <x v="1"/>
    <x v="0"/>
    <x v="0"/>
    <x v="0"/>
    <x v="0"/>
    <x v="0"/>
    <x v="0"/>
    <x v="4"/>
    <x v="2"/>
    <m/>
    <m/>
    <m/>
    <m/>
    <x v="2"/>
    <x v="0"/>
    <n v="9400.02"/>
    <n v="2016"/>
    <n v="0"/>
    <x v="1"/>
    <m/>
    <m/>
    <m/>
    <m/>
    <x v="1"/>
    <x v="0"/>
    <x v="3"/>
    <s v="FDIC"/>
    <x v="0"/>
  </r>
  <r>
    <n v="56.689998629999998"/>
    <m/>
    <n v="3775"/>
    <n v="10.170000079999999"/>
    <n v="944"/>
    <n v="1703"/>
    <x v="363"/>
    <n v="59400"/>
    <n v="104"/>
    <x v="0"/>
    <s v="WA"/>
    <n v="558113"/>
    <n v="7197000003"/>
    <x v="4"/>
    <s v="One-to-four family dwelling (other than manufactured housing)"/>
    <x v="0"/>
    <x v="0"/>
    <x v="14"/>
    <x v="0"/>
    <x v="0"/>
    <x v="0"/>
    <x v="0"/>
    <x v="0"/>
    <x v="0"/>
    <x v="0"/>
    <x v="0"/>
    <x v="21"/>
    <x v="2"/>
    <m/>
    <m/>
    <m/>
    <m/>
    <x v="2"/>
    <x v="0"/>
    <n v="9603"/>
    <n v="2016"/>
    <n v="0"/>
    <x v="1"/>
    <m/>
    <m/>
    <m/>
    <m/>
    <x v="1"/>
    <x v="0"/>
    <x v="1"/>
    <s v="HUD"/>
    <x v="0"/>
  </r>
  <r>
    <n v="140.25"/>
    <m/>
    <n v="4776"/>
    <n v="12.72999954"/>
    <n v="1628"/>
    <n v="2257"/>
    <x v="63"/>
    <n v="55600"/>
    <n v="44"/>
    <x v="0"/>
    <s v="WA"/>
    <n v="4039"/>
    <n v="471809999"/>
    <x v="4"/>
    <s v="One-to-four family dwelling (other than manufactured housing)"/>
    <x v="1"/>
    <x v="1"/>
    <x v="12"/>
    <x v="0"/>
    <x v="1"/>
    <x v="0"/>
    <x v="0"/>
    <x v="0"/>
    <x v="0"/>
    <x v="0"/>
    <x v="0"/>
    <x v="14"/>
    <x v="1"/>
    <m/>
    <m/>
    <m/>
    <m/>
    <x v="1"/>
    <x v="1"/>
    <n v="9710"/>
    <n v="2016"/>
    <n v="0"/>
    <x v="0"/>
    <m/>
    <m/>
    <m/>
    <m/>
    <x v="0"/>
    <x v="2"/>
    <x v="1"/>
    <s v="HUD"/>
    <x v="0"/>
  </r>
  <r>
    <n v="127.63999939999999"/>
    <m/>
    <n v="4465"/>
    <n v="16.190000529999999"/>
    <n v="1321"/>
    <n v="1475"/>
    <x v="102"/>
    <n v="72300"/>
    <n v="77"/>
    <x v="0"/>
    <s v="WA"/>
    <n v="6642"/>
    <s v="91-1374387"/>
    <x v="3"/>
    <s v="One-to-four family dwelling (other than manufactured housing)"/>
    <x v="1"/>
    <x v="0"/>
    <x v="3"/>
    <x v="2"/>
    <x v="1"/>
    <x v="0"/>
    <x v="0"/>
    <x v="0"/>
    <x v="0"/>
    <x v="0"/>
    <x v="0"/>
    <x v="3"/>
    <x v="1"/>
    <m/>
    <m/>
    <m/>
    <m/>
    <x v="1"/>
    <x v="1"/>
    <n v="704.04"/>
    <n v="2016"/>
    <n v="0"/>
    <x v="1"/>
    <m/>
    <m/>
    <m/>
    <m/>
    <x v="4"/>
    <x v="0"/>
    <x v="1"/>
    <s v="HUD"/>
    <x v="0"/>
  </r>
  <r>
    <n v="138.28999329999999"/>
    <m/>
    <n v="7787"/>
    <n v="35.229999540000001"/>
    <n v="2058"/>
    <n v="2261"/>
    <x v="473"/>
    <n v="90300"/>
    <n v="160"/>
    <x v="0"/>
    <s v="WA"/>
    <n v="12174"/>
    <n v="19976"/>
    <x v="2"/>
    <s v="One-to-four family dwelling (other than manufactured housing)"/>
    <x v="2"/>
    <x v="0"/>
    <x v="4"/>
    <x v="0"/>
    <x v="1"/>
    <x v="0"/>
    <x v="0"/>
    <x v="0"/>
    <x v="0"/>
    <x v="0"/>
    <x v="0"/>
    <x v="7"/>
    <x v="1"/>
    <m/>
    <m/>
    <m/>
    <m/>
    <x v="1"/>
    <x v="1"/>
    <n v="322.12"/>
    <n v="2016"/>
    <n v="0"/>
    <x v="1"/>
    <m/>
    <m/>
    <m/>
    <m/>
    <x v="2"/>
    <x v="0"/>
    <x v="2"/>
    <s v="NCUA"/>
    <x v="0"/>
  </r>
  <r>
    <n v="66.839996339999999"/>
    <m/>
    <n v="6626"/>
    <n v="20.459999079999999"/>
    <n v="1091"/>
    <n v="1691"/>
    <x v="321"/>
    <n v="73300"/>
    <n v="34"/>
    <x v="0"/>
    <s v="WA"/>
    <n v="46164"/>
    <n v="471809999"/>
    <x v="2"/>
    <s v="One-to-four family dwelling (other than manufactured housing)"/>
    <x v="1"/>
    <x v="0"/>
    <x v="0"/>
    <x v="0"/>
    <x v="1"/>
    <x v="0"/>
    <x v="0"/>
    <x v="0"/>
    <x v="0"/>
    <x v="0"/>
    <x v="0"/>
    <x v="0"/>
    <x v="1"/>
    <m/>
    <m/>
    <m/>
    <m/>
    <x v="1"/>
    <x v="1"/>
    <n v="411.08"/>
    <n v="2016"/>
    <n v="0"/>
    <x v="0"/>
    <m/>
    <m/>
    <m/>
    <m/>
    <x v="1"/>
    <x v="0"/>
    <x v="1"/>
    <s v="HUD"/>
    <x v="0"/>
  </r>
  <r>
    <n v="67.66999817"/>
    <m/>
    <n v="5856"/>
    <n v="21.13999939"/>
    <n v="1129"/>
    <n v="2348"/>
    <x v="421"/>
    <n v="61300"/>
    <n v="50"/>
    <x v="0"/>
    <s v="WA"/>
    <n v="27603"/>
    <s v="43-1965151"/>
    <x v="3"/>
    <s v="One-to-four family dwelling (other than manufactured housing)"/>
    <x v="1"/>
    <x v="0"/>
    <x v="11"/>
    <x v="2"/>
    <x v="1"/>
    <x v="0"/>
    <x v="0"/>
    <x v="0"/>
    <x v="0"/>
    <x v="0"/>
    <x v="0"/>
    <x v="13"/>
    <x v="1"/>
    <m/>
    <m/>
    <m/>
    <m/>
    <x v="1"/>
    <x v="1"/>
    <n v="11"/>
    <n v="2016"/>
    <n v="0"/>
    <x v="1"/>
    <m/>
    <m/>
    <m/>
    <m/>
    <x v="1"/>
    <x v="0"/>
    <x v="1"/>
    <s v="HUD"/>
    <x v="0"/>
  </r>
  <r>
    <n v="115.2099991"/>
    <m/>
    <n v="3379"/>
    <n v="8.2899999619999996"/>
    <n v="1098"/>
    <n v="1377"/>
    <x v="463"/>
    <n v="55600"/>
    <n v="94"/>
    <x v="0"/>
    <s v="WA"/>
    <n v="2683"/>
    <n v="471809999"/>
    <x v="6"/>
    <s v="One-to-four family dwelling (other than manufactured housing)"/>
    <x v="1"/>
    <x v="0"/>
    <x v="12"/>
    <x v="0"/>
    <x v="1"/>
    <x v="1"/>
    <x v="0"/>
    <x v="1"/>
    <x v="0"/>
    <x v="0"/>
    <x v="0"/>
    <x v="17"/>
    <x v="2"/>
    <m/>
    <m/>
    <m/>
    <m/>
    <x v="0"/>
    <x v="0"/>
    <n v="9701"/>
    <n v="2016"/>
    <n v="0"/>
    <x v="1"/>
    <m/>
    <m/>
    <m/>
    <m/>
    <x v="0"/>
    <x v="0"/>
    <x v="1"/>
    <s v="HUD"/>
    <x v="0"/>
  </r>
  <r>
    <n v="74.86000061"/>
    <m/>
    <n v="9737"/>
    <n v="22.729999540000001"/>
    <n v="2164"/>
    <n v="2824"/>
    <x v="125"/>
    <n v="69900"/>
    <n v="49"/>
    <x v="0"/>
    <s v="WA"/>
    <n v="18297"/>
    <n v="143662"/>
    <x v="0"/>
    <s v="One-to-four family dwelling (other than manufactured housing)"/>
    <x v="1"/>
    <x v="0"/>
    <x v="7"/>
    <x v="0"/>
    <x v="1"/>
    <x v="0"/>
    <x v="0"/>
    <x v="0"/>
    <x v="0"/>
    <x v="0"/>
    <x v="0"/>
    <x v="8"/>
    <x v="1"/>
    <m/>
    <m/>
    <m/>
    <m/>
    <x v="1"/>
    <x v="1"/>
    <n v="2"/>
    <n v="2016"/>
    <n v="0"/>
    <x v="1"/>
    <m/>
    <m/>
    <m/>
    <m/>
    <x v="1"/>
    <x v="0"/>
    <x v="0"/>
    <s v="CFPB"/>
    <x v="0"/>
  </r>
  <r>
    <n v="100.5899963"/>
    <m/>
    <n v="5571"/>
    <n v="12.260000229999999"/>
    <n v="1679"/>
    <n v="2066"/>
    <x v="157"/>
    <n v="55600"/>
    <n v="79"/>
    <x v="0"/>
    <s v="WA"/>
    <n v="278"/>
    <n v="68362"/>
    <x v="2"/>
    <s v="One-to-four family dwelling (other than manufactured housing)"/>
    <x v="0"/>
    <x v="0"/>
    <x v="12"/>
    <x v="0"/>
    <x v="2"/>
    <x v="2"/>
    <x v="0"/>
    <x v="0"/>
    <x v="0"/>
    <x v="0"/>
    <x v="0"/>
    <x v="17"/>
    <x v="0"/>
    <m/>
    <m/>
    <m/>
    <m/>
    <x v="2"/>
    <x v="0"/>
    <n v="9713"/>
    <n v="2016"/>
    <n v="0"/>
    <x v="0"/>
    <m/>
    <m/>
    <m/>
    <m/>
    <x v="6"/>
    <x v="0"/>
    <x v="2"/>
    <s v="NCUA"/>
    <x v="0"/>
  </r>
  <r>
    <n v="65.97000122"/>
    <m/>
    <n v="3847"/>
    <n v="44.060001370000002"/>
    <n v="786"/>
    <n v="966"/>
    <x v="474"/>
    <n v="90300"/>
    <n v="138"/>
    <x v="0"/>
    <s v="WA"/>
    <n v="1078"/>
    <n v="6158"/>
    <x v="1"/>
    <s v="One-to-four family dwelling (other than manufactured housing)"/>
    <x v="0"/>
    <x v="0"/>
    <x v="4"/>
    <x v="0"/>
    <x v="0"/>
    <x v="0"/>
    <x v="0"/>
    <x v="0"/>
    <x v="0"/>
    <x v="0"/>
    <x v="0"/>
    <x v="7"/>
    <x v="0"/>
    <m/>
    <m/>
    <m/>
    <m/>
    <x v="2"/>
    <x v="0"/>
    <n v="285"/>
    <n v="2016"/>
    <n v="0"/>
    <x v="0"/>
    <m/>
    <m/>
    <m/>
    <m/>
    <x v="1"/>
    <x v="0"/>
    <x v="3"/>
    <s v="FDIC"/>
    <x v="0"/>
  </r>
  <r>
    <n v="115.7200012"/>
    <m/>
    <n v="6330"/>
    <n v="8.75"/>
    <n v="1752"/>
    <n v="2334"/>
    <x v="202"/>
    <n v="61300"/>
    <m/>
    <x v="0"/>
    <s v="WA"/>
    <n v="820549"/>
    <s v="26-4599244"/>
    <x v="3"/>
    <s v="One-to-four family dwelling (other than manufactured housing)"/>
    <x v="0"/>
    <x v="0"/>
    <x v="11"/>
    <x v="2"/>
    <x v="0"/>
    <x v="0"/>
    <x v="0"/>
    <x v="1"/>
    <x v="0"/>
    <x v="0"/>
    <x v="0"/>
    <x v="13"/>
    <x v="1"/>
    <m/>
    <m/>
    <m/>
    <m/>
    <x v="1"/>
    <x v="1"/>
    <n v="16"/>
    <n v="2016"/>
    <n v="0"/>
    <x v="1"/>
    <m/>
    <m/>
    <m/>
    <m/>
    <x v="1"/>
    <x v="0"/>
    <x v="1"/>
    <s v="HUD"/>
    <x v="0"/>
  </r>
  <r>
    <n v="119.11000060000001"/>
    <m/>
    <n v="3291"/>
    <n v="29.13999939"/>
    <n v="804"/>
    <n v="1184"/>
    <x v="99"/>
    <n v="55600"/>
    <n v="29"/>
    <x v="0"/>
    <s v="WA"/>
    <n v="6198"/>
    <s v="04-3660901"/>
    <x v="7"/>
    <s v="One-to-four family dwelling (other than manufactured housing)"/>
    <x v="1"/>
    <x v="0"/>
    <x v="12"/>
    <x v="0"/>
    <x v="1"/>
    <x v="0"/>
    <x v="0"/>
    <x v="0"/>
    <x v="0"/>
    <x v="0"/>
    <x v="0"/>
    <x v="14"/>
    <x v="1"/>
    <m/>
    <m/>
    <m/>
    <m/>
    <x v="1"/>
    <x v="1"/>
    <n v="9706.02"/>
    <n v="2016"/>
    <n v="0"/>
    <x v="2"/>
    <m/>
    <m/>
    <m/>
    <m/>
    <x v="0"/>
    <x v="2"/>
    <x v="2"/>
    <s v="NCUA"/>
    <x v="0"/>
  </r>
  <r>
    <n v="98.769996640000002"/>
    <m/>
    <n v="4988"/>
    <n v="9.1199998860000004"/>
    <n v="1540"/>
    <n v="1900"/>
    <x v="254"/>
    <n v="90300"/>
    <n v="87"/>
    <x v="0"/>
    <s v="WA"/>
    <n v="1476"/>
    <n v="57633"/>
    <x v="4"/>
    <s v="Manufactured housing"/>
    <x v="1"/>
    <x v="0"/>
    <x v="4"/>
    <x v="0"/>
    <x v="1"/>
    <x v="0"/>
    <x v="0"/>
    <x v="1"/>
    <x v="0"/>
    <x v="0"/>
    <x v="0"/>
    <x v="4"/>
    <x v="2"/>
    <m/>
    <m/>
    <m/>
    <m/>
    <x v="2"/>
    <x v="0"/>
    <n v="535.04999999999995"/>
    <n v="2016"/>
    <n v="0"/>
    <x v="1"/>
    <m/>
    <m/>
    <m/>
    <m/>
    <x v="1"/>
    <x v="0"/>
    <x v="3"/>
    <s v="FDIC"/>
    <x v="0"/>
  </r>
  <r>
    <n v="114.2799988"/>
    <m/>
    <n v="6839"/>
    <n v="9.5299997330000004"/>
    <n v="2307"/>
    <n v="2927"/>
    <x v="199"/>
    <n v="61400"/>
    <n v="139"/>
    <x v="0"/>
    <s v="WA"/>
    <n v="6123"/>
    <n v="972590"/>
    <x v="2"/>
    <s v="One-to-four family dwelling (other than manufactured housing)"/>
    <x v="0"/>
    <x v="0"/>
    <x v="6"/>
    <x v="0"/>
    <x v="0"/>
    <x v="0"/>
    <x v="0"/>
    <x v="1"/>
    <x v="0"/>
    <x v="0"/>
    <x v="0"/>
    <x v="6"/>
    <x v="0"/>
    <m/>
    <m/>
    <m/>
    <m/>
    <x v="2"/>
    <x v="0"/>
    <n v="9404"/>
    <n v="2016"/>
    <n v="0"/>
    <x v="0"/>
    <m/>
    <m/>
    <m/>
    <m/>
    <x v="1"/>
    <x v="0"/>
    <x v="0"/>
    <s v="CFPB"/>
    <x v="0"/>
  </r>
  <r>
    <n v="120.6299973"/>
    <m/>
    <n v="5352"/>
    <n v="21.31999969"/>
    <n v="1688"/>
    <n v="1789"/>
    <x v="310"/>
    <n v="90300"/>
    <n v="131"/>
    <x v="0"/>
    <s v="WA"/>
    <n v="798"/>
    <n v="29012"/>
    <x v="1"/>
    <s v="One-to-four family dwelling (other than manufactured housing)"/>
    <x v="0"/>
    <x v="0"/>
    <x v="4"/>
    <x v="0"/>
    <x v="0"/>
    <x v="0"/>
    <x v="0"/>
    <x v="0"/>
    <x v="0"/>
    <x v="0"/>
    <x v="0"/>
    <x v="4"/>
    <x v="2"/>
    <m/>
    <m/>
    <m/>
    <m/>
    <x v="2"/>
    <x v="3"/>
    <n v="504.02"/>
    <n v="2016"/>
    <n v="0"/>
    <x v="1"/>
    <m/>
    <m/>
    <m/>
    <m/>
    <x v="1"/>
    <x v="0"/>
    <x v="3"/>
    <s v="FDIC"/>
    <x v="0"/>
  </r>
  <r>
    <n v="52.11000061"/>
    <m/>
    <n v="4303"/>
    <n v="21.260000229999999"/>
    <n v="295"/>
    <n v="872"/>
    <x v="378"/>
    <n v="61300"/>
    <n v="67"/>
    <x v="0"/>
    <s v="WA"/>
    <n v="704"/>
    <n v="2191"/>
    <x v="2"/>
    <s v="One-to-four family dwelling (other than manufactured housing)"/>
    <x v="1"/>
    <x v="0"/>
    <x v="11"/>
    <x v="0"/>
    <x v="1"/>
    <x v="0"/>
    <x v="0"/>
    <x v="0"/>
    <x v="0"/>
    <x v="0"/>
    <x v="0"/>
    <x v="13"/>
    <x v="3"/>
    <m/>
    <m/>
    <m/>
    <m/>
    <x v="0"/>
    <x v="2"/>
    <n v="21"/>
    <n v="2016"/>
    <n v="0"/>
    <x v="2"/>
    <m/>
    <m/>
    <m/>
    <m/>
    <x v="0"/>
    <x v="2"/>
    <x v="2"/>
    <s v="NCUA"/>
    <x v="0"/>
  </r>
  <r>
    <n v="121.0299988"/>
    <m/>
    <n v="4050"/>
    <n v="8.0699996949999999"/>
    <n v="1612"/>
    <n v="2415"/>
    <x v="21"/>
    <n v="55600"/>
    <n v="132"/>
    <x v="0"/>
    <s v="WA"/>
    <n v="5661"/>
    <s v="04-3660901"/>
    <x v="7"/>
    <s v="One-to-four family dwelling (other than manufactured housing)"/>
    <x v="1"/>
    <x v="0"/>
    <x v="12"/>
    <x v="0"/>
    <x v="1"/>
    <x v="0"/>
    <x v="0"/>
    <x v="0"/>
    <x v="0"/>
    <x v="0"/>
    <x v="0"/>
    <x v="14"/>
    <x v="2"/>
    <m/>
    <m/>
    <m/>
    <s v="White"/>
    <x v="6"/>
    <x v="2"/>
    <n v="9717"/>
    <n v="2016"/>
    <n v="0"/>
    <x v="1"/>
    <m/>
    <m/>
    <m/>
    <m/>
    <x v="5"/>
    <x v="2"/>
    <x v="2"/>
    <s v="NCUA"/>
    <x v="0"/>
  </r>
  <r>
    <n v="138.7599945"/>
    <m/>
    <n v="3490"/>
    <n v="8.1400003430000005"/>
    <n v="1329"/>
    <n v="1961"/>
    <x v="475"/>
    <n v="55600"/>
    <n v="306"/>
    <x v="0"/>
    <s v="WA"/>
    <n v="1975"/>
    <n v="57633"/>
    <x v="2"/>
    <s v="One-to-four family dwelling (other than manufactured housing)"/>
    <x v="1"/>
    <x v="0"/>
    <x v="12"/>
    <x v="0"/>
    <x v="1"/>
    <x v="0"/>
    <x v="0"/>
    <x v="0"/>
    <x v="0"/>
    <x v="0"/>
    <x v="0"/>
    <x v="14"/>
    <x v="1"/>
    <m/>
    <m/>
    <m/>
    <m/>
    <x v="1"/>
    <x v="1"/>
    <n v="9721"/>
    <n v="2016"/>
    <n v="0"/>
    <x v="1"/>
    <m/>
    <m/>
    <m/>
    <m/>
    <x v="1"/>
    <x v="0"/>
    <x v="3"/>
    <s v="FDIC"/>
    <x v="0"/>
  </r>
  <r>
    <n v="62.759998320000001"/>
    <m/>
    <n v="5534"/>
    <n v="24.649999619999999"/>
    <n v="1436"/>
    <n v="1981"/>
    <x v="223"/>
    <n v="90300"/>
    <n v="112"/>
    <x v="0"/>
    <s v="WA"/>
    <n v="795"/>
    <n v="972590"/>
    <x v="4"/>
    <s v="One-to-four family dwelling (other than manufactured housing)"/>
    <x v="0"/>
    <x v="0"/>
    <x v="4"/>
    <x v="0"/>
    <x v="1"/>
    <x v="0"/>
    <x v="0"/>
    <x v="0"/>
    <x v="0"/>
    <x v="0"/>
    <x v="0"/>
    <x v="4"/>
    <x v="1"/>
    <m/>
    <m/>
    <m/>
    <m/>
    <x v="1"/>
    <x v="1"/>
    <n v="414"/>
    <n v="2016"/>
    <n v="0"/>
    <x v="0"/>
    <m/>
    <m/>
    <m/>
    <m/>
    <x v="1"/>
    <x v="0"/>
    <x v="0"/>
    <s v="CFPB"/>
    <x v="0"/>
  </r>
  <r>
    <n v="118.5299988"/>
    <m/>
    <n v="5053"/>
    <n v="29.920000080000001"/>
    <n v="1362"/>
    <n v="1286"/>
    <x v="260"/>
    <n v="90300"/>
    <n v="142"/>
    <x v="0"/>
    <s v="WA"/>
    <n v="17930"/>
    <n v="8663"/>
    <x v="0"/>
    <s v="One-to-four family dwelling (other than manufactured housing)"/>
    <x v="0"/>
    <x v="0"/>
    <x v="4"/>
    <x v="0"/>
    <x v="0"/>
    <x v="0"/>
    <x v="0"/>
    <x v="1"/>
    <x v="0"/>
    <x v="0"/>
    <x v="0"/>
    <x v="7"/>
    <x v="2"/>
    <m/>
    <m/>
    <m/>
    <m/>
    <x v="2"/>
    <x v="0"/>
    <n v="323.24"/>
    <n v="2016"/>
    <n v="0"/>
    <x v="1"/>
    <m/>
    <m/>
    <m/>
    <m/>
    <x v="1"/>
    <x v="0"/>
    <x v="3"/>
    <s v="FDIC"/>
    <x v="0"/>
  </r>
  <r>
    <n v="99.269996640000002"/>
    <m/>
    <n v="6786"/>
    <n v="35.340000150000002"/>
    <n v="1679"/>
    <n v="1978"/>
    <x v="240"/>
    <n v="65800"/>
    <n v="190"/>
    <x v="0"/>
    <s v="WA"/>
    <n v="17620"/>
    <s v="84-1040263"/>
    <x v="4"/>
    <s v="One-to-four family dwelling (other than manufactured housing)"/>
    <x v="1"/>
    <x v="0"/>
    <x v="10"/>
    <x v="0"/>
    <x v="1"/>
    <x v="0"/>
    <x v="0"/>
    <x v="0"/>
    <x v="0"/>
    <x v="0"/>
    <x v="0"/>
    <x v="11"/>
    <x v="2"/>
    <m/>
    <m/>
    <m/>
    <m/>
    <x v="2"/>
    <x v="0"/>
    <n v="206.05"/>
    <n v="2016"/>
    <n v="0"/>
    <x v="1"/>
    <m/>
    <m/>
    <m/>
    <m/>
    <x v="1"/>
    <x v="0"/>
    <x v="1"/>
    <s v="HUD"/>
    <x v="0"/>
  </r>
  <r>
    <n v="149.1999969"/>
    <m/>
    <n v="5494"/>
    <n v="19.370000839999999"/>
    <n v="1806"/>
    <n v="2255"/>
    <x v="347"/>
    <n v="55600"/>
    <n v="115"/>
    <x v="0"/>
    <s v="WA"/>
    <n v="4165"/>
    <s v="04-3660901"/>
    <x v="7"/>
    <s v="One-to-four family dwelling (other than manufactured housing)"/>
    <x v="0"/>
    <x v="0"/>
    <x v="12"/>
    <x v="2"/>
    <x v="0"/>
    <x v="0"/>
    <x v="0"/>
    <x v="0"/>
    <x v="0"/>
    <x v="0"/>
    <x v="0"/>
    <x v="14"/>
    <x v="1"/>
    <m/>
    <m/>
    <m/>
    <m/>
    <x v="1"/>
    <x v="1"/>
    <n v="9705"/>
    <n v="2016"/>
    <n v="0"/>
    <x v="2"/>
    <m/>
    <m/>
    <m/>
    <m/>
    <x v="0"/>
    <x v="2"/>
    <x v="2"/>
    <s v="NCUA"/>
    <x v="0"/>
  </r>
  <r>
    <n v="62.700000760000002"/>
    <m/>
    <n v="5700"/>
    <n v="67.930000309999997"/>
    <n v="996"/>
    <n v="1800"/>
    <x v="440"/>
    <n v="90300"/>
    <n v="223"/>
    <x v="0"/>
    <s v="WA"/>
    <n v="92655"/>
    <s v="36-4327855"/>
    <x v="5"/>
    <s v="One-to-four family dwelling (other than manufactured housing)"/>
    <x v="1"/>
    <x v="0"/>
    <x v="4"/>
    <x v="1"/>
    <x v="1"/>
    <x v="0"/>
    <x v="0"/>
    <x v="0"/>
    <x v="0"/>
    <x v="0"/>
    <x v="0"/>
    <x v="7"/>
    <x v="2"/>
    <m/>
    <m/>
    <m/>
    <m/>
    <x v="2"/>
    <x v="0"/>
    <n v="94"/>
    <n v="2016"/>
    <n v="0"/>
    <x v="0"/>
    <m/>
    <m/>
    <m/>
    <m/>
    <x v="1"/>
    <x v="0"/>
    <x v="1"/>
    <s v="HUD"/>
    <x v="0"/>
  </r>
  <r>
    <n v="87.160003660000001"/>
    <m/>
    <n v="9326"/>
    <n v="19.399999619999999"/>
    <n v="2449"/>
    <n v="3403"/>
    <x v="363"/>
    <n v="61400"/>
    <n v="71"/>
    <x v="0"/>
    <s v="WA"/>
    <n v="6018"/>
    <n v="972590"/>
    <x v="2"/>
    <s v="One-to-four family dwelling (other than manufactured housing)"/>
    <x v="0"/>
    <x v="1"/>
    <x v="6"/>
    <x v="0"/>
    <x v="0"/>
    <x v="0"/>
    <x v="0"/>
    <x v="0"/>
    <x v="0"/>
    <x v="0"/>
    <x v="0"/>
    <x v="6"/>
    <x v="1"/>
    <m/>
    <m/>
    <m/>
    <m/>
    <x v="1"/>
    <x v="1"/>
    <n v="9515"/>
    <n v="2016"/>
    <n v="0"/>
    <x v="2"/>
    <m/>
    <m/>
    <m/>
    <m/>
    <x v="0"/>
    <x v="2"/>
    <x v="0"/>
    <s v="CFPB"/>
    <x v="0"/>
  </r>
  <r>
    <n v="89.800003050000001"/>
    <m/>
    <n v="5935"/>
    <n v="13.899999619999999"/>
    <n v="1231"/>
    <n v="1566"/>
    <x v="228"/>
    <n v="73300"/>
    <m/>
    <x v="0"/>
    <s v="WA"/>
    <n v="12366"/>
    <s v="11-3412303"/>
    <x v="3"/>
    <s v="One-to-four family dwelling (other than manufactured housing)"/>
    <x v="0"/>
    <x v="0"/>
    <x v="0"/>
    <x v="2"/>
    <x v="0"/>
    <x v="0"/>
    <x v="0"/>
    <x v="1"/>
    <x v="0"/>
    <x v="0"/>
    <x v="0"/>
    <x v="0"/>
    <x v="1"/>
    <m/>
    <m/>
    <m/>
    <m/>
    <x v="1"/>
    <x v="1"/>
    <n v="404.14"/>
    <n v="2016"/>
    <n v="0"/>
    <x v="1"/>
    <m/>
    <m/>
    <m/>
    <m/>
    <x v="5"/>
    <x v="0"/>
    <x v="1"/>
    <s v="HUD"/>
    <x v="0"/>
  </r>
  <r>
    <n v="131.8099976"/>
    <m/>
    <n v="6727"/>
    <n v="9.7799997330000004"/>
    <n v="2376"/>
    <n v="2662"/>
    <x v="2"/>
    <n v="61300"/>
    <m/>
    <x v="0"/>
    <s v="WA"/>
    <n v="293193"/>
    <s v="22-3039688"/>
    <x v="3"/>
    <s v="One-to-four family dwelling (other than manufactured housing)"/>
    <x v="0"/>
    <x v="0"/>
    <x v="11"/>
    <x v="2"/>
    <x v="0"/>
    <x v="0"/>
    <x v="0"/>
    <x v="1"/>
    <x v="0"/>
    <x v="0"/>
    <x v="0"/>
    <x v="13"/>
    <x v="2"/>
    <m/>
    <m/>
    <m/>
    <m/>
    <x v="2"/>
    <x v="0"/>
    <n v="8"/>
    <n v="2016"/>
    <n v="0"/>
    <x v="1"/>
    <m/>
    <m/>
    <m/>
    <m/>
    <x v="1"/>
    <x v="0"/>
    <x v="0"/>
    <s v="CFPB"/>
    <x v="0"/>
  </r>
  <r>
    <n v="74.370002749999998"/>
    <m/>
    <n v="4801"/>
    <n v="35.009998320000001"/>
    <n v="37"/>
    <n v="1238"/>
    <x v="21"/>
    <n v="55600"/>
    <n v="78"/>
    <x v="0"/>
    <s v="WA"/>
    <n v="3527"/>
    <s v="04-3660901"/>
    <x v="7"/>
    <s v="One-to-four family dwelling (other than manufactured housing)"/>
    <x v="1"/>
    <x v="0"/>
    <x v="12"/>
    <x v="0"/>
    <x v="1"/>
    <x v="0"/>
    <x v="0"/>
    <x v="0"/>
    <x v="0"/>
    <x v="0"/>
    <x v="0"/>
    <x v="14"/>
    <x v="1"/>
    <m/>
    <m/>
    <m/>
    <m/>
    <x v="1"/>
    <x v="1"/>
    <n v="9709"/>
    <n v="2016"/>
    <n v="0"/>
    <x v="2"/>
    <m/>
    <m/>
    <m/>
    <m/>
    <x v="0"/>
    <x v="2"/>
    <x v="2"/>
    <s v="NCUA"/>
    <x v="0"/>
  </r>
  <r>
    <n v="129.6000061"/>
    <m/>
    <n v="4127"/>
    <n v="14.510000229999999"/>
    <n v="1242"/>
    <n v="1564"/>
    <x v="223"/>
    <n v="73600"/>
    <n v="63"/>
    <x v="0"/>
    <s v="WA"/>
    <n v="4538"/>
    <s v="26-0455770"/>
    <x v="6"/>
    <s v="One-to-four family dwelling (other than manufactured housing)"/>
    <x v="1"/>
    <x v="0"/>
    <x v="5"/>
    <x v="0"/>
    <x v="1"/>
    <x v="0"/>
    <x v="0"/>
    <x v="0"/>
    <x v="0"/>
    <x v="0"/>
    <x v="0"/>
    <x v="5"/>
    <x v="0"/>
    <m/>
    <m/>
    <m/>
    <m/>
    <x v="2"/>
    <x v="0"/>
    <n v="118.22"/>
    <n v="2016"/>
    <n v="0"/>
    <x v="1"/>
    <m/>
    <m/>
    <m/>
    <m/>
    <x v="1"/>
    <x v="0"/>
    <x v="1"/>
    <s v="HUD"/>
    <x v="0"/>
  </r>
  <r>
    <n v="102.8099976"/>
    <m/>
    <n v="6364"/>
    <n v="23.56999969"/>
    <n v="1722"/>
    <n v="2127"/>
    <x v="128"/>
    <n v="72300"/>
    <n v="52"/>
    <x v="0"/>
    <s v="WA"/>
    <n v="5230"/>
    <n v="32489"/>
    <x v="3"/>
    <s v="Manufactured housing"/>
    <x v="0"/>
    <x v="0"/>
    <x v="3"/>
    <x v="1"/>
    <x v="0"/>
    <x v="0"/>
    <x v="0"/>
    <x v="1"/>
    <x v="0"/>
    <x v="0"/>
    <x v="0"/>
    <x v="3"/>
    <x v="2"/>
    <m/>
    <m/>
    <m/>
    <m/>
    <x v="2"/>
    <x v="0"/>
    <n v="731.13"/>
    <n v="2016"/>
    <n v="0"/>
    <x v="1"/>
    <m/>
    <m/>
    <m/>
    <m/>
    <x v="1"/>
    <x v="0"/>
    <x v="3"/>
    <s v="FDIC"/>
    <x v="0"/>
  </r>
  <r>
    <n v="87.150001529999997"/>
    <m/>
    <n v="3155"/>
    <n v="22.690000529999999"/>
    <n v="710"/>
    <n v="1228"/>
    <x v="216"/>
    <n v="73300"/>
    <n v="514"/>
    <x v="0"/>
    <s v="WA"/>
    <n v="199118"/>
    <n v="480228"/>
    <x v="0"/>
    <s v="One-to-four family dwelling (other than manufactured housing)"/>
    <x v="0"/>
    <x v="1"/>
    <x v="0"/>
    <x v="0"/>
    <x v="0"/>
    <x v="0"/>
    <x v="0"/>
    <x v="0"/>
    <x v="0"/>
    <x v="0"/>
    <x v="0"/>
    <x v="0"/>
    <x v="1"/>
    <m/>
    <m/>
    <m/>
    <m/>
    <x v="1"/>
    <x v="1"/>
    <n v="421"/>
    <n v="2016"/>
    <n v="0"/>
    <x v="2"/>
    <m/>
    <m/>
    <m/>
    <m/>
    <x v="0"/>
    <x v="2"/>
    <x v="0"/>
    <s v="CFPB"/>
    <x v="0"/>
  </r>
  <r>
    <n v="75.910003660000001"/>
    <m/>
    <n v="8296"/>
    <n v="56.759998320000001"/>
    <n v="1121"/>
    <n v="1940"/>
    <x v="85"/>
    <n v="65800"/>
    <n v="66"/>
    <x v="0"/>
    <s v="WA"/>
    <n v="76462"/>
    <n v="451965"/>
    <x v="3"/>
    <s v="Manufactured housing"/>
    <x v="0"/>
    <x v="0"/>
    <x v="10"/>
    <x v="1"/>
    <x v="1"/>
    <x v="0"/>
    <x v="0"/>
    <x v="1"/>
    <x v="0"/>
    <x v="0"/>
    <x v="0"/>
    <x v="11"/>
    <x v="2"/>
    <m/>
    <m/>
    <m/>
    <m/>
    <x v="2"/>
    <x v="0"/>
    <n v="208"/>
    <n v="2016"/>
    <n v="0"/>
    <x v="0"/>
    <m/>
    <m/>
    <m/>
    <m/>
    <x v="1"/>
    <x v="1"/>
    <x v="0"/>
    <s v="CFPB"/>
    <x v="0"/>
  </r>
  <r>
    <n v="150.13000489999999"/>
    <m/>
    <n v="3938"/>
    <n v="7.4400000569999998"/>
    <n v="1261"/>
    <n v="1997"/>
    <x v="166"/>
    <n v="55600"/>
    <n v="152"/>
    <x v="0"/>
    <s v="WA"/>
    <n v="2513"/>
    <s v="04-3660901"/>
    <x v="7"/>
    <s v="One-to-four family dwelling (other than manufactured housing)"/>
    <x v="0"/>
    <x v="0"/>
    <x v="12"/>
    <x v="2"/>
    <x v="0"/>
    <x v="0"/>
    <x v="0"/>
    <x v="0"/>
    <x v="0"/>
    <x v="0"/>
    <x v="0"/>
    <x v="14"/>
    <x v="2"/>
    <m/>
    <m/>
    <m/>
    <m/>
    <x v="0"/>
    <x v="2"/>
    <n v="9720"/>
    <n v="2016"/>
    <n v="0"/>
    <x v="1"/>
    <m/>
    <m/>
    <m/>
    <m/>
    <x v="0"/>
    <x v="2"/>
    <x v="2"/>
    <s v="NCUA"/>
    <x v="0"/>
  </r>
  <r>
    <n v="64.25"/>
    <m/>
    <n v="4615"/>
    <n v="36.990001679999999"/>
    <n v="697"/>
    <n v="1559"/>
    <x v="360"/>
    <n v="78100"/>
    <n v="74"/>
    <x v="0"/>
    <s v="WA"/>
    <n v="19616"/>
    <s v="20-8921389"/>
    <x v="3"/>
    <s v="One-to-four family dwelling (other than manufactured housing)"/>
    <x v="0"/>
    <x v="0"/>
    <x v="2"/>
    <x v="2"/>
    <x v="2"/>
    <x v="0"/>
    <x v="0"/>
    <x v="0"/>
    <x v="0"/>
    <x v="0"/>
    <x v="0"/>
    <x v="2"/>
    <x v="1"/>
    <m/>
    <m/>
    <m/>
    <m/>
    <x v="1"/>
    <x v="1"/>
    <n v="801.02"/>
    <n v="2016"/>
    <n v="0"/>
    <x v="1"/>
    <m/>
    <m/>
    <m/>
    <m/>
    <x v="1"/>
    <x v="0"/>
    <x v="1"/>
    <s v="HUD"/>
    <x v="0"/>
  </r>
  <r>
    <n v="123.33000180000001"/>
    <m/>
    <n v="4540"/>
    <n v="14.539999959999999"/>
    <n v="1361"/>
    <n v="1673"/>
    <x v="4"/>
    <n v="73600"/>
    <n v="114"/>
    <x v="0"/>
    <s v="WA"/>
    <n v="6111"/>
    <n v="7056000000"/>
    <x v="6"/>
    <s v="One-to-four family dwelling (other than manufactured housing)"/>
    <x v="0"/>
    <x v="0"/>
    <x v="5"/>
    <x v="2"/>
    <x v="1"/>
    <x v="0"/>
    <x v="0"/>
    <x v="0"/>
    <x v="0"/>
    <x v="0"/>
    <x v="0"/>
    <x v="5"/>
    <x v="2"/>
    <m/>
    <m/>
    <m/>
    <m/>
    <x v="2"/>
    <x v="0"/>
    <n v="117.2"/>
    <n v="2016"/>
    <n v="0"/>
    <x v="1"/>
    <m/>
    <m/>
    <m/>
    <m/>
    <x v="1"/>
    <x v="0"/>
    <x v="1"/>
    <s v="HUD"/>
    <x v="0"/>
  </r>
  <r>
    <n v="46.709999080000003"/>
    <m/>
    <n v="8552"/>
    <n v="63.810001370000002"/>
    <n v="669"/>
    <n v="1631"/>
    <x v="19"/>
    <n v="65800"/>
    <n v="54"/>
    <x v="0"/>
    <s v="WA"/>
    <n v="1276"/>
    <n v="68278"/>
    <x v="2"/>
    <s v="One-to-four family dwelling (other than manufactured housing)"/>
    <x v="0"/>
    <x v="0"/>
    <x v="10"/>
    <x v="0"/>
    <x v="1"/>
    <x v="0"/>
    <x v="0"/>
    <x v="0"/>
    <x v="0"/>
    <x v="0"/>
    <x v="0"/>
    <x v="12"/>
    <x v="0"/>
    <m/>
    <m/>
    <m/>
    <m/>
    <x v="2"/>
    <x v="3"/>
    <n v="112"/>
    <n v="2016"/>
    <n v="0"/>
    <x v="0"/>
    <m/>
    <m/>
    <m/>
    <m/>
    <x v="1"/>
    <x v="1"/>
    <x v="2"/>
    <s v="NCUA"/>
    <x v="0"/>
  </r>
  <r>
    <n v="109.8499985"/>
    <m/>
    <n v="6060"/>
    <n v="21.38999939"/>
    <n v="1141"/>
    <n v="1426"/>
    <x v="75"/>
    <n v="65800"/>
    <n v="93"/>
    <x v="0"/>
    <s v="WA"/>
    <n v="69608"/>
    <n v="619877"/>
    <x v="4"/>
    <s v="One-to-four family dwelling (other than manufactured housing)"/>
    <x v="0"/>
    <x v="0"/>
    <x v="10"/>
    <x v="0"/>
    <x v="2"/>
    <x v="0"/>
    <x v="0"/>
    <x v="1"/>
    <x v="0"/>
    <x v="0"/>
    <x v="0"/>
    <x v="12"/>
    <x v="2"/>
    <m/>
    <m/>
    <m/>
    <m/>
    <x v="2"/>
    <x v="0"/>
    <n v="102.02"/>
    <n v="2016"/>
    <n v="0"/>
    <x v="1"/>
    <m/>
    <m/>
    <m/>
    <m/>
    <x v="1"/>
    <x v="0"/>
    <x v="0"/>
    <s v="CFPB"/>
    <x v="0"/>
  </r>
  <r>
    <n v="110.9300003"/>
    <m/>
    <n v="6131"/>
    <n v="31.690000529999999"/>
    <n v="1606"/>
    <n v="2441"/>
    <x v="193"/>
    <n v="55600"/>
    <n v="122"/>
    <x v="0"/>
    <s v="WA"/>
    <n v="1161"/>
    <s v="04-3660901"/>
    <x v="7"/>
    <s v="One-to-four family dwelling (other than manufactured housing)"/>
    <x v="0"/>
    <x v="0"/>
    <x v="12"/>
    <x v="2"/>
    <x v="1"/>
    <x v="0"/>
    <x v="0"/>
    <x v="0"/>
    <x v="0"/>
    <x v="0"/>
    <x v="0"/>
    <x v="14"/>
    <x v="3"/>
    <m/>
    <m/>
    <m/>
    <m/>
    <x v="0"/>
    <x v="2"/>
    <n v="9704"/>
    <n v="2016"/>
    <n v="0"/>
    <x v="0"/>
    <m/>
    <m/>
    <m/>
    <m/>
    <x v="1"/>
    <x v="0"/>
    <x v="2"/>
    <s v="NCUA"/>
    <x v="0"/>
  </r>
  <r>
    <n v="118.3799973"/>
    <m/>
    <n v="4386"/>
    <n v="11.829999920000001"/>
    <n v="1404"/>
    <n v="1802"/>
    <x v="404"/>
    <n v="61300"/>
    <n v="34"/>
    <x v="0"/>
    <s v="WA"/>
    <n v="95496"/>
    <n v="480228"/>
    <x v="0"/>
    <s v="One-to-four family dwelling (other than manufactured housing)"/>
    <x v="0"/>
    <x v="0"/>
    <x v="11"/>
    <x v="0"/>
    <x v="0"/>
    <x v="0"/>
    <x v="0"/>
    <x v="0"/>
    <x v="0"/>
    <x v="0"/>
    <x v="0"/>
    <x v="13"/>
    <x v="1"/>
    <m/>
    <m/>
    <m/>
    <m/>
    <x v="1"/>
    <x v="1"/>
    <n v="12"/>
    <n v="2016"/>
    <n v="0"/>
    <x v="1"/>
    <m/>
    <m/>
    <m/>
    <m/>
    <x v="1"/>
    <x v="0"/>
    <x v="0"/>
    <s v="CFPB"/>
    <x v="0"/>
  </r>
  <r>
    <n v="98.739997860000003"/>
    <m/>
    <n v="7683"/>
    <n v="12.89000034"/>
    <n v="2051"/>
    <n v="2607"/>
    <x v="124"/>
    <n v="90300"/>
    <n v="121"/>
    <x v="0"/>
    <s v="WA"/>
    <n v="432345"/>
    <n v="451965"/>
    <x v="0"/>
    <s v="One-to-four family dwelling (other than manufactured housing)"/>
    <x v="0"/>
    <x v="0"/>
    <x v="4"/>
    <x v="0"/>
    <x v="1"/>
    <x v="0"/>
    <x v="0"/>
    <x v="0"/>
    <x v="0"/>
    <x v="0"/>
    <x v="0"/>
    <x v="7"/>
    <x v="1"/>
    <m/>
    <m/>
    <m/>
    <m/>
    <x v="1"/>
    <x v="1"/>
    <n v="32"/>
    <n v="2016"/>
    <n v="0"/>
    <x v="0"/>
    <m/>
    <m/>
    <m/>
    <m/>
    <x v="0"/>
    <x v="0"/>
    <x v="0"/>
    <s v="CFPB"/>
    <x v="0"/>
  </r>
  <r>
    <n v="129.25"/>
    <m/>
    <n v="5833"/>
    <n v="13.18000031"/>
    <n v="1752"/>
    <n v="2216"/>
    <x v="23"/>
    <n v="69900"/>
    <n v="45"/>
    <x v="0"/>
    <s v="WA"/>
    <n v="65894"/>
    <n v="480228"/>
    <x v="0"/>
    <s v="One-to-four family dwelling (other than manufactured housing)"/>
    <x v="0"/>
    <x v="0"/>
    <x v="7"/>
    <x v="0"/>
    <x v="1"/>
    <x v="0"/>
    <x v="0"/>
    <x v="0"/>
    <x v="0"/>
    <x v="0"/>
    <x v="0"/>
    <x v="8"/>
    <x v="1"/>
    <m/>
    <m/>
    <m/>
    <m/>
    <x v="1"/>
    <x v="1"/>
    <n v="9.02"/>
    <n v="2016"/>
    <n v="0"/>
    <x v="0"/>
    <m/>
    <m/>
    <m/>
    <m/>
    <x v="1"/>
    <x v="0"/>
    <x v="0"/>
    <s v="CFPB"/>
    <x v="0"/>
  </r>
  <r>
    <n v="111.4300003"/>
    <m/>
    <n v="4542"/>
    <n v="5.3499999049999998"/>
    <n v="1600"/>
    <n v="1904"/>
    <x v="152"/>
    <n v="59400"/>
    <m/>
    <x v="0"/>
    <s v="WA"/>
    <n v="14296"/>
    <s v="84-1040263"/>
    <x v="6"/>
    <s v="One-to-four family dwelling (other than manufactured housing)"/>
    <x v="0"/>
    <x v="0"/>
    <x v="14"/>
    <x v="1"/>
    <x v="0"/>
    <x v="0"/>
    <x v="0"/>
    <x v="1"/>
    <x v="0"/>
    <x v="0"/>
    <x v="0"/>
    <x v="21"/>
    <x v="2"/>
    <m/>
    <m/>
    <m/>
    <m/>
    <x v="2"/>
    <x v="0"/>
    <n v="9602"/>
    <n v="2016"/>
    <n v="0"/>
    <x v="1"/>
    <m/>
    <m/>
    <m/>
    <m/>
    <x v="1"/>
    <x v="0"/>
    <x v="1"/>
    <s v="HUD"/>
    <x v="0"/>
  </r>
  <r>
    <n v="123.6500015"/>
    <m/>
    <n v="3289"/>
    <n v="11.89000034"/>
    <n v="1304"/>
    <n v="1835"/>
    <x v="50"/>
    <n v="55600"/>
    <n v="73"/>
    <x v="0"/>
    <s v="WA"/>
    <n v="328"/>
    <s v="04-3660901"/>
    <x v="7"/>
    <s v="One-to-four family dwelling (other than manufactured housing)"/>
    <x v="0"/>
    <x v="0"/>
    <x v="12"/>
    <x v="2"/>
    <x v="1"/>
    <x v="0"/>
    <x v="0"/>
    <x v="0"/>
    <x v="0"/>
    <x v="0"/>
    <x v="0"/>
    <x v="14"/>
    <x v="2"/>
    <m/>
    <m/>
    <m/>
    <m/>
    <x v="0"/>
    <x v="2"/>
    <n v="9711"/>
    <n v="2016"/>
    <n v="0"/>
    <x v="1"/>
    <m/>
    <m/>
    <m/>
    <m/>
    <x v="0"/>
    <x v="2"/>
    <x v="2"/>
    <s v="NCUA"/>
    <x v="0"/>
  </r>
  <r>
    <n v="105.5500031"/>
    <m/>
    <n v="2969"/>
    <n v="13.510000229999999"/>
    <n v="983"/>
    <n v="1282"/>
    <x v="23"/>
    <n v="55600"/>
    <m/>
    <x v="0"/>
    <s v="WA"/>
    <n v="23452"/>
    <s v="95-4866828"/>
    <x v="1"/>
    <s v="One-to-four family dwelling (other than manufactured housing)"/>
    <x v="0"/>
    <x v="0"/>
    <x v="12"/>
    <x v="1"/>
    <x v="0"/>
    <x v="0"/>
    <x v="0"/>
    <x v="1"/>
    <x v="0"/>
    <x v="0"/>
    <x v="0"/>
    <x v="16"/>
    <x v="1"/>
    <m/>
    <m/>
    <m/>
    <m/>
    <x v="1"/>
    <x v="1"/>
    <n v="11"/>
    <n v="2016"/>
    <n v="0"/>
    <x v="0"/>
    <m/>
    <m/>
    <m/>
    <m/>
    <x v="1"/>
    <x v="0"/>
    <x v="1"/>
    <s v="HUD"/>
    <x v="0"/>
  </r>
  <r>
    <n v="98.269996640000002"/>
    <m/>
    <n v="3693"/>
    <n v="13.94999981"/>
    <n v="970"/>
    <n v="1254"/>
    <x v="14"/>
    <n v="72300"/>
    <n v="72"/>
    <x v="0"/>
    <s v="WA"/>
    <n v="5223"/>
    <n v="32489"/>
    <x v="4"/>
    <s v="One-to-four family dwelling (other than manufactured housing)"/>
    <x v="0"/>
    <x v="0"/>
    <x v="3"/>
    <x v="0"/>
    <x v="0"/>
    <x v="0"/>
    <x v="0"/>
    <x v="0"/>
    <x v="0"/>
    <x v="0"/>
    <x v="0"/>
    <x v="3"/>
    <x v="0"/>
    <m/>
    <m/>
    <m/>
    <m/>
    <x v="2"/>
    <x v="0"/>
    <n v="704.03"/>
    <n v="2016"/>
    <n v="0"/>
    <x v="0"/>
    <m/>
    <m/>
    <m/>
    <m/>
    <x v="1"/>
    <x v="0"/>
    <x v="3"/>
    <s v="FDIC"/>
    <x v="0"/>
  </r>
  <r>
    <n v="94.08000183"/>
    <m/>
    <n v="7426"/>
    <n v="21.790000920000001"/>
    <n v="1641"/>
    <n v="2382"/>
    <x v="476"/>
    <n v="69900"/>
    <n v="119"/>
    <x v="0"/>
    <s v="WA"/>
    <n v="42"/>
    <n v="23041"/>
    <x v="1"/>
    <s v="One-to-four family dwelling (other than manufactured housing)"/>
    <x v="0"/>
    <x v="0"/>
    <x v="7"/>
    <x v="1"/>
    <x v="1"/>
    <x v="0"/>
    <x v="0"/>
    <x v="0"/>
    <x v="0"/>
    <x v="0"/>
    <x v="0"/>
    <x v="8"/>
    <x v="1"/>
    <m/>
    <m/>
    <m/>
    <m/>
    <x v="1"/>
    <x v="1"/>
    <n v="105.02"/>
    <n v="2016"/>
    <n v="0"/>
    <x v="1"/>
    <m/>
    <m/>
    <m/>
    <m/>
    <x v="1"/>
    <x v="0"/>
    <x v="3"/>
    <s v="FDIC"/>
    <x v="0"/>
  </r>
  <r>
    <n v="57.409999849999998"/>
    <m/>
    <n v="5067"/>
    <n v="48.209999080000003"/>
    <n v="1094"/>
    <n v="1918"/>
    <x v="316"/>
    <n v="65800"/>
    <n v="28"/>
    <x v="0"/>
    <s v="WA"/>
    <n v="121492"/>
    <s v="13-6131491"/>
    <x v="3"/>
    <s v="One-to-four family dwelling (other than manufactured housing)"/>
    <x v="0"/>
    <x v="0"/>
    <x v="10"/>
    <x v="1"/>
    <x v="1"/>
    <x v="0"/>
    <x v="0"/>
    <x v="0"/>
    <x v="0"/>
    <x v="0"/>
    <x v="0"/>
    <x v="12"/>
    <x v="1"/>
    <m/>
    <m/>
    <m/>
    <m/>
    <x v="1"/>
    <x v="1"/>
    <n v="113"/>
    <n v="2016"/>
    <n v="0"/>
    <x v="1"/>
    <m/>
    <m/>
    <m/>
    <m/>
    <x v="1"/>
    <x v="0"/>
    <x v="1"/>
    <s v="HUD"/>
    <x v="0"/>
  </r>
  <r>
    <n v="149.1999969"/>
    <m/>
    <n v="5494"/>
    <n v="19.370000839999999"/>
    <n v="1806"/>
    <n v="2255"/>
    <x v="165"/>
    <n v="55600"/>
    <m/>
    <x v="0"/>
    <s v="WA"/>
    <n v="3622"/>
    <s v="02-0793125"/>
    <x v="1"/>
    <s v="One-to-four family dwelling (other than manufactured housing)"/>
    <x v="0"/>
    <x v="0"/>
    <x v="12"/>
    <x v="1"/>
    <x v="0"/>
    <x v="0"/>
    <x v="0"/>
    <x v="1"/>
    <x v="0"/>
    <x v="0"/>
    <x v="0"/>
    <x v="14"/>
    <x v="1"/>
    <m/>
    <m/>
    <m/>
    <m/>
    <x v="1"/>
    <x v="1"/>
    <n v="9705"/>
    <n v="2016"/>
    <n v="0"/>
    <x v="1"/>
    <m/>
    <m/>
    <m/>
    <m/>
    <x v="0"/>
    <x v="2"/>
    <x v="1"/>
    <s v="HUD"/>
    <x v="0"/>
  </r>
  <r>
    <n v="101.1999969"/>
    <m/>
    <n v="5202"/>
    <n v="9.6300001139999996"/>
    <n v="1819"/>
    <n v="2462"/>
    <x v="20"/>
    <n v="55600"/>
    <m/>
    <x v="0"/>
    <s v="WA"/>
    <n v="23394"/>
    <s v="95-4866828"/>
    <x v="1"/>
    <s v="One-to-four family dwelling (other than manufactured housing)"/>
    <x v="0"/>
    <x v="0"/>
    <x v="12"/>
    <x v="1"/>
    <x v="0"/>
    <x v="0"/>
    <x v="0"/>
    <x v="1"/>
    <x v="0"/>
    <x v="0"/>
    <x v="0"/>
    <x v="16"/>
    <x v="1"/>
    <m/>
    <m/>
    <m/>
    <m/>
    <x v="1"/>
    <x v="1"/>
    <n v="20"/>
    <n v="2016"/>
    <n v="0"/>
    <x v="1"/>
    <m/>
    <m/>
    <m/>
    <m/>
    <x v="1"/>
    <x v="0"/>
    <x v="1"/>
    <s v="HUD"/>
    <x v="0"/>
  </r>
  <r>
    <n v="148.71000670000001"/>
    <m/>
    <n v="4400"/>
    <n v="8.5200004580000002"/>
    <n v="1850"/>
    <n v="2304"/>
    <x v="405"/>
    <n v="55600"/>
    <n v="235"/>
    <x v="0"/>
    <s v="WA"/>
    <n v="229"/>
    <n v="68362"/>
    <x v="2"/>
    <s v="One-to-four family dwelling (other than manufactured housing)"/>
    <x v="0"/>
    <x v="0"/>
    <x v="12"/>
    <x v="0"/>
    <x v="2"/>
    <x v="2"/>
    <x v="0"/>
    <x v="0"/>
    <x v="0"/>
    <x v="0"/>
    <x v="0"/>
    <x v="14"/>
    <x v="0"/>
    <m/>
    <m/>
    <m/>
    <m/>
    <x v="2"/>
    <x v="0"/>
    <n v="9714"/>
    <n v="2016"/>
    <n v="0"/>
    <x v="0"/>
    <m/>
    <m/>
    <m/>
    <m/>
    <x v="1"/>
    <x v="0"/>
    <x v="2"/>
    <s v="NCUA"/>
    <x v="0"/>
  </r>
  <r>
    <n v="87.910003660000001"/>
    <m/>
    <n v="3792"/>
    <n v="31.13999939"/>
    <n v="1159"/>
    <n v="1443"/>
    <x v="477"/>
    <n v="90300"/>
    <n v="161"/>
    <x v="0"/>
    <s v="WA"/>
    <n v="7637"/>
    <n v="19976"/>
    <x v="2"/>
    <s v="One-to-four family dwelling (other than manufactured housing)"/>
    <x v="2"/>
    <x v="0"/>
    <x v="4"/>
    <x v="0"/>
    <x v="1"/>
    <x v="0"/>
    <x v="0"/>
    <x v="0"/>
    <x v="0"/>
    <x v="0"/>
    <x v="0"/>
    <x v="7"/>
    <x v="1"/>
    <m/>
    <m/>
    <m/>
    <m/>
    <x v="1"/>
    <x v="1"/>
    <n v="231"/>
    <n v="2016"/>
    <n v="0"/>
    <x v="1"/>
    <m/>
    <m/>
    <m/>
    <m/>
    <x v="1"/>
    <x v="0"/>
    <x v="2"/>
    <s v="NCUA"/>
    <x v="0"/>
  </r>
  <r>
    <n v="157.22999569999999"/>
    <m/>
    <n v="5268"/>
    <n v="11.47000027"/>
    <n v="1587"/>
    <n v="1770"/>
    <x v="4"/>
    <n v="65800"/>
    <n v="151"/>
    <x v="0"/>
    <s v="WA"/>
    <n v="285"/>
    <s v="91-1395192"/>
    <x v="5"/>
    <s v="One-to-four family dwelling (other than manufactured housing)"/>
    <x v="0"/>
    <x v="0"/>
    <x v="10"/>
    <x v="0"/>
    <x v="1"/>
    <x v="0"/>
    <x v="0"/>
    <x v="0"/>
    <x v="0"/>
    <x v="0"/>
    <x v="0"/>
    <x v="12"/>
    <x v="2"/>
    <m/>
    <m/>
    <m/>
    <m/>
    <x v="2"/>
    <x v="3"/>
    <n v="107.05"/>
    <n v="2016"/>
    <n v="0"/>
    <x v="1"/>
    <m/>
    <m/>
    <m/>
    <m/>
    <x v="2"/>
    <x v="2"/>
    <x v="1"/>
    <s v="HUD"/>
    <x v="0"/>
  </r>
  <r>
    <n v="107.16999819999999"/>
    <m/>
    <n v="8817"/>
    <n v="12.02999973"/>
    <n v="2473"/>
    <n v="3913"/>
    <x v="236"/>
    <n v="55600"/>
    <n v="87"/>
    <x v="0"/>
    <s v="WA"/>
    <n v="79284"/>
    <s v="01-0726495"/>
    <x v="4"/>
    <s v="One-to-four family dwelling (other than manufactured housing)"/>
    <x v="1"/>
    <x v="0"/>
    <x v="12"/>
    <x v="0"/>
    <x v="1"/>
    <x v="0"/>
    <x v="0"/>
    <x v="0"/>
    <x v="0"/>
    <x v="0"/>
    <x v="0"/>
    <x v="26"/>
    <x v="3"/>
    <m/>
    <m/>
    <m/>
    <m/>
    <x v="0"/>
    <x v="2"/>
    <n v="9604"/>
    <n v="2016"/>
    <n v="0"/>
    <x v="2"/>
    <m/>
    <m/>
    <m/>
    <m/>
    <x v="0"/>
    <x v="2"/>
    <x v="1"/>
    <s v="HUD"/>
    <x v="0"/>
  </r>
  <r>
    <n v="68.449996949999999"/>
    <m/>
    <n v="4753"/>
    <n v="80.91999817"/>
    <n v="921"/>
    <n v="1266"/>
    <x v="271"/>
    <n v="55600"/>
    <m/>
    <x v="0"/>
    <s v="WA"/>
    <n v="14610"/>
    <s v="95-4866828"/>
    <x v="3"/>
    <s v="One-to-four family dwelling (other than manufactured housing)"/>
    <x v="0"/>
    <x v="0"/>
    <x v="12"/>
    <x v="2"/>
    <x v="0"/>
    <x v="0"/>
    <x v="0"/>
    <x v="1"/>
    <x v="0"/>
    <x v="0"/>
    <x v="0"/>
    <x v="35"/>
    <x v="2"/>
    <m/>
    <m/>
    <m/>
    <m/>
    <x v="2"/>
    <x v="0"/>
    <n v="9505"/>
    <n v="2016"/>
    <n v="0"/>
    <x v="1"/>
    <m/>
    <m/>
    <m/>
    <m/>
    <x v="1"/>
    <x v="0"/>
    <x v="1"/>
    <s v="HUD"/>
    <x v="0"/>
  </r>
  <r>
    <n v="110.0899963"/>
    <m/>
    <n v="4196"/>
    <n v="17.469999309999999"/>
    <n v="867"/>
    <n v="1255"/>
    <x v="237"/>
    <n v="73300"/>
    <m/>
    <x v="0"/>
    <s v="WA"/>
    <n v="7614"/>
    <n v="501105"/>
    <x v="2"/>
    <s v="One-to-four family dwelling (other than manufactured housing)"/>
    <x v="0"/>
    <x v="1"/>
    <x v="0"/>
    <x v="0"/>
    <x v="1"/>
    <x v="0"/>
    <x v="0"/>
    <x v="1"/>
    <x v="0"/>
    <x v="0"/>
    <x v="0"/>
    <x v="0"/>
    <x v="1"/>
    <m/>
    <m/>
    <m/>
    <m/>
    <x v="1"/>
    <x v="1"/>
    <n v="407.09"/>
    <n v="2016"/>
    <n v="0"/>
    <x v="3"/>
    <m/>
    <m/>
    <m/>
    <m/>
    <x v="3"/>
    <x v="3"/>
    <x v="0"/>
    <s v="CFPB"/>
    <x v="0"/>
  </r>
  <r>
    <n v="110.16999819999999"/>
    <m/>
    <n v="4369"/>
    <n v="17.690000529999999"/>
    <n v="1167"/>
    <n v="1444"/>
    <x v="77"/>
    <n v="73300"/>
    <m/>
    <x v="0"/>
    <s v="WA"/>
    <n v="21181"/>
    <n v="6443809990"/>
    <x v="3"/>
    <s v="One-to-four family dwelling (other than manufactured housing)"/>
    <x v="0"/>
    <x v="0"/>
    <x v="0"/>
    <x v="2"/>
    <x v="0"/>
    <x v="0"/>
    <x v="0"/>
    <x v="1"/>
    <x v="0"/>
    <x v="0"/>
    <x v="0"/>
    <x v="0"/>
    <x v="1"/>
    <m/>
    <m/>
    <m/>
    <m/>
    <x v="1"/>
    <x v="1"/>
    <n v="409.1"/>
    <n v="2016"/>
    <n v="0"/>
    <x v="1"/>
    <m/>
    <m/>
    <m/>
    <m/>
    <x v="1"/>
    <x v="0"/>
    <x v="1"/>
    <s v="HUD"/>
    <x v="0"/>
  </r>
  <r>
    <n v="78.160003660000001"/>
    <n v="1.61"/>
    <n v="3867"/>
    <n v="24.719999309999999"/>
    <n v="771"/>
    <n v="1186"/>
    <x v="380"/>
    <n v="61300"/>
    <n v="40"/>
    <x v="0"/>
    <s v="WA"/>
    <n v="48840"/>
    <n v="471809999"/>
    <x v="6"/>
    <s v="One-to-four family dwelling (other than manufactured housing)"/>
    <x v="1"/>
    <x v="0"/>
    <x v="11"/>
    <x v="1"/>
    <x v="1"/>
    <x v="0"/>
    <x v="0"/>
    <x v="0"/>
    <x v="0"/>
    <x v="0"/>
    <x v="0"/>
    <x v="13"/>
    <x v="1"/>
    <m/>
    <m/>
    <m/>
    <m/>
    <x v="1"/>
    <x v="1"/>
    <n v="6.01"/>
    <n v="2016"/>
    <n v="0"/>
    <x v="1"/>
    <m/>
    <m/>
    <m/>
    <m/>
    <x v="1"/>
    <x v="0"/>
    <x v="1"/>
    <s v="HUD"/>
    <x v="0"/>
  </r>
  <r>
    <n v="130.52999879999999"/>
    <m/>
    <n v="5238"/>
    <n v="7.9400000569999998"/>
    <n v="1834"/>
    <n v="3002"/>
    <x v="308"/>
    <n v="55600"/>
    <n v="157"/>
    <x v="0"/>
    <s v="WA"/>
    <n v="78809"/>
    <s v="01-0726495"/>
    <x v="4"/>
    <s v="One-to-four family dwelling (other than manufactured housing)"/>
    <x v="0"/>
    <x v="1"/>
    <x v="12"/>
    <x v="0"/>
    <x v="0"/>
    <x v="0"/>
    <x v="0"/>
    <x v="0"/>
    <x v="0"/>
    <x v="0"/>
    <x v="0"/>
    <x v="19"/>
    <x v="3"/>
    <m/>
    <m/>
    <m/>
    <m/>
    <x v="0"/>
    <x v="2"/>
    <n v="9752"/>
    <n v="2016"/>
    <n v="0"/>
    <x v="2"/>
    <m/>
    <m/>
    <m/>
    <m/>
    <x v="0"/>
    <x v="2"/>
    <x v="1"/>
    <s v="HUD"/>
    <x v="0"/>
  </r>
  <r>
    <n v="94"/>
    <m/>
    <n v="6714"/>
    <n v="24.170000080000001"/>
    <n v="1969"/>
    <n v="2880"/>
    <x v="106"/>
    <n v="55600"/>
    <n v="51"/>
    <x v="0"/>
    <s v="WA"/>
    <n v="6641"/>
    <s v="95-4866828"/>
    <x v="3"/>
    <s v="One-to-four family dwelling (other than manufactured housing)"/>
    <x v="0"/>
    <x v="0"/>
    <x v="12"/>
    <x v="2"/>
    <x v="2"/>
    <x v="0"/>
    <x v="0"/>
    <x v="0"/>
    <x v="0"/>
    <x v="0"/>
    <x v="0"/>
    <x v="30"/>
    <x v="2"/>
    <m/>
    <m/>
    <m/>
    <m/>
    <x v="2"/>
    <x v="0"/>
    <n v="9706"/>
    <n v="2016"/>
    <n v="0"/>
    <x v="1"/>
    <m/>
    <m/>
    <m/>
    <m/>
    <x v="1"/>
    <x v="0"/>
    <x v="1"/>
    <s v="HUD"/>
    <x v="0"/>
  </r>
  <r>
    <n v="83.77999878"/>
    <m/>
    <n v="3014"/>
    <n v="11.649999619999999"/>
    <n v="841"/>
    <n v="1190"/>
    <x v="308"/>
    <n v="61800"/>
    <n v="35"/>
    <x v="0"/>
    <s v="WA"/>
    <n v="85773"/>
    <n v="471809999"/>
    <x v="0"/>
    <s v="One-to-four family dwelling (other than manufactured housing)"/>
    <x v="1"/>
    <x v="0"/>
    <x v="9"/>
    <x v="0"/>
    <x v="1"/>
    <x v="0"/>
    <x v="0"/>
    <x v="0"/>
    <x v="0"/>
    <x v="0"/>
    <x v="0"/>
    <x v="10"/>
    <x v="1"/>
    <m/>
    <m/>
    <m/>
    <m/>
    <x v="1"/>
    <x v="1"/>
    <n v="6"/>
    <n v="2016"/>
    <n v="0"/>
    <x v="1"/>
    <m/>
    <m/>
    <m/>
    <m/>
    <x v="0"/>
    <x v="2"/>
    <x v="1"/>
    <s v="HUD"/>
    <x v="0"/>
  </r>
  <r>
    <n v="117.51000209999999"/>
    <m/>
    <n v="4311"/>
    <n v="17.719999309999999"/>
    <n v="1212"/>
    <n v="1604"/>
    <x v="163"/>
    <n v="78100"/>
    <n v="93"/>
    <x v="0"/>
    <s v="WA"/>
    <n v="14070"/>
    <s v="91-1374387"/>
    <x v="0"/>
    <s v="One-to-four family dwelling (other than manufactured housing)"/>
    <x v="1"/>
    <x v="0"/>
    <x v="2"/>
    <x v="0"/>
    <x v="1"/>
    <x v="0"/>
    <x v="0"/>
    <x v="0"/>
    <x v="0"/>
    <x v="0"/>
    <x v="0"/>
    <x v="2"/>
    <x v="2"/>
    <m/>
    <m/>
    <m/>
    <m/>
    <x v="2"/>
    <x v="0"/>
    <n v="928.01"/>
    <n v="2016"/>
    <n v="0"/>
    <x v="1"/>
    <m/>
    <m/>
    <m/>
    <m/>
    <x v="1"/>
    <x v="0"/>
    <x v="1"/>
    <s v="HUD"/>
    <x v="0"/>
  </r>
  <r>
    <n v="56.599998470000003"/>
    <m/>
    <n v="4907"/>
    <n v="38.700000760000002"/>
    <n v="917"/>
    <n v="1386"/>
    <x v="146"/>
    <n v="65800"/>
    <n v="72"/>
    <x v="0"/>
    <s v="WA"/>
    <n v="427984"/>
    <n v="451965"/>
    <x v="4"/>
    <s v="One-to-four family dwelling (other than manufactured housing)"/>
    <x v="0"/>
    <x v="0"/>
    <x v="10"/>
    <x v="0"/>
    <x v="1"/>
    <x v="0"/>
    <x v="0"/>
    <x v="0"/>
    <x v="0"/>
    <x v="0"/>
    <x v="0"/>
    <x v="12"/>
    <x v="1"/>
    <m/>
    <m/>
    <m/>
    <m/>
    <x v="1"/>
    <x v="1"/>
    <n v="109.02"/>
    <n v="2016"/>
    <n v="0"/>
    <x v="0"/>
    <m/>
    <m/>
    <m/>
    <m/>
    <x v="1"/>
    <x v="0"/>
    <x v="0"/>
    <s v="CFPB"/>
    <x v="0"/>
  </r>
  <r>
    <n v="120.75"/>
    <m/>
    <n v="5693"/>
    <n v="9.8500003809999992"/>
    <n v="2145"/>
    <n v="2917"/>
    <x v="210"/>
    <n v="55600"/>
    <n v="118"/>
    <x v="0"/>
    <s v="WA"/>
    <n v="4880"/>
    <n v="3150447"/>
    <x v="2"/>
    <s v="One-to-four family dwelling (other than manufactured housing)"/>
    <x v="0"/>
    <x v="0"/>
    <x v="12"/>
    <x v="0"/>
    <x v="1"/>
    <x v="0"/>
    <x v="0"/>
    <x v="0"/>
    <x v="0"/>
    <x v="0"/>
    <x v="0"/>
    <x v="16"/>
    <x v="3"/>
    <m/>
    <m/>
    <m/>
    <m/>
    <x v="0"/>
    <x v="2"/>
    <n v="19"/>
    <n v="2016"/>
    <n v="0"/>
    <x v="2"/>
    <m/>
    <m/>
    <m/>
    <m/>
    <x v="0"/>
    <x v="2"/>
    <x v="0"/>
    <s v="CFPB"/>
    <x v="0"/>
  </r>
  <r>
    <n v="111.8099976"/>
    <m/>
    <n v="6773"/>
    <n v="8.8900003430000005"/>
    <n v="2120"/>
    <n v="2677"/>
    <x v="150"/>
    <n v="55600"/>
    <n v="112"/>
    <x v="0"/>
    <s v="WA"/>
    <n v="1277"/>
    <s v="95-4866828"/>
    <x v="1"/>
    <s v="One-to-four family dwelling (other than manufactured housing)"/>
    <x v="0"/>
    <x v="0"/>
    <x v="12"/>
    <x v="0"/>
    <x v="1"/>
    <x v="0"/>
    <x v="0"/>
    <x v="0"/>
    <x v="0"/>
    <x v="0"/>
    <x v="0"/>
    <x v="15"/>
    <x v="1"/>
    <m/>
    <m/>
    <m/>
    <m/>
    <x v="1"/>
    <x v="1"/>
    <n v="4"/>
    <n v="2016"/>
    <n v="0"/>
    <x v="1"/>
    <m/>
    <m/>
    <m/>
    <m/>
    <x v="1"/>
    <x v="0"/>
    <x v="1"/>
    <s v="HUD"/>
    <x v="0"/>
  </r>
  <r>
    <n v="111.5400009"/>
    <m/>
    <n v="9584"/>
    <n v="29.379999160000001"/>
    <n v="2327"/>
    <n v="2976"/>
    <x v="258"/>
    <n v="72300"/>
    <m/>
    <x v="0"/>
    <s v="WA"/>
    <n v="158711"/>
    <s v="22-3039688"/>
    <x v="3"/>
    <s v="One-to-four family dwelling (other than manufactured housing)"/>
    <x v="0"/>
    <x v="0"/>
    <x v="3"/>
    <x v="2"/>
    <x v="0"/>
    <x v="0"/>
    <x v="0"/>
    <x v="1"/>
    <x v="0"/>
    <x v="0"/>
    <x v="0"/>
    <x v="3"/>
    <x v="2"/>
    <m/>
    <m/>
    <m/>
    <m/>
    <x v="2"/>
    <x v="0"/>
    <n v="731.25"/>
    <n v="2016"/>
    <n v="0"/>
    <x v="1"/>
    <m/>
    <m/>
    <m/>
    <m/>
    <x v="1"/>
    <x v="0"/>
    <x v="0"/>
    <s v="CFPB"/>
    <x v="0"/>
  </r>
  <r>
    <n v="122.1200027"/>
    <m/>
    <n v="7128"/>
    <n v="27.309999470000001"/>
    <n v="2213"/>
    <n v="2742"/>
    <x v="313"/>
    <n v="73600"/>
    <n v="90"/>
    <x v="0"/>
    <s v="WA"/>
    <n v="2824"/>
    <n v="702825"/>
    <x v="3"/>
    <s v="One-to-four family dwelling (other than manufactured housing)"/>
    <x v="0"/>
    <x v="0"/>
    <x v="5"/>
    <x v="2"/>
    <x v="0"/>
    <x v="0"/>
    <x v="0"/>
    <x v="1"/>
    <x v="0"/>
    <x v="0"/>
    <x v="0"/>
    <x v="5"/>
    <x v="2"/>
    <m/>
    <m/>
    <m/>
    <m/>
    <x v="2"/>
    <x v="0"/>
    <n v="122.22"/>
    <n v="2016"/>
    <n v="0"/>
    <x v="1"/>
    <m/>
    <m/>
    <m/>
    <m/>
    <x v="1"/>
    <x v="0"/>
    <x v="4"/>
    <s v="OCC"/>
    <x v="0"/>
  </r>
  <r>
    <n v="68.91999817"/>
    <m/>
    <n v="3810"/>
    <n v="41"/>
    <n v="945"/>
    <n v="1225"/>
    <x v="390"/>
    <n v="65800"/>
    <n v="35"/>
    <x v="0"/>
    <s v="WA"/>
    <n v="221262"/>
    <n v="7197000003"/>
    <x v="3"/>
    <s v="One-to-four family dwelling (other than manufactured housing)"/>
    <x v="0"/>
    <x v="0"/>
    <x v="10"/>
    <x v="1"/>
    <x v="0"/>
    <x v="0"/>
    <x v="0"/>
    <x v="0"/>
    <x v="0"/>
    <x v="0"/>
    <x v="0"/>
    <x v="12"/>
    <x v="1"/>
    <m/>
    <m/>
    <m/>
    <m/>
    <x v="1"/>
    <x v="1"/>
    <n v="114.01"/>
    <n v="2016"/>
    <n v="0"/>
    <x v="0"/>
    <m/>
    <m/>
    <m/>
    <m/>
    <x v="1"/>
    <x v="1"/>
    <x v="1"/>
    <s v="HUD"/>
    <x v="0"/>
  </r>
  <r>
    <n v="103.5500031"/>
    <m/>
    <n v="1816"/>
    <n v="9.9700002669999996"/>
    <n v="642"/>
    <n v="1163"/>
    <x v="156"/>
    <n v="55600"/>
    <n v="67"/>
    <x v="0"/>
    <s v="WA"/>
    <n v="78551"/>
    <n v="2888798"/>
    <x v="5"/>
    <s v="One-to-four family dwelling (other than manufactured housing)"/>
    <x v="1"/>
    <x v="1"/>
    <x v="12"/>
    <x v="0"/>
    <x v="1"/>
    <x v="0"/>
    <x v="0"/>
    <x v="0"/>
    <x v="0"/>
    <x v="0"/>
    <x v="0"/>
    <x v="28"/>
    <x v="1"/>
    <m/>
    <m/>
    <m/>
    <m/>
    <x v="1"/>
    <x v="1"/>
    <n v="9502.02"/>
    <n v="2016"/>
    <n v="0"/>
    <x v="2"/>
    <m/>
    <m/>
    <m/>
    <m/>
    <x v="0"/>
    <x v="2"/>
    <x v="5"/>
    <s v="FRS"/>
    <x v="0"/>
  </r>
  <r>
    <n v="85.019996640000002"/>
    <m/>
    <n v="2477"/>
    <n v="13.039999959999999"/>
    <n v="514"/>
    <n v="964"/>
    <x v="23"/>
    <n v="55600"/>
    <n v="75"/>
    <x v="0"/>
    <s v="WA"/>
    <n v="38131"/>
    <s v="95-4623407"/>
    <x v="0"/>
    <s v="One-to-four family dwelling (other than manufactured housing)"/>
    <x v="0"/>
    <x v="0"/>
    <x v="12"/>
    <x v="0"/>
    <x v="1"/>
    <x v="0"/>
    <x v="0"/>
    <x v="0"/>
    <x v="0"/>
    <x v="0"/>
    <x v="0"/>
    <x v="16"/>
    <x v="2"/>
    <m/>
    <m/>
    <m/>
    <m/>
    <x v="2"/>
    <x v="0"/>
    <n v="10"/>
    <n v="2016"/>
    <n v="0"/>
    <x v="1"/>
    <m/>
    <m/>
    <m/>
    <m/>
    <x v="1"/>
    <x v="0"/>
    <x v="1"/>
    <s v="HUD"/>
    <x v="0"/>
  </r>
  <r>
    <n v="65.730003359999998"/>
    <m/>
    <n v="2306"/>
    <n v="55.290000919999997"/>
    <n v="525"/>
    <n v="875"/>
    <x v="88"/>
    <n v="90300"/>
    <n v="54"/>
    <x v="0"/>
    <s v="WA"/>
    <n v="786"/>
    <n v="972590"/>
    <x v="4"/>
    <s v="One-to-four family dwelling (other than manufactured housing)"/>
    <x v="0"/>
    <x v="0"/>
    <x v="4"/>
    <x v="0"/>
    <x v="2"/>
    <x v="0"/>
    <x v="0"/>
    <x v="0"/>
    <x v="0"/>
    <x v="0"/>
    <x v="0"/>
    <x v="7"/>
    <x v="2"/>
    <m/>
    <m/>
    <m/>
    <m/>
    <x v="2"/>
    <x v="0"/>
    <n v="266"/>
    <n v="2016"/>
    <n v="0"/>
    <x v="1"/>
    <m/>
    <m/>
    <m/>
    <m/>
    <x v="1"/>
    <x v="0"/>
    <x v="0"/>
    <s v="CFPB"/>
    <x v="0"/>
  </r>
  <r>
    <n v="113.1500015"/>
    <m/>
    <n v="3017"/>
    <n v="10.43999958"/>
    <n v="1179"/>
    <n v="1410"/>
    <x v="359"/>
    <n v="61300"/>
    <n v="14"/>
    <x v="0"/>
    <s v="WA"/>
    <n v="66249"/>
    <n v="817824"/>
    <x v="0"/>
    <s v="One-to-four family dwelling (other than manufactured housing)"/>
    <x v="0"/>
    <x v="0"/>
    <x v="11"/>
    <x v="0"/>
    <x v="0"/>
    <x v="0"/>
    <x v="0"/>
    <x v="1"/>
    <x v="0"/>
    <x v="0"/>
    <x v="0"/>
    <x v="13"/>
    <x v="1"/>
    <m/>
    <m/>
    <m/>
    <m/>
    <x v="1"/>
    <x v="1"/>
    <n v="6.02"/>
    <n v="2016"/>
    <n v="0"/>
    <x v="0"/>
    <m/>
    <m/>
    <m/>
    <m/>
    <x v="1"/>
    <x v="0"/>
    <x v="0"/>
    <s v="CFPB"/>
    <x v="0"/>
  </r>
  <r>
    <n v="181.77000430000001"/>
    <m/>
    <n v="3100"/>
    <n v="11.739999770000001"/>
    <n v="976"/>
    <n v="1030"/>
    <x v="9"/>
    <n v="65800"/>
    <n v="87"/>
    <x v="0"/>
    <s v="WA"/>
    <n v="134872"/>
    <n v="504713"/>
    <x v="2"/>
    <s v="One-to-four family dwelling (other than manufactured housing)"/>
    <x v="0"/>
    <x v="0"/>
    <x v="10"/>
    <x v="0"/>
    <x v="0"/>
    <x v="0"/>
    <x v="0"/>
    <x v="0"/>
    <x v="0"/>
    <x v="0"/>
    <x v="0"/>
    <x v="12"/>
    <x v="1"/>
    <m/>
    <m/>
    <m/>
    <m/>
    <x v="1"/>
    <x v="1"/>
    <n v="108.11"/>
    <n v="2016"/>
    <n v="0"/>
    <x v="1"/>
    <m/>
    <m/>
    <m/>
    <m/>
    <x v="1"/>
    <x v="0"/>
    <x v="0"/>
    <s v="CFPB"/>
    <x v="0"/>
  </r>
  <r>
    <n v="107.16999819999999"/>
    <m/>
    <n v="8817"/>
    <n v="12.02999973"/>
    <n v="2473"/>
    <n v="3913"/>
    <x v="84"/>
    <n v="55600"/>
    <n v="62"/>
    <x v="0"/>
    <s v="WA"/>
    <n v="78491"/>
    <n v="2888798"/>
    <x v="0"/>
    <s v="One-to-four family dwelling (other than manufactured housing)"/>
    <x v="1"/>
    <x v="1"/>
    <x v="12"/>
    <x v="0"/>
    <x v="1"/>
    <x v="0"/>
    <x v="0"/>
    <x v="0"/>
    <x v="0"/>
    <x v="0"/>
    <x v="0"/>
    <x v="26"/>
    <x v="0"/>
    <m/>
    <m/>
    <m/>
    <m/>
    <x v="0"/>
    <x v="3"/>
    <n v="9604"/>
    <n v="2016"/>
    <n v="0"/>
    <x v="0"/>
    <m/>
    <m/>
    <m/>
    <m/>
    <x v="1"/>
    <x v="2"/>
    <x v="5"/>
    <s v="FRS"/>
    <x v="0"/>
  </r>
  <r>
    <n v="149.47999569999999"/>
    <m/>
    <n v="6148"/>
    <n v="8.2799997330000004"/>
    <n v="2481"/>
    <n v="3604"/>
    <x v="43"/>
    <n v="55600"/>
    <n v="250"/>
    <x v="0"/>
    <s v="WA"/>
    <n v="35622"/>
    <s v="95-4623407"/>
    <x v="2"/>
    <s v="One-to-four family dwelling (other than manufactured housing)"/>
    <x v="0"/>
    <x v="0"/>
    <x v="12"/>
    <x v="0"/>
    <x v="1"/>
    <x v="0"/>
    <x v="0"/>
    <x v="0"/>
    <x v="0"/>
    <x v="0"/>
    <x v="0"/>
    <x v="28"/>
    <x v="2"/>
    <m/>
    <m/>
    <m/>
    <m/>
    <x v="2"/>
    <x v="0"/>
    <n v="9503"/>
    <n v="2016"/>
    <n v="0"/>
    <x v="1"/>
    <m/>
    <m/>
    <m/>
    <m/>
    <x v="1"/>
    <x v="0"/>
    <x v="1"/>
    <s v="HUD"/>
    <x v="0"/>
  </r>
  <r>
    <n v="111.1900024"/>
    <m/>
    <n v="7073"/>
    <n v="24.18000031"/>
    <n v="1997"/>
    <n v="1934"/>
    <x v="166"/>
    <n v="90300"/>
    <n v="78"/>
    <x v="0"/>
    <s v="WA"/>
    <n v="90114"/>
    <s v="38-2750395"/>
    <x v="0"/>
    <s v="One-to-four family dwelling (other than manufactured housing)"/>
    <x v="0"/>
    <x v="0"/>
    <x v="4"/>
    <x v="0"/>
    <x v="0"/>
    <x v="0"/>
    <x v="0"/>
    <x v="0"/>
    <x v="0"/>
    <x v="0"/>
    <x v="0"/>
    <x v="7"/>
    <x v="1"/>
    <m/>
    <m/>
    <m/>
    <m/>
    <x v="1"/>
    <x v="1"/>
    <n v="222.02"/>
    <n v="2016"/>
    <n v="0"/>
    <x v="1"/>
    <m/>
    <m/>
    <m/>
    <m/>
    <x v="1"/>
    <x v="0"/>
    <x v="1"/>
    <s v="HUD"/>
    <x v="0"/>
  </r>
  <r>
    <n v="153.0899963"/>
    <m/>
    <n v="6599"/>
    <n v="40.049999239999998"/>
    <n v="1666"/>
    <n v="1751"/>
    <x v="49"/>
    <n v="90300"/>
    <n v="119"/>
    <x v="0"/>
    <s v="WA"/>
    <n v="11706"/>
    <n v="19976"/>
    <x v="1"/>
    <s v="One-to-four family dwelling (other than manufactured housing)"/>
    <x v="1"/>
    <x v="0"/>
    <x v="4"/>
    <x v="0"/>
    <x v="1"/>
    <x v="0"/>
    <x v="0"/>
    <x v="0"/>
    <x v="0"/>
    <x v="0"/>
    <x v="0"/>
    <x v="7"/>
    <x v="1"/>
    <m/>
    <m/>
    <m/>
    <m/>
    <x v="1"/>
    <x v="1"/>
    <n v="323.29000000000002"/>
    <n v="2016"/>
    <n v="0"/>
    <x v="1"/>
    <m/>
    <m/>
    <m/>
    <m/>
    <x v="2"/>
    <x v="0"/>
    <x v="2"/>
    <s v="NCUA"/>
    <x v="0"/>
  </r>
  <r>
    <n v="157.22999569999999"/>
    <m/>
    <n v="5268"/>
    <n v="11.47000027"/>
    <n v="1587"/>
    <n v="1770"/>
    <x v="95"/>
    <n v="65800"/>
    <n v="63"/>
    <x v="0"/>
    <s v="WA"/>
    <n v="411252"/>
    <n v="7197000003"/>
    <x v="4"/>
    <s v="One-to-four family dwelling (other than manufactured housing)"/>
    <x v="0"/>
    <x v="0"/>
    <x v="10"/>
    <x v="0"/>
    <x v="0"/>
    <x v="0"/>
    <x v="0"/>
    <x v="0"/>
    <x v="0"/>
    <x v="0"/>
    <x v="0"/>
    <x v="12"/>
    <x v="2"/>
    <m/>
    <m/>
    <m/>
    <m/>
    <x v="2"/>
    <x v="0"/>
    <n v="107.05"/>
    <n v="2016"/>
    <n v="0"/>
    <x v="1"/>
    <m/>
    <m/>
    <m/>
    <m/>
    <x v="1"/>
    <x v="0"/>
    <x v="1"/>
    <s v="HUD"/>
    <x v="0"/>
  </r>
  <r>
    <n v="132.28999329999999"/>
    <m/>
    <n v="3819"/>
    <n v="9.4499998089999995"/>
    <n v="1267"/>
    <n v="1533"/>
    <x v="120"/>
    <n v="55600"/>
    <n v="94"/>
    <x v="0"/>
    <s v="WA"/>
    <n v="78329"/>
    <n v="2888798"/>
    <x v="6"/>
    <s v="One-to-four family dwelling (other than manufactured housing)"/>
    <x v="1"/>
    <x v="0"/>
    <x v="12"/>
    <x v="0"/>
    <x v="1"/>
    <x v="1"/>
    <x v="0"/>
    <x v="1"/>
    <x v="0"/>
    <x v="0"/>
    <x v="0"/>
    <x v="17"/>
    <x v="0"/>
    <m/>
    <m/>
    <m/>
    <m/>
    <x v="2"/>
    <x v="2"/>
    <n v="9711"/>
    <n v="2016"/>
    <n v="0"/>
    <x v="0"/>
    <m/>
    <m/>
    <m/>
    <m/>
    <x v="1"/>
    <x v="2"/>
    <x v="5"/>
    <s v="FRS"/>
    <x v="0"/>
  </r>
  <r>
    <n v="87.809997559999999"/>
    <m/>
    <n v="4286"/>
    <n v="26.670000080000001"/>
    <n v="1053"/>
    <n v="1784"/>
    <x v="239"/>
    <n v="55600"/>
    <n v="119"/>
    <x v="0"/>
    <s v="WA"/>
    <n v="34935"/>
    <s v="95-4623407"/>
    <x v="2"/>
    <s v="One-to-four family dwelling (other than manufactured housing)"/>
    <x v="0"/>
    <x v="0"/>
    <x v="12"/>
    <x v="0"/>
    <x v="0"/>
    <x v="0"/>
    <x v="0"/>
    <x v="0"/>
    <x v="0"/>
    <x v="0"/>
    <x v="0"/>
    <x v="30"/>
    <x v="0"/>
    <m/>
    <m/>
    <m/>
    <m/>
    <x v="2"/>
    <x v="0"/>
    <n v="9707"/>
    <n v="2016"/>
    <n v="0"/>
    <x v="0"/>
    <m/>
    <m/>
    <m/>
    <m/>
    <x v="1"/>
    <x v="0"/>
    <x v="1"/>
    <s v="HUD"/>
    <x v="0"/>
  </r>
  <r>
    <n v="62.520000459999999"/>
    <n v="1.64"/>
    <n v="5605"/>
    <n v="36.790000919999997"/>
    <n v="849"/>
    <n v="1447"/>
    <x v="50"/>
    <n v="90300"/>
    <n v="59"/>
    <x v="0"/>
    <s v="WA"/>
    <n v="74440"/>
    <s v="23-2769131"/>
    <x v="0"/>
    <s v="One-to-four family dwelling (other than manufactured housing)"/>
    <x v="1"/>
    <x v="0"/>
    <x v="4"/>
    <x v="0"/>
    <x v="1"/>
    <x v="0"/>
    <x v="0"/>
    <x v="0"/>
    <x v="0"/>
    <x v="0"/>
    <x v="0"/>
    <x v="7"/>
    <x v="1"/>
    <m/>
    <m/>
    <m/>
    <m/>
    <x v="1"/>
    <x v="1"/>
    <n v="309.02"/>
    <n v="2016"/>
    <n v="0"/>
    <x v="1"/>
    <m/>
    <m/>
    <m/>
    <m/>
    <x v="1"/>
    <x v="0"/>
    <x v="1"/>
    <s v="HUD"/>
    <x v="0"/>
  </r>
  <r>
    <n v="103.5999985"/>
    <m/>
    <n v="1895"/>
    <n v="16.68000031"/>
    <n v="593"/>
    <n v="694"/>
    <x v="186"/>
    <n v="90300"/>
    <m/>
    <x v="0"/>
    <s v="WA"/>
    <n v="25"/>
    <n v="33826"/>
    <x v="2"/>
    <s v="One-to-four family dwelling (other than manufactured housing)"/>
    <x v="0"/>
    <x v="0"/>
    <x v="4"/>
    <x v="0"/>
    <x v="0"/>
    <x v="0"/>
    <x v="0"/>
    <x v="1"/>
    <x v="0"/>
    <x v="0"/>
    <x v="0"/>
    <x v="4"/>
    <x v="1"/>
    <m/>
    <m/>
    <m/>
    <m/>
    <x v="1"/>
    <x v="1"/>
    <n v="521.04999999999995"/>
    <n v="2016"/>
    <n v="0"/>
    <x v="3"/>
    <m/>
    <m/>
    <m/>
    <m/>
    <x v="3"/>
    <x v="3"/>
    <x v="3"/>
    <s v="FDIC"/>
    <x v="0"/>
  </r>
  <r>
    <n v="157.22999569999999"/>
    <m/>
    <n v="5268"/>
    <n v="11.47000027"/>
    <n v="1587"/>
    <n v="1770"/>
    <x v="148"/>
    <n v="65800"/>
    <n v="86"/>
    <x v="0"/>
    <s v="WA"/>
    <n v="134678"/>
    <n v="146672"/>
    <x v="4"/>
    <s v="One-to-four family dwelling (other than manufactured housing)"/>
    <x v="0"/>
    <x v="0"/>
    <x v="10"/>
    <x v="0"/>
    <x v="1"/>
    <x v="0"/>
    <x v="0"/>
    <x v="1"/>
    <x v="0"/>
    <x v="0"/>
    <x v="0"/>
    <x v="12"/>
    <x v="2"/>
    <m/>
    <m/>
    <m/>
    <m/>
    <x v="2"/>
    <x v="0"/>
    <n v="107.05"/>
    <n v="2016"/>
    <n v="0"/>
    <x v="1"/>
    <m/>
    <m/>
    <m/>
    <m/>
    <x v="1"/>
    <x v="0"/>
    <x v="0"/>
    <s v="CFPB"/>
    <x v="0"/>
  </r>
  <r>
    <n v="149.1999969"/>
    <m/>
    <n v="5494"/>
    <n v="19.370000839999999"/>
    <n v="1806"/>
    <n v="2255"/>
    <x v="478"/>
    <n v="55600"/>
    <n v="113"/>
    <x v="0"/>
    <s v="WA"/>
    <n v="65413"/>
    <n v="2888798"/>
    <x v="3"/>
    <s v="One-to-four family dwelling (other than manufactured housing)"/>
    <x v="1"/>
    <x v="0"/>
    <x v="12"/>
    <x v="2"/>
    <x v="1"/>
    <x v="0"/>
    <x v="0"/>
    <x v="0"/>
    <x v="0"/>
    <x v="0"/>
    <x v="0"/>
    <x v="14"/>
    <x v="0"/>
    <m/>
    <m/>
    <m/>
    <m/>
    <x v="0"/>
    <x v="2"/>
    <n v="9705"/>
    <n v="2016"/>
    <n v="0"/>
    <x v="0"/>
    <m/>
    <m/>
    <m/>
    <m/>
    <x v="0"/>
    <x v="2"/>
    <x v="5"/>
    <s v="FRS"/>
    <x v="0"/>
  </r>
  <r>
    <n v="100.5199966"/>
    <m/>
    <n v="4652"/>
    <n v="13.31000042"/>
    <n v="1395"/>
    <n v="2134"/>
    <x v="166"/>
    <n v="55600"/>
    <n v="124"/>
    <x v="0"/>
    <s v="WA"/>
    <n v="33893"/>
    <s v="95-4623407"/>
    <x v="3"/>
    <s v="One-to-four family dwelling (other than manufactured housing)"/>
    <x v="0"/>
    <x v="0"/>
    <x v="12"/>
    <x v="2"/>
    <x v="0"/>
    <x v="0"/>
    <x v="0"/>
    <x v="0"/>
    <x v="0"/>
    <x v="0"/>
    <x v="0"/>
    <x v="17"/>
    <x v="2"/>
    <m/>
    <m/>
    <m/>
    <m/>
    <x v="2"/>
    <x v="0"/>
    <n v="9717"/>
    <n v="2016"/>
    <n v="0"/>
    <x v="1"/>
    <m/>
    <m/>
    <m/>
    <m/>
    <x v="1"/>
    <x v="0"/>
    <x v="1"/>
    <s v="HUD"/>
    <x v="0"/>
  </r>
  <r>
    <n v="114.26000209999999"/>
    <m/>
    <n v="3568"/>
    <n v="21.75"/>
    <n v="883"/>
    <n v="1458"/>
    <x v="369"/>
    <n v="73600"/>
    <n v="89"/>
    <x v="0"/>
    <s v="WA"/>
    <n v="3114"/>
    <n v="7056000000"/>
    <x v="6"/>
    <s v="One-to-four family dwelling (other than manufactured housing)"/>
    <x v="0"/>
    <x v="0"/>
    <x v="5"/>
    <x v="2"/>
    <x v="1"/>
    <x v="0"/>
    <x v="0"/>
    <x v="0"/>
    <x v="0"/>
    <x v="0"/>
    <x v="0"/>
    <x v="5"/>
    <x v="1"/>
    <m/>
    <m/>
    <m/>
    <m/>
    <x v="1"/>
    <x v="1"/>
    <n v="111"/>
    <n v="2016"/>
    <n v="0"/>
    <x v="1"/>
    <m/>
    <m/>
    <m/>
    <m/>
    <x v="1"/>
    <x v="0"/>
    <x v="1"/>
    <s v="HUD"/>
    <x v="0"/>
  </r>
  <r>
    <n v="88.97000122"/>
    <m/>
    <n v="5043"/>
    <n v="40.729999540000001"/>
    <n v="1337"/>
    <n v="1633"/>
    <x v="479"/>
    <n v="90300"/>
    <n v="122"/>
    <x v="0"/>
    <s v="WA"/>
    <n v="8105"/>
    <n v="19976"/>
    <x v="2"/>
    <s v="One-to-four family dwelling (other than manufactured housing)"/>
    <x v="1"/>
    <x v="0"/>
    <x v="4"/>
    <x v="0"/>
    <x v="1"/>
    <x v="0"/>
    <x v="0"/>
    <x v="0"/>
    <x v="0"/>
    <x v="0"/>
    <x v="0"/>
    <x v="7"/>
    <x v="1"/>
    <m/>
    <m/>
    <m/>
    <m/>
    <x v="1"/>
    <x v="1"/>
    <n v="219.04"/>
    <n v="2016"/>
    <n v="0"/>
    <x v="1"/>
    <m/>
    <m/>
    <m/>
    <m/>
    <x v="2"/>
    <x v="0"/>
    <x v="2"/>
    <s v="NCUA"/>
    <x v="0"/>
  </r>
  <r>
    <n v="181.3999939"/>
    <m/>
    <n v="4448"/>
    <n v="13.43999958"/>
    <n v="1577"/>
    <n v="1714"/>
    <x v="1"/>
    <n v="65800"/>
    <n v="69"/>
    <x v="0"/>
    <s v="WA"/>
    <n v="17667"/>
    <s v="84-1040263"/>
    <x v="6"/>
    <s v="One-to-four family dwelling (other than manufactured housing)"/>
    <x v="1"/>
    <x v="0"/>
    <x v="10"/>
    <x v="2"/>
    <x v="1"/>
    <x v="0"/>
    <x v="0"/>
    <x v="0"/>
    <x v="0"/>
    <x v="0"/>
    <x v="0"/>
    <x v="12"/>
    <x v="2"/>
    <m/>
    <m/>
    <m/>
    <m/>
    <x v="2"/>
    <x v="0"/>
    <n v="101"/>
    <n v="2016"/>
    <n v="0"/>
    <x v="1"/>
    <m/>
    <m/>
    <m/>
    <m/>
    <x v="1"/>
    <x v="0"/>
    <x v="1"/>
    <s v="HUD"/>
    <x v="0"/>
  </r>
  <r>
    <n v="105.2200012"/>
    <m/>
    <n v="5354"/>
    <n v="9.2100000380000004"/>
    <n v="1666"/>
    <n v="3794"/>
    <x v="480"/>
    <n v="55600"/>
    <n v="272"/>
    <x v="0"/>
    <s v="WA"/>
    <n v="8510"/>
    <n v="2735146"/>
    <x v="5"/>
    <s v="One-to-four family dwelling (other than manufactured housing)"/>
    <x v="0"/>
    <x v="1"/>
    <x v="12"/>
    <x v="0"/>
    <x v="1"/>
    <x v="0"/>
    <x v="0"/>
    <x v="0"/>
    <x v="0"/>
    <x v="0"/>
    <x v="0"/>
    <x v="25"/>
    <x v="3"/>
    <m/>
    <m/>
    <m/>
    <m/>
    <x v="0"/>
    <x v="2"/>
    <n v="9601"/>
    <n v="2016"/>
    <n v="0"/>
    <x v="2"/>
    <m/>
    <m/>
    <m/>
    <m/>
    <x v="0"/>
    <x v="2"/>
    <x v="0"/>
    <s v="CFPB"/>
    <x v="0"/>
  </r>
  <r>
    <n v="94"/>
    <m/>
    <n v="6714"/>
    <n v="24.170000080000001"/>
    <n v="1969"/>
    <n v="2880"/>
    <x v="357"/>
    <n v="55600"/>
    <n v="46"/>
    <x v="0"/>
    <s v="WA"/>
    <n v="307"/>
    <s v="95-3990375"/>
    <x v="1"/>
    <s v="One-to-four family dwelling (other than manufactured housing)"/>
    <x v="0"/>
    <x v="0"/>
    <x v="12"/>
    <x v="0"/>
    <x v="0"/>
    <x v="0"/>
    <x v="0"/>
    <x v="0"/>
    <x v="0"/>
    <x v="0"/>
    <x v="0"/>
    <x v="30"/>
    <x v="2"/>
    <m/>
    <m/>
    <m/>
    <m/>
    <x v="2"/>
    <x v="3"/>
    <n v="9706"/>
    <n v="2016"/>
    <n v="0"/>
    <x v="1"/>
    <m/>
    <m/>
    <m/>
    <m/>
    <x v="1"/>
    <x v="0"/>
    <x v="1"/>
    <s v="HUD"/>
    <x v="0"/>
  </r>
  <r>
    <n v="88.97000122"/>
    <m/>
    <n v="5043"/>
    <n v="40.729999540000001"/>
    <n v="1337"/>
    <n v="1633"/>
    <x v="481"/>
    <n v="90300"/>
    <n v="140"/>
    <x v="0"/>
    <s v="WA"/>
    <n v="270534"/>
    <n v="480228"/>
    <x v="2"/>
    <s v="One-to-four family dwelling (other than manufactured housing)"/>
    <x v="0"/>
    <x v="0"/>
    <x v="4"/>
    <x v="0"/>
    <x v="1"/>
    <x v="0"/>
    <x v="0"/>
    <x v="0"/>
    <x v="0"/>
    <x v="0"/>
    <x v="0"/>
    <x v="7"/>
    <x v="1"/>
    <m/>
    <m/>
    <m/>
    <m/>
    <x v="1"/>
    <x v="1"/>
    <n v="219.04"/>
    <n v="2016"/>
    <n v="0"/>
    <x v="1"/>
    <m/>
    <m/>
    <m/>
    <m/>
    <x v="1"/>
    <x v="0"/>
    <x v="0"/>
    <s v="CFPB"/>
    <x v="0"/>
  </r>
  <r>
    <n v="74.86000061"/>
    <m/>
    <n v="9737"/>
    <n v="22.729999540000001"/>
    <n v="2164"/>
    <n v="2824"/>
    <x v="456"/>
    <n v="69900"/>
    <n v="96"/>
    <x v="0"/>
    <s v="WA"/>
    <n v="2179"/>
    <n v="2590037"/>
    <x v="4"/>
    <s v="One-to-four family dwelling (other than manufactured housing)"/>
    <x v="0"/>
    <x v="0"/>
    <x v="7"/>
    <x v="0"/>
    <x v="0"/>
    <x v="0"/>
    <x v="0"/>
    <x v="1"/>
    <x v="0"/>
    <x v="0"/>
    <x v="0"/>
    <x v="8"/>
    <x v="2"/>
    <m/>
    <m/>
    <m/>
    <m/>
    <x v="3"/>
    <x v="0"/>
    <n v="2"/>
    <n v="2016"/>
    <n v="0"/>
    <x v="1"/>
    <m/>
    <m/>
    <m/>
    <m/>
    <x v="1"/>
    <x v="0"/>
    <x v="0"/>
    <s v="CFPB"/>
    <x v="0"/>
  </r>
  <r>
    <n v="156.41999820000001"/>
    <m/>
    <n v="2491"/>
    <n v="14.40999985"/>
    <n v="699"/>
    <n v="776"/>
    <x v="184"/>
    <n v="65800"/>
    <m/>
    <x v="0"/>
    <s v="WA"/>
    <n v="4280"/>
    <n v="703927"/>
    <x v="5"/>
    <s v="One-to-four family dwelling (other than manufactured housing)"/>
    <x v="0"/>
    <x v="0"/>
    <x v="10"/>
    <x v="2"/>
    <x v="0"/>
    <x v="0"/>
    <x v="0"/>
    <x v="1"/>
    <x v="0"/>
    <x v="0"/>
    <x v="0"/>
    <x v="12"/>
    <x v="1"/>
    <m/>
    <m/>
    <m/>
    <m/>
    <x v="1"/>
    <x v="1"/>
    <n v="107.07"/>
    <n v="2016"/>
    <n v="0"/>
    <x v="1"/>
    <m/>
    <m/>
    <m/>
    <m/>
    <x v="1"/>
    <x v="0"/>
    <x v="4"/>
    <s v="OCC"/>
    <x v="0"/>
  </r>
  <r>
    <n v="105.2200012"/>
    <m/>
    <n v="5354"/>
    <n v="9.2100000380000004"/>
    <n v="1666"/>
    <n v="3794"/>
    <x v="432"/>
    <n v="55600"/>
    <n v="132"/>
    <x v="0"/>
    <s v="WA"/>
    <n v="11150"/>
    <n v="972590"/>
    <x v="2"/>
    <s v="One-to-four family dwelling (other than manufactured housing)"/>
    <x v="0"/>
    <x v="0"/>
    <x v="12"/>
    <x v="0"/>
    <x v="2"/>
    <x v="2"/>
    <x v="0"/>
    <x v="0"/>
    <x v="0"/>
    <x v="0"/>
    <x v="0"/>
    <x v="25"/>
    <x v="1"/>
    <m/>
    <m/>
    <m/>
    <m/>
    <x v="1"/>
    <x v="1"/>
    <n v="9601"/>
    <n v="2016"/>
    <n v="0"/>
    <x v="2"/>
    <m/>
    <m/>
    <m/>
    <m/>
    <x v="0"/>
    <x v="2"/>
    <x v="0"/>
    <s v="CFPB"/>
    <x v="0"/>
  </r>
  <r>
    <n v="149.1999969"/>
    <m/>
    <n v="5494"/>
    <n v="19.370000839999999"/>
    <n v="1806"/>
    <n v="2255"/>
    <x v="470"/>
    <n v="55600"/>
    <n v="57"/>
    <x v="0"/>
    <s v="WA"/>
    <n v="3181"/>
    <s v="93-1296762"/>
    <x v="5"/>
    <s v="One-to-four family dwelling (other than manufactured housing)"/>
    <x v="0"/>
    <x v="0"/>
    <x v="12"/>
    <x v="0"/>
    <x v="1"/>
    <x v="0"/>
    <x v="0"/>
    <x v="0"/>
    <x v="0"/>
    <x v="0"/>
    <x v="0"/>
    <x v="14"/>
    <x v="1"/>
    <m/>
    <m/>
    <m/>
    <m/>
    <x v="1"/>
    <x v="1"/>
    <n v="9705"/>
    <n v="2016"/>
    <n v="0"/>
    <x v="0"/>
    <m/>
    <m/>
    <m/>
    <m/>
    <x v="1"/>
    <x v="0"/>
    <x v="1"/>
    <s v="HUD"/>
    <x v="0"/>
  </r>
  <r>
    <n v="120.66999819999999"/>
    <m/>
    <n v="1545"/>
    <n v="21.290000920000001"/>
    <n v="366"/>
    <n v="626"/>
    <x v="268"/>
    <n v="73300"/>
    <n v="31"/>
    <x v="0"/>
    <s v="WA"/>
    <n v="906"/>
    <n v="29012"/>
    <x v="5"/>
    <s v="One-to-four family dwelling (other than manufactured housing)"/>
    <x v="0"/>
    <x v="0"/>
    <x v="0"/>
    <x v="0"/>
    <x v="2"/>
    <x v="0"/>
    <x v="0"/>
    <x v="0"/>
    <x v="0"/>
    <x v="0"/>
    <x v="0"/>
    <x v="0"/>
    <x v="1"/>
    <m/>
    <m/>
    <m/>
    <m/>
    <x v="1"/>
    <x v="1"/>
    <n v="429"/>
    <n v="2016"/>
    <n v="0"/>
    <x v="0"/>
    <m/>
    <m/>
    <m/>
    <m/>
    <x v="1"/>
    <x v="0"/>
    <x v="3"/>
    <s v="FDIC"/>
    <x v="0"/>
  </r>
  <r>
    <n v="95.339996339999999"/>
    <m/>
    <n v="3689"/>
    <n v="30.120000839999999"/>
    <n v="891"/>
    <n v="1381"/>
    <x v="225"/>
    <n v="61400"/>
    <n v="67"/>
    <x v="0"/>
    <s v="WA"/>
    <n v="87422"/>
    <n v="471809999"/>
    <x v="4"/>
    <s v="One-to-four family dwelling (other than manufactured housing)"/>
    <x v="1"/>
    <x v="1"/>
    <x v="6"/>
    <x v="0"/>
    <x v="1"/>
    <x v="0"/>
    <x v="0"/>
    <x v="0"/>
    <x v="0"/>
    <x v="0"/>
    <x v="0"/>
    <x v="6"/>
    <x v="1"/>
    <m/>
    <m/>
    <m/>
    <m/>
    <x v="1"/>
    <x v="1"/>
    <n v="9517"/>
    <n v="2016"/>
    <n v="0"/>
    <x v="1"/>
    <m/>
    <m/>
    <m/>
    <m/>
    <x v="1"/>
    <x v="0"/>
    <x v="1"/>
    <s v="HUD"/>
    <x v="0"/>
  </r>
  <r>
    <n v="113.2099991"/>
    <m/>
    <n v="7412"/>
    <n v="34.47000122"/>
    <n v="1592"/>
    <n v="2149"/>
    <x v="482"/>
    <n v="65800"/>
    <n v="110"/>
    <x v="0"/>
    <s v="WA"/>
    <n v="38549"/>
    <s v="01-0726495"/>
    <x v="4"/>
    <s v="One-to-four family dwelling (other than manufactured housing)"/>
    <x v="0"/>
    <x v="0"/>
    <x v="10"/>
    <x v="0"/>
    <x v="0"/>
    <x v="0"/>
    <x v="0"/>
    <x v="0"/>
    <x v="0"/>
    <x v="0"/>
    <x v="0"/>
    <x v="11"/>
    <x v="2"/>
    <m/>
    <m/>
    <m/>
    <m/>
    <x v="2"/>
    <x v="0"/>
    <n v="206.01"/>
    <n v="2016"/>
    <n v="0"/>
    <x v="1"/>
    <m/>
    <m/>
    <m/>
    <m/>
    <x v="1"/>
    <x v="0"/>
    <x v="1"/>
    <s v="HUD"/>
    <x v="0"/>
  </r>
  <r>
    <n v="89.730003359999998"/>
    <m/>
    <n v="3670"/>
    <n v="8.2799997330000004"/>
    <n v="1191"/>
    <n v="2405"/>
    <x v="378"/>
    <n v="55600"/>
    <n v="181"/>
    <x v="0"/>
    <s v="WA"/>
    <n v="9653"/>
    <n v="972590"/>
    <x v="2"/>
    <s v="One-to-four family dwelling (other than manufactured housing)"/>
    <x v="0"/>
    <x v="1"/>
    <x v="12"/>
    <x v="0"/>
    <x v="1"/>
    <x v="0"/>
    <x v="0"/>
    <x v="0"/>
    <x v="0"/>
    <x v="0"/>
    <x v="0"/>
    <x v="30"/>
    <x v="3"/>
    <m/>
    <m/>
    <m/>
    <m/>
    <x v="0"/>
    <x v="2"/>
    <n v="9710"/>
    <n v="2016"/>
    <n v="0"/>
    <x v="2"/>
    <m/>
    <m/>
    <m/>
    <m/>
    <x v="0"/>
    <x v="2"/>
    <x v="0"/>
    <s v="CFPB"/>
    <x v="0"/>
  </r>
  <r>
    <n v="98.930000309999997"/>
    <m/>
    <n v="2995"/>
    <n v="9.6499996190000008"/>
    <n v="1001"/>
    <n v="2777"/>
    <x v="4"/>
    <n v="55600"/>
    <n v="498"/>
    <x v="0"/>
    <s v="WA"/>
    <n v="2812"/>
    <s v="93-1296762"/>
    <x v="5"/>
    <s v="One-to-four family dwelling (other than manufactured housing)"/>
    <x v="0"/>
    <x v="1"/>
    <x v="12"/>
    <x v="0"/>
    <x v="0"/>
    <x v="0"/>
    <x v="0"/>
    <x v="0"/>
    <x v="0"/>
    <x v="0"/>
    <x v="0"/>
    <x v="31"/>
    <x v="2"/>
    <m/>
    <m/>
    <m/>
    <m/>
    <x v="2"/>
    <x v="0"/>
    <n v="9507"/>
    <n v="2016"/>
    <n v="0"/>
    <x v="1"/>
    <m/>
    <m/>
    <m/>
    <m/>
    <x v="1"/>
    <x v="0"/>
    <x v="1"/>
    <s v="HUD"/>
    <x v="0"/>
  </r>
  <r>
    <n v="106.5400009"/>
    <m/>
    <n v="4414"/>
    <n v="31.309999470000001"/>
    <n v="1144"/>
    <n v="1770"/>
    <x v="115"/>
    <n v="73600"/>
    <n v="82"/>
    <x v="0"/>
    <s v="WA"/>
    <n v="2683"/>
    <n v="7056000000"/>
    <x v="4"/>
    <s v="One-to-four family dwelling (other than manufactured housing)"/>
    <x v="0"/>
    <x v="0"/>
    <x v="5"/>
    <x v="0"/>
    <x v="1"/>
    <x v="0"/>
    <x v="0"/>
    <x v="0"/>
    <x v="0"/>
    <x v="0"/>
    <x v="0"/>
    <x v="5"/>
    <x v="0"/>
    <m/>
    <m/>
    <m/>
    <m/>
    <x v="2"/>
    <x v="0"/>
    <n v="116.22"/>
    <n v="2016"/>
    <n v="0"/>
    <x v="0"/>
    <m/>
    <m/>
    <m/>
    <m/>
    <x v="1"/>
    <x v="0"/>
    <x v="1"/>
    <s v="HUD"/>
    <x v="0"/>
  </r>
  <r>
    <n v="87.160003660000001"/>
    <m/>
    <n v="9326"/>
    <n v="19.399999619999999"/>
    <n v="2449"/>
    <n v="3403"/>
    <x v="163"/>
    <n v="61400"/>
    <n v="68"/>
    <x v="0"/>
    <s v="WA"/>
    <n v="2851"/>
    <s v="87-0682600"/>
    <x v="4"/>
    <s v="One-to-four family dwelling (other than manufactured housing)"/>
    <x v="0"/>
    <x v="0"/>
    <x v="6"/>
    <x v="0"/>
    <x v="0"/>
    <x v="0"/>
    <x v="0"/>
    <x v="0"/>
    <x v="0"/>
    <x v="0"/>
    <x v="0"/>
    <x v="6"/>
    <x v="2"/>
    <m/>
    <m/>
    <m/>
    <m/>
    <x v="2"/>
    <x v="0"/>
    <n v="9515"/>
    <n v="2016"/>
    <n v="0"/>
    <x v="1"/>
    <m/>
    <m/>
    <m/>
    <m/>
    <x v="1"/>
    <x v="0"/>
    <x v="1"/>
    <s v="HUD"/>
    <x v="0"/>
  </r>
  <r>
    <n v="115.7200012"/>
    <m/>
    <n v="6330"/>
    <n v="8.75"/>
    <n v="1752"/>
    <n v="2334"/>
    <x v="104"/>
    <n v="61300"/>
    <n v="108"/>
    <x v="0"/>
    <s v="WA"/>
    <n v="14119"/>
    <n v="32489"/>
    <x v="2"/>
    <s v="One-to-four family dwelling (other than manufactured housing)"/>
    <x v="0"/>
    <x v="0"/>
    <x v="11"/>
    <x v="0"/>
    <x v="1"/>
    <x v="0"/>
    <x v="0"/>
    <x v="1"/>
    <x v="0"/>
    <x v="0"/>
    <x v="0"/>
    <x v="13"/>
    <x v="1"/>
    <m/>
    <m/>
    <m/>
    <m/>
    <x v="1"/>
    <x v="1"/>
    <n v="16"/>
    <n v="2016"/>
    <n v="0"/>
    <x v="1"/>
    <m/>
    <m/>
    <m/>
    <m/>
    <x v="1"/>
    <x v="0"/>
    <x v="3"/>
    <s v="FDIC"/>
    <x v="0"/>
  </r>
  <r>
    <n v="148.71000670000001"/>
    <m/>
    <n v="4400"/>
    <n v="8.5200004580000002"/>
    <n v="1850"/>
    <n v="2304"/>
    <x v="22"/>
    <n v="55600"/>
    <n v="136"/>
    <x v="0"/>
    <s v="WA"/>
    <n v="8861"/>
    <n v="972590"/>
    <x v="2"/>
    <s v="One-to-four family dwelling (other than manufactured housing)"/>
    <x v="0"/>
    <x v="0"/>
    <x v="12"/>
    <x v="0"/>
    <x v="0"/>
    <x v="0"/>
    <x v="0"/>
    <x v="0"/>
    <x v="0"/>
    <x v="0"/>
    <x v="0"/>
    <x v="14"/>
    <x v="3"/>
    <m/>
    <m/>
    <m/>
    <m/>
    <x v="0"/>
    <x v="2"/>
    <n v="9714"/>
    <n v="2016"/>
    <n v="0"/>
    <x v="2"/>
    <m/>
    <m/>
    <m/>
    <m/>
    <x v="0"/>
    <x v="2"/>
    <x v="0"/>
    <s v="CFPB"/>
    <x v="0"/>
  </r>
  <r>
    <n v="87"/>
    <m/>
    <n v="7769"/>
    <n v="21.549999239999998"/>
    <n v="1903"/>
    <n v="3245"/>
    <x v="483"/>
    <n v="55600"/>
    <n v="247"/>
    <x v="0"/>
    <s v="WA"/>
    <n v="3828"/>
    <s v="93-1248952"/>
    <x v="5"/>
    <s v="One-to-four family dwelling (other than manufactured housing)"/>
    <x v="0"/>
    <x v="0"/>
    <x v="12"/>
    <x v="0"/>
    <x v="0"/>
    <x v="0"/>
    <x v="0"/>
    <x v="0"/>
    <x v="0"/>
    <x v="0"/>
    <x v="0"/>
    <x v="27"/>
    <x v="2"/>
    <m/>
    <m/>
    <m/>
    <m/>
    <x v="2"/>
    <x v="0"/>
    <n v="9503"/>
    <n v="2016"/>
    <n v="0"/>
    <x v="1"/>
    <m/>
    <m/>
    <m/>
    <m/>
    <x v="1"/>
    <x v="0"/>
    <x v="1"/>
    <s v="HUD"/>
    <x v="0"/>
  </r>
  <r>
    <n v="53.479999540000001"/>
    <m/>
    <n v="4562"/>
    <n v="63.040000919999997"/>
    <n v="744"/>
    <n v="1187"/>
    <x v="421"/>
    <n v="61400"/>
    <n v="69"/>
    <x v="0"/>
    <s v="WA"/>
    <n v="5878"/>
    <n v="972590"/>
    <x v="2"/>
    <s v="One-to-four family dwelling (other than manufactured housing)"/>
    <x v="0"/>
    <x v="0"/>
    <x v="6"/>
    <x v="0"/>
    <x v="0"/>
    <x v="0"/>
    <x v="0"/>
    <x v="0"/>
    <x v="0"/>
    <x v="0"/>
    <x v="0"/>
    <x v="6"/>
    <x v="2"/>
    <m/>
    <m/>
    <m/>
    <m/>
    <x v="2"/>
    <x v="2"/>
    <n v="9523.01"/>
    <n v="2016"/>
    <n v="0"/>
    <x v="1"/>
    <m/>
    <m/>
    <m/>
    <m/>
    <x v="1"/>
    <x v="2"/>
    <x v="0"/>
    <s v="CFPB"/>
    <x v="0"/>
  </r>
  <r>
    <n v="62.479999540000001"/>
    <m/>
    <n v="3679"/>
    <n v="68.230003359999998"/>
    <n v="389"/>
    <n v="761"/>
    <x v="484"/>
    <n v="90300"/>
    <n v="168"/>
    <x v="0"/>
    <s v="WA"/>
    <n v="3"/>
    <n v="8100"/>
    <x v="2"/>
    <s v="One-to-four family dwelling (other than manufactured housing)"/>
    <x v="0"/>
    <x v="0"/>
    <x v="4"/>
    <x v="0"/>
    <x v="1"/>
    <x v="0"/>
    <x v="0"/>
    <x v="0"/>
    <x v="0"/>
    <x v="0"/>
    <x v="0"/>
    <x v="7"/>
    <x v="0"/>
    <m/>
    <m/>
    <m/>
    <m/>
    <x v="2"/>
    <x v="0"/>
    <n v="107.02"/>
    <n v="2016"/>
    <n v="0"/>
    <x v="0"/>
    <m/>
    <m/>
    <m/>
    <m/>
    <x v="1"/>
    <x v="0"/>
    <x v="2"/>
    <s v="NCUA"/>
    <x v="0"/>
  </r>
  <r>
    <n v="87.199996949999999"/>
    <m/>
    <n v="5808"/>
    <n v="28.149999619999999"/>
    <n v="1765"/>
    <n v="2321"/>
    <x v="206"/>
    <n v="65800"/>
    <n v="63"/>
    <x v="0"/>
    <s v="WA"/>
    <n v="3285"/>
    <n v="972590"/>
    <x v="4"/>
    <s v="One-to-four family dwelling (other than manufactured housing)"/>
    <x v="0"/>
    <x v="0"/>
    <x v="10"/>
    <x v="0"/>
    <x v="2"/>
    <x v="0"/>
    <x v="0"/>
    <x v="1"/>
    <x v="0"/>
    <x v="0"/>
    <x v="0"/>
    <x v="12"/>
    <x v="2"/>
    <m/>
    <m/>
    <m/>
    <m/>
    <x v="2"/>
    <x v="0"/>
    <n v="119"/>
    <n v="2016"/>
    <n v="0"/>
    <x v="1"/>
    <m/>
    <m/>
    <m/>
    <m/>
    <x v="1"/>
    <x v="0"/>
    <x v="0"/>
    <s v="CFPB"/>
    <x v="0"/>
  </r>
  <r>
    <n v="93.550003050000001"/>
    <m/>
    <n v="3020"/>
    <n v="10.85999966"/>
    <n v="1064"/>
    <n v="1433"/>
    <x v="270"/>
    <n v="55600"/>
    <n v="46"/>
    <x v="0"/>
    <s v="WA"/>
    <n v="8406"/>
    <n v="972590"/>
    <x v="2"/>
    <s v="One-to-four family dwelling (other than manufactured housing)"/>
    <x v="0"/>
    <x v="0"/>
    <x v="12"/>
    <x v="0"/>
    <x v="0"/>
    <x v="0"/>
    <x v="0"/>
    <x v="0"/>
    <x v="0"/>
    <x v="0"/>
    <x v="0"/>
    <x v="28"/>
    <x v="3"/>
    <m/>
    <m/>
    <m/>
    <m/>
    <x v="0"/>
    <x v="2"/>
    <n v="9506.02"/>
    <n v="2016"/>
    <n v="0"/>
    <x v="2"/>
    <m/>
    <m/>
    <m/>
    <m/>
    <x v="0"/>
    <x v="2"/>
    <x v="0"/>
    <s v="CFPB"/>
    <x v="0"/>
  </r>
  <r>
    <n v="99.900001529999997"/>
    <m/>
    <n v="2739"/>
    <n v="9.5299997330000004"/>
    <n v="948"/>
    <n v="1223"/>
    <x v="17"/>
    <n v="55600"/>
    <n v="62"/>
    <x v="0"/>
    <s v="WA"/>
    <n v="2619"/>
    <s v="93-1248952"/>
    <x v="1"/>
    <s v="Manufactured housing"/>
    <x v="0"/>
    <x v="0"/>
    <x v="12"/>
    <x v="2"/>
    <x v="0"/>
    <x v="0"/>
    <x v="0"/>
    <x v="1"/>
    <x v="0"/>
    <x v="0"/>
    <x v="0"/>
    <x v="16"/>
    <x v="2"/>
    <m/>
    <m/>
    <m/>
    <m/>
    <x v="2"/>
    <x v="0"/>
    <n v="18"/>
    <n v="2016"/>
    <n v="0"/>
    <x v="1"/>
    <m/>
    <m/>
    <m/>
    <m/>
    <x v="1"/>
    <x v="0"/>
    <x v="1"/>
    <s v="HUD"/>
    <x v="0"/>
  </r>
  <r>
    <n v="100.0299988"/>
    <m/>
    <n v="3337"/>
    <n v="21.850000380000001"/>
    <n v="925"/>
    <n v="1136"/>
    <x v="235"/>
    <n v="90300"/>
    <n v="147"/>
    <x v="0"/>
    <s v="WA"/>
    <n v="432107"/>
    <n v="451965"/>
    <x v="0"/>
    <s v="One-to-four family dwelling (other than manufactured housing)"/>
    <x v="0"/>
    <x v="0"/>
    <x v="4"/>
    <x v="0"/>
    <x v="0"/>
    <x v="0"/>
    <x v="0"/>
    <x v="0"/>
    <x v="0"/>
    <x v="0"/>
    <x v="0"/>
    <x v="4"/>
    <x v="1"/>
    <m/>
    <m/>
    <m/>
    <m/>
    <x v="1"/>
    <x v="1"/>
    <n v="527.09"/>
    <n v="2016"/>
    <n v="0"/>
    <x v="2"/>
    <m/>
    <m/>
    <m/>
    <m/>
    <x v="0"/>
    <x v="2"/>
    <x v="0"/>
    <s v="CFPB"/>
    <x v="0"/>
  </r>
  <r>
    <n v="143.8099976"/>
    <m/>
    <n v="4508"/>
    <n v="19.5"/>
    <n v="1230"/>
    <n v="1355"/>
    <x v="244"/>
    <n v="73300"/>
    <n v="196"/>
    <x v="0"/>
    <s v="WA"/>
    <n v="3762"/>
    <n v="62745"/>
    <x v="2"/>
    <s v="One-to-four family dwelling (other than manufactured housing)"/>
    <x v="0"/>
    <x v="0"/>
    <x v="0"/>
    <x v="0"/>
    <x v="0"/>
    <x v="0"/>
    <x v="0"/>
    <x v="0"/>
    <x v="0"/>
    <x v="0"/>
    <x v="0"/>
    <x v="0"/>
    <x v="2"/>
    <m/>
    <m/>
    <m/>
    <m/>
    <x v="2"/>
    <x v="0"/>
    <n v="406.09"/>
    <n v="2016"/>
    <n v="0"/>
    <x v="1"/>
    <m/>
    <m/>
    <m/>
    <m/>
    <x v="1"/>
    <x v="0"/>
    <x v="2"/>
    <s v="NCUA"/>
    <x v="0"/>
  </r>
  <r>
    <n v="67.66999817"/>
    <m/>
    <n v="5856"/>
    <n v="21.13999939"/>
    <n v="1129"/>
    <n v="2348"/>
    <x v="426"/>
    <n v="61300"/>
    <n v="26"/>
    <x v="0"/>
    <s v="WA"/>
    <n v="120"/>
    <n v="68196"/>
    <x v="4"/>
    <s v="One-to-four family dwelling (other than manufactured housing)"/>
    <x v="0"/>
    <x v="0"/>
    <x v="11"/>
    <x v="0"/>
    <x v="1"/>
    <x v="0"/>
    <x v="0"/>
    <x v="0"/>
    <x v="0"/>
    <x v="0"/>
    <x v="0"/>
    <x v="13"/>
    <x v="1"/>
    <m/>
    <m/>
    <m/>
    <m/>
    <x v="1"/>
    <x v="1"/>
    <n v="11"/>
    <n v="2016"/>
    <n v="0"/>
    <x v="2"/>
    <m/>
    <m/>
    <m/>
    <m/>
    <x v="0"/>
    <x v="2"/>
    <x v="2"/>
    <s v="NCUA"/>
    <x v="0"/>
  </r>
  <r>
    <n v="126.9400024"/>
    <m/>
    <n v="4989"/>
    <n v="15.010000229999999"/>
    <n v="1741"/>
    <n v="2336"/>
    <x v="322"/>
    <n v="55600"/>
    <n v="126"/>
    <x v="0"/>
    <s v="WA"/>
    <n v="7775"/>
    <n v="972590"/>
    <x v="2"/>
    <s v="Manufactured housing"/>
    <x v="0"/>
    <x v="0"/>
    <x v="12"/>
    <x v="0"/>
    <x v="2"/>
    <x v="0"/>
    <x v="0"/>
    <x v="1"/>
    <x v="0"/>
    <x v="0"/>
    <x v="0"/>
    <x v="14"/>
    <x v="2"/>
    <m/>
    <m/>
    <m/>
    <m/>
    <x v="0"/>
    <x v="2"/>
    <n v="9703"/>
    <n v="2016"/>
    <n v="0"/>
    <x v="1"/>
    <m/>
    <m/>
    <m/>
    <m/>
    <x v="0"/>
    <x v="2"/>
    <x v="0"/>
    <s v="CFPB"/>
    <x v="0"/>
  </r>
  <r>
    <n v="104.48999790000001"/>
    <m/>
    <n v="6144"/>
    <n v="13.06999969"/>
    <n v="2019"/>
    <n v="3829"/>
    <x v="19"/>
    <n v="55600"/>
    <n v="55"/>
    <x v="0"/>
    <s v="WA"/>
    <n v="2465"/>
    <s v="93-1248952"/>
    <x v="1"/>
    <s v="One-to-four family dwelling (other than manufactured housing)"/>
    <x v="0"/>
    <x v="0"/>
    <x v="12"/>
    <x v="2"/>
    <x v="1"/>
    <x v="0"/>
    <x v="0"/>
    <x v="0"/>
    <x v="0"/>
    <x v="0"/>
    <x v="0"/>
    <x v="26"/>
    <x v="0"/>
    <m/>
    <m/>
    <m/>
    <m/>
    <x v="2"/>
    <x v="0"/>
    <n v="9603"/>
    <n v="2016"/>
    <n v="0"/>
    <x v="0"/>
    <m/>
    <m/>
    <m/>
    <m/>
    <x v="1"/>
    <x v="0"/>
    <x v="1"/>
    <s v="HUD"/>
    <x v="0"/>
  </r>
  <r>
    <n v="129.6000061"/>
    <m/>
    <n v="4127"/>
    <n v="14.510000229999999"/>
    <n v="1242"/>
    <n v="1564"/>
    <x v="46"/>
    <n v="73600"/>
    <n v="87"/>
    <x v="0"/>
    <s v="WA"/>
    <n v="1306"/>
    <n v="7056000000"/>
    <x v="4"/>
    <s v="One-to-four family dwelling (other than manufactured housing)"/>
    <x v="0"/>
    <x v="0"/>
    <x v="5"/>
    <x v="0"/>
    <x v="1"/>
    <x v="0"/>
    <x v="0"/>
    <x v="0"/>
    <x v="0"/>
    <x v="0"/>
    <x v="0"/>
    <x v="5"/>
    <x v="0"/>
    <m/>
    <m/>
    <m/>
    <m/>
    <x v="2"/>
    <x v="0"/>
    <n v="118.22"/>
    <n v="2016"/>
    <n v="0"/>
    <x v="0"/>
    <m/>
    <m/>
    <m/>
    <m/>
    <x v="1"/>
    <x v="0"/>
    <x v="1"/>
    <s v="HUD"/>
    <x v="0"/>
  </r>
  <r>
    <n v="93.120002749999998"/>
    <m/>
    <n v="5963"/>
    <n v="61.36000061"/>
    <n v="802"/>
    <n v="1186"/>
    <x v="374"/>
    <n v="90300"/>
    <n v="198"/>
    <x v="0"/>
    <s v="WA"/>
    <n v="193"/>
    <n v="57451"/>
    <x v="4"/>
    <s v="One-to-four family dwelling (other than manufactured housing)"/>
    <x v="1"/>
    <x v="0"/>
    <x v="4"/>
    <x v="0"/>
    <x v="1"/>
    <x v="0"/>
    <x v="0"/>
    <x v="0"/>
    <x v="0"/>
    <x v="0"/>
    <x v="0"/>
    <x v="7"/>
    <x v="2"/>
    <m/>
    <m/>
    <m/>
    <m/>
    <x v="2"/>
    <x v="0"/>
    <n v="236.03"/>
    <n v="2016"/>
    <n v="0"/>
    <x v="1"/>
    <m/>
    <m/>
    <m/>
    <m/>
    <x v="1"/>
    <x v="0"/>
    <x v="3"/>
    <s v="FDIC"/>
    <x v="0"/>
  </r>
  <r>
    <n v="43.47000122"/>
    <m/>
    <n v="4858"/>
    <n v="31.409999849999998"/>
    <n v="621"/>
    <n v="1803"/>
    <x v="368"/>
    <n v="61300"/>
    <n v="105"/>
    <x v="0"/>
    <s v="WA"/>
    <n v="48920"/>
    <n v="471809999"/>
    <x v="0"/>
    <s v="One-to-four family dwelling (other than manufactured housing)"/>
    <x v="0"/>
    <x v="1"/>
    <x v="11"/>
    <x v="0"/>
    <x v="0"/>
    <x v="0"/>
    <x v="0"/>
    <x v="0"/>
    <x v="0"/>
    <x v="0"/>
    <x v="0"/>
    <x v="13"/>
    <x v="1"/>
    <m/>
    <m/>
    <m/>
    <m/>
    <x v="1"/>
    <x v="1"/>
    <n v="5.0199999999999996"/>
    <n v="2016"/>
    <n v="0"/>
    <x v="1"/>
    <m/>
    <m/>
    <m/>
    <m/>
    <x v="1"/>
    <x v="0"/>
    <x v="1"/>
    <s v="HUD"/>
    <x v="0"/>
  </r>
  <r>
    <n v="107.16999819999999"/>
    <m/>
    <n v="8817"/>
    <n v="12.02999973"/>
    <n v="2473"/>
    <n v="3913"/>
    <x v="485"/>
    <n v="55600"/>
    <n v="27"/>
    <x v="0"/>
    <s v="WA"/>
    <n v="7204"/>
    <n v="972590"/>
    <x v="2"/>
    <s v="One-to-four family dwelling (other than manufactured housing)"/>
    <x v="0"/>
    <x v="0"/>
    <x v="12"/>
    <x v="0"/>
    <x v="0"/>
    <x v="0"/>
    <x v="0"/>
    <x v="0"/>
    <x v="0"/>
    <x v="0"/>
    <x v="0"/>
    <x v="26"/>
    <x v="3"/>
    <m/>
    <m/>
    <m/>
    <m/>
    <x v="0"/>
    <x v="2"/>
    <n v="9604"/>
    <n v="2016"/>
    <n v="0"/>
    <x v="2"/>
    <m/>
    <m/>
    <m/>
    <m/>
    <x v="0"/>
    <x v="2"/>
    <x v="0"/>
    <s v="CFPB"/>
    <x v="0"/>
  </r>
  <r>
    <n v="98.930000309999997"/>
    <n v="1.58"/>
    <n v="2995"/>
    <n v="9.6499996190000008"/>
    <n v="1001"/>
    <n v="2777"/>
    <x v="229"/>
    <n v="55600"/>
    <n v="256"/>
    <x v="0"/>
    <s v="WA"/>
    <n v="2334"/>
    <s v="93-1248952"/>
    <x v="1"/>
    <s v="One-to-four family dwelling (other than manufactured housing)"/>
    <x v="0"/>
    <x v="1"/>
    <x v="12"/>
    <x v="0"/>
    <x v="1"/>
    <x v="0"/>
    <x v="0"/>
    <x v="0"/>
    <x v="0"/>
    <x v="0"/>
    <x v="0"/>
    <x v="31"/>
    <x v="1"/>
    <m/>
    <m/>
    <m/>
    <m/>
    <x v="1"/>
    <x v="1"/>
    <n v="9507"/>
    <n v="2016"/>
    <n v="0"/>
    <x v="0"/>
    <m/>
    <m/>
    <m/>
    <m/>
    <x v="1"/>
    <x v="0"/>
    <x v="1"/>
    <s v="HUD"/>
    <x v="0"/>
  </r>
  <r>
    <n v="112.98999790000001"/>
    <m/>
    <n v="5670"/>
    <n v="9.8400001530000001"/>
    <n v="1700"/>
    <n v="2019"/>
    <x v="284"/>
    <n v="73300"/>
    <n v="102"/>
    <x v="0"/>
    <s v="WA"/>
    <n v="581402"/>
    <n v="7197000003"/>
    <x v="2"/>
    <s v="One-to-four family dwelling (other than manufactured housing)"/>
    <x v="0"/>
    <x v="0"/>
    <x v="0"/>
    <x v="0"/>
    <x v="0"/>
    <x v="0"/>
    <x v="0"/>
    <x v="0"/>
    <x v="0"/>
    <x v="0"/>
    <x v="0"/>
    <x v="0"/>
    <x v="1"/>
    <m/>
    <m/>
    <m/>
    <m/>
    <x v="1"/>
    <x v="1"/>
    <n v="402.01"/>
    <n v="2016"/>
    <n v="0"/>
    <x v="0"/>
    <m/>
    <m/>
    <m/>
    <m/>
    <x v="1"/>
    <x v="0"/>
    <x v="1"/>
    <s v="HUD"/>
    <x v="0"/>
  </r>
  <r>
    <n v="137.8099976"/>
    <m/>
    <n v="6642"/>
    <n v="12.510000229999999"/>
    <n v="2045"/>
    <n v="2537"/>
    <x v="486"/>
    <n v="69900"/>
    <m/>
    <x v="0"/>
    <s v="WA"/>
    <n v="181427"/>
    <n v="504713"/>
    <x v="2"/>
    <s v="One-to-four family dwelling (other than manufactured housing)"/>
    <x v="1"/>
    <x v="0"/>
    <x v="7"/>
    <x v="0"/>
    <x v="1"/>
    <x v="0"/>
    <x v="0"/>
    <x v="1"/>
    <x v="0"/>
    <x v="0"/>
    <x v="0"/>
    <x v="8"/>
    <x v="2"/>
    <m/>
    <m/>
    <m/>
    <m/>
    <x v="2"/>
    <x v="0"/>
    <n v="8.0399999999999991"/>
    <n v="2016"/>
    <n v="0"/>
    <x v="1"/>
    <m/>
    <m/>
    <m/>
    <m/>
    <x v="1"/>
    <x v="0"/>
    <x v="0"/>
    <s v="CFPB"/>
    <x v="0"/>
  </r>
  <r>
    <n v="53.13999939"/>
    <m/>
    <n v="9654"/>
    <n v="90.709999080000003"/>
    <n v="1287"/>
    <n v="2160"/>
    <x v="422"/>
    <n v="65800"/>
    <n v="23"/>
    <x v="0"/>
    <s v="WA"/>
    <n v="58940"/>
    <n v="504713"/>
    <x v="2"/>
    <s v="One-to-four family dwelling (other than manufactured housing)"/>
    <x v="0"/>
    <x v="0"/>
    <x v="10"/>
    <x v="0"/>
    <x v="0"/>
    <x v="0"/>
    <x v="0"/>
    <x v="0"/>
    <x v="0"/>
    <x v="0"/>
    <x v="0"/>
    <x v="11"/>
    <x v="1"/>
    <m/>
    <m/>
    <m/>
    <m/>
    <x v="1"/>
    <x v="1"/>
    <n v="201"/>
    <n v="2016"/>
    <n v="0"/>
    <x v="1"/>
    <m/>
    <m/>
    <m/>
    <m/>
    <x v="1"/>
    <x v="0"/>
    <x v="0"/>
    <s v="CFPB"/>
    <x v="0"/>
  </r>
  <r>
    <n v="97.620002749999998"/>
    <m/>
    <n v="4175"/>
    <n v="8.6899995800000003"/>
    <n v="1200"/>
    <n v="2058"/>
    <x v="216"/>
    <n v="55600"/>
    <n v="110"/>
    <x v="0"/>
    <s v="WA"/>
    <n v="6880"/>
    <n v="972590"/>
    <x v="4"/>
    <s v="One-to-four family dwelling (other than manufactured housing)"/>
    <x v="0"/>
    <x v="0"/>
    <x v="12"/>
    <x v="0"/>
    <x v="1"/>
    <x v="0"/>
    <x v="0"/>
    <x v="0"/>
    <x v="0"/>
    <x v="0"/>
    <x v="0"/>
    <x v="17"/>
    <x v="1"/>
    <m/>
    <m/>
    <m/>
    <m/>
    <x v="1"/>
    <x v="1"/>
    <n v="9718"/>
    <n v="2016"/>
    <n v="0"/>
    <x v="2"/>
    <m/>
    <m/>
    <m/>
    <m/>
    <x v="0"/>
    <x v="2"/>
    <x v="0"/>
    <s v="CFPB"/>
    <x v="0"/>
  </r>
  <r>
    <n v="94.02999878"/>
    <m/>
    <n v="3303"/>
    <n v="10.02000046"/>
    <n v="1028"/>
    <n v="1409"/>
    <x v="29"/>
    <n v="55600"/>
    <n v="83"/>
    <x v="0"/>
    <s v="WA"/>
    <n v="2024"/>
    <s v="93-1248952"/>
    <x v="1"/>
    <s v="Manufactured housing"/>
    <x v="0"/>
    <x v="0"/>
    <x v="12"/>
    <x v="1"/>
    <x v="1"/>
    <x v="0"/>
    <x v="0"/>
    <x v="1"/>
    <x v="0"/>
    <x v="0"/>
    <x v="0"/>
    <x v="17"/>
    <x v="2"/>
    <m/>
    <m/>
    <m/>
    <m/>
    <x v="2"/>
    <x v="0"/>
    <n v="9712"/>
    <n v="2016"/>
    <n v="0"/>
    <x v="1"/>
    <m/>
    <m/>
    <m/>
    <m/>
    <x v="1"/>
    <x v="0"/>
    <x v="1"/>
    <s v="HUD"/>
    <x v="0"/>
  </r>
  <r>
    <n v="161.6499939"/>
    <m/>
    <n v="6038"/>
    <n v="20.399999619999999"/>
    <n v="1657"/>
    <n v="1834"/>
    <x v="4"/>
    <n v="90300"/>
    <n v="155"/>
    <x v="0"/>
    <s v="WA"/>
    <n v="89608"/>
    <s v="38-2750395"/>
    <x v="0"/>
    <s v="One-to-four family dwelling (other than manufactured housing)"/>
    <x v="0"/>
    <x v="0"/>
    <x v="4"/>
    <x v="0"/>
    <x v="0"/>
    <x v="0"/>
    <x v="0"/>
    <x v="0"/>
    <x v="0"/>
    <x v="0"/>
    <x v="0"/>
    <x v="7"/>
    <x v="2"/>
    <m/>
    <m/>
    <m/>
    <m/>
    <x v="2"/>
    <x v="0"/>
    <n v="323.17"/>
    <n v="2016"/>
    <n v="0"/>
    <x v="1"/>
    <m/>
    <m/>
    <m/>
    <m/>
    <x v="2"/>
    <x v="0"/>
    <x v="1"/>
    <s v="HUD"/>
    <x v="0"/>
  </r>
  <r>
    <n v="108.61000060000001"/>
    <m/>
    <n v="9225"/>
    <n v="38.270000459999999"/>
    <n v="2576"/>
    <n v="3203"/>
    <x v="140"/>
    <n v="73600"/>
    <n v="38"/>
    <x v="0"/>
    <s v="WA"/>
    <n v="102241"/>
    <n v="480228"/>
    <x v="2"/>
    <s v="One-to-four family dwelling (other than manufactured housing)"/>
    <x v="0"/>
    <x v="1"/>
    <x v="5"/>
    <x v="0"/>
    <x v="0"/>
    <x v="0"/>
    <x v="0"/>
    <x v="0"/>
    <x v="0"/>
    <x v="0"/>
    <x v="0"/>
    <x v="5"/>
    <x v="1"/>
    <m/>
    <m/>
    <m/>
    <m/>
    <x v="1"/>
    <x v="1"/>
    <n v="123.1"/>
    <n v="2016"/>
    <n v="0"/>
    <x v="0"/>
    <m/>
    <m/>
    <m/>
    <m/>
    <x v="2"/>
    <x v="0"/>
    <x v="0"/>
    <s v="CFPB"/>
    <x v="0"/>
  </r>
  <r>
    <n v="98.86000061"/>
    <m/>
    <n v="3821"/>
    <n v="21.719999309999999"/>
    <n v="1197"/>
    <n v="1564"/>
    <x v="190"/>
    <n v="61400"/>
    <n v="61"/>
    <x v="0"/>
    <s v="WA"/>
    <n v="343"/>
    <n v="6158"/>
    <x v="5"/>
    <s v="One-to-four family dwelling (other than manufactured housing)"/>
    <x v="0"/>
    <x v="0"/>
    <x v="6"/>
    <x v="0"/>
    <x v="0"/>
    <x v="0"/>
    <x v="0"/>
    <x v="0"/>
    <x v="0"/>
    <x v="0"/>
    <x v="0"/>
    <x v="6"/>
    <x v="2"/>
    <m/>
    <m/>
    <m/>
    <m/>
    <x v="2"/>
    <x v="0"/>
    <n v="9526"/>
    <n v="2016"/>
    <n v="0"/>
    <x v="1"/>
    <m/>
    <m/>
    <m/>
    <m/>
    <x v="1"/>
    <x v="0"/>
    <x v="3"/>
    <s v="FDIC"/>
    <x v="0"/>
  </r>
  <r>
    <n v="87.27999878"/>
    <m/>
    <n v="2949"/>
    <n v="18.239999770000001"/>
    <n v="611"/>
    <n v="1074"/>
    <x v="156"/>
    <n v="55600"/>
    <n v="78"/>
    <x v="0"/>
    <s v="WA"/>
    <n v="6025"/>
    <n v="972590"/>
    <x v="2"/>
    <s v="One-to-four family dwelling (other than manufactured housing)"/>
    <x v="0"/>
    <x v="0"/>
    <x v="12"/>
    <x v="0"/>
    <x v="0"/>
    <x v="0"/>
    <x v="0"/>
    <x v="0"/>
    <x v="0"/>
    <x v="0"/>
    <x v="0"/>
    <x v="17"/>
    <x v="3"/>
    <m/>
    <m/>
    <m/>
    <m/>
    <x v="0"/>
    <x v="2"/>
    <n v="9710"/>
    <n v="2016"/>
    <n v="0"/>
    <x v="2"/>
    <m/>
    <m/>
    <m/>
    <m/>
    <x v="0"/>
    <x v="2"/>
    <x v="0"/>
    <s v="CFPB"/>
    <x v="0"/>
  </r>
  <r>
    <n v="71.910003660000001"/>
    <m/>
    <n v="4973"/>
    <n v="18.020000459999999"/>
    <n v="1282"/>
    <n v="1798"/>
    <x v="230"/>
    <n v="55600"/>
    <n v="82"/>
    <x v="0"/>
    <s v="WA"/>
    <n v="1540"/>
    <s v="93-1248952"/>
    <x v="1"/>
    <s v="One-to-four family dwelling (other than manufactured housing)"/>
    <x v="0"/>
    <x v="1"/>
    <x v="12"/>
    <x v="0"/>
    <x v="0"/>
    <x v="0"/>
    <x v="0"/>
    <x v="0"/>
    <x v="0"/>
    <x v="0"/>
    <x v="0"/>
    <x v="17"/>
    <x v="2"/>
    <m/>
    <m/>
    <m/>
    <m/>
    <x v="2"/>
    <x v="0"/>
    <n v="9703"/>
    <n v="2016"/>
    <n v="0"/>
    <x v="1"/>
    <m/>
    <m/>
    <m/>
    <m/>
    <x v="1"/>
    <x v="0"/>
    <x v="1"/>
    <s v="HUD"/>
    <x v="0"/>
  </r>
  <r>
    <n v="147.4499969"/>
    <m/>
    <n v="4988"/>
    <n v="20.129999160000001"/>
    <n v="1496"/>
    <n v="1635"/>
    <x v="487"/>
    <n v="90300"/>
    <n v="135"/>
    <x v="0"/>
    <s v="WA"/>
    <n v="502103"/>
    <n v="7197000003"/>
    <x v="4"/>
    <s v="One-to-four family dwelling (other than manufactured housing)"/>
    <x v="0"/>
    <x v="0"/>
    <x v="4"/>
    <x v="0"/>
    <x v="0"/>
    <x v="0"/>
    <x v="0"/>
    <x v="0"/>
    <x v="0"/>
    <x v="0"/>
    <x v="0"/>
    <x v="4"/>
    <x v="3"/>
    <m/>
    <m/>
    <m/>
    <m/>
    <x v="0"/>
    <x v="2"/>
    <n v="521.14"/>
    <n v="2016"/>
    <n v="0"/>
    <x v="2"/>
    <m/>
    <m/>
    <m/>
    <m/>
    <x v="0"/>
    <x v="2"/>
    <x v="1"/>
    <s v="HUD"/>
    <x v="0"/>
  </r>
  <r>
    <n v="112.98999790000001"/>
    <m/>
    <n v="5670"/>
    <n v="9.8400001530000001"/>
    <n v="1700"/>
    <n v="2019"/>
    <x v="364"/>
    <n v="73300"/>
    <n v="101"/>
    <x v="0"/>
    <s v="WA"/>
    <n v="59273"/>
    <s v="23-2769131"/>
    <x v="0"/>
    <s v="One-to-four family dwelling (other than manufactured housing)"/>
    <x v="1"/>
    <x v="0"/>
    <x v="0"/>
    <x v="0"/>
    <x v="1"/>
    <x v="0"/>
    <x v="0"/>
    <x v="0"/>
    <x v="0"/>
    <x v="0"/>
    <x v="0"/>
    <x v="0"/>
    <x v="2"/>
    <m/>
    <m/>
    <m/>
    <m/>
    <x v="2"/>
    <x v="0"/>
    <n v="402.01"/>
    <n v="2016"/>
    <n v="0"/>
    <x v="1"/>
    <m/>
    <m/>
    <m/>
    <m/>
    <x v="1"/>
    <x v="1"/>
    <x v="1"/>
    <s v="HUD"/>
    <x v="0"/>
  </r>
  <r>
    <n v="137.0500031"/>
    <m/>
    <n v="9380"/>
    <n v="16.950000760000002"/>
    <n v="2808"/>
    <n v="3213"/>
    <x v="87"/>
    <n v="65800"/>
    <n v="97"/>
    <x v="0"/>
    <s v="WA"/>
    <n v="7490"/>
    <s v="91-1780488"/>
    <x v="6"/>
    <s v="One-to-four family dwelling (other than manufactured housing)"/>
    <x v="0"/>
    <x v="0"/>
    <x v="10"/>
    <x v="0"/>
    <x v="0"/>
    <x v="0"/>
    <x v="0"/>
    <x v="0"/>
    <x v="0"/>
    <x v="0"/>
    <x v="0"/>
    <x v="12"/>
    <x v="1"/>
    <m/>
    <m/>
    <m/>
    <m/>
    <x v="1"/>
    <x v="1"/>
    <n v="115.03"/>
    <n v="2016"/>
    <n v="0"/>
    <x v="1"/>
    <m/>
    <m/>
    <m/>
    <m/>
    <x v="1"/>
    <x v="0"/>
    <x v="1"/>
    <s v="HUD"/>
    <x v="0"/>
  </r>
  <r>
    <n v="105.9599991"/>
    <m/>
    <n v="6339"/>
    <n v="8.8299999239999991"/>
    <n v="1902"/>
    <n v="4947"/>
    <x v="276"/>
    <n v="55600"/>
    <n v="148"/>
    <x v="0"/>
    <s v="WA"/>
    <n v="4843"/>
    <n v="972590"/>
    <x v="4"/>
    <s v="One-to-four family dwelling (other than manufactured housing)"/>
    <x v="0"/>
    <x v="1"/>
    <x v="12"/>
    <x v="0"/>
    <x v="1"/>
    <x v="0"/>
    <x v="0"/>
    <x v="0"/>
    <x v="0"/>
    <x v="0"/>
    <x v="0"/>
    <x v="19"/>
    <x v="1"/>
    <m/>
    <m/>
    <m/>
    <m/>
    <x v="1"/>
    <x v="1"/>
    <n v="9751"/>
    <n v="2016"/>
    <n v="0"/>
    <x v="2"/>
    <m/>
    <m/>
    <m/>
    <m/>
    <x v="0"/>
    <x v="2"/>
    <x v="0"/>
    <s v="CFPB"/>
    <x v="0"/>
  </r>
  <r>
    <n v="146.27999879999999"/>
    <m/>
    <n v="4504"/>
    <n v="16.790000920000001"/>
    <n v="1145"/>
    <n v="1879"/>
    <x v="112"/>
    <n v="55600"/>
    <n v="59"/>
    <x v="0"/>
    <s v="WA"/>
    <n v="869"/>
    <s v="93-1248952"/>
    <x v="1"/>
    <s v="One-to-four family dwelling (other than manufactured housing)"/>
    <x v="0"/>
    <x v="0"/>
    <x v="12"/>
    <x v="1"/>
    <x v="1"/>
    <x v="0"/>
    <x v="0"/>
    <x v="0"/>
    <x v="0"/>
    <x v="0"/>
    <x v="0"/>
    <x v="33"/>
    <x v="1"/>
    <m/>
    <m/>
    <m/>
    <m/>
    <x v="1"/>
    <x v="1"/>
    <n v="3"/>
    <n v="2016"/>
    <n v="0"/>
    <x v="0"/>
    <m/>
    <m/>
    <m/>
    <m/>
    <x v="1"/>
    <x v="0"/>
    <x v="1"/>
    <s v="HUD"/>
    <x v="0"/>
  </r>
  <r>
    <n v="76.099998470000003"/>
    <m/>
    <n v="5874"/>
    <n v="40.380001069999999"/>
    <n v="1102"/>
    <n v="2127"/>
    <x v="39"/>
    <n v="57900"/>
    <n v="63"/>
    <x v="0"/>
    <s v="WA"/>
    <n v="1313"/>
    <n v="7056000000"/>
    <x v="0"/>
    <s v="One-to-four family dwelling (other than manufactured housing)"/>
    <x v="0"/>
    <x v="0"/>
    <x v="1"/>
    <x v="0"/>
    <x v="1"/>
    <x v="0"/>
    <x v="0"/>
    <x v="0"/>
    <x v="0"/>
    <x v="0"/>
    <x v="0"/>
    <x v="1"/>
    <x v="1"/>
    <m/>
    <m/>
    <m/>
    <m/>
    <x v="1"/>
    <x v="1"/>
    <n v="9206"/>
    <n v="2016"/>
    <n v="0"/>
    <x v="0"/>
    <m/>
    <m/>
    <m/>
    <m/>
    <x v="1"/>
    <x v="0"/>
    <x v="1"/>
    <s v="HUD"/>
    <x v="0"/>
  </r>
  <r>
    <n v="123.3799973"/>
    <m/>
    <n v="5079"/>
    <n v="15.68999958"/>
    <n v="1424"/>
    <n v="1955"/>
    <x v="23"/>
    <n v="78100"/>
    <n v="63"/>
    <x v="0"/>
    <s v="WA"/>
    <n v="538701"/>
    <n v="7197000003"/>
    <x v="2"/>
    <s v="One-to-four family dwelling (other than manufactured housing)"/>
    <x v="0"/>
    <x v="0"/>
    <x v="2"/>
    <x v="0"/>
    <x v="0"/>
    <x v="0"/>
    <x v="0"/>
    <x v="0"/>
    <x v="0"/>
    <x v="0"/>
    <x v="0"/>
    <x v="2"/>
    <x v="1"/>
    <m/>
    <m/>
    <m/>
    <m/>
    <x v="1"/>
    <x v="1"/>
    <n v="902.02"/>
    <n v="2016"/>
    <n v="0"/>
    <x v="2"/>
    <m/>
    <m/>
    <m/>
    <m/>
    <x v="0"/>
    <x v="2"/>
    <x v="1"/>
    <s v="HUD"/>
    <x v="0"/>
  </r>
  <r>
    <n v="68.430000309999997"/>
    <m/>
    <n v="3907"/>
    <n v="43.790000919999997"/>
    <n v="640"/>
    <n v="910"/>
    <x v="25"/>
    <n v="65800"/>
    <n v="53"/>
    <x v="0"/>
    <s v="WA"/>
    <n v="9708"/>
    <n v="7992700007"/>
    <x v="1"/>
    <s v="One-to-four family dwelling (other than manufactured housing)"/>
    <x v="0"/>
    <x v="0"/>
    <x v="10"/>
    <x v="1"/>
    <x v="1"/>
    <x v="0"/>
    <x v="0"/>
    <x v="0"/>
    <x v="0"/>
    <x v="0"/>
    <x v="0"/>
    <x v="11"/>
    <x v="2"/>
    <m/>
    <m/>
    <m/>
    <m/>
    <x v="2"/>
    <x v="0"/>
    <n v="206.03"/>
    <n v="2016"/>
    <n v="0"/>
    <x v="1"/>
    <m/>
    <m/>
    <m/>
    <m/>
    <x v="1"/>
    <x v="0"/>
    <x v="1"/>
    <s v="HUD"/>
    <x v="0"/>
  </r>
  <r>
    <n v="120.73999790000001"/>
    <m/>
    <n v="4888"/>
    <n v="11.06999969"/>
    <n v="1680"/>
    <n v="2886"/>
    <x v="123"/>
    <n v="55600"/>
    <n v="122"/>
    <x v="0"/>
    <s v="WA"/>
    <n v="4528"/>
    <n v="972590"/>
    <x v="4"/>
    <s v="One-to-four family dwelling (other than manufactured housing)"/>
    <x v="0"/>
    <x v="0"/>
    <x v="12"/>
    <x v="0"/>
    <x v="1"/>
    <x v="0"/>
    <x v="0"/>
    <x v="0"/>
    <x v="0"/>
    <x v="0"/>
    <x v="0"/>
    <x v="26"/>
    <x v="3"/>
    <m/>
    <m/>
    <m/>
    <m/>
    <x v="0"/>
    <x v="2"/>
    <n v="9605"/>
    <n v="2016"/>
    <n v="0"/>
    <x v="2"/>
    <m/>
    <m/>
    <m/>
    <m/>
    <x v="0"/>
    <x v="2"/>
    <x v="0"/>
    <s v="CFPB"/>
    <x v="0"/>
  </r>
  <r>
    <n v="96.069999690000003"/>
    <n v="1.54"/>
    <n v="2374"/>
    <n v="8.8500003809999992"/>
    <n v="1052"/>
    <n v="2705"/>
    <x v="150"/>
    <n v="55600"/>
    <n v="46"/>
    <x v="0"/>
    <s v="WA"/>
    <n v="585"/>
    <s v="93-1248952"/>
    <x v="5"/>
    <s v="One-to-four family dwelling (other than manufactured housing)"/>
    <x v="0"/>
    <x v="0"/>
    <x v="12"/>
    <x v="1"/>
    <x v="1"/>
    <x v="0"/>
    <x v="0"/>
    <x v="0"/>
    <x v="0"/>
    <x v="0"/>
    <x v="0"/>
    <x v="31"/>
    <x v="2"/>
    <m/>
    <m/>
    <m/>
    <m/>
    <x v="2"/>
    <x v="0"/>
    <n v="9508"/>
    <n v="2016"/>
    <n v="0"/>
    <x v="1"/>
    <m/>
    <m/>
    <m/>
    <m/>
    <x v="1"/>
    <x v="0"/>
    <x v="1"/>
    <s v="HUD"/>
    <x v="0"/>
  </r>
  <r>
    <n v="135.91999820000001"/>
    <m/>
    <n v="7273"/>
    <n v="44.41999817"/>
    <n v="1806"/>
    <n v="2015"/>
    <x v="488"/>
    <n v="90300"/>
    <n v="126"/>
    <x v="0"/>
    <s v="WA"/>
    <n v="20226"/>
    <n v="2149009991"/>
    <x v="2"/>
    <s v="One-to-four family dwelling (other than manufactured housing)"/>
    <x v="1"/>
    <x v="0"/>
    <x v="4"/>
    <x v="0"/>
    <x v="1"/>
    <x v="0"/>
    <x v="0"/>
    <x v="0"/>
    <x v="0"/>
    <x v="0"/>
    <x v="0"/>
    <x v="4"/>
    <x v="2"/>
    <m/>
    <m/>
    <m/>
    <m/>
    <x v="3"/>
    <x v="0"/>
    <n v="520.03"/>
    <n v="2016"/>
    <n v="0"/>
    <x v="1"/>
    <m/>
    <m/>
    <m/>
    <m/>
    <x v="2"/>
    <x v="0"/>
    <x v="1"/>
    <s v="HUD"/>
    <x v="0"/>
  </r>
  <r>
    <n v="108.9499969"/>
    <m/>
    <n v="2504"/>
    <n v="16.969999309999999"/>
    <n v="798"/>
    <n v="944"/>
    <x v="155"/>
    <n v="73300"/>
    <n v="112"/>
    <x v="0"/>
    <s v="WA"/>
    <n v="364306"/>
    <n v="451965"/>
    <x v="4"/>
    <s v="One-to-four family dwelling (other than manufactured housing)"/>
    <x v="0"/>
    <x v="0"/>
    <x v="0"/>
    <x v="0"/>
    <x v="1"/>
    <x v="0"/>
    <x v="0"/>
    <x v="0"/>
    <x v="0"/>
    <x v="0"/>
    <x v="0"/>
    <x v="0"/>
    <x v="1"/>
    <m/>
    <m/>
    <m/>
    <m/>
    <x v="1"/>
    <x v="1"/>
    <n v="411.07"/>
    <n v="2016"/>
    <n v="0"/>
    <x v="1"/>
    <m/>
    <m/>
    <m/>
    <m/>
    <x v="2"/>
    <x v="0"/>
    <x v="0"/>
    <s v="CFPB"/>
    <x v="0"/>
  </r>
  <r>
    <n v="97.959999080000003"/>
    <m/>
    <n v="6484"/>
    <n v="37.819999690000003"/>
    <n v="1335"/>
    <n v="1877"/>
    <x v="99"/>
    <n v="65800"/>
    <n v="71"/>
    <x v="0"/>
    <s v="WA"/>
    <n v="321415"/>
    <n v="852218"/>
    <x v="0"/>
    <s v="One-to-four family dwelling (other than manufactured housing)"/>
    <x v="0"/>
    <x v="0"/>
    <x v="10"/>
    <x v="0"/>
    <x v="0"/>
    <x v="0"/>
    <x v="0"/>
    <x v="0"/>
    <x v="0"/>
    <x v="0"/>
    <x v="0"/>
    <x v="11"/>
    <x v="1"/>
    <m/>
    <m/>
    <m/>
    <m/>
    <x v="1"/>
    <x v="1"/>
    <n v="206.06"/>
    <n v="2016"/>
    <n v="0"/>
    <x v="0"/>
    <m/>
    <m/>
    <m/>
    <m/>
    <x v="1"/>
    <x v="1"/>
    <x v="0"/>
    <s v="CFPB"/>
    <x v="0"/>
  </r>
  <r>
    <n v="111.9400024"/>
    <m/>
    <n v="3743"/>
    <n v="11.27000046"/>
    <n v="1091"/>
    <n v="1987"/>
    <x v="40"/>
    <n v="55600"/>
    <n v="83"/>
    <x v="0"/>
    <s v="WA"/>
    <n v="3226"/>
    <n v="972590"/>
    <x v="2"/>
    <s v="One-to-four family dwelling (other than manufactured housing)"/>
    <x v="0"/>
    <x v="0"/>
    <x v="12"/>
    <x v="0"/>
    <x v="0"/>
    <x v="0"/>
    <x v="0"/>
    <x v="0"/>
    <x v="0"/>
    <x v="0"/>
    <x v="0"/>
    <x v="26"/>
    <x v="3"/>
    <m/>
    <m/>
    <m/>
    <m/>
    <x v="0"/>
    <x v="2"/>
    <n v="9612"/>
    <n v="2016"/>
    <n v="0"/>
    <x v="2"/>
    <m/>
    <m/>
    <m/>
    <m/>
    <x v="0"/>
    <x v="2"/>
    <x v="0"/>
    <s v="CFPB"/>
    <x v="0"/>
  </r>
  <r>
    <n v="71.16999817"/>
    <m/>
    <n v="8325"/>
    <n v="13.81000042"/>
    <n v="2572"/>
    <n v="3805"/>
    <x v="29"/>
    <n v="55600"/>
    <n v="51"/>
    <x v="0"/>
    <s v="WA"/>
    <n v="292"/>
    <s v="93-1248952"/>
    <x v="1"/>
    <s v="One-to-four family dwelling (other than manufactured housing)"/>
    <x v="0"/>
    <x v="0"/>
    <x v="12"/>
    <x v="2"/>
    <x v="1"/>
    <x v="0"/>
    <x v="0"/>
    <x v="0"/>
    <x v="0"/>
    <x v="0"/>
    <x v="0"/>
    <x v="27"/>
    <x v="1"/>
    <m/>
    <m/>
    <m/>
    <m/>
    <x v="1"/>
    <x v="1"/>
    <n v="9501"/>
    <n v="2016"/>
    <n v="0"/>
    <x v="1"/>
    <m/>
    <m/>
    <m/>
    <m/>
    <x v="1"/>
    <x v="0"/>
    <x v="1"/>
    <s v="HUD"/>
    <x v="0"/>
  </r>
  <r>
    <n v="87.290000919999997"/>
    <m/>
    <n v="5849"/>
    <n v="20.229999540000001"/>
    <n v="1428"/>
    <n v="1816"/>
    <x v="63"/>
    <n v="73300"/>
    <m/>
    <x v="0"/>
    <s v="WA"/>
    <n v="7604"/>
    <n v="501105"/>
    <x v="2"/>
    <s v="One-to-four family dwelling (other than manufactured housing)"/>
    <x v="0"/>
    <x v="1"/>
    <x v="0"/>
    <x v="0"/>
    <x v="1"/>
    <x v="0"/>
    <x v="0"/>
    <x v="1"/>
    <x v="0"/>
    <x v="0"/>
    <x v="0"/>
    <x v="0"/>
    <x v="1"/>
    <m/>
    <m/>
    <m/>
    <m/>
    <x v="1"/>
    <x v="1"/>
    <n v="411.1"/>
    <n v="2016"/>
    <n v="0"/>
    <x v="3"/>
    <m/>
    <m/>
    <m/>
    <m/>
    <x v="3"/>
    <x v="3"/>
    <x v="0"/>
    <s v="CFPB"/>
    <x v="0"/>
  </r>
  <r>
    <n v="87.910003660000001"/>
    <m/>
    <n v="3792"/>
    <n v="31.13999939"/>
    <n v="1159"/>
    <n v="1443"/>
    <x v="4"/>
    <n v="90300"/>
    <n v="133"/>
    <x v="0"/>
    <s v="WA"/>
    <n v="7656"/>
    <n v="19976"/>
    <x v="1"/>
    <s v="One-to-four family dwelling (other than manufactured housing)"/>
    <x v="0"/>
    <x v="0"/>
    <x v="4"/>
    <x v="0"/>
    <x v="2"/>
    <x v="0"/>
    <x v="0"/>
    <x v="0"/>
    <x v="0"/>
    <x v="0"/>
    <x v="0"/>
    <x v="7"/>
    <x v="2"/>
    <m/>
    <m/>
    <m/>
    <m/>
    <x v="3"/>
    <x v="0"/>
    <n v="231"/>
    <n v="2016"/>
    <n v="0"/>
    <x v="1"/>
    <m/>
    <m/>
    <m/>
    <m/>
    <x v="2"/>
    <x v="0"/>
    <x v="2"/>
    <s v="NCUA"/>
    <x v="0"/>
  </r>
  <r>
    <n v="110.6200027"/>
    <m/>
    <n v="3612"/>
    <n v="10.22000027"/>
    <n v="712"/>
    <n v="1332"/>
    <x v="404"/>
    <n v="61300"/>
    <m/>
    <x v="0"/>
    <s v="WA"/>
    <n v="2974"/>
    <s v="85-0260899"/>
    <x v="6"/>
    <s v="One-to-four family dwelling (other than manufactured housing)"/>
    <x v="0"/>
    <x v="0"/>
    <x v="11"/>
    <x v="2"/>
    <x v="0"/>
    <x v="0"/>
    <x v="0"/>
    <x v="1"/>
    <x v="0"/>
    <x v="0"/>
    <x v="0"/>
    <x v="13"/>
    <x v="2"/>
    <m/>
    <m/>
    <m/>
    <m/>
    <x v="0"/>
    <x v="2"/>
    <n v="4"/>
    <n v="2016"/>
    <n v="0"/>
    <x v="1"/>
    <m/>
    <m/>
    <m/>
    <m/>
    <x v="0"/>
    <x v="2"/>
    <x v="1"/>
    <s v="HUD"/>
    <x v="0"/>
  </r>
  <r>
    <n v="89.300003050000001"/>
    <m/>
    <n v="2131"/>
    <n v="25.38999939"/>
    <n v="708"/>
    <n v="1622"/>
    <x v="316"/>
    <n v="55600"/>
    <n v="154"/>
    <x v="0"/>
    <s v="WA"/>
    <n v="2830"/>
    <n v="972590"/>
    <x v="4"/>
    <s v="Manufactured housing"/>
    <x v="0"/>
    <x v="1"/>
    <x v="12"/>
    <x v="0"/>
    <x v="1"/>
    <x v="0"/>
    <x v="0"/>
    <x v="0"/>
    <x v="0"/>
    <x v="0"/>
    <x v="0"/>
    <x v="28"/>
    <x v="3"/>
    <m/>
    <m/>
    <m/>
    <m/>
    <x v="0"/>
    <x v="2"/>
    <n v="9507.02"/>
    <n v="2016"/>
    <n v="0"/>
    <x v="2"/>
    <m/>
    <m/>
    <m/>
    <m/>
    <x v="0"/>
    <x v="2"/>
    <x v="0"/>
    <s v="CFPB"/>
    <x v="0"/>
  </r>
  <r>
    <n v="87"/>
    <m/>
    <n v="7769"/>
    <n v="21.549999239999998"/>
    <n v="1903"/>
    <n v="3245"/>
    <x v="1"/>
    <n v="55600"/>
    <n v="109"/>
    <x v="0"/>
    <s v="WA"/>
    <n v="257"/>
    <s v="93-1248952"/>
    <x v="1"/>
    <s v="One-to-four family dwelling (other than manufactured housing)"/>
    <x v="0"/>
    <x v="0"/>
    <x v="12"/>
    <x v="0"/>
    <x v="0"/>
    <x v="0"/>
    <x v="0"/>
    <x v="0"/>
    <x v="0"/>
    <x v="0"/>
    <x v="0"/>
    <x v="27"/>
    <x v="2"/>
    <m/>
    <m/>
    <m/>
    <m/>
    <x v="2"/>
    <x v="0"/>
    <n v="9503"/>
    <n v="2016"/>
    <n v="0"/>
    <x v="1"/>
    <m/>
    <m/>
    <m/>
    <m/>
    <x v="1"/>
    <x v="0"/>
    <x v="1"/>
    <s v="HUD"/>
    <x v="0"/>
  </r>
  <r>
    <n v="128.9400024"/>
    <m/>
    <n v="4714"/>
    <n v="33.86000061"/>
    <n v="1425"/>
    <n v="1665"/>
    <x v="421"/>
    <n v="90300"/>
    <n v="58"/>
    <x v="0"/>
    <s v="WA"/>
    <n v="20222"/>
    <n v="2149009991"/>
    <x v="4"/>
    <s v="One-to-four family dwelling (other than manufactured housing)"/>
    <x v="1"/>
    <x v="0"/>
    <x v="4"/>
    <x v="0"/>
    <x v="1"/>
    <x v="0"/>
    <x v="0"/>
    <x v="0"/>
    <x v="0"/>
    <x v="0"/>
    <x v="0"/>
    <x v="4"/>
    <x v="2"/>
    <m/>
    <m/>
    <m/>
    <m/>
    <x v="2"/>
    <x v="0"/>
    <n v="519.27"/>
    <n v="2016"/>
    <n v="0"/>
    <x v="1"/>
    <m/>
    <m/>
    <m/>
    <m/>
    <x v="1"/>
    <x v="0"/>
    <x v="1"/>
    <s v="HUD"/>
    <x v="0"/>
  </r>
  <r>
    <n v="64.379997250000002"/>
    <m/>
    <n v="2534"/>
    <n v="27.739999770000001"/>
    <n v="317"/>
    <n v="707"/>
    <x v="318"/>
    <n v="73300"/>
    <n v="50"/>
    <x v="0"/>
    <s v="WA"/>
    <n v="18337"/>
    <s v="95-4623407"/>
    <x v="0"/>
    <s v="One-to-four family dwelling (other than manufactured housing)"/>
    <x v="0"/>
    <x v="0"/>
    <x v="0"/>
    <x v="0"/>
    <x v="1"/>
    <x v="0"/>
    <x v="0"/>
    <x v="0"/>
    <x v="0"/>
    <x v="0"/>
    <x v="0"/>
    <x v="0"/>
    <x v="1"/>
    <m/>
    <m/>
    <m/>
    <m/>
    <x v="1"/>
    <x v="1"/>
    <n v="413.13"/>
    <n v="2016"/>
    <n v="0"/>
    <x v="0"/>
    <m/>
    <m/>
    <m/>
    <m/>
    <x v="1"/>
    <x v="0"/>
    <x v="1"/>
    <s v="HUD"/>
    <x v="0"/>
  </r>
  <r>
    <n v="113.2099991"/>
    <m/>
    <n v="7412"/>
    <n v="34.47000122"/>
    <n v="1592"/>
    <n v="2149"/>
    <x v="122"/>
    <n v="65800"/>
    <n v="162"/>
    <x v="0"/>
    <s v="WA"/>
    <n v="20774"/>
    <n v="280110"/>
    <x v="2"/>
    <s v="One-to-four family dwelling (other than manufactured housing)"/>
    <x v="0"/>
    <x v="0"/>
    <x v="10"/>
    <x v="0"/>
    <x v="2"/>
    <x v="2"/>
    <x v="0"/>
    <x v="0"/>
    <x v="0"/>
    <x v="0"/>
    <x v="0"/>
    <x v="11"/>
    <x v="2"/>
    <m/>
    <m/>
    <m/>
    <m/>
    <x v="2"/>
    <x v="0"/>
    <n v="206.01"/>
    <n v="2016"/>
    <n v="0"/>
    <x v="1"/>
    <m/>
    <m/>
    <m/>
    <m/>
    <x v="1"/>
    <x v="0"/>
    <x v="0"/>
    <s v="CFPB"/>
    <x v="0"/>
  </r>
  <r>
    <n v="91.050003050000001"/>
    <m/>
    <n v="1738"/>
    <n v="16.049999239999998"/>
    <n v="478"/>
    <n v="775"/>
    <x v="230"/>
    <n v="55600"/>
    <n v="36"/>
    <x v="0"/>
    <s v="WA"/>
    <n v="2001"/>
    <n v="972590"/>
    <x v="4"/>
    <s v="One-to-four family dwelling (other than manufactured housing)"/>
    <x v="0"/>
    <x v="0"/>
    <x v="12"/>
    <x v="0"/>
    <x v="0"/>
    <x v="0"/>
    <x v="0"/>
    <x v="0"/>
    <x v="0"/>
    <x v="0"/>
    <x v="0"/>
    <x v="35"/>
    <x v="1"/>
    <m/>
    <m/>
    <m/>
    <m/>
    <x v="1"/>
    <x v="1"/>
    <n v="9502"/>
    <n v="2016"/>
    <n v="0"/>
    <x v="2"/>
    <m/>
    <m/>
    <m/>
    <m/>
    <x v="0"/>
    <x v="2"/>
    <x v="0"/>
    <s v="CFPB"/>
    <x v="0"/>
  </r>
  <r>
    <n v="93.25"/>
    <m/>
    <n v="7599"/>
    <n v="12.920000079999999"/>
    <n v="2956"/>
    <n v="5893"/>
    <x v="25"/>
    <n v="55600"/>
    <n v="373"/>
    <x v="0"/>
    <s v="WA"/>
    <n v="1561"/>
    <s v="93-1231049"/>
    <x v="1"/>
    <s v="One-to-four family dwelling (other than manufactured housing)"/>
    <x v="0"/>
    <x v="1"/>
    <x v="12"/>
    <x v="0"/>
    <x v="0"/>
    <x v="0"/>
    <x v="0"/>
    <x v="0"/>
    <x v="0"/>
    <x v="0"/>
    <x v="0"/>
    <x v="15"/>
    <x v="1"/>
    <m/>
    <m/>
    <m/>
    <m/>
    <x v="1"/>
    <x v="1"/>
    <n v="2"/>
    <n v="2016"/>
    <n v="0"/>
    <x v="1"/>
    <m/>
    <m/>
    <m/>
    <m/>
    <x v="1"/>
    <x v="0"/>
    <x v="1"/>
    <s v="HUD"/>
    <x v="0"/>
  </r>
  <r>
    <n v="72.180000309999997"/>
    <m/>
    <n v="3715"/>
    <n v="19.969999309999999"/>
    <n v="766"/>
    <n v="1158"/>
    <x v="304"/>
    <n v="90300"/>
    <n v="87"/>
    <x v="0"/>
    <s v="WA"/>
    <n v="76524"/>
    <s v="23-2769131"/>
    <x v="3"/>
    <s v="One-to-four family dwelling (other than manufactured housing)"/>
    <x v="0"/>
    <x v="0"/>
    <x v="4"/>
    <x v="1"/>
    <x v="0"/>
    <x v="0"/>
    <x v="0"/>
    <x v="0"/>
    <x v="0"/>
    <x v="0"/>
    <x v="0"/>
    <x v="4"/>
    <x v="1"/>
    <m/>
    <m/>
    <m/>
    <m/>
    <x v="1"/>
    <x v="1"/>
    <n v="531.01"/>
    <n v="2016"/>
    <n v="0"/>
    <x v="1"/>
    <m/>
    <m/>
    <m/>
    <m/>
    <x v="1"/>
    <x v="0"/>
    <x v="1"/>
    <s v="HUD"/>
    <x v="0"/>
  </r>
  <r>
    <n v="120.88999939999999"/>
    <m/>
    <n v="2989"/>
    <n v="9.1300001139999996"/>
    <n v="985"/>
    <n v="1604"/>
    <x v="6"/>
    <n v="61400"/>
    <n v="320"/>
    <x v="0"/>
    <s v="WA"/>
    <n v="4120"/>
    <n v="32489"/>
    <x v="0"/>
    <s v="One-to-four family dwelling (other than manufactured housing)"/>
    <x v="0"/>
    <x v="0"/>
    <x v="6"/>
    <x v="0"/>
    <x v="0"/>
    <x v="0"/>
    <x v="0"/>
    <x v="1"/>
    <x v="0"/>
    <x v="0"/>
    <x v="0"/>
    <x v="6"/>
    <x v="3"/>
    <m/>
    <m/>
    <m/>
    <m/>
    <x v="0"/>
    <x v="2"/>
    <n v="9512"/>
    <n v="2016"/>
    <n v="0"/>
    <x v="2"/>
    <m/>
    <m/>
    <m/>
    <m/>
    <x v="0"/>
    <x v="2"/>
    <x v="3"/>
    <s v="FDIC"/>
    <x v="0"/>
  </r>
  <r>
    <n v="113.1500015"/>
    <n v="1.57"/>
    <n v="3017"/>
    <n v="10.43999958"/>
    <n v="1179"/>
    <n v="1410"/>
    <x v="246"/>
    <n v="61300"/>
    <n v="32"/>
    <x v="0"/>
    <s v="WA"/>
    <n v="20677"/>
    <n v="143662"/>
    <x v="2"/>
    <s v="One-to-four family dwelling (other than manufactured housing)"/>
    <x v="1"/>
    <x v="0"/>
    <x v="11"/>
    <x v="1"/>
    <x v="1"/>
    <x v="0"/>
    <x v="0"/>
    <x v="1"/>
    <x v="0"/>
    <x v="0"/>
    <x v="0"/>
    <x v="13"/>
    <x v="1"/>
    <m/>
    <m/>
    <m/>
    <m/>
    <x v="1"/>
    <x v="1"/>
    <n v="6.02"/>
    <n v="2016"/>
    <n v="0"/>
    <x v="1"/>
    <m/>
    <m/>
    <m/>
    <m/>
    <x v="1"/>
    <x v="0"/>
    <x v="0"/>
    <s v="CFPB"/>
    <x v="0"/>
  </r>
  <r>
    <n v="107.16999819999999"/>
    <m/>
    <n v="8817"/>
    <n v="12.02999973"/>
    <n v="2473"/>
    <n v="3913"/>
    <x v="252"/>
    <n v="55600"/>
    <n v="82"/>
    <x v="0"/>
    <s v="WA"/>
    <n v="360894"/>
    <n v="852218"/>
    <x v="2"/>
    <s v="One-to-four family dwelling (other than manufactured housing)"/>
    <x v="0"/>
    <x v="0"/>
    <x v="12"/>
    <x v="0"/>
    <x v="0"/>
    <x v="0"/>
    <x v="0"/>
    <x v="0"/>
    <x v="0"/>
    <x v="0"/>
    <x v="0"/>
    <x v="26"/>
    <x v="1"/>
    <m/>
    <m/>
    <m/>
    <m/>
    <x v="1"/>
    <x v="1"/>
    <n v="9604"/>
    <n v="2016"/>
    <n v="0"/>
    <x v="2"/>
    <m/>
    <m/>
    <m/>
    <m/>
    <x v="0"/>
    <x v="2"/>
    <x v="0"/>
    <s v="CFPB"/>
    <x v="0"/>
  </r>
  <r>
    <n v="85.22000122"/>
    <m/>
    <n v="2714"/>
    <n v="6.8200001720000003"/>
    <n v="1024"/>
    <n v="1551"/>
    <x v="36"/>
    <n v="55600"/>
    <n v="289"/>
    <x v="0"/>
    <s v="WA"/>
    <n v="589"/>
    <s v="91-2006136"/>
    <x v="2"/>
    <s v="One-to-four family dwelling (other than manufactured housing)"/>
    <x v="0"/>
    <x v="0"/>
    <x v="12"/>
    <x v="0"/>
    <x v="0"/>
    <x v="0"/>
    <x v="0"/>
    <x v="0"/>
    <x v="0"/>
    <x v="0"/>
    <x v="0"/>
    <x v="22"/>
    <x v="2"/>
    <m/>
    <m/>
    <m/>
    <m/>
    <x v="2"/>
    <x v="0"/>
    <n v="9603"/>
    <n v="2016"/>
    <n v="0"/>
    <x v="1"/>
    <m/>
    <m/>
    <m/>
    <m/>
    <x v="1"/>
    <x v="0"/>
    <x v="1"/>
    <s v="HUD"/>
    <x v="0"/>
  </r>
  <r>
    <n v="87.290000919999997"/>
    <m/>
    <n v="5849"/>
    <n v="20.229999540000001"/>
    <n v="1428"/>
    <n v="1816"/>
    <x v="265"/>
    <n v="73300"/>
    <m/>
    <x v="0"/>
    <s v="WA"/>
    <n v="7601"/>
    <n v="501105"/>
    <x v="2"/>
    <s v="One-to-four family dwelling (other than manufactured housing)"/>
    <x v="0"/>
    <x v="1"/>
    <x v="0"/>
    <x v="0"/>
    <x v="1"/>
    <x v="0"/>
    <x v="0"/>
    <x v="1"/>
    <x v="0"/>
    <x v="0"/>
    <x v="0"/>
    <x v="0"/>
    <x v="1"/>
    <m/>
    <m/>
    <m/>
    <m/>
    <x v="1"/>
    <x v="1"/>
    <n v="411.1"/>
    <n v="2016"/>
    <n v="0"/>
    <x v="3"/>
    <m/>
    <m/>
    <m/>
    <m/>
    <x v="3"/>
    <x v="3"/>
    <x v="0"/>
    <s v="CFPB"/>
    <x v="0"/>
  </r>
  <r>
    <n v="75.129997250000002"/>
    <m/>
    <n v="3066"/>
    <n v="18.100000380000001"/>
    <n v="823"/>
    <n v="1166"/>
    <x v="120"/>
    <n v="73300"/>
    <n v="65"/>
    <x v="0"/>
    <s v="WA"/>
    <n v="75484"/>
    <s v="23-2769131"/>
    <x v="1"/>
    <s v="One-to-four family dwelling (other than manufactured housing)"/>
    <x v="1"/>
    <x v="0"/>
    <x v="0"/>
    <x v="0"/>
    <x v="1"/>
    <x v="1"/>
    <x v="0"/>
    <x v="1"/>
    <x v="0"/>
    <x v="0"/>
    <x v="0"/>
    <x v="0"/>
    <x v="2"/>
    <m/>
    <m/>
    <m/>
    <m/>
    <x v="2"/>
    <x v="0"/>
    <n v="410.07"/>
    <n v="2016"/>
    <n v="0"/>
    <x v="1"/>
    <m/>
    <m/>
    <m/>
    <m/>
    <x v="1"/>
    <x v="0"/>
    <x v="1"/>
    <s v="HUD"/>
    <x v="0"/>
  </r>
  <r>
    <n v="67.989997860000003"/>
    <m/>
    <n v="3606"/>
    <n v="19.219999309999999"/>
    <n v="819"/>
    <n v="1425"/>
    <x v="43"/>
    <n v="61300"/>
    <n v="55"/>
    <x v="0"/>
    <s v="WA"/>
    <n v="477498"/>
    <s v="26-4599244"/>
    <x v="0"/>
    <s v="One-to-four family dwelling (other than manufactured housing)"/>
    <x v="0"/>
    <x v="0"/>
    <x v="11"/>
    <x v="0"/>
    <x v="0"/>
    <x v="0"/>
    <x v="0"/>
    <x v="0"/>
    <x v="0"/>
    <x v="0"/>
    <x v="0"/>
    <x v="13"/>
    <x v="1"/>
    <m/>
    <m/>
    <m/>
    <m/>
    <x v="1"/>
    <x v="1"/>
    <n v="13"/>
    <n v="2016"/>
    <n v="0"/>
    <x v="0"/>
    <m/>
    <m/>
    <m/>
    <m/>
    <x v="1"/>
    <x v="0"/>
    <x v="1"/>
    <s v="HUD"/>
    <x v="0"/>
  </r>
  <r>
    <n v="106.9800034"/>
    <m/>
    <n v="4255"/>
    <n v="12.829999920000001"/>
    <n v="1126"/>
    <n v="1758"/>
    <x v="93"/>
    <n v="55600"/>
    <n v="105"/>
    <x v="0"/>
    <s v="WA"/>
    <n v="299522"/>
    <n v="852218"/>
    <x v="4"/>
    <s v="One-to-four family dwelling (other than manufactured housing)"/>
    <x v="0"/>
    <x v="0"/>
    <x v="12"/>
    <x v="0"/>
    <x v="0"/>
    <x v="0"/>
    <x v="0"/>
    <x v="0"/>
    <x v="0"/>
    <x v="0"/>
    <x v="0"/>
    <x v="19"/>
    <x v="0"/>
    <m/>
    <m/>
    <m/>
    <m/>
    <x v="0"/>
    <x v="3"/>
    <n v="9757"/>
    <n v="2016"/>
    <n v="0"/>
    <x v="0"/>
    <m/>
    <m/>
    <m/>
    <m/>
    <x v="0"/>
    <x v="1"/>
    <x v="0"/>
    <s v="CFPB"/>
    <x v="0"/>
  </r>
  <r>
    <n v="90.88999939"/>
    <m/>
    <n v="3921"/>
    <n v="11.27000046"/>
    <n v="1350"/>
    <n v="1948"/>
    <x v="241"/>
    <n v="55600"/>
    <n v="91"/>
    <x v="0"/>
    <s v="WA"/>
    <n v="476"/>
    <s v="91-2006136"/>
    <x v="2"/>
    <s v="One-to-four family dwelling (other than manufactured housing)"/>
    <x v="0"/>
    <x v="0"/>
    <x v="12"/>
    <x v="0"/>
    <x v="2"/>
    <x v="0"/>
    <x v="0"/>
    <x v="0"/>
    <x v="0"/>
    <x v="0"/>
    <x v="0"/>
    <x v="31"/>
    <x v="2"/>
    <m/>
    <m/>
    <m/>
    <m/>
    <x v="2"/>
    <x v="0"/>
    <n v="9504"/>
    <n v="2016"/>
    <n v="0"/>
    <x v="1"/>
    <m/>
    <m/>
    <m/>
    <m/>
    <x v="1"/>
    <x v="0"/>
    <x v="1"/>
    <s v="HUD"/>
    <x v="0"/>
  </r>
  <r>
    <n v="131.47999569999999"/>
    <m/>
    <n v="6256"/>
    <n v="10.210000040000001"/>
    <n v="1602"/>
    <n v="1903"/>
    <x v="18"/>
    <n v="73300"/>
    <n v="99"/>
    <x v="0"/>
    <s v="WA"/>
    <n v="3242"/>
    <n v="62745"/>
    <x v="0"/>
    <s v="One-to-four family dwelling (other than manufactured housing)"/>
    <x v="0"/>
    <x v="0"/>
    <x v="0"/>
    <x v="0"/>
    <x v="1"/>
    <x v="0"/>
    <x v="0"/>
    <x v="0"/>
    <x v="0"/>
    <x v="0"/>
    <x v="0"/>
    <x v="0"/>
    <x v="3"/>
    <m/>
    <m/>
    <m/>
    <m/>
    <x v="0"/>
    <x v="2"/>
    <n v="403.02"/>
    <n v="2016"/>
    <n v="0"/>
    <x v="2"/>
    <m/>
    <m/>
    <m/>
    <m/>
    <x v="0"/>
    <x v="2"/>
    <x v="2"/>
    <s v="NCUA"/>
    <x v="0"/>
  </r>
  <r>
    <n v="87.410003660000001"/>
    <m/>
    <n v="6123"/>
    <n v="23.219999309999999"/>
    <n v="1354"/>
    <n v="2051"/>
    <x v="421"/>
    <n v="78100"/>
    <n v="38"/>
    <x v="0"/>
    <s v="WA"/>
    <n v="70409"/>
    <n v="817824"/>
    <x v="3"/>
    <s v="Manufactured housing"/>
    <x v="0"/>
    <x v="0"/>
    <x v="2"/>
    <x v="1"/>
    <x v="0"/>
    <x v="0"/>
    <x v="0"/>
    <x v="1"/>
    <x v="0"/>
    <x v="0"/>
    <x v="0"/>
    <x v="2"/>
    <x v="1"/>
    <m/>
    <m/>
    <m/>
    <m/>
    <x v="1"/>
    <x v="1"/>
    <n v="923"/>
    <n v="2016"/>
    <n v="0"/>
    <x v="2"/>
    <m/>
    <m/>
    <m/>
    <m/>
    <x v="0"/>
    <x v="2"/>
    <x v="0"/>
    <s v="CFPB"/>
    <x v="0"/>
  </r>
  <r>
    <n v="97.959999080000003"/>
    <m/>
    <n v="6484"/>
    <n v="37.819999690000003"/>
    <n v="1335"/>
    <n v="1877"/>
    <x v="191"/>
    <n v="65800"/>
    <n v="71"/>
    <x v="0"/>
    <s v="WA"/>
    <n v="241378"/>
    <n v="451965"/>
    <x v="0"/>
    <s v="One-to-four family dwelling (other than manufactured housing)"/>
    <x v="0"/>
    <x v="0"/>
    <x v="10"/>
    <x v="0"/>
    <x v="0"/>
    <x v="0"/>
    <x v="0"/>
    <x v="0"/>
    <x v="0"/>
    <x v="0"/>
    <x v="0"/>
    <x v="11"/>
    <x v="1"/>
    <m/>
    <m/>
    <m/>
    <m/>
    <x v="1"/>
    <x v="1"/>
    <n v="206.06"/>
    <n v="2016"/>
    <n v="0"/>
    <x v="1"/>
    <m/>
    <m/>
    <m/>
    <m/>
    <x v="1"/>
    <x v="0"/>
    <x v="0"/>
    <s v="CFPB"/>
    <x v="0"/>
  </r>
  <r>
    <n v="101.26000209999999"/>
    <m/>
    <n v="7029"/>
    <n v="35.709999080000003"/>
    <n v="1596"/>
    <n v="2464"/>
    <x v="470"/>
    <n v="55600"/>
    <n v="53"/>
    <x v="0"/>
    <s v="WA"/>
    <n v="91640"/>
    <n v="852218"/>
    <x v="2"/>
    <s v="One-to-four family dwelling (other than manufactured housing)"/>
    <x v="0"/>
    <x v="0"/>
    <x v="12"/>
    <x v="0"/>
    <x v="0"/>
    <x v="0"/>
    <x v="0"/>
    <x v="0"/>
    <x v="0"/>
    <x v="0"/>
    <x v="0"/>
    <x v="29"/>
    <x v="1"/>
    <m/>
    <m/>
    <m/>
    <m/>
    <x v="1"/>
    <x v="1"/>
    <n v="111"/>
    <n v="2016"/>
    <n v="0"/>
    <x v="2"/>
    <m/>
    <m/>
    <m/>
    <m/>
    <x v="0"/>
    <x v="2"/>
    <x v="0"/>
    <s v="CFPB"/>
    <x v="0"/>
  </r>
  <r>
    <n v="129.9499969"/>
    <m/>
    <n v="11087"/>
    <n v="27.629999160000001"/>
    <n v="2549"/>
    <n v="3612"/>
    <x v="125"/>
    <n v="55600"/>
    <n v="342"/>
    <x v="0"/>
    <s v="WA"/>
    <n v="361"/>
    <s v="91-2006136"/>
    <x v="2"/>
    <s v="One-to-four family dwelling (other than manufactured housing)"/>
    <x v="0"/>
    <x v="0"/>
    <x v="12"/>
    <x v="0"/>
    <x v="0"/>
    <x v="0"/>
    <x v="0"/>
    <x v="0"/>
    <x v="0"/>
    <x v="0"/>
    <x v="0"/>
    <x v="29"/>
    <x v="2"/>
    <m/>
    <m/>
    <m/>
    <m/>
    <x v="2"/>
    <x v="0"/>
    <n v="110"/>
    <n v="2016"/>
    <n v="0"/>
    <x v="1"/>
    <m/>
    <m/>
    <m/>
    <m/>
    <x v="1"/>
    <x v="0"/>
    <x v="1"/>
    <s v="HUD"/>
    <x v="0"/>
  </r>
  <r>
    <n v="122.38999939999999"/>
    <m/>
    <n v="4880"/>
    <n v="7.6199998860000004"/>
    <n v="1675"/>
    <n v="2276"/>
    <x v="226"/>
    <n v="61400"/>
    <n v="65"/>
    <x v="0"/>
    <s v="WA"/>
    <n v="5541"/>
    <n v="972590"/>
    <x v="2"/>
    <s v="One-to-four family dwelling (other than manufactured housing)"/>
    <x v="0"/>
    <x v="0"/>
    <x v="6"/>
    <x v="0"/>
    <x v="1"/>
    <x v="0"/>
    <x v="0"/>
    <x v="0"/>
    <x v="0"/>
    <x v="0"/>
    <x v="0"/>
    <x v="6"/>
    <x v="1"/>
    <m/>
    <m/>
    <m/>
    <m/>
    <x v="1"/>
    <x v="1"/>
    <n v="9403"/>
    <n v="2016"/>
    <n v="0"/>
    <x v="0"/>
    <m/>
    <m/>
    <m/>
    <m/>
    <x v="1"/>
    <x v="2"/>
    <x v="0"/>
    <s v="CFPB"/>
    <x v="0"/>
  </r>
  <r>
    <n v="116.5999985"/>
    <m/>
    <n v="5289"/>
    <n v="17.770000459999999"/>
    <n v="1559"/>
    <n v="1878"/>
    <x v="489"/>
    <n v="90300"/>
    <n v="566"/>
    <x v="0"/>
    <s v="WA"/>
    <n v="2406"/>
    <n v="24107"/>
    <x v="2"/>
    <s v="One-to-four family dwelling (other than manufactured housing)"/>
    <x v="1"/>
    <x v="1"/>
    <x v="4"/>
    <x v="0"/>
    <x v="1"/>
    <x v="0"/>
    <x v="0"/>
    <x v="1"/>
    <x v="0"/>
    <x v="0"/>
    <x v="0"/>
    <x v="7"/>
    <x v="1"/>
    <m/>
    <m/>
    <m/>
    <m/>
    <x v="1"/>
    <x v="1"/>
    <n v="27"/>
    <n v="2016"/>
    <n v="0"/>
    <x v="1"/>
    <m/>
    <m/>
    <m/>
    <m/>
    <x v="1"/>
    <x v="0"/>
    <x v="4"/>
    <s v="OCC"/>
    <x v="0"/>
  </r>
  <r>
    <n v="130.1900024"/>
    <m/>
    <n v="5118"/>
    <n v="7.6799998279999997"/>
    <n v="1692"/>
    <n v="1872"/>
    <x v="324"/>
    <n v="61300"/>
    <n v="163"/>
    <x v="0"/>
    <s v="WA"/>
    <n v="49042"/>
    <n v="471809999"/>
    <x v="4"/>
    <s v="One-to-four family dwelling (other than manufactured housing)"/>
    <x v="0"/>
    <x v="0"/>
    <x v="11"/>
    <x v="0"/>
    <x v="0"/>
    <x v="0"/>
    <x v="0"/>
    <x v="0"/>
    <x v="0"/>
    <x v="0"/>
    <x v="0"/>
    <x v="13"/>
    <x v="2"/>
    <m/>
    <m/>
    <m/>
    <m/>
    <x v="0"/>
    <x v="2"/>
    <n v="19"/>
    <n v="2016"/>
    <n v="0"/>
    <x v="1"/>
    <m/>
    <m/>
    <m/>
    <m/>
    <x v="0"/>
    <x v="2"/>
    <x v="1"/>
    <s v="HUD"/>
    <x v="0"/>
  </r>
  <r>
    <n v="98.930000309999997"/>
    <m/>
    <n v="2995"/>
    <n v="9.6499996190000008"/>
    <n v="1001"/>
    <n v="2777"/>
    <x v="123"/>
    <n v="55600"/>
    <n v="226"/>
    <x v="0"/>
    <s v="WA"/>
    <n v="74642"/>
    <n v="852218"/>
    <x v="0"/>
    <s v="One-to-four family dwelling (other than manufactured housing)"/>
    <x v="0"/>
    <x v="1"/>
    <x v="12"/>
    <x v="0"/>
    <x v="0"/>
    <x v="0"/>
    <x v="0"/>
    <x v="0"/>
    <x v="0"/>
    <x v="0"/>
    <x v="0"/>
    <x v="31"/>
    <x v="1"/>
    <m/>
    <m/>
    <m/>
    <m/>
    <x v="1"/>
    <x v="1"/>
    <n v="9507"/>
    <n v="2016"/>
    <n v="0"/>
    <x v="2"/>
    <m/>
    <m/>
    <m/>
    <m/>
    <x v="0"/>
    <x v="2"/>
    <x v="0"/>
    <s v="CFPB"/>
    <x v="0"/>
  </r>
  <r>
    <m/>
    <m/>
    <m/>
    <m/>
    <m/>
    <m/>
    <x v="490"/>
    <m/>
    <n v="669"/>
    <x v="0"/>
    <s v="WA"/>
    <n v="317"/>
    <s v="91-2006136"/>
    <x v="2"/>
    <s v="One-to-four family dwelling (other than manufactured housing)"/>
    <x v="0"/>
    <x v="1"/>
    <x v="12"/>
    <x v="0"/>
    <x v="1"/>
    <x v="0"/>
    <x v="0"/>
    <x v="0"/>
    <x v="0"/>
    <x v="0"/>
    <x v="0"/>
    <x v="25"/>
    <x v="2"/>
    <m/>
    <m/>
    <m/>
    <m/>
    <x v="2"/>
    <x v="0"/>
    <m/>
    <n v="2016"/>
    <n v="0"/>
    <x v="1"/>
    <m/>
    <m/>
    <m/>
    <m/>
    <x v="1"/>
    <x v="0"/>
    <x v="1"/>
    <s v="HUD"/>
    <x v="0"/>
  </r>
  <r>
    <n v="64.379997250000002"/>
    <m/>
    <n v="1176"/>
    <n v="14.630000109999999"/>
    <n v="280"/>
    <n v="440"/>
    <x v="54"/>
    <n v="73300"/>
    <n v="44"/>
    <x v="0"/>
    <s v="WA"/>
    <n v="25387"/>
    <n v="2149009991"/>
    <x v="2"/>
    <s v="One-to-four family dwelling (other than manufactured housing)"/>
    <x v="1"/>
    <x v="0"/>
    <x v="0"/>
    <x v="0"/>
    <x v="1"/>
    <x v="0"/>
    <x v="0"/>
    <x v="0"/>
    <x v="0"/>
    <x v="0"/>
    <x v="0"/>
    <x v="0"/>
    <x v="1"/>
    <m/>
    <m/>
    <m/>
    <m/>
    <x v="1"/>
    <x v="1"/>
    <n v="425"/>
    <n v="2016"/>
    <n v="0"/>
    <x v="1"/>
    <m/>
    <m/>
    <m/>
    <m/>
    <x v="1"/>
    <x v="0"/>
    <x v="1"/>
    <s v="HUD"/>
    <x v="0"/>
  </r>
  <r>
    <n v="56.36000061"/>
    <m/>
    <n v="6494"/>
    <n v="42.650001529999997"/>
    <n v="716"/>
    <n v="965"/>
    <x v="4"/>
    <n v="90300"/>
    <n v="155"/>
    <x v="0"/>
    <s v="WA"/>
    <n v="15721"/>
    <n v="32489"/>
    <x v="0"/>
    <s v="One-to-four family dwelling (other than manufactured housing)"/>
    <x v="0"/>
    <x v="0"/>
    <x v="4"/>
    <x v="0"/>
    <x v="0"/>
    <x v="0"/>
    <x v="0"/>
    <x v="0"/>
    <x v="0"/>
    <x v="0"/>
    <x v="0"/>
    <x v="7"/>
    <x v="3"/>
    <m/>
    <m/>
    <m/>
    <m/>
    <x v="0"/>
    <x v="2"/>
    <n v="12"/>
    <n v="2016"/>
    <n v="0"/>
    <x v="2"/>
    <m/>
    <m/>
    <m/>
    <m/>
    <x v="0"/>
    <x v="2"/>
    <x v="3"/>
    <s v="FDIC"/>
    <x v="0"/>
  </r>
  <r>
    <n v="116.9800034"/>
    <m/>
    <n v="4304"/>
    <n v="5.579999924"/>
    <n v="1383"/>
    <n v="1791"/>
    <x v="439"/>
    <n v="59400"/>
    <n v="117"/>
    <x v="0"/>
    <s v="WA"/>
    <n v="535"/>
    <n v="2734"/>
    <x v="4"/>
    <s v="One-to-four family dwelling (other than manufactured housing)"/>
    <x v="0"/>
    <x v="0"/>
    <x v="14"/>
    <x v="0"/>
    <x v="1"/>
    <x v="0"/>
    <x v="0"/>
    <x v="0"/>
    <x v="0"/>
    <x v="0"/>
    <x v="0"/>
    <x v="21"/>
    <x v="2"/>
    <m/>
    <m/>
    <m/>
    <m/>
    <x v="2"/>
    <x v="0"/>
    <n v="9601"/>
    <n v="2016"/>
    <n v="0"/>
    <x v="1"/>
    <m/>
    <m/>
    <m/>
    <m/>
    <x v="1"/>
    <x v="0"/>
    <x v="2"/>
    <s v="NCUA"/>
    <x v="0"/>
  </r>
  <r>
    <n v="97.620002749999998"/>
    <m/>
    <n v="4175"/>
    <n v="8.6899995800000003"/>
    <n v="1200"/>
    <n v="2058"/>
    <x v="324"/>
    <n v="55600"/>
    <n v="60"/>
    <x v="0"/>
    <s v="WA"/>
    <n v="21872"/>
    <n v="852218"/>
    <x v="2"/>
    <s v="One-to-four family dwelling (other than manufactured housing)"/>
    <x v="0"/>
    <x v="0"/>
    <x v="12"/>
    <x v="0"/>
    <x v="0"/>
    <x v="0"/>
    <x v="0"/>
    <x v="0"/>
    <x v="0"/>
    <x v="0"/>
    <x v="0"/>
    <x v="17"/>
    <x v="3"/>
    <m/>
    <m/>
    <m/>
    <m/>
    <x v="0"/>
    <x v="2"/>
    <n v="9718"/>
    <n v="2016"/>
    <n v="0"/>
    <x v="2"/>
    <m/>
    <m/>
    <m/>
    <m/>
    <x v="0"/>
    <x v="2"/>
    <x v="0"/>
    <s v="CFPB"/>
    <x v="0"/>
  </r>
  <r>
    <n v="125.1800003"/>
    <m/>
    <n v="4965"/>
    <n v="20.200000760000002"/>
    <n v="1364"/>
    <n v="1805"/>
    <x v="491"/>
    <n v="55600"/>
    <n v="94"/>
    <x v="0"/>
    <s v="WA"/>
    <n v="42"/>
    <s v="91-2006136"/>
    <x v="2"/>
    <s v="Manufactured housing"/>
    <x v="0"/>
    <x v="0"/>
    <x v="12"/>
    <x v="0"/>
    <x v="0"/>
    <x v="0"/>
    <x v="0"/>
    <x v="1"/>
    <x v="0"/>
    <x v="0"/>
    <x v="0"/>
    <x v="29"/>
    <x v="2"/>
    <m/>
    <m/>
    <m/>
    <m/>
    <x v="2"/>
    <x v="0"/>
    <n v="112"/>
    <n v="2016"/>
    <n v="0"/>
    <x v="1"/>
    <m/>
    <m/>
    <m/>
    <m/>
    <x v="1"/>
    <x v="0"/>
    <x v="1"/>
    <s v="HUD"/>
    <x v="0"/>
  </r>
  <r>
    <n v="103.5599976"/>
    <m/>
    <n v="2808"/>
    <n v="21.079999919999999"/>
    <n v="895"/>
    <n v="1098"/>
    <x v="155"/>
    <n v="73300"/>
    <n v="489"/>
    <x v="0"/>
    <s v="WA"/>
    <n v="25119"/>
    <n v="2149009991"/>
    <x v="2"/>
    <s v="One-to-four family dwelling (other than manufactured housing)"/>
    <x v="1"/>
    <x v="1"/>
    <x v="0"/>
    <x v="0"/>
    <x v="1"/>
    <x v="0"/>
    <x v="0"/>
    <x v="0"/>
    <x v="0"/>
    <x v="0"/>
    <x v="0"/>
    <x v="0"/>
    <x v="2"/>
    <m/>
    <m/>
    <m/>
    <m/>
    <x v="3"/>
    <x v="0"/>
    <n v="413.21"/>
    <n v="2016"/>
    <n v="0"/>
    <x v="1"/>
    <m/>
    <m/>
    <m/>
    <m/>
    <x v="2"/>
    <x v="0"/>
    <x v="1"/>
    <s v="HUD"/>
    <x v="0"/>
  </r>
  <r>
    <n v="94.379997250000002"/>
    <m/>
    <n v="3884"/>
    <n v="16.68000031"/>
    <n v="1121"/>
    <n v="1558"/>
    <x v="97"/>
    <n v="73300"/>
    <n v="99"/>
    <x v="0"/>
    <s v="WA"/>
    <n v="30753"/>
    <n v="32489"/>
    <x v="4"/>
    <s v="One-to-four family dwelling (other than manufactured housing)"/>
    <x v="0"/>
    <x v="0"/>
    <x v="0"/>
    <x v="0"/>
    <x v="0"/>
    <x v="0"/>
    <x v="0"/>
    <x v="0"/>
    <x v="0"/>
    <x v="0"/>
    <x v="0"/>
    <x v="0"/>
    <x v="2"/>
    <m/>
    <m/>
    <m/>
    <m/>
    <x v="2"/>
    <x v="0"/>
    <n v="431"/>
    <n v="2016"/>
    <n v="0"/>
    <x v="1"/>
    <m/>
    <m/>
    <m/>
    <m/>
    <x v="1"/>
    <x v="0"/>
    <x v="3"/>
    <s v="FDIC"/>
    <x v="0"/>
  </r>
  <r>
    <n v="159.63000489999999"/>
    <m/>
    <n v="2844"/>
    <n v="10.02000046"/>
    <n v="805"/>
    <n v="819"/>
    <x v="117"/>
    <n v="65800"/>
    <n v="86"/>
    <x v="0"/>
    <s v="WA"/>
    <n v="1499"/>
    <s v="34-1719615"/>
    <x v="5"/>
    <s v="One-to-four family dwelling (other than manufactured housing)"/>
    <x v="1"/>
    <x v="0"/>
    <x v="10"/>
    <x v="0"/>
    <x v="1"/>
    <x v="0"/>
    <x v="0"/>
    <x v="0"/>
    <x v="0"/>
    <x v="0"/>
    <x v="0"/>
    <x v="12"/>
    <x v="3"/>
    <m/>
    <m/>
    <m/>
    <m/>
    <x v="2"/>
    <x v="0"/>
    <n v="108.14"/>
    <n v="2016"/>
    <n v="0"/>
    <x v="2"/>
    <m/>
    <m/>
    <m/>
    <m/>
    <x v="1"/>
    <x v="0"/>
    <x v="1"/>
    <s v="HUD"/>
    <x v="0"/>
  </r>
  <r>
    <n v="99.480003359999998"/>
    <m/>
    <n v="2901"/>
    <n v="18.170000080000001"/>
    <n v="935"/>
    <n v="1510"/>
    <x v="381"/>
    <n v="55600"/>
    <n v="69"/>
    <x v="0"/>
    <s v="WA"/>
    <n v="8759"/>
    <n v="852218"/>
    <x v="2"/>
    <s v="One-to-four family dwelling (other than manufactured housing)"/>
    <x v="0"/>
    <x v="0"/>
    <x v="12"/>
    <x v="0"/>
    <x v="1"/>
    <x v="0"/>
    <x v="0"/>
    <x v="0"/>
    <x v="0"/>
    <x v="0"/>
    <x v="0"/>
    <x v="25"/>
    <x v="1"/>
    <m/>
    <m/>
    <m/>
    <m/>
    <x v="1"/>
    <x v="1"/>
    <n v="9604"/>
    <n v="2016"/>
    <n v="0"/>
    <x v="2"/>
    <m/>
    <m/>
    <m/>
    <m/>
    <x v="0"/>
    <x v="2"/>
    <x v="0"/>
    <s v="CFPB"/>
    <x v="0"/>
  </r>
  <r>
    <n v="98.930000309999997"/>
    <m/>
    <n v="2995"/>
    <n v="9.6499996190000008"/>
    <n v="1001"/>
    <n v="2777"/>
    <x v="184"/>
    <n v="55600"/>
    <n v="121"/>
    <x v="0"/>
    <s v="WA"/>
    <n v="759"/>
    <s v="91-1841798"/>
    <x v="7"/>
    <s v="One-to-four family dwelling (other than manufactured housing)"/>
    <x v="2"/>
    <x v="0"/>
    <x v="12"/>
    <x v="0"/>
    <x v="1"/>
    <x v="0"/>
    <x v="0"/>
    <x v="0"/>
    <x v="0"/>
    <x v="0"/>
    <x v="0"/>
    <x v="31"/>
    <x v="0"/>
    <m/>
    <m/>
    <m/>
    <m/>
    <x v="2"/>
    <x v="0"/>
    <n v="9507"/>
    <n v="2016"/>
    <n v="0"/>
    <x v="0"/>
    <m/>
    <m/>
    <m/>
    <m/>
    <x v="1"/>
    <x v="0"/>
    <x v="1"/>
    <s v="HUD"/>
    <x v="0"/>
  </r>
  <r>
    <n v="93.290000919999997"/>
    <m/>
    <n v="6971"/>
    <n v="23.629999160000001"/>
    <n v="1840"/>
    <n v="2231"/>
    <x v="7"/>
    <n v="90300"/>
    <n v="81"/>
    <x v="0"/>
    <s v="WA"/>
    <n v="89174"/>
    <s v="38-2750395"/>
    <x v="3"/>
    <s v="One-to-four family dwelling (other than manufactured housing)"/>
    <x v="0"/>
    <x v="0"/>
    <x v="4"/>
    <x v="2"/>
    <x v="1"/>
    <x v="0"/>
    <x v="0"/>
    <x v="0"/>
    <x v="0"/>
    <x v="0"/>
    <x v="0"/>
    <x v="4"/>
    <x v="2"/>
    <m/>
    <m/>
    <m/>
    <m/>
    <x v="2"/>
    <x v="0"/>
    <n v="528.04"/>
    <n v="2016"/>
    <n v="0"/>
    <x v="1"/>
    <m/>
    <m/>
    <m/>
    <m/>
    <x v="1"/>
    <x v="0"/>
    <x v="1"/>
    <s v="HUD"/>
    <x v="0"/>
  </r>
  <r>
    <n v="97.959999080000003"/>
    <m/>
    <n v="6484"/>
    <n v="37.819999690000003"/>
    <n v="1335"/>
    <n v="1877"/>
    <x v="60"/>
    <n v="65800"/>
    <n v="41"/>
    <x v="0"/>
    <s v="WA"/>
    <n v="10243"/>
    <n v="143662"/>
    <x v="4"/>
    <s v="One-to-four family dwelling (other than manufactured housing)"/>
    <x v="1"/>
    <x v="0"/>
    <x v="10"/>
    <x v="0"/>
    <x v="1"/>
    <x v="0"/>
    <x v="0"/>
    <x v="0"/>
    <x v="0"/>
    <x v="0"/>
    <x v="0"/>
    <x v="11"/>
    <x v="1"/>
    <m/>
    <m/>
    <m/>
    <m/>
    <x v="1"/>
    <x v="1"/>
    <n v="206.06"/>
    <n v="2016"/>
    <n v="0"/>
    <x v="2"/>
    <m/>
    <m/>
    <m/>
    <m/>
    <x v="0"/>
    <x v="2"/>
    <x v="0"/>
    <s v="CFPB"/>
    <x v="0"/>
  </r>
  <r>
    <n v="87.160003660000001"/>
    <m/>
    <n v="9326"/>
    <n v="19.399999619999999"/>
    <n v="2449"/>
    <n v="3403"/>
    <x v="492"/>
    <n v="61400"/>
    <n v="98"/>
    <x v="0"/>
    <s v="WA"/>
    <n v="1871"/>
    <n v="6158"/>
    <x v="1"/>
    <s v="One-to-four family dwelling (other than manufactured housing)"/>
    <x v="1"/>
    <x v="1"/>
    <x v="6"/>
    <x v="0"/>
    <x v="1"/>
    <x v="0"/>
    <x v="0"/>
    <x v="0"/>
    <x v="0"/>
    <x v="0"/>
    <x v="0"/>
    <x v="6"/>
    <x v="0"/>
    <m/>
    <m/>
    <m/>
    <m/>
    <x v="2"/>
    <x v="0"/>
    <n v="9515"/>
    <n v="2016"/>
    <n v="0"/>
    <x v="0"/>
    <m/>
    <m/>
    <m/>
    <m/>
    <x v="1"/>
    <x v="0"/>
    <x v="3"/>
    <s v="FDIC"/>
    <x v="0"/>
  </r>
  <r>
    <n v="111.8099976"/>
    <m/>
    <n v="6773"/>
    <n v="8.8900003430000005"/>
    <n v="2120"/>
    <n v="2677"/>
    <x v="381"/>
    <n v="55600"/>
    <m/>
    <x v="0"/>
    <s v="WA"/>
    <n v="3988"/>
    <n v="716195"/>
    <x v="1"/>
    <s v="One-to-four family dwelling (other than manufactured housing)"/>
    <x v="0"/>
    <x v="0"/>
    <x v="12"/>
    <x v="2"/>
    <x v="0"/>
    <x v="0"/>
    <x v="0"/>
    <x v="1"/>
    <x v="0"/>
    <x v="0"/>
    <x v="0"/>
    <x v="15"/>
    <x v="3"/>
    <m/>
    <m/>
    <m/>
    <m/>
    <x v="0"/>
    <x v="2"/>
    <n v="4"/>
    <n v="2016"/>
    <n v="0"/>
    <x v="2"/>
    <m/>
    <m/>
    <m/>
    <m/>
    <x v="0"/>
    <x v="2"/>
    <x v="4"/>
    <s v="OCC"/>
    <x v="0"/>
  </r>
  <r>
    <n v="86.72000122"/>
    <m/>
    <n v="3978"/>
    <n v="7.5399999619999996"/>
    <n v="1274"/>
    <n v="2015"/>
    <x v="145"/>
    <n v="55600"/>
    <n v="158"/>
    <x v="0"/>
    <s v="WA"/>
    <n v="747"/>
    <s v="91-1841798"/>
    <x v="7"/>
    <s v="One-to-four family dwelling (other than manufactured housing)"/>
    <x v="2"/>
    <x v="1"/>
    <x v="12"/>
    <x v="0"/>
    <x v="1"/>
    <x v="0"/>
    <x v="0"/>
    <x v="0"/>
    <x v="0"/>
    <x v="0"/>
    <x v="0"/>
    <x v="36"/>
    <x v="0"/>
    <m/>
    <m/>
    <m/>
    <m/>
    <x v="2"/>
    <x v="0"/>
    <n v="9501"/>
    <n v="2016"/>
    <n v="0"/>
    <x v="0"/>
    <m/>
    <m/>
    <m/>
    <m/>
    <x v="1"/>
    <x v="0"/>
    <x v="1"/>
    <s v="HUD"/>
    <x v="0"/>
  </r>
  <r>
    <n v="87.290000919999997"/>
    <m/>
    <n v="5849"/>
    <n v="20.229999540000001"/>
    <n v="1428"/>
    <n v="1816"/>
    <x v="265"/>
    <n v="73300"/>
    <m/>
    <x v="0"/>
    <s v="WA"/>
    <n v="7598"/>
    <n v="501105"/>
    <x v="2"/>
    <s v="One-to-four family dwelling (other than manufactured housing)"/>
    <x v="0"/>
    <x v="1"/>
    <x v="0"/>
    <x v="0"/>
    <x v="1"/>
    <x v="0"/>
    <x v="0"/>
    <x v="1"/>
    <x v="0"/>
    <x v="0"/>
    <x v="0"/>
    <x v="0"/>
    <x v="1"/>
    <m/>
    <m/>
    <m/>
    <m/>
    <x v="1"/>
    <x v="1"/>
    <n v="411.1"/>
    <n v="2016"/>
    <n v="0"/>
    <x v="3"/>
    <m/>
    <m/>
    <m/>
    <m/>
    <x v="3"/>
    <x v="3"/>
    <x v="0"/>
    <s v="CFPB"/>
    <x v="0"/>
  </r>
  <r>
    <n v="97.559997559999999"/>
    <m/>
    <n v="5581"/>
    <n v="31.61000061"/>
    <n v="844"/>
    <n v="1084"/>
    <x v="279"/>
    <n v="73600"/>
    <m/>
    <x v="0"/>
    <s v="WA"/>
    <n v="358722"/>
    <s v="22-3039688"/>
    <x v="3"/>
    <s v="One-to-four family dwelling (other than manufactured housing)"/>
    <x v="0"/>
    <x v="1"/>
    <x v="5"/>
    <x v="2"/>
    <x v="0"/>
    <x v="0"/>
    <x v="0"/>
    <x v="1"/>
    <x v="0"/>
    <x v="0"/>
    <x v="0"/>
    <x v="5"/>
    <x v="1"/>
    <m/>
    <m/>
    <m/>
    <m/>
    <x v="1"/>
    <x v="1"/>
    <n v="116.23"/>
    <n v="2016"/>
    <n v="0"/>
    <x v="0"/>
    <m/>
    <m/>
    <m/>
    <m/>
    <x v="1"/>
    <x v="0"/>
    <x v="0"/>
    <s v="CFPB"/>
    <x v="0"/>
  </r>
  <r>
    <n v="99.269996640000002"/>
    <m/>
    <n v="6786"/>
    <n v="35.340000150000002"/>
    <n v="1679"/>
    <n v="1978"/>
    <x v="7"/>
    <n v="65800"/>
    <m/>
    <x v="0"/>
    <s v="WA"/>
    <n v="36848"/>
    <n v="6443809990"/>
    <x v="3"/>
    <s v="One-to-four family dwelling (other than manufactured housing)"/>
    <x v="0"/>
    <x v="0"/>
    <x v="10"/>
    <x v="2"/>
    <x v="0"/>
    <x v="0"/>
    <x v="0"/>
    <x v="1"/>
    <x v="0"/>
    <x v="0"/>
    <x v="0"/>
    <x v="11"/>
    <x v="2"/>
    <m/>
    <m/>
    <m/>
    <m/>
    <x v="2"/>
    <x v="0"/>
    <n v="206.05"/>
    <n v="2016"/>
    <n v="0"/>
    <x v="1"/>
    <m/>
    <m/>
    <m/>
    <m/>
    <x v="1"/>
    <x v="0"/>
    <x v="1"/>
    <s v="HUD"/>
    <x v="0"/>
  </r>
  <r>
    <n v="129.9499969"/>
    <m/>
    <n v="11087"/>
    <n v="27.629999160000001"/>
    <n v="2549"/>
    <n v="3612"/>
    <x v="493"/>
    <n v="55600"/>
    <n v="115"/>
    <x v="0"/>
    <s v="WA"/>
    <n v="4112"/>
    <n v="713964"/>
    <x v="2"/>
    <s v="One-to-four family dwelling (other than manufactured housing)"/>
    <x v="0"/>
    <x v="0"/>
    <x v="12"/>
    <x v="0"/>
    <x v="2"/>
    <x v="2"/>
    <x v="0"/>
    <x v="0"/>
    <x v="0"/>
    <x v="0"/>
    <x v="0"/>
    <x v="29"/>
    <x v="3"/>
    <m/>
    <m/>
    <m/>
    <m/>
    <x v="0"/>
    <x v="2"/>
    <n v="110"/>
    <n v="2016"/>
    <n v="0"/>
    <x v="2"/>
    <m/>
    <m/>
    <m/>
    <m/>
    <x v="0"/>
    <x v="2"/>
    <x v="4"/>
    <s v="OCC"/>
    <x v="0"/>
  </r>
  <r>
    <n v="132.28999329999999"/>
    <m/>
    <n v="3819"/>
    <n v="9.4499998089999995"/>
    <n v="1267"/>
    <n v="1533"/>
    <x v="236"/>
    <n v="55600"/>
    <n v="102"/>
    <x v="0"/>
    <s v="WA"/>
    <n v="22279"/>
    <s v="91-1780488"/>
    <x v="6"/>
    <s v="One-to-four family dwelling (other than manufactured housing)"/>
    <x v="0"/>
    <x v="0"/>
    <x v="12"/>
    <x v="0"/>
    <x v="1"/>
    <x v="0"/>
    <x v="0"/>
    <x v="0"/>
    <x v="0"/>
    <x v="0"/>
    <x v="0"/>
    <x v="17"/>
    <x v="2"/>
    <m/>
    <m/>
    <m/>
    <m/>
    <x v="2"/>
    <x v="0"/>
    <n v="9711"/>
    <n v="2016"/>
    <n v="0"/>
    <x v="1"/>
    <m/>
    <m/>
    <m/>
    <m/>
    <x v="1"/>
    <x v="0"/>
    <x v="1"/>
    <s v="HUD"/>
    <x v="0"/>
  </r>
  <r>
    <n v="124.5400009"/>
    <m/>
    <n v="5173"/>
    <n v="14.170000079999999"/>
    <n v="1796"/>
    <n v="2319"/>
    <x v="334"/>
    <n v="90300"/>
    <n v="160"/>
    <x v="0"/>
    <s v="WA"/>
    <n v="20208"/>
    <n v="2149009991"/>
    <x v="4"/>
    <s v="One-to-four family dwelling (other than manufactured housing)"/>
    <x v="0"/>
    <x v="0"/>
    <x v="4"/>
    <x v="0"/>
    <x v="0"/>
    <x v="0"/>
    <x v="0"/>
    <x v="0"/>
    <x v="0"/>
    <x v="0"/>
    <x v="0"/>
    <x v="7"/>
    <x v="2"/>
    <m/>
    <m/>
    <m/>
    <m/>
    <x v="2"/>
    <x v="0"/>
    <n v="97.02"/>
    <n v="2016"/>
    <n v="0"/>
    <x v="1"/>
    <m/>
    <m/>
    <m/>
    <m/>
    <x v="1"/>
    <x v="0"/>
    <x v="1"/>
    <s v="HUD"/>
    <x v="0"/>
  </r>
  <r>
    <n v="105.0299988"/>
    <m/>
    <n v="4611"/>
    <n v="16.479999540000001"/>
    <n v="1338"/>
    <n v="1598"/>
    <x v="332"/>
    <n v="73300"/>
    <n v="48"/>
    <x v="0"/>
    <s v="WA"/>
    <n v="2612"/>
    <s v="93-1296762"/>
    <x v="1"/>
    <s v="One-to-four family dwelling (other than manufactured housing)"/>
    <x v="0"/>
    <x v="0"/>
    <x v="0"/>
    <x v="1"/>
    <x v="1"/>
    <x v="0"/>
    <x v="0"/>
    <x v="0"/>
    <x v="0"/>
    <x v="0"/>
    <x v="0"/>
    <x v="0"/>
    <x v="2"/>
    <m/>
    <m/>
    <m/>
    <m/>
    <x v="4"/>
    <x v="0"/>
    <n v="408.06"/>
    <n v="2016"/>
    <n v="0"/>
    <x v="1"/>
    <m/>
    <m/>
    <m/>
    <m/>
    <x v="4"/>
    <x v="0"/>
    <x v="1"/>
    <s v="HUD"/>
    <x v="0"/>
  </r>
  <r>
    <n v="115.7200012"/>
    <m/>
    <n v="6330"/>
    <n v="8.75"/>
    <n v="1752"/>
    <n v="2334"/>
    <x v="80"/>
    <n v="61300"/>
    <n v="71"/>
    <x v="0"/>
    <s v="WA"/>
    <n v="20736"/>
    <n v="7056000000"/>
    <x v="6"/>
    <s v="One-to-four family dwelling (other than manufactured housing)"/>
    <x v="0"/>
    <x v="0"/>
    <x v="11"/>
    <x v="1"/>
    <x v="1"/>
    <x v="0"/>
    <x v="0"/>
    <x v="0"/>
    <x v="0"/>
    <x v="0"/>
    <x v="0"/>
    <x v="13"/>
    <x v="0"/>
    <m/>
    <m/>
    <m/>
    <m/>
    <x v="5"/>
    <x v="0"/>
    <n v="16"/>
    <n v="2016"/>
    <n v="0"/>
    <x v="0"/>
    <m/>
    <m/>
    <m/>
    <m/>
    <x v="1"/>
    <x v="0"/>
    <x v="1"/>
    <s v="HUD"/>
    <x v="0"/>
  </r>
  <r>
    <n v="129.9499969"/>
    <n v="7.78"/>
    <n v="11087"/>
    <n v="27.629999160000001"/>
    <n v="2549"/>
    <n v="3612"/>
    <x v="432"/>
    <n v="55600"/>
    <n v="103"/>
    <x v="0"/>
    <s v="WA"/>
    <n v="3137"/>
    <n v="713964"/>
    <x v="2"/>
    <s v="One-to-four family dwelling (other than manufactured housing)"/>
    <x v="0"/>
    <x v="0"/>
    <x v="12"/>
    <x v="1"/>
    <x v="2"/>
    <x v="1"/>
    <x v="0"/>
    <x v="0"/>
    <x v="0"/>
    <x v="0"/>
    <x v="0"/>
    <x v="29"/>
    <x v="1"/>
    <m/>
    <m/>
    <m/>
    <m/>
    <x v="1"/>
    <x v="1"/>
    <n v="110"/>
    <n v="2016"/>
    <n v="0"/>
    <x v="1"/>
    <m/>
    <m/>
    <m/>
    <m/>
    <x v="0"/>
    <x v="0"/>
    <x v="4"/>
    <s v="OCC"/>
    <x v="0"/>
  </r>
  <r>
    <n v="100.5199966"/>
    <n v="1.66"/>
    <n v="4652"/>
    <n v="13.31000042"/>
    <n v="1395"/>
    <n v="2134"/>
    <x v="318"/>
    <n v="55600"/>
    <n v="34"/>
    <x v="0"/>
    <s v="WA"/>
    <n v="22276"/>
    <s v="91-1780488"/>
    <x v="3"/>
    <s v="One-to-four family dwelling (other than manufactured housing)"/>
    <x v="0"/>
    <x v="0"/>
    <x v="12"/>
    <x v="1"/>
    <x v="1"/>
    <x v="0"/>
    <x v="0"/>
    <x v="0"/>
    <x v="0"/>
    <x v="0"/>
    <x v="0"/>
    <x v="17"/>
    <x v="1"/>
    <m/>
    <m/>
    <m/>
    <m/>
    <x v="1"/>
    <x v="1"/>
    <n v="9717"/>
    <n v="2016"/>
    <n v="0"/>
    <x v="1"/>
    <m/>
    <m/>
    <m/>
    <m/>
    <x v="1"/>
    <x v="0"/>
    <x v="1"/>
    <s v="HUD"/>
    <x v="0"/>
  </r>
  <r>
    <n v="86.339996339999999"/>
    <m/>
    <n v="4476"/>
    <n v="36.27999878"/>
    <n v="1203"/>
    <n v="1641"/>
    <x v="494"/>
    <n v="90300"/>
    <n v="240"/>
    <x v="0"/>
    <s v="WA"/>
    <n v="57678"/>
    <s v="13-6131491"/>
    <x v="2"/>
    <s v="One-to-four family dwelling (other than manufactured housing)"/>
    <x v="0"/>
    <x v="0"/>
    <x v="4"/>
    <x v="0"/>
    <x v="0"/>
    <x v="0"/>
    <x v="0"/>
    <x v="0"/>
    <x v="0"/>
    <x v="0"/>
    <x v="0"/>
    <x v="7"/>
    <x v="1"/>
    <m/>
    <m/>
    <m/>
    <m/>
    <x v="1"/>
    <x v="1"/>
    <n v="77"/>
    <n v="2016"/>
    <n v="0"/>
    <x v="2"/>
    <m/>
    <m/>
    <m/>
    <m/>
    <x v="0"/>
    <x v="2"/>
    <x v="1"/>
    <s v="HUD"/>
    <x v="0"/>
  </r>
  <r>
    <n v="91.08000183"/>
    <m/>
    <n v="4436"/>
    <n v="22.11000061"/>
    <n v="1106"/>
    <n v="1578"/>
    <x v="470"/>
    <n v="73300"/>
    <n v="63"/>
    <x v="0"/>
    <s v="WA"/>
    <n v="9766"/>
    <s v="43-1965151"/>
    <x v="8"/>
    <s v="One-to-four family dwelling (other than manufactured housing)"/>
    <x v="1"/>
    <x v="0"/>
    <x v="0"/>
    <x v="2"/>
    <x v="1"/>
    <x v="0"/>
    <x v="0"/>
    <x v="0"/>
    <x v="0"/>
    <x v="0"/>
    <x v="0"/>
    <x v="0"/>
    <x v="1"/>
    <m/>
    <m/>
    <m/>
    <m/>
    <x v="1"/>
    <x v="1"/>
    <n v="413.3"/>
    <n v="2016"/>
    <n v="0"/>
    <x v="0"/>
    <m/>
    <m/>
    <m/>
    <m/>
    <x v="5"/>
    <x v="0"/>
    <x v="1"/>
    <s v="HUD"/>
    <x v="0"/>
  </r>
  <r>
    <n v="137.0500031"/>
    <m/>
    <n v="9380"/>
    <n v="16.950000760000002"/>
    <n v="2808"/>
    <n v="3213"/>
    <x v="305"/>
    <n v="65800"/>
    <n v="59"/>
    <x v="0"/>
    <s v="WA"/>
    <n v="2811"/>
    <s v="46-3676810"/>
    <x v="1"/>
    <s v="One-to-four family dwelling (other than manufactured housing)"/>
    <x v="0"/>
    <x v="0"/>
    <x v="10"/>
    <x v="0"/>
    <x v="0"/>
    <x v="0"/>
    <x v="0"/>
    <x v="0"/>
    <x v="0"/>
    <x v="0"/>
    <x v="0"/>
    <x v="12"/>
    <x v="2"/>
    <m/>
    <m/>
    <m/>
    <m/>
    <x v="2"/>
    <x v="0"/>
    <n v="115.03"/>
    <n v="2016"/>
    <n v="0"/>
    <x v="1"/>
    <m/>
    <m/>
    <m/>
    <m/>
    <x v="1"/>
    <x v="0"/>
    <x v="1"/>
    <s v="HUD"/>
    <x v="0"/>
  </r>
  <r>
    <n v="129.9499969"/>
    <m/>
    <n v="11087"/>
    <n v="27.629999160000001"/>
    <n v="2549"/>
    <n v="3612"/>
    <x v="495"/>
    <n v="55600"/>
    <n v="328"/>
    <x v="0"/>
    <s v="WA"/>
    <n v="46139"/>
    <n v="675332"/>
    <x v="2"/>
    <s v="One-to-four family dwelling (other than manufactured housing)"/>
    <x v="0"/>
    <x v="0"/>
    <x v="12"/>
    <x v="0"/>
    <x v="2"/>
    <x v="2"/>
    <x v="0"/>
    <x v="0"/>
    <x v="0"/>
    <x v="0"/>
    <x v="0"/>
    <x v="29"/>
    <x v="3"/>
    <m/>
    <m/>
    <m/>
    <m/>
    <x v="0"/>
    <x v="2"/>
    <n v="110"/>
    <n v="2016"/>
    <n v="0"/>
    <x v="2"/>
    <m/>
    <m/>
    <m/>
    <m/>
    <x v="0"/>
    <x v="2"/>
    <x v="0"/>
    <s v="CFPB"/>
    <x v="0"/>
  </r>
  <r>
    <n v="25.760000229999999"/>
    <m/>
    <n v="7383"/>
    <n v="35.459999080000003"/>
    <n v="134"/>
    <n v="719"/>
    <x v="276"/>
    <n v="55600"/>
    <n v="111"/>
    <x v="0"/>
    <s v="WA"/>
    <n v="18788"/>
    <s v="91-1780488"/>
    <x v="0"/>
    <s v="One-to-four family dwelling (other than manufactured housing)"/>
    <x v="0"/>
    <x v="0"/>
    <x v="12"/>
    <x v="0"/>
    <x v="1"/>
    <x v="0"/>
    <x v="0"/>
    <x v="0"/>
    <x v="0"/>
    <x v="0"/>
    <x v="0"/>
    <x v="33"/>
    <x v="2"/>
    <m/>
    <m/>
    <m/>
    <m/>
    <x v="2"/>
    <x v="0"/>
    <n v="6"/>
    <n v="2016"/>
    <n v="0"/>
    <x v="1"/>
    <m/>
    <m/>
    <m/>
    <m/>
    <x v="1"/>
    <x v="0"/>
    <x v="1"/>
    <s v="HUD"/>
    <x v="0"/>
  </r>
  <r>
    <n v="81"/>
    <m/>
    <n v="2831"/>
    <n v="30.979999540000001"/>
    <n v="687"/>
    <n v="1091"/>
    <x v="105"/>
    <n v="61400"/>
    <n v="57"/>
    <x v="0"/>
    <s v="WA"/>
    <n v="4541"/>
    <n v="972590"/>
    <x v="2"/>
    <s v="One-to-four family dwelling (other than manufactured housing)"/>
    <x v="0"/>
    <x v="0"/>
    <x v="6"/>
    <x v="0"/>
    <x v="0"/>
    <x v="0"/>
    <x v="0"/>
    <x v="0"/>
    <x v="0"/>
    <x v="0"/>
    <x v="0"/>
    <x v="6"/>
    <x v="1"/>
    <m/>
    <m/>
    <m/>
    <m/>
    <x v="1"/>
    <x v="1"/>
    <n v="9524.01"/>
    <n v="2016"/>
    <n v="0"/>
    <x v="0"/>
    <m/>
    <m/>
    <m/>
    <m/>
    <x v="1"/>
    <x v="2"/>
    <x v="0"/>
    <s v="CFPB"/>
    <x v="0"/>
  </r>
  <r>
    <n v="99.870002749999998"/>
    <m/>
    <n v="6740"/>
    <n v="23.659999849999998"/>
    <n v="1711"/>
    <n v="2322"/>
    <x v="194"/>
    <n v="65800"/>
    <n v="53"/>
    <x v="0"/>
    <s v="WA"/>
    <n v="60971"/>
    <s v="47-0912342"/>
    <x v="4"/>
    <s v="One-to-four family dwelling (other than manufactured housing)"/>
    <x v="0"/>
    <x v="0"/>
    <x v="10"/>
    <x v="0"/>
    <x v="0"/>
    <x v="0"/>
    <x v="0"/>
    <x v="0"/>
    <x v="0"/>
    <x v="0"/>
    <x v="0"/>
    <x v="12"/>
    <x v="1"/>
    <m/>
    <m/>
    <m/>
    <m/>
    <x v="1"/>
    <x v="1"/>
    <n v="115.01"/>
    <n v="2016"/>
    <n v="0"/>
    <x v="2"/>
    <m/>
    <m/>
    <m/>
    <m/>
    <x v="0"/>
    <x v="2"/>
    <x v="1"/>
    <s v="HUD"/>
    <x v="0"/>
  </r>
  <r>
    <n v="115.7200012"/>
    <m/>
    <n v="6330"/>
    <n v="8.75"/>
    <n v="1752"/>
    <n v="2334"/>
    <x v="253"/>
    <n v="61300"/>
    <n v="56"/>
    <x v="0"/>
    <s v="WA"/>
    <n v="55128"/>
    <s v="36-4327855"/>
    <x v="5"/>
    <s v="One-to-four family dwelling (other than manufactured housing)"/>
    <x v="1"/>
    <x v="0"/>
    <x v="11"/>
    <x v="1"/>
    <x v="1"/>
    <x v="0"/>
    <x v="0"/>
    <x v="0"/>
    <x v="0"/>
    <x v="0"/>
    <x v="0"/>
    <x v="13"/>
    <x v="2"/>
    <m/>
    <m/>
    <m/>
    <m/>
    <x v="2"/>
    <x v="3"/>
    <n v="16"/>
    <n v="2016"/>
    <n v="0"/>
    <x v="1"/>
    <m/>
    <m/>
    <m/>
    <m/>
    <x v="1"/>
    <x v="1"/>
    <x v="1"/>
    <s v="HUD"/>
    <x v="0"/>
  </r>
  <r>
    <n v="97.660003660000001"/>
    <m/>
    <n v="3667"/>
    <n v="8.1499996190000008"/>
    <n v="955"/>
    <n v="1385"/>
    <x v="422"/>
    <n v="55600"/>
    <n v="98"/>
    <x v="0"/>
    <s v="WA"/>
    <n v="33600"/>
    <n v="675332"/>
    <x v="2"/>
    <s v="One-to-four family dwelling (other than manufactured housing)"/>
    <x v="0"/>
    <x v="0"/>
    <x v="12"/>
    <x v="0"/>
    <x v="2"/>
    <x v="2"/>
    <x v="0"/>
    <x v="0"/>
    <x v="0"/>
    <x v="0"/>
    <x v="0"/>
    <x v="15"/>
    <x v="1"/>
    <m/>
    <m/>
    <m/>
    <m/>
    <x v="1"/>
    <x v="1"/>
    <n v="6"/>
    <n v="2016"/>
    <n v="0"/>
    <x v="2"/>
    <m/>
    <m/>
    <m/>
    <m/>
    <x v="0"/>
    <x v="2"/>
    <x v="0"/>
    <s v="CFPB"/>
    <x v="0"/>
  </r>
  <r>
    <n v="149.47999569999999"/>
    <m/>
    <n v="6148"/>
    <n v="8.2799997330000004"/>
    <n v="2481"/>
    <n v="3604"/>
    <x v="23"/>
    <n v="55600"/>
    <n v="46"/>
    <x v="0"/>
    <s v="WA"/>
    <n v="12796"/>
    <s v="91-1780488"/>
    <x v="0"/>
    <s v="One-to-four family dwelling (other than manufactured housing)"/>
    <x v="0"/>
    <x v="0"/>
    <x v="12"/>
    <x v="0"/>
    <x v="1"/>
    <x v="0"/>
    <x v="0"/>
    <x v="0"/>
    <x v="0"/>
    <x v="0"/>
    <x v="0"/>
    <x v="28"/>
    <x v="1"/>
    <m/>
    <m/>
    <m/>
    <m/>
    <x v="1"/>
    <x v="1"/>
    <n v="9503"/>
    <n v="2016"/>
    <n v="0"/>
    <x v="0"/>
    <m/>
    <m/>
    <m/>
    <m/>
    <x v="1"/>
    <x v="0"/>
    <x v="1"/>
    <s v="HUD"/>
    <x v="0"/>
  </r>
  <r>
    <n v="65.680000309999997"/>
    <m/>
    <n v="2418"/>
    <n v="17.200000760000002"/>
    <n v="403"/>
    <n v="739"/>
    <x v="276"/>
    <n v="90300"/>
    <n v="131"/>
    <x v="0"/>
    <s v="WA"/>
    <n v="20139"/>
    <n v="2149009991"/>
    <x v="4"/>
    <s v="One-to-four family dwelling (other than manufactured housing)"/>
    <x v="1"/>
    <x v="0"/>
    <x v="4"/>
    <x v="0"/>
    <x v="1"/>
    <x v="0"/>
    <x v="0"/>
    <x v="0"/>
    <x v="0"/>
    <x v="0"/>
    <x v="0"/>
    <x v="4"/>
    <x v="2"/>
    <m/>
    <m/>
    <m/>
    <m/>
    <x v="2"/>
    <x v="0"/>
    <n v="408"/>
    <n v="2016"/>
    <n v="0"/>
    <x v="1"/>
    <m/>
    <m/>
    <m/>
    <m/>
    <x v="1"/>
    <x v="0"/>
    <x v="1"/>
    <s v="HUD"/>
    <x v="0"/>
  </r>
  <r>
    <n v="141.72999569999999"/>
    <m/>
    <n v="5219"/>
    <n v="18.590000150000002"/>
    <n v="1582"/>
    <n v="1945"/>
    <x v="496"/>
    <n v="73600"/>
    <n v="221"/>
    <x v="0"/>
    <s v="WA"/>
    <n v="128994"/>
    <n v="480228"/>
    <x v="2"/>
    <s v="One-to-four family dwelling (other than manufactured housing)"/>
    <x v="0"/>
    <x v="0"/>
    <x v="5"/>
    <x v="0"/>
    <x v="1"/>
    <x v="0"/>
    <x v="0"/>
    <x v="0"/>
    <x v="0"/>
    <x v="0"/>
    <x v="0"/>
    <x v="5"/>
    <x v="1"/>
    <m/>
    <m/>
    <m/>
    <m/>
    <x v="1"/>
    <x v="1"/>
    <n v="122.21"/>
    <n v="2016"/>
    <n v="0"/>
    <x v="1"/>
    <m/>
    <m/>
    <m/>
    <m/>
    <x v="1"/>
    <x v="0"/>
    <x v="0"/>
    <s v="CFPB"/>
    <x v="0"/>
  </r>
  <r>
    <n v="64.989997860000003"/>
    <m/>
    <n v="5727"/>
    <n v="78.61000061"/>
    <n v="1047"/>
    <n v="1466"/>
    <x v="387"/>
    <n v="65800"/>
    <m/>
    <x v="0"/>
    <s v="WA"/>
    <n v="47850"/>
    <s v="75-2921540"/>
    <x v="0"/>
    <s v="One-to-four family dwelling (other than manufactured housing)"/>
    <x v="0"/>
    <x v="0"/>
    <x v="10"/>
    <x v="0"/>
    <x v="0"/>
    <x v="0"/>
    <x v="0"/>
    <x v="1"/>
    <x v="0"/>
    <x v="0"/>
    <x v="0"/>
    <x v="11"/>
    <x v="1"/>
    <m/>
    <m/>
    <m/>
    <m/>
    <x v="1"/>
    <x v="1"/>
    <n v="203"/>
    <n v="2016"/>
    <n v="0"/>
    <x v="1"/>
    <m/>
    <m/>
    <m/>
    <m/>
    <x v="5"/>
    <x v="0"/>
    <x v="1"/>
    <s v="HUD"/>
    <x v="0"/>
  </r>
  <r>
    <n v="108.16999819999999"/>
    <m/>
    <n v="2753"/>
    <n v="8.2799997330000004"/>
    <n v="1065"/>
    <n v="2952"/>
    <x v="229"/>
    <n v="55600"/>
    <n v="155"/>
    <x v="0"/>
    <s v="WA"/>
    <n v="6297"/>
    <n v="656377"/>
    <x v="2"/>
    <s v="One-to-four family dwelling (other than manufactured housing)"/>
    <x v="0"/>
    <x v="1"/>
    <x v="12"/>
    <x v="0"/>
    <x v="0"/>
    <x v="0"/>
    <x v="0"/>
    <x v="0"/>
    <x v="0"/>
    <x v="0"/>
    <x v="0"/>
    <x v="25"/>
    <x v="2"/>
    <m/>
    <m/>
    <m/>
    <m/>
    <x v="0"/>
    <x v="2"/>
    <n v="9605"/>
    <n v="2016"/>
    <n v="0"/>
    <x v="1"/>
    <m/>
    <m/>
    <m/>
    <m/>
    <x v="0"/>
    <x v="2"/>
    <x v="0"/>
    <s v="CFPB"/>
    <x v="0"/>
  </r>
  <r>
    <n v="129.9499969"/>
    <m/>
    <n v="11087"/>
    <n v="27.629999160000001"/>
    <n v="2549"/>
    <n v="3612"/>
    <x v="349"/>
    <n v="55600"/>
    <n v="83"/>
    <x v="0"/>
    <s v="WA"/>
    <n v="7708"/>
    <s v="91-1780488"/>
    <x v="6"/>
    <s v="One-to-four family dwelling (other than manufactured housing)"/>
    <x v="0"/>
    <x v="0"/>
    <x v="12"/>
    <x v="2"/>
    <x v="1"/>
    <x v="0"/>
    <x v="0"/>
    <x v="0"/>
    <x v="0"/>
    <x v="0"/>
    <x v="0"/>
    <x v="29"/>
    <x v="1"/>
    <m/>
    <m/>
    <m/>
    <m/>
    <x v="1"/>
    <x v="1"/>
    <n v="110"/>
    <n v="2016"/>
    <n v="0"/>
    <x v="1"/>
    <m/>
    <m/>
    <m/>
    <m/>
    <x v="1"/>
    <x v="0"/>
    <x v="1"/>
    <s v="HUD"/>
    <x v="0"/>
  </r>
  <r>
    <n v="106.4100037"/>
    <m/>
    <n v="4649"/>
    <n v="17.979999540000001"/>
    <n v="1403"/>
    <n v="1849"/>
    <x v="322"/>
    <n v="57900"/>
    <n v="110"/>
    <x v="0"/>
    <s v="WA"/>
    <n v="3700"/>
    <s v="68-0309242"/>
    <x v="2"/>
    <s v="One-to-four family dwelling (other than manufactured housing)"/>
    <x v="1"/>
    <x v="0"/>
    <x v="1"/>
    <x v="1"/>
    <x v="1"/>
    <x v="0"/>
    <x v="0"/>
    <x v="0"/>
    <x v="0"/>
    <x v="0"/>
    <x v="0"/>
    <x v="1"/>
    <x v="2"/>
    <m/>
    <m/>
    <m/>
    <m/>
    <x v="2"/>
    <x v="3"/>
    <n v="9207.02"/>
    <n v="2016"/>
    <n v="0"/>
    <x v="1"/>
    <m/>
    <m/>
    <m/>
    <m/>
    <x v="1"/>
    <x v="1"/>
    <x v="1"/>
    <s v="HUD"/>
    <x v="0"/>
  </r>
  <r>
    <n v="78.160003660000001"/>
    <m/>
    <n v="3867"/>
    <n v="24.719999309999999"/>
    <n v="771"/>
    <n v="1186"/>
    <x v="149"/>
    <n v="61300"/>
    <n v="42"/>
    <x v="0"/>
    <s v="WA"/>
    <n v="219"/>
    <n v="68196"/>
    <x v="4"/>
    <s v="One-to-four family dwelling (other than manufactured housing)"/>
    <x v="0"/>
    <x v="1"/>
    <x v="11"/>
    <x v="0"/>
    <x v="0"/>
    <x v="0"/>
    <x v="0"/>
    <x v="0"/>
    <x v="0"/>
    <x v="0"/>
    <x v="0"/>
    <x v="13"/>
    <x v="2"/>
    <m/>
    <m/>
    <m/>
    <m/>
    <x v="2"/>
    <x v="0"/>
    <n v="6.01"/>
    <n v="2016"/>
    <n v="0"/>
    <x v="1"/>
    <m/>
    <m/>
    <m/>
    <m/>
    <x v="1"/>
    <x v="0"/>
    <x v="2"/>
    <s v="NCUA"/>
    <x v="0"/>
  </r>
  <r>
    <n v="115.7200012"/>
    <m/>
    <n v="6330"/>
    <n v="8.75"/>
    <n v="1752"/>
    <n v="2334"/>
    <x v="447"/>
    <n v="61300"/>
    <n v="90"/>
    <x v="0"/>
    <s v="WA"/>
    <n v="94367"/>
    <n v="451965"/>
    <x v="4"/>
    <s v="One-to-four family dwelling (other than manufactured housing)"/>
    <x v="0"/>
    <x v="0"/>
    <x v="11"/>
    <x v="0"/>
    <x v="0"/>
    <x v="0"/>
    <x v="0"/>
    <x v="1"/>
    <x v="0"/>
    <x v="0"/>
    <x v="0"/>
    <x v="13"/>
    <x v="3"/>
    <m/>
    <m/>
    <m/>
    <m/>
    <x v="0"/>
    <x v="2"/>
    <n v="16"/>
    <n v="2016"/>
    <n v="0"/>
    <x v="2"/>
    <m/>
    <m/>
    <m/>
    <m/>
    <x v="0"/>
    <x v="2"/>
    <x v="0"/>
    <s v="CFPB"/>
    <x v="0"/>
  </r>
  <r>
    <n v="108.16999819999999"/>
    <m/>
    <n v="2753"/>
    <n v="8.2799997330000004"/>
    <n v="1065"/>
    <n v="2952"/>
    <x v="175"/>
    <n v="55600"/>
    <n v="137"/>
    <x v="0"/>
    <s v="WA"/>
    <n v="5565"/>
    <n v="656377"/>
    <x v="2"/>
    <s v="One-to-four family dwelling (other than manufactured housing)"/>
    <x v="0"/>
    <x v="0"/>
    <x v="12"/>
    <x v="0"/>
    <x v="1"/>
    <x v="0"/>
    <x v="0"/>
    <x v="0"/>
    <x v="0"/>
    <x v="0"/>
    <x v="0"/>
    <x v="25"/>
    <x v="3"/>
    <m/>
    <m/>
    <m/>
    <m/>
    <x v="0"/>
    <x v="2"/>
    <n v="9605"/>
    <n v="2016"/>
    <n v="0"/>
    <x v="2"/>
    <m/>
    <m/>
    <m/>
    <m/>
    <x v="0"/>
    <x v="2"/>
    <x v="0"/>
    <s v="CFPB"/>
    <x v="0"/>
  </r>
  <r>
    <n v="129.9499969"/>
    <m/>
    <n v="11087"/>
    <n v="27.629999160000001"/>
    <n v="2549"/>
    <n v="3612"/>
    <x v="103"/>
    <n v="55600"/>
    <n v="45"/>
    <x v="0"/>
    <s v="WA"/>
    <n v="7579"/>
    <s v="91-1780488"/>
    <x v="6"/>
    <s v="One-to-four family dwelling (other than manufactured housing)"/>
    <x v="0"/>
    <x v="0"/>
    <x v="12"/>
    <x v="0"/>
    <x v="1"/>
    <x v="1"/>
    <x v="0"/>
    <x v="1"/>
    <x v="0"/>
    <x v="0"/>
    <x v="0"/>
    <x v="29"/>
    <x v="1"/>
    <m/>
    <m/>
    <m/>
    <m/>
    <x v="1"/>
    <x v="1"/>
    <n v="110"/>
    <n v="2016"/>
    <n v="0"/>
    <x v="1"/>
    <m/>
    <m/>
    <m/>
    <m/>
    <x v="1"/>
    <x v="1"/>
    <x v="1"/>
    <s v="HUD"/>
    <x v="0"/>
  </r>
  <r>
    <n v="105.13999939999999"/>
    <m/>
    <n v="5154"/>
    <n v="5.9400000569999998"/>
    <n v="1129"/>
    <n v="1487"/>
    <x v="41"/>
    <n v="73300"/>
    <n v="76"/>
    <x v="0"/>
    <s v="WA"/>
    <n v="59334"/>
    <s v="23-2769131"/>
    <x v="5"/>
    <s v="One-to-four family dwelling (other than manufactured housing)"/>
    <x v="1"/>
    <x v="0"/>
    <x v="0"/>
    <x v="0"/>
    <x v="1"/>
    <x v="0"/>
    <x v="0"/>
    <x v="0"/>
    <x v="0"/>
    <x v="0"/>
    <x v="0"/>
    <x v="0"/>
    <x v="1"/>
    <m/>
    <m/>
    <m/>
    <m/>
    <x v="1"/>
    <x v="1"/>
    <n v="401.01"/>
    <n v="2016"/>
    <n v="0"/>
    <x v="1"/>
    <m/>
    <m/>
    <m/>
    <m/>
    <x v="1"/>
    <x v="0"/>
    <x v="1"/>
    <s v="HUD"/>
    <x v="0"/>
  </r>
  <r>
    <n v="99.269996640000002"/>
    <m/>
    <n v="6786"/>
    <n v="35.340000150000002"/>
    <n v="1679"/>
    <n v="1978"/>
    <x v="181"/>
    <n v="65800"/>
    <m/>
    <x v="0"/>
    <s v="WA"/>
    <n v="6021"/>
    <n v="501105"/>
    <x v="2"/>
    <s v="One-to-four family dwelling (other than manufactured housing)"/>
    <x v="0"/>
    <x v="1"/>
    <x v="10"/>
    <x v="0"/>
    <x v="1"/>
    <x v="0"/>
    <x v="0"/>
    <x v="1"/>
    <x v="0"/>
    <x v="0"/>
    <x v="0"/>
    <x v="11"/>
    <x v="1"/>
    <m/>
    <m/>
    <m/>
    <m/>
    <x v="1"/>
    <x v="1"/>
    <n v="206.05"/>
    <n v="2016"/>
    <n v="0"/>
    <x v="3"/>
    <m/>
    <m/>
    <m/>
    <m/>
    <x v="3"/>
    <x v="3"/>
    <x v="0"/>
    <s v="CFPB"/>
    <x v="0"/>
  </r>
  <r>
    <n v="68.91999817"/>
    <m/>
    <n v="3810"/>
    <n v="41"/>
    <n v="945"/>
    <n v="1225"/>
    <x v="336"/>
    <n v="65800"/>
    <n v="42"/>
    <x v="0"/>
    <s v="WA"/>
    <n v="4350"/>
    <n v="706809"/>
    <x v="3"/>
    <s v="One-to-four family dwelling (other than manufactured housing)"/>
    <x v="0"/>
    <x v="0"/>
    <x v="10"/>
    <x v="1"/>
    <x v="1"/>
    <x v="0"/>
    <x v="0"/>
    <x v="1"/>
    <x v="0"/>
    <x v="0"/>
    <x v="0"/>
    <x v="12"/>
    <x v="1"/>
    <m/>
    <m/>
    <m/>
    <m/>
    <x v="1"/>
    <x v="1"/>
    <n v="114.01"/>
    <n v="2016"/>
    <n v="0"/>
    <x v="1"/>
    <m/>
    <m/>
    <m/>
    <m/>
    <x v="1"/>
    <x v="0"/>
    <x v="4"/>
    <s v="OCC"/>
    <x v="0"/>
  </r>
  <r>
    <n v="140.25"/>
    <m/>
    <n v="4776"/>
    <n v="12.72999954"/>
    <n v="1628"/>
    <n v="2257"/>
    <x v="497"/>
    <n v="55600"/>
    <n v="112"/>
    <x v="0"/>
    <s v="WA"/>
    <n v="5242"/>
    <n v="656377"/>
    <x v="2"/>
    <s v="One-to-four family dwelling (other than manufactured housing)"/>
    <x v="0"/>
    <x v="0"/>
    <x v="12"/>
    <x v="0"/>
    <x v="1"/>
    <x v="0"/>
    <x v="0"/>
    <x v="0"/>
    <x v="0"/>
    <x v="0"/>
    <x v="0"/>
    <x v="14"/>
    <x v="3"/>
    <m/>
    <m/>
    <m/>
    <m/>
    <x v="0"/>
    <x v="2"/>
    <n v="9710"/>
    <n v="2016"/>
    <n v="0"/>
    <x v="2"/>
    <m/>
    <m/>
    <m/>
    <m/>
    <x v="0"/>
    <x v="2"/>
    <x v="0"/>
    <s v="CFPB"/>
    <x v="0"/>
  </r>
  <r>
    <n v="129.9499969"/>
    <m/>
    <n v="11087"/>
    <n v="27.629999160000001"/>
    <n v="2549"/>
    <n v="3612"/>
    <x v="33"/>
    <n v="55600"/>
    <n v="69"/>
    <x v="0"/>
    <s v="WA"/>
    <n v="7575"/>
    <s v="91-1780488"/>
    <x v="6"/>
    <s v="One-to-four family dwelling (other than manufactured housing)"/>
    <x v="0"/>
    <x v="0"/>
    <x v="12"/>
    <x v="0"/>
    <x v="1"/>
    <x v="1"/>
    <x v="0"/>
    <x v="1"/>
    <x v="0"/>
    <x v="0"/>
    <x v="0"/>
    <x v="29"/>
    <x v="2"/>
    <m/>
    <m/>
    <m/>
    <m/>
    <x v="2"/>
    <x v="3"/>
    <n v="110"/>
    <n v="2016"/>
    <n v="0"/>
    <x v="1"/>
    <m/>
    <m/>
    <m/>
    <m/>
    <x v="1"/>
    <x v="1"/>
    <x v="1"/>
    <s v="HUD"/>
    <x v="0"/>
  </r>
  <r>
    <n v="101.01000209999999"/>
    <m/>
    <n v="6038"/>
    <n v="13.130000109999999"/>
    <n v="1902"/>
    <n v="2383"/>
    <x v="498"/>
    <n v="90300"/>
    <n v="95"/>
    <x v="0"/>
    <s v="WA"/>
    <n v="89030"/>
    <s v="38-2750395"/>
    <x v="3"/>
    <s v="One-to-four family dwelling (other than manufactured housing)"/>
    <x v="0"/>
    <x v="0"/>
    <x v="4"/>
    <x v="1"/>
    <x v="1"/>
    <x v="0"/>
    <x v="0"/>
    <x v="0"/>
    <x v="0"/>
    <x v="0"/>
    <x v="0"/>
    <x v="7"/>
    <x v="1"/>
    <m/>
    <m/>
    <m/>
    <m/>
    <x v="1"/>
    <x v="1"/>
    <n v="312.04000000000002"/>
    <n v="2016"/>
    <n v="0"/>
    <x v="0"/>
    <m/>
    <m/>
    <m/>
    <m/>
    <x v="1"/>
    <x v="0"/>
    <x v="1"/>
    <s v="HUD"/>
    <x v="0"/>
  </r>
  <r>
    <n v="149.0599976"/>
    <n v="1.54"/>
    <n v="4295"/>
    <n v="17.040000920000001"/>
    <n v="1317"/>
    <n v="1639"/>
    <x v="316"/>
    <n v="65800"/>
    <n v="26"/>
    <x v="0"/>
    <s v="WA"/>
    <n v="7458"/>
    <s v="91-1780488"/>
    <x v="6"/>
    <s v="One-to-four family dwelling (other than manufactured housing)"/>
    <x v="0"/>
    <x v="0"/>
    <x v="10"/>
    <x v="1"/>
    <x v="1"/>
    <x v="0"/>
    <x v="0"/>
    <x v="0"/>
    <x v="0"/>
    <x v="0"/>
    <x v="0"/>
    <x v="12"/>
    <x v="1"/>
    <m/>
    <m/>
    <m/>
    <m/>
    <x v="1"/>
    <x v="1"/>
    <n v="102.01"/>
    <n v="2016"/>
    <n v="0"/>
    <x v="0"/>
    <m/>
    <m/>
    <m/>
    <m/>
    <x v="1"/>
    <x v="0"/>
    <x v="1"/>
    <s v="HUD"/>
    <x v="0"/>
  </r>
  <r>
    <n v="130.1900024"/>
    <m/>
    <n v="5118"/>
    <n v="7.6799998279999997"/>
    <n v="1692"/>
    <n v="1872"/>
    <x v="254"/>
    <n v="61300"/>
    <n v="110"/>
    <x v="0"/>
    <s v="WA"/>
    <n v="71"/>
    <n v="68196"/>
    <x v="4"/>
    <s v="One-to-four family dwelling (other than manufactured housing)"/>
    <x v="0"/>
    <x v="0"/>
    <x v="11"/>
    <x v="0"/>
    <x v="0"/>
    <x v="0"/>
    <x v="0"/>
    <x v="0"/>
    <x v="0"/>
    <x v="0"/>
    <x v="0"/>
    <x v="13"/>
    <x v="1"/>
    <m/>
    <m/>
    <m/>
    <m/>
    <x v="1"/>
    <x v="1"/>
    <n v="19"/>
    <n v="2016"/>
    <n v="0"/>
    <x v="2"/>
    <m/>
    <m/>
    <m/>
    <m/>
    <x v="0"/>
    <x v="2"/>
    <x v="2"/>
    <s v="NCUA"/>
    <x v="0"/>
  </r>
  <r>
    <n v="126.9400024"/>
    <m/>
    <n v="4989"/>
    <n v="15.010000229999999"/>
    <n v="1741"/>
    <n v="2336"/>
    <x v="102"/>
    <n v="55600"/>
    <n v="123"/>
    <x v="0"/>
    <s v="WA"/>
    <n v="3552"/>
    <n v="656377"/>
    <x v="2"/>
    <s v="One-to-four family dwelling (other than manufactured housing)"/>
    <x v="0"/>
    <x v="0"/>
    <x v="12"/>
    <x v="0"/>
    <x v="1"/>
    <x v="0"/>
    <x v="0"/>
    <x v="0"/>
    <x v="0"/>
    <x v="0"/>
    <x v="0"/>
    <x v="14"/>
    <x v="3"/>
    <m/>
    <m/>
    <m/>
    <m/>
    <x v="0"/>
    <x v="2"/>
    <n v="9703"/>
    <n v="2016"/>
    <n v="0"/>
    <x v="1"/>
    <m/>
    <m/>
    <m/>
    <m/>
    <x v="1"/>
    <x v="0"/>
    <x v="0"/>
    <s v="CFPB"/>
    <x v="0"/>
  </r>
  <r>
    <n v="25.760000229999999"/>
    <m/>
    <n v="7383"/>
    <n v="35.459999080000003"/>
    <n v="134"/>
    <n v="719"/>
    <x v="470"/>
    <n v="55600"/>
    <n v="140"/>
    <x v="0"/>
    <s v="WA"/>
    <n v="3690"/>
    <s v="91-1780488"/>
    <x v="6"/>
    <s v="One-to-four family dwelling (other than manufactured housing)"/>
    <x v="0"/>
    <x v="1"/>
    <x v="12"/>
    <x v="0"/>
    <x v="1"/>
    <x v="0"/>
    <x v="0"/>
    <x v="0"/>
    <x v="0"/>
    <x v="0"/>
    <x v="0"/>
    <x v="33"/>
    <x v="2"/>
    <m/>
    <m/>
    <m/>
    <m/>
    <x v="3"/>
    <x v="0"/>
    <n v="6"/>
    <n v="2016"/>
    <n v="0"/>
    <x v="1"/>
    <m/>
    <m/>
    <m/>
    <m/>
    <x v="2"/>
    <x v="0"/>
    <x v="1"/>
    <s v="HUD"/>
    <x v="0"/>
  </r>
  <r>
    <n v="53.060001370000002"/>
    <m/>
    <n v="7383"/>
    <n v="79.480003359999998"/>
    <n v="1371"/>
    <n v="2142"/>
    <x v="44"/>
    <n v="90300"/>
    <n v="112"/>
    <x v="0"/>
    <s v="WA"/>
    <n v="27770"/>
    <n v="7197000003"/>
    <x v="4"/>
    <s v="One-to-four family dwelling (other than manufactured housing)"/>
    <x v="1"/>
    <x v="1"/>
    <x v="4"/>
    <x v="0"/>
    <x v="1"/>
    <x v="0"/>
    <x v="0"/>
    <x v="0"/>
    <x v="0"/>
    <x v="0"/>
    <x v="0"/>
    <x v="7"/>
    <x v="1"/>
    <m/>
    <m/>
    <m/>
    <m/>
    <x v="1"/>
    <x v="1"/>
    <n v="118"/>
    <n v="2016"/>
    <n v="0"/>
    <x v="2"/>
    <m/>
    <m/>
    <m/>
    <m/>
    <x v="0"/>
    <x v="2"/>
    <x v="1"/>
    <s v="HUD"/>
    <x v="0"/>
  </r>
  <r>
    <n v="135.91999820000001"/>
    <m/>
    <n v="7273"/>
    <n v="44.41999817"/>
    <n v="1806"/>
    <n v="2015"/>
    <x v="399"/>
    <n v="90300"/>
    <n v="183"/>
    <x v="0"/>
    <s v="WA"/>
    <n v="1641"/>
    <n v="24326"/>
    <x v="2"/>
    <s v="One-to-four family dwelling (other than manufactured housing)"/>
    <x v="1"/>
    <x v="0"/>
    <x v="4"/>
    <x v="0"/>
    <x v="1"/>
    <x v="0"/>
    <x v="0"/>
    <x v="1"/>
    <x v="0"/>
    <x v="0"/>
    <x v="0"/>
    <x v="4"/>
    <x v="0"/>
    <m/>
    <m/>
    <m/>
    <m/>
    <x v="6"/>
    <x v="2"/>
    <n v="520.03"/>
    <n v="2016"/>
    <n v="0"/>
    <x v="1"/>
    <m/>
    <m/>
    <m/>
    <m/>
    <x v="5"/>
    <x v="0"/>
    <x v="2"/>
    <s v="NCUA"/>
    <x v="0"/>
  </r>
  <r>
    <n v="181.77000430000001"/>
    <m/>
    <n v="3100"/>
    <n v="11.739999770000001"/>
    <n v="976"/>
    <n v="1030"/>
    <x v="164"/>
    <n v="65800"/>
    <n v="101"/>
    <x v="0"/>
    <s v="WA"/>
    <n v="40868"/>
    <n v="471809999"/>
    <x v="4"/>
    <s v="One-to-four family dwelling (other than manufactured housing)"/>
    <x v="1"/>
    <x v="0"/>
    <x v="10"/>
    <x v="0"/>
    <x v="1"/>
    <x v="0"/>
    <x v="0"/>
    <x v="0"/>
    <x v="0"/>
    <x v="0"/>
    <x v="0"/>
    <x v="12"/>
    <x v="1"/>
    <m/>
    <m/>
    <m/>
    <m/>
    <x v="1"/>
    <x v="1"/>
    <n v="108.11"/>
    <n v="2016"/>
    <n v="0"/>
    <x v="1"/>
    <m/>
    <m/>
    <m/>
    <m/>
    <x v="1"/>
    <x v="0"/>
    <x v="1"/>
    <s v="HUD"/>
    <x v="0"/>
  </r>
  <r>
    <n v="94"/>
    <m/>
    <n v="6714"/>
    <n v="24.170000080000001"/>
    <n v="1969"/>
    <n v="2880"/>
    <x v="280"/>
    <n v="55600"/>
    <n v="86"/>
    <x v="0"/>
    <s v="WA"/>
    <n v="3338"/>
    <n v="656377"/>
    <x v="2"/>
    <s v="One-to-four family dwelling (other than manufactured housing)"/>
    <x v="0"/>
    <x v="0"/>
    <x v="12"/>
    <x v="0"/>
    <x v="1"/>
    <x v="0"/>
    <x v="0"/>
    <x v="0"/>
    <x v="0"/>
    <x v="0"/>
    <x v="0"/>
    <x v="30"/>
    <x v="3"/>
    <m/>
    <m/>
    <m/>
    <m/>
    <x v="0"/>
    <x v="2"/>
    <n v="9706"/>
    <n v="2016"/>
    <n v="0"/>
    <x v="2"/>
    <m/>
    <m/>
    <m/>
    <m/>
    <x v="0"/>
    <x v="2"/>
    <x v="0"/>
    <s v="CFPB"/>
    <x v="0"/>
  </r>
  <r>
    <n v="103.9700012"/>
    <m/>
    <n v="3507"/>
    <n v="4.8499999049999998"/>
    <n v="1043"/>
    <n v="1599"/>
    <x v="130"/>
    <n v="55600"/>
    <n v="60"/>
    <x v="0"/>
    <s v="WA"/>
    <n v="3678"/>
    <s v="91-1780488"/>
    <x v="6"/>
    <s v="One-to-four family dwelling (other than manufactured housing)"/>
    <x v="0"/>
    <x v="0"/>
    <x v="12"/>
    <x v="1"/>
    <x v="1"/>
    <x v="0"/>
    <x v="0"/>
    <x v="0"/>
    <x v="0"/>
    <x v="0"/>
    <x v="0"/>
    <x v="33"/>
    <x v="1"/>
    <m/>
    <m/>
    <m/>
    <m/>
    <x v="1"/>
    <x v="1"/>
    <n v="7"/>
    <n v="2016"/>
    <n v="0"/>
    <x v="0"/>
    <m/>
    <m/>
    <m/>
    <m/>
    <x v="1"/>
    <x v="0"/>
    <x v="1"/>
    <s v="HUD"/>
    <x v="0"/>
  </r>
  <r>
    <n v="157.72999569999999"/>
    <m/>
    <n v="4645"/>
    <n v="41.049999239999998"/>
    <n v="1430"/>
    <n v="1188"/>
    <x v="499"/>
    <n v="90300"/>
    <n v="225"/>
    <x v="0"/>
    <s v="WA"/>
    <n v="14065"/>
    <n v="501105"/>
    <x v="2"/>
    <s v="One-to-four family dwelling (other than manufactured housing)"/>
    <x v="0"/>
    <x v="0"/>
    <x v="4"/>
    <x v="0"/>
    <x v="0"/>
    <x v="0"/>
    <x v="0"/>
    <x v="1"/>
    <x v="0"/>
    <x v="0"/>
    <x v="0"/>
    <x v="7"/>
    <x v="2"/>
    <m/>
    <m/>
    <m/>
    <m/>
    <x v="3"/>
    <x v="0"/>
    <n v="250.05"/>
    <n v="2016"/>
    <n v="0"/>
    <x v="1"/>
    <m/>
    <m/>
    <m/>
    <m/>
    <x v="2"/>
    <x v="0"/>
    <x v="0"/>
    <s v="CFPB"/>
    <x v="0"/>
  </r>
  <r>
    <n v="67.97000122"/>
    <m/>
    <n v="4733"/>
    <n v="22.229999540000001"/>
    <n v="916"/>
    <n v="1410"/>
    <x v="226"/>
    <n v="73300"/>
    <n v="61"/>
    <x v="0"/>
    <s v="WA"/>
    <n v="50061"/>
    <s v="36-4327855"/>
    <x v="5"/>
    <s v="One-to-four family dwelling (other than manufactured housing)"/>
    <x v="1"/>
    <x v="0"/>
    <x v="0"/>
    <x v="0"/>
    <x v="1"/>
    <x v="0"/>
    <x v="0"/>
    <x v="0"/>
    <x v="0"/>
    <x v="0"/>
    <x v="0"/>
    <x v="0"/>
    <x v="2"/>
    <m/>
    <m/>
    <m/>
    <m/>
    <x v="2"/>
    <x v="0"/>
    <n v="413.18"/>
    <n v="2016"/>
    <n v="0"/>
    <x v="1"/>
    <m/>
    <m/>
    <m/>
    <m/>
    <x v="1"/>
    <x v="0"/>
    <x v="1"/>
    <s v="HUD"/>
    <x v="0"/>
  </r>
  <r>
    <n v="68.430000309999997"/>
    <m/>
    <n v="3907"/>
    <n v="43.790000919999997"/>
    <n v="640"/>
    <n v="910"/>
    <x v="325"/>
    <n v="65800"/>
    <n v="74"/>
    <x v="0"/>
    <s v="WA"/>
    <n v="200630"/>
    <n v="504713"/>
    <x v="0"/>
    <s v="One-to-four family dwelling (other than manufactured housing)"/>
    <x v="1"/>
    <x v="0"/>
    <x v="10"/>
    <x v="0"/>
    <x v="1"/>
    <x v="0"/>
    <x v="0"/>
    <x v="0"/>
    <x v="0"/>
    <x v="0"/>
    <x v="0"/>
    <x v="11"/>
    <x v="2"/>
    <m/>
    <m/>
    <m/>
    <m/>
    <x v="2"/>
    <x v="0"/>
    <n v="206.03"/>
    <n v="2016"/>
    <n v="0"/>
    <x v="0"/>
    <m/>
    <m/>
    <m/>
    <m/>
    <x v="1"/>
    <x v="0"/>
    <x v="0"/>
    <s v="CFPB"/>
    <x v="0"/>
  </r>
  <r>
    <n v="105.2200012"/>
    <m/>
    <n v="5354"/>
    <n v="9.2100000380000004"/>
    <n v="1666"/>
    <n v="3794"/>
    <x v="500"/>
    <n v="55600"/>
    <n v="691"/>
    <x v="0"/>
    <s v="WA"/>
    <n v="3129"/>
    <n v="656377"/>
    <x v="2"/>
    <s v="One-to-four family dwelling (other than manufactured housing)"/>
    <x v="0"/>
    <x v="1"/>
    <x v="12"/>
    <x v="0"/>
    <x v="1"/>
    <x v="0"/>
    <x v="0"/>
    <x v="0"/>
    <x v="0"/>
    <x v="0"/>
    <x v="0"/>
    <x v="25"/>
    <x v="2"/>
    <m/>
    <m/>
    <m/>
    <m/>
    <x v="0"/>
    <x v="2"/>
    <n v="9601"/>
    <n v="2016"/>
    <n v="0"/>
    <x v="1"/>
    <m/>
    <m/>
    <m/>
    <m/>
    <x v="0"/>
    <x v="2"/>
    <x v="0"/>
    <s v="CFPB"/>
    <x v="0"/>
  </r>
  <r>
    <n v="96.059997559999999"/>
    <m/>
    <n v="7092"/>
    <n v="11.22000027"/>
    <n v="2159"/>
    <n v="2784"/>
    <x v="433"/>
    <n v="55600"/>
    <n v="106"/>
    <x v="0"/>
    <s v="WA"/>
    <n v="1453"/>
    <s v="91-1780488"/>
    <x v="6"/>
    <s v="One-to-four family dwelling (other than manufactured housing)"/>
    <x v="0"/>
    <x v="0"/>
    <x v="12"/>
    <x v="2"/>
    <x v="0"/>
    <x v="0"/>
    <x v="0"/>
    <x v="0"/>
    <x v="0"/>
    <x v="0"/>
    <x v="0"/>
    <x v="17"/>
    <x v="2"/>
    <m/>
    <m/>
    <m/>
    <m/>
    <x v="2"/>
    <x v="0"/>
    <n v="9715"/>
    <n v="2016"/>
    <n v="0"/>
    <x v="1"/>
    <m/>
    <m/>
    <m/>
    <m/>
    <x v="1"/>
    <x v="0"/>
    <x v="1"/>
    <s v="HUD"/>
    <x v="0"/>
  </r>
  <r>
    <n v="95.629997250000002"/>
    <m/>
    <n v="5921"/>
    <n v="41.340000150000002"/>
    <n v="982"/>
    <n v="1493"/>
    <x v="317"/>
    <n v="72300"/>
    <n v="71"/>
    <x v="0"/>
    <s v="WA"/>
    <n v="4959"/>
    <n v="32489"/>
    <x v="3"/>
    <s v="One-to-four family dwelling (other than manufactured housing)"/>
    <x v="0"/>
    <x v="0"/>
    <x v="3"/>
    <x v="1"/>
    <x v="0"/>
    <x v="0"/>
    <x v="0"/>
    <x v="0"/>
    <x v="0"/>
    <x v="0"/>
    <x v="0"/>
    <x v="3"/>
    <x v="2"/>
    <m/>
    <m/>
    <m/>
    <m/>
    <x v="2"/>
    <x v="0"/>
    <n v="721.06"/>
    <n v="2016"/>
    <n v="0"/>
    <x v="1"/>
    <m/>
    <m/>
    <m/>
    <m/>
    <x v="1"/>
    <x v="0"/>
    <x v="3"/>
    <s v="FDIC"/>
    <x v="0"/>
  </r>
  <r>
    <n v="110.16999819999999"/>
    <m/>
    <n v="4369"/>
    <n v="17.690000529999999"/>
    <n v="1167"/>
    <n v="1444"/>
    <x v="17"/>
    <n v="73300"/>
    <n v="61"/>
    <x v="0"/>
    <s v="WA"/>
    <n v="203747"/>
    <s v="26-4599244"/>
    <x v="3"/>
    <s v="One-to-four family dwelling (other than manufactured housing)"/>
    <x v="0"/>
    <x v="0"/>
    <x v="0"/>
    <x v="1"/>
    <x v="0"/>
    <x v="0"/>
    <x v="0"/>
    <x v="0"/>
    <x v="0"/>
    <x v="0"/>
    <x v="0"/>
    <x v="0"/>
    <x v="1"/>
    <m/>
    <m/>
    <m/>
    <m/>
    <x v="1"/>
    <x v="1"/>
    <n v="409.1"/>
    <n v="2016"/>
    <n v="0"/>
    <x v="1"/>
    <m/>
    <m/>
    <m/>
    <m/>
    <x v="1"/>
    <x v="1"/>
    <x v="1"/>
    <s v="HUD"/>
    <x v="0"/>
  </r>
  <r>
    <n v="140.63000489999999"/>
    <m/>
    <n v="9288"/>
    <n v="14.10999966"/>
    <n v="2430"/>
    <n v="2823"/>
    <x v="317"/>
    <n v="65800"/>
    <n v="76"/>
    <x v="0"/>
    <s v="WA"/>
    <n v="421511"/>
    <n v="451965"/>
    <x v="0"/>
    <s v="One-to-four family dwelling (other than manufactured housing)"/>
    <x v="0"/>
    <x v="0"/>
    <x v="10"/>
    <x v="0"/>
    <x v="1"/>
    <x v="0"/>
    <x v="0"/>
    <x v="0"/>
    <x v="0"/>
    <x v="0"/>
    <x v="0"/>
    <x v="12"/>
    <x v="1"/>
    <m/>
    <m/>
    <m/>
    <m/>
    <x v="1"/>
    <x v="1"/>
    <n v="108.13"/>
    <n v="2016"/>
    <n v="0"/>
    <x v="0"/>
    <m/>
    <m/>
    <m/>
    <m/>
    <x v="1"/>
    <x v="0"/>
    <x v="0"/>
    <s v="CFPB"/>
    <x v="0"/>
  </r>
  <r>
    <n v="149.47999569999999"/>
    <m/>
    <n v="6148"/>
    <n v="8.2799997330000004"/>
    <n v="2481"/>
    <n v="3604"/>
    <x v="207"/>
    <n v="55600"/>
    <n v="58"/>
    <x v="0"/>
    <s v="WA"/>
    <n v="1302"/>
    <n v="656377"/>
    <x v="2"/>
    <s v="One-to-four family dwelling (other than manufactured housing)"/>
    <x v="0"/>
    <x v="0"/>
    <x v="12"/>
    <x v="0"/>
    <x v="1"/>
    <x v="0"/>
    <x v="0"/>
    <x v="0"/>
    <x v="0"/>
    <x v="0"/>
    <x v="0"/>
    <x v="28"/>
    <x v="1"/>
    <m/>
    <m/>
    <m/>
    <m/>
    <x v="1"/>
    <x v="1"/>
    <n v="9503"/>
    <n v="2016"/>
    <n v="0"/>
    <x v="2"/>
    <m/>
    <m/>
    <m/>
    <m/>
    <x v="0"/>
    <x v="2"/>
    <x v="0"/>
    <s v="CFPB"/>
    <x v="0"/>
  </r>
  <r>
    <n v="116.01000209999999"/>
    <m/>
    <n v="2931"/>
    <n v="7.0300002099999999"/>
    <n v="834"/>
    <n v="1252"/>
    <x v="309"/>
    <n v="55600"/>
    <n v="46"/>
    <x v="0"/>
    <s v="WA"/>
    <n v="1436"/>
    <s v="91-1780488"/>
    <x v="4"/>
    <s v="One-to-four family dwelling (other than manufactured housing)"/>
    <x v="0"/>
    <x v="0"/>
    <x v="12"/>
    <x v="0"/>
    <x v="1"/>
    <x v="0"/>
    <x v="0"/>
    <x v="0"/>
    <x v="0"/>
    <x v="0"/>
    <x v="0"/>
    <x v="17"/>
    <x v="1"/>
    <m/>
    <m/>
    <m/>
    <m/>
    <x v="1"/>
    <x v="1"/>
    <n v="9719"/>
    <n v="2016"/>
    <n v="0"/>
    <x v="1"/>
    <m/>
    <m/>
    <m/>
    <m/>
    <x v="1"/>
    <x v="0"/>
    <x v="1"/>
    <s v="HUD"/>
    <x v="0"/>
  </r>
  <r>
    <n v="87.290000919999997"/>
    <m/>
    <n v="5849"/>
    <n v="20.229999540000001"/>
    <n v="1428"/>
    <n v="1816"/>
    <x v="63"/>
    <n v="73300"/>
    <m/>
    <x v="0"/>
    <s v="WA"/>
    <n v="7595"/>
    <n v="501105"/>
    <x v="2"/>
    <s v="One-to-four family dwelling (other than manufactured housing)"/>
    <x v="0"/>
    <x v="1"/>
    <x v="0"/>
    <x v="0"/>
    <x v="1"/>
    <x v="0"/>
    <x v="0"/>
    <x v="1"/>
    <x v="0"/>
    <x v="0"/>
    <x v="0"/>
    <x v="0"/>
    <x v="1"/>
    <m/>
    <m/>
    <m/>
    <m/>
    <x v="1"/>
    <x v="1"/>
    <n v="411.1"/>
    <n v="2016"/>
    <n v="0"/>
    <x v="3"/>
    <m/>
    <m/>
    <m/>
    <m/>
    <x v="3"/>
    <x v="3"/>
    <x v="0"/>
    <s v="CFPB"/>
    <x v="0"/>
  </r>
  <r>
    <n v="101.2900009"/>
    <m/>
    <n v="8722"/>
    <n v="39.069999690000003"/>
    <n v="2012"/>
    <n v="2432"/>
    <x v="140"/>
    <n v="61400"/>
    <m/>
    <x v="0"/>
    <s v="WA"/>
    <n v="317473"/>
    <n v="7197000003"/>
    <x v="3"/>
    <s v="One-to-four family dwelling (other than manufactured housing)"/>
    <x v="0"/>
    <x v="0"/>
    <x v="6"/>
    <x v="2"/>
    <x v="0"/>
    <x v="0"/>
    <x v="0"/>
    <x v="1"/>
    <x v="0"/>
    <x v="0"/>
    <x v="0"/>
    <x v="6"/>
    <x v="2"/>
    <m/>
    <m/>
    <m/>
    <m/>
    <x v="2"/>
    <x v="0"/>
    <n v="9523.02"/>
    <n v="2016"/>
    <n v="0"/>
    <x v="2"/>
    <m/>
    <m/>
    <m/>
    <m/>
    <x v="0"/>
    <x v="2"/>
    <x v="1"/>
    <s v="HUD"/>
    <x v="0"/>
  </r>
  <r>
    <n v="118.3799973"/>
    <m/>
    <n v="4386"/>
    <n v="11.829999920000001"/>
    <n v="1404"/>
    <n v="1802"/>
    <x v="279"/>
    <n v="61300"/>
    <n v="36"/>
    <x v="0"/>
    <s v="WA"/>
    <n v="48925"/>
    <n v="471809999"/>
    <x v="4"/>
    <s v="One-to-four family dwelling (other than manufactured housing)"/>
    <x v="1"/>
    <x v="0"/>
    <x v="11"/>
    <x v="0"/>
    <x v="1"/>
    <x v="0"/>
    <x v="0"/>
    <x v="0"/>
    <x v="0"/>
    <x v="0"/>
    <x v="0"/>
    <x v="13"/>
    <x v="1"/>
    <m/>
    <m/>
    <m/>
    <m/>
    <x v="1"/>
    <x v="1"/>
    <n v="12"/>
    <n v="2016"/>
    <n v="0"/>
    <x v="1"/>
    <m/>
    <m/>
    <m/>
    <m/>
    <x v="4"/>
    <x v="0"/>
    <x v="1"/>
    <s v="HUD"/>
    <x v="0"/>
  </r>
  <r>
    <n v="126.9400024"/>
    <m/>
    <n v="4989"/>
    <n v="15.010000229999999"/>
    <n v="1741"/>
    <n v="2336"/>
    <x v="470"/>
    <n v="55600"/>
    <n v="63"/>
    <x v="0"/>
    <s v="WA"/>
    <n v="95248"/>
    <n v="619877"/>
    <x v="4"/>
    <s v="One-to-four family dwelling (other than manufactured housing)"/>
    <x v="0"/>
    <x v="0"/>
    <x v="12"/>
    <x v="0"/>
    <x v="0"/>
    <x v="0"/>
    <x v="0"/>
    <x v="0"/>
    <x v="0"/>
    <x v="0"/>
    <x v="0"/>
    <x v="14"/>
    <x v="3"/>
    <m/>
    <m/>
    <m/>
    <m/>
    <x v="0"/>
    <x v="2"/>
    <n v="9703"/>
    <n v="2016"/>
    <n v="0"/>
    <x v="2"/>
    <m/>
    <m/>
    <m/>
    <m/>
    <x v="0"/>
    <x v="2"/>
    <x v="0"/>
    <s v="CFPB"/>
    <x v="0"/>
  </r>
  <r>
    <n v="132.28999329999999"/>
    <m/>
    <n v="3819"/>
    <n v="9.4499998089999995"/>
    <n v="1267"/>
    <n v="1533"/>
    <x v="385"/>
    <n v="55600"/>
    <n v="33"/>
    <x v="0"/>
    <s v="WA"/>
    <n v="1426"/>
    <s v="91-1780488"/>
    <x v="4"/>
    <s v="One-to-four family dwelling (other than manufactured housing)"/>
    <x v="0"/>
    <x v="0"/>
    <x v="12"/>
    <x v="0"/>
    <x v="1"/>
    <x v="0"/>
    <x v="0"/>
    <x v="0"/>
    <x v="0"/>
    <x v="0"/>
    <x v="0"/>
    <x v="17"/>
    <x v="1"/>
    <m/>
    <m/>
    <m/>
    <m/>
    <x v="1"/>
    <x v="1"/>
    <n v="9711"/>
    <n v="2016"/>
    <n v="0"/>
    <x v="1"/>
    <m/>
    <m/>
    <m/>
    <m/>
    <x v="1"/>
    <x v="0"/>
    <x v="1"/>
    <s v="HUD"/>
    <x v="0"/>
  </r>
  <r>
    <n v="103.2099991"/>
    <m/>
    <n v="4745"/>
    <n v="33.069999690000003"/>
    <n v="1337"/>
    <n v="1442"/>
    <x v="114"/>
    <n v="90300"/>
    <n v="73"/>
    <x v="0"/>
    <s v="WA"/>
    <n v="79001"/>
    <s v="01-0726495"/>
    <x v="4"/>
    <s v="One-to-four family dwelling (other than manufactured housing)"/>
    <x v="0"/>
    <x v="0"/>
    <x v="4"/>
    <x v="0"/>
    <x v="0"/>
    <x v="0"/>
    <x v="0"/>
    <x v="0"/>
    <x v="0"/>
    <x v="0"/>
    <x v="0"/>
    <x v="4"/>
    <x v="1"/>
    <m/>
    <m/>
    <m/>
    <m/>
    <x v="1"/>
    <x v="1"/>
    <n v="519.23"/>
    <n v="2016"/>
    <n v="0"/>
    <x v="0"/>
    <m/>
    <m/>
    <m/>
    <m/>
    <x v="1"/>
    <x v="0"/>
    <x v="1"/>
    <s v="HUD"/>
    <x v="0"/>
  </r>
  <r>
    <n v="79.010002139999997"/>
    <m/>
    <n v="4386"/>
    <n v="28.979999540000001"/>
    <n v="529"/>
    <n v="942"/>
    <x v="27"/>
    <n v="73300"/>
    <n v="113"/>
    <x v="0"/>
    <s v="WA"/>
    <n v="6567"/>
    <n v="21122"/>
    <x v="1"/>
    <s v="One-to-four family dwelling (other than manufactured housing)"/>
    <x v="0"/>
    <x v="0"/>
    <x v="0"/>
    <x v="0"/>
    <x v="0"/>
    <x v="0"/>
    <x v="0"/>
    <x v="1"/>
    <x v="0"/>
    <x v="0"/>
    <x v="0"/>
    <x v="0"/>
    <x v="2"/>
    <m/>
    <m/>
    <m/>
    <m/>
    <x v="2"/>
    <x v="0"/>
    <n v="413.22"/>
    <n v="2016"/>
    <n v="0"/>
    <x v="1"/>
    <m/>
    <m/>
    <m/>
    <m/>
    <x v="1"/>
    <x v="0"/>
    <x v="3"/>
    <s v="FDIC"/>
    <x v="0"/>
  </r>
  <r>
    <n v="113.2099991"/>
    <m/>
    <n v="7412"/>
    <n v="34.47000122"/>
    <n v="1592"/>
    <n v="2149"/>
    <x v="36"/>
    <n v="65800"/>
    <n v="91"/>
    <x v="0"/>
    <s v="WA"/>
    <n v="271820"/>
    <s v="26-4599244"/>
    <x v="0"/>
    <s v="One-to-four family dwelling (other than manufactured housing)"/>
    <x v="0"/>
    <x v="0"/>
    <x v="10"/>
    <x v="0"/>
    <x v="0"/>
    <x v="0"/>
    <x v="0"/>
    <x v="0"/>
    <x v="0"/>
    <x v="0"/>
    <x v="0"/>
    <x v="11"/>
    <x v="2"/>
    <m/>
    <m/>
    <m/>
    <m/>
    <x v="0"/>
    <x v="0"/>
    <n v="206.01"/>
    <n v="2016"/>
    <n v="0"/>
    <x v="1"/>
    <m/>
    <m/>
    <m/>
    <m/>
    <x v="0"/>
    <x v="1"/>
    <x v="1"/>
    <s v="HUD"/>
    <x v="0"/>
  </r>
  <r>
    <n v="93.25"/>
    <m/>
    <n v="7599"/>
    <n v="12.920000079999999"/>
    <n v="2956"/>
    <n v="5893"/>
    <x v="82"/>
    <n v="55600"/>
    <m/>
    <x v="0"/>
    <s v="WA"/>
    <n v="1257"/>
    <n v="619877"/>
    <x v="3"/>
    <s v="One-to-four family dwelling (other than manufactured housing)"/>
    <x v="0"/>
    <x v="1"/>
    <x v="12"/>
    <x v="2"/>
    <x v="0"/>
    <x v="0"/>
    <x v="0"/>
    <x v="1"/>
    <x v="0"/>
    <x v="0"/>
    <x v="0"/>
    <x v="15"/>
    <x v="1"/>
    <m/>
    <m/>
    <m/>
    <m/>
    <x v="1"/>
    <x v="1"/>
    <n v="2"/>
    <n v="2016"/>
    <n v="0"/>
    <x v="1"/>
    <m/>
    <m/>
    <m/>
    <m/>
    <x v="0"/>
    <x v="2"/>
    <x v="0"/>
    <s v="CFPB"/>
    <x v="0"/>
  </r>
  <r>
    <n v="111.8099976"/>
    <m/>
    <n v="6773"/>
    <n v="8.8900003430000005"/>
    <n v="2120"/>
    <n v="2677"/>
    <x v="66"/>
    <n v="55600"/>
    <n v="221"/>
    <x v="0"/>
    <s v="WA"/>
    <n v="706"/>
    <s v="91-1569077"/>
    <x v="6"/>
    <s v="One-to-four family dwelling (other than manufactured housing)"/>
    <x v="0"/>
    <x v="0"/>
    <x v="12"/>
    <x v="0"/>
    <x v="0"/>
    <x v="0"/>
    <x v="0"/>
    <x v="0"/>
    <x v="0"/>
    <x v="0"/>
    <x v="0"/>
    <x v="15"/>
    <x v="2"/>
    <m/>
    <m/>
    <m/>
    <s v="White"/>
    <x v="5"/>
    <x v="0"/>
    <n v="4"/>
    <n v="2016"/>
    <n v="0"/>
    <x v="1"/>
    <m/>
    <m/>
    <m/>
    <m/>
    <x v="1"/>
    <x v="0"/>
    <x v="1"/>
    <s v="HUD"/>
    <x v="0"/>
  </r>
  <r>
    <n v="161.6499939"/>
    <m/>
    <n v="6038"/>
    <n v="20.399999619999999"/>
    <n v="1657"/>
    <n v="1834"/>
    <x v="210"/>
    <n v="90300"/>
    <n v="120"/>
    <x v="0"/>
    <s v="WA"/>
    <n v="431886"/>
    <n v="451965"/>
    <x v="4"/>
    <s v="One-to-four family dwelling (other than manufactured housing)"/>
    <x v="0"/>
    <x v="0"/>
    <x v="4"/>
    <x v="0"/>
    <x v="0"/>
    <x v="0"/>
    <x v="0"/>
    <x v="0"/>
    <x v="0"/>
    <x v="0"/>
    <x v="0"/>
    <x v="7"/>
    <x v="1"/>
    <m/>
    <m/>
    <m/>
    <m/>
    <x v="1"/>
    <x v="1"/>
    <n v="323.17"/>
    <n v="2016"/>
    <n v="0"/>
    <x v="1"/>
    <m/>
    <m/>
    <m/>
    <m/>
    <x v="0"/>
    <x v="2"/>
    <x v="0"/>
    <s v="CFPB"/>
    <x v="0"/>
  </r>
  <r>
    <n v="106.38999939999999"/>
    <m/>
    <n v="7918"/>
    <n v="18.479999540000001"/>
    <n v="1672"/>
    <n v="2552"/>
    <x v="230"/>
    <n v="61300"/>
    <n v="39"/>
    <x v="0"/>
    <s v="WA"/>
    <n v="25478"/>
    <n v="32489"/>
    <x v="0"/>
    <s v="One-to-four family dwelling (other than manufactured housing)"/>
    <x v="0"/>
    <x v="0"/>
    <x v="11"/>
    <x v="0"/>
    <x v="1"/>
    <x v="0"/>
    <x v="0"/>
    <x v="1"/>
    <x v="0"/>
    <x v="0"/>
    <x v="0"/>
    <x v="13"/>
    <x v="2"/>
    <m/>
    <m/>
    <m/>
    <m/>
    <x v="2"/>
    <x v="0"/>
    <n v="15.02"/>
    <n v="2016"/>
    <n v="0"/>
    <x v="1"/>
    <m/>
    <m/>
    <m/>
    <m/>
    <x v="1"/>
    <x v="0"/>
    <x v="3"/>
    <s v="FDIC"/>
    <x v="0"/>
  </r>
  <r>
    <n v="112.5599976"/>
    <m/>
    <n v="2440"/>
    <n v="14.02000046"/>
    <n v="553"/>
    <n v="911"/>
    <x v="170"/>
    <n v="65800"/>
    <n v="105"/>
    <x v="0"/>
    <s v="WA"/>
    <n v="31280"/>
    <n v="146672"/>
    <x v="3"/>
    <s v="One-to-four family dwelling (other than manufactured housing)"/>
    <x v="0"/>
    <x v="0"/>
    <x v="10"/>
    <x v="1"/>
    <x v="0"/>
    <x v="0"/>
    <x v="0"/>
    <x v="1"/>
    <x v="0"/>
    <x v="0"/>
    <x v="0"/>
    <x v="12"/>
    <x v="0"/>
    <m/>
    <m/>
    <m/>
    <m/>
    <x v="2"/>
    <x v="0"/>
    <n v="107.08"/>
    <n v="2016"/>
    <n v="0"/>
    <x v="0"/>
    <m/>
    <m/>
    <m/>
    <m/>
    <x v="1"/>
    <x v="0"/>
    <x v="0"/>
    <s v="CFPB"/>
    <x v="0"/>
  </r>
  <r>
    <n v="120.73999790000001"/>
    <m/>
    <n v="4888"/>
    <n v="11.06999969"/>
    <n v="1680"/>
    <n v="2886"/>
    <x v="90"/>
    <n v="55600"/>
    <n v="31"/>
    <x v="0"/>
    <s v="WA"/>
    <n v="164977"/>
    <n v="617677"/>
    <x v="2"/>
    <s v="One-to-four family dwelling (other than manufactured housing)"/>
    <x v="1"/>
    <x v="0"/>
    <x v="12"/>
    <x v="0"/>
    <x v="1"/>
    <x v="0"/>
    <x v="0"/>
    <x v="0"/>
    <x v="0"/>
    <x v="0"/>
    <x v="0"/>
    <x v="26"/>
    <x v="1"/>
    <m/>
    <m/>
    <m/>
    <m/>
    <x v="1"/>
    <x v="1"/>
    <n v="9605"/>
    <n v="2016"/>
    <n v="0"/>
    <x v="1"/>
    <m/>
    <m/>
    <m/>
    <s v="White"/>
    <x v="6"/>
    <x v="0"/>
    <x v="0"/>
    <s v="CFPB"/>
    <x v="0"/>
  </r>
  <r>
    <n v="138.02999879999999"/>
    <m/>
    <n v="3394"/>
    <n v="6.2800002099999999"/>
    <n v="1313"/>
    <n v="1898"/>
    <x v="172"/>
    <n v="55600"/>
    <n v="31"/>
    <x v="0"/>
    <s v="WA"/>
    <n v="581"/>
    <s v="91-1569077"/>
    <x v="6"/>
    <s v="One-to-four family dwelling (other than manufactured housing)"/>
    <x v="0"/>
    <x v="0"/>
    <x v="12"/>
    <x v="0"/>
    <x v="0"/>
    <x v="0"/>
    <x v="0"/>
    <x v="0"/>
    <x v="0"/>
    <x v="0"/>
    <x v="0"/>
    <x v="14"/>
    <x v="1"/>
    <m/>
    <m/>
    <m/>
    <m/>
    <x v="1"/>
    <x v="1"/>
    <n v="9715"/>
    <n v="2016"/>
    <n v="0"/>
    <x v="0"/>
    <m/>
    <m/>
    <m/>
    <m/>
    <x v="1"/>
    <x v="0"/>
    <x v="1"/>
    <s v="HUD"/>
    <x v="0"/>
  </r>
  <r>
    <n v="163.11999510000001"/>
    <m/>
    <n v="6638"/>
    <n v="25.13999939"/>
    <n v="2001"/>
    <n v="2191"/>
    <x v="211"/>
    <n v="90300"/>
    <n v="155"/>
    <x v="0"/>
    <s v="WA"/>
    <n v="13963"/>
    <n v="501105"/>
    <x v="1"/>
    <s v="One-to-four family dwelling (other than manufactured housing)"/>
    <x v="1"/>
    <x v="0"/>
    <x v="4"/>
    <x v="0"/>
    <x v="1"/>
    <x v="0"/>
    <x v="0"/>
    <x v="1"/>
    <x v="0"/>
    <x v="0"/>
    <x v="0"/>
    <x v="7"/>
    <x v="2"/>
    <m/>
    <m/>
    <m/>
    <m/>
    <x v="3"/>
    <x v="0"/>
    <n v="322.02999999999997"/>
    <n v="2016"/>
    <n v="0"/>
    <x v="1"/>
    <m/>
    <m/>
    <m/>
    <m/>
    <x v="1"/>
    <x v="1"/>
    <x v="0"/>
    <s v="CFPB"/>
    <x v="0"/>
  </r>
  <r>
    <n v="84.550003050000001"/>
    <m/>
    <n v="1605"/>
    <n v="16.010000229999999"/>
    <n v="410"/>
    <n v="582"/>
    <x v="317"/>
    <n v="73300"/>
    <n v="80"/>
    <x v="0"/>
    <s v="WA"/>
    <n v="447"/>
    <s v="91-1841798"/>
    <x v="7"/>
    <s v="One-to-four family dwelling (other than manufactured housing)"/>
    <x v="0"/>
    <x v="0"/>
    <x v="0"/>
    <x v="0"/>
    <x v="0"/>
    <x v="0"/>
    <x v="0"/>
    <x v="0"/>
    <x v="0"/>
    <x v="0"/>
    <x v="0"/>
    <x v="0"/>
    <x v="0"/>
    <m/>
    <m/>
    <m/>
    <m/>
    <x v="2"/>
    <x v="0"/>
    <n v="408.08"/>
    <n v="2016"/>
    <n v="0"/>
    <x v="0"/>
    <m/>
    <m/>
    <m/>
    <m/>
    <x v="1"/>
    <x v="0"/>
    <x v="1"/>
    <s v="HUD"/>
    <x v="0"/>
  </r>
  <r>
    <n v="90.430000309999997"/>
    <m/>
    <n v="6546"/>
    <n v="49.189998629999998"/>
    <n v="1404"/>
    <n v="2045"/>
    <x v="167"/>
    <n v="65800"/>
    <n v="165"/>
    <x v="0"/>
    <s v="WA"/>
    <n v="135526"/>
    <n v="504713"/>
    <x v="2"/>
    <s v="One-to-four family dwelling (other than manufactured housing)"/>
    <x v="0"/>
    <x v="0"/>
    <x v="10"/>
    <x v="0"/>
    <x v="0"/>
    <x v="0"/>
    <x v="0"/>
    <x v="0"/>
    <x v="0"/>
    <x v="0"/>
    <x v="0"/>
    <x v="12"/>
    <x v="1"/>
    <m/>
    <m/>
    <m/>
    <m/>
    <x v="1"/>
    <x v="1"/>
    <n v="118"/>
    <n v="2016"/>
    <n v="0"/>
    <x v="0"/>
    <m/>
    <m/>
    <m/>
    <m/>
    <x v="1"/>
    <x v="0"/>
    <x v="0"/>
    <s v="CFPB"/>
    <x v="0"/>
  </r>
  <r>
    <n v="87"/>
    <m/>
    <n v="7769"/>
    <n v="21.549999239999998"/>
    <n v="1903"/>
    <n v="3245"/>
    <x v="162"/>
    <n v="55600"/>
    <n v="46"/>
    <x v="0"/>
    <s v="WA"/>
    <n v="126595"/>
    <n v="617677"/>
    <x v="2"/>
    <s v="One-to-four family dwelling (other than manufactured housing)"/>
    <x v="2"/>
    <x v="0"/>
    <x v="12"/>
    <x v="0"/>
    <x v="1"/>
    <x v="0"/>
    <x v="0"/>
    <x v="0"/>
    <x v="0"/>
    <x v="0"/>
    <x v="0"/>
    <x v="27"/>
    <x v="2"/>
    <m/>
    <m/>
    <m/>
    <m/>
    <x v="0"/>
    <x v="0"/>
    <n v="9503"/>
    <n v="2016"/>
    <n v="0"/>
    <x v="1"/>
    <m/>
    <m/>
    <m/>
    <m/>
    <x v="1"/>
    <x v="0"/>
    <x v="0"/>
    <s v="CFPB"/>
    <x v="0"/>
  </r>
  <r>
    <n v="129.88999939999999"/>
    <m/>
    <n v="3817"/>
    <n v="7.1500000950000002"/>
    <n v="1236"/>
    <n v="1721"/>
    <x v="49"/>
    <n v="55600"/>
    <n v="141"/>
    <x v="0"/>
    <s v="WA"/>
    <n v="484"/>
    <s v="91-1569077"/>
    <x v="6"/>
    <s v="One-to-four family dwelling (other than manufactured housing)"/>
    <x v="0"/>
    <x v="0"/>
    <x v="12"/>
    <x v="0"/>
    <x v="2"/>
    <x v="0"/>
    <x v="0"/>
    <x v="0"/>
    <x v="0"/>
    <x v="0"/>
    <x v="0"/>
    <x v="14"/>
    <x v="2"/>
    <m/>
    <m/>
    <m/>
    <m/>
    <x v="2"/>
    <x v="0"/>
    <n v="9716"/>
    <n v="2016"/>
    <n v="0"/>
    <x v="1"/>
    <m/>
    <m/>
    <m/>
    <m/>
    <x v="1"/>
    <x v="0"/>
    <x v="1"/>
    <s v="HUD"/>
    <x v="0"/>
  </r>
  <r>
    <n v="99.510002139999997"/>
    <m/>
    <n v="4787"/>
    <n v="31.190000529999999"/>
    <n v="1308"/>
    <n v="1903"/>
    <x v="140"/>
    <n v="90300"/>
    <n v="86"/>
    <x v="0"/>
    <s v="WA"/>
    <n v="15191"/>
    <s v="54-1994393"/>
    <x v="1"/>
    <s v="One-to-four family dwelling (other than manufactured housing)"/>
    <x v="0"/>
    <x v="0"/>
    <x v="4"/>
    <x v="0"/>
    <x v="1"/>
    <x v="0"/>
    <x v="0"/>
    <x v="0"/>
    <x v="0"/>
    <x v="0"/>
    <x v="0"/>
    <x v="7"/>
    <x v="1"/>
    <m/>
    <m/>
    <m/>
    <m/>
    <x v="1"/>
    <x v="1"/>
    <n v="99"/>
    <n v="2016"/>
    <n v="0"/>
    <x v="1"/>
    <m/>
    <m/>
    <m/>
    <m/>
    <x v="2"/>
    <x v="0"/>
    <x v="1"/>
    <s v="HUD"/>
    <x v="0"/>
  </r>
  <r>
    <n v="126.9100037"/>
    <n v="3.75"/>
    <n v="6219"/>
    <n v="12.850000380000001"/>
    <n v="2235"/>
    <n v="2560"/>
    <x v="343"/>
    <n v="90300"/>
    <n v="160"/>
    <x v="0"/>
    <s v="WA"/>
    <n v="3045"/>
    <n v="19976"/>
    <x v="2"/>
    <s v="One-to-four family dwelling (other than manufactured housing)"/>
    <x v="2"/>
    <x v="0"/>
    <x v="4"/>
    <x v="0"/>
    <x v="1"/>
    <x v="1"/>
    <x v="0"/>
    <x v="0"/>
    <x v="0"/>
    <x v="0"/>
    <x v="0"/>
    <x v="7"/>
    <x v="1"/>
    <m/>
    <m/>
    <m/>
    <m/>
    <x v="1"/>
    <x v="1"/>
    <n v="31"/>
    <n v="2016"/>
    <n v="0"/>
    <x v="1"/>
    <m/>
    <m/>
    <m/>
    <m/>
    <x v="1"/>
    <x v="0"/>
    <x v="2"/>
    <s v="NCUA"/>
    <x v="0"/>
  </r>
  <r>
    <n v="140.63000489999999"/>
    <m/>
    <n v="9288"/>
    <n v="14.10999966"/>
    <n v="2430"/>
    <n v="2823"/>
    <x v="60"/>
    <n v="65800"/>
    <n v="117"/>
    <x v="0"/>
    <s v="WA"/>
    <n v="18400"/>
    <n v="280110"/>
    <x v="2"/>
    <s v="One-to-four family dwelling (other than manufactured housing)"/>
    <x v="0"/>
    <x v="0"/>
    <x v="10"/>
    <x v="0"/>
    <x v="0"/>
    <x v="0"/>
    <x v="0"/>
    <x v="0"/>
    <x v="0"/>
    <x v="0"/>
    <x v="0"/>
    <x v="12"/>
    <x v="2"/>
    <m/>
    <m/>
    <m/>
    <m/>
    <x v="2"/>
    <x v="0"/>
    <n v="108.13"/>
    <n v="2016"/>
    <n v="0"/>
    <x v="1"/>
    <m/>
    <m/>
    <m/>
    <m/>
    <x v="1"/>
    <x v="0"/>
    <x v="0"/>
    <s v="CFPB"/>
    <x v="0"/>
  </r>
  <r>
    <n v="128.11000060000001"/>
    <n v="1.97"/>
    <n v="4393"/>
    <n v="7.8099999430000002"/>
    <n v="1511"/>
    <n v="2565"/>
    <x v="374"/>
    <n v="55600"/>
    <n v="116"/>
    <x v="0"/>
    <s v="WA"/>
    <n v="100753"/>
    <n v="617677"/>
    <x v="2"/>
    <s v="One-to-four family dwelling (other than manufactured housing)"/>
    <x v="0"/>
    <x v="0"/>
    <x v="12"/>
    <x v="0"/>
    <x v="2"/>
    <x v="0"/>
    <x v="0"/>
    <x v="0"/>
    <x v="0"/>
    <x v="0"/>
    <x v="0"/>
    <x v="14"/>
    <x v="1"/>
    <m/>
    <m/>
    <m/>
    <m/>
    <x v="1"/>
    <x v="1"/>
    <n v="9713"/>
    <n v="2016"/>
    <n v="0"/>
    <x v="2"/>
    <m/>
    <m/>
    <m/>
    <m/>
    <x v="0"/>
    <x v="2"/>
    <x v="0"/>
    <s v="CFPB"/>
    <x v="0"/>
  </r>
  <r>
    <n v="120.73999790000001"/>
    <m/>
    <n v="4888"/>
    <n v="11.06999969"/>
    <n v="1680"/>
    <n v="2886"/>
    <x v="501"/>
    <n v="55600"/>
    <n v="71"/>
    <x v="0"/>
    <s v="WA"/>
    <n v="100"/>
    <s v="91-1569077"/>
    <x v="6"/>
    <s v="One-to-four family dwelling (other than manufactured housing)"/>
    <x v="0"/>
    <x v="0"/>
    <x v="12"/>
    <x v="0"/>
    <x v="0"/>
    <x v="0"/>
    <x v="0"/>
    <x v="0"/>
    <x v="0"/>
    <x v="0"/>
    <x v="0"/>
    <x v="26"/>
    <x v="1"/>
    <m/>
    <m/>
    <m/>
    <m/>
    <x v="1"/>
    <x v="1"/>
    <n v="9605"/>
    <n v="2016"/>
    <n v="0"/>
    <x v="1"/>
    <m/>
    <m/>
    <m/>
    <m/>
    <x v="1"/>
    <x v="0"/>
    <x v="1"/>
    <s v="HUD"/>
    <x v="0"/>
  </r>
  <r>
    <n v="131.7400055"/>
    <m/>
    <n v="5230"/>
    <n v="33.689998629999998"/>
    <n v="1574"/>
    <n v="1697"/>
    <x v="226"/>
    <n v="72300"/>
    <n v="108"/>
    <x v="0"/>
    <s v="WA"/>
    <n v="182590"/>
    <n v="504713"/>
    <x v="0"/>
    <s v="One-to-four family dwelling (other than manufactured housing)"/>
    <x v="0"/>
    <x v="0"/>
    <x v="3"/>
    <x v="0"/>
    <x v="0"/>
    <x v="0"/>
    <x v="0"/>
    <x v="0"/>
    <x v="0"/>
    <x v="0"/>
    <x v="0"/>
    <x v="3"/>
    <x v="2"/>
    <m/>
    <m/>
    <m/>
    <m/>
    <x v="3"/>
    <x v="0"/>
    <n v="721.05"/>
    <n v="2016"/>
    <n v="0"/>
    <x v="1"/>
    <m/>
    <m/>
    <m/>
    <m/>
    <x v="2"/>
    <x v="0"/>
    <x v="0"/>
    <s v="CFPB"/>
    <x v="0"/>
  </r>
  <r>
    <n v="120.88999939999999"/>
    <m/>
    <n v="2989"/>
    <n v="9.1300001139999996"/>
    <n v="985"/>
    <n v="1604"/>
    <x v="207"/>
    <n v="61400"/>
    <n v="31"/>
    <x v="0"/>
    <s v="WA"/>
    <n v="9755"/>
    <s v="26-0360466"/>
    <x v="3"/>
    <s v="Manufactured housing"/>
    <x v="1"/>
    <x v="0"/>
    <x v="6"/>
    <x v="2"/>
    <x v="1"/>
    <x v="0"/>
    <x v="0"/>
    <x v="1"/>
    <x v="0"/>
    <x v="0"/>
    <x v="0"/>
    <x v="6"/>
    <x v="1"/>
    <m/>
    <m/>
    <m/>
    <m/>
    <x v="1"/>
    <x v="1"/>
    <n v="9512"/>
    <n v="2016"/>
    <n v="0"/>
    <x v="0"/>
    <m/>
    <m/>
    <m/>
    <m/>
    <x v="1"/>
    <x v="0"/>
    <x v="1"/>
    <s v="HUD"/>
    <x v="0"/>
  </r>
  <r>
    <n v="115.7200012"/>
    <m/>
    <n v="6330"/>
    <n v="8.75"/>
    <n v="1752"/>
    <n v="2334"/>
    <x v="421"/>
    <n v="61300"/>
    <n v="100"/>
    <x v="0"/>
    <s v="WA"/>
    <n v="794"/>
    <n v="68196"/>
    <x v="2"/>
    <s v="Manufactured housing"/>
    <x v="0"/>
    <x v="0"/>
    <x v="11"/>
    <x v="0"/>
    <x v="0"/>
    <x v="0"/>
    <x v="0"/>
    <x v="0"/>
    <x v="0"/>
    <x v="0"/>
    <x v="0"/>
    <x v="13"/>
    <x v="2"/>
    <m/>
    <m/>
    <m/>
    <m/>
    <x v="2"/>
    <x v="0"/>
    <n v="16"/>
    <n v="2016"/>
    <n v="0"/>
    <x v="1"/>
    <m/>
    <m/>
    <m/>
    <m/>
    <x v="1"/>
    <x v="0"/>
    <x v="2"/>
    <s v="NCUA"/>
    <x v="0"/>
  </r>
  <r>
    <n v="149.1999969"/>
    <m/>
    <n v="5494"/>
    <n v="19.370000839999999"/>
    <n v="1806"/>
    <n v="2255"/>
    <x v="44"/>
    <n v="55600"/>
    <n v="109"/>
    <x v="0"/>
    <s v="WA"/>
    <n v="73387"/>
    <n v="617677"/>
    <x v="3"/>
    <s v="One-to-four family dwelling (other than manufactured housing)"/>
    <x v="0"/>
    <x v="0"/>
    <x v="12"/>
    <x v="2"/>
    <x v="0"/>
    <x v="0"/>
    <x v="0"/>
    <x v="0"/>
    <x v="0"/>
    <x v="0"/>
    <x v="0"/>
    <x v="14"/>
    <x v="3"/>
    <m/>
    <m/>
    <m/>
    <m/>
    <x v="0"/>
    <x v="2"/>
    <n v="9705"/>
    <n v="2016"/>
    <n v="0"/>
    <x v="2"/>
    <m/>
    <m/>
    <m/>
    <m/>
    <x v="0"/>
    <x v="2"/>
    <x v="0"/>
    <s v="CFPB"/>
    <x v="0"/>
  </r>
  <r>
    <n v="121.0299988"/>
    <m/>
    <n v="4050"/>
    <n v="8.0699996949999999"/>
    <n v="1612"/>
    <n v="2415"/>
    <x v="133"/>
    <n v="55600"/>
    <n v="209"/>
    <x v="0"/>
    <s v="WA"/>
    <n v="50"/>
    <s v="91-1529683"/>
    <x v="5"/>
    <s v="One-to-four family dwelling (other than manufactured housing)"/>
    <x v="0"/>
    <x v="1"/>
    <x v="12"/>
    <x v="0"/>
    <x v="0"/>
    <x v="0"/>
    <x v="0"/>
    <x v="0"/>
    <x v="0"/>
    <x v="0"/>
    <x v="0"/>
    <x v="14"/>
    <x v="2"/>
    <m/>
    <m/>
    <m/>
    <m/>
    <x v="3"/>
    <x v="0"/>
    <n v="9717"/>
    <n v="2016"/>
    <n v="0"/>
    <x v="1"/>
    <m/>
    <m/>
    <m/>
    <m/>
    <x v="2"/>
    <x v="0"/>
    <x v="1"/>
    <s v="HUD"/>
    <x v="0"/>
  </r>
  <r>
    <n v="132.46000670000001"/>
    <m/>
    <n v="4546"/>
    <n v="8.4700002669999996"/>
    <n v="1645"/>
    <n v="1765"/>
    <x v="234"/>
    <n v="90300"/>
    <n v="110"/>
    <x v="0"/>
    <s v="WA"/>
    <n v="183054"/>
    <n v="480228"/>
    <x v="2"/>
    <s v="One-to-four family dwelling (other than manufactured housing)"/>
    <x v="0"/>
    <x v="0"/>
    <x v="4"/>
    <x v="0"/>
    <x v="1"/>
    <x v="0"/>
    <x v="0"/>
    <x v="0"/>
    <x v="0"/>
    <x v="0"/>
    <x v="0"/>
    <x v="7"/>
    <x v="1"/>
    <m/>
    <m/>
    <m/>
    <m/>
    <x v="1"/>
    <x v="1"/>
    <n v="321.02"/>
    <n v="2016"/>
    <n v="0"/>
    <x v="0"/>
    <m/>
    <m/>
    <m/>
    <m/>
    <x v="1"/>
    <x v="0"/>
    <x v="0"/>
    <s v="CFPB"/>
    <x v="0"/>
  </r>
  <r>
    <n v="119.8399963"/>
    <m/>
    <n v="5486"/>
    <n v="19.739999770000001"/>
    <n v="1452"/>
    <n v="1745"/>
    <x v="58"/>
    <n v="73300"/>
    <n v="42"/>
    <x v="0"/>
    <s v="WA"/>
    <n v="2317"/>
    <s v="46-2888046"/>
    <x v="1"/>
    <s v="One-to-four family dwelling (other than manufactured housing)"/>
    <x v="0"/>
    <x v="0"/>
    <x v="0"/>
    <x v="0"/>
    <x v="1"/>
    <x v="0"/>
    <x v="0"/>
    <x v="0"/>
    <x v="0"/>
    <x v="0"/>
    <x v="0"/>
    <x v="0"/>
    <x v="1"/>
    <m/>
    <m/>
    <m/>
    <m/>
    <x v="1"/>
    <x v="1"/>
    <n v="406.04"/>
    <n v="2016"/>
    <n v="0"/>
    <x v="1"/>
    <m/>
    <m/>
    <m/>
    <m/>
    <x v="1"/>
    <x v="0"/>
    <x v="1"/>
    <s v="HUD"/>
    <x v="0"/>
  </r>
  <r>
    <n v="106.38999939999999"/>
    <m/>
    <n v="7918"/>
    <n v="18.479999540000001"/>
    <n v="1672"/>
    <n v="2552"/>
    <x v="166"/>
    <n v="61300"/>
    <m/>
    <x v="0"/>
    <s v="WA"/>
    <n v="38736"/>
    <s v="86-0860478"/>
    <x v="1"/>
    <s v="One-to-four family dwelling (other than manufactured housing)"/>
    <x v="0"/>
    <x v="0"/>
    <x v="11"/>
    <x v="2"/>
    <x v="0"/>
    <x v="0"/>
    <x v="0"/>
    <x v="1"/>
    <x v="0"/>
    <x v="0"/>
    <x v="0"/>
    <x v="13"/>
    <x v="2"/>
    <m/>
    <m/>
    <m/>
    <m/>
    <x v="2"/>
    <x v="0"/>
    <n v="15.02"/>
    <n v="2016"/>
    <n v="0"/>
    <x v="1"/>
    <m/>
    <m/>
    <m/>
    <m/>
    <x v="1"/>
    <x v="0"/>
    <x v="1"/>
    <s v="HUD"/>
    <x v="0"/>
  </r>
  <r>
    <n v="149.47999569999999"/>
    <m/>
    <n v="6148"/>
    <n v="8.2799997330000004"/>
    <n v="2481"/>
    <n v="3604"/>
    <x v="89"/>
    <n v="55600"/>
    <n v="105"/>
    <x v="0"/>
    <s v="WA"/>
    <n v="65641"/>
    <n v="617677"/>
    <x v="3"/>
    <s v="Manufactured housing"/>
    <x v="1"/>
    <x v="0"/>
    <x v="12"/>
    <x v="2"/>
    <x v="1"/>
    <x v="0"/>
    <x v="0"/>
    <x v="1"/>
    <x v="0"/>
    <x v="0"/>
    <x v="0"/>
    <x v="28"/>
    <x v="1"/>
    <m/>
    <m/>
    <m/>
    <m/>
    <x v="1"/>
    <x v="1"/>
    <n v="9503"/>
    <n v="2016"/>
    <n v="0"/>
    <x v="1"/>
    <m/>
    <m/>
    <m/>
    <m/>
    <x v="0"/>
    <x v="2"/>
    <x v="0"/>
    <s v="CFPB"/>
    <x v="0"/>
  </r>
  <r>
    <n v="106.9800034"/>
    <m/>
    <n v="4255"/>
    <n v="12.829999920000001"/>
    <n v="1126"/>
    <n v="1758"/>
    <x v="469"/>
    <n v="55600"/>
    <m/>
    <x v="0"/>
    <s v="WA"/>
    <n v="306"/>
    <s v="91-1465333"/>
    <x v="1"/>
    <s v="One-to-four family dwelling (other than manufactured housing)"/>
    <x v="0"/>
    <x v="0"/>
    <x v="12"/>
    <x v="2"/>
    <x v="0"/>
    <x v="0"/>
    <x v="0"/>
    <x v="1"/>
    <x v="0"/>
    <x v="0"/>
    <x v="0"/>
    <x v="19"/>
    <x v="2"/>
    <m/>
    <m/>
    <m/>
    <m/>
    <x v="2"/>
    <x v="0"/>
    <n v="9757"/>
    <n v="2016"/>
    <n v="0"/>
    <x v="1"/>
    <m/>
    <m/>
    <m/>
    <m/>
    <x v="1"/>
    <x v="0"/>
    <x v="1"/>
    <s v="HUD"/>
    <x v="0"/>
  </r>
  <r>
    <n v="110.0500031"/>
    <m/>
    <n v="7745"/>
    <n v="49.72000122"/>
    <n v="1630"/>
    <n v="2432"/>
    <x v="175"/>
    <n v="48700"/>
    <n v="63"/>
    <x v="0"/>
    <s v="WA"/>
    <n v="29009"/>
    <n v="7992700007"/>
    <x v="1"/>
    <s v="One-to-four family dwelling (other than manufactured housing)"/>
    <x v="0"/>
    <x v="0"/>
    <x v="8"/>
    <x v="2"/>
    <x v="1"/>
    <x v="0"/>
    <x v="0"/>
    <x v="0"/>
    <x v="0"/>
    <x v="0"/>
    <x v="0"/>
    <x v="9"/>
    <x v="3"/>
    <m/>
    <m/>
    <m/>
    <m/>
    <x v="0"/>
    <x v="2"/>
    <n v="22"/>
    <n v="2016"/>
    <n v="0"/>
    <x v="2"/>
    <m/>
    <m/>
    <m/>
    <m/>
    <x v="0"/>
    <x v="2"/>
    <x v="1"/>
    <s v="HUD"/>
    <x v="0"/>
  </r>
  <r>
    <n v="87.209999080000003"/>
    <m/>
    <n v="4543"/>
    <n v="25.530000690000001"/>
    <n v="945"/>
    <n v="1429"/>
    <x v="136"/>
    <n v="73300"/>
    <m/>
    <x v="0"/>
    <s v="WA"/>
    <n v="608"/>
    <s v="46-3435079"/>
    <x v="1"/>
    <s v="One-to-four family dwelling (other than manufactured housing)"/>
    <x v="0"/>
    <x v="0"/>
    <x v="0"/>
    <x v="2"/>
    <x v="0"/>
    <x v="0"/>
    <x v="0"/>
    <x v="1"/>
    <x v="0"/>
    <x v="0"/>
    <x v="0"/>
    <x v="0"/>
    <x v="1"/>
    <m/>
    <m/>
    <m/>
    <m/>
    <x v="1"/>
    <x v="1"/>
    <n v="412.03"/>
    <n v="2016"/>
    <n v="0"/>
    <x v="1"/>
    <m/>
    <m/>
    <m/>
    <m/>
    <x v="5"/>
    <x v="0"/>
    <x v="1"/>
    <s v="HUD"/>
    <x v="0"/>
  </r>
  <r>
    <n v="102.75"/>
    <m/>
    <n v="3609"/>
    <n v="7.5900001530000001"/>
    <n v="1191"/>
    <n v="1534"/>
    <x v="99"/>
    <n v="61300"/>
    <m/>
    <x v="0"/>
    <s v="WA"/>
    <n v="62249"/>
    <s v="20-8745846"/>
    <x v="3"/>
    <s v="Manufactured housing"/>
    <x v="0"/>
    <x v="0"/>
    <x v="11"/>
    <x v="1"/>
    <x v="0"/>
    <x v="0"/>
    <x v="0"/>
    <x v="1"/>
    <x v="0"/>
    <x v="0"/>
    <x v="0"/>
    <x v="13"/>
    <x v="1"/>
    <m/>
    <m/>
    <m/>
    <m/>
    <x v="1"/>
    <x v="1"/>
    <n v="20.010000000000002"/>
    <n v="2016"/>
    <n v="0"/>
    <x v="0"/>
    <m/>
    <m/>
    <m/>
    <m/>
    <x v="1"/>
    <x v="0"/>
    <x v="1"/>
    <s v="HUD"/>
    <x v="0"/>
  </r>
  <r>
    <n v="114.3099976"/>
    <m/>
    <n v="3983"/>
    <n v="8.8400001530000001"/>
    <n v="1427"/>
    <n v="2029"/>
    <x v="4"/>
    <n v="55600"/>
    <n v="66"/>
    <x v="0"/>
    <s v="WA"/>
    <n v="49079"/>
    <n v="617677"/>
    <x v="3"/>
    <s v="One-to-four family dwelling (other than manufactured housing)"/>
    <x v="2"/>
    <x v="0"/>
    <x v="12"/>
    <x v="2"/>
    <x v="1"/>
    <x v="0"/>
    <x v="0"/>
    <x v="0"/>
    <x v="0"/>
    <x v="0"/>
    <x v="0"/>
    <x v="16"/>
    <x v="2"/>
    <m/>
    <m/>
    <m/>
    <m/>
    <x v="0"/>
    <x v="2"/>
    <n v="23"/>
    <n v="2016"/>
    <n v="0"/>
    <x v="1"/>
    <m/>
    <m/>
    <m/>
    <m/>
    <x v="0"/>
    <x v="2"/>
    <x v="0"/>
    <s v="CFPB"/>
    <x v="0"/>
  </r>
  <r>
    <n v="121.0299988"/>
    <m/>
    <n v="4050"/>
    <n v="8.0699996949999999"/>
    <n v="1612"/>
    <n v="2415"/>
    <x v="172"/>
    <n v="55600"/>
    <n v="135"/>
    <x v="0"/>
    <s v="WA"/>
    <n v="263"/>
    <s v="91-1465333"/>
    <x v="1"/>
    <s v="One-to-four family dwelling (other than manufactured housing)"/>
    <x v="0"/>
    <x v="1"/>
    <x v="12"/>
    <x v="0"/>
    <x v="0"/>
    <x v="0"/>
    <x v="0"/>
    <x v="0"/>
    <x v="0"/>
    <x v="0"/>
    <x v="0"/>
    <x v="14"/>
    <x v="1"/>
    <m/>
    <m/>
    <m/>
    <m/>
    <x v="1"/>
    <x v="1"/>
    <n v="9717"/>
    <n v="2016"/>
    <n v="0"/>
    <x v="0"/>
    <m/>
    <m/>
    <m/>
    <m/>
    <x v="1"/>
    <x v="0"/>
    <x v="1"/>
    <s v="HUD"/>
    <x v="0"/>
  </r>
  <r>
    <n v="120.2799988"/>
    <m/>
    <n v="5588"/>
    <n v="32.229999540000001"/>
    <n v="1247"/>
    <n v="83"/>
    <x v="114"/>
    <n v="90300"/>
    <n v="263"/>
    <x v="0"/>
    <s v="WA"/>
    <n v="88775"/>
    <s v="38-2750395"/>
    <x v="4"/>
    <s v="One-to-four family dwelling (other than manufactured housing)"/>
    <x v="0"/>
    <x v="1"/>
    <x v="4"/>
    <x v="0"/>
    <x v="0"/>
    <x v="0"/>
    <x v="0"/>
    <x v="0"/>
    <x v="0"/>
    <x v="0"/>
    <x v="0"/>
    <x v="7"/>
    <x v="0"/>
    <m/>
    <m/>
    <m/>
    <m/>
    <x v="2"/>
    <x v="0"/>
    <n v="80.010000000000005"/>
    <n v="2016"/>
    <n v="0"/>
    <x v="0"/>
    <m/>
    <m/>
    <m/>
    <m/>
    <x v="1"/>
    <x v="0"/>
    <x v="1"/>
    <s v="HUD"/>
    <x v="0"/>
  </r>
  <r>
    <n v="93.5"/>
    <m/>
    <n v="5668"/>
    <n v="48.060001370000002"/>
    <n v="1474"/>
    <n v="1734"/>
    <x v="502"/>
    <n v="90300"/>
    <n v="170"/>
    <x v="0"/>
    <s v="WA"/>
    <n v="9259"/>
    <n v="19976"/>
    <x v="2"/>
    <s v="One-to-four family dwelling (other than manufactured housing)"/>
    <x v="1"/>
    <x v="0"/>
    <x v="4"/>
    <x v="0"/>
    <x v="1"/>
    <x v="0"/>
    <x v="0"/>
    <x v="0"/>
    <x v="0"/>
    <x v="0"/>
    <x v="0"/>
    <x v="7"/>
    <x v="1"/>
    <m/>
    <m/>
    <m/>
    <m/>
    <x v="1"/>
    <x v="1"/>
    <n v="248"/>
    <n v="2016"/>
    <n v="0"/>
    <x v="0"/>
    <m/>
    <m/>
    <m/>
    <m/>
    <x v="2"/>
    <x v="0"/>
    <x v="2"/>
    <s v="NCUA"/>
    <x v="0"/>
  </r>
  <r>
    <n v="106.38999939999999"/>
    <m/>
    <n v="7918"/>
    <n v="18.479999540000001"/>
    <n v="1672"/>
    <n v="2552"/>
    <x v="258"/>
    <n v="61300"/>
    <n v="67"/>
    <x v="0"/>
    <s v="WA"/>
    <n v="1170"/>
    <s v="68-0309242"/>
    <x v="0"/>
    <s v="One-to-four family dwelling (other than manufactured housing)"/>
    <x v="0"/>
    <x v="0"/>
    <x v="11"/>
    <x v="0"/>
    <x v="0"/>
    <x v="0"/>
    <x v="0"/>
    <x v="0"/>
    <x v="0"/>
    <x v="0"/>
    <x v="0"/>
    <x v="13"/>
    <x v="1"/>
    <m/>
    <m/>
    <m/>
    <m/>
    <x v="1"/>
    <x v="1"/>
    <n v="15.02"/>
    <n v="2016"/>
    <n v="0"/>
    <x v="1"/>
    <m/>
    <m/>
    <m/>
    <m/>
    <x v="1"/>
    <x v="1"/>
    <x v="1"/>
    <s v="HUD"/>
    <x v="0"/>
  </r>
  <r>
    <n v="104.48999790000001"/>
    <m/>
    <n v="6144"/>
    <n v="13.06999969"/>
    <n v="2019"/>
    <n v="3829"/>
    <x v="34"/>
    <n v="55600"/>
    <n v="54"/>
    <x v="0"/>
    <s v="WA"/>
    <n v="28128"/>
    <n v="617677"/>
    <x v="3"/>
    <s v="One-to-four family dwelling (other than manufactured housing)"/>
    <x v="2"/>
    <x v="0"/>
    <x v="12"/>
    <x v="2"/>
    <x v="1"/>
    <x v="0"/>
    <x v="0"/>
    <x v="0"/>
    <x v="0"/>
    <x v="0"/>
    <x v="0"/>
    <x v="26"/>
    <x v="2"/>
    <m/>
    <m/>
    <m/>
    <m/>
    <x v="0"/>
    <x v="2"/>
    <n v="9603"/>
    <n v="2016"/>
    <n v="0"/>
    <x v="1"/>
    <m/>
    <m/>
    <m/>
    <m/>
    <x v="5"/>
    <x v="0"/>
    <x v="0"/>
    <s v="CFPB"/>
    <x v="0"/>
  </r>
  <r>
    <n v="111.9400024"/>
    <m/>
    <n v="3743"/>
    <n v="11.27000046"/>
    <n v="1091"/>
    <n v="1987"/>
    <x v="221"/>
    <n v="55600"/>
    <n v="254"/>
    <x v="0"/>
    <s v="WA"/>
    <n v="181"/>
    <s v="91-1465333"/>
    <x v="1"/>
    <s v="One-to-four family dwelling (other than manufactured housing)"/>
    <x v="1"/>
    <x v="1"/>
    <x v="12"/>
    <x v="0"/>
    <x v="1"/>
    <x v="0"/>
    <x v="0"/>
    <x v="0"/>
    <x v="0"/>
    <x v="0"/>
    <x v="0"/>
    <x v="26"/>
    <x v="2"/>
    <m/>
    <m/>
    <m/>
    <m/>
    <x v="2"/>
    <x v="0"/>
    <n v="9612"/>
    <n v="2016"/>
    <n v="0"/>
    <x v="1"/>
    <m/>
    <m/>
    <m/>
    <m/>
    <x v="1"/>
    <x v="0"/>
    <x v="1"/>
    <s v="HUD"/>
    <x v="0"/>
  </r>
  <r>
    <n v="80.849998470000003"/>
    <m/>
    <n v="5467"/>
    <n v="21.81999969"/>
    <n v="760"/>
    <n v="1761"/>
    <x v="503"/>
    <n v="72300"/>
    <n v="147"/>
    <x v="0"/>
    <s v="WA"/>
    <n v="182166"/>
    <n v="504713"/>
    <x v="2"/>
    <s v="One-to-four family dwelling (other than manufactured housing)"/>
    <x v="0"/>
    <x v="0"/>
    <x v="3"/>
    <x v="0"/>
    <x v="0"/>
    <x v="1"/>
    <x v="0"/>
    <x v="0"/>
    <x v="0"/>
    <x v="0"/>
    <x v="0"/>
    <x v="3"/>
    <x v="2"/>
    <m/>
    <m/>
    <m/>
    <m/>
    <x v="2"/>
    <x v="0"/>
    <n v="733.01"/>
    <n v="2016"/>
    <n v="0"/>
    <x v="1"/>
    <m/>
    <m/>
    <m/>
    <m/>
    <x v="1"/>
    <x v="0"/>
    <x v="0"/>
    <s v="CFPB"/>
    <x v="0"/>
  </r>
  <r>
    <n v="99.66999817"/>
    <m/>
    <n v="4950"/>
    <n v="29.63999939"/>
    <n v="1594"/>
    <n v="1742"/>
    <x v="381"/>
    <n v="90300"/>
    <n v="176"/>
    <x v="0"/>
    <s v="WA"/>
    <n v="11949"/>
    <n v="19976"/>
    <x v="4"/>
    <s v="One-to-four family dwelling (other than manufactured housing)"/>
    <x v="1"/>
    <x v="0"/>
    <x v="4"/>
    <x v="0"/>
    <x v="1"/>
    <x v="0"/>
    <x v="0"/>
    <x v="0"/>
    <x v="0"/>
    <x v="0"/>
    <x v="0"/>
    <x v="7"/>
    <x v="1"/>
    <m/>
    <m/>
    <m/>
    <m/>
    <x v="1"/>
    <x v="1"/>
    <n v="219.05"/>
    <n v="2016"/>
    <n v="0"/>
    <x v="1"/>
    <m/>
    <m/>
    <m/>
    <m/>
    <x v="0"/>
    <x v="2"/>
    <x v="2"/>
    <s v="NCUA"/>
    <x v="0"/>
  </r>
  <r>
    <n v="67.989997860000003"/>
    <m/>
    <n v="3606"/>
    <n v="19.219999309999999"/>
    <n v="819"/>
    <n v="1425"/>
    <x v="308"/>
    <n v="61300"/>
    <n v="56"/>
    <x v="0"/>
    <s v="WA"/>
    <n v="320822"/>
    <n v="7197000003"/>
    <x v="4"/>
    <s v="One-to-four family dwelling (other than manufactured housing)"/>
    <x v="0"/>
    <x v="0"/>
    <x v="11"/>
    <x v="0"/>
    <x v="0"/>
    <x v="0"/>
    <x v="0"/>
    <x v="0"/>
    <x v="0"/>
    <x v="0"/>
    <x v="0"/>
    <x v="13"/>
    <x v="0"/>
    <m/>
    <m/>
    <m/>
    <m/>
    <x v="2"/>
    <x v="0"/>
    <n v="13"/>
    <n v="2016"/>
    <n v="0"/>
    <x v="0"/>
    <m/>
    <m/>
    <m/>
    <m/>
    <x v="1"/>
    <x v="0"/>
    <x v="1"/>
    <s v="HUD"/>
    <x v="0"/>
  </r>
  <r>
    <n v="89.730003359999998"/>
    <m/>
    <n v="3670"/>
    <n v="8.2799997330000004"/>
    <n v="1191"/>
    <n v="2405"/>
    <x v="308"/>
    <n v="55600"/>
    <n v="30"/>
    <x v="0"/>
    <s v="WA"/>
    <n v="27658"/>
    <n v="617677"/>
    <x v="0"/>
    <s v="One-to-four family dwelling (other than manufactured housing)"/>
    <x v="2"/>
    <x v="0"/>
    <x v="12"/>
    <x v="0"/>
    <x v="1"/>
    <x v="0"/>
    <x v="0"/>
    <x v="0"/>
    <x v="0"/>
    <x v="0"/>
    <x v="0"/>
    <x v="30"/>
    <x v="1"/>
    <m/>
    <m/>
    <m/>
    <m/>
    <x v="1"/>
    <x v="1"/>
    <n v="9710"/>
    <n v="2016"/>
    <n v="0"/>
    <x v="2"/>
    <m/>
    <m/>
    <m/>
    <m/>
    <x v="0"/>
    <x v="2"/>
    <x v="0"/>
    <s v="CFPB"/>
    <x v="0"/>
  </r>
  <r>
    <n v="97.620002749999998"/>
    <m/>
    <n v="4175"/>
    <n v="8.6899995800000003"/>
    <n v="1200"/>
    <n v="2058"/>
    <x v="7"/>
    <n v="55600"/>
    <n v="71"/>
    <x v="0"/>
    <s v="WA"/>
    <n v="933"/>
    <s v="91-1441009"/>
    <x v="1"/>
    <s v="One-to-four family dwelling (other than manufactured housing)"/>
    <x v="1"/>
    <x v="0"/>
    <x v="12"/>
    <x v="1"/>
    <x v="1"/>
    <x v="0"/>
    <x v="0"/>
    <x v="0"/>
    <x v="0"/>
    <x v="0"/>
    <x v="0"/>
    <x v="17"/>
    <x v="1"/>
    <m/>
    <m/>
    <m/>
    <m/>
    <x v="1"/>
    <x v="1"/>
    <n v="9718"/>
    <n v="2016"/>
    <n v="0"/>
    <x v="0"/>
    <m/>
    <m/>
    <m/>
    <m/>
    <x v="1"/>
    <x v="0"/>
    <x v="1"/>
    <s v="HUD"/>
    <x v="0"/>
  </r>
  <r>
    <n v="83.11000061"/>
    <m/>
    <n v="5249"/>
    <n v="22.81999969"/>
    <n v="1049"/>
    <n v="1401"/>
    <x v="109"/>
    <n v="73300"/>
    <n v="43"/>
    <x v="0"/>
    <s v="WA"/>
    <n v="895"/>
    <n v="29012"/>
    <x v="1"/>
    <s v="One-to-four family dwelling (other than manufactured housing)"/>
    <x v="0"/>
    <x v="0"/>
    <x v="0"/>
    <x v="1"/>
    <x v="1"/>
    <x v="0"/>
    <x v="0"/>
    <x v="0"/>
    <x v="0"/>
    <x v="0"/>
    <x v="0"/>
    <x v="0"/>
    <x v="1"/>
    <m/>
    <m/>
    <m/>
    <m/>
    <x v="1"/>
    <x v="1"/>
    <n v="411.12"/>
    <n v="2016"/>
    <n v="0"/>
    <x v="1"/>
    <m/>
    <m/>
    <m/>
    <m/>
    <x v="1"/>
    <x v="0"/>
    <x v="3"/>
    <s v="FDIC"/>
    <x v="0"/>
  </r>
  <r>
    <n v="120.4700012"/>
    <m/>
    <n v="1471"/>
    <n v="9.1800003050000001"/>
    <n v="478"/>
    <n v="552"/>
    <x v="240"/>
    <n v="73300"/>
    <m/>
    <x v="0"/>
    <s v="WA"/>
    <n v="6712"/>
    <n v="501105"/>
    <x v="2"/>
    <s v="One-to-four family dwelling (other than manufactured housing)"/>
    <x v="0"/>
    <x v="1"/>
    <x v="0"/>
    <x v="0"/>
    <x v="1"/>
    <x v="0"/>
    <x v="0"/>
    <x v="1"/>
    <x v="0"/>
    <x v="0"/>
    <x v="0"/>
    <x v="0"/>
    <x v="1"/>
    <m/>
    <m/>
    <m/>
    <m/>
    <x v="1"/>
    <x v="1"/>
    <n v="403.01"/>
    <n v="2016"/>
    <n v="0"/>
    <x v="3"/>
    <m/>
    <m/>
    <m/>
    <m/>
    <x v="3"/>
    <x v="3"/>
    <x v="0"/>
    <s v="CFPB"/>
    <x v="0"/>
  </r>
  <r>
    <n v="101.1500015"/>
    <m/>
    <n v="6062"/>
    <n v="8.2799997330000004"/>
    <n v="1788"/>
    <n v="2398"/>
    <x v="95"/>
    <n v="61300"/>
    <n v="43"/>
    <x v="0"/>
    <s v="WA"/>
    <n v="86542"/>
    <n v="476810"/>
    <x v="7"/>
    <s v="One-to-four family dwelling (other than manufactured housing)"/>
    <x v="0"/>
    <x v="0"/>
    <x v="11"/>
    <x v="0"/>
    <x v="0"/>
    <x v="0"/>
    <x v="0"/>
    <x v="1"/>
    <x v="0"/>
    <x v="0"/>
    <x v="0"/>
    <x v="13"/>
    <x v="2"/>
    <m/>
    <m/>
    <m/>
    <m/>
    <x v="2"/>
    <x v="0"/>
    <n v="20.02"/>
    <n v="2016"/>
    <n v="0"/>
    <x v="1"/>
    <m/>
    <m/>
    <m/>
    <m/>
    <x v="1"/>
    <x v="0"/>
    <x v="0"/>
    <s v="CFPB"/>
    <x v="0"/>
  </r>
  <r>
    <n v="149.1999969"/>
    <m/>
    <n v="5494"/>
    <n v="19.370000839999999"/>
    <n v="1806"/>
    <n v="2255"/>
    <x v="325"/>
    <n v="55600"/>
    <n v="48"/>
    <x v="0"/>
    <s v="WA"/>
    <n v="24711"/>
    <n v="617677"/>
    <x v="4"/>
    <s v="One-to-four family dwelling (other than manufactured housing)"/>
    <x v="0"/>
    <x v="0"/>
    <x v="12"/>
    <x v="0"/>
    <x v="0"/>
    <x v="0"/>
    <x v="0"/>
    <x v="0"/>
    <x v="0"/>
    <x v="0"/>
    <x v="0"/>
    <x v="14"/>
    <x v="1"/>
    <m/>
    <m/>
    <m/>
    <m/>
    <x v="1"/>
    <x v="1"/>
    <n v="9705"/>
    <n v="2016"/>
    <n v="0"/>
    <x v="0"/>
    <m/>
    <m/>
    <m/>
    <m/>
    <x v="0"/>
    <x v="2"/>
    <x v="0"/>
    <s v="CFPB"/>
    <x v="0"/>
  </r>
  <r>
    <n v="105.9599991"/>
    <m/>
    <n v="6339"/>
    <n v="8.8299999239999991"/>
    <n v="1902"/>
    <n v="4947"/>
    <x v="229"/>
    <n v="55600"/>
    <n v="75"/>
    <x v="0"/>
    <s v="WA"/>
    <n v="359"/>
    <s v="91-1441009"/>
    <x v="5"/>
    <s v="One-to-four family dwelling (other than manufactured housing)"/>
    <x v="1"/>
    <x v="0"/>
    <x v="12"/>
    <x v="0"/>
    <x v="1"/>
    <x v="0"/>
    <x v="0"/>
    <x v="0"/>
    <x v="0"/>
    <x v="0"/>
    <x v="0"/>
    <x v="19"/>
    <x v="2"/>
    <m/>
    <m/>
    <m/>
    <m/>
    <x v="2"/>
    <x v="0"/>
    <n v="9751"/>
    <n v="2016"/>
    <n v="0"/>
    <x v="1"/>
    <m/>
    <m/>
    <m/>
    <m/>
    <x v="1"/>
    <x v="0"/>
    <x v="1"/>
    <s v="HUD"/>
    <x v="0"/>
  </r>
  <r>
    <n v="97.190002440000001"/>
    <m/>
    <n v="5791"/>
    <n v="9.9300003050000001"/>
    <n v="2142"/>
    <n v="3698"/>
    <x v="306"/>
    <n v="55600"/>
    <n v="48"/>
    <x v="0"/>
    <s v="WA"/>
    <n v="398702"/>
    <n v="7197000003"/>
    <x v="0"/>
    <s v="One-to-four family dwelling (other than manufactured housing)"/>
    <x v="0"/>
    <x v="0"/>
    <x v="12"/>
    <x v="0"/>
    <x v="0"/>
    <x v="0"/>
    <x v="0"/>
    <x v="0"/>
    <x v="0"/>
    <x v="0"/>
    <x v="0"/>
    <x v="26"/>
    <x v="1"/>
    <m/>
    <m/>
    <m/>
    <m/>
    <x v="1"/>
    <x v="1"/>
    <n v="9611"/>
    <n v="2016"/>
    <n v="0"/>
    <x v="2"/>
    <m/>
    <m/>
    <m/>
    <m/>
    <x v="0"/>
    <x v="2"/>
    <x v="1"/>
    <s v="HUD"/>
    <x v="0"/>
  </r>
  <r>
    <n v="114.0999985"/>
    <m/>
    <n v="4680"/>
    <n v="12.350000380000001"/>
    <n v="1195"/>
    <n v="1599"/>
    <x v="260"/>
    <n v="73300"/>
    <n v="76"/>
    <x v="0"/>
    <s v="WA"/>
    <n v="18755"/>
    <n v="2149009991"/>
    <x v="4"/>
    <s v="One-to-four family dwelling (other than manufactured housing)"/>
    <x v="1"/>
    <x v="0"/>
    <x v="0"/>
    <x v="0"/>
    <x v="1"/>
    <x v="0"/>
    <x v="0"/>
    <x v="0"/>
    <x v="0"/>
    <x v="0"/>
    <x v="0"/>
    <x v="0"/>
    <x v="2"/>
    <m/>
    <m/>
    <m/>
    <m/>
    <x v="3"/>
    <x v="0"/>
    <n v="406.05"/>
    <n v="2016"/>
    <n v="0"/>
    <x v="1"/>
    <m/>
    <m/>
    <m/>
    <m/>
    <x v="2"/>
    <x v="0"/>
    <x v="1"/>
    <s v="HUD"/>
    <x v="0"/>
  </r>
  <r>
    <n v="149.0599976"/>
    <m/>
    <n v="4295"/>
    <n v="17.040000920000001"/>
    <n v="1317"/>
    <n v="1639"/>
    <x v="271"/>
    <n v="65800"/>
    <m/>
    <x v="0"/>
    <s v="WA"/>
    <n v="165972"/>
    <s v="22-3039688"/>
    <x v="1"/>
    <s v="One-to-four family dwelling (other than manufactured housing)"/>
    <x v="0"/>
    <x v="0"/>
    <x v="10"/>
    <x v="1"/>
    <x v="0"/>
    <x v="0"/>
    <x v="0"/>
    <x v="1"/>
    <x v="0"/>
    <x v="0"/>
    <x v="0"/>
    <x v="12"/>
    <x v="1"/>
    <m/>
    <m/>
    <m/>
    <m/>
    <x v="1"/>
    <x v="1"/>
    <n v="102.01"/>
    <n v="2016"/>
    <n v="0"/>
    <x v="0"/>
    <m/>
    <m/>
    <m/>
    <m/>
    <x v="1"/>
    <x v="0"/>
    <x v="0"/>
    <s v="CFPB"/>
    <x v="0"/>
  </r>
  <r>
    <n v="87.959999080000003"/>
    <m/>
    <n v="4930"/>
    <n v="58.090000150000002"/>
    <n v="759"/>
    <n v="1696"/>
    <x v="105"/>
    <n v="55600"/>
    <n v="77"/>
    <x v="0"/>
    <s v="WA"/>
    <n v="22473"/>
    <n v="617677"/>
    <x v="2"/>
    <s v="One-to-four family dwelling (other than manufactured housing)"/>
    <x v="2"/>
    <x v="0"/>
    <x v="12"/>
    <x v="0"/>
    <x v="1"/>
    <x v="0"/>
    <x v="0"/>
    <x v="0"/>
    <x v="0"/>
    <x v="0"/>
    <x v="0"/>
    <x v="30"/>
    <x v="1"/>
    <m/>
    <m/>
    <m/>
    <m/>
    <x v="1"/>
    <x v="1"/>
    <n v="9708"/>
    <n v="2016"/>
    <n v="0"/>
    <x v="1"/>
    <m/>
    <m/>
    <m/>
    <m/>
    <x v="0"/>
    <x v="2"/>
    <x v="0"/>
    <s v="CFPB"/>
    <x v="0"/>
  </r>
  <r>
    <n v="149.47999569999999"/>
    <m/>
    <n v="6148"/>
    <n v="8.2799997330000004"/>
    <n v="2481"/>
    <n v="3604"/>
    <x v="264"/>
    <n v="55600"/>
    <n v="159"/>
    <x v="0"/>
    <s v="WA"/>
    <n v="94"/>
    <s v="91-1441009"/>
    <x v="1"/>
    <s v="One-to-four family dwelling (other than manufactured housing)"/>
    <x v="1"/>
    <x v="0"/>
    <x v="12"/>
    <x v="0"/>
    <x v="1"/>
    <x v="0"/>
    <x v="0"/>
    <x v="0"/>
    <x v="0"/>
    <x v="0"/>
    <x v="0"/>
    <x v="28"/>
    <x v="1"/>
    <m/>
    <m/>
    <m/>
    <m/>
    <x v="1"/>
    <x v="1"/>
    <n v="9503"/>
    <n v="2016"/>
    <n v="0"/>
    <x v="1"/>
    <m/>
    <m/>
    <m/>
    <m/>
    <x v="1"/>
    <x v="0"/>
    <x v="1"/>
    <s v="HUD"/>
    <x v="0"/>
  </r>
  <r>
    <n v="70.900001529999997"/>
    <m/>
    <n v="4653"/>
    <n v="19.899999619999999"/>
    <n v="1022"/>
    <n v="1605"/>
    <x v="89"/>
    <n v="73300"/>
    <n v="232"/>
    <x v="0"/>
    <s v="WA"/>
    <n v="2693"/>
    <n v="62745"/>
    <x v="2"/>
    <s v="One-to-four family dwelling (other than manufactured housing)"/>
    <x v="0"/>
    <x v="1"/>
    <x v="0"/>
    <x v="0"/>
    <x v="1"/>
    <x v="0"/>
    <x v="0"/>
    <x v="0"/>
    <x v="0"/>
    <x v="0"/>
    <x v="0"/>
    <x v="0"/>
    <x v="3"/>
    <m/>
    <m/>
    <m/>
    <m/>
    <x v="0"/>
    <x v="2"/>
    <n v="426"/>
    <n v="2016"/>
    <n v="0"/>
    <x v="2"/>
    <m/>
    <m/>
    <m/>
    <m/>
    <x v="0"/>
    <x v="2"/>
    <x v="2"/>
    <s v="NCUA"/>
    <x v="0"/>
  </r>
  <r>
    <n v="163.77999879999999"/>
    <m/>
    <n v="3817"/>
    <n v="21.219999309999999"/>
    <n v="1145"/>
    <n v="1238"/>
    <x v="161"/>
    <n v="73300"/>
    <n v="94"/>
    <x v="0"/>
    <s v="WA"/>
    <n v="58706"/>
    <s v="23-2769131"/>
    <x v="3"/>
    <s v="One-to-four family dwelling (other than manufactured housing)"/>
    <x v="0"/>
    <x v="0"/>
    <x v="0"/>
    <x v="1"/>
    <x v="0"/>
    <x v="0"/>
    <x v="0"/>
    <x v="0"/>
    <x v="0"/>
    <x v="0"/>
    <x v="0"/>
    <x v="0"/>
    <x v="1"/>
    <m/>
    <m/>
    <m/>
    <m/>
    <x v="1"/>
    <x v="1"/>
    <n v="406.08"/>
    <n v="2016"/>
    <n v="0"/>
    <x v="1"/>
    <m/>
    <m/>
    <m/>
    <m/>
    <x v="1"/>
    <x v="0"/>
    <x v="1"/>
    <s v="HUD"/>
    <x v="0"/>
  </r>
  <r>
    <n v="106.38999939999999"/>
    <m/>
    <n v="7918"/>
    <n v="18.479999540000001"/>
    <n v="1672"/>
    <n v="2552"/>
    <x v="164"/>
    <n v="61300"/>
    <n v="73"/>
    <x v="0"/>
    <s v="WA"/>
    <n v="6422"/>
    <n v="32489"/>
    <x v="4"/>
    <s v="One-to-four family dwelling (other than manufactured housing)"/>
    <x v="0"/>
    <x v="0"/>
    <x v="11"/>
    <x v="0"/>
    <x v="1"/>
    <x v="0"/>
    <x v="0"/>
    <x v="1"/>
    <x v="0"/>
    <x v="0"/>
    <x v="0"/>
    <x v="13"/>
    <x v="1"/>
    <m/>
    <m/>
    <m/>
    <m/>
    <x v="1"/>
    <x v="1"/>
    <n v="15.02"/>
    <n v="2016"/>
    <n v="0"/>
    <x v="1"/>
    <m/>
    <m/>
    <m/>
    <m/>
    <x v="1"/>
    <x v="0"/>
    <x v="3"/>
    <s v="FDIC"/>
    <x v="0"/>
  </r>
  <r>
    <n v="110.9300003"/>
    <m/>
    <n v="6131"/>
    <n v="31.690000529999999"/>
    <n v="1606"/>
    <n v="2441"/>
    <x v="307"/>
    <n v="55600"/>
    <n v="118"/>
    <x v="0"/>
    <s v="WA"/>
    <n v="22010"/>
    <n v="617677"/>
    <x v="3"/>
    <s v="One-to-four family dwelling (other than manufactured housing)"/>
    <x v="0"/>
    <x v="0"/>
    <x v="12"/>
    <x v="2"/>
    <x v="0"/>
    <x v="0"/>
    <x v="0"/>
    <x v="0"/>
    <x v="0"/>
    <x v="0"/>
    <x v="0"/>
    <x v="14"/>
    <x v="3"/>
    <m/>
    <m/>
    <m/>
    <m/>
    <x v="0"/>
    <x v="2"/>
    <n v="9704"/>
    <n v="2016"/>
    <n v="0"/>
    <x v="2"/>
    <m/>
    <m/>
    <m/>
    <m/>
    <x v="0"/>
    <x v="2"/>
    <x v="0"/>
    <s v="CFPB"/>
    <x v="0"/>
  </r>
  <r>
    <n v="99.480003359999998"/>
    <m/>
    <n v="2901"/>
    <n v="18.170000080000001"/>
    <n v="935"/>
    <n v="1510"/>
    <x v="71"/>
    <n v="55600"/>
    <n v="95"/>
    <x v="0"/>
    <s v="WA"/>
    <n v="43"/>
    <s v="91-1441009"/>
    <x v="5"/>
    <s v="One-to-four family dwelling (other than manufactured housing)"/>
    <x v="1"/>
    <x v="0"/>
    <x v="12"/>
    <x v="0"/>
    <x v="1"/>
    <x v="0"/>
    <x v="0"/>
    <x v="0"/>
    <x v="0"/>
    <x v="0"/>
    <x v="0"/>
    <x v="25"/>
    <x v="0"/>
    <m/>
    <m/>
    <m/>
    <m/>
    <x v="2"/>
    <x v="0"/>
    <n v="9604"/>
    <n v="2016"/>
    <n v="0"/>
    <x v="0"/>
    <m/>
    <m/>
    <m/>
    <m/>
    <x v="1"/>
    <x v="0"/>
    <x v="1"/>
    <s v="HUD"/>
    <x v="0"/>
  </r>
  <r>
    <n v="135.02999879999999"/>
    <m/>
    <n v="4359"/>
    <n v="7.4800000190000002"/>
    <n v="1513"/>
    <n v="1945"/>
    <x v="348"/>
    <n v="55600"/>
    <n v="70"/>
    <x v="0"/>
    <s v="WA"/>
    <n v="108"/>
    <n v="68362"/>
    <x v="2"/>
    <s v="One-to-four family dwelling (other than manufactured housing)"/>
    <x v="0"/>
    <x v="0"/>
    <x v="12"/>
    <x v="0"/>
    <x v="0"/>
    <x v="0"/>
    <x v="0"/>
    <x v="0"/>
    <x v="0"/>
    <x v="0"/>
    <x v="0"/>
    <x v="19"/>
    <x v="2"/>
    <m/>
    <m/>
    <m/>
    <m/>
    <x v="2"/>
    <x v="0"/>
    <n v="9753"/>
    <n v="2016"/>
    <n v="0"/>
    <x v="1"/>
    <m/>
    <m/>
    <m/>
    <m/>
    <x v="1"/>
    <x v="0"/>
    <x v="2"/>
    <s v="NCUA"/>
    <x v="0"/>
  </r>
  <r>
    <n v="99.269996640000002"/>
    <m/>
    <n v="6786"/>
    <n v="35.340000150000002"/>
    <n v="1679"/>
    <n v="1978"/>
    <x v="128"/>
    <n v="65800"/>
    <n v="71"/>
    <x v="0"/>
    <s v="WA"/>
    <n v="163720"/>
    <s v="13-6131491"/>
    <x v="3"/>
    <s v="One-to-four family dwelling (other than manufactured housing)"/>
    <x v="0"/>
    <x v="0"/>
    <x v="10"/>
    <x v="1"/>
    <x v="1"/>
    <x v="0"/>
    <x v="0"/>
    <x v="0"/>
    <x v="0"/>
    <x v="0"/>
    <x v="0"/>
    <x v="11"/>
    <x v="2"/>
    <m/>
    <m/>
    <m/>
    <m/>
    <x v="0"/>
    <x v="2"/>
    <n v="206.05"/>
    <n v="2016"/>
    <n v="0"/>
    <x v="1"/>
    <m/>
    <m/>
    <m/>
    <m/>
    <x v="1"/>
    <x v="1"/>
    <x v="1"/>
    <s v="HUD"/>
    <x v="0"/>
  </r>
  <r>
    <n v="80.459999080000003"/>
    <m/>
    <n v="4975"/>
    <n v="31.940000529999999"/>
    <n v="1004"/>
    <n v="1354"/>
    <x v="33"/>
    <n v="65800"/>
    <n v="70"/>
    <x v="0"/>
    <s v="WA"/>
    <n v="7973"/>
    <s v="91-1780488"/>
    <x v="6"/>
    <s v="One-to-four family dwelling (other than manufactured housing)"/>
    <x v="0"/>
    <x v="0"/>
    <x v="10"/>
    <x v="0"/>
    <x v="1"/>
    <x v="1"/>
    <x v="0"/>
    <x v="1"/>
    <x v="0"/>
    <x v="0"/>
    <x v="0"/>
    <x v="12"/>
    <x v="0"/>
    <m/>
    <m/>
    <m/>
    <m/>
    <x v="2"/>
    <x v="0"/>
    <n v="110.01"/>
    <n v="2016"/>
    <n v="0"/>
    <x v="0"/>
    <m/>
    <m/>
    <m/>
    <m/>
    <x v="1"/>
    <x v="0"/>
    <x v="1"/>
    <s v="HUD"/>
    <x v="0"/>
  </r>
  <r>
    <n v="106.0199966"/>
    <m/>
    <n v="5753"/>
    <n v="19.030000690000001"/>
    <n v="991"/>
    <n v="1998"/>
    <x v="380"/>
    <n v="55600"/>
    <n v="41"/>
    <x v="0"/>
    <s v="WA"/>
    <n v="20664"/>
    <n v="617677"/>
    <x v="2"/>
    <s v="One-to-four family dwelling (other than manufactured housing)"/>
    <x v="2"/>
    <x v="0"/>
    <x v="12"/>
    <x v="1"/>
    <x v="1"/>
    <x v="0"/>
    <x v="0"/>
    <x v="0"/>
    <x v="0"/>
    <x v="0"/>
    <x v="0"/>
    <x v="19"/>
    <x v="0"/>
    <m/>
    <m/>
    <m/>
    <m/>
    <x v="0"/>
    <x v="0"/>
    <n v="9755"/>
    <n v="2016"/>
    <n v="0"/>
    <x v="1"/>
    <m/>
    <m/>
    <m/>
    <m/>
    <x v="0"/>
    <x v="0"/>
    <x v="0"/>
    <s v="CFPB"/>
    <x v="0"/>
  </r>
  <r>
    <n v="123.61000060000001"/>
    <m/>
    <n v="4761"/>
    <n v="6.1500000950000002"/>
    <n v="1956"/>
    <n v="3673"/>
    <x v="358"/>
    <n v="55600"/>
    <n v="181"/>
    <x v="0"/>
    <s v="WA"/>
    <n v="40"/>
    <s v="91-1441009"/>
    <x v="1"/>
    <s v="One-to-four family dwelling (other than manufactured housing)"/>
    <x v="1"/>
    <x v="0"/>
    <x v="12"/>
    <x v="0"/>
    <x v="1"/>
    <x v="0"/>
    <x v="0"/>
    <x v="0"/>
    <x v="0"/>
    <x v="0"/>
    <x v="0"/>
    <x v="25"/>
    <x v="2"/>
    <m/>
    <m/>
    <m/>
    <m/>
    <x v="2"/>
    <x v="0"/>
    <n v="9603"/>
    <n v="2016"/>
    <n v="0"/>
    <x v="1"/>
    <m/>
    <m/>
    <m/>
    <m/>
    <x v="1"/>
    <x v="0"/>
    <x v="1"/>
    <s v="HUD"/>
    <x v="0"/>
  </r>
  <r>
    <n v="80"/>
    <m/>
    <n v="3914"/>
    <n v="47.369998930000001"/>
    <n v="899"/>
    <n v="1243"/>
    <x v="239"/>
    <n v="90300"/>
    <n v="111"/>
    <x v="0"/>
    <s v="WA"/>
    <n v="11045"/>
    <n v="143662"/>
    <x v="4"/>
    <s v="One-to-four family dwelling (other than manufactured housing)"/>
    <x v="0"/>
    <x v="0"/>
    <x v="4"/>
    <x v="0"/>
    <x v="0"/>
    <x v="0"/>
    <x v="0"/>
    <x v="0"/>
    <x v="0"/>
    <x v="0"/>
    <x v="0"/>
    <x v="7"/>
    <x v="3"/>
    <m/>
    <m/>
    <m/>
    <m/>
    <x v="0"/>
    <x v="2"/>
    <n v="293.05"/>
    <n v="2016"/>
    <n v="0"/>
    <x v="2"/>
    <m/>
    <m/>
    <m/>
    <m/>
    <x v="0"/>
    <x v="2"/>
    <x v="0"/>
    <s v="CFPB"/>
    <x v="0"/>
  </r>
  <r>
    <n v="119.6900024"/>
    <m/>
    <n v="3157"/>
    <n v="10.039999959999999"/>
    <n v="1040"/>
    <n v="1224"/>
    <x v="418"/>
    <n v="73300"/>
    <m/>
    <x v="0"/>
    <s v="WA"/>
    <n v="1073"/>
    <s v="33-0941669"/>
    <x v="3"/>
    <s v="One-to-four family dwelling (other than manufactured housing)"/>
    <x v="0"/>
    <x v="0"/>
    <x v="0"/>
    <x v="2"/>
    <x v="0"/>
    <x v="0"/>
    <x v="0"/>
    <x v="1"/>
    <x v="0"/>
    <x v="0"/>
    <x v="0"/>
    <x v="0"/>
    <x v="2"/>
    <m/>
    <m/>
    <m/>
    <m/>
    <x v="4"/>
    <x v="0"/>
    <n v="409.05"/>
    <n v="2016"/>
    <n v="0"/>
    <x v="1"/>
    <m/>
    <m/>
    <m/>
    <m/>
    <x v="4"/>
    <x v="1"/>
    <x v="1"/>
    <s v="HUD"/>
    <x v="0"/>
  </r>
  <r>
    <n v="137.0500031"/>
    <m/>
    <n v="9380"/>
    <n v="16.950000760000002"/>
    <n v="2808"/>
    <n v="3213"/>
    <x v="249"/>
    <n v="65800"/>
    <n v="110"/>
    <x v="0"/>
    <s v="WA"/>
    <n v="136049"/>
    <n v="146672"/>
    <x v="4"/>
    <s v="One-to-four family dwelling (other than manufactured housing)"/>
    <x v="0"/>
    <x v="0"/>
    <x v="10"/>
    <x v="0"/>
    <x v="1"/>
    <x v="0"/>
    <x v="0"/>
    <x v="1"/>
    <x v="0"/>
    <x v="0"/>
    <x v="0"/>
    <x v="12"/>
    <x v="2"/>
    <m/>
    <m/>
    <m/>
    <m/>
    <x v="2"/>
    <x v="0"/>
    <n v="115.03"/>
    <n v="2016"/>
    <n v="0"/>
    <x v="1"/>
    <m/>
    <m/>
    <m/>
    <m/>
    <x v="1"/>
    <x v="0"/>
    <x v="0"/>
    <s v="CFPB"/>
    <x v="0"/>
  </r>
  <r>
    <n v="110.9300003"/>
    <m/>
    <n v="6131"/>
    <n v="31.690000529999999"/>
    <n v="1606"/>
    <n v="2441"/>
    <x v="120"/>
    <n v="55600"/>
    <n v="49"/>
    <x v="0"/>
    <s v="WA"/>
    <n v="13656"/>
    <n v="617677"/>
    <x v="2"/>
    <s v="One-to-four family dwelling (other than manufactured housing)"/>
    <x v="0"/>
    <x v="0"/>
    <x v="12"/>
    <x v="0"/>
    <x v="2"/>
    <x v="2"/>
    <x v="0"/>
    <x v="1"/>
    <x v="0"/>
    <x v="0"/>
    <x v="0"/>
    <x v="14"/>
    <x v="1"/>
    <m/>
    <m/>
    <m/>
    <m/>
    <x v="1"/>
    <x v="1"/>
    <n v="9704"/>
    <n v="2016"/>
    <n v="0"/>
    <x v="2"/>
    <m/>
    <m/>
    <m/>
    <m/>
    <x v="0"/>
    <x v="2"/>
    <x v="0"/>
    <s v="CFPB"/>
    <x v="0"/>
  </r>
  <r>
    <n v="82.989997860000003"/>
    <m/>
    <n v="4181"/>
    <n v="13.25"/>
    <n v="1001"/>
    <n v="1764"/>
    <x v="190"/>
    <n v="55600"/>
    <n v="35"/>
    <x v="0"/>
    <s v="WA"/>
    <n v="283"/>
    <s v="91-1395192"/>
    <x v="5"/>
    <s v="One-to-four family dwelling (other than manufactured housing)"/>
    <x v="0"/>
    <x v="0"/>
    <x v="12"/>
    <x v="1"/>
    <x v="1"/>
    <x v="0"/>
    <x v="0"/>
    <x v="0"/>
    <x v="0"/>
    <x v="0"/>
    <x v="0"/>
    <x v="16"/>
    <x v="1"/>
    <m/>
    <m/>
    <m/>
    <m/>
    <x v="1"/>
    <x v="1"/>
    <n v="8"/>
    <n v="2016"/>
    <n v="0"/>
    <x v="1"/>
    <m/>
    <m/>
    <m/>
    <m/>
    <x v="1"/>
    <x v="0"/>
    <x v="1"/>
    <s v="HUD"/>
    <x v="0"/>
  </r>
  <r>
    <n v="80.910003660000001"/>
    <m/>
    <n v="3843"/>
    <n v="51.240001679999999"/>
    <n v="782"/>
    <n v="1242"/>
    <x v="504"/>
    <n v="90300"/>
    <n v="134"/>
    <x v="0"/>
    <s v="WA"/>
    <n v="13919"/>
    <n v="501105"/>
    <x v="2"/>
    <s v="One-to-four family dwelling (other than manufactured housing)"/>
    <x v="0"/>
    <x v="0"/>
    <x v="4"/>
    <x v="0"/>
    <x v="0"/>
    <x v="0"/>
    <x v="0"/>
    <x v="1"/>
    <x v="0"/>
    <x v="0"/>
    <x v="0"/>
    <x v="7"/>
    <x v="1"/>
    <m/>
    <m/>
    <m/>
    <m/>
    <x v="1"/>
    <x v="1"/>
    <n v="87"/>
    <n v="2016"/>
    <n v="0"/>
    <x v="1"/>
    <m/>
    <m/>
    <m/>
    <m/>
    <x v="1"/>
    <x v="0"/>
    <x v="0"/>
    <s v="CFPB"/>
    <x v="0"/>
  </r>
  <r>
    <n v="99.269996640000002"/>
    <m/>
    <n v="6786"/>
    <n v="35.340000150000002"/>
    <n v="1679"/>
    <n v="1978"/>
    <x v="52"/>
    <n v="65800"/>
    <n v="96"/>
    <x v="0"/>
    <s v="WA"/>
    <n v="90403"/>
    <n v="852218"/>
    <x v="4"/>
    <s v="One-to-four family dwelling (other than manufactured housing)"/>
    <x v="0"/>
    <x v="0"/>
    <x v="10"/>
    <x v="0"/>
    <x v="1"/>
    <x v="0"/>
    <x v="0"/>
    <x v="0"/>
    <x v="0"/>
    <x v="0"/>
    <x v="0"/>
    <x v="11"/>
    <x v="2"/>
    <m/>
    <m/>
    <m/>
    <m/>
    <x v="2"/>
    <x v="0"/>
    <n v="206.05"/>
    <n v="2016"/>
    <n v="0"/>
    <x v="1"/>
    <m/>
    <m/>
    <m/>
    <m/>
    <x v="1"/>
    <x v="0"/>
    <x v="0"/>
    <s v="CFPB"/>
    <x v="0"/>
  </r>
  <r>
    <n v="127.7200012"/>
    <m/>
    <n v="5169"/>
    <n v="7.8400001530000001"/>
    <n v="1714"/>
    <n v="1935"/>
    <x v="130"/>
    <n v="61300"/>
    <m/>
    <x v="0"/>
    <s v="WA"/>
    <n v="316301"/>
    <s v="22-3039688"/>
    <x v="3"/>
    <s v="One-to-four family dwelling (other than manufactured housing)"/>
    <x v="0"/>
    <x v="0"/>
    <x v="11"/>
    <x v="2"/>
    <x v="0"/>
    <x v="0"/>
    <x v="0"/>
    <x v="1"/>
    <x v="0"/>
    <x v="0"/>
    <x v="0"/>
    <x v="13"/>
    <x v="2"/>
    <m/>
    <m/>
    <m/>
    <m/>
    <x v="2"/>
    <x v="0"/>
    <n v="17"/>
    <n v="2016"/>
    <n v="0"/>
    <x v="1"/>
    <m/>
    <m/>
    <m/>
    <m/>
    <x v="1"/>
    <x v="0"/>
    <x v="0"/>
    <s v="CFPB"/>
    <x v="0"/>
  </r>
  <r>
    <n v="74.370002749999998"/>
    <m/>
    <n v="4801"/>
    <n v="35.009998320000001"/>
    <n v="37"/>
    <n v="1238"/>
    <x v="33"/>
    <n v="55600"/>
    <n v="95"/>
    <x v="0"/>
    <s v="WA"/>
    <n v="1830"/>
    <n v="617677"/>
    <x v="2"/>
    <s v="One-to-four family dwelling (other than manufactured housing)"/>
    <x v="0"/>
    <x v="1"/>
    <x v="12"/>
    <x v="0"/>
    <x v="2"/>
    <x v="2"/>
    <x v="0"/>
    <x v="1"/>
    <x v="0"/>
    <x v="0"/>
    <x v="0"/>
    <x v="14"/>
    <x v="1"/>
    <m/>
    <m/>
    <m/>
    <m/>
    <x v="1"/>
    <x v="1"/>
    <n v="9709"/>
    <n v="2016"/>
    <n v="0"/>
    <x v="1"/>
    <m/>
    <m/>
    <m/>
    <m/>
    <x v="0"/>
    <x v="1"/>
    <x v="0"/>
    <s v="CFPB"/>
    <x v="0"/>
  </r>
  <r>
    <n v="114.3099976"/>
    <m/>
    <n v="3983"/>
    <n v="8.8400001530000001"/>
    <n v="1427"/>
    <n v="2029"/>
    <x v="27"/>
    <n v="55600"/>
    <n v="117"/>
    <x v="0"/>
    <s v="WA"/>
    <n v="14646"/>
    <s v="91-1374387"/>
    <x v="2"/>
    <s v="One-to-four family dwelling (other than manufactured housing)"/>
    <x v="1"/>
    <x v="0"/>
    <x v="12"/>
    <x v="0"/>
    <x v="1"/>
    <x v="0"/>
    <x v="0"/>
    <x v="0"/>
    <x v="0"/>
    <x v="0"/>
    <x v="0"/>
    <x v="16"/>
    <x v="2"/>
    <m/>
    <m/>
    <m/>
    <m/>
    <x v="2"/>
    <x v="0"/>
    <n v="23"/>
    <n v="2016"/>
    <n v="0"/>
    <x v="1"/>
    <m/>
    <m/>
    <m/>
    <m/>
    <x v="1"/>
    <x v="1"/>
    <x v="1"/>
    <s v="HUD"/>
    <x v="0"/>
  </r>
  <r>
    <n v="241.7400055"/>
    <m/>
    <n v="3662"/>
    <n v="20.149999619999999"/>
    <n v="1249"/>
    <n v="1264"/>
    <x v="124"/>
    <n v="90300"/>
    <n v="95"/>
    <x v="0"/>
    <s v="WA"/>
    <n v="10792"/>
    <s v="26-0508430"/>
    <x v="5"/>
    <s v="One-to-four family dwelling (other than manufactured housing)"/>
    <x v="0"/>
    <x v="0"/>
    <x v="4"/>
    <x v="0"/>
    <x v="1"/>
    <x v="0"/>
    <x v="0"/>
    <x v="0"/>
    <x v="0"/>
    <x v="0"/>
    <x v="0"/>
    <x v="7"/>
    <x v="1"/>
    <m/>
    <m/>
    <m/>
    <m/>
    <x v="1"/>
    <x v="1"/>
    <n v="246.02"/>
    <n v="2016"/>
    <n v="0"/>
    <x v="1"/>
    <m/>
    <m/>
    <m/>
    <m/>
    <x v="0"/>
    <x v="2"/>
    <x v="1"/>
    <s v="HUD"/>
    <x v="0"/>
  </r>
  <r>
    <n v="146.16999820000001"/>
    <m/>
    <n v="5032"/>
    <n v="8.5900001530000001"/>
    <n v="1525"/>
    <n v="1820"/>
    <x v="178"/>
    <n v="73300"/>
    <n v="67"/>
    <x v="0"/>
    <s v="WA"/>
    <n v="397385"/>
    <s v="26-4599244"/>
    <x v="0"/>
    <s v="One-to-four family dwelling (other than manufactured housing)"/>
    <x v="0"/>
    <x v="0"/>
    <x v="0"/>
    <x v="0"/>
    <x v="0"/>
    <x v="0"/>
    <x v="0"/>
    <x v="0"/>
    <x v="0"/>
    <x v="0"/>
    <x v="0"/>
    <x v="0"/>
    <x v="2"/>
    <m/>
    <m/>
    <m/>
    <m/>
    <x v="2"/>
    <x v="0"/>
    <n v="405.1"/>
    <n v="2016"/>
    <n v="0"/>
    <x v="1"/>
    <m/>
    <m/>
    <m/>
    <m/>
    <x v="1"/>
    <x v="0"/>
    <x v="1"/>
    <s v="HUD"/>
    <x v="0"/>
  </r>
  <r>
    <n v="43.47000122"/>
    <m/>
    <n v="4858"/>
    <n v="31.409999849999998"/>
    <n v="621"/>
    <n v="1803"/>
    <x v="23"/>
    <n v="61300"/>
    <n v="40"/>
    <x v="0"/>
    <s v="WA"/>
    <n v="15948"/>
    <s v="43-1965151"/>
    <x v="8"/>
    <s v="One-to-four family dwelling (other than manufactured housing)"/>
    <x v="1"/>
    <x v="0"/>
    <x v="11"/>
    <x v="2"/>
    <x v="1"/>
    <x v="0"/>
    <x v="0"/>
    <x v="0"/>
    <x v="0"/>
    <x v="0"/>
    <x v="0"/>
    <x v="13"/>
    <x v="1"/>
    <m/>
    <m/>
    <m/>
    <m/>
    <x v="1"/>
    <x v="1"/>
    <n v="5.0199999999999996"/>
    <n v="2016"/>
    <n v="0"/>
    <x v="1"/>
    <m/>
    <m/>
    <m/>
    <s v="White"/>
    <x v="6"/>
    <x v="0"/>
    <x v="1"/>
    <s v="HUD"/>
    <x v="0"/>
  </r>
  <r>
    <n v="123.61000060000001"/>
    <m/>
    <n v="4761"/>
    <n v="6.1500000950000002"/>
    <n v="1956"/>
    <n v="3673"/>
    <x v="505"/>
    <n v="55600"/>
    <n v="714"/>
    <x v="0"/>
    <s v="WA"/>
    <n v="5139"/>
    <n v="601050"/>
    <x v="2"/>
    <s v="One-to-four family dwelling (other than manufactured housing)"/>
    <x v="0"/>
    <x v="0"/>
    <x v="12"/>
    <x v="0"/>
    <x v="1"/>
    <x v="0"/>
    <x v="0"/>
    <x v="0"/>
    <x v="0"/>
    <x v="0"/>
    <x v="0"/>
    <x v="25"/>
    <x v="3"/>
    <m/>
    <m/>
    <m/>
    <m/>
    <x v="0"/>
    <x v="2"/>
    <n v="9603"/>
    <n v="2016"/>
    <n v="0"/>
    <x v="2"/>
    <m/>
    <m/>
    <m/>
    <m/>
    <x v="0"/>
    <x v="2"/>
    <x v="0"/>
    <s v="CFPB"/>
    <x v="0"/>
  </r>
  <r>
    <n v="119.63999939999999"/>
    <m/>
    <n v="3370"/>
    <n v="13.52999973"/>
    <n v="1256"/>
    <n v="1931"/>
    <x v="47"/>
    <n v="55600"/>
    <n v="38"/>
    <x v="0"/>
    <s v="WA"/>
    <n v="14366"/>
    <s v="91-1374387"/>
    <x v="2"/>
    <s v="One-to-four family dwelling (other than manufactured housing)"/>
    <x v="1"/>
    <x v="0"/>
    <x v="12"/>
    <x v="0"/>
    <x v="1"/>
    <x v="0"/>
    <x v="0"/>
    <x v="0"/>
    <x v="0"/>
    <x v="0"/>
    <x v="0"/>
    <x v="16"/>
    <x v="1"/>
    <m/>
    <m/>
    <m/>
    <m/>
    <x v="1"/>
    <x v="1"/>
    <n v="6"/>
    <n v="2016"/>
    <n v="0"/>
    <x v="0"/>
    <m/>
    <m/>
    <m/>
    <m/>
    <x v="1"/>
    <x v="0"/>
    <x v="1"/>
    <s v="HUD"/>
    <x v="0"/>
  </r>
  <r>
    <n v="97.190002440000001"/>
    <m/>
    <n v="5791"/>
    <n v="9.9300003050000001"/>
    <n v="2142"/>
    <n v="3698"/>
    <x v="382"/>
    <n v="55600"/>
    <n v="136"/>
    <x v="0"/>
    <s v="WA"/>
    <n v="81"/>
    <n v="68362"/>
    <x v="2"/>
    <s v="One-to-four family dwelling (other than manufactured housing)"/>
    <x v="0"/>
    <x v="0"/>
    <x v="12"/>
    <x v="0"/>
    <x v="2"/>
    <x v="2"/>
    <x v="0"/>
    <x v="0"/>
    <x v="0"/>
    <x v="0"/>
    <x v="0"/>
    <x v="26"/>
    <x v="0"/>
    <m/>
    <m/>
    <m/>
    <m/>
    <x v="2"/>
    <x v="0"/>
    <n v="9611"/>
    <n v="2016"/>
    <n v="0"/>
    <x v="0"/>
    <m/>
    <m/>
    <m/>
    <m/>
    <x v="1"/>
    <x v="0"/>
    <x v="2"/>
    <s v="NCUA"/>
    <x v="0"/>
  </r>
  <r>
    <n v="107.6999969"/>
    <m/>
    <n v="4573"/>
    <n v="11.56999969"/>
    <n v="1666"/>
    <n v="1813"/>
    <x v="117"/>
    <n v="78100"/>
    <m/>
    <x v="0"/>
    <s v="WA"/>
    <n v="657926"/>
    <n v="451965"/>
    <x v="2"/>
    <s v="One-to-four family dwelling (other than manufactured housing)"/>
    <x v="0"/>
    <x v="0"/>
    <x v="2"/>
    <x v="2"/>
    <x v="0"/>
    <x v="0"/>
    <x v="0"/>
    <x v="1"/>
    <x v="0"/>
    <x v="0"/>
    <x v="0"/>
    <x v="2"/>
    <x v="1"/>
    <m/>
    <m/>
    <m/>
    <m/>
    <x v="1"/>
    <x v="1"/>
    <n v="902.01"/>
    <n v="2016"/>
    <n v="0"/>
    <x v="1"/>
    <m/>
    <m/>
    <m/>
    <m/>
    <x v="1"/>
    <x v="0"/>
    <x v="0"/>
    <s v="CFPB"/>
    <x v="0"/>
  </r>
  <r>
    <n v="120.88999939999999"/>
    <m/>
    <n v="2989"/>
    <n v="9.1300001139999996"/>
    <n v="985"/>
    <n v="1604"/>
    <x v="273"/>
    <n v="61400"/>
    <n v="87"/>
    <x v="0"/>
    <s v="WA"/>
    <n v="851"/>
    <n v="6158"/>
    <x v="2"/>
    <s v="One-to-four family dwelling (other than manufactured housing)"/>
    <x v="0"/>
    <x v="0"/>
    <x v="6"/>
    <x v="0"/>
    <x v="1"/>
    <x v="0"/>
    <x v="0"/>
    <x v="0"/>
    <x v="0"/>
    <x v="0"/>
    <x v="0"/>
    <x v="6"/>
    <x v="2"/>
    <m/>
    <m/>
    <m/>
    <m/>
    <x v="2"/>
    <x v="0"/>
    <n v="9512"/>
    <n v="2016"/>
    <n v="0"/>
    <x v="1"/>
    <m/>
    <m/>
    <m/>
    <m/>
    <x v="1"/>
    <x v="0"/>
    <x v="3"/>
    <s v="FDIC"/>
    <x v="0"/>
  </r>
  <r>
    <n v="125.1800003"/>
    <m/>
    <n v="4965"/>
    <n v="20.200000760000002"/>
    <n v="1364"/>
    <n v="1805"/>
    <x v="356"/>
    <n v="55600"/>
    <n v="135"/>
    <x v="0"/>
    <s v="WA"/>
    <n v="16553"/>
    <n v="546571"/>
    <x v="2"/>
    <s v="One-to-four family dwelling (other than manufactured housing)"/>
    <x v="1"/>
    <x v="0"/>
    <x v="12"/>
    <x v="0"/>
    <x v="1"/>
    <x v="0"/>
    <x v="0"/>
    <x v="0"/>
    <x v="0"/>
    <x v="0"/>
    <x v="0"/>
    <x v="29"/>
    <x v="1"/>
    <m/>
    <m/>
    <m/>
    <m/>
    <x v="1"/>
    <x v="1"/>
    <n v="112"/>
    <n v="2016"/>
    <n v="0"/>
    <x v="1"/>
    <m/>
    <m/>
    <m/>
    <m/>
    <x v="0"/>
    <x v="2"/>
    <x v="0"/>
    <s v="CFPB"/>
    <x v="0"/>
  </r>
  <r>
    <n v="150.13000489999999"/>
    <m/>
    <n v="3938"/>
    <n v="7.4400000569999998"/>
    <n v="1261"/>
    <n v="1997"/>
    <x v="410"/>
    <n v="55600"/>
    <n v="90"/>
    <x v="0"/>
    <s v="WA"/>
    <n v="14259"/>
    <s v="91-1374387"/>
    <x v="2"/>
    <s v="One-to-four family dwelling (other than manufactured housing)"/>
    <x v="0"/>
    <x v="0"/>
    <x v="12"/>
    <x v="0"/>
    <x v="0"/>
    <x v="0"/>
    <x v="0"/>
    <x v="0"/>
    <x v="0"/>
    <x v="0"/>
    <x v="0"/>
    <x v="14"/>
    <x v="2"/>
    <m/>
    <m/>
    <m/>
    <m/>
    <x v="2"/>
    <x v="0"/>
    <n v="9720"/>
    <n v="2016"/>
    <n v="0"/>
    <x v="1"/>
    <m/>
    <m/>
    <m/>
    <m/>
    <x v="1"/>
    <x v="0"/>
    <x v="1"/>
    <s v="HUD"/>
    <x v="0"/>
  </r>
  <r>
    <n v="90.5"/>
    <m/>
    <n v="3918"/>
    <n v="8.9600000380000004"/>
    <n v="1251"/>
    <n v="1657"/>
    <x v="142"/>
    <n v="90300"/>
    <n v="91"/>
    <x v="0"/>
    <s v="WA"/>
    <n v="9116"/>
    <n v="7992700007"/>
    <x v="5"/>
    <s v="One-to-four family dwelling (other than manufactured housing)"/>
    <x v="0"/>
    <x v="0"/>
    <x v="4"/>
    <x v="1"/>
    <x v="1"/>
    <x v="0"/>
    <x v="0"/>
    <x v="0"/>
    <x v="0"/>
    <x v="0"/>
    <x v="0"/>
    <x v="4"/>
    <x v="2"/>
    <m/>
    <m/>
    <m/>
    <m/>
    <x v="2"/>
    <x v="0"/>
    <n v="532.01"/>
    <n v="2016"/>
    <n v="0"/>
    <x v="1"/>
    <m/>
    <m/>
    <m/>
    <m/>
    <x v="1"/>
    <x v="0"/>
    <x v="1"/>
    <s v="HUD"/>
    <x v="0"/>
  </r>
  <r>
    <n v="66.489997860000003"/>
    <n v="5.03"/>
    <n v="4181"/>
    <n v="36.450000760000002"/>
    <n v="585"/>
    <n v="1183"/>
    <x v="323"/>
    <n v="90300"/>
    <n v="56"/>
    <x v="0"/>
    <s v="WA"/>
    <n v="232"/>
    <n v="57451"/>
    <x v="2"/>
    <s v="Manufactured housing"/>
    <x v="1"/>
    <x v="0"/>
    <x v="4"/>
    <x v="0"/>
    <x v="1"/>
    <x v="0"/>
    <x v="0"/>
    <x v="0"/>
    <x v="0"/>
    <x v="0"/>
    <x v="0"/>
    <x v="7"/>
    <x v="1"/>
    <m/>
    <m/>
    <m/>
    <m/>
    <x v="1"/>
    <x v="1"/>
    <n v="305.02999999999997"/>
    <n v="2016"/>
    <n v="0"/>
    <x v="0"/>
    <m/>
    <m/>
    <m/>
    <m/>
    <x v="1"/>
    <x v="0"/>
    <x v="3"/>
    <s v="FDIC"/>
    <x v="0"/>
  </r>
  <r>
    <n v="149.4400024"/>
    <m/>
    <n v="4668"/>
    <n v="19.600000380000001"/>
    <n v="1254"/>
    <n v="1401"/>
    <x v="322"/>
    <n v="65800"/>
    <n v="73"/>
    <x v="0"/>
    <s v="WA"/>
    <n v="520987"/>
    <n v="7197000003"/>
    <x v="0"/>
    <s v="One-to-four family dwelling (other than manufactured housing)"/>
    <x v="1"/>
    <x v="0"/>
    <x v="10"/>
    <x v="0"/>
    <x v="1"/>
    <x v="0"/>
    <x v="0"/>
    <x v="0"/>
    <x v="0"/>
    <x v="0"/>
    <x v="0"/>
    <x v="11"/>
    <x v="1"/>
    <m/>
    <m/>
    <m/>
    <m/>
    <x v="1"/>
    <x v="1"/>
    <n v="205.01"/>
    <n v="2016"/>
    <n v="0"/>
    <x v="2"/>
    <m/>
    <m/>
    <m/>
    <m/>
    <x v="0"/>
    <x v="2"/>
    <x v="1"/>
    <s v="HUD"/>
    <x v="0"/>
  </r>
  <r>
    <n v="138.7599945"/>
    <m/>
    <n v="3490"/>
    <n v="8.1400003430000005"/>
    <n v="1329"/>
    <n v="1961"/>
    <x v="121"/>
    <n v="55600"/>
    <n v="200"/>
    <x v="0"/>
    <s v="WA"/>
    <n v="245251"/>
    <n v="504713"/>
    <x v="2"/>
    <s v="One-to-four family dwelling (other than manufactured housing)"/>
    <x v="0"/>
    <x v="0"/>
    <x v="12"/>
    <x v="0"/>
    <x v="0"/>
    <x v="0"/>
    <x v="0"/>
    <x v="0"/>
    <x v="0"/>
    <x v="0"/>
    <x v="0"/>
    <x v="14"/>
    <x v="3"/>
    <m/>
    <m/>
    <m/>
    <m/>
    <x v="0"/>
    <x v="2"/>
    <n v="9721"/>
    <n v="2016"/>
    <n v="0"/>
    <x v="2"/>
    <m/>
    <m/>
    <m/>
    <m/>
    <x v="0"/>
    <x v="2"/>
    <x v="0"/>
    <s v="CFPB"/>
    <x v="0"/>
  </r>
  <r>
    <n v="120.73999790000001"/>
    <m/>
    <n v="4888"/>
    <n v="11.06999969"/>
    <n v="1680"/>
    <n v="2886"/>
    <x v="191"/>
    <n v="55600"/>
    <n v="34"/>
    <x v="0"/>
    <s v="WA"/>
    <n v="14085"/>
    <s v="91-1374387"/>
    <x v="0"/>
    <s v="One-to-four family dwelling (other than manufactured housing)"/>
    <x v="0"/>
    <x v="0"/>
    <x v="12"/>
    <x v="0"/>
    <x v="0"/>
    <x v="0"/>
    <x v="0"/>
    <x v="0"/>
    <x v="0"/>
    <x v="0"/>
    <x v="0"/>
    <x v="26"/>
    <x v="1"/>
    <m/>
    <m/>
    <m/>
    <m/>
    <x v="1"/>
    <x v="1"/>
    <n v="9605"/>
    <n v="2016"/>
    <n v="0"/>
    <x v="1"/>
    <m/>
    <m/>
    <m/>
    <m/>
    <x v="6"/>
    <x v="0"/>
    <x v="1"/>
    <s v="HUD"/>
    <x v="0"/>
  </r>
  <r>
    <n v="54.040000919999997"/>
    <m/>
    <n v="5073"/>
    <n v="20.579999919999999"/>
    <n v="1038"/>
    <n v="2192"/>
    <x v="382"/>
    <n v="61800"/>
    <m/>
    <x v="0"/>
    <s v="WA"/>
    <n v="820"/>
    <n v="28489"/>
    <x v="2"/>
    <s v="One-to-four family dwelling (other than manufactured housing)"/>
    <x v="0"/>
    <x v="0"/>
    <x v="9"/>
    <x v="0"/>
    <x v="1"/>
    <x v="1"/>
    <x v="0"/>
    <x v="1"/>
    <x v="0"/>
    <x v="0"/>
    <x v="0"/>
    <x v="10"/>
    <x v="2"/>
    <m/>
    <m/>
    <m/>
    <m/>
    <x v="2"/>
    <x v="0"/>
    <n v="23"/>
    <n v="2016"/>
    <n v="0"/>
    <x v="1"/>
    <m/>
    <m/>
    <m/>
    <m/>
    <x v="1"/>
    <x v="0"/>
    <x v="3"/>
    <s v="FDIC"/>
    <x v="0"/>
  </r>
  <r>
    <n v="53.060001370000002"/>
    <m/>
    <n v="7383"/>
    <n v="79.480003359999998"/>
    <n v="1371"/>
    <n v="2142"/>
    <x v="117"/>
    <n v="90300"/>
    <n v="106"/>
    <x v="0"/>
    <s v="WA"/>
    <n v="21879"/>
    <n v="32489"/>
    <x v="0"/>
    <s v="One-to-four family dwelling (other than manufactured housing)"/>
    <x v="0"/>
    <x v="0"/>
    <x v="4"/>
    <x v="0"/>
    <x v="0"/>
    <x v="0"/>
    <x v="0"/>
    <x v="0"/>
    <x v="0"/>
    <x v="0"/>
    <x v="0"/>
    <x v="7"/>
    <x v="1"/>
    <m/>
    <m/>
    <m/>
    <m/>
    <x v="1"/>
    <x v="1"/>
    <n v="118"/>
    <n v="2016"/>
    <n v="0"/>
    <x v="1"/>
    <m/>
    <m/>
    <m/>
    <m/>
    <x v="1"/>
    <x v="0"/>
    <x v="3"/>
    <s v="FDIC"/>
    <x v="0"/>
  </r>
  <r>
    <n v="118.7099991"/>
    <m/>
    <n v="3413"/>
    <n v="5.829999924"/>
    <n v="953"/>
    <n v="1399"/>
    <x v="14"/>
    <n v="59400"/>
    <n v="190"/>
    <x v="0"/>
    <s v="WA"/>
    <n v="577312"/>
    <n v="7197000003"/>
    <x v="3"/>
    <s v="One-to-four family dwelling (other than manufactured housing)"/>
    <x v="2"/>
    <x v="0"/>
    <x v="14"/>
    <x v="1"/>
    <x v="1"/>
    <x v="0"/>
    <x v="0"/>
    <x v="0"/>
    <x v="0"/>
    <x v="0"/>
    <x v="0"/>
    <x v="21"/>
    <x v="2"/>
    <m/>
    <m/>
    <m/>
    <m/>
    <x v="2"/>
    <x v="0"/>
    <n v="9606"/>
    <n v="2016"/>
    <n v="0"/>
    <x v="1"/>
    <m/>
    <m/>
    <m/>
    <m/>
    <x v="1"/>
    <x v="0"/>
    <x v="1"/>
    <s v="HUD"/>
    <x v="0"/>
  </r>
  <r>
    <n v="150.13000489999999"/>
    <m/>
    <n v="3938"/>
    <n v="7.4400000569999998"/>
    <n v="1261"/>
    <n v="1997"/>
    <x v="12"/>
    <n v="55600"/>
    <n v="118"/>
    <x v="0"/>
    <s v="WA"/>
    <n v="207134"/>
    <n v="504713"/>
    <x v="2"/>
    <s v="One-to-four family dwelling (other than manufactured housing)"/>
    <x v="0"/>
    <x v="0"/>
    <x v="12"/>
    <x v="0"/>
    <x v="0"/>
    <x v="0"/>
    <x v="0"/>
    <x v="0"/>
    <x v="0"/>
    <x v="0"/>
    <x v="0"/>
    <x v="14"/>
    <x v="1"/>
    <m/>
    <m/>
    <m/>
    <m/>
    <x v="1"/>
    <x v="1"/>
    <n v="9720"/>
    <n v="2016"/>
    <n v="0"/>
    <x v="2"/>
    <m/>
    <m/>
    <m/>
    <m/>
    <x v="0"/>
    <x v="2"/>
    <x v="0"/>
    <s v="CFPB"/>
    <x v="0"/>
  </r>
  <r>
    <n v="138.7599945"/>
    <m/>
    <n v="3490"/>
    <n v="8.1400003430000005"/>
    <n v="1329"/>
    <n v="1961"/>
    <x v="251"/>
    <n v="55600"/>
    <n v="88"/>
    <x v="0"/>
    <s v="WA"/>
    <n v="13883"/>
    <s v="91-1374387"/>
    <x v="4"/>
    <s v="One-to-four family dwelling (other than manufactured housing)"/>
    <x v="0"/>
    <x v="1"/>
    <x v="12"/>
    <x v="0"/>
    <x v="0"/>
    <x v="0"/>
    <x v="0"/>
    <x v="0"/>
    <x v="0"/>
    <x v="0"/>
    <x v="0"/>
    <x v="14"/>
    <x v="1"/>
    <m/>
    <m/>
    <m/>
    <m/>
    <x v="1"/>
    <x v="1"/>
    <n v="9721"/>
    <n v="2016"/>
    <n v="0"/>
    <x v="0"/>
    <m/>
    <m/>
    <m/>
    <m/>
    <x v="1"/>
    <x v="0"/>
    <x v="1"/>
    <s v="HUD"/>
    <x v="0"/>
  </r>
  <r>
    <n v="142.97999569999999"/>
    <m/>
    <n v="5831"/>
    <n v="13.170000079999999"/>
    <n v="1783"/>
    <n v="2153"/>
    <x v="4"/>
    <n v="72300"/>
    <n v="96"/>
    <x v="0"/>
    <s v="WA"/>
    <n v="157769"/>
    <s v="22-3039688"/>
    <x v="4"/>
    <s v="One-to-four family dwelling (other than manufactured housing)"/>
    <x v="0"/>
    <x v="0"/>
    <x v="3"/>
    <x v="0"/>
    <x v="0"/>
    <x v="0"/>
    <x v="0"/>
    <x v="0"/>
    <x v="0"/>
    <x v="0"/>
    <x v="0"/>
    <x v="3"/>
    <x v="1"/>
    <m/>
    <m/>
    <m/>
    <m/>
    <x v="1"/>
    <x v="1"/>
    <n v="724.06"/>
    <n v="2016"/>
    <n v="0"/>
    <x v="1"/>
    <m/>
    <m/>
    <m/>
    <m/>
    <x v="1"/>
    <x v="0"/>
    <x v="0"/>
    <s v="CFPB"/>
    <x v="0"/>
  </r>
  <r>
    <n v="109.7300034"/>
    <m/>
    <n v="5035"/>
    <n v="18.829999919999999"/>
    <n v="1249"/>
    <n v="1567"/>
    <x v="83"/>
    <n v="73300"/>
    <n v="141"/>
    <x v="0"/>
    <s v="WA"/>
    <n v="58252"/>
    <s v="23-2769131"/>
    <x v="1"/>
    <s v="One-to-four family dwelling (other than manufactured housing)"/>
    <x v="1"/>
    <x v="0"/>
    <x v="0"/>
    <x v="0"/>
    <x v="1"/>
    <x v="0"/>
    <x v="0"/>
    <x v="0"/>
    <x v="0"/>
    <x v="0"/>
    <x v="0"/>
    <x v="0"/>
    <x v="0"/>
    <m/>
    <m/>
    <m/>
    <m/>
    <x v="2"/>
    <x v="0"/>
    <n v="408.03"/>
    <n v="2016"/>
    <n v="0"/>
    <x v="0"/>
    <m/>
    <m/>
    <m/>
    <m/>
    <x v="1"/>
    <x v="0"/>
    <x v="1"/>
    <s v="HUD"/>
    <x v="0"/>
  </r>
  <r>
    <n v="101.1500015"/>
    <m/>
    <n v="6062"/>
    <n v="8.2799997330000004"/>
    <n v="1788"/>
    <n v="2398"/>
    <x v="259"/>
    <n v="61300"/>
    <n v="62"/>
    <x v="0"/>
    <s v="WA"/>
    <n v="15587"/>
    <n v="7197000003"/>
    <x v="4"/>
    <s v="One-to-four family dwelling (other than manufactured housing)"/>
    <x v="1"/>
    <x v="0"/>
    <x v="11"/>
    <x v="0"/>
    <x v="1"/>
    <x v="0"/>
    <x v="0"/>
    <x v="0"/>
    <x v="0"/>
    <x v="0"/>
    <x v="0"/>
    <x v="13"/>
    <x v="2"/>
    <m/>
    <m/>
    <m/>
    <m/>
    <x v="2"/>
    <x v="0"/>
    <n v="20.02"/>
    <n v="2016"/>
    <n v="0"/>
    <x v="1"/>
    <m/>
    <m/>
    <m/>
    <m/>
    <x v="1"/>
    <x v="0"/>
    <x v="1"/>
    <s v="HUD"/>
    <x v="0"/>
  </r>
  <r>
    <n v="111.9400024"/>
    <m/>
    <n v="3743"/>
    <n v="11.27000046"/>
    <n v="1091"/>
    <n v="1987"/>
    <x v="102"/>
    <n v="55600"/>
    <n v="500"/>
    <x v="0"/>
    <s v="WA"/>
    <n v="192630"/>
    <n v="504713"/>
    <x v="4"/>
    <s v="One-to-four family dwelling (other than manufactured housing)"/>
    <x v="1"/>
    <x v="1"/>
    <x v="12"/>
    <x v="0"/>
    <x v="1"/>
    <x v="0"/>
    <x v="0"/>
    <x v="0"/>
    <x v="0"/>
    <x v="0"/>
    <x v="0"/>
    <x v="26"/>
    <x v="1"/>
    <m/>
    <m/>
    <m/>
    <m/>
    <x v="1"/>
    <x v="1"/>
    <n v="9612"/>
    <n v="2016"/>
    <n v="0"/>
    <x v="2"/>
    <m/>
    <m/>
    <m/>
    <m/>
    <x v="0"/>
    <x v="2"/>
    <x v="0"/>
    <s v="CFPB"/>
    <x v="0"/>
  </r>
  <r>
    <n v="71.910003660000001"/>
    <m/>
    <n v="4973"/>
    <n v="18.020000459999999"/>
    <n v="1282"/>
    <n v="1798"/>
    <x v="134"/>
    <n v="55600"/>
    <n v="96"/>
    <x v="0"/>
    <s v="WA"/>
    <n v="13768"/>
    <s v="91-1374387"/>
    <x v="2"/>
    <s v="One-to-four family dwelling (other than manufactured housing)"/>
    <x v="0"/>
    <x v="0"/>
    <x v="12"/>
    <x v="2"/>
    <x v="0"/>
    <x v="0"/>
    <x v="0"/>
    <x v="0"/>
    <x v="0"/>
    <x v="0"/>
    <x v="0"/>
    <x v="17"/>
    <x v="2"/>
    <m/>
    <m/>
    <m/>
    <m/>
    <x v="2"/>
    <x v="0"/>
    <n v="9703"/>
    <n v="2016"/>
    <n v="0"/>
    <x v="1"/>
    <m/>
    <m/>
    <m/>
    <m/>
    <x v="1"/>
    <x v="0"/>
    <x v="1"/>
    <s v="HUD"/>
    <x v="0"/>
  </r>
  <r>
    <n v="81.66999817"/>
    <m/>
    <n v="5940"/>
    <n v="67.190002440000001"/>
    <n v="1008"/>
    <n v="1733"/>
    <x v="352"/>
    <n v="90300"/>
    <n v="110"/>
    <x v="0"/>
    <s v="WA"/>
    <n v="7777"/>
    <s v="56-2471041"/>
    <x v="1"/>
    <s v="One-to-four family dwelling (other than manufactured housing)"/>
    <x v="1"/>
    <x v="0"/>
    <x v="4"/>
    <x v="0"/>
    <x v="1"/>
    <x v="0"/>
    <x v="0"/>
    <x v="0"/>
    <x v="0"/>
    <x v="0"/>
    <x v="0"/>
    <x v="7"/>
    <x v="1"/>
    <m/>
    <m/>
    <m/>
    <m/>
    <x v="1"/>
    <x v="1"/>
    <n v="103"/>
    <n v="2016"/>
    <n v="0"/>
    <x v="1"/>
    <m/>
    <m/>
    <m/>
    <m/>
    <x v="1"/>
    <x v="0"/>
    <x v="1"/>
    <s v="HUD"/>
    <x v="0"/>
  </r>
  <r>
    <n v="91.739997860000003"/>
    <m/>
    <n v="5535"/>
    <n v="20.049999239999998"/>
    <n v="1402"/>
    <n v="2015"/>
    <x v="258"/>
    <n v="73300"/>
    <n v="42"/>
    <x v="0"/>
    <s v="WA"/>
    <n v="174576"/>
    <s v="22-3039688"/>
    <x v="3"/>
    <s v="One-to-four family dwelling (other than manufactured housing)"/>
    <x v="0"/>
    <x v="0"/>
    <x v="0"/>
    <x v="1"/>
    <x v="0"/>
    <x v="0"/>
    <x v="0"/>
    <x v="0"/>
    <x v="0"/>
    <x v="0"/>
    <x v="0"/>
    <x v="0"/>
    <x v="1"/>
    <m/>
    <m/>
    <m/>
    <m/>
    <x v="1"/>
    <x v="1"/>
    <n v="412.06"/>
    <n v="2016"/>
    <n v="0"/>
    <x v="0"/>
    <m/>
    <m/>
    <m/>
    <m/>
    <x v="1"/>
    <x v="0"/>
    <x v="0"/>
    <s v="CFPB"/>
    <x v="0"/>
  </r>
  <r>
    <n v="106.38999939999999"/>
    <m/>
    <n v="7918"/>
    <n v="18.479999540000001"/>
    <n v="1672"/>
    <n v="2552"/>
    <x v="56"/>
    <n v="61300"/>
    <n v="52"/>
    <x v="0"/>
    <s v="WA"/>
    <n v="2846"/>
    <s v="47-0912342"/>
    <x v="1"/>
    <s v="One-to-four family dwelling (other than manufactured housing)"/>
    <x v="1"/>
    <x v="0"/>
    <x v="11"/>
    <x v="1"/>
    <x v="1"/>
    <x v="0"/>
    <x v="0"/>
    <x v="0"/>
    <x v="0"/>
    <x v="0"/>
    <x v="0"/>
    <x v="13"/>
    <x v="1"/>
    <m/>
    <m/>
    <m/>
    <m/>
    <x v="1"/>
    <x v="1"/>
    <n v="15.02"/>
    <n v="2016"/>
    <n v="0"/>
    <x v="1"/>
    <m/>
    <m/>
    <m/>
    <m/>
    <x v="1"/>
    <x v="0"/>
    <x v="1"/>
    <s v="HUD"/>
    <x v="0"/>
  </r>
  <r>
    <n v="95.339996339999999"/>
    <m/>
    <n v="2447"/>
    <n v="7.2300000190000002"/>
    <n v="676"/>
    <n v="1025"/>
    <x v="189"/>
    <n v="55600"/>
    <n v="36"/>
    <x v="0"/>
    <s v="WA"/>
    <n v="177596"/>
    <n v="504713"/>
    <x v="0"/>
    <s v="One-to-four family dwelling (other than manufactured housing)"/>
    <x v="1"/>
    <x v="0"/>
    <x v="12"/>
    <x v="0"/>
    <x v="1"/>
    <x v="0"/>
    <x v="0"/>
    <x v="0"/>
    <x v="0"/>
    <x v="0"/>
    <x v="0"/>
    <x v="35"/>
    <x v="1"/>
    <m/>
    <m/>
    <m/>
    <m/>
    <x v="1"/>
    <x v="1"/>
    <n v="9501"/>
    <n v="2016"/>
    <n v="0"/>
    <x v="2"/>
    <m/>
    <m/>
    <m/>
    <m/>
    <x v="0"/>
    <x v="2"/>
    <x v="0"/>
    <s v="CFPB"/>
    <x v="0"/>
  </r>
  <r>
    <n v="93.13999939"/>
    <m/>
    <n v="8040"/>
    <n v="20.920000080000001"/>
    <n v="1946"/>
    <n v="2741"/>
    <x v="395"/>
    <n v="55600"/>
    <n v="204"/>
    <x v="0"/>
    <s v="WA"/>
    <n v="13759"/>
    <s v="91-1374387"/>
    <x v="0"/>
    <s v="One-to-four family dwelling (other than manufactured housing)"/>
    <x v="1"/>
    <x v="1"/>
    <x v="12"/>
    <x v="0"/>
    <x v="1"/>
    <x v="0"/>
    <x v="0"/>
    <x v="0"/>
    <x v="0"/>
    <x v="0"/>
    <x v="0"/>
    <x v="29"/>
    <x v="2"/>
    <m/>
    <m/>
    <m/>
    <m/>
    <x v="3"/>
    <x v="0"/>
    <n v="104"/>
    <n v="2016"/>
    <n v="0"/>
    <x v="1"/>
    <m/>
    <m/>
    <m/>
    <m/>
    <x v="1"/>
    <x v="0"/>
    <x v="1"/>
    <s v="HUD"/>
    <x v="0"/>
  </r>
  <r>
    <n v="80.959999080000003"/>
    <m/>
    <n v="3938"/>
    <n v="64.269996640000002"/>
    <n v="660"/>
    <n v="1185"/>
    <x v="328"/>
    <n v="55600"/>
    <n v="125"/>
    <x v="0"/>
    <s v="WA"/>
    <n v="79"/>
    <n v="68362"/>
    <x v="2"/>
    <s v="One-to-four family dwelling (other than manufactured housing)"/>
    <x v="0"/>
    <x v="0"/>
    <x v="12"/>
    <x v="0"/>
    <x v="0"/>
    <x v="0"/>
    <x v="0"/>
    <x v="0"/>
    <x v="0"/>
    <x v="0"/>
    <x v="0"/>
    <x v="29"/>
    <x v="0"/>
    <m/>
    <m/>
    <m/>
    <s v="White"/>
    <x v="5"/>
    <x v="0"/>
    <n v="113"/>
    <n v="2016"/>
    <n v="0"/>
    <x v="0"/>
    <m/>
    <m/>
    <m/>
    <m/>
    <x v="1"/>
    <x v="0"/>
    <x v="2"/>
    <s v="NCUA"/>
    <x v="0"/>
  </r>
  <r>
    <n v="87.489997860000003"/>
    <m/>
    <n v="7517"/>
    <n v="52.849998470000003"/>
    <n v="1816"/>
    <n v="2189"/>
    <x v="364"/>
    <n v="90300"/>
    <n v="105"/>
    <x v="0"/>
    <s v="WA"/>
    <n v="17126"/>
    <n v="32489"/>
    <x v="3"/>
    <s v="One-to-four family dwelling (other than manufactured housing)"/>
    <x v="0"/>
    <x v="0"/>
    <x v="4"/>
    <x v="1"/>
    <x v="0"/>
    <x v="0"/>
    <x v="0"/>
    <x v="0"/>
    <x v="0"/>
    <x v="0"/>
    <x v="0"/>
    <x v="7"/>
    <x v="1"/>
    <m/>
    <m/>
    <m/>
    <m/>
    <x v="1"/>
    <x v="1"/>
    <n v="293.02999999999997"/>
    <n v="2016"/>
    <n v="0"/>
    <x v="0"/>
    <m/>
    <m/>
    <m/>
    <m/>
    <x v="2"/>
    <x v="0"/>
    <x v="3"/>
    <s v="FDIC"/>
    <x v="0"/>
  </r>
  <r>
    <n v="56.599998470000003"/>
    <m/>
    <n v="4907"/>
    <n v="38.700000760000002"/>
    <n v="917"/>
    <n v="1386"/>
    <x v="13"/>
    <n v="65800"/>
    <n v="50"/>
    <x v="0"/>
    <s v="WA"/>
    <n v="179430"/>
    <n v="504713"/>
    <x v="3"/>
    <s v="One-to-four family dwelling (other than manufactured housing)"/>
    <x v="1"/>
    <x v="0"/>
    <x v="10"/>
    <x v="1"/>
    <x v="1"/>
    <x v="0"/>
    <x v="0"/>
    <x v="0"/>
    <x v="0"/>
    <x v="0"/>
    <x v="0"/>
    <x v="12"/>
    <x v="1"/>
    <m/>
    <m/>
    <m/>
    <m/>
    <x v="1"/>
    <x v="1"/>
    <n v="109.02"/>
    <n v="2016"/>
    <n v="0"/>
    <x v="1"/>
    <m/>
    <m/>
    <m/>
    <m/>
    <x v="1"/>
    <x v="0"/>
    <x v="0"/>
    <s v="CFPB"/>
    <x v="0"/>
  </r>
  <r>
    <n v="110.5599976"/>
    <m/>
    <n v="3115"/>
    <n v="6.6500000950000002"/>
    <n v="1007"/>
    <n v="1657"/>
    <x v="249"/>
    <n v="55600"/>
    <n v="32"/>
    <x v="0"/>
    <s v="WA"/>
    <n v="171366"/>
    <n v="504713"/>
    <x v="4"/>
    <s v="One-to-four family dwelling (other than manufactured housing)"/>
    <x v="0"/>
    <x v="0"/>
    <x v="12"/>
    <x v="0"/>
    <x v="2"/>
    <x v="0"/>
    <x v="0"/>
    <x v="0"/>
    <x v="0"/>
    <x v="0"/>
    <x v="0"/>
    <x v="22"/>
    <x v="1"/>
    <m/>
    <m/>
    <m/>
    <m/>
    <x v="1"/>
    <x v="1"/>
    <n v="9602"/>
    <n v="2016"/>
    <n v="0"/>
    <x v="2"/>
    <m/>
    <m/>
    <m/>
    <m/>
    <x v="0"/>
    <x v="2"/>
    <x v="0"/>
    <s v="CFPB"/>
    <x v="0"/>
  </r>
  <r>
    <n v="120.73999790000001"/>
    <m/>
    <n v="4888"/>
    <n v="11.06999969"/>
    <n v="1680"/>
    <n v="2886"/>
    <x v="180"/>
    <n v="55600"/>
    <n v="79"/>
    <x v="0"/>
    <s v="WA"/>
    <n v="13754"/>
    <s v="91-1374387"/>
    <x v="2"/>
    <s v="One-to-four family dwelling (other than manufactured housing)"/>
    <x v="1"/>
    <x v="0"/>
    <x v="12"/>
    <x v="2"/>
    <x v="1"/>
    <x v="0"/>
    <x v="0"/>
    <x v="0"/>
    <x v="0"/>
    <x v="0"/>
    <x v="0"/>
    <x v="26"/>
    <x v="2"/>
    <m/>
    <m/>
    <m/>
    <m/>
    <x v="2"/>
    <x v="0"/>
    <n v="9605"/>
    <n v="2016"/>
    <n v="0"/>
    <x v="1"/>
    <m/>
    <m/>
    <m/>
    <m/>
    <x v="1"/>
    <x v="0"/>
    <x v="1"/>
    <s v="HUD"/>
    <x v="0"/>
  </r>
  <r>
    <n v="120.4700012"/>
    <m/>
    <n v="1471"/>
    <n v="9.1800003050000001"/>
    <n v="478"/>
    <n v="552"/>
    <x v="506"/>
    <n v="73300"/>
    <n v="75"/>
    <x v="0"/>
    <s v="WA"/>
    <n v="57147"/>
    <s v="76-0503625"/>
    <x v="3"/>
    <s v="One-to-four family dwelling (other than manufactured housing)"/>
    <x v="0"/>
    <x v="0"/>
    <x v="0"/>
    <x v="2"/>
    <x v="1"/>
    <x v="0"/>
    <x v="0"/>
    <x v="0"/>
    <x v="0"/>
    <x v="0"/>
    <x v="0"/>
    <x v="0"/>
    <x v="0"/>
    <m/>
    <m/>
    <m/>
    <m/>
    <x v="2"/>
    <x v="0"/>
    <n v="403.01"/>
    <n v="2016"/>
    <n v="0"/>
    <x v="0"/>
    <m/>
    <m/>
    <m/>
    <m/>
    <x v="1"/>
    <x v="0"/>
    <x v="1"/>
    <s v="HUD"/>
    <x v="0"/>
  </r>
  <r>
    <n v="132.61999510000001"/>
    <m/>
    <n v="4683"/>
    <n v="8.1400003430000005"/>
    <n v="1410"/>
    <n v="1643"/>
    <x v="4"/>
    <n v="73300"/>
    <n v="143"/>
    <x v="0"/>
    <s v="WA"/>
    <n v="58695"/>
    <s v="23-2769131"/>
    <x v="1"/>
    <s v="One-to-four family dwelling (other than manufactured housing)"/>
    <x v="0"/>
    <x v="0"/>
    <x v="0"/>
    <x v="0"/>
    <x v="0"/>
    <x v="0"/>
    <x v="0"/>
    <x v="0"/>
    <x v="0"/>
    <x v="0"/>
    <x v="0"/>
    <x v="0"/>
    <x v="2"/>
    <m/>
    <m/>
    <m/>
    <m/>
    <x v="2"/>
    <x v="0"/>
    <n v="406.03"/>
    <n v="2016"/>
    <n v="0"/>
    <x v="1"/>
    <m/>
    <m/>
    <m/>
    <m/>
    <x v="1"/>
    <x v="0"/>
    <x v="1"/>
    <s v="HUD"/>
    <x v="0"/>
  </r>
  <r>
    <n v="140.63000489999999"/>
    <m/>
    <n v="9288"/>
    <n v="14.10999966"/>
    <n v="2430"/>
    <n v="2823"/>
    <x v="241"/>
    <n v="65800"/>
    <n v="156"/>
    <x v="0"/>
    <s v="WA"/>
    <n v="11730"/>
    <s v="38-2750395"/>
    <x v="0"/>
    <s v="One-to-four family dwelling (other than manufactured housing)"/>
    <x v="0"/>
    <x v="0"/>
    <x v="10"/>
    <x v="0"/>
    <x v="1"/>
    <x v="0"/>
    <x v="0"/>
    <x v="0"/>
    <x v="0"/>
    <x v="0"/>
    <x v="0"/>
    <x v="12"/>
    <x v="2"/>
    <m/>
    <m/>
    <m/>
    <m/>
    <x v="2"/>
    <x v="0"/>
    <n v="108.13"/>
    <n v="2016"/>
    <n v="0"/>
    <x v="1"/>
    <m/>
    <m/>
    <m/>
    <m/>
    <x v="1"/>
    <x v="0"/>
    <x v="1"/>
    <s v="HUD"/>
    <x v="0"/>
  </r>
  <r>
    <n v="130.5599976"/>
    <m/>
    <n v="6543"/>
    <n v="18.450000760000002"/>
    <n v="1379"/>
    <n v="2524"/>
    <x v="257"/>
    <n v="55600"/>
    <n v="101"/>
    <x v="0"/>
    <s v="WA"/>
    <n v="159524"/>
    <n v="504713"/>
    <x v="2"/>
    <s v="One-to-four family dwelling (other than manufactured housing)"/>
    <x v="1"/>
    <x v="0"/>
    <x v="12"/>
    <x v="0"/>
    <x v="1"/>
    <x v="0"/>
    <x v="0"/>
    <x v="0"/>
    <x v="0"/>
    <x v="0"/>
    <x v="0"/>
    <x v="33"/>
    <x v="3"/>
    <m/>
    <m/>
    <m/>
    <m/>
    <x v="2"/>
    <x v="2"/>
    <n v="2"/>
    <n v="2016"/>
    <n v="0"/>
    <x v="1"/>
    <m/>
    <m/>
    <m/>
    <m/>
    <x v="1"/>
    <x v="0"/>
    <x v="0"/>
    <s v="CFPB"/>
    <x v="0"/>
  </r>
  <r>
    <n v="86.660003660000001"/>
    <m/>
    <n v="9912"/>
    <n v="39.060001370000002"/>
    <n v="2176"/>
    <n v="3416"/>
    <x v="373"/>
    <n v="55600"/>
    <n v="28"/>
    <x v="0"/>
    <s v="WA"/>
    <n v="13699"/>
    <s v="91-1374387"/>
    <x v="2"/>
    <s v="One-to-four family dwelling (other than manufactured housing)"/>
    <x v="2"/>
    <x v="0"/>
    <x v="12"/>
    <x v="2"/>
    <x v="1"/>
    <x v="0"/>
    <x v="0"/>
    <x v="0"/>
    <x v="0"/>
    <x v="0"/>
    <x v="0"/>
    <x v="29"/>
    <x v="1"/>
    <m/>
    <m/>
    <m/>
    <m/>
    <x v="1"/>
    <x v="1"/>
    <n v="109.02"/>
    <n v="2016"/>
    <n v="0"/>
    <x v="0"/>
    <m/>
    <m/>
    <m/>
    <m/>
    <x v="1"/>
    <x v="0"/>
    <x v="1"/>
    <s v="HUD"/>
    <x v="0"/>
  </r>
  <r>
    <n v="78.680000309999997"/>
    <m/>
    <n v="7354"/>
    <n v="20.850000380000001"/>
    <n v="1529"/>
    <n v="2421"/>
    <x v="332"/>
    <n v="73600"/>
    <n v="79"/>
    <x v="0"/>
    <s v="WA"/>
    <n v="3039"/>
    <s v="68-0309242"/>
    <x v="3"/>
    <s v="One-to-four family dwelling (other than manufactured housing)"/>
    <x v="1"/>
    <x v="0"/>
    <x v="5"/>
    <x v="2"/>
    <x v="1"/>
    <x v="0"/>
    <x v="0"/>
    <x v="0"/>
    <x v="0"/>
    <x v="0"/>
    <x v="0"/>
    <x v="5"/>
    <x v="2"/>
    <m/>
    <m/>
    <m/>
    <m/>
    <x v="2"/>
    <x v="3"/>
    <n v="124.11"/>
    <n v="2016"/>
    <n v="0"/>
    <x v="0"/>
    <m/>
    <m/>
    <m/>
    <m/>
    <x v="5"/>
    <x v="0"/>
    <x v="1"/>
    <s v="HUD"/>
    <x v="0"/>
  </r>
  <r>
    <n v="62.700000760000002"/>
    <m/>
    <n v="5700"/>
    <n v="67.930000309999997"/>
    <n v="996"/>
    <n v="1800"/>
    <x v="143"/>
    <n v="90300"/>
    <n v="165"/>
    <x v="0"/>
    <s v="WA"/>
    <n v="19928"/>
    <n v="32489"/>
    <x v="4"/>
    <s v="One-to-four family dwelling (other than manufactured housing)"/>
    <x v="0"/>
    <x v="1"/>
    <x v="4"/>
    <x v="0"/>
    <x v="2"/>
    <x v="0"/>
    <x v="0"/>
    <x v="0"/>
    <x v="0"/>
    <x v="0"/>
    <x v="0"/>
    <x v="7"/>
    <x v="0"/>
    <m/>
    <m/>
    <m/>
    <m/>
    <x v="3"/>
    <x v="0"/>
    <n v="94"/>
    <n v="2016"/>
    <n v="0"/>
    <x v="0"/>
    <m/>
    <m/>
    <m/>
    <m/>
    <x v="2"/>
    <x v="0"/>
    <x v="3"/>
    <s v="FDIC"/>
    <x v="0"/>
  </r>
  <r>
    <n v="103.3399963"/>
    <m/>
    <n v="5010"/>
    <n v="15.789999959999999"/>
    <n v="1335"/>
    <n v="1732"/>
    <x v="357"/>
    <n v="65800"/>
    <n v="43"/>
    <x v="0"/>
    <s v="WA"/>
    <n v="410669"/>
    <n v="451965"/>
    <x v="4"/>
    <s v="One-to-four family dwelling (other than manufactured housing)"/>
    <x v="0"/>
    <x v="0"/>
    <x v="10"/>
    <x v="0"/>
    <x v="0"/>
    <x v="0"/>
    <x v="0"/>
    <x v="0"/>
    <x v="0"/>
    <x v="0"/>
    <x v="0"/>
    <x v="12"/>
    <x v="1"/>
    <m/>
    <m/>
    <m/>
    <m/>
    <x v="1"/>
    <x v="1"/>
    <n v="103"/>
    <n v="2016"/>
    <n v="0"/>
    <x v="0"/>
    <m/>
    <m/>
    <m/>
    <m/>
    <x v="1"/>
    <x v="0"/>
    <x v="0"/>
    <s v="CFPB"/>
    <x v="0"/>
  </r>
  <r>
    <n v="105.2200012"/>
    <m/>
    <n v="5354"/>
    <n v="9.2100000380000004"/>
    <n v="1666"/>
    <n v="3794"/>
    <x v="507"/>
    <n v="55600"/>
    <n v="152"/>
    <x v="0"/>
    <s v="WA"/>
    <n v="152548"/>
    <n v="504713"/>
    <x v="2"/>
    <s v="One-to-four family dwelling (other than manufactured housing)"/>
    <x v="1"/>
    <x v="0"/>
    <x v="12"/>
    <x v="0"/>
    <x v="1"/>
    <x v="0"/>
    <x v="0"/>
    <x v="0"/>
    <x v="0"/>
    <x v="0"/>
    <x v="0"/>
    <x v="25"/>
    <x v="3"/>
    <m/>
    <m/>
    <m/>
    <m/>
    <x v="0"/>
    <x v="2"/>
    <n v="9601"/>
    <n v="2016"/>
    <n v="0"/>
    <x v="2"/>
    <m/>
    <m/>
    <m/>
    <m/>
    <x v="0"/>
    <x v="2"/>
    <x v="0"/>
    <s v="CFPB"/>
    <x v="0"/>
  </r>
  <r>
    <n v="119.63999939999999"/>
    <m/>
    <n v="3370"/>
    <n v="13.52999973"/>
    <n v="1256"/>
    <n v="1931"/>
    <x v="67"/>
    <n v="55600"/>
    <n v="85"/>
    <x v="0"/>
    <s v="WA"/>
    <n v="13671"/>
    <s v="91-1374387"/>
    <x v="2"/>
    <s v="One-to-four family dwelling (other than manufactured housing)"/>
    <x v="1"/>
    <x v="0"/>
    <x v="12"/>
    <x v="2"/>
    <x v="1"/>
    <x v="0"/>
    <x v="0"/>
    <x v="0"/>
    <x v="0"/>
    <x v="0"/>
    <x v="0"/>
    <x v="16"/>
    <x v="2"/>
    <m/>
    <m/>
    <m/>
    <m/>
    <x v="2"/>
    <x v="0"/>
    <n v="6"/>
    <n v="2016"/>
    <n v="0"/>
    <x v="1"/>
    <m/>
    <m/>
    <m/>
    <m/>
    <x v="1"/>
    <x v="0"/>
    <x v="1"/>
    <s v="HUD"/>
    <x v="0"/>
  </r>
  <r>
    <n v="99.290000919999997"/>
    <m/>
    <n v="5413"/>
    <n v="23.219999309999999"/>
    <n v="1521"/>
    <n v="1826"/>
    <x v="129"/>
    <n v="73300"/>
    <n v="109"/>
    <x v="0"/>
    <s v="WA"/>
    <n v="450761"/>
    <n v="7197000003"/>
    <x v="0"/>
    <s v="One-to-four family dwelling (other than manufactured housing)"/>
    <x v="0"/>
    <x v="0"/>
    <x v="0"/>
    <x v="0"/>
    <x v="0"/>
    <x v="0"/>
    <x v="0"/>
    <x v="0"/>
    <x v="0"/>
    <x v="0"/>
    <x v="0"/>
    <x v="0"/>
    <x v="3"/>
    <m/>
    <m/>
    <m/>
    <m/>
    <x v="0"/>
    <x v="2"/>
    <n v="407.12"/>
    <n v="2016"/>
    <n v="0"/>
    <x v="2"/>
    <m/>
    <m/>
    <m/>
    <m/>
    <x v="0"/>
    <x v="2"/>
    <x v="1"/>
    <s v="HUD"/>
    <x v="0"/>
  </r>
  <r>
    <n v="120.5299988"/>
    <m/>
    <n v="5430"/>
    <n v="27.729999540000001"/>
    <n v="1866"/>
    <n v="1765"/>
    <x v="4"/>
    <n v="90300"/>
    <n v="84"/>
    <x v="0"/>
    <s v="WA"/>
    <n v="3339"/>
    <n v="19976"/>
    <x v="1"/>
    <s v="One-to-four family dwelling (other than manufactured housing)"/>
    <x v="0"/>
    <x v="0"/>
    <x v="4"/>
    <x v="0"/>
    <x v="0"/>
    <x v="0"/>
    <x v="0"/>
    <x v="0"/>
    <x v="0"/>
    <x v="0"/>
    <x v="0"/>
    <x v="7"/>
    <x v="3"/>
    <m/>
    <m/>
    <m/>
    <m/>
    <x v="0"/>
    <x v="2"/>
    <n v="226.06"/>
    <n v="2016"/>
    <n v="0"/>
    <x v="2"/>
    <m/>
    <m/>
    <m/>
    <m/>
    <x v="0"/>
    <x v="2"/>
    <x v="2"/>
    <s v="NCUA"/>
    <x v="0"/>
  </r>
  <r>
    <n v="132.1600037"/>
    <m/>
    <n v="1601"/>
    <n v="14.239999770000001"/>
    <n v="466"/>
    <n v="616"/>
    <x v="130"/>
    <n v="61300"/>
    <n v="67"/>
    <x v="0"/>
    <s v="WA"/>
    <n v="463"/>
    <s v="34-2000096"/>
    <x v="6"/>
    <s v="One-to-four family dwelling (other than manufactured housing)"/>
    <x v="0"/>
    <x v="0"/>
    <x v="11"/>
    <x v="2"/>
    <x v="1"/>
    <x v="0"/>
    <x v="0"/>
    <x v="0"/>
    <x v="0"/>
    <x v="0"/>
    <x v="0"/>
    <x v="13"/>
    <x v="2"/>
    <m/>
    <m/>
    <m/>
    <m/>
    <x v="2"/>
    <x v="0"/>
    <n v="7.03"/>
    <n v="2016"/>
    <n v="0"/>
    <x v="1"/>
    <m/>
    <m/>
    <m/>
    <m/>
    <x v="1"/>
    <x v="1"/>
    <x v="1"/>
    <s v="HUD"/>
    <x v="0"/>
  </r>
  <r>
    <n v="96.069999690000003"/>
    <m/>
    <n v="2374"/>
    <n v="8.8500003809999992"/>
    <n v="1052"/>
    <n v="2705"/>
    <x v="268"/>
    <n v="55600"/>
    <n v="112"/>
    <x v="0"/>
    <s v="WA"/>
    <n v="134821"/>
    <n v="504713"/>
    <x v="2"/>
    <s v="One-to-four family dwelling (other than manufactured housing)"/>
    <x v="0"/>
    <x v="1"/>
    <x v="12"/>
    <x v="0"/>
    <x v="0"/>
    <x v="0"/>
    <x v="0"/>
    <x v="0"/>
    <x v="0"/>
    <x v="0"/>
    <x v="0"/>
    <x v="31"/>
    <x v="3"/>
    <m/>
    <m/>
    <m/>
    <m/>
    <x v="0"/>
    <x v="2"/>
    <n v="9508"/>
    <n v="2016"/>
    <n v="0"/>
    <x v="2"/>
    <m/>
    <m/>
    <m/>
    <m/>
    <x v="0"/>
    <x v="2"/>
    <x v="0"/>
    <s v="CFPB"/>
    <x v="0"/>
  </r>
  <r>
    <n v="93.13999939"/>
    <m/>
    <n v="8040"/>
    <n v="20.920000080000001"/>
    <n v="1946"/>
    <n v="2741"/>
    <x v="378"/>
    <n v="55600"/>
    <n v="83"/>
    <x v="0"/>
    <s v="WA"/>
    <n v="13666"/>
    <s v="91-1374387"/>
    <x v="5"/>
    <s v="One-to-four family dwelling (other than manufactured housing)"/>
    <x v="1"/>
    <x v="0"/>
    <x v="12"/>
    <x v="3"/>
    <x v="1"/>
    <x v="0"/>
    <x v="0"/>
    <x v="0"/>
    <x v="0"/>
    <x v="0"/>
    <x v="0"/>
    <x v="29"/>
    <x v="2"/>
    <m/>
    <m/>
    <m/>
    <m/>
    <x v="2"/>
    <x v="0"/>
    <n v="104"/>
    <n v="2016"/>
    <n v="0"/>
    <x v="1"/>
    <m/>
    <m/>
    <m/>
    <m/>
    <x v="1"/>
    <x v="0"/>
    <x v="1"/>
    <s v="HUD"/>
    <x v="0"/>
  </r>
  <r>
    <n v="85.88999939"/>
    <m/>
    <n v="4906"/>
    <n v="29.840000150000002"/>
    <n v="1481"/>
    <n v="1735"/>
    <x v="98"/>
    <n v="90300"/>
    <n v="43"/>
    <x v="0"/>
    <s v="WA"/>
    <n v="18607"/>
    <n v="471809999"/>
    <x v="6"/>
    <s v="One-to-four family dwelling (other than manufactured housing)"/>
    <x v="1"/>
    <x v="0"/>
    <x v="4"/>
    <x v="0"/>
    <x v="1"/>
    <x v="0"/>
    <x v="0"/>
    <x v="0"/>
    <x v="0"/>
    <x v="0"/>
    <x v="0"/>
    <x v="7"/>
    <x v="1"/>
    <m/>
    <m/>
    <m/>
    <m/>
    <x v="1"/>
    <x v="1"/>
    <n v="303.05"/>
    <n v="2016"/>
    <n v="0"/>
    <x v="0"/>
    <m/>
    <m/>
    <m/>
    <m/>
    <x v="5"/>
    <x v="0"/>
    <x v="1"/>
    <s v="HUD"/>
    <x v="0"/>
  </r>
  <r>
    <n v="111.4599991"/>
    <m/>
    <n v="4987"/>
    <n v="51.590000150000002"/>
    <n v="548"/>
    <n v="1098"/>
    <x v="68"/>
    <n v="90300"/>
    <n v="130"/>
    <x v="0"/>
    <s v="WA"/>
    <n v="11880"/>
    <n v="19976"/>
    <x v="2"/>
    <s v="One-to-four family dwelling (other than manufactured housing)"/>
    <x v="1"/>
    <x v="1"/>
    <x v="4"/>
    <x v="0"/>
    <x v="1"/>
    <x v="0"/>
    <x v="0"/>
    <x v="0"/>
    <x v="0"/>
    <x v="0"/>
    <x v="0"/>
    <x v="7"/>
    <x v="3"/>
    <m/>
    <m/>
    <m/>
    <m/>
    <x v="0"/>
    <x v="2"/>
    <n v="228.03"/>
    <n v="2016"/>
    <n v="0"/>
    <x v="1"/>
    <m/>
    <m/>
    <m/>
    <m/>
    <x v="2"/>
    <x v="0"/>
    <x v="2"/>
    <s v="NCUA"/>
    <x v="0"/>
  </r>
  <r>
    <n v="110.6200027"/>
    <m/>
    <n v="3612"/>
    <n v="10.22000027"/>
    <n v="712"/>
    <n v="1332"/>
    <x v="136"/>
    <n v="61300"/>
    <n v="52"/>
    <x v="0"/>
    <s v="WA"/>
    <n v="4354"/>
    <s v="34-2000096"/>
    <x v="6"/>
    <s v="One-to-four family dwelling (other than manufactured housing)"/>
    <x v="0"/>
    <x v="0"/>
    <x v="11"/>
    <x v="1"/>
    <x v="1"/>
    <x v="0"/>
    <x v="0"/>
    <x v="0"/>
    <x v="0"/>
    <x v="0"/>
    <x v="0"/>
    <x v="13"/>
    <x v="1"/>
    <m/>
    <m/>
    <m/>
    <m/>
    <x v="1"/>
    <x v="1"/>
    <n v="4"/>
    <n v="2016"/>
    <n v="0"/>
    <x v="0"/>
    <m/>
    <m/>
    <m/>
    <m/>
    <x v="1"/>
    <x v="0"/>
    <x v="1"/>
    <s v="HUD"/>
    <x v="0"/>
  </r>
  <r>
    <n v="77.819999690000003"/>
    <m/>
    <n v="3625"/>
    <n v="24.879999160000001"/>
    <n v="989"/>
    <n v="2311"/>
    <x v="190"/>
    <n v="55600"/>
    <n v="64"/>
    <x v="0"/>
    <s v="WA"/>
    <n v="127557"/>
    <n v="504713"/>
    <x v="2"/>
    <s v="One-to-four family dwelling (other than manufactured housing)"/>
    <x v="0"/>
    <x v="1"/>
    <x v="12"/>
    <x v="0"/>
    <x v="2"/>
    <x v="0"/>
    <x v="0"/>
    <x v="0"/>
    <x v="0"/>
    <x v="0"/>
    <x v="0"/>
    <x v="31"/>
    <x v="3"/>
    <m/>
    <m/>
    <m/>
    <m/>
    <x v="0"/>
    <x v="2"/>
    <n v="9503"/>
    <n v="2016"/>
    <n v="0"/>
    <x v="2"/>
    <m/>
    <m/>
    <m/>
    <m/>
    <x v="0"/>
    <x v="2"/>
    <x v="0"/>
    <s v="CFPB"/>
    <x v="0"/>
  </r>
  <r>
    <n v="87.809997559999999"/>
    <m/>
    <n v="4286"/>
    <n v="26.670000080000001"/>
    <n v="1053"/>
    <n v="1784"/>
    <x v="213"/>
    <n v="55600"/>
    <n v="89"/>
    <x v="0"/>
    <s v="WA"/>
    <n v="13663"/>
    <s v="91-1374387"/>
    <x v="0"/>
    <s v="One-to-four family dwelling (other than manufactured housing)"/>
    <x v="1"/>
    <x v="0"/>
    <x v="12"/>
    <x v="0"/>
    <x v="1"/>
    <x v="0"/>
    <x v="0"/>
    <x v="0"/>
    <x v="0"/>
    <x v="0"/>
    <x v="0"/>
    <x v="30"/>
    <x v="1"/>
    <m/>
    <m/>
    <m/>
    <m/>
    <x v="1"/>
    <x v="1"/>
    <n v="9707"/>
    <n v="2016"/>
    <n v="0"/>
    <x v="1"/>
    <m/>
    <m/>
    <m/>
    <m/>
    <x v="1"/>
    <x v="2"/>
    <x v="1"/>
    <s v="HUD"/>
    <x v="0"/>
  </r>
  <r>
    <n v="76.910003660000001"/>
    <m/>
    <n v="3622"/>
    <n v="20.709999079999999"/>
    <n v="1024"/>
    <n v="1271"/>
    <x v="184"/>
    <n v="73300"/>
    <n v="41"/>
    <x v="0"/>
    <s v="WA"/>
    <n v="575203"/>
    <n v="7197000003"/>
    <x v="4"/>
    <s v="One-to-four family dwelling (other than manufactured housing)"/>
    <x v="0"/>
    <x v="1"/>
    <x v="0"/>
    <x v="0"/>
    <x v="0"/>
    <x v="0"/>
    <x v="0"/>
    <x v="0"/>
    <x v="0"/>
    <x v="0"/>
    <x v="0"/>
    <x v="0"/>
    <x v="2"/>
    <m/>
    <m/>
    <m/>
    <m/>
    <x v="2"/>
    <x v="0"/>
    <n v="413.32"/>
    <n v="2016"/>
    <n v="0"/>
    <x v="1"/>
    <m/>
    <m/>
    <m/>
    <m/>
    <x v="1"/>
    <x v="0"/>
    <x v="1"/>
    <s v="HUD"/>
    <x v="0"/>
  </r>
  <r>
    <n v="87.410003660000001"/>
    <m/>
    <n v="6123"/>
    <n v="23.219999309999999"/>
    <n v="1354"/>
    <n v="2051"/>
    <x v="206"/>
    <n v="78100"/>
    <n v="19"/>
    <x v="0"/>
    <s v="WA"/>
    <n v="24"/>
    <s v="33-0750812"/>
    <x v="1"/>
    <s v="One-to-four family dwelling (other than manufactured housing)"/>
    <x v="0"/>
    <x v="0"/>
    <x v="2"/>
    <x v="1"/>
    <x v="2"/>
    <x v="0"/>
    <x v="0"/>
    <x v="0"/>
    <x v="0"/>
    <x v="0"/>
    <x v="0"/>
    <x v="2"/>
    <x v="1"/>
    <m/>
    <m/>
    <m/>
    <m/>
    <x v="1"/>
    <x v="1"/>
    <n v="923"/>
    <n v="2016"/>
    <n v="0"/>
    <x v="1"/>
    <m/>
    <m/>
    <m/>
    <m/>
    <x v="1"/>
    <x v="0"/>
    <x v="1"/>
    <s v="HUD"/>
    <x v="0"/>
  </r>
  <r>
    <n v="102.75"/>
    <m/>
    <n v="3609"/>
    <n v="7.5900001530000001"/>
    <n v="1191"/>
    <n v="1534"/>
    <x v="315"/>
    <n v="61300"/>
    <n v="71"/>
    <x v="0"/>
    <s v="WA"/>
    <n v="34107"/>
    <n v="32489"/>
    <x v="3"/>
    <s v="One-to-four family dwelling (other than manufactured housing)"/>
    <x v="0"/>
    <x v="0"/>
    <x v="11"/>
    <x v="2"/>
    <x v="1"/>
    <x v="0"/>
    <x v="0"/>
    <x v="1"/>
    <x v="0"/>
    <x v="0"/>
    <x v="0"/>
    <x v="13"/>
    <x v="2"/>
    <m/>
    <m/>
    <m/>
    <m/>
    <x v="2"/>
    <x v="0"/>
    <n v="20.010000000000002"/>
    <n v="2016"/>
    <n v="0"/>
    <x v="1"/>
    <m/>
    <m/>
    <m/>
    <m/>
    <x v="1"/>
    <x v="0"/>
    <x v="3"/>
    <s v="FDIC"/>
    <x v="0"/>
  </r>
  <r>
    <n v="86.72000122"/>
    <m/>
    <n v="3978"/>
    <n v="7.5399999619999996"/>
    <n v="1274"/>
    <n v="2015"/>
    <x v="98"/>
    <n v="55600"/>
    <n v="113"/>
    <x v="0"/>
    <s v="WA"/>
    <n v="112846"/>
    <n v="504713"/>
    <x v="2"/>
    <s v="One-to-four family dwelling (other than manufactured housing)"/>
    <x v="0"/>
    <x v="0"/>
    <x v="12"/>
    <x v="0"/>
    <x v="0"/>
    <x v="0"/>
    <x v="0"/>
    <x v="0"/>
    <x v="0"/>
    <x v="0"/>
    <x v="0"/>
    <x v="36"/>
    <x v="3"/>
    <m/>
    <m/>
    <m/>
    <m/>
    <x v="0"/>
    <x v="2"/>
    <n v="9501"/>
    <n v="2016"/>
    <n v="0"/>
    <x v="2"/>
    <m/>
    <m/>
    <m/>
    <m/>
    <x v="0"/>
    <x v="2"/>
    <x v="0"/>
    <s v="CFPB"/>
    <x v="0"/>
  </r>
  <r>
    <n v="149.47999569999999"/>
    <m/>
    <n v="6148"/>
    <n v="8.2799997330000004"/>
    <n v="2481"/>
    <n v="3604"/>
    <x v="109"/>
    <n v="55600"/>
    <n v="79"/>
    <x v="0"/>
    <s v="WA"/>
    <n v="13519"/>
    <s v="91-1374387"/>
    <x v="4"/>
    <s v="One-to-four family dwelling (other than manufactured housing)"/>
    <x v="0"/>
    <x v="0"/>
    <x v="12"/>
    <x v="0"/>
    <x v="0"/>
    <x v="0"/>
    <x v="0"/>
    <x v="0"/>
    <x v="0"/>
    <x v="0"/>
    <x v="0"/>
    <x v="28"/>
    <x v="1"/>
    <m/>
    <m/>
    <m/>
    <m/>
    <x v="1"/>
    <x v="1"/>
    <n v="9503"/>
    <n v="2016"/>
    <n v="0"/>
    <x v="1"/>
    <m/>
    <m/>
    <m/>
    <m/>
    <x v="1"/>
    <x v="0"/>
    <x v="1"/>
    <s v="HUD"/>
    <x v="0"/>
  </r>
  <r>
    <n v="84.97000122"/>
    <m/>
    <n v="3546"/>
    <n v="42.52999878"/>
    <n v="811"/>
    <n v="1157"/>
    <x v="77"/>
    <n v="90300"/>
    <n v="85"/>
    <x v="0"/>
    <s v="WA"/>
    <n v="88064"/>
    <s v="38-2750395"/>
    <x v="0"/>
    <s v="One-to-four family dwelling (other than manufactured housing)"/>
    <x v="0"/>
    <x v="0"/>
    <x v="4"/>
    <x v="0"/>
    <x v="0"/>
    <x v="0"/>
    <x v="0"/>
    <x v="0"/>
    <x v="0"/>
    <x v="0"/>
    <x v="0"/>
    <x v="7"/>
    <x v="1"/>
    <m/>
    <m/>
    <m/>
    <m/>
    <x v="1"/>
    <x v="1"/>
    <n v="234.01"/>
    <n v="2016"/>
    <n v="0"/>
    <x v="1"/>
    <m/>
    <m/>
    <m/>
    <m/>
    <x v="2"/>
    <x v="0"/>
    <x v="1"/>
    <s v="HUD"/>
    <x v="0"/>
  </r>
  <r>
    <n v="127.7200012"/>
    <n v="1.7"/>
    <n v="5169"/>
    <n v="7.8400001530000001"/>
    <n v="1714"/>
    <n v="1935"/>
    <x v="134"/>
    <n v="61300"/>
    <n v="105"/>
    <x v="0"/>
    <s v="WA"/>
    <n v="1183"/>
    <n v="143662"/>
    <x v="2"/>
    <s v="One-to-four family dwelling (other than manufactured housing)"/>
    <x v="1"/>
    <x v="0"/>
    <x v="11"/>
    <x v="0"/>
    <x v="1"/>
    <x v="0"/>
    <x v="0"/>
    <x v="1"/>
    <x v="0"/>
    <x v="0"/>
    <x v="0"/>
    <x v="13"/>
    <x v="2"/>
    <m/>
    <m/>
    <m/>
    <m/>
    <x v="2"/>
    <x v="0"/>
    <n v="17"/>
    <n v="2016"/>
    <n v="0"/>
    <x v="1"/>
    <m/>
    <m/>
    <m/>
    <m/>
    <x v="1"/>
    <x v="0"/>
    <x v="0"/>
    <s v="CFPB"/>
    <x v="0"/>
  </r>
  <r>
    <n v="127.7200012"/>
    <m/>
    <n v="5169"/>
    <n v="7.8400001530000001"/>
    <n v="1714"/>
    <n v="1935"/>
    <x v="59"/>
    <n v="61300"/>
    <m/>
    <x v="0"/>
    <s v="WA"/>
    <n v="45309"/>
    <n v="6443809990"/>
    <x v="2"/>
    <s v="One-to-four family dwelling (other than manufactured housing)"/>
    <x v="0"/>
    <x v="0"/>
    <x v="11"/>
    <x v="2"/>
    <x v="0"/>
    <x v="0"/>
    <x v="0"/>
    <x v="1"/>
    <x v="0"/>
    <x v="0"/>
    <x v="0"/>
    <x v="13"/>
    <x v="2"/>
    <m/>
    <m/>
    <m/>
    <m/>
    <x v="0"/>
    <x v="2"/>
    <n v="17"/>
    <n v="2016"/>
    <n v="0"/>
    <x v="1"/>
    <m/>
    <m/>
    <m/>
    <m/>
    <x v="0"/>
    <x v="2"/>
    <x v="1"/>
    <s v="HUD"/>
    <x v="0"/>
  </r>
  <r>
    <n v="54.950000760000002"/>
    <m/>
    <n v="13025"/>
    <n v="81.540000919999997"/>
    <n v="1118"/>
    <n v="3509"/>
    <x v="343"/>
    <n v="55600"/>
    <n v="32"/>
    <x v="0"/>
    <s v="WA"/>
    <n v="106727"/>
    <n v="504713"/>
    <x v="2"/>
    <s v="Manufactured housing"/>
    <x v="0"/>
    <x v="0"/>
    <x v="12"/>
    <x v="0"/>
    <x v="0"/>
    <x v="0"/>
    <x v="0"/>
    <x v="0"/>
    <x v="0"/>
    <x v="0"/>
    <x v="0"/>
    <x v="29"/>
    <x v="3"/>
    <m/>
    <m/>
    <m/>
    <m/>
    <x v="0"/>
    <x v="2"/>
    <n v="114.02"/>
    <n v="2016"/>
    <n v="0"/>
    <x v="2"/>
    <m/>
    <m/>
    <m/>
    <m/>
    <x v="0"/>
    <x v="2"/>
    <x v="0"/>
    <s v="CFPB"/>
    <x v="0"/>
  </r>
  <r>
    <n v="78.099998470000003"/>
    <m/>
    <n v="3523"/>
    <n v="13.649999619999999"/>
    <n v="739"/>
    <n v="1317"/>
    <x v="115"/>
    <n v="55600"/>
    <n v="65"/>
    <x v="0"/>
    <s v="WA"/>
    <n v="13482"/>
    <s v="91-1374387"/>
    <x v="2"/>
    <s v="One-to-four family dwelling (other than manufactured housing)"/>
    <x v="0"/>
    <x v="1"/>
    <x v="12"/>
    <x v="2"/>
    <x v="0"/>
    <x v="0"/>
    <x v="0"/>
    <x v="0"/>
    <x v="0"/>
    <x v="0"/>
    <x v="0"/>
    <x v="16"/>
    <x v="2"/>
    <m/>
    <m/>
    <m/>
    <m/>
    <x v="2"/>
    <x v="0"/>
    <n v="21"/>
    <n v="2016"/>
    <n v="0"/>
    <x v="1"/>
    <m/>
    <m/>
    <m/>
    <m/>
    <x v="1"/>
    <x v="0"/>
    <x v="1"/>
    <s v="HUD"/>
    <x v="0"/>
  </r>
  <r>
    <n v="105.2099991"/>
    <m/>
    <n v="2944"/>
    <n v="21.399999619999999"/>
    <n v="963"/>
    <n v="1297"/>
    <x v="184"/>
    <n v="78100"/>
    <m/>
    <x v="0"/>
    <s v="WA"/>
    <n v="182129"/>
    <s v="22-3039688"/>
    <x v="3"/>
    <s v="One-to-four family dwelling (other than manufactured housing)"/>
    <x v="0"/>
    <x v="0"/>
    <x v="2"/>
    <x v="2"/>
    <x v="0"/>
    <x v="0"/>
    <x v="0"/>
    <x v="1"/>
    <x v="0"/>
    <x v="0"/>
    <x v="0"/>
    <x v="2"/>
    <x v="2"/>
    <m/>
    <m/>
    <m/>
    <m/>
    <x v="2"/>
    <x v="0"/>
    <n v="918"/>
    <n v="2016"/>
    <n v="0"/>
    <x v="1"/>
    <m/>
    <m/>
    <m/>
    <m/>
    <x v="1"/>
    <x v="0"/>
    <x v="0"/>
    <s v="CFPB"/>
    <x v="0"/>
  </r>
  <r>
    <n v="101.3000031"/>
    <m/>
    <n v="5682"/>
    <n v="10.18999958"/>
    <n v="1663"/>
    <n v="2142"/>
    <x v="66"/>
    <n v="73600"/>
    <n v="87"/>
    <x v="0"/>
    <s v="WA"/>
    <n v="493655"/>
    <n v="7197000003"/>
    <x v="3"/>
    <s v="One-to-four family dwelling (other than manufactured housing)"/>
    <x v="0"/>
    <x v="0"/>
    <x v="5"/>
    <x v="2"/>
    <x v="0"/>
    <x v="0"/>
    <x v="0"/>
    <x v="0"/>
    <x v="0"/>
    <x v="0"/>
    <x v="0"/>
    <x v="5"/>
    <x v="3"/>
    <m/>
    <m/>
    <m/>
    <m/>
    <x v="0"/>
    <x v="2"/>
    <n v="126.1"/>
    <n v="2016"/>
    <n v="0"/>
    <x v="2"/>
    <m/>
    <m/>
    <m/>
    <m/>
    <x v="0"/>
    <x v="2"/>
    <x v="1"/>
    <s v="HUD"/>
    <x v="0"/>
  </r>
  <r>
    <n v="103.75"/>
    <m/>
    <n v="7029"/>
    <n v="15.44999981"/>
    <n v="1711"/>
    <n v="2254"/>
    <x v="360"/>
    <n v="61300"/>
    <m/>
    <x v="0"/>
    <s v="WA"/>
    <n v="9001"/>
    <s v="57-1175755"/>
    <x v="5"/>
    <s v="One-to-four family dwelling (other than manufactured housing)"/>
    <x v="0"/>
    <x v="0"/>
    <x v="11"/>
    <x v="1"/>
    <x v="0"/>
    <x v="0"/>
    <x v="0"/>
    <x v="1"/>
    <x v="0"/>
    <x v="0"/>
    <x v="0"/>
    <x v="13"/>
    <x v="1"/>
    <m/>
    <m/>
    <m/>
    <m/>
    <x v="1"/>
    <x v="1"/>
    <n v="7.04"/>
    <n v="2016"/>
    <n v="0"/>
    <x v="1"/>
    <m/>
    <m/>
    <m/>
    <m/>
    <x v="1"/>
    <x v="0"/>
    <x v="1"/>
    <s v="HUD"/>
    <x v="0"/>
  </r>
  <r>
    <n v="128.11000060000001"/>
    <m/>
    <n v="4393"/>
    <n v="7.8099999430000002"/>
    <n v="1511"/>
    <n v="2565"/>
    <x v="122"/>
    <n v="55600"/>
    <n v="85"/>
    <x v="0"/>
    <s v="WA"/>
    <n v="77314"/>
    <n v="504713"/>
    <x v="2"/>
    <s v="One-to-four family dwelling (other than manufactured housing)"/>
    <x v="0"/>
    <x v="0"/>
    <x v="12"/>
    <x v="0"/>
    <x v="2"/>
    <x v="2"/>
    <x v="0"/>
    <x v="0"/>
    <x v="0"/>
    <x v="0"/>
    <x v="0"/>
    <x v="14"/>
    <x v="1"/>
    <m/>
    <m/>
    <m/>
    <m/>
    <x v="1"/>
    <x v="1"/>
    <n v="9713"/>
    <n v="2016"/>
    <n v="0"/>
    <x v="2"/>
    <m/>
    <m/>
    <m/>
    <m/>
    <x v="0"/>
    <x v="2"/>
    <x v="0"/>
    <s v="CFPB"/>
    <x v="0"/>
  </r>
  <r>
    <n v="99.900001529999997"/>
    <m/>
    <n v="2739"/>
    <n v="9.5299997330000004"/>
    <n v="948"/>
    <n v="1223"/>
    <x v="253"/>
    <n v="55600"/>
    <n v="50"/>
    <x v="0"/>
    <s v="WA"/>
    <n v="13323"/>
    <s v="91-1374387"/>
    <x v="2"/>
    <s v="One-to-four family dwelling (other than manufactured housing)"/>
    <x v="2"/>
    <x v="0"/>
    <x v="12"/>
    <x v="0"/>
    <x v="1"/>
    <x v="0"/>
    <x v="0"/>
    <x v="0"/>
    <x v="0"/>
    <x v="0"/>
    <x v="0"/>
    <x v="16"/>
    <x v="1"/>
    <m/>
    <m/>
    <m/>
    <m/>
    <x v="1"/>
    <x v="1"/>
    <n v="18"/>
    <n v="2016"/>
    <n v="0"/>
    <x v="1"/>
    <m/>
    <m/>
    <m/>
    <m/>
    <x v="1"/>
    <x v="0"/>
    <x v="1"/>
    <s v="HUD"/>
    <x v="0"/>
  </r>
  <r>
    <n v="80.849998470000003"/>
    <m/>
    <n v="5467"/>
    <n v="21.81999969"/>
    <n v="760"/>
    <n v="1761"/>
    <x v="63"/>
    <n v="72300"/>
    <n v="147"/>
    <x v="0"/>
    <s v="WA"/>
    <n v="182163"/>
    <n v="504713"/>
    <x v="0"/>
    <s v="One-to-four family dwelling (other than manufactured housing)"/>
    <x v="0"/>
    <x v="0"/>
    <x v="3"/>
    <x v="0"/>
    <x v="0"/>
    <x v="0"/>
    <x v="0"/>
    <x v="0"/>
    <x v="0"/>
    <x v="0"/>
    <x v="0"/>
    <x v="3"/>
    <x v="2"/>
    <m/>
    <m/>
    <m/>
    <m/>
    <x v="2"/>
    <x v="0"/>
    <n v="733.01"/>
    <n v="2016"/>
    <n v="0"/>
    <x v="1"/>
    <m/>
    <m/>
    <m/>
    <m/>
    <x v="1"/>
    <x v="0"/>
    <x v="0"/>
    <s v="CFPB"/>
    <x v="0"/>
  </r>
  <r>
    <n v="64.25"/>
    <m/>
    <n v="6489"/>
    <n v="28"/>
    <n v="1068"/>
    <n v="2171"/>
    <x v="253"/>
    <n v="69900"/>
    <n v="173"/>
    <x v="0"/>
    <s v="WA"/>
    <n v="77158"/>
    <s v="01-0726495"/>
    <x v="4"/>
    <s v="One-to-four family dwelling (other than manufactured housing)"/>
    <x v="1"/>
    <x v="1"/>
    <x v="7"/>
    <x v="0"/>
    <x v="1"/>
    <x v="0"/>
    <x v="0"/>
    <x v="0"/>
    <x v="0"/>
    <x v="0"/>
    <x v="0"/>
    <x v="8"/>
    <x v="2"/>
    <m/>
    <m/>
    <m/>
    <m/>
    <x v="2"/>
    <x v="0"/>
    <n v="7"/>
    <n v="2016"/>
    <n v="0"/>
    <x v="1"/>
    <m/>
    <m/>
    <m/>
    <m/>
    <x v="1"/>
    <x v="0"/>
    <x v="1"/>
    <s v="HUD"/>
    <x v="0"/>
  </r>
  <r>
    <n v="78.160003660000001"/>
    <m/>
    <n v="3867"/>
    <n v="24.719999309999999"/>
    <n v="771"/>
    <n v="1186"/>
    <x v="98"/>
    <n v="61300"/>
    <n v="45"/>
    <x v="0"/>
    <s v="WA"/>
    <n v="9016"/>
    <s v="34-2000096"/>
    <x v="6"/>
    <s v="One-to-four family dwelling (other than manufactured housing)"/>
    <x v="1"/>
    <x v="0"/>
    <x v="11"/>
    <x v="0"/>
    <x v="1"/>
    <x v="0"/>
    <x v="0"/>
    <x v="0"/>
    <x v="0"/>
    <x v="0"/>
    <x v="0"/>
    <x v="13"/>
    <x v="2"/>
    <m/>
    <m/>
    <m/>
    <m/>
    <x v="2"/>
    <x v="0"/>
    <n v="6.01"/>
    <n v="2016"/>
    <n v="0"/>
    <x v="1"/>
    <m/>
    <m/>
    <m/>
    <m/>
    <x v="1"/>
    <x v="0"/>
    <x v="1"/>
    <s v="HUD"/>
    <x v="0"/>
  </r>
  <r>
    <n v="110.5599976"/>
    <m/>
    <n v="3115"/>
    <n v="6.6500000950000002"/>
    <n v="1007"/>
    <n v="1657"/>
    <x v="417"/>
    <n v="55600"/>
    <n v="83"/>
    <x v="0"/>
    <s v="WA"/>
    <n v="74977"/>
    <n v="504713"/>
    <x v="2"/>
    <s v="One-to-four family dwelling (other than manufactured housing)"/>
    <x v="0"/>
    <x v="0"/>
    <x v="12"/>
    <x v="0"/>
    <x v="0"/>
    <x v="0"/>
    <x v="0"/>
    <x v="0"/>
    <x v="0"/>
    <x v="0"/>
    <x v="0"/>
    <x v="22"/>
    <x v="3"/>
    <m/>
    <m/>
    <m/>
    <m/>
    <x v="0"/>
    <x v="2"/>
    <n v="9602"/>
    <n v="2016"/>
    <n v="0"/>
    <x v="2"/>
    <m/>
    <m/>
    <m/>
    <m/>
    <x v="0"/>
    <x v="2"/>
    <x v="0"/>
    <s v="CFPB"/>
    <x v="0"/>
  </r>
  <r>
    <n v="89.730003359999998"/>
    <m/>
    <n v="3670"/>
    <n v="8.2799997330000004"/>
    <n v="1191"/>
    <n v="2405"/>
    <x v="366"/>
    <n v="55600"/>
    <n v="70"/>
    <x v="0"/>
    <s v="WA"/>
    <n v="13258"/>
    <s v="91-1374387"/>
    <x v="2"/>
    <s v="One-to-four family dwelling (other than manufactured housing)"/>
    <x v="1"/>
    <x v="0"/>
    <x v="12"/>
    <x v="0"/>
    <x v="1"/>
    <x v="0"/>
    <x v="0"/>
    <x v="0"/>
    <x v="0"/>
    <x v="0"/>
    <x v="0"/>
    <x v="30"/>
    <x v="1"/>
    <m/>
    <m/>
    <m/>
    <m/>
    <x v="1"/>
    <x v="1"/>
    <n v="9710"/>
    <n v="2016"/>
    <n v="0"/>
    <x v="0"/>
    <m/>
    <m/>
    <m/>
    <m/>
    <x v="1"/>
    <x v="0"/>
    <x v="1"/>
    <s v="HUD"/>
    <x v="0"/>
  </r>
  <r>
    <n v="90.150001529999997"/>
    <m/>
    <n v="6384"/>
    <n v="19.959999079999999"/>
    <n v="1689"/>
    <n v="2072"/>
    <x v="407"/>
    <n v="73300"/>
    <n v="87"/>
    <x v="0"/>
    <s v="WA"/>
    <n v="2628"/>
    <n v="62745"/>
    <x v="0"/>
    <s v="One-to-four family dwelling (other than manufactured housing)"/>
    <x v="0"/>
    <x v="0"/>
    <x v="0"/>
    <x v="0"/>
    <x v="1"/>
    <x v="0"/>
    <x v="0"/>
    <x v="0"/>
    <x v="0"/>
    <x v="0"/>
    <x v="0"/>
    <x v="0"/>
    <x v="1"/>
    <m/>
    <m/>
    <m/>
    <m/>
    <x v="1"/>
    <x v="1"/>
    <n v="407.03"/>
    <n v="2016"/>
    <n v="0"/>
    <x v="2"/>
    <m/>
    <m/>
    <m/>
    <m/>
    <x v="0"/>
    <x v="2"/>
    <x v="2"/>
    <s v="NCUA"/>
    <x v="0"/>
  </r>
  <r>
    <n v="108.26000209999999"/>
    <m/>
    <n v="4705"/>
    <n v="11.14000034"/>
    <n v="1350"/>
    <n v="1604"/>
    <x v="221"/>
    <n v="73300"/>
    <n v="93"/>
    <x v="0"/>
    <s v="WA"/>
    <n v="7063"/>
    <n v="143662"/>
    <x v="2"/>
    <s v="One-to-four family dwelling (other than manufactured housing)"/>
    <x v="1"/>
    <x v="0"/>
    <x v="0"/>
    <x v="0"/>
    <x v="1"/>
    <x v="0"/>
    <x v="0"/>
    <x v="0"/>
    <x v="0"/>
    <x v="0"/>
    <x v="0"/>
    <x v="0"/>
    <x v="2"/>
    <m/>
    <m/>
    <m/>
    <m/>
    <x v="2"/>
    <x v="0"/>
    <n v="407.1"/>
    <n v="2016"/>
    <n v="0"/>
    <x v="1"/>
    <m/>
    <m/>
    <m/>
    <m/>
    <x v="1"/>
    <x v="0"/>
    <x v="0"/>
    <s v="CFPB"/>
    <x v="0"/>
  </r>
  <r>
    <n v="112.5599976"/>
    <m/>
    <n v="2440"/>
    <n v="14.02000046"/>
    <n v="553"/>
    <n v="911"/>
    <x v="433"/>
    <n v="65800"/>
    <n v="152"/>
    <x v="0"/>
    <s v="WA"/>
    <n v="91070"/>
    <n v="852218"/>
    <x v="4"/>
    <s v="One-to-four family dwelling (other than manufactured housing)"/>
    <x v="0"/>
    <x v="0"/>
    <x v="10"/>
    <x v="0"/>
    <x v="1"/>
    <x v="0"/>
    <x v="0"/>
    <x v="0"/>
    <x v="0"/>
    <x v="0"/>
    <x v="0"/>
    <x v="12"/>
    <x v="2"/>
    <m/>
    <m/>
    <m/>
    <m/>
    <x v="2"/>
    <x v="0"/>
    <n v="107.08"/>
    <n v="2016"/>
    <n v="0"/>
    <x v="1"/>
    <m/>
    <m/>
    <m/>
    <m/>
    <x v="1"/>
    <x v="0"/>
    <x v="0"/>
    <s v="CFPB"/>
    <x v="0"/>
  </r>
  <r>
    <n v="111.9400024"/>
    <m/>
    <n v="3743"/>
    <n v="11.27000046"/>
    <n v="1091"/>
    <n v="1987"/>
    <x v="56"/>
    <n v="55600"/>
    <n v="150"/>
    <x v="0"/>
    <s v="WA"/>
    <n v="25162"/>
    <n v="501105"/>
    <x v="1"/>
    <s v="One-to-four family dwelling (other than manufactured housing)"/>
    <x v="1"/>
    <x v="2"/>
    <x v="12"/>
    <x v="0"/>
    <x v="1"/>
    <x v="0"/>
    <x v="0"/>
    <x v="0"/>
    <x v="0"/>
    <x v="0"/>
    <x v="0"/>
    <x v="26"/>
    <x v="3"/>
    <m/>
    <m/>
    <m/>
    <m/>
    <x v="0"/>
    <x v="2"/>
    <n v="9612"/>
    <n v="2016"/>
    <n v="0"/>
    <x v="2"/>
    <m/>
    <m/>
    <m/>
    <m/>
    <x v="0"/>
    <x v="2"/>
    <x v="0"/>
    <s v="CFPB"/>
    <x v="0"/>
  </r>
  <r>
    <n v="118.9499969"/>
    <m/>
    <n v="6299"/>
    <n v="9.0500001910000005"/>
    <n v="2034"/>
    <n v="3024"/>
    <x v="294"/>
    <n v="55600"/>
    <n v="152"/>
    <x v="0"/>
    <s v="WA"/>
    <n v="13246"/>
    <s v="91-1374387"/>
    <x v="0"/>
    <s v="One-to-four family dwelling (other than manufactured housing)"/>
    <x v="1"/>
    <x v="1"/>
    <x v="12"/>
    <x v="0"/>
    <x v="1"/>
    <x v="0"/>
    <x v="0"/>
    <x v="0"/>
    <x v="0"/>
    <x v="0"/>
    <x v="0"/>
    <x v="28"/>
    <x v="1"/>
    <m/>
    <m/>
    <m/>
    <m/>
    <x v="1"/>
    <x v="1"/>
    <n v="9506.01"/>
    <n v="2016"/>
    <n v="0"/>
    <x v="1"/>
    <m/>
    <m/>
    <m/>
    <m/>
    <x v="1"/>
    <x v="0"/>
    <x v="1"/>
    <s v="HUD"/>
    <x v="0"/>
  </r>
  <r>
    <n v="92.839996339999999"/>
    <m/>
    <n v="5422"/>
    <n v="14.289999959999999"/>
    <n v="1513"/>
    <n v="1992"/>
    <x v="294"/>
    <n v="78100"/>
    <m/>
    <x v="0"/>
    <s v="WA"/>
    <n v="181760"/>
    <s v="22-3039688"/>
    <x v="3"/>
    <s v="One-to-four family dwelling (other than manufactured housing)"/>
    <x v="0"/>
    <x v="0"/>
    <x v="2"/>
    <x v="2"/>
    <x v="0"/>
    <x v="0"/>
    <x v="0"/>
    <x v="1"/>
    <x v="0"/>
    <x v="0"/>
    <x v="0"/>
    <x v="2"/>
    <x v="2"/>
    <m/>
    <m/>
    <m/>
    <m/>
    <x v="2"/>
    <x v="0"/>
    <n v="929.02"/>
    <n v="2016"/>
    <n v="0"/>
    <x v="1"/>
    <m/>
    <m/>
    <m/>
    <m/>
    <x v="1"/>
    <x v="0"/>
    <x v="0"/>
    <s v="CFPB"/>
    <x v="0"/>
  </r>
  <r>
    <n v="120.2799988"/>
    <m/>
    <n v="5588"/>
    <n v="32.229999540000001"/>
    <n v="1247"/>
    <n v="83"/>
    <x v="117"/>
    <n v="90300"/>
    <n v="83"/>
    <x v="0"/>
    <s v="WA"/>
    <n v="3152"/>
    <n v="19976"/>
    <x v="4"/>
    <s v="One-to-four family dwelling (other than manufactured housing)"/>
    <x v="1"/>
    <x v="0"/>
    <x v="4"/>
    <x v="0"/>
    <x v="1"/>
    <x v="0"/>
    <x v="0"/>
    <x v="0"/>
    <x v="0"/>
    <x v="0"/>
    <x v="0"/>
    <x v="7"/>
    <x v="1"/>
    <m/>
    <m/>
    <m/>
    <m/>
    <x v="1"/>
    <x v="1"/>
    <n v="80.010000000000005"/>
    <n v="2016"/>
    <n v="0"/>
    <x v="0"/>
    <m/>
    <m/>
    <m/>
    <m/>
    <x v="2"/>
    <x v="0"/>
    <x v="2"/>
    <s v="NCUA"/>
    <x v="0"/>
  </r>
  <r>
    <n v="68.430000309999997"/>
    <m/>
    <n v="3907"/>
    <n v="43.790000919999997"/>
    <n v="640"/>
    <n v="910"/>
    <x v="241"/>
    <n v="65800"/>
    <n v="33"/>
    <x v="0"/>
    <s v="WA"/>
    <n v="37078"/>
    <s v="13-6131491"/>
    <x v="6"/>
    <s v="One-to-four family dwelling (other than manufactured housing)"/>
    <x v="0"/>
    <x v="0"/>
    <x v="10"/>
    <x v="1"/>
    <x v="1"/>
    <x v="0"/>
    <x v="0"/>
    <x v="0"/>
    <x v="0"/>
    <x v="0"/>
    <x v="0"/>
    <x v="11"/>
    <x v="1"/>
    <m/>
    <m/>
    <m/>
    <m/>
    <x v="1"/>
    <x v="1"/>
    <n v="206.03"/>
    <n v="2016"/>
    <n v="0"/>
    <x v="0"/>
    <m/>
    <m/>
    <m/>
    <m/>
    <x v="1"/>
    <x v="1"/>
    <x v="1"/>
    <s v="HUD"/>
    <x v="0"/>
  </r>
  <r>
    <n v="148.71000670000001"/>
    <m/>
    <n v="4400"/>
    <n v="8.5200004580000002"/>
    <n v="1850"/>
    <n v="2304"/>
    <x v="109"/>
    <n v="55600"/>
    <n v="108"/>
    <x v="0"/>
    <s v="WA"/>
    <n v="3522"/>
    <n v="480228"/>
    <x v="0"/>
    <s v="One-to-four family dwelling (other than manufactured housing)"/>
    <x v="0"/>
    <x v="0"/>
    <x v="12"/>
    <x v="0"/>
    <x v="0"/>
    <x v="0"/>
    <x v="0"/>
    <x v="0"/>
    <x v="0"/>
    <x v="0"/>
    <x v="0"/>
    <x v="14"/>
    <x v="0"/>
    <m/>
    <m/>
    <m/>
    <m/>
    <x v="0"/>
    <x v="2"/>
    <n v="9714"/>
    <n v="2016"/>
    <n v="0"/>
    <x v="0"/>
    <m/>
    <m/>
    <m/>
    <m/>
    <x v="0"/>
    <x v="2"/>
    <x v="0"/>
    <s v="CFPB"/>
    <x v="0"/>
  </r>
  <r>
    <n v="120.75"/>
    <m/>
    <n v="5693"/>
    <n v="9.8500003809999992"/>
    <n v="2145"/>
    <n v="2917"/>
    <x v="1"/>
    <n v="55600"/>
    <n v="107"/>
    <x v="0"/>
    <s v="WA"/>
    <n v="12994"/>
    <s v="91-1374387"/>
    <x v="4"/>
    <s v="One-to-four family dwelling (other than manufactured housing)"/>
    <x v="1"/>
    <x v="0"/>
    <x v="12"/>
    <x v="0"/>
    <x v="1"/>
    <x v="0"/>
    <x v="0"/>
    <x v="0"/>
    <x v="0"/>
    <x v="0"/>
    <x v="0"/>
    <x v="16"/>
    <x v="2"/>
    <m/>
    <m/>
    <m/>
    <m/>
    <x v="2"/>
    <x v="0"/>
    <n v="19"/>
    <n v="2016"/>
    <n v="0"/>
    <x v="1"/>
    <m/>
    <m/>
    <m/>
    <m/>
    <x v="1"/>
    <x v="0"/>
    <x v="1"/>
    <s v="HUD"/>
    <x v="0"/>
  </r>
  <r>
    <n v="119.1999969"/>
    <m/>
    <n v="3708"/>
    <n v="24.329999919999999"/>
    <n v="1119"/>
    <n v="1406"/>
    <x v="21"/>
    <n v="73600"/>
    <n v="76"/>
    <x v="0"/>
    <s v="WA"/>
    <n v="2777"/>
    <s v="68-0309242"/>
    <x v="3"/>
    <s v="One-to-four family dwelling (other than manufactured housing)"/>
    <x v="1"/>
    <x v="0"/>
    <x v="5"/>
    <x v="2"/>
    <x v="1"/>
    <x v="0"/>
    <x v="0"/>
    <x v="0"/>
    <x v="0"/>
    <x v="0"/>
    <x v="0"/>
    <x v="5"/>
    <x v="1"/>
    <m/>
    <m/>
    <m/>
    <m/>
    <x v="1"/>
    <x v="1"/>
    <n v="116.24"/>
    <n v="2016"/>
    <n v="0"/>
    <x v="1"/>
    <m/>
    <m/>
    <m/>
    <m/>
    <x v="4"/>
    <x v="0"/>
    <x v="1"/>
    <s v="HUD"/>
    <x v="0"/>
  </r>
  <r>
    <n v="143.47999569999999"/>
    <m/>
    <n v="3199"/>
    <n v="7.1900000569999998"/>
    <n v="1023"/>
    <n v="1096"/>
    <x v="123"/>
    <n v="73300"/>
    <n v="90"/>
    <x v="0"/>
    <s v="WA"/>
    <n v="35343"/>
    <s v="34-1194858"/>
    <x v="2"/>
    <s v="One-to-four family dwelling (other than manufactured housing)"/>
    <x v="0"/>
    <x v="0"/>
    <x v="0"/>
    <x v="0"/>
    <x v="0"/>
    <x v="0"/>
    <x v="0"/>
    <x v="0"/>
    <x v="0"/>
    <x v="0"/>
    <x v="0"/>
    <x v="0"/>
    <x v="2"/>
    <m/>
    <m/>
    <m/>
    <m/>
    <x v="2"/>
    <x v="0"/>
    <n v="404.16"/>
    <n v="2016"/>
    <n v="0"/>
    <x v="1"/>
    <m/>
    <m/>
    <m/>
    <m/>
    <x v="1"/>
    <x v="0"/>
    <x v="1"/>
    <s v="HUD"/>
    <x v="0"/>
  </r>
  <r>
    <n v="43.47000122"/>
    <m/>
    <n v="4858"/>
    <n v="31.409999849999998"/>
    <n v="621"/>
    <n v="1803"/>
    <x v="191"/>
    <n v="61300"/>
    <n v="115"/>
    <x v="0"/>
    <s v="WA"/>
    <n v="8060"/>
    <s v="34-2000096"/>
    <x v="6"/>
    <s v="One-to-four family dwelling (other than manufactured housing)"/>
    <x v="0"/>
    <x v="0"/>
    <x v="11"/>
    <x v="0"/>
    <x v="1"/>
    <x v="0"/>
    <x v="0"/>
    <x v="0"/>
    <x v="0"/>
    <x v="0"/>
    <x v="0"/>
    <x v="13"/>
    <x v="1"/>
    <m/>
    <m/>
    <m/>
    <m/>
    <x v="1"/>
    <x v="1"/>
    <n v="5.0199999999999996"/>
    <n v="2016"/>
    <n v="0"/>
    <x v="0"/>
    <m/>
    <m/>
    <m/>
    <m/>
    <x v="1"/>
    <x v="0"/>
    <x v="1"/>
    <s v="HUD"/>
    <x v="0"/>
  </r>
  <r>
    <n v="101.63999939999999"/>
    <m/>
    <n v="6252"/>
    <n v="16.229999540000001"/>
    <n v="1760"/>
    <n v="3755"/>
    <x v="191"/>
    <n v="69900"/>
    <n v="33"/>
    <x v="0"/>
    <s v="WA"/>
    <n v="523515"/>
    <n v="7197000003"/>
    <x v="0"/>
    <s v="One-to-four family dwelling (other than manufactured housing)"/>
    <x v="0"/>
    <x v="0"/>
    <x v="7"/>
    <x v="0"/>
    <x v="0"/>
    <x v="0"/>
    <x v="0"/>
    <x v="0"/>
    <x v="0"/>
    <x v="0"/>
    <x v="0"/>
    <x v="8"/>
    <x v="1"/>
    <m/>
    <m/>
    <m/>
    <m/>
    <x v="1"/>
    <x v="1"/>
    <n v="104.04"/>
    <n v="2016"/>
    <n v="0"/>
    <x v="2"/>
    <m/>
    <m/>
    <m/>
    <m/>
    <x v="0"/>
    <x v="2"/>
    <x v="1"/>
    <s v="HUD"/>
    <x v="0"/>
  </r>
  <r>
    <n v="106.0199966"/>
    <n v="1.78"/>
    <n v="5753"/>
    <n v="19.030000690000001"/>
    <n v="991"/>
    <n v="1998"/>
    <x v="63"/>
    <n v="55600"/>
    <n v="61"/>
    <x v="0"/>
    <s v="WA"/>
    <n v="12870"/>
    <s v="91-1374387"/>
    <x v="3"/>
    <s v="One-to-four family dwelling (other than manufactured housing)"/>
    <x v="1"/>
    <x v="0"/>
    <x v="12"/>
    <x v="1"/>
    <x v="1"/>
    <x v="0"/>
    <x v="0"/>
    <x v="0"/>
    <x v="0"/>
    <x v="0"/>
    <x v="0"/>
    <x v="19"/>
    <x v="0"/>
    <m/>
    <m/>
    <m/>
    <m/>
    <x v="2"/>
    <x v="0"/>
    <n v="9755"/>
    <n v="2016"/>
    <n v="0"/>
    <x v="0"/>
    <m/>
    <m/>
    <m/>
    <m/>
    <x v="1"/>
    <x v="0"/>
    <x v="1"/>
    <s v="HUD"/>
    <x v="0"/>
  </r>
  <r>
    <n v="140.63000489999999"/>
    <m/>
    <n v="9288"/>
    <n v="14.10999966"/>
    <n v="2430"/>
    <n v="2823"/>
    <x v="150"/>
    <n v="65800"/>
    <n v="35"/>
    <x v="0"/>
    <s v="WA"/>
    <n v="196"/>
    <n v="68278"/>
    <x v="4"/>
    <s v="One-to-four family dwelling (other than manufactured housing)"/>
    <x v="0"/>
    <x v="0"/>
    <x v="10"/>
    <x v="0"/>
    <x v="1"/>
    <x v="0"/>
    <x v="0"/>
    <x v="0"/>
    <x v="0"/>
    <x v="0"/>
    <x v="0"/>
    <x v="12"/>
    <x v="1"/>
    <m/>
    <m/>
    <m/>
    <m/>
    <x v="1"/>
    <x v="1"/>
    <n v="108.13"/>
    <n v="2016"/>
    <n v="0"/>
    <x v="0"/>
    <m/>
    <m/>
    <m/>
    <m/>
    <x v="1"/>
    <x v="0"/>
    <x v="2"/>
    <s v="NCUA"/>
    <x v="0"/>
  </r>
  <r>
    <n v="108.1800003"/>
    <m/>
    <n v="4481"/>
    <n v="17.36000061"/>
    <n v="1177"/>
    <n v="1742"/>
    <x v="415"/>
    <n v="90300"/>
    <n v="93"/>
    <x v="0"/>
    <s v="WA"/>
    <n v="26793"/>
    <n v="32489"/>
    <x v="0"/>
    <s v="One-to-four family dwelling (other than manufactured housing)"/>
    <x v="0"/>
    <x v="0"/>
    <x v="4"/>
    <x v="0"/>
    <x v="0"/>
    <x v="0"/>
    <x v="0"/>
    <x v="0"/>
    <x v="0"/>
    <x v="0"/>
    <x v="0"/>
    <x v="7"/>
    <x v="0"/>
    <m/>
    <m/>
    <m/>
    <m/>
    <x v="6"/>
    <x v="0"/>
    <n v="28"/>
    <n v="2016"/>
    <n v="0"/>
    <x v="0"/>
    <m/>
    <m/>
    <m/>
    <m/>
    <x v="1"/>
    <x v="0"/>
    <x v="3"/>
    <s v="FDIC"/>
    <x v="0"/>
  </r>
  <r>
    <n v="106.38999939999999"/>
    <m/>
    <n v="7918"/>
    <n v="18.479999540000001"/>
    <n v="1672"/>
    <n v="2552"/>
    <x v="482"/>
    <n v="61300"/>
    <n v="141"/>
    <x v="0"/>
    <s v="WA"/>
    <n v="5171"/>
    <s v="27-0222046"/>
    <x v="5"/>
    <s v="One-to-four family dwelling (other than manufactured housing)"/>
    <x v="0"/>
    <x v="0"/>
    <x v="11"/>
    <x v="0"/>
    <x v="0"/>
    <x v="0"/>
    <x v="0"/>
    <x v="0"/>
    <x v="0"/>
    <x v="0"/>
    <x v="0"/>
    <x v="13"/>
    <x v="2"/>
    <m/>
    <m/>
    <m/>
    <m/>
    <x v="2"/>
    <x v="0"/>
    <n v="15.02"/>
    <n v="2016"/>
    <n v="0"/>
    <x v="1"/>
    <m/>
    <m/>
    <m/>
    <m/>
    <x v="1"/>
    <x v="0"/>
    <x v="1"/>
    <s v="HUD"/>
    <x v="0"/>
  </r>
  <r>
    <n v="111.0899963"/>
    <m/>
    <n v="5558"/>
    <n v="29.149999619999999"/>
    <n v="1285"/>
    <n v="1696"/>
    <x v="317"/>
    <n v="73300"/>
    <m/>
    <x v="0"/>
    <s v="WA"/>
    <n v="75485"/>
    <s v="23-2769131"/>
    <x v="3"/>
    <s v="One-to-four family dwelling (other than manufactured housing)"/>
    <x v="0"/>
    <x v="0"/>
    <x v="0"/>
    <x v="1"/>
    <x v="0"/>
    <x v="0"/>
    <x v="0"/>
    <x v="1"/>
    <x v="0"/>
    <x v="0"/>
    <x v="0"/>
    <x v="0"/>
    <x v="1"/>
    <m/>
    <m/>
    <m/>
    <m/>
    <x v="1"/>
    <x v="1"/>
    <n v="413.28"/>
    <n v="2016"/>
    <n v="0"/>
    <x v="0"/>
    <m/>
    <m/>
    <m/>
    <m/>
    <x v="4"/>
    <x v="0"/>
    <x v="1"/>
    <s v="HUD"/>
    <x v="0"/>
  </r>
  <r>
    <n v="101.1999969"/>
    <m/>
    <n v="5202"/>
    <n v="9.6300001139999996"/>
    <n v="1819"/>
    <n v="2462"/>
    <x v="78"/>
    <n v="55600"/>
    <n v="35"/>
    <x v="0"/>
    <s v="WA"/>
    <n v="12708"/>
    <s v="91-1374387"/>
    <x v="0"/>
    <s v="One-to-four family dwelling (other than manufactured housing)"/>
    <x v="0"/>
    <x v="0"/>
    <x v="12"/>
    <x v="0"/>
    <x v="0"/>
    <x v="0"/>
    <x v="0"/>
    <x v="0"/>
    <x v="0"/>
    <x v="0"/>
    <x v="0"/>
    <x v="16"/>
    <x v="2"/>
    <m/>
    <m/>
    <m/>
    <m/>
    <x v="2"/>
    <x v="0"/>
    <n v="20"/>
    <n v="2016"/>
    <n v="0"/>
    <x v="1"/>
    <m/>
    <m/>
    <m/>
    <m/>
    <x v="1"/>
    <x v="0"/>
    <x v="1"/>
    <s v="HUD"/>
    <x v="0"/>
  </r>
  <r>
    <n v="85.88999939"/>
    <m/>
    <n v="5797"/>
    <n v="16.61000061"/>
    <n v="1373"/>
    <n v="1809"/>
    <x v="125"/>
    <n v="73300"/>
    <n v="56"/>
    <x v="0"/>
    <s v="WA"/>
    <n v="572955"/>
    <n v="7197000003"/>
    <x v="2"/>
    <s v="One-to-four family dwelling (other than manufactured housing)"/>
    <x v="0"/>
    <x v="0"/>
    <x v="0"/>
    <x v="0"/>
    <x v="0"/>
    <x v="0"/>
    <x v="0"/>
    <x v="0"/>
    <x v="0"/>
    <x v="0"/>
    <x v="0"/>
    <x v="0"/>
    <x v="1"/>
    <m/>
    <m/>
    <m/>
    <m/>
    <x v="1"/>
    <x v="1"/>
    <n v="409.04"/>
    <n v="2016"/>
    <n v="0"/>
    <x v="0"/>
    <m/>
    <m/>
    <m/>
    <m/>
    <x v="1"/>
    <x v="0"/>
    <x v="1"/>
    <s v="HUD"/>
    <x v="0"/>
  </r>
  <r>
    <n v="143.47999569999999"/>
    <m/>
    <n v="3199"/>
    <n v="7.1900000569999998"/>
    <n v="1023"/>
    <n v="1096"/>
    <x v="286"/>
    <n v="73300"/>
    <m/>
    <x v="0"/>
    <s v="WA"/>
    <n v="84288"/>
    <s v="22-3039688"/>
    <x v="3"/>
    <s v="One-to-four family dwelling (other than manufactured housing)"/>
    <x v="0"/>
    <x v="0"/>
    <x v="0"/>
    <x v="1"/>
    <x v="0"/>
    <x v="0"/>
    <x v="0"/>
    <x v="1"/>
    <x v="0"/>
    <x v="0"/>
    <x v="0"/>
    <x v="0"/>
    <x v="1"/>
    <m/>
    <m/>
    <m/>
    <m/>
    <x v="1"/>
    <x v="1"/>
    <n v="404.16"/>
    <n v="2016"/>
    <n v="0"/>
    <x v="0"/>
    <m/>
    <m/>
    <m/>
    <m/>
    <x v="1"/>
    <x v="0"/>
    <x v="0"/>
    <s v="CFPB"/>
    <x v="0"/>
  </r>
  <r>
    <n v="46.709999080000003"/>
    <m/>
    <n v="8552"/>
    <n v="63.810001370000002"/>
    <n v="669"/>
    <n v="1631"/>
    <x v="88"/>
    <n v="65800"/>
    <m/>
    <x v="0"/>
    <s v="WA"/>
    <n v="4445"/>
    <s v="26-2049351"/>
    <x v="3"/>
    <s v="One-to-four family dwelling (other than manufactured housing)"/>
    <x v="0"/>
    <x v="0"/>
    <x v="10"/>
    <x v="2"/>
    <x v="0"/>
    <x v="0"/>
    <x v="0"/>
    <x v="1"/>
    <x v="0"/>
    <x v="0"/>
    <x v="0"/>
    <x v="12"/>
    <x v="1"/>
    <m/>
    <m/>
    <m/>
    <m/>
    <x v="1"/>
    <x v="1"/>
    <n v="112"/>
    <n v="2016"/>
    <n v="0"/>
    <x v="1"/>
    <m/>
    <m/>
    <m/>
    <m/>
    <x v="0"/>
    <x v="0"/>
    <x v="1"/>
    <s v="HUD"/>
    <x v="0"/>
  </r>
  <r>
    <n v="146.27999879999999"/>
    <m/>
    <n v="4504"/>
    <n v="16.790000920000001"/>
    <n v="1145"/>
    <n v="1879"/>
    <x v="34"/>
    <n v="55600"/>
    <n v="60"/>
    <x v="0"/>
    <s v="WA"/>
    <n v="642967"/>
    <n v="451965"/>
    <x v="2"/>
    <s v="One-to-four family dwelling (other than manufactured housing)"/>
    <x v="0"/>
    <x v="0"/>
    <x v="12"/>
    <x v="0"/>
    <x v="0"/>
    <x v="0"/>
    <x v="0"/>
    <x v="0"/>
    <x v="0"/>
    <x v="0"/>
    <x v="0"/>
    <x v="33"/>
    <x v="3"/>
    <m/>
    <m/>
    <m/>
    <m/>
    <x v="0"/>
    <x v="2"/>
    <n v="3"/>
    <n v="2016"/>
    <n v="0"/>
    <x v="1"/>
    <m/>
    <m/>
    <m/>
    <m/>
    <x v="1"/>
    <x v="0"/>
    <x v="0"/>
    <s v="CFPB"/>
    <x v="0"/>
  </r>
  <r>
    <n v="93.13999939"/>
    <m/>
    <n v="8040"/>
    <n v="20.920000080000001"/>
    <n v="1946"/>
    <n v="2741"/>
    <x v="232"/>
    <n v="55600"/>
    <n v="60"/>
    <x v="0"/>
    <s v="WA"/>
    <n v="12656"/>
    <s v="91-1374387"/>
    <x v="0"/>
    <s v="One-to-four family dwelling (other than manufactured housing)"/>
    <x v="0"/>
    <x v="0"/>
    <x v="12"/>
    <x v="0"/>
    <x v="0"/>
    <x v="0"/>
    <x v="0"/>
    <x v="0"/>
    <x v="0"/>
    <x v="0"/>
    <x v="0"/>
    <x v="29"/>
    <x v="2"/>
    <m/>
    <m/>
    <m/>
    <m/>
    <x v="2"/>
    <x v="0"/>
    <n v="104"/>
    <n v="2016"/>
    <n v="0"/>
    <x v="1"/>
    <m/>
    <m/>
    <m/>
    <m/>
    <x v="1"/>
    <x v="0"/>
    <x v="1"/>
    <s v="HUD"/>
    <x v="0"/>
  </r>
  <r>
    <n v="123.7099991"/>
    <m/>
    <n v="4639"/>
    <n v="14.77000046"/>
    <n v="1652"/>
    <n v="1807"/>
    <x v="269"/>
    <n v="78100"/>
    <n v="65"/>
    <x v="0"/>
    <s v="WA"/>
    <n v="5911"/>
    <s v="91-1374387"/>
    <x v="4"/>
    <s v="One-to-four family dwelling (other than manufactured housing)"/>
    <x v="0"/>
    <x v="0"/>
    <x v="2"/>
    <x v="0"/>
    <x v="0"/>
    <x v="0"/>
    <x v="0"/>
    <x v="0"/>
    <x v="0"/>
    <x v="0"/>
    <x v="0"/>
    <x v="2"/>
    <x v="1"/>
    <m/>
    <m/>
    <m/>
    <m/>
    <x v="1"/>
    <x v="1"/>
    <n v="927.01"/>
    <n v="2016"/>
    <n v="0"/>
    <x v="0"/>
    <m/>
    <m/>
    <m/>
    <m/>
    <x v="1"/>
    <x v="1"/>
    <x v="1"/>
    <s v="HUD"/>
    <x v="0"/>
  </r>
  <r>
    <n v="121.0599976"/>
    <m/>
    <n v="4866"/>
    <n v="13.31999969"/>
    <n v="1475"/>
    <n v="2034"/>
    <x v="14"/>
    <n v="78100"/>
    <n v="83"/>
    <x v="0"/>
    <s v="WA"/>
    <n v="1499"/>
    <n v="656733"/>
    <x v="3"/>
    <s v="One-to-four family dwelling (other than manufactured housing)"/>
    <x v="0"/>
    <x v="0"/>
    <x v="2"/>
    <x v="1"/>
    <x v="1"/>
    <x v="0"/>
    <x v="0"/>
    <x v="1"/>
    <x v="0"/>
    <x v="0"/>
    <x v="0"/>
    <x v="2"/>
    <x v="1"/>
    <m/>
    <m/>
    <m/>
    <m/>
    <x v="1"/>
    <x v="1"/>
    <n v="911"/>
    <n v="2016"/>
    <n v="0"/>
    <x v="1"/>
    <m/>
    <m/>
    <m/>
    <m/>
    <x v="1"/>
    <x v="0"/>
    <x v="0"/>
    <s v="CFPB"/>
    <x v="0"/>
  </r>
  <r>
    <n v="53.13999939"/>
    <m/>
    <n v="9654"/>
    <n v="90.709999080000003"/>
    <n v="1287"/>
    <n v="2160"/>
    <x v="353"/>
    <n v="65800"/>
    <n v="27"/>
    <x v="0"/>
    <s v="WA"/>
    <n v="83047"/>
    <n v="504713"/>
    <x v="2"/>
    <s v="One-to-four family dwelling (other than manufactured housing)"/>
    <x v="0"/>
    <x v="0"/>
    <x v="10"/>
    <x v="0"/>
    <x v="0"/>
    <x v="0"/>
    <x v="0"/>
    <x v="0"/>
    <x v="0"/>
    <x v="0"/>
    <x v="0"/>
    <x v="11"/>
    <x v="1"/>
    <m/>
    <m/>
    <m/>
    <m/>
    <x v="1"/>
    <x v="1"/>
    <n v="201"/>
    <n v="2016"/>
    <n v="0"/>
    <x v="1"/>
    <m/>
    <m/>
    <m/>
    <m/>
    <x v="1"/>
    <x v="1"/>
    <x v="0"/>
    <s v="CFPB"/>
    <x v="0"/>
  </r>
  <r>
    <n v="98.489997860000003"/>
    <m/>
    <n v="6411"/>
    <n v="22.129999160000001"/>
    <n v="2019"/>
    <n v="2257"/>
    <x v="58"/>
    <n v="90300"/>
    <n v="140"/>
    <x v="0"/>
    <s v="WA"/>
    <n v="558031"/>
    <n v="7197000003"/>
    <x v="4"/>
    <s v="One-to-four family dwelling (other than manufactured housing)"/>
    <x v="0"/>
    <x v="0"/>
    <x v="4"/>
    <x v="0"/>
    <x v="0"/>
    <x v="0"/>
    <x v="0"/>
    <x v="0"/>
    <x v="0"/>
    <x v="0"/>
    <x v="0"/>
    <x v="7"/>
    <x v="1"/>
    <m/>
    <m/>
    <m/>
    <m/>
    <x v="1"/>
    <x v="1"/>
    <n v="319.02999999999997"/>
    <n v="2016"/>
    <n v="0"/>
    <x v="2"/>
    <m/>
    <m/>
    <m/>
    <m/>
    <x v="0"/>
    <x v="2"/>
    <x v="1"/>
    <s v="HUD"/>
    <x v="0"/>
  </r>
  <r>
    <n v="126.25"/>
    <n v="2.23"/>
    <n v="4510"/>
    <n v="8.5399999619999996"/>
    <n v="1600"/>
    <n v="2041"/>
    <x v="323"/>
    <n v="55600"/>
    <n v="106"/>
    <x v="0"/>
    <s v="WA"/>
    <n v="12592"/>
    <s v="91-1374387"/>
    <x v="3"/>
    <s v="One-to-four family dwelling (other than manufactured housing)"/>
    <x v="0"/>
    <x v="0"/>
    <x v="12"/>
    <x v="1"/>
    <x v="0"/>
    <x v="0"/>
    <x v="0"/>
    <x v="0"/>
    <x v="0"/>
    <x v="0"/>
    <x v="0"/>
    <x v="16"/>
    <x v="1"/>
    <m/>
    <m/>
    <m/>
    <m/>
    <x v="1"/>
    <x v="1"/>
    <n v="14"/>
    <n v="2016"/>
    <n v="0"/>
    <x v="0"/>
    <m/>
    <m/>
    <m/>
    <m/>
    <x v="1"/>
    <x v="0"/>
    <x v="1"/>
    <s v="HUD"/>
    <x v="0"/>
  </r>
  <r>
    <n v="101.0199966"/>
    <m/>
    <n v="6359"/>
    <n v="25.629999160000001"/>
    <n v="1576"/>
    <n v="1687"/>
    <x v="196"/>
    <n v="72300"/>
    <m/>
    <x v="0"/>
    <s v="WA"/>
    <n v="157191"/>
    <s v="22-3039688"/>
    <x v="3"/>
    <s v="One-to-four family dwelling (other than manufactured housing)"/>
    <x v="0"/>
    <x v="0"/>
    <x v="3"/>
    <x v="1"/>
    <x v="0"/>
    <x v="0"/>
    <x v="0"/>
    <x v="1"/>
    <x v="0"/>
    <x v="0"/>
    <x v="0"/>
    <x v="3"/>
    <x v="2"/>
    <m/>
    <m/>
    <m/>
    <m/>
    <x v="2"/>
    <x v="0"/>
    <n v="609.04999999999995"/>
    <n v="2016"/>
    <n v="0"/>
    <x v="1"/>
    <m/>
    <m/>
    <m/>
    <m/>
    <x v="1"/>
    <x v="0"/>
    <x v="0"/>
    <s v="CFPB"/>
    <x v="0"/>
  </r>
  <r>
    <n v="109.66999819999999"/>
    <m/>
    <n v="8049"/>
    <n v="14.72000027"/>
    <n v="2488"/>
    <n v="3332"/>
    <x v="223"/>
    <n v="69900"/>
    <m/>
    <x v="0"/>
    <s v="WA"/>
    <n v="2323"/>
    <s v="04-3212636"/>
    <x v="1"/>
    <s v="One-to-four family dwelling (other than manufactured housing)"/>
    <x v="0"/>
    <x v="0"/>
    <x v="7"/>
    <x v="2"/>
    <x v="0"/>
    <x v="0"/>
    <x v="0"/>
    <x v="1"/>
    <x v="0"/>
    <x v="0"/>
    <x v="0"/>
    <x v="8"/>
    <x v="1"/>
    <m/>
    <m/>
    <m/>
    <m/>
    <x v="1"/>
    <x v="1"/>
    <n v="104.01"/>
    <n v="2016"/>
    <n v="0"/>
    <x v="1"/>
    <m/>
    <m/>
    <m/>
    <m/>
    <x v="1"/>
    <x v="0"/>
    <x v="1"/>
    <s v="HUD"/>
    <x v="0"/>
  </r>
  <r>
    <n v="99.269996640000002"/>
    <m/>
    <n v="6786"/>
    <n v="35.340000150000002"/>
    <n v="1679"/>
    <n v="1978"/>
    <x v="17"/>
    <n v="65800"/>
    <n v="41"/>
    <x v="0"/>
    <s v="WA"/>
    <n v="181204"/>
    <s v="13-6131491"/>
    <x v="3"/>
    <s v="One-to-four family dwelling (other than manufactured housing)"/>
    <x v="0"/>
    <x v="0"/>
    <x v="10"/>
    <x v="1"/>
    <x v="1"/>
    <x v="0"/>
    <x v="0"/>
    <x v="0"/>
    <x v="0"/>
    <x v="0"/>
    <x v="0"/>
    <x v="11"/>
    <x v="1"/>
    <m/>
    <m/>
    <m/>
    <m/>
    <x v="1"/>
    <x v="1"/>
    <n v="206.05"/>
    <n v="2016"/>
    <n v="0"/>
    <x v="1"/>
    <m/>
    <m/>
    <m/>
    <m/>
    <x v="1"/>
    <x v="1"/>
    <x v="1"/>
    <s v="HUD"/>
    <x v="0"/>
  </r>
  <r>
    <n v="123.6500015"/>
    <m/>
    <n v="3289"/>
    <n v="11.89000034"/>
    <n v="1304"/>
    <n v="1835"/>
    <x v="231"/>
    <n v="55600"/>
    <n v="186"/>
    <x v="0"/>
    <s v="WA"/>
    <n v="624264"/>
    <n v="451965"/>
    <x v="2"/>
    <s v="One-to-four family dwelling (other than manufactured housing)"/>
    <x v="0"/>
    <x v="0"/>
    <x v="12"/>
    <x v="2"/>
    <x v="0"/>
    <x v="0"/>
    <x v="0"/>
    <x v="0"/>
    <x v="0"/>
    <x v="0"/>
    <x v="0"/>
    <x v="14"/>
    <x v="3"/>
    <m/>
    <m/>
    <m/>
    <m/>
    <x v="0"/>
    <x v="2"/>
    <n v="9711"/>
    <n v="2016"/>
    <n v="0"/>
    <x v="2"/>
    <m/>
    <m/>
    <m/>
    <m/>
    <x v="0"/>
    <x v="2"/>
    <x v="0"/>
    <s v="CFPB"/>
    <x v="0"/>
  </r>
  <r>
    <n v="92.540000919999997"/>
    <m/>
    <n v="3164"/>
    <n v="7.4600000380000004"/>
    <n v="1150"/>
    <n v="1539"/>
    <x v="146"/>
    <n v="55600"/>
    <n v="50"/>
    <x v="0"/>
    <s v="WA"/>
    <n v="12527"/>
    <s v="91-1374387"/>
    <x v="4"/>
    <s v="One-to-four family dwelling (other than manufactured housing)"/>
    <x v="2"/>
    <x v="0"/>
    <x v="12"/>
    <x v="0"/>
    <x v="1"/>
    <x v="0"/>
    <x v="0"/>
    <x v="0"/>
    <x v="0"/>
    <x v="0"/>
    <x v="0"/>
    <x v="16"/>
    <x v="1"/>
    <m/>
    <m/>
    <m/>
    <m/>
    <x v="1"/>
    <x v="1"/>
    <n v="16"/>
    <n v="2016"/>
    <n v="0"/>
    <x v="1"/>
    <m/>
    <m/>
    <m/>
    <m/>
    <x v="1"/>
    <x v="0"/>
    <x v="1"/>
    <s v="HUD"/>
    <x v="0"/>
  </r>
  <r>
    <n v="105.9599991"/>
    <m/>
    <n v="6339"/>
    <n v="8.8299999239999991"/>
    <n v="1902"/>
    <n v="4947"/>
    <x v="385"/>
    <n v="55600"/>
    <n v="111"/>
    <x v="0"/>
    <s v="WA"/>
    <n v="2429"/>
    <s v="48-1236121"/>
    <x v="5"/>
    <s v="One-to-four family dwelling (other than manufactured housing)"/>
    <x v="2"/>
    <x v="1"/>
    <x v="12"/>
    <x v="0"/>
    <x v="1"/>
    <x v="0"/>
    <x v="0"/>
    <x v="0"/>
    <x v="0"/>
    <x v="0"/>
    <x v="0"/>
    <x v="19"/>
    <x v="1"/>
    <m/>
    <m/>
    <m/>
    <m/>
    <x v="1"/>
    <x v="1"/>
    <n v="9751"/>
    <n v="2016"/>
    <n v="0"/>
    <x v="1"/>
    <m/>
    <m/>
    <m/>
    <m/>
    <x v="0"/>
    <x v="2"/>
    <x v="1"/>
    <s v="HUD"/>
    <x v="0"/>
  </r>
  <r>
    <n v="88.930000309999997"/>
    <m/>
    <n v="7182"/>
    <n v="35.299999239999998"/>
    <n v="1149"/>
    <n v="1779"/>
    <x v="23"/>
    <n v="78100"/>
    <n v="51"/>
    <x v="0"/>
    <s v="WA"/>
    <n v="4884"/>
    <s v="20-2355296"/>
    <x v="5"/>
    <s v="One-to-four family dwelling (other than manufactured housing)"/>
    <x v="0"/>
    <x v="0"/>
    <x v="2"/>
    <x v="0"/>
    <x v="2"/>
    <x v="0"/>
    <x v="0"/>
    <x v="0"/>
    <x v="0"/>
    <x v="0"/>
    <x v="0"/>
    <x v="2"/>
    <x v="1"/>
    <m/>
    <m/>
    <m/>
    <m/>
    <x v="1"/>
    <x v="1"/>
    <n v="912.03"/>
    <n v="2016"/>
    <n v="0"/>
    <x v="0"/>
    <m/>
    <m/>
    <m/>
    <m/>
    <x v="0"/>
    <x v="2"/>
    <x v="1"/>
    <s v="HUD"/>
    <x v="0"/>
  </r>
  <r>
    <n v="102.75"/>
    <m/>
    <n v="3609"/>
    <n v="7.5900001530000001"/>
    <n v="1191"/>
    <n v="1534"/>
    <x v="14"/>
    <n v="61300"/>
    <n v="165"/>
    <x v="0"/>
    <s v="WA"/>
    <n v="663397"/>
    <n v="451965"/>
    <x v="2"/>
    <s v="One-to-four family dwelling (other than manufactured housing)"/>
    <x v="0"/>
    <x v="0"/>
    <x v="11"/>
    <x v="0"/>
    <x v="1"/>
    <x v="0"/>
    <x v="0"/>
    <x v="1"/>
    <x v="0"/>
    <x v="0"/>
    <x v="0"/>
    <x v="13"/>
    <x v="0"/>
    <m/>
    <m/>
    <m/>
    <m/>
    <x v="2"/>
    <x v="0"/>
    <n v="20.010000000000002"/>
    <n v="2016"/>
    <n v="0"/>
    <x v="0"/>
    <m/>
    <m/>
    <m/>
    <m/>
    <x v="1"/>
    <x v="0"/>
    <x v="0"/>
    <s v="CFPB"/>
    <x v="0"/>
  </r>
  <r>
    <n v="62.61000061"/>
    <m/>
    <n v="3459"/>
    <n v="65.050003050000001"/>
    <n v="591"/>
    <n v="1106"/>
    <x v="344"/>
    <n v="90300"/>
    <n v="88"/>
    <x v="0"/>
    <s v="WA"/>
    <n v="326310"/>
    <n v="7197000003"/>
    <x v="3"/>
    <s v="One-to-four family dwelling (other than manufactured housing)"/>
    <x v="1"/>
    <x v="0"/>
    <x v="4"/>
    <x v="1"/>
    <x v="1"/>
    <x v="0"/>
    <x v="0"/>
    <x v="0"/>
    <x v="0"/>
    <x v="0"/>
    <x v="0"/>
    <x v="7"/>
    <x v="1"/>
    <m/>
    <m/>
    <m/>
    <m/>
    <x v="1"/>
    <x v="1"/>
    <n v="265"/>
    <n v="2016"/>
    <n v="0"/>
    <x v="2"/>
    <m/>
    <m/>
    <m/>
    <m/>
    <x v="0"/>
    <x v="2"/>
    <x v="1"/>
    <s v="HUD"/>
    <x v="0"/>
  </r>
  <r>
    <n v="129.9499969"/>
    <m/>
    <n v="11087"/>
    <n v="27.629999160000001"/>
    <n v="2549"/>
    <n v="3612"/>
    <x v="63"/>
    <n v="55600"/>
    <n v="73"/>
    <x v="0"/>
    <s v="WA"/>
    <n v="12466"/>
    <s v="91-1374387"/>
    <x v="0"/>
    <s v="One-to-four family dwelling (other than manufactured housing)"/>
    <x v="1"/>
    <x v="0"/>
    <x v="12"/>
    <x v="0"/>
    <x v="1"/>
    <x v="0"/>
    <x v="0"/>
    <x v="0"/>
    <x v="0"/>
    <x v="0"/>
    <x v="0"/>
    <x v="29"/>
    <x v="2"/>
    <m/>
    <m/>
    <m/>
    <m/>
    <x v="2"/>
    <x v="0"/>
    <n v="110"/>
    <n v="2016"/>
    <n v="0"/>
    <x v="1"/>
    <m/>
    <m/>
    <m/>
    <m/>
    <x v="1"/>
    <x v="0"/>
    <x v="1"/>
    <s v="HUD"/>
    <x v="0"/>
  </r>
  <r>
    <n v="54.159999849999998"/>
    <m/>
    <n v="4998"/>
    <n v="58.5"/>
    <n v="870"/>
    <n v="1051"/>
    <x v="241"/>
    <n v="90300"/>
    <n v="81"/>
    <x v="0"/>
    <s v="WA"/>
    <n v="14399"/>
    <s v="76-0503625"/>
    <x v="0"/>
    <s v="One-to-four family dwelling (other than manufactured housing)"/>
    <x v="0"/>
    <x v="0"/>
    <x v="4"/>
    <x v="0"/>
    <x v="1"/>
    <x v="0"/>
    <x v="0"/>
    <x v="0"/>
    <x v="0"/>
    <x v="0"/>
    <x v="0"/>
    <x v="7"/>
    <x v="0"/>
    <m/>
    <m/>
    <m/>
    <m/>
    <x v="2"/>
    <x v="0"/>
    <n v="262"/>
    <n v="2016"/>
    <n v="0"/>
    <x v="1"/>
    <m/>
    <m/>
    <m/>
    <m/>
    <x v="1"/>
    <x v="0"/>
    <x v="1"/>
    <s v="HUD"/>
    <x v="0"/>
  </r>
  <r>
    <n v="111.5699997"/>
    <m/>
    <n v="6565"/>
    <n v="19.420000080000001"/>
    <n v="1860"/>
    <n v="2464"/>
    <x v="508"/>
    <n v="78100"/>
    <n v="115"/>
    <x v="0"/>
    <s v="WA"/>
    <n v="1213"/>
    <s v="33-0962918"/>
    <x v="1"/>
    <s v="One-to-four family dwelling (other than manufactured housing)"/>
    <x v="0"/>
    <x v="0"/>
    <x v="2"/>
    <x v="2"/>
    <x v="0"/>
    <x v="0"/>
    <x v="0"/>
    <x v="0"/>
    <x v="0"/>
    <x v="0"/>
    <x v="0"/>
    <x v="2"/>
    <x v="1"/>
    <m/>
    <m/>
    <m/>
    <m/>
    <x v="1"/>
    <x v="1"/>
    <n v="921"/>
    <n v="2016"/>
    <n v="0"/>
    <x v="1"/>
    <m/>
    <m/>
    <m/>
    <s v="White"/>
    <x v="5"/>
    <x v="0"/>
    <x v="1"/>
    <s v="HUD"/>
    <x v="0"/>
  </r>
  <r>
    <n v="124.73999790000001"/>
    <m/>
    <n v="2138"/>
    <n v="14.22000027"/>
    <n v="681"/>
    <n v="777"/>
    <x v="98"/>
    <n v="65800"/>
    <n v="179"/>
    <x v="0"/>
    <s v="WA"/>
    <n v="198500"/>
    <n v="451965"/>
    <x v="0"/>
    <s v="One-to-four family dwelling (other than manufactured housing)"/>
    <x v="0"/>
    <x v="1"/>
    <x v="10"/>
    <x v="0"/>
    <x v="1"/>
    <x v="0"/>
    <x v="0"/>
    <x v="0"/>
    <x v="0"/>
    <x v="0"/>
    <x v="0"/>
    <x v="12"/>
    <x v="0"/>
    <m/>
    <m/>
    <m/>
    <m/>
    <x v="2"/>
    <x v="0"/>
    <n v="107.01"/>
    <n v="2016"/>
    <n v="0"/>
    <x v="1"/>
    <m/>
    <m/>
    <m/>
    <m/>
    <x v="1"/>
    <x v="0"/>
    <x v="0"/>
    <s v="CFPB"/>
    <x v="0"/>
  </r>
  <r>
    <n v="87"/>
    <m/>
    <n v="7769"/>
    <n v="21.549999239999998"/>
    <n v="1903"/>
    <n v="3245"/>
    <x v="128"/>
    <n v="55600"/>
    <n v="114"/>
    <x v="0"/>
    <s v="WA"/>
    <n v="605842"/>
    <n v="451965"/>
    <x v="2"/>
    <s v="One-to-four family dwelling (other than manufactured housing)"/>
    <x v="0"/>
    <x v="0"/>
    <x v="12"/>
    <x v="0"/>
    <x v="0"/>
    <x v="0"/>
    <x v="0"/>
    <x v="0"/>
    <x v="0"/>
    <x v="0"/>
    <x v="0"/>
    <x v="27"/>
    <x v="1"/>
    <m/>
    <m/>
    <m/>
    <m/>
    <x v="1"/>
    <x v="1"/>
    <n v="9503"/>
    <n v="2016"/>
    <n v="0"/>
    <x v="2"/>
    <m/>
    <m/>
    <m/>
    <m/>
    <x v="0"/>
    <x v="2"/>
    <x v="0"/>
    <s v="CFPB"/>
    <x v="0"/>
  </r>
  <r>
    <n v="65.33000183"/>
    <m/>
    <n v="6848"/>
    <n v="76.309997559999999"/>
    <n v="1116"/>
    <n v="1881"/>
    <x v="21"/>
    <n v="55600"/>
    <n v="67"/>
    <x v="0"/>
    <s v="WA"/>
    <n v="12464"/>
    <s v="91-1374387"/>
    <x v="2"/>
    <s v="One-to-four family dwelling (other than manufactured housing)"/>
    <x v="1"/>
    <x v="0"/>
    <x v="12"/>
    <x v="1"/>
    <x v="1"/>
    <x v="0"/>
    <x v="0"/>
    <x v="0"/>
    <x v="0"/>
    <x v="0"/>
    <x v="0"/>
    <x v="29"/>
    <x v="2"/>
    <m/>
    <m/>
    <m/>
    <m/>
    <x v="2"/>
    <x v="0"/>
    <n v="106"/>
    <n v="2016"/>
    <n v="0"/>
    <x v="1"/>
    <m/>
    <m/>
    <m/>
    <m/>
    <x v="1"/>
    <x v="1"/>
    <x v="1"/>
    <s v="HUD"/>
    <x v="0"/>
  </r>
  <r>
    <n v="112.3199997"/>
    <m/>
    <n v="5401"/>
    <n v="31.850000380000001"/>
    <n v="1480"/>
    <n v="1609"/>
    <x v="4"/>
    <n v="90300"/>
    <n v="241"/>
    <x v="0"/>
    <s v="WA"/>
    <n v="11607"/>
    <n v="19976"/>
    <x v="4"/>
    <s v="One-to-four family dwelling (other than manufactured housing)"/>
    <x v="1"/>
    <x v="0"/>
    <x v="4"/>
    <x v="0"/>
    <x v="1"/>
    <x v="0"/>
    <x v="0"/>
    <x v="0"/>
    <x v="0"/>
    <x v="0"/>
    <x v="0"/>
    <x v="7"/>
    <x v="0"/>
    <m/>
    <m/>
    <m/>
    <m/>
    <x v="0"/>
    <x v="3"/>
    <n v="218.02"/>
    <n v="2016"/>
    <n v="0"/>
    <x v="0"/>
    <m/>
    <m/>
    <m/>
    <m/>
    <x v="0"/>
    <x v="1"/>
    <x v="2"/>
    <s v="NCUA"/>
    <x v="0"/>
  </r>
  <r>
    <n v="135.0899963"/>
    <m/>
    <n v="5422"/>
    <n v="19.239999770000001"/>
    <n v="1776"/>
    <n v="2131"/>
    <x v="341"/>
    <n v="73600"/>
    <n v="82"/>
    <x v="0"/>
    <s v="WA"/>
    <n v="18585"/>
    <n v="546571"/>
    <x v="2"/>
    <s v="One-to-four family dwelling (other than manufactured housing)"/>
    <x v="1"/>
    <x v="0"/>
    <x v="5"/>
    <x v="0"/>
    <x v="1"/>
    <x v="0"/>
    <x v="0"/>
    <x v="1"/>
    <x v="0"/>
    <x v="0"/>
    <x v="0"/>
    <x v="5"/>
    <x v="1"/>
    <m/>
    <m/>
    <m/>
    <m/>
    <x v="1"/>
    <x v="1"/>
    <n v="107"/>
    <n v="2016"/>
    <n v="0"/>
    <x v="1"/>
    <m/>
    <m/>
    <m/>
    <m/>
    <x v="0"/>
    <x v="2"/>
    <x v="0"/>
    <s v="CFPB"/>
    <x v="0"/>
  </r>
  <r>
    <n v="57.409999849999998"/>
    <m/>
    <n v="5067"/>
    <n v="48.209999080000003"/>
    <n v="1094"/>
    <n v="1918"/>
    <x v="201"/>
    <n v="65800"/>
    <n v="71"/>
    <x v="0"/>
    <s v="WA"/>
    <n v="72615"/>
    <s v="23-2769131"/>
    <x v="1"/>
    <s v="One-to-four family dwelling (other than manufactured housing)"/>
    <x v="1"/>
    <x v="0"/>
    <x v="10"/>
    <x v="0"/>
    <x v="1"/>
    <x v="1"/>
    <x v="0"/>
    <x v="1"/>
    <x v="0"/>
    <x v="0"/>
    <x v="0"/>
    <x v="12"/>
    <x v="1"/>
    <m/>
    <m/>
    <m/>
    <m/>
    <x v="1"/>
    <x v="1"/>
    <n v="113"/>
    <n v="2016"/>
    <n v="0"/>
    <x v="1"/>
    <m/>
    <m/>
    <m/>
    <m/>
    <x v="1"/>
    <x v="0"/>
    <x v="1"/>
    <s v="HUD"/>
    <x v="0"/>
  </r>
  <r>
    <n v="149.1999969"/>
    <m/>
    <n v="5494"/>
    <n v="19.370000839999999"/>
    <n v="1806"/>
    <n v="2255"/>
    <x v="87"/>
    <n v="55600"/>
    <n v="46"/>
    <x v="0"/>
    <s v="WA"/>
    <n v="602086"/>
    <n v="451965"/>
    <x v="2"/>
    <s v="One-to-four family dwelling (other than manufactured housing)"/>
    <x v="0"/>
    <x v="0"/>
    <x v="12"/>
    <x v="2"/>
    <x v="0"/>
    <x v="0"/>
    <x v="0"/>
    <x v="0"/>
    <x v="0"/>
    <x v="0"/>
    <x v="0"/>
    <x v="14"/>
    <x v="1"/>
    <m/>
    <m/>
    <m/>
    <m/>
    <x v="1"/>
    <x v="1"/>
    <n v="9705"/>
    <n v="2016"/>
    <n v="0"/>
    <x v="2"/>
    <m/>
    <m/>
    <m/>
    <m/>
    <x v="0"/>
    <x v="2"/>
    <x v="0"/>
    <s v="CFPB"/>
    <x v="0"/>
  </r>
  <r>
    <n v="107.16999819999999"/>
    <m/>
    <n v="8817"/>
    <n v="12.02999973"/>
    <n v="2473"/>
    <n v="3913"/>
    <x v="116"/>
    <n v="55600"/>
    <n v="122"/>
    <x v="0"/>
    <s v="WA"/>
    <n v="12295"/>
    <s v="91-1374387"/>
    <x v="0"/>
    <s v="One-to-four family dwelling (other than manufactured housing)"/>
    <x v="0"/>
    <x v="0"/>
    <x v="12"/>
    <x v="0"/>
    <x v="0"/>
    <x v="0"/>
    <x v="0"/>
    <x v="0"/>
    <x v="0"/>
    <x v="0"/>
    <x v="0"/>
    <x v="26"/>
    <x v="2"/>
    <m/>
    <m/>
    <m/>
    <m/>
    <x v="2"/>
    <x v="0"/>
    <n v="9604"/>
    <n v="2016"/>
    <n v="0"/>
    <x v="1"/>
    <m/>
    <m/>
    <m/>
    <m/>
    <x v="1"/>
    <x v="0"/>
    <x v="1"/>
    <s v="HUD"/>
    <x v="0"/>
  </r>
  <r>
    <n v="146.02000430000001"/>
    <m/>
    <n v="7255"/>
    <n v="27.469999309999999"/>
    <n v="2156"/>
    <n v="2065"/>
    <x v="146"/>
    <n v="90300"/>
    <n v="88"/>
    <x v="0"/>
    <s v="WA"/>
    <n v="13912"/>
    <n v="501105"/>
    <x v="1"/>
    <s v="One-to-four family dwelling (other than manufactured housing)"/>
    <x v="1"/>
    <x v="1"/>
    <x v="4"/>
    <x v="0"/>
    <x v="1"/>
    <x v="0"/>
    <x v="0"/>
    <x v="1"/>
    <x v="0"/>
    <x v="0"/>
    <x v="0"/>
    <x v="7"/>
    <x v="1"/>
    <m/>
    <m/>
    <m/>
    <m/>
    <x v="1"/>
    <x v="1"/>
    <n v="243"/>
    <n v="2016"/>
    <n v="0"/>
    <x v="0"/>
    <m/>
    <m/>
    <m/>
    <m/>
    <x v="1"/>
    <x v="0"/>
    <x v="0"/>
    <s v="CFPB"/>
    <x v="0"/>
  </r>
  <r>
    <n v="87.209999080000003"/>
    <m/>
    <n v="4543"/>
    <n v="25.530000690000001"/>
    <n v="945"/>
    <n v="1429"/>
    <x v="0"/>
    <n v="73300"/>
    <n v="99"/>
    <x v="0"/>
    <s v="WA"/>
    <n v="8010"/>
    <n v="1461700004"/>
    <x v="4"/>
    <s v="One-to-four family dwelling (other than manufactured housing)"/>
    <x v="0"/>
    <x v="0"/>
    <x v="0"/>
    <x v="0"/>
    <x v="0"/>
    <x v="0"/>
    <x v="0"/>
    <x v="0"/>
    <x v="0"/>
    <x v="0"/>
    <x v="0"/>
    <x v="0"/>
    <x v="2"/>
    <m/>
    <m/>
    <m/>
    <m/>
    <x v="2"/>
    <x v="0"/>
    <n v="412.03"/>
    <n v="2016"/>
    <n v="0"/>
    <x v="1"/>
    <m/>
    <m/>
    <m/>
    <m/>
    <x v="1"/>
    <x v="0"/>
    <x v="1"/>
    <s v="HUD"/>
    <x v="0"/>
  </r>
  <r>
    <n v="46.709999080000003"/>
    <m/>
    <n v="8552"/>
    <n v="63.810001370000002"/>
    <n v="669"/>
    <n v="1631"/>
    <x v="185"/>
    <n v="65800"/>
    <m/>
    <x v="0"/>
    <s v="WA"/>
    <n v="859"/>
    <s v="13-4362989"/>
    <x v="3"/>
    <s v="One-to-four family dwelling (other than manufactured housing)"/>
    <x v="0"/>
    <x v="0"/>
    <x v="10"/>
    <x v="2"/>
    <x v="0"/>
    <x v="0"/>
    <x v="0"/>
    <x v="1"/>
    <x v="0"/>
    <x v="0"/>
    <x v="0"/>
    <x v="12"/>
    <x v="1"/>
    <m/>
    <m/>
    <m/>
    <m/>
    <x v="1"/>
    <x v="1"/>
    <n v="112"/>
    <n v="2016"/>
    <n v="0"/>
    <x v="1"/>
    <m/>
    <m/>
    <m/>
    <m/>
    <x v="1"/>
    <x v="1"/>
    <x v="1"/>
    <s v="HUD"/>
    <x v="0"/>
  </r>
  <r>
    <n v="106.9800034"/>
    <m/>
    <n v="4255"/>
    <n v="12.829999920000001"/>
    <n v="1126"/>
    <n v="1758"/>
    <x v="102"/>
    <n v="55600"/>
    <n v="135"/>
    <x v="0"/>
    <s v="WA"/>
    <n v="599831"/>
    <n v="451965"/>
    <x v="2"/>
    <s v="One-to-four family dwelling (other than manufactured housing)"/>
    <x v="0"/>
    <x v="1"/>
    <x v="12"/>
    <x v="0"/>
    <x v="1"/>
    <x v="0"/>
    <x v="0"/>
    <x v="0"/>
    <x v="0"/>
    <x v="0"/>
    <x v="0"/>
    <x v="19"/>
    <x v="1"/>
    <m/>
    <m/>
    <m/>
    <m/>
    <x v="1"/>
    <x v="1"/>
    <n v="9757"/>
    <n v="2016"/>
    <n v="0"/>
    <x v="2"/>
    <m/>
    <m/>
    <m/>
    <m/>
    <x v="0"/>
    <x v="2"/>
    <x v="0"/>
    <s v="CFPB"/>
    <x v="0"/>
  </r>
  <r>
    <n v="120.75"/>
    <m/>
    <n v="5693"/>
    <n v="9.8500003809999992"/>
    <n v="2145"/>
    <n v="2917"/>
    <x v="4"/>
    <n v="55600"/>
    <n v="214"/>
    <x v="0"/>
    <s v="WA"/>
    <n v="12265"/>
    <s v="91-1374387"/>
    <x v="3"/>
    <s v="One-to-four family dwelling (other than manufactured housing)"/>
    <x v="1"/>
    <x v="0"/>
    <x v="12"/>
    <x v="2"/>
    <x v="1"/>
    <x v="0"/>
    <x v="0"/>
    <x v="0"/>
    <x v="0"/>
    <x v="0"/>
    <x v="0"/>
    <x v="16"/>
    <x v="2"/>
    <m/>
    <m/>
    <m/>
    <m/>
    <x v="2"/>
    <x v="0"/>
    <n v="19"/>
    <n v="2016"/>
    <n v="0"/>
    <x v="1"/>
    <m/>
    <m/>
    <m/>
    <m/>
    <x v="1"/>
    <x v="0"/>
    <x v="1"/>
    <s v="HUD"/>
    <x v="0"/>
  </r>
  <r>
    <n v="53.479999540000001"/>
    <m/>
    <n v="4562"/>
    <n v="63.040000919999997"/>
    <n v="744"/>
    <n v="1187"/>
    <x v="307"/>
    <n v="61400"/>
    <n v="163"/>
    <x v="0"/>
    <s v="WA"/>
    <n v="1921"/>
    <n v="972590"/>
    <x v="2"/>
    <s v="One-to-four family dwelling (other than manufactured housing)"/>
    <x v="0"/>
    <x v="1"/>
    <x v="6"/>
    <x v="0"/>
    <x v="0"/>
    <x v="0"/>
    <x v="0"/>
    <x v="0"/>
    <x v="0"/>
    <x v="0"/>
    <x v="0"/>
    <x v="6"/>
    <x v="2"/>
    <m/>
    <m/>
    <m/>
    <m/>
    <x v="2"/>
    <x v="2"/>
    <n v="9523.01"/>
    <n v="2016"/>
    <n v="0"/>
    <x v="0"/>
    <m/>
    <m/>
    <m/>
    <m/>
    <x v="1"/>
    <x v="2"/>
    <x v="0"/>
    <s v="CFPB"/>
    <x v="0"/>
  </r>
  <r>
    <n v="110.0500031"/>
    <m/>
    <n v="3968"/>
    <n v="15.899999619999999"/>
    <n v="1120"/>
    <n v="1439"/>
    <x v="144"/>
    <n v="73300"/>
    <m/>
    <x v="0"/>
    <s v="WA"/>
    <n v="7299"/>
    <n v="716195"/>
    <x v="1"/>
    <s v="One-to-four family dwelling (other than manufactured housing)"/>
    <x v="0"/>
    <x v="0"/>
    <x v="0"/>
    <x v="2"/>
    <x v="0"/>
    <x v="0"/>
    <x v="0"/>
    <x v="1"/>
    <x v="0"/>
    <x v="0"/>
    <x v="0"/>
    <x v="0"/>
    <x v="1"/>
    <m/>
    <m/>
    <m/>
    <m/>
    <x v="1"/>
    <x v="1"/>
    <n v="410.03"/>
    <n v="2016"/>
    <n v="0"/>
    <x v="0"/>
    <m/>
    <m/>
    <m/>
    <m/>
    <x v="1"/>
    <x v="0"/>
    <x v="4"/>
    <s v="OCC"/>
    <x v="0"/>
  </r>
  <r>
    <n v="118.7099991"/>
    <m/>
    <n v="3413"/>
    <n v="5.829999924"/>
    <n v="953"/>
    <n v="1399"/>
    <x v="187"/>
    <n v="59400"/>
    <n v="57"/>
    <x v="0"/>
    <s v="WA"/>
    <n v="257356"/>
    <n v="451965"/>
    <x v="4"/>
    <s v="One-to-four family dwelling (other than manufactured housing)"/>
    <x v="0"/>
    <x v="0"/>
    <x v="14"/>
    <x v="0"/>
    <x v="1"/>
    <x v="0"/>
    <x v="0"/>
    <x v="0"/>
    <x v="0"/>
    <x v="0"/>
    <x v="0"/>
    <x v="21"/>
    <x v="2"/>
    <m/>
    <m/>
    <m/>
    <m/>
    <x v="2"/>
    <x v="0"/>
    <n v="9606"/>
    <n v="2016"/>
    <n v="0"/>
    <x v="1"/>
    <m/>
    <m/>
    <m/>
    <m/>
    <x v="1"/>
    <x v="0"/>
    <x v="0"/>
    <s v="CFPB"/>
    <x v="0"/>
  </r>
  <r>
    <n v="245.22000120000001"/>
    <m/>
    <n v="4070"/>
    <n v="30.270000459999999"/>
    <n v="588"/>
    <n v="120"/>
    <x v="65"/>
    <n v="90300"/>
    <n v="249"/>
    <x v="0"/>
    <s v="WA"/>
    <n v="18148"/>
    <n v="7811300008"/>
    <x v="4"/>
    <s v="One-to-four family dwelling (other than manufactured housing)"/>
    <x v="0"/>
    <x v="1"/>
    <x v="4"/>
    <x v="0"/>
    <x v="0"/>
    <x v="0"/>
    <x v="0"/>
    <x v="0"/>
    <x v="0"/>
    <x v="0"/>
    <x v="0"/>
    <x v="7"/>
    <x v="1"/>
    <m/>
    <m/>
    <m/>
    <m/>
    <x v="1"/>
    <x v="1"/>
    <n v="81"/>
    <n v="2016"/>
    <n v="0"/>
    <x v="2"/>
    <m/>
    <m/>
    <m/>
    <m/>
    <x v="0"/>
    <x v="2"/>
    <x v="1"/>
    <s v="HUD"/>
    <x v="0"/>
  </r>
  <r>
    <n v="130.67999270000001"/>
    <m/>
    <n v="4855"/>
    <n v="15.55000019"/>
    <n v="1153"/>
    <n v="1958"/>
    <x v="280"/>
    <n v="55600"/>
    <n v="83"/>
    <x v="0"/>
    <s v="WA"/>
    <n v="12103"/>
    <s v="91-1374387"/>
    <x v="4"/>
    <s v="One-to-four family dwelling (other than manufactured housing)"/>
    <x v="0"/>
    <x v="0"/>
    <x v="12"/>
    <x v="0"/>
    <x v="0"/>
    <x v="0"/>
    <x v="0"/>
    <x v="0"/>
    <x v="0"/>
    <x v="0"/>
    <x v="0"/>
    <x v="19"/>
    <x v="1"/>
    <m/>
    <m/>
    <m/>
    <m/>
    <x v="1"/>
    <x v="1"/>
    <n v="9754.02"/>
    <n v="2016"/>
    <n v="0"/>
    <x v="1"/>
    <m/>
    <m/>
    <m/>
    <m/>
    <x v="1"/>
    <x v="1"/>
    <x v="1"/>
    <s v="HUD"/>
    <x v="0"/>
  </r>
  <r>
    <n v="107.6999969"/>
    <m/>
    <n v="4573"/>
    <n v="11.56999969"/>
    <n v="1666"/>
    <n v="1813"/>
    <x v="155"/>
    <n v="78100"/>
    <n v="59"/>
    <x v="0"/>
    <s v="WA"/>
    <n v="6673"/>
    <s v="37-1493496"/>
    <x v="4"/>
    <s v="One-to-four family dwelling (other than manufactured housing)"/>
    <x v="0"/>
    <x v="0"/>
    <x v="2"/>
    <x v="0"/>
    <x v="0"/>
    <x v="0"/>
    <x v="0"/>
    <x v="0"/>
    <x v="0"/>
    <x v="0"/>
    <x v="0"/>
    <x v="2"/>
    <x v="3"/>
    <m/>
    <m/>
    <m/>
    <m/>
    <x v="0"/>
    <x v="2"/>
    <n v="902.01"/>
    <n v="2016"/>
    <n v="0"/>
    <x v="2"/>
    <m/>
    <m/>
    <m/>
    <m/>
    <x v="0"/>
    <x v="2"/>
    <x v="1"/>
    <s v="HUD"/>
    <x v="0"/>
  </r>
  <r>
    <n v="91.120002749999998"/>
    <m/>
    <n v="2821"/>
    <n v="7.8000001909999996"/>
    <n v="818"/>
    <n v="1184"/>
    <x v="509"/>
    <n v="61400"/>
    <n v="89"/>
    <x v="0"/>
    <s v="WA"/>
    <n v="130894"/>
    <n v="504713"/>
    <x v="2"/>
    <s v="One-to-four family dwelling (other than manufactured housing)"/>
    <x v="0"/>
    <x v="0"/>
    <x v="6"/>
    <x v="0"/>
    <x v="0"/>
    <x v="0"/>
    <x v="0"/>
    <x v="0"/>
    <x v="0"/>
    <x v="0"/>
    <x v="0"/>
    <x v="6"/>
    <x v="2"/>
    <m/>
    <m/>
    <m/>
    <m/>
    <x v="2"/>
    <x v="0"/>
    <n v="9510"/>
    <n v="2016"/>
    <n v="0"/>
    <x v="1"/>
    <m/>
    <m/>
    <m/>
    <m/>
    <x v="1"/>
    <x v="0"/>
    <x v="0"/>
    <s v="CFPB"/>
    <x v="0"/>
  </r>
  <r>
    <n v="140.36000060000001"/>
    <m/>
    <n v="5917"/>
    <n v="19.329999919999999"/>
    <n v="1746"/>
    <n v="2025"/>
    <x v="14"/>
    <n v="65800"/>
    <n v="130"/>
    <x v="0"/>
    <s v="WA"/>
    <n v="210584"/>
    <n v="7197000003"/>
    <x v="3"/>
    <s v="One-to-four family dwelling (other than manufactured housing)"/>
    <x v="1"/>
    <x v="0"/>
    <x v="10"/>
    <x v="1"/>
    <x v="1"/>
    <x v="0"/>
    <x v="0"/>
    <x v="0"/>
    <x v="0"/>
    <x v="0"/>
    <x v="0"/>
    <x v="12"/>
    <x v="1"/>
    <m/>
    <m/>
    <m/>
    <m/>
    <x v="1"/>
    <x v="1"/>
    <n v="108.05"/>
    <n v="2016"/>
    <n v="0"/>
    <x v="0"/>
    <m/>
    <m/>
    <m/>
    <m/>
    <x v="0"/>
    <x v="2"/>
    <x v="1"/>
    <s v="HUD"/>
    <x v="0"/>
  </r>
  <r>
    <n v="108.6999969"/>
    <m/>
    <n v="4033"/>
    <n v="13.739999770000001"/>
    <n v="1114"/>
    <n v="1478"/>
    <x v="112"/>
    <n v="72300"/>
    <n v="34"/>
    <x v="0"/>
    <s v="WA"/>
    <n v="572862"/>
    <n v="7197000003"/>
    <x v="2"/>
    <s v="One-to-four family dwelling (other than manufactured housing)"/>
    <x v="0"/>
    <x v="0"/>
    <x v="3"/>
    <x v="0"/>
    <x v="0"/>
    <x v="0"/>
    <x v="0"/>
    <x v="0"/>
    <x v="0"/>
    <x v="0"/>
    <x v="0"/>
    <x v="3"/>
    <x v="1"/>
    <m/>
    <m/>
    <m/>
    <m/>
    <x v="1"/>
    <x v="1"/>
    <n v="733.02"/>
    <n v="2016"/>
    <n v="0"/>
    <x v="2"/>
    <m/>
    <m/>
    <m/>
    <m/>
    <x v="0"/>
    <x v="2"/>
    <x v="1"/>
    <s v="HUD"/>
    <x v="0"/>
  </r>
  <r>
    <n v="104.48999790000001"/>
    <m/>
    <n v="6144"/>
    <n v="13.06999969"/>
    <n v="2019"/>
    <n v="3829"/>
    <x v="398"/>
    <n v="55600"/>
    <n v="66"/>
    <x v="0"/>
    <s v="WA"/>
    <n v="12046"/>
    <s v="91-1374387"/>
    <x v="4"/>
    <s v="One-to-four family dwelling (other than manufactured housing)"/>
    <x v="0"/>
    <x v="0"/>
    <x v="12"/>
    <x v="0"/>
    <x v="0"/>
    <x v="0"/>
    <x v="0"/>
    <x v="0"/>
    <x v="0"/>
    <x v="0"/>
    <x v="0"/>
    <x v="26"/>
    <x v="1"/>
    <m/>
    <m/>
    <m/>
    <m/>
    <x v="1"/>
    <x v="1"/>
    <n v="9603"/>
    <n v="2016"/>
    <n v="0"/>
    <x v="1"/>
    <m/>
    <m/>
    <m/>
    <m/>
    <x v="1"/>
    <x v="0"/>
    <x v="1"/>
    <s v="HUD"/>
    <x v="0"/>
  </r>
  <r>
    <n v="92.61000061"/>
    <m/>
    <n v="4596"/>
    <n v="50.849998470000003"/>
    <n v="1237"/>
    <n v="1711"/>
    <x v="14"/>
    <n v="90300"/>
    <n v="167"/>
    <x v="0"/>
    <s v="WA"/>
    <n v="15187"/>
    <s v="54-1994393"/>
    <x v="1"/>
    <s v="One-to-four family dwelling (other than manufactured housing)"/>
    <x v="0"/>
    <x v="1"/>
    <x v="4"/>
    <x v="0"/>
    <x v="1"/>
    <x v="0"/>
    <x v="0"/>
    <x v="0"/>
    <x v="0"/>
    <x v="0"/>
    <x v="0"/>
    <x v="7"/>
    <x v="2"/>
    <m/>
    <m/>
    <m/>
    <m/>
    <x v="2"/>
    <x v="0"/>
    <n v="108"/>
    <n v="2016"/>
    <n v="0"/>
    <x v="0"/>
    <m/>
    <m/>
    <m/>
    <m/>
    <x v="1"/>
    <x v="0"/>
    <x v="1"/>
    <s v="HUD"/>
    <x v="0"/>
  </r>
  <r>
    <n v="66.839996339999999"/>
    <m/>
    <n v="6626"/>
    <n v="20.459999079999999"/>
    <n v="1091"/>
    <n v="1691"/>
    <x v="232"/>
    <n v="73300"/>
    <n v="82"/>
    <x v="0"/>
    <s v="WA"/>
    <n v="58540"/>
    <s v="23-2769131"/>
    <x v="3"/>
    <s v="One-to-four family dwelling (other than manufactured housing)"/>
    <x v="1"/>
    <x v="0"/>
    <x v="0"/>
    <x v="1"/>
    <x v="1"/>
    <x v="0"/>
    <x v="0"/>
    <x v="0"/>
    <x v="0"/>
    <x v="0"/>
    <x v="0"/>
    <x v="0"/>
    <x v="1"/>
    <m/>
    <m/>
    <m/>
    <m/>
    <x v="1"/>
    <x v="1"/>
    <n v="411.08"/>
    <n v="2016"/>
    <n v="0"/>
    <x v="1"/>
    <m/>
    <m/>
    <m/>
    <m/>
    <x v="1"/>
    <x v="0"/>
    <x v="1"/>
    <s v="HUD"/>
    <x v="0"/>
  </r>
  <r>
    <n v="140.36000060000001"/>
    <m/>
    <n v="5917"/>
    <n v="19.329999919999999"/>
    <n v="1746"/>
    <n v="2025"/>
    <x v="172"/>
    <n v="65800"/>
    <m/>
    <x v="0"/>
    <s v="WA"/>
    <n v="71647"/>
    <s v="23-2769131"/>
    <x v="3"/>
    <s v="One-to-four family dwelling (other than manufactured housing)"/>
    <x v="0"/>
    <x v="0"/>
    <x v="10"/>
    <x v="1"/>
    <x v="0"/>
    <x v="0"/>
    <x v="0"/>
    <x v="1"/>
    <x v="0"/>
    <x v="0"/>
    <x v="0"/>
    <x v="12"/>
    <x v="2"/>
    <m/>
    <m/>
    <m/>
    <m/>
    <x v="2"/>
    <x v="0"/>
    <n v="108.05"/>
    <n v="2016"/>
    <n v="0"/>
    <x v="1"/>
    <m/>
    <m/>
    <m/>
    <m/>
    <x v="1"/>
    <x v="0"/>
    <x v="1"/>
    <s v="HUD"/>
    <x v="0"/>
  </r>
  <r>
    <n v="151.3399963"/>
    <m/>
    <n v="2681"/>
    <n v="14.210000040000001"/>
    <n v="943"/>
    <n v="1114"/>
    <x v="510"/>
    <n v="90300"/>
    <n v="276"/>
    <x v="0"/>
    <s v="WA"/>
    <n v="2431"/>
    <n v="3212149"/>
    <x v="2"/>
    <s v="One-to-four family dwelling (other than manufactured housing)"/>
    <x v="0"/>
    <x v="0"/>
    <x v="4"/>
    <x v="0"/>
    <x v="1"/>
    <x v="0"/>
    <x v="0"/>
    <x v="1"/>
    <x v="0"/>
    <x v="0"/>
    <x v="0"/>
    <x v="7"/>
    <x v="3"/>
    <m/>
    <m/>
    <m/>
    <m/>
    <x v="0"/>
    <x v="2"/>
    <n v="223"/>
    <n v="2016"/>
    <n v="0"/>
    <x v="2"/>
    <m/>
    <m/>
    <m/>
    <m/>
    <x v="0"/>
    <x v="2"/>
    <x v="0"/>
    <s v="CFPB"/>
    <x v="0"/>
  </r>
  <r>
    <n v="86.660003660000001"/>
    <m/>
    <n v="9912"/>
    <n v="39.060001370000002"/>
    <n v="2176"/>
    <n v="3416"/>
    <x v="309"/>
    <n v="55600"/>
    <n v="55"/>
    <x v="0"/>
    <s v="WA"/>
    <n v="12040"/>
    <s v="91-1374387"/>
    <x v="0"/>
    <s v="One-to-four family dwelling (other than manufactured housing)"/>
    <x v="1"/>
    <x v="1"/>
    <x v="12"/>
    <x v="0"/>
    <x v="1"/>
    <x v="0"/>
    <x v="0"/>
    <x v="0"/>
    <x v="0"/>
    <x v="0"/>
    <x v="0"/>
    <x v="29"/>
    <x v="1"/>
    <m/>
    <m/>
    <m/>
    <m/>
    <x v="1"/>
    <x v="1"/>
    <n v="109.02"/>
    <n v="2016"/>
    <n v="0"/>
    <x v="1"/>
    <m/>
    <m/>
    <m/>
    <m/>
    <x v="1"/>
    <x v="1"/>
    <x v="1"/>
    <s v="HUD"/>
    <x v="0"/>
  </r>
  <r>
    <n v="117.51000209999999"/>
    <m/>
    <n v="4311"/>
    <n v="17.719999309999999"/>
    <n v="1212"/>
    <n v="1604"/>
    <x v="80"/>
    <n v="78100"/>
    <n v="49"/>
    <x v="0"/>
    <s v="WA"/>
    <n v="5868"/>
    <s v="91-1374387"/>
    <x v="3"/>
    <s v="One-to-four family dwelling (other than manufactured housing)"/>
    <x v="2"/>
    <x v="0"/>
    <x v="2"/>
    <x v="2"/>
    <x v="1"/>
    <x v="0"/>
    <x v="0"/>
    <x v="0"/>
    <x v="0"/>
    <x v="0"/>
    <x v="0"/>
    <x v="2"/>
    <x v="1"/>
    <m/>
    <m/>
    <m/>
    <m/>
    <x v="1"/>
    <x v="1"/>
    <n v="928.01"/>
    <n v="2016"/>
    <n v="0"/>
    <x v="1"/>
    <m/>
    <m/>
    <m/>
    <m/>
    <x v="1"/>
    <x v="0"/>
    <x v="1"/>
    <s v="HUD"/>
    <x v="0"/>
  </r>
  <r>
    <n v="127.5699997"/>
    <m/>
    <n v="5059"/>
    <n v="29.040000920000001"/>
    <n v="1610"/>
    <n v="1781"/>
    <x v="15"/>
    <n v="73300"/>
    <m/>
    <x v="0"/>
    <s v="WA"/>
    <n v="41113"/>
    <n v="6443809990"/>
    <x v="3"/>
    <s v="One-to-four family dwelling (other than manufactured housing)"/>
    <x v="0"/>
    <x v="0"/>
    <x v="0"/>
    <x v="1"/>
    <x v="0"/>
    <x v="0"/>
    <x v="0"/>
    <x v="1"/>
    <x v="0"/>
    <x v="0"/>
    <x v="0"/>
    <x v="0"/>
    <x v="0"/>
    <m/>
    <m/>
    <m/>
    <m/>
    <x v="2"/>
    <x v="0"/>
    <n v="413.25"/>
    <n v="2016"/>
    <n v="0"/>
    <x v="1"/>
    <m/>
    <m/>
    <m/>
    <m/>
    <x v="0"/>
    <x v="1"/>
    <x v="1"/>
    <s v="HUD"/>
    <x v="0"/>
  </r>
  <r>
    <n v="106.38999939999999"/>
    <m/>
    <n v="7918"/>
    <n v="18.479999540000001"/>
    <n v="1672"/>
    <n v="2552"/>
    <x v="460"/>
    <n v="61300"/>
    <m/>
    <x v="0"/>
    <s v="WA"/>
    <n v="64"/>
    <n v="29012"/>
    <x v="2"/>
    <s v="Multifamily dwelling"/>
    <x v="0"/>
    <x v="2"/>
    <x v="11"/>
    <x v="0"/>
    <x v="0"/>
    <x v="0"/>
    <x v="0"/>
    <x v="0"/>
    <x v="0"/>
    <x v="0"/>
    <x v="0"/>
    <x v="13"/>
    <x v="1"/>
    <m/>
    <m/>
    <m/>
    <m/>
    <x v="1"/>
    <x v="1"/>
    <n v="15.02"/>
    <n v="2016"/>
    <n v="0"/>
    <x v="3"/>
    <m/>
    <m/>
    <m/>
    <m/>
    <x v="3"/>
    <x v="3"/>
    <x v="3"/>
    <s v="FDIC"/>
    <x v="0"/>
  </r>
  <r>
    <n v="112.0199966"/>
    <m/>
    <n v="2604"/>
    <n v="15.75"/>
    <n v="779"/>
    <n v="1192"/>
    <x v="206"/>
    <n v="55600"/>
    <m/>
    <x v="0"/>
    <s v="WA"/>
    <n v="570561"/>
    <n v="451965"/>
    <x v="3"/>
    <s v="Manufactured housing"/>
    <x v="0"/>
    <x v="0"/>
    <x v="12"/>
    <x v="2"/>
    <x v="0"/>
    <x v="0"/>
    <x v="0"/>
    <x v="1"/>
    <x v="0"/>
    <x v="0"/>
    <x v="0"/>
    <x v="14"/>
    <x v="1"/>
    <m/>
    <m/>
    <m/>
    <m/>
    <x v="1"/>
    <x v="1"/>
    <n v="9701"/>
    <n v="2016"/>
    <n v="0"/>
    <x v="2"/>
    <m/>
    <m/>
    <m/>
    <m/>
    <x v="0"/>
    <x v="2"/>
    <x v="0"/>
    <s v="CFPB"/>
    <x v="0"/>
  </r>
  <r>
    <n v="105.9599991"/>
    <m/>
    <n v="6339"/>
    <n v="8.8299999239999991"/>
    <n v="1902"/>
    <n v="4947"/>
    <x v="55"/>
    <n v="55600"/>
    <n v="336"/>
    <x v="0"/>
    <s v="WA"/>
    <n v="12012"/>
    <s v="91-1374387"/>
    <x v="5"/>
    <s v="One-to-four family dwelling (other than manufactured housing)"/>
    <x v="2"/>
    <x v="1"/>
    <x v="12"/>
    <x v="0"/>
    <x v="1"/>
    <x v="0"/>
    <x v="0"/>
    <x v="0"/>
    <x v="0"/>
    <x v="0"/>
    <x v="0"/>
    <x v="19"/>
    <x v="2"/>
    <m/>
    <m/>
    <m/>
    <m/>
    <x v="2"/>
    <x v="0"/>
    <n v="9751"/>
    <n v="2016"/>
    <n v="0"/>
    <x v="1"/>
    <m/>
    <m/>
    <m/>
    <m/>
    <x v="1"/>
    <x v="0"/>
    <x v="1"/>
    <s v="HUD"/>
    <x v="0"/>
  </r>
  <r>
    <n v="58.22000122"/>
    <n v="2.21"/>
    <n v="3795"/>
    <n v="44.349998470000003"/>
    <n v="986"/>
    <n v="1076"/>
    <x v="63"/>
    <n v="90300"/>
    <n v="73"/>
    <x v="0"/>
    <s v="WA"/>
    <n v="19878"/>
    <n v="2149009991"/>
    <x v="4"/>
    <s v="One-to-four family dwelling (other than manufactured housing)"/>
    <x v="2"/>
    <x v="0"/>
    <x v="4"/>
    <x v="0"/>
    <x v="1"/>
    <x v="0"/>
    <x v="0"/>
    <x v="0"/>
    <x v="0"/>
    <x v="0"/>
    <x v="0"/>
    <x v="7"/>
    <x v="1"/>
    <m/>
    <m/>
    <m/>
    <m/>
    <x v="1"/>
    <x v="1"/>
    <n v="303.14"/>
    <n v="2016"/>
    <n v="0"/>
    <x v="1"/>
    <m/>
    <m/>
    <m/>
    <m/>
    <x v="1"/>
    <x v="0"/>
    <x v="1"/>
    <s v="HUD"/>
    <x v="0"/>
  </r>
  <r>
    <n v="75.129997250000002"/>
    <m/>
    <n v="3066"/>
    <n v="18.100000380000001"/>
    <n v="823"/>
    <n v="1166"/>
    <x v="328"/>
    <n v="73300"/>
    <n v="106"/>
    <x v="0"/>
    <s v="WA"/>
    <n v="35542"/>
    <n v="32489"/>
    <x v="4"/>
    <s v="One-to-four family dwelling (other than manufactured housing)"/>
    <x v="0"/>
    <x v="0"/>
    <x v="0"/>
    <x v="0"/>
    <x v="2"/>
    <x v="0"/>
    <x v="0"/>
    <x v="0"/>
    <x v="0"/>
    <x v="0"/>
    <x v="0"/>
    <x v="0"/>
    <x v="2"/>
    <m/>
    <m/>
    <m/>
    <m/>
    <x v="2"/>
    <x v="0"/>
    <n v="410.07"/>
    <n v="2016"/>
    <n v="0"/>
    <x v="1"/>
    <m/>
    <m/>
    <m/>
    <m/>
    <x v="1"/>
    <x v="0"/>
    <x v="3"/>
    <s v="FDIC"/>
    <x v="0"/>
  </r>
  <r>
    <n v="103.3399963"/>
    <m/>
    <n v="5010"/>
    <n v="15.789999959999999"/>
    <n v="1335"/>
    <n v="1732"/>
    <x v="136"/>
    <n v="65800"/>
    <m/>
    <x v="0"/>
    <s v="WA"/>
    <n v="233"/>
    <s v="85-0260899"/>
    <x v="6"/>
    <s v="One-to-four family dwelling (other than manufactured housing)"/>
    <x v="0"/>
    <x v="0"/>
    <x v="10"/>
    <x v="2"/>
    <x v="0"/>
    <x v="0"/>
    <x v="0"/>
    <x v="1"/>
    <x v="0"/>
    <x v="0"/>
    <x v="0"/>
    <x v="12"/>
    <x v="2"/>
    <m/>
    <m/>
    <m/>
    <m/>
    <x v="0"/>
    <x v="2"/>
    <n v="103"/>
    <n v="2016"/>
    <n v="0"/>
    <x v="1"/>
    <m/>
    <m/>
    <m/>
    <m/>
    <x v="0"/>
    <x v="2"/>
    <x v="1"/>
    <s v="HUD"/>
    <x v="0"/>
  </r>
  <r>
    <n v="61.590000150000002"/>
    <m/>
    <n v="7857"/>
    <n v="66.199996949999999"/>
    <n v="1701"/>
    <n v="2366"/>
    <x v="130"/>
    <n v="72300"/>
    <n v="125"/>
    <x v="0"/>
    <s v="WA"/>
    <n v="82458"/>
    <s v="38-2750395"/>
    <x v="2"/>
    <s v="One-to-four family dwelling (other than manufactured housing)"/>
    <x v="0"/>
    <x v="1"/>
    <x v="3"/>
    <x v="0"/>
    <x v="1"/>
    <x v="0"/>
    <x v="0"/>
    <x v="0"/>
    <x v="0"/>
    <x v="0"/>
    <x v="0"/>
    <x v="3"/>
    <x v="1"/>
    <m/>
    <m/>
    <m/>
    <m/>
    <x v="1"/>
    <x v="1"/>
    <n v="633"/>
    <n v="2016"/>
    <n v="0"/>
    <x v="2"/>
    <m/>
    <m/>
    <m/>
    <m/>
    <x v="0"/>
    <x v="2"/>
    <x v="1"/>
    <s v="HUD"/>
    <x v="0"/>
  </r>
  <r>
    <n v="87.809997559999999"/>
    <m/>
    <n v="4286"/>
    <n v="26.670000080000001"/>
    <n v="1053"/>
    <n v="1784"/>
    <x v="319"/>
    <n v="55600"/>
    <n v="58"/>
    <x v="0"/>
    <s v="WA"/>
    <n v="11945"/>
    <s v="91-1374387"/>
    <x v="0"/>
    <s v="One-to-four family dwelling (other than manufactured housing)"/>
    <x v="1"/>
    <x v="0"/>
    <x v="12"/>
    <x v="0"/>
    <x v="1"/>
    <x v="0"/>
    <x v="0"/>
    <x v="0"/>
    <x v="0"/>
    <x v="0"/>
    <x v="0"/>
    <x v="30"/>
    <x v="1"/>
    <m/>
    <m/>
    <m/>
    <m/>
    <x v="1"/>
    <x v="1"/>
    <n v="9707"/>
    <n v="2016"/>
    <n v="0"/>
    <x v="0"/>
    <m/>
    <m/>
    <m/>
    <m/>
    <x v="1"/>
    <x v="0"/>
    <x v="1"/>
    <s v="HUD"/>
    <x v="0"/>
  </r>
  <r>
    <n v="79.699996949999999"/>
    <m/>
    <n v="6739"/>
    <n v="18.879999160000001"/>
    <n v="941"/>
    <n v="1370"/>
    <x v="459"/>
    <n v="90300"/>
    <n v="527"/>
    <x v="0"/>
    <s v="WA"/>
    <n v="10785"/>
    <s v="26-0508430"/>
    <x v="2"/>
    <s v="One-to-four family dwelling (other than manufactured housing)"/>
    <x v="0"/>
    <x v="1"/>
    <x v="4"/>
    <x v="0"/>
    <x v="1"/>
    <x v="0"/>
    <x v="0"/>
    <x v="0"/>
    <x v="0"/>
    <x v="0"/>
    <x v="0"/>
    <x v="7"/>
    <x v="1"/>
    <m/>
    <m/>
    <m/>
    <m/>
    <x v="1"/>
    <x v="1"/>
    <n v="47"/>
    <n v="2016"/>
    <n v="0"/>
    <x v="0"/>
    <m/>
    <m/>
    <m/>
    <m/>
    <x v="0"/>
    <x v="2"/>
    <x v="1"/>
    <s v="HUD"/>
    <x v="0"/>
  </r>
  <r>
    <n v="181.77000430000001"/>
    <m/>
    <n v="3100"/>
    <n v="11.739999770000001"/>
    <n v="976"/>
    <n v="1030"/>
    <x v="26"/>
    <n v="65800"/>
    <n v="61"/>
    <x v="0"/>
    <s v="WA"/>
    <n v="463"/>
    <s v="46-2888046"/>
    <x v="1"/>
    <s v="One-to-four family dwelling (other than manufactured housing)"/>
    <x v="0"/>
    <x v="0"/>
    <x v="10"/>
    <x v="1"/>
    <x v="2"/>
    <x v="0"/>
    <x v="0"/>
    <x v="0"/>
    <x v="0"/>
    <x v="0"/>
    <x v="0"/>
    <x v="12"/>
    <x v="0"/>
    <m/>
    <m/>
    <m/>
    <m/>
    <x v="2"/>
    <x v="0"/>
    <n v="108.11"/>
    <n v="2016"/>
    <n v="0"/>
    <x v="0"/>
    <m/>
    <m/>
    <m/>
    <m/>
    <x v="1"/>
    <x v="0"/>
    <x v="1"/>
    <s v="HUD"/>
    <x v="0"/>
  </r>
  <r>
    <n v="68.430000309999997"/>
    <m/>
    <n v="3907"/>
    <n v="43.790000919999997"/>
    <n v="640"/>
    <n v="910"/>
    <x v="278"/>
    <n v="65800"/>
    <n v="53"/>
    <x v="0"/>
    <s v="WA"/>
    <n v="8042"/>
    <s v="91-1780488"/>
    <x v="6"/>
    <s v="One-to-four family dwelling (other than manufactured housing)"/>
    <x v="0"/>
    <x v="0"/>
    <x v="10"/>
    <x v="0"/>
    <x v="0"/>
    <x v="0"/>
    <x v="0"/>
    <x v="0"/>
    <x v="0"/>
    <x v="0"/>
    <x v="0"/>
    <x v="11"/>
    <x v="1"/>
    <m/>
    <m/>
    <m/>
    <m/>
    <x v="1"/>
    <x v="1"/>
    <n v="206.03"/>
    <n v="2016"/>
    <n v="0"/>
    <x v="1"/>
    <m/>
    <m/>
    <m/>
    <m/>
    <x v="1"/>
    <x v="0"/>
    <x v="1"/>
    <s v="HUD"/>
    <x v="0"/>
  </r>
  <r>
    <n v="140.25"/>
    <m/>
    <n v="4776"/>
    <n v="12.72999954"/>
    <n v="1628"/>
    <n v="2257"/>
    <x v="43"/>
    <n v="55600"/>
    <n v="155"/>
    <x v="0"/>
    <s v="WA"/>
    <n v="110412"/>
    <n v="619877"/>
    <x v="2"/>
    <s v="One-to-four family dwelling (other than manufactured housing)"/>
    <x v="0"/>
    <x v="0"/>
    <x v="12"/>
    <x v="0"/>
    <x v="2"/>
    <x v="0"/>
    <x v="0"/>
    <x v="0"/>
    <x v="0"/>
    <x v="0"/>
    <x v="0"/>
    <x v="14"/>
    <x v="1"/>
    <m/>
    <m/>
    <m/>
    <m/>
    <x v="1"/>
    <x v="1"/>
    <n v="9710"/>
    <n v="2016"/>
    <n v="0"/>
    <x v="1"/>
    <m/>
    <m/>
    <m/>
    <m/>
    <x v="1"/>
    <x v="0"/>
    <x v="0"/>
    <s v="CFPB"/>
    <x v="0"/>
  </r>
  <r>
    <n v="65.680000309999997"/>
    <m/>
    <n v="4184"/>
    <n v="25.190000529999999"/>
    <n v="873"/>
    <n v="1592"/>
    <x v="7"/>
    <n v="55600"/>
    <n v="163"/>
    <x v="0"/>
    <s v="WA"/>
    <n v="11834"/>
    <s v="91-1374387"/>
    <x v="3"/>
    <s v="One-to-four family dwelling (other than manufactured housing)"/>
    <x v="1"/>
    <x v="0"/>
    <x v="12"/>
    <x v="1"/>
    <x v="1"/>
    <x v="0"/>
    <x v="0"/>
    <x v="0"/>
    <x v="0"/>
    <x v="0"/>
    <x v="0"/>
    <x v="17"/>
    <x v="2"/>
    <m/>
    <m/>
    <m/>
    <m/>
    <x v="2"/>
    <x v="0"/>
    <n v="9707"/>
    <n v="2016"/>
    <n v="0"/>
    <x v="1"/>
    <m/>
    <m/>
    <m/>
    <m/>
    <x v="1"/>
    <x v="0"/>
    <x v="1"/>
    <s v="HUD"/>
    <x v="0"/>
  </r>
  <r>
    <n v="114.3000031"/>
    <m/>
    <n v="3744"/>
    <n v="25.879999160000001"/>
    <n v="1135"/>
    <n v="1227"/>
    <x v="8"/>
    <n v="90300"/>
    <n v="93"/>
    <x v="0"/>
    <s v="WA"/>
    <n v="774"/>
    <n v="972590"/>
    <x v="2"/>
    <s v="One-to-four family dwelling (other than manufactured housing)"/>
    <x v="0"/>
    <x v="0"/>
    <x v="4"/>
    <x v="0"/>
    <x v="0"/>
    <x v="0"/>
    <x v="0"/>
    <x v="0"/>
    <x v="0"/>
    <x v="0"/>
    <x v="0"/>
    <x v="7"/>
    <x v="1"/>
    <m/>
    <m/>
    <m/>
    <m/>
    <x v="1"/>
    <x v="1"/>
    <n v="317.05"/>
    <n v="2016"/>
    <n v="0"/>
    <x v="1"/>
    <m/>
    <m/>
    <m/>
    <m/>
    <x v="1"/>
    <x v="0"/>
    <x v="0"/>
    <s v="CFPB"/>
    <x v="0"/>
  </r>
  <r>
    <n v="96.290000919999997"/>
    <m/>
    <n v="3385"/>
    <n v="18.489999770000001"/>
    <n v="826"/>
    <n v="1087"/>
    <x v="98"/>
    <n v="73300"/>
    <n v="31"/>
    <x v="0"/>
    <s v="WA"/>
    <n v="71884"/>
    <s v="23-2769131"/>
    <x v="5"/>
    <s v="One-to-four family dwelling (other than manufactured housing)"/>
    <x v="0"/>
    <x v="0"/>
    <x v="0"/>
    <x v="0"/>
    <x v="0"/>
    <x v="0"/>
    <x v="0"/>
    <x v="0"/>
    <x v="0"/>
    <x v="0"/>
    <x v="0"/>
    <x v="0"/>
    <x v="1"/>
    <m/>
    <m/>
    <m/>
    <m/>
    <x v="1"/>
    <x v="1"/>
    <n v="410.1"/>
    <n v="2016"/>
    <n v="0"/>
    <x v="0"/>
    <m/>
    <m/>
    <m/>
    <s v="White"/>
    <x v="4"/>
    <x v="0"/>
    <x v="1"/>
    <s v="HUD"/>
    <x v="0"/>
  </r>
  <r>
    <n v="181.77000430000001"/>
    <m/>
    <n v="3100"/>
    <n v="11.739999770000001"/>
    <n v="976"/>
    <n v="1030"/>
    <x v="290"/>
    <n v="65800"/>
    <n v="122"/>
    <x v="0"/>
    <s v="WA"/>
    <n v="144414"/>
    <s v="13-6131491"/>
    <x v="4"/>
    <s v="One-to-four family dwelling (other than manufactured housing)"/>
    <x v="0"/>
    <x v="0"/>
    <x v="10"/>
    <x v="0"/>
    <x v="1"/>
    <x v="0"/>
    <x v="0"/>
    <x v="0"/>
    <x v="0"/>
    <x v="0"/>
    <x v="0"/>
    <x v="12"/>
    <x v="2"/>
    <m/>
    <m/>
    <m/>
    <m/>
    <x v="2"/>
    <x v="0"/>
    <n v="108.11"/>
    <n v="2016"/>
    <n v="0"/>
    <x v="1"/>
    <m/>
    <m/>
    <m/>
    <m/>
    <x v="1"/>
    <x v="0"/>
    <x v="1"/>
    <s v="HUD"/>
    <x v="0"/>
  </r>
  <r>
    <n v="52.959999080000003"/>
    <m/>
    <n v="4906"/>
    <n v="64.940002440000001"/>
    <n v="1093"/>
    <n v="1507"/>
    <x v="243"/>
    <n v="90300"/>
    <n v="103"/>
    <x v="0"/>
    <s v="WA"/>
    <n v="80741"/>
    <n v="504713"/>
    <x v="2"/>
    <s v="One-to-four family dwelling (other than manufactured housing)"/>
    <x v="0"/>
    <x v="0"/>
    <x v="4"/>
    <x v="0"/>
    <x v="0"/>
    <x v="0"/>
    <x v="0"/>
    <x v="0"/>
    <x v="0"/>
    <x v="0"/>
    <x v="0"/>
    <x v="7"/>
    <x v="2"/>
    <m/>
    <m/>
    <m/>
    <m/>
    <x v="2"/>
    <x v="0"/>
    <n v="268.02"/>
    <n v="2016"/>
    <n v="0"/>
    <x v="1"/>
    <m/>
    <m/>
    <m/>
    <m/>
    <x v="1"/>
    <x v="0"/>
    <x v="0"/>
    <s v="CFPB"/>
    <x v="0"/>
  </r>
  <r>
    <n v="89.730003359999998"/>
    <m/>
    <n v="3670"/>
    <n v="8.2799997330000004"/>
    <n v="1191"/>
    <n v="2405"/>
    <x v="133"/>
    <n v="55600"/>
    <n v="275"/>
    <x v="0"/>
    <s v="WA"/>
    <n v="11823"/>
    <s v="91-1374387"/>
    <x v="4"/>
    <s v="One-to-four family dwelling (other than manufactured housing)"/>
    <x v="0"/>
    <x v="1"/>
    <x v="12"/>
    <x v="0"/>
    <x v="0"/>
    <x v="0"/>
    <x v="0"/>
    <x v="0"/>
    <x v="0"/>
    <x v="0"/>
    <x v="0"/>
    <x v="30"/>
    <x v="1"/>
    <m/>
    <m/>
    <m/>
    <m/>
    <x v="1"/>
    <x v="1"/>
    <n v="9710"/>
    <n v="2016"/>
    <n v="0"/>
    <x v="1"/>
    <m/>
    <m/>
    <m/>
    <m/>
    <x v="1"/>
    <x v="0"/>
    <x v="1"/>
    <s v="HUD"/>
    <x v="0"/>
  </r>
  <r>
    <n v="64.16999817"/>
    <m/>
    <n v="6246"/>
    <n v="26.909999849999998"/>
    <n v="659"/>
    <n v="1438"/>
    <x v="28"/>
    <n v="61800"/>
    <n v="47"/>
    <x v="0"/>
    <s v="WA"/>
    <n v="115039"/>
    <s v="13-6131491"/>
    <x v="3"/>
    <s v="One-to-four family dwelling (other than manufactured housing)"/>
    <x v="0"/>
    <x v="0"/>
    <x v="9"/>
    <x v="2"/>
    <x v="1"/>
    <x v="0"/>
    <x v="0"/>
    <x v="0"/>
    <x v="0"/>
    <x v="0"/>
    <x v="0"/>
    <x v="10"/>
    <x v="1"/>
    <m/>
    <m/>
    <m/>
    <m/>
    <x v="1"/>
    <x v="1"/>
    <n v="104.01"/>
    <n v="2016"/>
    <n v="0"/>
    <x v="1"/>
    <m/>
    <m/>
    <m/>
    <m/>
    <x v="1"/>
    <x v="0"/>
    <x v="1"/>
    <s v="HUD"/>
    <x v="0"/>
  </r>
  <r>
    <n v="94.77999878"/>
    <m/>
    <n v="7365"/>
    <n v="27.729999540000001"/>
    <n v="1888"/>
    <n v="2497"/>
    <x v="181"/>
    <n v="65800"/>
    <n v="72"/>
    <x v="0"/>
    <s v="WA"/>
    <n v="1540"/>
    <s v="77-0717225"/>
    <x v="5"/>
    <s v="One-to-four family dwelling (other than manufactured housing)"/>
    <x v="0"/>
    <x v="0"/>
    <x v="10"/>
    <x v="0"/>
    <x v="0"/>
    <x v="0"/>
    <x v="0"/>
    <x v="0"/>
    <x v="0"/>
    <x v="0"/>
    <x v="0"/>
    <x v="12"/>
    <x v="2"/>
    <m/>
    <m/>
    <m/>
    <m/>
    <x v="2"/>
    <x v="0"/>
    <n v="111"/>
    <n v="2016"/>
    <n v="0"/>
    <x v="1"/>
    <m/>
    <m/>
    <m/>
    <m/>
    <x v="1"/>
    <x v="0"/>
    <x v="1"/>
    <s v="HUD"/>
    <x v="0"/>
  </r>
  <r>
    <n v="129.77999879999999"/>
    <m/>
    <n v="5016"/>
    <n v="16.25"/>
    <n v="1758"/>
    <n v="1836"/>
    <x v="41"/>
    <n v="65800"/>
    <n v="87"/>
    <x v="0"/>
    <s v="WA"/>
    <n v="7848"/>
    <s v="91-1780488"/>
    <x v="6"/>
    <s v="One-to-four family dwelling (other than manufactured housing)"/>
    <x v="0"/>
    <x v="0"/>
    <x v="10"/>
    <x v="0"/>
    <x v="1"/>
    <x v="0"/>
    <x v="0"/>
    <x v="0"/>
    <x v="0"/>
    <x v="0"/>
    <x v="0"/>
    <x v="12"/>
    <x v="2"/>
    <m/>
    <m/>
    <m/>
    <m/>
    <x v="2"/>
    <x v="0"/>
    <n v="114.02"/>
    <n v="2016"/>
    <n v="0"/>
    <x v="1"/>
    <m/>
    <m/>
    <m/>
    <m/>
    <x v="1"/>
    <x v="0"/>
    <x v="1"/>
    <s v="HUD"/>
    <x v="0"/>
  </r>
  <r>
    <n v="140.4499969"/>
    <m/>
    <n v="7411"/>
    <n v="21.120000839999999"/>
    <n v="2251"/>
    <n v="3087"/>
    <x v="190"/>
    <n v="48700"/>
    <n v="33"/>
    <x v="0"/>
    <s v="WA"/>
    <n v="140892"/>
    <n v="451965"/>
    <x v="3"/>
    <s v="One-to-four family dwelling (other than manufactured housing)"/>
    <x v="0"/>
    <x v="0"/>
    <x v="8"/>
    <x v="2"/>
    <x v="1"/>
    <x v="0"/>
    <x v="0"/>
    <x v="0"/>
    <x v="0"/>
    <x v="0"/>
    <x v="0"/>
    <x v="9"/>
    <x v="1"/>
    <m/>
    <m/>
    <m/>
    <m/>
    <x v="1"/>
    <x v="1"/>
    <n v="9.01"/>
    <n v="2016"/>
    <n v="0"/>
    <x v="1"/>
    <m/>
    <m/>
    <m/>
    <m/>
    <x v="1"/>
    <x v="0"/>
    <x v="0"/>
    <s v="CFPB"/>
    <x v="0"/>
  </r>
  <r>
    <n v="77.819999690000003"/>
    <m/>
    <n v="3625"/>
    <n v="24.879999160000001"/>
    <n v="989"/>
    <n v="2311"/>
    <x v="328"/>
    <n v="55600"/>
    <n v="189"/>
    <x v="0"/>
    <s v="WA"/>
    <n v="11791"/>
    <s v="91-1374387"/>
    <x v="4"/>
    <s v="One-to-four family dwelling (other than manufactured housing)"/>
    <x v="1"/>
    <x v="0"/>
    <x v="12"/>
    <x v="0"/>
    <x v="1"/>
    <x v="0"/>
    <x v="0"/>
    <x v="0"/>
    <x v="0"/>
    <x v="0"/>
    <x v="0"/>
    <x v="31"/>
    <x v="1"/>
    <m/>
    <m/>
    <m/>
    <m/>
    <x v="1"/>
    <x v="1"/>
    <n v="9503"/>
    <n v="2016"/>
    <n v="0"/>
    <x v="1"/>
    <m/>
    <m/>
    <m/>
    <m/>
    <x v="1"/>
    <x v="0"/>
    <x v="1"/>
    <s v="HUD"/>
    <x v="0"/>
  </r>
  <r>
    <n v="49.520000459999999"/>
    <m/>
    <n v="5097"/>
    <n v="62.959999080000003"/>
    <n v="842"/>
    <n v="1407"/>
    <x v="302"/>
    <n v="90300"/>
    <n v="92"/>
    <x v="0"/>
    <s v="WA"/>
    <n v="19830"/>
    <n v="2149009991"/>
    <x v="1"/>
    <s v="One-to-four family dwelling (other than manufactured housing)"/>
    <x v="2"/>
    <x v="0"/>
    <x v="4"/>
    <x v="1"/>
    <x v="1"/>
    <x v="0"/>
    <x v="0"/>
    <x v="0"/>
    <x v="0"/>
    <x v="0"/>
    <x v="0"/>
    <x v="7"/>
    <x v="2"/>
    <m/>
    <m/>
    <m/>
    <m/>
    <x v="3"/>
    <x v="0"/>
    <n v="284.02"/>
    <n v="2016"/>
    <n v="0"/>
    <x v="1"/>
    <m/>
    <m/>
    <m/>
    <m/>
    <x v="1"/>
    <x v="0"/>
    <x v="1"/>
    <s v="HUD"/>
    <x v="0"/>
  </r>
  <r>
    <n v="89.800003050000001"/>
    <m/>
    <n v="5935"/>
    <n v="13.899999619999999"/>
    <n v="1231"/>
    <n v="1566"/>
    <x v="361"/>
    <n v="73300"/>
    <n v="74"/>
    <x v="0"/>
    <s v="WA"/>
    <n v="9894"/>
    <s v="75-2921540"/>
    <x v="4"/>
    <s v="One-to-four family dwelling (other than manufactured housing)"/>
    <x v="0"/>
    <x v="0"/>
    <x v="0"/>
    <x v="0"/>
    <x v="0"/>
    <x v="0"/>
    <x v="0"/>
    <x v="0"/>
    <x v="0"/>
    <x v="0"/>
    <x v="0"/>
    <x v="0"/>
    <x v="2"/>
    <m/>
    <m/>
    <m/>
    <m/>
    <x v="2"/>
    <x v="0"/>
    <n v="404.14"/>
    <n v="2016"/>
    <n v="0"/>
    <x v="1"/>
    <m/>
    <m/>
    <m/>
    <m/>
    <x v="1"/>
    <x v="0"/>
    <x v="1"/>
    <s v="HUD"/>
    <x v="0"/>
  </r>
  <r>
    <n v="109.8499985"/>
    <m/>
    <n v="6060"/>
    <n v="21.38999939"/>
    <n v="1141"/>
    <n v="1426"/>
    <x v="373"/>
    <n v="65800"/>
    <m/>
    <x v="0"/>
    <s v="WA"/>
    <n v="17728"/>
    <s v="20-8745846"/>
    <x v="3"/>
    <s v="One-to-four family dwelling (other than manufactured housing)"/>
    <x v="0"/>
    <x v="0"/>
    <x v="10"/>
    <x v="1"/>
    <x v="0"/>
    <x v="0"/>
    <x v="0"/>
    <x v="1"/>
    <x v="0"/>
    <x v="0"/>
    <x v="0"/>
    <x v="12"/>
    <x v="1"/>
    <m/>
    <m/>
    <m/>
    <m/>
    <x v="1"/>
    <x v="1"/>
    <n v="102.02"/>
    <n v="2016"/>
    <n v="0"/>
    <x v="1"/>
    <m/>
    <m/>
    <m/>
    <m/>
    <x v="1"/>
    <x v="0"/>
    <x v="1"/>
    <s v="HUD"/>
    <x v="0"/>
  </r>
  <r>
    <n v="102.7699966"/>
    <m/>
    <n v="3805"/>
    <n v="28.86000061"/>
    <n v="799"/>
    <n v="1185"/>
    <x v="95"/>
    <n v="48700"/>
    <n v="109"/>
    <x v="0"/>
    <s v="WA"/>
    <n v="541289"/>
    <n v="451965"/>
    <x v="0"/>
    <s v="Manufactured housing"/>
    <x v="0"/>
    <x v="0"/>
    <x v="8"/>
    <x v="0"/>
    <x v="1"/>
    <x v="0"/>
    <x v="0"/>
    <x v="1"/>
    <x v="0"/>
    <x v="0"/>
    <x v="0"/>
    <x v="9"/>
    <x v="2"/>
    <m/>
    <m/>
    <m/>
    <m/>
    <x v="2"/>
    <x v="0"/>
    <n v="9.02"/>
    <n v="2016"/>
    <n v="0"/>
    <x v="1"/>
    <m/>
    <m/>
    <m/>
    <m/>
    <x v="1"/>
    <x v="0"/>
    <x v="0"/>
    <s v="CFPB"/>
    <x v="0"/>
  </r>
  <r>
    <n v="106.0199966"/>
    <m/>
    <n v="5753"/>
    <n v="19.030000690000001"/>
    <n v="991"/>
    <n v="1998"/>
    <x v="58"/>
    <n v="55600"/>
    <n v="94"/>
    <x v="0"/>
    <s v="WA"/>
    <n v="11627"/>
    <s v="91-1374387"/>
    <x v="3"/>
    <s v="One-to-four family dwelling (other than manufactured housing)"/>
    <x v="1"/>
    <x v="0"/>
    <x v="12"/>
    <x v="1"/>
    <x v="1"/>
    <x v="0"/>
    <x v="0"/>
    <x v="0"/>
    <x v="0"/>
    <x v="0"/>
    <x v="0"/>
    <x v="19"/>
    <x v="2"/>
    <m/>
    <m/>
    <m/>
    <m/>
    <x v="2"/>
    <x v="0"/>
    <n v="9755"/>
    <n v="2016"/>
    <n v="0"/>
    <x v="1"/>
    <m/>
    <m/>
    <m/>
    <m/>
    <x v="1"/>
    <x v="0"/>
    <x v="1"/>
    <s v="HUD"/>
    <x v="0"/>
  </r>
  <r>
    <n v="123.33000180000001"/>
    <m/>
    <n v="4540"/>
    <n v="14.539999959999999"/>
    <n v="1361"/>
    <n v="1673"/>
    <x v="207"/>
    <n v="73600"/>
    <n v="77"/>
    <x v="0"/>
    <s v="WA"/>
    <n v="1524"/>
    <s v="68-0309242"/>
    <x v="3"/>
    <s v="One-to-four family dwelling (other than manufactured housing)"/>
    <x v="1"/>
    <x v="0"/>
    <x v="5"/>
    <x v="1"/>
    <x v="1"/>
    <x v="0"/>
    <x v="0"/>
    <x v="0"/>
    <x v="0"/>
    <x v="0"/>
    <x v="0"/>
    <x v="5"/>
    <x v="2"/>
    <m/>
    <m/>
    <m/>
    <m/>
    <x v="2"/>
    <x v="0"/>
    <n v="117.2"/>
    <n v="2016"/>
    <n v="0"/>
    <x v="1"/>
    <m/>
    <m/>
    <m/>
    <m/>
    <x v="6"/>
    <x v="1"/>
    <x v="1"/>
    <s v="HUD"/>
    <x v="0"/>
  </r>
  <r>
    <n v="88.88999939"/>
    <m/>
    <n v="3233"/>
    <n v="16.61000061"/>
    <n v="1055"/>
    <n v="1278"/>
    <x v="182"/>
    <n v="73600"/>
    <m/>
    <x v="0"/>
    <s v="WA"/>
    <n v="36742"/>
    <s v="26-2049351"/>
    <x v="3"/>
    <s v="One-to-four family dwelling (other than manufactured housing)"/>
    <x v="0"/>
    <x v="0"/>
    <x v="5"/>
    <x v="2"/>
    <x v="0"/>
    <x v="0"/>
    <x v="0"/>
    <x v="1"/>
    <x v="0"/>
    <x v="0"/>
    <x v="0"/>
    <x v="5"/>
    <x v="1"/>
    <m/>
    <m/>
    <m/>
    <m/>
    <x v="1"/>
    <x v="1"/>
    <n v="125.1"/>
    <n v="2016"/>
    <n v="0"/>
    <x v="1"/>
    <m/>
    <m/>
    <m/>
    <m/>
    <x v="1"/>
    <x v="0"/>
    <x v="1"/>
    <s v="HUD"/>
    <x v="0"/>
  </r>
  <r>
    <n v="109.8199997"/>
    <m/>
    <n v="8403"/>
    <n v="37.950000760000002"/>
    <n v="2246"/>
    <n v="2989"/>
    <x v="426"/>
    <n v="65800"/>
    <m/>
    <x v="0"/>
    <s v="WA"/>
    <n v="104514"/>
    <s v="22-3039688"/>
    <x v="1"/>
    <s v="One-to-four family dwelling (other than manufactured housing)"/>
    <x v="0"/>
    <x v="0"/>
    <x v="10"/>
    <x v="1"/>
    <x v="0"/>
    <x v="0"/>
    <x v="0"/>
    <x v="1"/>
    <x v="0"/>
    <x v="0"/>
    <x v="0"/>
    <x v="11"/>
    <x v="1"/>
    <m/>
    <m/>
    <m/>
    <m/>
    <x v="1"/>
    <x v="1"/>
    <n v="205.02"/>
    <n v="2016"/>
    <n v="0"/>
    <x v="0"/>
    <m/>
    <m/>
    <m/>
    <m/>
    <x v="1"/>
    <x v="1"/>
    <x v="0"/>
    <s v="CFPB"/>
    <x v="0"/>
  </r>
  <r>
    <n v="129.9499969"/>
    <m/>
    <n v="11087"/>
    <n v="27.629999160000001"/>
    <n v="2549"/>
    <n v="3612"/>
    <x v="276"/>
    <n v="55600"/>
    <n v="66"/>
    <x v="0"/>
    <s v="WA"/>
    <n v="16446"/>
    <n v="143662"/>
    <x v="4"/>
    <s v="One-to-four family dwelling (other than manufactured housing)"/>
    <x v="1"/>
    <x v="0"/>
    <x v="12"/>
    <x v="0"/>
    <x v="1"/>
    <x v="0"/>
    <x v="0"/>
    <x v="0"/>
    <x v="0"/>
    <x v="0"/>
    <x v="0"/>
    <x v="29"/>
    <x v="1"/>
    <m/>
    <m/>
    <m/>
    <m/>
    <x v="1"/>
    <x v="1"/>
    <n v="110"/>
    <n v="2016"/>
    <n v="0"/>
    <x v="0"/>
    <m/>
    <m/>
    <m/>
    <m/>
    <x v="1"/>
    <x v="1"/>
    <x v="0"/>
    <s v="CFPB"/>
    <x v="0"/>
  </r>
  <r>
    <n v="82.989997860000003"/>
    <m/>
    <n v="4181"/>
    <n v="13.25"/>
    <n v="1001"/>
    <n v="1764"/>
    <x v="66"/>
    <n v="55600"/>
    <n v="75"/>
    <x v="0"/>
    <s v="WA"/>
    <n v="11585"/>
    <s v="91-1374387"/>
    <x v="3"/>
    <s v="One-to-four family dwelling (other than manufactured housing)"/>
    <x v="1"/>
    <x v="0"/>
    <x v="12"/>
    <x v="2"/>
    <x v="1"/>
    <x v="0"/>
    <x v="0"/>
    <x v="0"/>
    <x v="0"/>
    <x v="0"/>
    <x v="0"/>
    <x v="16"/>
    <x v="2"/>
    <m/>
    <m/>
    <m/>
    <m/>
    <x v="2"/>
    <x v="0"/>
    <n v="8"/>
    <n v="2016"/>
    <n v="0"/>
    <x v="1"/>
    <m/>
    <m/>
    <m/>
    <m/>
    <x v="1"/>
    <x v="0"/>
    <x v="1"/>
    <s v="HUD"/>
    <x v="0"/>
  </r>
  <r>
    <n v="140.8399963"/>
    <m/>
    <n v="7935"/>
    <n v="15.869999890000001"/>
    <n v="2047"/>
    <n v="2457"/>
    <x v="495"/>
    <n v="90300"/>
    <n v="425"/>
    <x v="0"/>
    <s v="WA"/>
    <n v="941"/>
    <n v="19976"/>
    <x v="2"/>
    <s v="One-to-four family dwelling (other than manufactured housing)"/>
    <x v="0"/>
    <x v="0"/>
    <x v="4"/>
    <x v="0"/>
    <x v="2"/>
    <x v="2"/>
    <x v="0"/>
    <x v="0"/>
    <x v="0"/>
    <x v="0"/>
    <x v="0"/>
    <x v="7"/>
    <x v="1"/>
    <m/>
    <m/>
    <m/>
    <m/>
    <x v="1"/>
    <x v="1"/>
    <n v="224"/>
    <n v="2016"/>
    <n v="0"/>
    <x v="1"/>
    <m/>
    <m/>
    <m/>
    <m/>
    <x v="1"/>
    <x v="0"/>
    <x v="2"/>
    <s v="NCUA"/>
    <x v="0"/>
  </r>
  <r>
    <n v="103.6200027"/>
    <m/>
    <n v="6594"/>
    <n v="9.1800003050000001"/>
    <n v="2374"/>
    <n v="2159"/>
    <x v="501"/>
    <n v="90300"/>
    <n v="123"/>
    <x v="0"/>
    <s v="WA"/>
    <n v="13739"/>
    <n v="23216"/>
    <x v="5"/>
    <s v="One-to-four family dwelling (other than manufactured housing)"/>
    <x v="0"/>
    <x v="0"/>
    <x v="4"/>
    <x v="0"/>
    <x v="0"/>
    <x v="0"/>
    <x v="0"/>
    <x v="1"/>
    <x v="0"/>
    <x v="0"/>
    <x v="0"/>
    <x v="4"/>
    <x v="1"/>
    <m/>
    <m/>
    <m/>
    <m/>
    <x v="1"/>
    <x v="1"/>
    <n v="505"/>
    <n v="2016"/>
    <n v="0"/>
    <x v="1"/>
    <m/>
    <m/>
    <m/>
    <m/>
    <x v="1"/>
    <x v="0"/>
    <x v="4"/>
    <s v="OCC"/>
    <x v="0"/>
  </r>
  <r>
    <n v="175.97000120000001"/>
    <m/>
    <n v="4548"/>
    <n v="13.06000042"/>
    <n v="1301"/>
    <n v="1462"/>
    <x v="235"/>
    <n v="65800"/>
    <n v="89"/>
    <x v="0"/>
    <s v="WA"/>
    <n v="107763"/>
    <s v="13-6131491"/>
    <x v="0"/>
    <s v="One-to-four family dwelling (other than manufactured housing)"/>
    <x v="0"/>
    <x v="0"/>
    <x v="10"/>
    <x v="0"/>
    <x v="1"/>
    <x v="0"/>
    <x v="0"/>
    <x v="0"/>
    <x v="0"/>
    <x v="0"/>
    <x v="0"/>
    <x v="12"/>
    <x v="1"/>
    <m/>
    <m/>
    <m/>
    <m/>
    <x v="1"/>
    <x v="1"/>
    <n v="108.1"/>
    <n v="2016"/>
    <n v="0"/>
    <x v="1"/>
    <m/>
    <m/>
    <m/>
    <m/>
    <x v="1"/>
    <x v="1"/>
    <x v="1"/>
    <s v="HUD"/>
    <x v="0"/>
  </r>
  <r>
    <n v="102.0599976"/>
    <m/>
    <n v="6780"/>
    <n v="45.380001069999999"/>
    <n v="1630"/>
    <n v="2054"/>
    <x v="253"/>
    <n v="90300"/>
    <m/>
    <x v="0"/>
    <s v="WA"/>
    <n v="27811"/>
    <s v="26-2049351"/>
    <x v="3"/>
    <s v="One-to-four family dwelling (other than manufactured housing)"/>
    <x v="0"/>
    <x v="0"/>
    <x v="4"/>
    <x v="1"/>
    <x v="0"/>
    <x v="0"/>
    <x v="0"/>
    <x v="1"/>
    <x v="0"/>
    <x v="0"/>
    <x v="0"/>
    <x v="7"/>
    <x v="1"/>
    <m/>
    <m/>
    <m/>
    <m/>
    <x v="1"/>
    <x v="1"/>
    <n v="295.02"/>
    <n v="2016"/>
    <n v="0"/>
    <x v="0"/>
    <m/>
    <m/>
    <m/>
    <m/>
    <x v="5"/>
    <x v="1"/>
    <x v="1"/>
    <s v="HUD"/>
    <x v="0"/>
  </r>
  <r>
    <n v="107.16999819999999"/>
    <m/>
    <n v="8817"/>
    <n v="12.02999973"/>
    <n v="2473"/>
    <n v="3913"/>
    <x v="117"/>
    <n v="55600"/>
    <n v="111"/>
    <x v="0"/>
    <s v="WA"/>
    <n v="11314"/>
    <s v="91-1374387"/>
    <x v="0"/>
    <s v="One-to-four family dwelling (other than manufactured housing)"/>
    <x v="0"/>
    <x v="0"/>
    <x v="12"/>
    <x v="0"/>
    <x v="0"/>
    <x v="0"/>
    <x v="0"/>
    <x v="0"/>
    <x v="0"/>
    <x v="0"/>
    <x v="0"/>
    <x v="26"/>
    <x v="0"/>
    <m/>
    <m/>
    <m/>
    <m/>
    <x v="2"/>
    <x v="0"/>
    <n v="9604"/>
    <n v="2016"/>
    <n v="0"/>
    <x v="0"/>
    <m/>
    <m/>
    <m/>
    <m/>
    <x v="1"/>
    <x v="0"/>
    <x v="1"/>
    <s v="HUD"/>
    <x v="0"/>
  </r>
  <r>
    <n v="134.9100037"/>
    <m/>
    <n v="10572"/>
    <n v="36.66999817"/>
    <n v="2434"/>
    <n v="2661"/>
    <x v="118"/>
    <n v="90300"/>
    <n v="117"/>
    <x v="0"/>
    <s v="WA"/>
    <n v="772"/>
    <n v="972590"/>
    <x v="2"/>
    <s v="One-to-four family dwelling (other than manufactured housing)"/>
    <x v="0"/>
    <x v="0"/>
    <x v="4"/>
    <x v="0"/>
    <x v="1"/>
    <x v="0"/>
    <x v="0"/>
    <x v="0"/>
    <x v="0"/>
    <x v="0"/>
    <x v="0"/>
    <x v="7"/>
    <x v="2"/>
    <m/>
    <m/>
    <m/>
    <m/>
    <x v="3"/>
    <x v="0"/>
    <n v="322.10000000000002"/>
    <n v="2016"/>
    <n v="0"/>
    <x v="1"/>
    <m/>
    <m/>
    <m/>
    <m/>
    <x v="1"/>
    <x v="0"/>
    <x v="0"/>
    <s v="CFPB"/>
    <x v="0"/>
  </r>
  <r>
    <n v="115.1500015"/>
    <m/>
    <n v="964"/>
    <n v="7.7800002099999999"/>
    <n v="411"/>
    <n v="835"/>
    <x v="229"/>
    <n v="69900"/>
    <n v="57"/>
    <x v="0"/>
    <s v="WA"/>
    <n v="10138"/>
    <n v="143662"/>
    <x v="6"/>
    <s v="One-to-four family dwelling (other than manufactured housing)"/>
    <x v="1"/>
    <x v="0"/>
    <x v="7"/>
    <x v="0"/>
    <x v="1"/>
    <x v="0"/>
    <x v="0"/>
    <x v="0"/>
    <x v="0"/>
    <x v="0"/>
    <x v="0"/>
    <x v="8"/>
    <x v="1"/>
    <m/>
    <m/>
    <m/>
    <m/>
    <x v="1"/>
    <x v="1"/>
    <n v="109"/>
    <n v="2016"/>
    <n v="0"/>
    <x v="0"/>
    <m/>
    <m/>
    <m/>
    <m/>
    <x v="1"/>
    <x v="0"/>
    <x v="0"/>
    <s v="CFPB"/>
    <x v="0"/>
  </r>
  <r>
    <n v="112.5599976"/>
    <m/>
    <n v="2440"/>
    <n v="14.02000046"/>
    <n v="553"/>
    <n v="911"/>
    <x v="511"/>
    <n v="65800"/>
    <n v="338"/>
    <x v="0"/>
    <s v="WA"/>
    <n v="18448"/>
    <n v="212465"/>
    <x v="2"/>
    <s v="One-to-four family dwelling (other than manufactured housing)"/>
    <x v="0"/>
    <x v="0"/>
    <x v="10"/>
    <x v="0"/>
    <x v="1"/>
    <x v="0"/>
    <x v="0"/>
    <x v="1"/>
    <x v="0"/>
    <x v="0"/>
    <x v="0"/>
    <x v="12"/>
    <x v="0"/>
    <m/>
    <m/>
    <m/>
    <m/>
    <x v="2"/>
    <x v="0"/>
    <n v="107.08"/>
    <n v="2016"/>
    <n v="0"/>
    <x v="0"/>
    <m/>
    <m/>
    <m/>
    <m/>
    <x v="1"/>
    <x v="0"/>
    <x v="0"/>
    <s v="CFPB"/>
    <x v="0"/>
  </r>
  <r>
    <n v="104.48999790000001"/>
    <n v="2.0699999999999998"/>
    <n v="6144"/>
    <n v="13.06999969"/>
    <n v="2019"/>
    <n v="3829"/>
    <x v="232"/>
    <n v="55600"/>
    <n v="33"/>
    <x v="0"/>
    <s v="WA"/>
    <n v="69"/>
    <s v="84-1564935"/>
    <x v="3"/>
    <s v="Manufactured housing"/>
    <x v="1"/>
    <x v="0"/>
    <x v="12"/>
    <x v="1"/>
    <x v="1"/>
    <x v="0"/>
    <x v="0"/>
    <x v="1"/>
    <x v="0"/>
    <x v="0"/>
    <x v="0"/>
    <x v="26"/>
    <x v="1"/>
    <m/>
    <m/>
    <m/>
    <m/>
    <x v="1"/>
    <x v="1"/>
    <n v="9603"/>
    <n v="2016"/>
    <n v="0"/>
    <x v="1"/>
    <m/>
    <m/>
    <m/>
    <m/>
    <x v="1"/>
    <x v="0"/>
    <x v="1"/>
    <s v="HUD"/>
    <x v="0"/>
  </r>
  <r>
    <n v="81.800003050000001"/>
    <m/>
    <n v="4095"/>
    <n v="16.190000529999999"/>
    <n v="1130"/>
    <n v="1776"/>
    <x v="25"/>
    <n v="55600"/>
    <n v="57"/>
    <x v="0"/>
    <s v="WA"/>
    <n v="11082"/>
    <s v="91-1374387"/>
    <x v="4"/>
    <s v="Manufactured housing"/>
    <x v="0"/>
    <x v="0"/>
    <x v="12"/>
    <x v="0"/>
    <x v="0"/>
    <x v="0"/>
    <x v="0"/>
    <x v="1"/>
    <x v="0"/>
    <x v="0"/>
    <x v="0"/>
    <x v="29"/>
    <x v="1"/>
    <m/>
    <m/>
    <m/>
    <m/>
    <x v="1"/>
    <x v="1"/>
    <n v="103"/>
    <n v="2016"/>
    <n v="0"/>
    <x v="1"/>
    <m/>
    <m/>
    <m/>
    <m/>
    <x v="1"/>
    <x v="0"/>
    <x v="1"/>
    <s v="HUD"/>
    <x v="0"/>
  </r>
  <r>
    <n v="202.8399963"/>
    <m/>
    <n v="6382"/>
    <n v="11.47000027"/>
    <n v="2462"/>
    <n v="2861"/>
    <x v="4"/>
    <n v="90300"/>
    <n v="527"/>
    <x v="0"/>
    <s v="WA"/>
    <n v="10781"/>
    <s v="26-0508430"/>
    <x v="2"/>
    <s v="One-to-four family dwelling (other than manufactured housing)"/>
    <x v="0"/>
    <x v="0"/>
    <x v="4"/>
    <x v="0"/>
    <x v="0"/>
    <x v="0"/>
    <x v="0"/>
    <x v="0"/>
    <x v="0"/>
    <x v="0"/>
    <x v="0"/>
    <x v="7"/>
    <x v="1"/>
    <m/>
    <m/>
    <m/>
    <m/>
    <x v="1"/>
    <x v="1"/>
    <n v="56"/>
    <n v="2016"/>
    <n v="0"/>
    <x v="0"/>
    <m/>
    <m/>
    <m/>
    <m/>
    <x v="0"/>
    <x v="2"/>
    <x v="1"/>
    <s v="HUD"/>
    <x v="0"/>
  </r>
  <r>
    <n v="79.209999080000003"/>
    <m/>
    <n v="3439"/>
    <n v="30.760000229999999"/>
    <n v="777"/>
    <n v="1181"/>
    <x v="381"/>
    <n v="90300"/>
    <m/>
    <x v="0"/>
    <s v="WA"/>
    <n v="12"/>
    <n v="34214"/>
    <x v="2"/>
    <s v="One-to-four family dwelling (other than manufactured housing)"/>
    <x v="0"/>
    <x v="2"/>
    <x v="4"/>
    <x v="0"/>
    <x v="0"/>
    <x v="0"/>
    <x v="0"/>
    <x v="1"/>
    <x v="0"/>
    <x v="0"/>
    <x v="0"/>
    <x v="4"/>
    <x v="1"/>
    <m/>
    <m/>
    <m/>
    <m/>
    <x v="1"/>
    <x v="1"/>
    <n v="412.01"/>
    <n v="2016"/>
    <n v="0"/>
    <x v="3"/>
    <m/>
    <m/>
    <m/>
    <m/>
    <x v="3"/>
    <x v="3"/>
    <x v="3"/>
    <s v="FDIC"/>
    <x v="0"/>
  </r>
  <r>
    <n v="112.5599976"/>
    <m/>
    <n v="2440"/>
    <n v="14.02000046"/>
    <n v="553"/>
    <n v="911"/>
    <x v="108"/>
    <n v="65800"/>
    <n v="106"/>
    <x v="0"/>
    <s v="WA"/>
    <n v="11152"/>
    <s v="01-0726495"/>
    <x v="0"/>
    <s v="One-to-four family dwelling (other than manufactured housing)"/>
    <x v="2"/>
    <x v="0"/>
    <x v="10"/>
    <x v="0"/>
    <x v="1"/>
    <x v="0"/>
    <x v="0"/>
    <x v="0"/>
    <x v="0"/>
    <x v="0"/>
    <x v="0"/>
    <x v="12"/>
    <x v="1"/>
    <m/>
    <m/>
    <m/>
    <m/>
    <x v="1"/>
    <x v="1"/>
    <n v="107.08"/>
    <n v="2016"/>
    <n v="0"/>
    <x v="2"/>
    <m/>
    <m/>
    <m/>
    <m/>
    <x v="0"/>
    <x v="2"/>
    <x v="1"/>
    <s v="HUD"/>
    <x v="0"/>
  </r>
  <r>
    <n v="138.13000489999999"/>
    <m/>
    <n v="3797"/>
    <n v="33.159999849999998"/>
    <n v="1051"/>
    <n v="1364"/>
    <x v="145"/>
    <n v="72300"/>
    <n v="68"/>
    <x v="0"/>
    <s v="WA"/>
    <n v="1553"/>
    <s v="47-0933090"/>
    <x v="7"/>
    <s v="One-to-four family dwelling (other than manufactured housing)"/>
    <x v="0"/>
    <x v="0"/>
    <x v="3"/>
    <x v="2"/>
    <x v="1"/>
    <x v="0"/>
    <x v="0"/>
    <x v="0"/>
    <x v="0"/>
    <x v="0"/>
    <x v="0"/>
    <x v="3"/>
    <x v="2"/>
    <m/>
    <m/>
    <m/>
    <m/>
    <x v="3"/>
    <x v="0"/>
    <n v="723.13"/>
    <n v="2016"/>
    <n v="0"/>
    <x v="1"/>
    <m/>
    <m/>
    <m/>
    <m/>
    <x v="1"/>
    <x v="0"/>
    <x v="1"/>
    <s v="HUD"/>
    <x v="0"/>
  </r>
  <r>
    <n v="107.16999819999999"/>
    <m/>
    <n v="8817"/>
    <n v="12.02999973"/>
    <n v="2473"/>
    <n v="3913"/>
    <x v="39"/>
    <n v="55600"/>
    <n v="66"/>
    <x v="0"/>
    <s v="WA"/>
    <n v="11058"/>
    <s v="91-1374387"/>
    <x v="0"/>
    <s v="One-to-four family dwelling (other than manufactured housing)"/>
    <x v="2"/>
    <x v="0"/>
    <x v="12"/>
    <x v="0"/>
    <x v="1"/>
    <x v="0"/>
    <x v="0"/>
    <x v="0"/>
    <x v="0"/>
    <x v="0"/>
    <x v="0"/>
    <x v="26"/>
    <x v="2"/>
    <m/>
    <m/>
    <m/>
    <m/>
    <x v="2"/>
    <x v="0"/>
    <n v="9604"/>
    <n v="2016"/>
    <n v="0"/>
    <x v="1"/>
    <m/>
    <m/>
    <m/>
    <m/>
    <x v="1"/>
    <x v="0"/>
    <x v="1"/>
    <s v="HUD"/>
    <x v="0"/>
  </r>
  <r>
    <n v="100"/>
    <m/>
    <n v="5724"/>
    <n v="41.400001529999997"/>
    <n v="1485"/>
    <n v="2065"/>
    <x v="123"/>
    <n v="72300"/>
    <m/>
    <x v="0"/>
    <s v="WA"/>
    <n v="156992"/>
    <s v="22-3039688"/>
    <x v="3"/>
    <s v="One-to-four family dwelling (other than manufactured housing)"/>
    <x v="0"/>
    <x v="0"/>
    <x v="3"/>
    <x v="2"/>
    <x v="0"/>
    <x v="0"/>
    <x v="0"/>
    <x v="1"/>
    <x v="0"/>
    <x v="0"/>
    <x v="0"/>
    <x v="3"/>
    <x v="2"/>
    <m/>
    <m/>
    <m/>
    <m/>
    <x v="6"/>
    <x v="0"/>
    <n v="714.1"/>
    <n v="2016"/>
    <n v="0"/>
    <x v="1"/>
    <m/>
    <m/>
    <m/>
    <m/>
    <x v="5"/>
    <x v="0"/>
    <x v="0"/>
    <s v="CFPB"/>
    <x v="0"/>
  </r>
  <r>
    <n v="91.309997559999999"/>
    <m/>
    <n v="4649"/>
    <n v="24.909999849999998"/>
    <n v="910"/>
    <n v="1130"/>
    <x v="39"/>
    <n v="73300"/>
    <n v="80"/>
    <x v="0"/>
    <s v="WA"/>
    <n v="53332"/>
    <s v="36-4327855"/>
    <x v="4"/>
    <s v="One-to-four family dwelling (other than manufactured housing)"/>
    <x v="0"/>
    <x v="0"/>
    <x v="0"/>
    <x v="0"/>
    <x v="0"/>
    <x v="0"/>
    <x v="0"/>
    <x v="0"/>
    <x v="0"/>
    <x v="0"/>
    <x v="0"/>
    <x v="0"/>
    <x v="1"/>
    <m/>
    <m/>
    <m/>
    <m/>
    <x v="1"/>
    <x v="1"/>
    <n v="412.05"/>
    <n v="2016"/>
    <n v="0"/>
    <x v="0"/>
    <m/>
    <m/>
    <m/>
    <m/>
    <x v="1"/>
    <x v="0"/>
    <x v="1"/>
    <s v="HUD"/>
    <x v="0"/>
  </r>
  <r>
    <n v="113.2099991"/>
    <m/>
    <n v="7412"/>
    <n v="34.47000122"/>
    <n v="1592"/>
    <n v="2149"/>
    <x v="304"/>
    <n v="65800"/>
    <n v="92"/>
    <x v="0"/>
    <s v="WA"/>
    <n v="24632"/>
    <s v="38-2750395"/>
    <x v="4"/>
    <s v="One-to-four family dwelling (other than manufactured housing)"/>
    <x v="0"/>
    <x v="0"/>
    <x v="10"/>
    <x v="0"/>
    <x v="1"/>
    <x v="0"/>
    <x v="0"/>
    <x v="0"/>
    <x v="0"/>
    <x v="0"/>
    <x v="0"/>
    <x v="11"/>
    <x v="2"/>
    <m/>
    <m/>
    <m/>
    <m/>
    <x v="2"/>
    <x v="0"/>
    <n v="206.01"/>
    <n v="2016"/>
    <n v="0"/>
    <x v="1"/>
    <m/>
    <m/>
    <m/>
    <m/>
    <x v="1"/>
    <x v="0"/>
    <x v="1"/>
    <s v="HUD"/>
    <x v="0"/>
  </r>
  <r>
    <n v="85.589996339999999"/>
    <m/>
    <n v="2354"/>
    <n v="54.72000122"/>
    <n v="537"/>
    <n v="396"/>
    <x v="297"/>
    <n v="90300"/>
    <n v="222"/>
    <x v="0"/>
    <s v="WA"/>
    <n v="9514"/>
    <s v="84-1040263"/>
    <x v="4"/>
    <s v="One-to-four family dwelling (other than manufactured housing)"/>
    <x v="0"/>
    <x v="0"/>
    <x v="4"/>
    <x v="0"/>
    <x v="0"/>
    <x v="0"/>
    <x v="0"/>
    <x v="0"/>
    <x v="0"/>
    <x v="0"/>
    <x v="0"/>
    <x v="7"/>
    <x v="0"/>
    <m/>
    <m/>
    <m/>
    <m/>
    <x v="2"/>
    <x v="0"/>
    <n v="93"/>
    <n v="2016"/>
    <n v="0"/>
    <x v="0"/>
    <m/>
    <m/>
    <m/>
    <m/>
    <x v="1"/>
    <x v="0"/>
    <x v="1"/>
    <s v="HUD"/>
    <x v="0"/>
  </r>
  <r>
    <n v="60.939998629999998"/>
    <m/>
    <n v="1306"/>
    <n v="29.479999540000001"/>
    <n v="325"/>
    <n v="448"/>
    <x v="317"/>
    <n v="55600"/>
    <n v="109"/>
    <x v="0"/>
    <s v="WA"/>
    <n v="10889"/>
    <s v="91-1374387"/>
    <x v="2"/>
    <s v="One-to-four family dwelling (other than manufactured housing)"/>
    <x v="1"/>
    <x v="0"/>
    <x v="12"/>
    <x v="0"/>
    <x v="1"/>
    <x v="0"/>
    <x v="0"/>
    <x v="0"/>
    <x v="0"/>
    <x v="0"/>
    <x v="0"/>
    <x v="29"/>
    <x v="2"/>
    <m/>
    <m/>
    <m/>
    <m/>
    <x v="2"/>
    <x v="0"/>
    <n v="109.01"/>
    <n v="2016"/>
    <n v="0"/>
    <x v="1"/>
    <m/>
    <m/>
    <m/>
    <m/>
    <x v="1"/>
    <x v="0"/>
    <x v="1"/>
    <s v="HUD"/>
    <x v="0"/>
  </r>
  <r>
    <n v="73.410003660000001"/>
    <m/>
    <n v="3760"/>
    <n v="31.700000760000002"/>
    <n v="515"/>
    <n v="83"/>
    <x v="512"/>
    <n v="90300"/>
    <n v="107"/>
    <x v="0"/>
    <s v="WA"/>
    <n v="87710"/>
    <s v="38-2750395"/>
    <x v="0"/>
    <s v="One-to-four family dwelling (other than manufactured housing)"/>
    <x v="0"/>
    <x v="0"/>
    <x v="4"/>
    <x v="0"/>
    <x v="1"/>
    <x v="0"/>
    <x v="0"/>
    <x v="0"/>
    <x v="0"/>
    <x v="0"/>
    <x v="0"/>
    <x v="7"/>
    <x v="1"/>
    <m/>
    <m/>
    <m/>
    <m/>
    <x v="1"/>
    <x v="1"/>
    <n v="84"/>
    <n v="2016"/>
    <n v="0"/>
    <x v="1"/>
    <m/>
    <m/>
    <m/>
    <m/>
    <x v="1"/>
    <x v="0"/>
    <x v="1"/>
    <s v="HUD"/>
    <x v="0"/>
  </r>
  <r>
    <n v="171.88999939999999"/>
    <m/>
    <n v="6690"/>
    <n v="14.739999770000001"/>
    <n v="2037"/>
    <n v="2137"/>
    <x v="26"/>
    <n v="65800"/>
    <n v="168"/>
    <x v="0"/>
    <s v="WA"/>
    <n v="10866"/>
    <s v="20-8921389"/>
    <x v="4"/>
    <s v="One-to-four family dwelling (other than manufactured housing)"/>
    <x v="0"/>
    <x v="0"/>
    <x v="10"/>
    <x v="0"/>
    <x v="0"/>
    <x v="0"/>
    <x v="0"/>
    <x v="0"/>
    <x v="0"/>
    <x v="0"/>
    <x v="0"/>
    <x v="12"/>
    <x v="2"/>
    <m/>
    <m/>
    <m/>
    <m/>
    <x v="2"/>
    <x v="0"/>
    <n v="108.03"/>
    <n v="2016"/>
    <n v="0"/>
    <x v="1"/>
    <m/>
    <m/>
    <m/>
    <m/>
    <x v="1"/>
    <x v="0"/>
    <x v="1"/>
    <s v="HUD"/>
    <x v="0"/>
  </r>
  <r>
    <n v="130.1900024"/>
    <n v="2.0299999999999998"/>
    <n v="5118"/>
    <n v="7.6799998279999997"/>
    <n v="1692"/>
    <n v="1872"/>
    <x v="380"/>
    <n v="61300"/>
    <m/>
    <x v="0"/>
    <s v="WA"/>
    <n v="55634"/>
    <s v="20-8745846"/>
    <x v="3"/>
    <s v="Manufactured housing"/>
    <x v="0"/>
    <x v="0"/>
    <x v="11"/>
    <x v="1"/>
    <x v="0"/>
    <x v="0"/>
    <x v="0"/>
    <x v="1"/>
    <x v="0"/>
    <x v="0"/>
    <x v="0"/>
    <x v="13"/>
    <x v="2"/>
    <m/>
    <m/>
    <m/>
    <m/>
    <x v="2"/>
    <x v="0"/>
    <n v="19"/>
    <n v="2016"/>
    <n v="0"/>
    <x v="1"/>
    <m/>
    <m/>
    <m/>
    <m/>
    <x v="1"/>
    <x v="0"/>
    <x v="1"/>
    <s v="HUD"/>
    <x v="0"/>
  </r>
  <r>
    <n v="102.8499985"/>
    <m/>
    <n v="4230"/>
    <n v="27.040000920000001"/>
    <n v="1526"/>
    <n v="1574"/>
    <x v="384"/>
    <n v="90300"/>
    <n v="53"/>
    <x v="0"/>
    <s v="WA"/>
    <n v="7312"/>
    <n v="32489"/>
    <x v="3"/>
    <s v="One-to-four family dwelling (other than manufactured housing)"/>
    <x v="0"/>
    <x v="0"/>
    <x v="4"/>
    <x v="2"/>
    <x v="1"/>
    <x v="0"/>
    <x v="0"/>
    <x v="0"/>
    <x v="0"/>
    <x v="0"/>
    <x v="0"/>
    <x v="7"/>
    <x v="2"/>
    <m/>
    <m/>
    <m/>
    <m/>
    <x v="2"/>
    <x v="0"/>
    <n v="290.01"/>
    <n v="2016"/>
    <n v="0"/>
    <x v="1"/>
    <m/>
    <m/>
    <m/>
    <m/>
    <x v="1"/>
    <x v="0"/>
    <x v="3"/>
    <s v="FDIC"/>
    <x v="0"/>
  </r>
  <r>
    <n v="129.9499969"/>
    <m/>
    <n v="11087"/>
    <n v="27.629999160000001"/>
    <n v="2549"/>
    <n v="3612"/>
    <x v="48"/>
    <n v="55600"/>
    <n v="83"/>
    <x v="0"/>
    <s v="WA"/>
    <n v="10862"/>
    <s v="91-1374387"/>
    <x v="1"/>
    <s v="One-to-four family dwelling (other than manufactured housing)"/>
    <x v="0"/>
    <x v="0"/>
    <x v="12"/>
    <x v="0"/>
    <x v="0"/>
    <x v="0"/>
    <x v="0"/>
    <x v="0"/>
    <x v="0"/>
    <x v="0"/>
    <x v="0"/>
    <x v="29"/>
    <x v="0"/>
    <m/>
    <m/>
    <m/>
    <m/>
    <x v="2"/>
    <x v="0"/>
    <n v="110"/>
    <n v="2016"/>
    <n v="0"/>
    <x v="0"/>
    <m/>
    <m/>
    <m/>
    <m/>
    <x v="1"/>
    <x v="0"/>
    <x v="1"/>
    <s v="HUD"/>
    <x v="0"/>
  </r>
  <r>
    <n v="82.809997559999999"/>
    <m/>
    <n v="6266"/>
    <n v="52.88999939"/>
    <n v="1411"/>
    <n v="1881"/>
    <x v="130"/>
    <n v="90300"/>
    <n v="76"/>
    <x v="0"/>
    <s v="WA"/>
    <n v="430794"/>
    <n v="451965"/>
    <x v="0"/>
    <s v="One-to-four family dwelling (other than manufactured housing)"/>
    <x v="0"/>
    <x v="0"/>
    <x v="4"/>
    <x v="0"/>
    <x v="1"/>
    <x v="0"/>
    <x v="0"/>
    <x v="0"/>
    <x v="0"/>
    <x v="0"/>
    <x v="0"/>
    <x v="7"/>
    <x v="1"/>
    <m/>
    <m/>
    <m/>
    <m/>
    <x v="1"/>
    <x v="1"/>
    <n v="303.08"/>
    <n v="2016"/>
    <n v="0"/>
    <x v="2"/>
    <m/>
    <m/>
    <m/>
    <m/>
    <x v="0"/>
    <x v="2"/>
    <x v="0"/>
    <s v="CFPB"/>
    <x v="0"/>
  </r>
  <r>
    <n v="106.6500015"/>
    <m/>
    <n v="4071"/>
    <n v="15.920000079999999"/>
    <n v="1180"/>
    <n v="1472"/>
    <x v="172"/>
    <n v="61400"/>
    <n v="39"/>
    <x v="0"/>
    <s v="WA"/>
    <n v="8997"/>
    <s v="26-0360466"/>
    <x v="3"/>
    <s v="Manufactured housing"/>
    <x v="0"/>
    <x v="0"/>
    <x v="6"/>
    <x v="2"/>
    <x v="0"/>
    <x v="0"/>
    <x v="0"/>
    <x v="1"/>
    <x v="0"/>
    <x v="0"/>
    <x v="0"/>
    <x v="6"/>
    <x v="1"/>
    <m/>
    <m/>
    <m/>
    <m/>
    <x v="1"/>
    <x v="1"/>
    <n v="9509"/>
    <n v="2016"/>
    <n v="0"/>
    <x v="1"/>
    <m/>
    <m/>
    <m/>
    <m/>
    <x v="0"/>
    <x v="2"/>
    <x v="1"/>
    <s v="HUD"/>
    <x v="0"/>
  </r>
  <r>
    <n v="71.36000061"/>
    <m/>
    <n v="6177"/>
    <n v="34.290000919999997"/>
    <n v="986"/>
    <n v="1528"/>
    <x v="325"/>
    <n v="65800"/>
    <n v="36"/>
    <x v="0"/>
    <s v="WA"/>
    <n v="381675"/>
    <n v="451965"/>
    <x v="4"/>
    <s v="One-to-four family dwelling (other than manufactured housing)"/>
    <x v="0"/>
    <x v="0"/>
    <x v="10"/>
    <x v="0"/>
    <x v="0"/>
    <x v="0"/>
    <x v="0"/>
    <x v="0"/>
    <x v="0"/>
    <x v="0"/>
    <x v="0"/>
    <x v="12"/>
    <x v="2"/>
    <m/>
    <m/>
    <m/>
    <m/>
    <x v="2"/>
    <x v="0"/>
    <n v="109.01"/>
    <n v="2016"/>
    <n v="0"/>
    <x v="1"/>
    <m/>
    <m/>
    <m/>
    <m/>
    <x v="1"/>
    <x v="0"/>
    <x v="0"/>
    <s v="CFPB"/>
    <x v="0"/>
  </r>
  <r>
    <n v="97.190002440000001"/>
    <m/>
    <n v="5791"/>
    <n v="9.9300003050000001"/>
    <n v="2142"/>
    <n v="3698"/>
    <x v="3"/>
    <n v="55600"/>
    <n v="215"/>
    <x v="0"/>
    <s v="WA"/>
    <n v="494277"/>
    <n v="451965"/>
    <x v="4"/>
    <s v="One-to-four family dwelling (other than manufactured housing)"/>
    <x v="0"/>
    <x v="1"/>
    <x v="12"/>
    <x v="0"/>
    <x v="1"/>
    <x v="0"/>
    <x v="0"/>
    <x v="0"/>
    <x v="0"/>
    <x v="0"/>
    <x v="0"/>
    <x v="26"/>
    <x v="3"/>
    <m/>
    <m/>
    <m/>
    <m/>
    <x v="0"/>
    <x v="2"/>
    <n v="9611"/>
    <n v="2016"/>
    <n v="0"/>
    <x v="2"/>
    <m/>
    <m/>
    <m/>
    <m/>
    <x v="0"/>
    <x v="2"/>
    <x v="0"/>
    <s v="CFPB"/>
    <x v="0"/>
  </r>
  <r>
    <n v="93.410003660000001"/>
    <m/>
    <n v="3534"/>
    <n v="15.079999920000001"/>
    <n v="1070"/>
    <n v="1417"/>
    <x v="17"/>
    <n v="55600"/>
    <n v="186"/>
    <x v="0"/>
    <s v="WA"/>
    <n v="10734"/>
    <s v="91-1374387"/>
    <x v="4"/>
    <s v="One-to-four family dwelling (other than manufactured housing)"/>
    <x v="1"/>
    <x v="1"/>
    <x v="12"/>
    <x v="0"/>
    <x v="1"/>
    <x v="0"/>
    <x v="0"/>
    <x v="0"/>
    <x v="0"/>
    <x v="0"/>
    <x v="0"/>
    <x v="16"/>
    <x v="1"/>
    <m/>
    <m/>
    <m/>
    <m/>
    <x v="1"/>
    <x v="1"/>
    <n v="7"/>
    <n v="2016"/>
    <n v="0"/>
    <x v="1"/>
    <m/>
    <m/>
    <m/>
    <m/>
    <x v="1"/>
    <x v="0"/>
    <x v="1"/>
    <s v="HUD"/>
    <x v="0"/>
  </r>
  <r>
    <n v="95.540000919999997"/>
    <m/>
    <n v="4078"/>
    <n v="10.52000046"/>
    <n v="1252"/>
    <n v="2013"/>
    <x v="513"/>
    <n v="57900"/>
    <n v="32"/>
    <x v="0"/>
    <s v="WA"/>
    <n v="2383"/>
    <s v="68-0309242"/>
    <x v="0"/>
    <s v="One-to-four family dwelling (other than manufactured housing)"/>
    <x v="1"/>
    <x v="0"/>
    <x v="1"/>
    <x v="0"/>
    <x v="1"/>
    <x v="0"/>
    <x v="0"/>
    <x v="0"/>
    <x v="0"/>
    <x v="0"/>
    <x v="0"/>
    <x v="38"/>
    <x v="2"/>
    <m/>
    <m/>
    <m/>
    <m/>
    <x v="2"/>
    <x v="0"/>
    <n v="9602"/>
    <n v="2016"/>
    <n v="0"/>
    <x v="1"/>
    <m/>
    <m/>
    <m/>
    <m/>
    <x v="1"/>
    <x v="0"/>
    <x v="1"/>
    <s v="HUD"/>
    <x v="0"/>
  </r>
  <r>
    <n v="83.11000061"/>
    <m/>
    <n v="5249"/>
    <n v="22.81999969"/>
    <n v="1049"/>
    <n v="1401"/>
    <x v="381"/>
    <n v="73300"/>
    <n v="49"/>
    <x v="0"/>
    <s v="WA"/>
    <n v="1428"/>
    <n v="32489"/>
    <x v="0"/>
    <s v="One-to-four family dwelling (other than manufactured housing)"/>
    <x v="0"/>
    <x v="0"/>
    <x v="0"/>
    <x v="0"/>
    <x v="1"/>
    <x v="0"/>
    <x v="0"/>
    <x v="0"/>
    <x v="0"/>
    <x v="0"/>
    <x v="0"/>
    <x v="0"/>
    <x v="1"/>
    <m/>
    <m/>
    <m/>
    <m/>
    <x v="1"/>
    <x v="1"/>
    <n v="411.12"/>
    <n v="2016"/>
    <n v="0"/>
    <x v="0"/>
    <m/>
    <m/>
    <m/>
    <m/>
    <x v="2"/>
    <x v="0"/>
    <x v="3"/>
    <s v="FDIC"/>
    <x v="0"/>
  </r>
  <r>
    <n v="99.269996640000002"/>
    <m/>
    <n v="6786"/>
    <n v="35.340000150000002"/>
    <n v="1679"/>
    <n v="1978"/>
    <x v="336"/>
    <n v="65800"/>
    <m/>
    <x v="0"/>
    <s v="WA"/>
    <n v="6555"/>
    <n v="501105"/>
    <x v="2"/>
    <s v="One-to-four family dwelling (other than manufactured housing)"/>
    <x v="0"/>
    <x v="1"/>
    <x v="10"/>
    <x v="0"/>
    <x v="1"/>
    <x v="0"/>
    <x v="0"/>
    <x v="1"/>
    <x v="0"/>
    <x v="0"/>
    <x v="0"/>
    <x v="11"/>
    <x v="1"/>
    <m/>
    <m/>
    <m/>
    <m/>
    <x v="1"/>
    <x v="1"/>
    <n v="206.05"/>
    <n v="2016"/>
    <n v="0"/>
    <x v="3"/>
    <m/>
    <m/>
    <m/>
    <m/>
    <x v="3"/>
    <x v="3"/>
    <x v="0"/>
    <s v="CFPB"/>
    <x v="0"/>
  </r>
  <r>
    <n v="150.78999329999999"/>
    <m/>
    <n v="6028"/>
    <n v="6.7699999809999998"/>
    <n v="1943"/>
    <n v="2106"/>
    <x v="4"/>
    <n v="61800"/>
    <n v="215"/>
    <x v="0"/>
    <s v="WA"/>
    <n v="11319"/>
    <n v="471809999"/>
    <x v="4"/>
    <s v="One-to-four family dwelling (other than manufactured housing)"/>
    <x v="0"/>
    <x v="0"/>
    <x v="9"/>
    <x v="0"/>
    <x v="0"/>
    <x v="0"/>
    <x v="0"/>
    <x v="0"/>
    <x v="0"/>
    <x v="0"/>
    <x v="0"/>
    <x v="10"/>
    <x v="2"/>
    <m/>
    <m/>
    <m/>
    <m/>
    <x v="2"/>
    <x v="0"/>
    <n v="124.02"/>
    <n v="2016"/>
    <n v="0"/>
    <x v="1"/>
    <m/>
    <m/>
    <m/>
    <m/>
    <x v="1"/>
    <x v="0"/>
    <x v="1"/>
    <s v="HUD"/>
    <x v="0"/>
  </r>
  <r>
    <n v="86.660003660000001"/>
    <n v="1.95"/>
    <n v="9912"/>
    <n v="39.060001370000002"/>
    <n v="2176"/>
    <n v="3416"/>
    <x v="128"/>
    <n v="55600"/>
    <n v="92"/>
    <x v="0"/>
    <s v="WA"/>
    <n v="10690"/>
    <s v="91-1374387"/>
    <x v="3"/>
    <s v="One-to-four family dwelling (other than manufactured housing)"/>
    <x v="1"/>
    <x v="0"/>
    <x v="12"/>
    <x v="1"/>
    <x v="1"/>
    <x v="0"/>
    <x v="0"/>
    <x v="0"/>
    <x v="0"/>
    <x v="0"/>
    <x v="0"/>
    <x v="29"/>
    <x v="0"/>
    <m/>
    <m/>
    <m/>
    <m/>
    <x v="6"/>
    <x v="0"/>
    <n v="109.02"/>
    <n v="2016"/>
    <n v="0"/>
    <x v="0"/>
    <m/>
    <m/>
    <m/>
    <m/>
    <x v="1"/>
    <x v="0"/>
    <x v="1"/>
    <s v="HUD"/>
    <x v="0"/>
  </r>
  <r>
    <n v="112.86000060000001"/>
    <m/>
    <n v="3406"/>
    <n v="20.700000760000002"/>
    <n v="1043"/>
    <n v="1332"/>
    <x v="64"/>
    <n v="90300"/>
    <n v="160"/>
    <x v="0"/>
    <s v="WA"/>
    <n v="13231"/>
    <n v="501105"/>
    <x v="1"/>
    <s v="One-to-four family dwelling (other than manufactured housing)"/>
    <x v="0"/>
    <x v="0"/>
    <x v="4"/>
    <x v="0"/>
    <x v="0"/>
    <x v="0"/>
    <x v="0"/>
    <x v="1"/>
    <x v="0"/>
    <x v="0"/>
    <x v="0"/>
    <x v="7"/>
    <x v="1"/>
    <m/>
    <m/>
    <m/>
    <m/>
    <x v="1"/>
    <x v="1"/>
    <n v="20"/>
    <n v="2016"/>
    <n v="0"/>
    <x v="0"/>
    <m/>
    <m/>
    <m/>
    <m/>
    <x v="1"/>
    <x v="0"/>
    <x v="0"/>
    <s v="CFPB"/>
    <x v="0"/>
  </r>
  <r>
    <n v="135.0899963"/>
    <m/>
    <n v="5422"/>
    <n v="19.239999770000001"/>
    <n v="1776"/>
    <n v="2131"/>
    <x v="172"/>
    <n v="73600"/>
    <m/>
    <x v="0"/>
    <s v="WA"/>
    <n v="528518"/>
    <n v="451965"/>
    <x v="3"/>
    <s v="One-to-four family dwelling (other than manufactured housing)"/>
    <x v="0"/>
    <x v="1"/>
    <x v="5"/>
    <x v="2"/>
    <x v="0"/>
    <x v="0"/>
    <x v="0"/>
    <x v="1"/>
    <x v="0"/>
    <x v="0"/>
    <x v="0"/>
    <x v="5"/>
    <x v="1"/>
    <m/>
    <m/>
    <m/>
    <m/>
    <x v="1"/>
    <x v="1"/>
    <n v="107"/>
    <n v="2016"/>
    <n v="0"/>
    <x v="1"/>
    <m/>
    <m/>
    <m/>
    <m/>
    <x v="1"/>
    <x v="0"/>
    <x v="0"/>
    <s v="CFPB"/>
    <x v="0"/>
  </r>
  <r>
    <n v="102.3399963"/>
    <m/>
    <n v="7008"/>
    <n v="12.34000015"/>
    <n v="1863"/>
    <n v="2538"/>
    <x v="14"/>
    <n v="61300"/>
    <n v="127"/>
    <x v="0"/>
    <s v="WA"/>
    <n v="22475"/>
    <n v="7257500009"/>
    <x v="4"/>
    <s v="One-to-four family dwelling (other than manufactured housing)"/>
    <x v="0"/>
    <x v="0"/>
    <x v="11"/>
    <x v="0"/>
    <x v="0"/>
    <x v="0"/>
    <x v="0"/>
    <x v="0"/>
    <x v="0"/>
    <x v="0"/>
    <x v="0"/>
    <x v="13"/>
    <x v="2"/>
    <m/>
    <m/>
    <m/>
    <m/>
    <x v="2"/>
    <x v="0"/>
    <n v="9"/>
    <n v="2016"/>
    <n v="0"/>
    <x v="1"/>
    <m/>
    <m/>
    <m/>
    <m/>
    <x v="1"/>
    <x v="0"/>
    <x v="1"/>
    <s v="HUD"/>
    <x v="0"/>
  </r>
  <r>
    <n v="73.410003660000001"/>
    <m/>
    <n v="3760"/>
    <n v="31.700000760000002"/>
    <n v="515"/>
    <n v="83"/>
    <x v="180"/>
    <n v="90300"/>
    <n v="86"/>
    <x v="0"/>
    <s v="WA"/>
    <n v="30362"/>
    <s v="86-0860478"/>
    <x v="1"/>
    <s v="One-to-four family dwelling (other than manufactured housing)"/>
    <x v="0"/>
    <x v="0"/>
    <x v="4"/>
    <x v="0"/>
    <x v="1"/>
    <x v="0"/>
    <x v="0"/>
    <x v="0"/>
    <x v="0"/>
    <x v="0"/>
    <x v="0"/>
    <x v="7"/>
    <x v="1"/>
    <m/>
    <m/>
    <m/>
    <m/>
    <x v="1"/>
    <x v="1"/>
    <n v="84"/>
    <n v="2016"/>
    <n v="0"/>
    <x v="1"/>
    <m/>
    <m/>
    <m/>
    <m/>
    <x v="1"/>
    <x v="0"/>
    <x v="1"/>
    <s v="HUD"/>
    <x v="0"/>
  </r>
  <r>
    <n v="93.13999939"/>
    <m/>
    <n v="8040"/>
    <n v="20.920000080000001"/>
    <n v="1946"/>
    <n v="2741"/>
    <x v="316"/>
    <n v="55600"/>
    <n v="34"/>
    <x v="0"/>
    <s v="WA"/>
    <n v="10531"/>
    <s v="91-1374387"/>
    <x v="3"/>
    <s v="One-to-four family dwelling (other than manufactured housing)"/>
    <x v="1"/>
    <x v="0"/>
    <x v="12"/>
    <x v="3"/>
    <x v="1"/>
    <x v="0"/>
    <x v="0"/>
    <x v="0"/>
    <x v="0"/>
    <x v="0"/>
    <x v="0"/>
    <x v="29"/>
    <x v="1"/>
    <m/>
    <m/>
    <m/>
    <m/>
    <x v="1"/>
    <x v="1"/>
    <n v="104"/>
    <n v="2016"/>
    <n v="0"/>
    <x v="1"/>
    <m/>
    <m/>
    <m/>
    <m/>
    <x v="1"/>
    <x v="1"/>
    <x v="1"/>
    <s v="HUD"/>
    <x v="0"/>
  </r>
  <r>
    <n v="95.91999817"/>
    <m/>
    <n v="7944"/>
    <n v="29.56999969"/>
    <n v="2040"/>
    <n v="2763"/>
    <x v="102"/>
    <n v="78100"/>
    <n v="94"/>
    <x v="0"/>
    <s v="WA"/>
    <n v="168165"/>
    <s v="22-3039688"/>
    <x v="1"/>
    <s v="One-to-four family dwelling (other than manufactured housing)"/>
    <x v="0"/>
    <x v="0"/>
    <x v="2"/>
    <x v="2"/>
    <x v="0"/>
    <x v="0"/>
    <x v="0"/>
    <x v="0"/>
    <x v="0"/>
    <x v="0"/>
    <x v="0"/>
    <x v="2"/>
    <x v="2"/>
    <m/>
    <m/>
    <m/>
    <m/>
    <x v="2"/>
    <x v="0"/>
    <n v="917"/>
    <n v="2016"/>
    <n v="0"/>
    <x v="1"/>
    <m/>
    <m/>
    <m/>
    <m/>
    <x v="1"/>
    <x v="0"/>
    <x v="0"/>
    <s v="CFPB"/>
    <x v="0"/>
  </r>
  <r>
    <n v="96.459999080000003"/>
    <m/>
    <n v="5759"/>
    <n v="38.759998320000001"/>
    <n v="1197"/>
    <n v="1935"/>
    <x v="243"/>
    <n v="73600"/>
    <n v="23"/>
    <x v="0"/>
    <s v="WA"/>
    <n v="145894"/>
    <n v="504713"/>
    <x v="2"/>
    <s v="One-to-four family dwelling (other than manufactured housing)"/>
    <x v="0"/>
    <x v="0"/>
    <x v="5"/>
    <x v="0"/>
    <x v="2"/>
    <x v="0"/>
    <x v="0"/>
    <x v="0"/>
    <x v="0"/>
    <x v="0"/>
    <x v="0"/>
    <x v="5"/>
    <x v="1"/>
    <m/>
    <m/>
    <m/>
    <m/>
    <x v="1"/>
    <x v="1"/>
    <n v="115"/>
    <n v="2016"/>
    <n v="0"/>
    <x v="0"/>
    <m/>
    <m/>
    <m/>
    <m/>
    <x v="1"/>
    <x v="0"/>
    <x v="0"/>
    <s v="CFPB"/>
    <x v="0"/>
  </r>
  <r>
    <n v="57.409999849999998"/>
    <m/>
    <n v="5067"/>
    <n v="48.209999080000003"/>
    <n v="1094"/>
    <n v="1918"/>
    <x v="316"/>
    <n v="65800"/>
    <m/>
    <x v="0"/>
    <s v="WA"/>
    <n v="110539"/>
    <s v="75-2921540"/>
    <x v="3"/>
    <s v="One-to-four family dwelling (other than manufactured housing)"/>
    <x v="0"/>
    <x v="0"/>
    <x v="10"/>
    <x v="1"/>
    <x v="0"/>
    <x v="0"/>
    <x v="0"/>
    <x v="1"/>
    <x v="0"/>
    <x v="0"/>
    <x v="0"/>
    <x v="12"/>
    <x v="1"/>
    <m/>
    <m/>
    <m/>
    <m/>
    <x v="1"/>
    <x v="1"/>
    <n v="113"/>
    <n v="2016"/>
    <n v="0"/>
    <x v="1"/>
    <m/>
    <m/>
    <m/>
    <m/>
    <x v="0"/>
    <x v="1"/>
    <x v="1"/>
    <s v="HUD"/>
    <x v="0"/>
  </r>
  <r>
    <n v="128.9400024"/>
    <m/>
    <n v="4714"/>
    <n v="33.86000061"/>
    <n v="1425"/>
    <n v="1665"/>
    <x v="61"/>
    <n v="90300"/>
    <n v="128"/>
    <x v="0"/>
    <s v="WA"/>
    <n v="155068"/>
    <s v="26-4599244"/>
    <x v="0"/>
    <s v="One-to-four family dwelling (other than manufactured housing)"/>
    <x v="0"/>
    <x v="0"/>
    <x v="4"/>
    <x v="0"/>
    <x v="0"/>
    <x v="0"/>
    <x v="0"/>
    <x v="0"/>
    <x v="0"/>
    <x v="0"/>
    <x v="0"/>
    <x v="4"/>
    <x v="2"/>
    <m/>
    <m/>
    <m/>
    <m/>
    <x v="2"/>
    <x v="0"/>
    <n v="519.27"/>
    <n v="2016"/>
    <n v="0"/>
    <x v="1"/>
    <m/>
    <m/>
    <m/>
    <m/>
    <x v="5"/>
    <x v="0"/>
    <x v="1"/>
    <s v="HUD"/>
    <x v="0"/>
  </r>
  <r>
    <n v="100.58000180000001"/>
    <n v="1.6"/>
    <n v="2963"/>
    <n v="42.83000183"/>
    <n v="756"/>
    <n v="1595"/>
    <x v="191"/>
    <n v="55600"/>
    <n v="32"/>
    <x v="0"/>
    <s v="WA"/>
    <n v="10459"/>
    <s v="91-1374387"/>
    <x v="2"/>
    <s v="Manufactured housing"/>
    <x v="1"/>
    <x v="0"/>
    <x v="12"/>
    <x v="1"/>
    <x v="1"/>
    <x v="0"/>
    <x v="0"/>
    <x v="1"/>
    <x v="0"/>
    <x v="0"/>
    <x v="0"/>
    <x v="29"/>
    <x v="1"/>
    <m/>
    <m/>
    <m/>
    <m/>
    <x v="1"/>
    <x v="1"/>
    <n v="105"/>
    <n v="2016"/>
    <n v="0"/>
    <x v="1"/>
    <m/>
    <m/>
    <m/>
    <m/>
    <x v="1"/>
    <x v="0"/>
    <x v="1"/>
    <s v="HUD"/>
    <x v="0"/>
  </r>
  <r>
    <n v="88.680000309999997"/>
    <m/>
    <n v="5159"/>
    <n v="27.520000459999999"/>
    <n v="1202"/>
    <n v="2116"/>
    <x v="121"/>
    <n v="73600"/>
    <m/>
    <x v="0"/>
    <s v="WA"/>
    <n v="4130"/>
    <n v="21122"/>
    <x v="1"/>
    <s v="One-to-four family dwelling (other than manufactured housing)"/>
    <x v="0"/>
    <x v="0"/>
    <x v="5"/>
    <x v="2"/>
    <x v="0"/>
    <x v="0"/>
    <x v="0"/>
    <x v="1"/>
    <x v="0"/>
    <x v="0"/>
    <x v="0"/>
    <x v="5"/>
    <x v="1"/>
    <m/>
    <m/>
    <m/>
    <m/>
    <x v="1"/>
    <x v="1"/>
    <n v="114.1"/>
    <n v="2016"/>
    <n v="0"/>
    <x v="0"/>
    <m/>
    <m/>
    <m/>
    <m/>
    <x v="5"/>
    <x v="0"/>
    <x v="3"/>
    <s v="FDIC"/>
    <x v="0"/>
  </r>
  <r>
    <n v="114.5"/>
    <m/>
    <n v="4559"/>
    <n v="22.899999619999999"/>
    <n v="1460"/>
    <n v="1709"/>
    <x v="310"/>
    <n v="78100"/>
    <n v="83"/>
    <x v="0"/>
    <s v="WA"/>
    <n v="90871"/>
    <s v="38-2750395"/>
    <x v="0"/>
    <s v="One-to-four family dwelling (other than manufactured housing)"/>
    <x v="0"/>
    <x v="0"/>
    <x v="2"/>
    <x v="0"/>
    <x v="1"/>
    <x v="0"/>
    <x v="0"/>
    <x v="0"/>
    <x v="0"/>
    <x v="0"/>
    <x v="0"/>
    <x v="2"/>
    <x v="2"/>
    <m/>
    <m/>
    <m/>
    <m/>
    <x v="0"/>
    <x v="0"/>
    <n v="905.02"/>
    <n v="2016"/>
    <n v="0"/>
    <x v="1"/>
    <m/>
    <m/>
    <m/>
    <m/>
    <x v="0"/>
    <x v="0"/>
    <x v="1"/>
    <s v="HUD"/>
    <x v="0"/>
  </r>
  <r>
    <n v="113.2099991"/>
    <m/>
    <n v="7412"/>
    <n v="34.47000122"/>
    <n v="1592"/>
    <n v="2149"/>
    <x v="242"/>
    <n v="65800"/>
    <n v="112"/>
    <x v="0"/>
    <s v="WA"/>
    <n v="11912"/>
    <s v="91-1374387"/>
    <x v="4"/>
    <s v="One-to-four family dwelling (other than manufactured housing)"/>
    <x v="1"/>
    <x v="0"/>
    <x v="10"/>
    <x v="0"/>
    <x v="1"/>
    <x v="0"/>
    <x v="0"/>
    <x v="0"/>
    <x v="0"/>
    <x v="0"/>
    <x v="0"/>
    <x v="11"/>
    <x v="2"/>
    <m/>
    <m/>
    <m/>
    <m/>
    <x v="2"/>
    <x v="0"/>
    <n v="206.01"/>
    <n v="2016"/>
    <n v="0"/>
    <x v="1"/>
    <m/>
    <m/>
    <m/>
    <m/>
    <x v="1"/>
    <x v="1"/>
    <x v="1"/>
    <s v="HUD"/>
    <x v="0"/>
  </r>
  <r>
    <n v="86.339996339999999"/>
    <m/>
    <n v="4476"/>
    <n v="36.27999878"/>
    <n v="1203"/>
    <n v="1641"/>
    <x v="514"/>
    <n v="90300"/>
    <n v="291"/>
    <x v="0"/>
    <s v="WA"/>
    <n v="4012"/>
    <n v="656377"/>
    <x v="2"/>
    <s v="One-to-four family dwelling (other than manufactured housing)"/>
    <x v="0"/>
    <x v="0"/>
    <x v="4"/>
    <x v="0"/>
    <x v="1"/>
    <x v="0"/>
    <x v="0"/>
    <x v="0"/>
    <x v="0"/>
    <x v="0"/>
    <x v="0"/>
    <x v="7"/>
    <x v="1"/>
    <m/>
    <m/>
    <m/>
    <m/>
    <x v="1"/>
    <x v="1"/>
    <n v="77"/>
    <n v="2016"/>
    <n v="0"/>
    <x v="1"/>
    <m/>
    <m/>
    <m/>
    <m/>
    <x v="1"/>
    <x v="0"/>
    <x v="0"/>
    <s v="CFPB"/>
    <x v="0"/>
  </r>
  <r>
    <n v="111.9400024"/>
    <m/>
    <n v="3743"/>
    <n v="11.27000046"/>
    <n v="1091"/>
    <n v="1987"/>
    <x v="58"/>
    <n v="55600"/>
    <n v="62"/>
    <x v="0"/>
    <s v="WA"/>
    <n v="10387"/>
    <s v="91-1374387"/>
    <x v="3"/>
    <s v="One-to-four family dwelling (other than manufactured housing)"/>
    <x v="2"/>
    <x v="0"/>
    <x v="12"/>
    <x v="3"/>
    <x v="1"/>
    <x v="0"/>
    <x v="0"/>
    <x v="0"/>
    <x v="0"/>
    <x v="0"/>
    <x v="0"/>
    <x v="26"/>
    <x v="2"/>
    <m/>
    <m/>
    <m/>
    <m/>
    <x v="2"/>
    <x v="0"/>
    <n v="9612"/>
    <n v="2016"/>
    <n v="0"/>
    <x v="1"/>
    <m/>
    <m/>
    <m/>
    <m/>
    <x v="1"/>
    <x v="1"/>
    <x v="1"/>
    <s v="HUD"/>
    <x v="0"/>
  </r>
  <r>
    <n v="80.699996949999999"/>
    <m/>
    <n v="6457"/>
    <n v="26.950000760000002"/>
    <n v="1771"/>
    <n v="2155"/>
    <x v="332"/>
    <n v="90300"/>
    <n v="78"/>
    <x v="0"/>
    <s v="WA"/>
    <n v="78992"/>
    <s v="01-0726495"/>
    <x v="3"/>
    <s v="One-to-four family dwelling (other than manufactured housing)"/>
    <x v="0"/>
    <x v="0"/>
    <x v="4"/>
    <x v="1"/>
    <x v="0"/>
    <x v="0"/>
    <x v="0"/>
    <x v="0"/>
    <x v="0"/>
    <x v="0"/>
    <x v="0"/>
    <x v="7"/>
    <x v="2"/>
    <m/>
    <m/>
    <m/>
    <m/>
    <x v="2"/>
    <x v="3"/>
    <n v="320.05"/>
    <n v="2016"/>
    <n v="0"/>
    <x v="1"/>
    <m/>
    <m/>
    <m/>
    <m/>
    <x v="1"/>
    <x v="0"/>
    <x v="1"/>
    <s v="HUD"/>
    <x v="0"/>
  </r>
  <r>
    <n v="141.72999569999999"/>
    <m/>
    <n v="5219"/>
    <n v="18.590000150000002"/>
    <n v="1582"/>
    <n v="1945"/>
    <x v="77"/>
    <n v="73600"/>
    <n v="71"/>
    <x v="0"/>
    <s v="WA"/>
    <n v="386"/>
    <n v="702889"/>
    <x v="1"/>
    <s v="One-to-four family dwelling (other than manufactured housing)"/>
    <x v="1"/>
    <x v="0"/>
    <x v="5"/>
    <x v="2"/>
    <x v="1"/>
    <x v="0"/>
    <x v="0"/>
    <x v="1"/>
    <x v="0"/>
    <x v="0"/>
    <x v="0"/>
    <x v="5"/>
    <x v="1"/>
    <m/>
    <m/>
    <m/>
    <m/>
    <x v="1"/>
    <x v="1"/>
    <n v="122.21"/>
    <n v="2016"/>
    <n v="0"/>
    <x v="1"/>
    <m/>
    <m/>
    <m/>
    <m/>
    <x v="1"/>
    <x v="0"/>
    <x v="4"/>
    <s v="OCC"/>
    <x v="0"/>
  </r>
  <r>
    <n v="102.3399963"/>
    <m/>
    <n v="7008"/>
    <n v="12.34000015"/>
    <n v="1863"/>
    <n v="2538"/>
    <x v="54"/>
    <n v="61300"/>
    <n v="81"/>
    <x v="0"/>
    <s v="WA"/>
    <n v="678"/>
    <n v="68196"/>
    <x v="2"/>
    <s v="One-to-four family dwelling (other than manufactured housing)"/>
    <x v="0"/>
    <x v="0"/>
    <x v="11"/>
    <x v="0"/>
    <x v="0"/>
    <x v="0"/>
    <x v="0"/>
    <x v="0"/>
    <x v="0"/>
    <x v="0"/>
    <x v="0"/>
    <x v="13"/>
    <x v="2"/>
    <m/>
    <m/>
    <m/>
    <m/>
    <x v="2"/>
    <x v="0"/>
    <n v="9"/>
    <n v="2016"/>
    <n v="0"/>
    <x v="1"/>
    <m/>
    <m/>
    <m/>
    <m/>
    <x v="1"/>
    <x v="0"/>
    <x v="2"/>
    <s v="NCUA"/>
    <x v="0"/>
  </r>
  <r>
    <n v="135.02999879999999"/>
    <m/>
    <n v="4359"/>
    <n v="7.4800000190000002"/>
    <n v="1513"/>
    <n v="1945"/>
    <x v="340"/>
    <n v="55600"/>
    <n v="216"/>
    <x v="0"/>
    <s v="WA"/>
    <n v="475396"/>
    <n v="451965"/>
    <x v="0"/>
    <s v="One-to-four family dwelling (other than manufactured housing)"/>
    <x v="0"/>
    <x v="0"/>
    <x v="12"/>
    <x v="0"/>
    <x v="1"/>
    <x v="0"/>
    <x v="0"/>
    <x v="0"/>
    <x v="0"/>
    <x v="0"/>
    <x v="0"/>
    <x v="19"/>
    <x v="3"/>
    <m/>
    <m/>
    <m/>
    <m/>
    <x v="0"/>
    <x v="2"/>
    <n v="9753"/>
    <n v="2016"/>
    <n v="0"/>
    <x v="2"/>
    <m/>
    <m/>
    <m/>
    <m/>
    <x v="0"/>
    <x v="2"/>
    <x v="0"/>
    <s v="CFPB"/>
    <x v="0"/>
  </r>
  <r>
    <n v="107.16999819999999"/>
    <m/>
    <n v="8817"/>
    <n v="12.02999973"/>
    <n v="2473"/>
    <n v="3913"/>
    <x v="164"/>
    <n v="55600"/>
    <n v="76"/>
    <x v="0"/>
    <s v="WA"/>
    <n v="10351"/>
    <s v="91-1374387"/>
    <x v="3"/>
    <s v="One-to-four family dwelling (other than manufactured housing)"/>
    <x v="1"/>
    <x v="0"/>
    <x v="12"/>
    <x v="2"/>
    <x v="1"/>
    <x v="0"/>
    <x v="0"/>
    <x v="0"/>
    <x v="0"/>
    <x v="0"/>
    <x v="0"/>
    <x v="26"/>
    <x v="2"/>
    <m/>
    <m/>
    <m/>
    <m/>
    <x v="2"/>
    <x v="0"/>
    <n v="9604"/>
    <n v="2016"/>
    <n v="0"/>
    <x v="1"/>
    <m/>
    <m/>
    <m/>
    <s v="White"/>
    <x v="6"/>
    <x v="1"/>
    <x v="1"/>
    <s v="HUD"/>
    <x v="0"/>
  </r>
  <r>
    <n v="105.13999939999999"/>
    <m/>
    <n v="5154"/>
    <n v="5.9400000569999998"/>
    <n v="1129"/>
    <n v="1487"/>
    <x v="166"/>
    <n v="73300"/>
    <n v="74"/>
    <x v="0"/>
    <s v="WA"/>
    <n v="14076"/>
    <n v="471809999"/>
    <x v="3"/>
    <s v="One-to-four family dwelling (other than manufactured housing)"/>
    <x v="1"/>
    <x v="0"/>
    <x v="0"/>
    <x v="2"/>
    <x v="1"/>
    <x v="0"/>
    <x v="0"/>
    <x v="0"/>
    <x v="0"/>
    <x v="0"/>
    <x v="0"/>
    <x v="0"/>
    <x v="2"/>
    <m/>
    <m/>
    <m/>
    <m/>
    <x v="2"/>
    <x v="0"/>
    <n v="401.01"/>
    <n v="2016"/>
    <n v="0"/>
    <x v="1"/>
    <m/>
    <m/>
    <m/>
    <m/>
    <x v="1"/>
    <x v="0"/>
    <x v="1"/>
    <s v="HUD"/>
    <x v="0"/>
  </r>
  <r>
    <n v="79.300003050000001"/>
    <n v="1.58"/>
    <n v="4921"/>
    <n v="28.670000080000001"/>
    <n v="1185"/>
    <n v="1996"/>
    <x v="361"/>
    <n v="78100"/>
    <n v="43"/>
    <x v="0"/>
    <s v="WA"/>
    <n v="33622"/>
    <n v="32489"/>
    <x v="2"/>
    <s v="One-to-four family dwelling (other than manufactured housing)"/>
    <x v="0"/>
    <x v="0"/>
    <x v="2"/>
    <x v="1"/>
    <x v="1"/>
    <x v="0"/>
    <x v="0"/>
    <x v="0"/>
    <x v="0"/>
    <x v="0"/>
    <x v="0"/>
    <x v="2"/>
    <x v="1"/>
    <m/>
    <m/>
    <m/>
    <m/>
    <x v="1"/>
    <x v="1"/>
    <n v="806"/>
    <n v="2016"/>
    <n v="0"/>
    <x v="1"/>
    <m/>
    <m/>
    <m/>
    <m/>
    <x v="1"/>
    <x v="0"/>
    <x v="3"/>
    <s v="FDIC"/>
    <x v="0"/>
  </r>
  <r>
    <n v="149.4400024"/>
    <m/>
    <n v="4668"/>
    <n v="19.600000380000001"/>
    <n v="1254"/>
    <n v="1401"/>
    <x v="318"/>
    <n v="65800"/>
    <n v="76"/>
    <x v="0"/>
    <s v="WA"/>
    <n v="513"/>
    <s v="68-0309242"/>
    <x v="3"/>
    <s v="One-to-four family dwelling (other than manufactured housing)"/>
    <x v="1"/>
    <x v="0"/>
    <x v="10"/>
    <x v="2"/>
    <x v="1"/>
    <x v="0"/>
    <x v="0"/>
    <x v="0"/>
    <x v="0"/>
    <x v="0"/>
    <x v="0"/>
    <x v="11"/>
    <x v="2"/>
    <m/>
    <m/>
    <m/>
    <m/>
    <x v="2"/>
    <x v="0"/>
    <n v="205.01"/>
    <n v="2016"/>
    <n v="0"/>
    <x v="1"/>
    <m/>
    <m/>
    <m/>
    <m/>
    <x v="1"/>
    <x v="0"/>
    <x v="1"/>
    <s v="HUD"/>
    <x v="0"/>
  </r>
  <r>
    <n v="156.6600037"/>
    <m/>
    <n v="2510"/>
    <n v="8.2899999619999996"/>
    <n v="764"/>
    <n v="1040"/>
    <x v="474"/>
    <n v="72300"/>
    <n v="119"/>
    <x v="0"/>
    <s v="WA"/>
    <n v="21132"/>
    <n v="471809999"/>
    <x v="0"/>
    <s v="One-to-four family dwelling (other than manufactured housing)"/>
    <x v="1"/>
    <x v="0"/>
    <x v="3"/>
    <x v="0"/>
    <x v="1"/>
    <x v="0"/>
    <x v="0"/>
    <x v="0"/>
    <x v="0"/>
    <x v="0"/>
    <x v="0"/>
    <x v="3"/>
    <x v="1"/>
    <m/>
    <m/>
    <m/>
    <m/>
    <x v="1"/>
    <x v="1"/>
    <n v="724.09"/>
    <n v="2016"/>
    <n v="0"/>
    <x v="0"/>
    <m/>
    <m/>
    <m/>
    <m/>
    <x v="1"/>
    <x v="0"/>
    <x v="1"/>
    <s v="HUD"/>
    <x v="0"/>
  </r>
  <r>
    <n v="130.52999879999999"/>
    <m/>
    <n v="5238"/>
    <n v="7.9400000569999998"/>
    <n v="1834"/>
    <n v="3002"/>
    <x v="256"/>
    <n v="55600"/>
    <n v="121"/>
    <x v="0"/>
    <s v="WA"/>
    <n v="10303"/>
    <s v="91-1374387"/>
    <x v="2"/>
    <s v="One-to-four family dwelling (other than manufactured housing)"/>
    <x v="0"/>
    <x v="0"/>
    <x v="12"/>
    <x v="0"/>
    <x v="0"/>
    <x v="0"/>
    <x v="0"/>
    <x v="0"/>
    <x v="0"/>
    <x v="0"/>
    <x v="0"/>
    <x v="19"/>
    <x v="2"/>
    <m/>
    <m/>
    <m/>
    <m/>
    <x v="2"/>
    <x v="0"/>
    <n v="9752"/>
    <n v="2016"/>
    <n v="0"/>
    <x v="1"/>
    <m/>
    <m/>
    <m/>
    <m/>
    <x v="1"/>
    <x v="0"/>
    <x v="1"/>
    <s v="HUD"/>
    <x v="0"/>
  </r>
  <r>
    <n v="81.099998470000003"/>
    <m/>
    <n v="4005"/>
    <n v="40.619998930000001"/>
    <n v="883"/>
    <n v="1394"/>
    <x v="107"/>
    <n v="72300"/>
    <n v="32"/>
    <x v="0"/>
    <s v="WA"/>
    <n v="4729"/>
    <n v="32489"/>
    <x v="4"/>
    <s v="One-to-four family dwelling (other than manufactured housing)"/>
    <x v="0"/>
    <x v="0"/>
    <x v="3"/>
    <x v="0"/>
    <x v="0"/>
    <x v="0"/>
    <x v="0"/>
    <x v="0"/>
    <x v="0"/>
    <x v="0"/>
    <x v="0"/>
    <x v="3"/>
    <x v="1"/>
    <m/>
    <m/>
    <m/>
    <m/>
    <x v="1"/>
    <x v="1"/>
    <n v="714.08"/>
    <n v="2016"/>
    <n v="0"/>
    <x v="0"/>
    <m/>
    <m/>
    <m/>
    <m/>
    <x v="5"/>
    <x v="0"/>
    <x v="3"/>
    <s v="FDIC"/>
    <x v="0"/>
  </r>
  <r>
    <n v="106.8700027"/>
    <m/>
    <n v="7154"/>
    <n v="13.77000046"/>
    <n v="2101"/>
    <n v="2674"/>
    <x v="198"/>
    <n v="73600"/>
    <m/>
    <x v="0"/>
    <s v="WA"/>
    <n v="82019"/>
    <n v="7197000003"/>
    <x v="3"/>
    <s v="One-to-four family dwelling (other than manufactured housing)"/>
    <x v="0"/>
    <x v="0"/>
    <x v="5"/>
    <x v="2"/>
    <x v="0"/>
    <x v="0"/>
    <x v="0"/>
    <x v="1"/>
    <x v="0"/>
    <x v="0"/>
    <x v="0"/>
    <x v="5"/>
    <x v="1"/>
    <m/>
    <m/>
    <m/>
    <m/>
    <x v="1"/>
    <x v="1"/>
    <n v="125.2"/>
    <n v="2016"/>
    <n v="0"/>
    <x v="1"/>
    <m/>
    <m/>
    <m/>
    <m/>
    <x v="1"/>
    <x v="0"/>
    <x v="1"/>
    <s v="HUD"/>
    <x v="0"/>
  </r>
  <r>
    <n v="87.199996949999999"/>
    <m/>
    <n v="5808"/>
    <n v="28.149999619999999"/>
    <n v="1765"/>
    <n v="2321"/>
    <x v="515"/>
    <n v="65800"/>
    <n v="47"/>
    <x v="0"/>
    <s v="WA"/>
    <n v="427671"/>
    <n v="451965"/>
    <x v="4"/>
    <s v="Manufactured housing"/>
    <x v="0"/>
    <x v="0"/>
    <x v="10"/>
    <x v="0"/>
    <x v="1"/>
    <x v="0"/>
    <x v="0"/>
    <x v="0"/>
    <x v="0"/>
    <x v="0"/>
    <x v="0"/>
    <x v="12"/>
    <x v="1"/>
    <m/>
    <m/>
    <m/>
    <m/>
    <x v="1"/>
    <x v="1"/>
    <n v="119"/>
    <n v="2016"/>
    <n v="0"/>
    <x v="1"/>
    <m/>
    <m/>
    <m/>
    <m/>
    <x v="1"/>
    <x v="0"/>
    <x v="0"/>
    <s v="CFPB"/>
    <x v="0"/>
  </r>
  <r>
    <n v="88.930000309999997"/>
    <m/>
    <n v="7182"/>
    <n v="35.299999239999998"/>
    <n v="1149"/>
    <n v="1779"/>
    <x v="250"/>
    <n v="78100"/>
    <n v="90"/>
    <x v="0"/>
    <s v="WA"/>
    <n v="9811"/>
    <n v="8663"/>
    <x v="3"/>
    <s v="One-to-four family dwelling (other than manufactured housing)"/>
    <x v="0"/>
    <x v="0"/>
    <x v="2"/>
    <x v="2"/>
    <x v="0"/>
    <x v="0"/>
    <x v="0"/>
    <x v="1"/>
    <x v="0"/>
    <x v="0"/>
    <x v="0"/>
    <x v="2"/>
    <x v="1"/>
    <m/>
    <m/>
    <m/>
    <m/>
    <x v="1"/>
    <x v="1"/>
    <n v="912.03"/>
    <n v="2016"/>
    <n v="0"/>
    <x v="1"/>
    <m/>
    <m/>
    <m/>
    <m/>
    <x v="2"/>
    <x v="0"/>
    <x v="3"/>
    <s v="FDIC"/>
    <x v="0"/>
  </r>
  <r>
    <n v="128.11000060000001"/>
    <m/>
    <n v="4393"/>
    <n v="7.8099999430000002"/>
    <n v="1511"/>
    <n v="2565"/>
    <x v="315"/>
    <n v="55600"/>
    <n v="37"/>
    <x v="0"/>
    <s v="WA"/>
    <n v="10200"/>
    <s v="91-1374387"/>
    <x v="5"/>
    <s v="One-to-four family dwelling (other than manufactured housing)"/>
    <x v="0"/>
    <x v="0"/>
    <x v="12"/>
    <x v="0"/>
    <x v="0"/>
    <x v="0"/>
    <x v="0"/>
    <x v="0"/>
    <x v="0"/>
    <x v="0"/>
    <x v="0"/>
    <x v="14"/>
    <x v="2"/>
    <m/>
    <m/>
    <m/>
    <m/>
    <x v="2"/>
    <x v="0"/>
    <n v="9713"/>
    <n v="2016"/>
    <n v="0"/>
    <x v="1"/>
    <m/>
    <m/>
    <m/>
    <m/>
    <x v="1"/>
    <x v="0"/>
    <x v="1"/>
    <s v="HUD"/>
    <x v="0"/>
  </r>
  <r>
    <n v="53.020000459999999"/>
    <m/>
    <n v="4885"/>
    <n v="55.97000122"/>
    <n v="689"/>
    <n v="934"/>
    <x v="16"/>
    <n v="90300"/>
    <n v="177"/>
    <x v="0"/>
    <s v="WA"/>
    <n v="754"/>
    <n v="972590"/>
    <x v="2"/>
    <s v="One-to-four family dwelling (other than manufactured housing)"/>
    <x v="0"/>
    <x v="1"/>
    <x v="4"/>
    <x v="0"/>
    <x v="0"/>
    <x v="0"/>
    <x v="0"/>
    <x v="0"/>
    <x v="0"/>
    <x v="0"/>
    <x v="0"/>
    <x v="7"/>
    <x v="1"/>
    <m/>
    <m/>
    <m/>
    <m/>
    <x v="1"/>
    <x v="1"/>
    <n v="294.07"/>
    <n v="2016"/>
    <n v="0"/>
    <x v="1"/>
    <m/>
    <m/>
    <m/>
    <m/>
    <x v="1"/>
    <x v="0"/>
    <x v="0"/>
    <s v="CFPB"/>
    <x v="0"/>
  </r>
  <r>
    <n v="127.7200012"/>
    <m/>
    <n v="5169"/>
    <n v="7.8400001530000001"/>
    <n v="1714"/>
    <n v="1935"/>
    <x v="150"/>
    <n v="61300"/>
    <n v="96"/>
    <x v="0"/>
    <s v="WA"/>
    <n v="130607"/>
    <n v="504713"/>
    <x v="2"/>
    <s v="One-to-four family dwelling (other than manufactured housing)"/>
    <x v="0"/>
    <x v="0"/>
    <x v="11"/>
    <x v="0"/>
    <x v="0"/>
    <x v="0"/>
    <x v="0"/>
    <x v="0"/>
    <x v="0"/>
    <x v="0"/>
    <x v="0"/>
    <x v="13"/>
    <x v="0"/>
    <m/>
    <m/>
    <m/>
    <m/>
    <x v="2"/>
    <x v="0"/>
    <n v="17"/>
    <n v="2016"/>
    <n v="0"/>
    <x v="0"/>
    <m/>
    <m/>
    <m/>
    <m/>
    <x v="1"/>
    <x v="0"/>
    <x v="0"/>
    <s v="CFPB"/>
    <x v="0"/>
  </r>
  <r>
    <n v="110.6200027"/>
    <m/>
    <n v="3612"/>
    <n v="10.22000027"/>
    <n v="712"/>
    <n v="1332"/>
    <x v="25"/>
    <n v="61300"/>
    <n v="33"/>
    <x v="0"/>
    <s v="WA"/>
    <n v="49057"/>
    <n v="471809999"/>
    <x v="0"/>
    <s v="One-to-four family dwelling (other than manufactured housing)"/>
    <x v="1"/>
    <x v="0"/>
    <x v="11"/>
    <x v="0"/>
    <x v="1"/>
    <x v="0"/>
    <x v="0"/>
    <x v="0"/>
    <x v="0"/>
    <x v="0"/>
    <x v="0"/>
    <x v="13"/>
    <x v="1"/>
    <m/>
    <m/>
    <m/>
    <m/>
    <x v="1"/>
    <x v="1"/>
    <n v="4"/>
    <n v="2016"/>
    <n v="0"/>
    <x v="0"/>
    <m/>
    <m/>
    <m/>
    <m/>
    <x v="1"/>
    <x v="0"/>
    <x v="1"/>
    <s v="HUD"/>
    <x v="0"/>
  </r>
  <r>
    <n v="118.5"/>
    <m/>
    <n v="3521"/>
    <n v="6.3899998660000001"/>
    <n v="1112"/>
    <n v="1400"/>
    <x v="174"/>
    <n v="55600"/>
    <n v="33"/>
    <x v="0"/>
    <s v="WA"/>
    <n v="107341"/>
    <n v="451965"/>
    <x v="3"/>
    <s v="One-to-four family dwelling (other than manufactured housing)"/>
    <x v="0"/>
    <x v="0"/>
    <x v="12"/>
    <x v="3"/>
    <x v="1"/>
    <x v="0"/>
    <x v="0"/>
    <x v="0"/>
    <x v="0"/>
    <x v="0"/>
    <x v="0"/>
    <x v="33"/>
    <x v="1"/>
    <m/>
    <m/>
    <m/>
    <m/>
    <x v="1"/>
    <x v="1"/>
    <n v="8"/>
    <n v="2016"/>
    <n v="0"/>
    <x v="1"/>
    <m/>
    <m/>
    <m/>
    <s v="Asian"/>
    <x v="1"/>
    <x v="0"/>
    <x v="0"/>
    <s v="CFPB"/>
    <x v="0"/>
  </r>
  <r>
    <n v="114.3099976"/>
    <m/>
    <n v="3983"/>
    <n v="8.8400001530000001"/>
    <n v="1427"/>
    <n v="2029"/>
    <x v="123"/>
    <n v="55600"/>
    <n v="86"/>
    <x v="0"/>
    <s v="WA"/>
    <n v="10183"/>
    <s v="91-1374387"/>
    <x v="3"/>
    <s v="One-to-four family dwelling (other than manufactured housing)"/>
    <x v="1"/>
    <x v="0"/>
    <x v="12"/>
    <x v="1"/>
    <x v="1"/>
    <x v="0"/>
    <x v="0"/>
    <x v="0"/>
    <x v="0"/>
    <x v="0"/>
    <x v="0"/>
    <x v="16"/>
    <x v="1"/>
    <m/>
    <m/>
    <m/>
    <m/>
    <x v="1"/>
    <x v="1"/>
    <n v="23"/>
    <n v="2016"/>
    <n v="0"/>
    <x v="0"/>
    <m/>
    <m/>
    <m/>
    <m/>
    <x v="1"/>
    <x v="0"/>
    <x v="1"/>
    <s v="HUD"/>
    <x v="0"/>
  </r>
  <r>
    <n v="121.6900024"/>
    <m/>
    <n v="8381"/>
    <n v="23.790000920000001"/>
    <n v="2175"/>
    <n v="2660"/>
    <x v="66"/>
    <n v="73300"/>
    <n v="118"/>
    <x v="0"/>
    <s v="WA"/>
    <n v="572811"/>
    <n v="7197000003"/>
    <x v="2"/>
    <s v="One-to-four family dwelling (other than manufactured housing)"/>
    <x v="0"/>
    <x v="0"/>
    <x v="0"/>
    <x v="0"/>
    <x v="0"/>
    <x v="0"/>
    <x v="0"/>
    <x v="0"/>
    <x v="0"/>
    <x v="0"/>
    <x v="0"/>
    <x v="0"/>
    <x v="2"/>
    <m/>
    <m/>
    <m/>
    <m/>
    <x v="2"/>
    <x v="0"/>
    <n v="413.27"/>
    <n v="2016"/>
    <n v="0"/>
    <x v="1"/>
    <m/>
    <m/>
    <m/>
    <m/>
    <x v="1"/>
    <x v="0"/>
    <x v="1"/>
    <s v="HUD"/>
    <x v="0"/>
  </r>
  <r>
    <n v="121.4000015"/>
    <m/>
    <n v="3674"/>
    <n v="13.09000015"/>
    <n v="1141"/>
    <n v="1571"/>
    <x v="516"/>
    <n v="61400"/>
    <m/>
    <x v="0"/>
    <s v="WA"/>
    <n v="91951"/>
    <n v="471809999"/>
    <x v="3"/>
    <s v="One-to-four family dwelling (other than manufactured housing)"/>
    <x v="0"/>
    <x v="0"/>
    <x v="6"/>
    <x v="2"/>
    <x v="0"/>
    <x v="0"/>
    <x v="0"/>
    <x v="1"/>
    <x v="0"/>
    <x v="0"/>
    <x v="0"/>
    <x v="6"/>
    <x v="2"/>
    <m/>
    <m/>
    <m/>
    <m/>
    <x v="0"/>
    <x v="2"/>
    <n v="9527"/>
    <n v="2016"/>
    <n v="0"/>
    <x v="1"/>
    <m/>
    <m/>
    <m/>
    <m/>
    <x v="0"/>
    <x v="2"/>
    <x v="1"/>
    <s v="HUD"/>
    <x v="0"/>
  </r>
  <r>
    <n v="132.1600037"/>
    <m/>
    <n v="1601"/>
    <n v="14.239999770000001"/>
    <n v="466"/>
    <n v="616"/>
    <x v="19"/>
    <n v="61300"/>
    <n v="61"/>
    <x v="0"/>
    <s v="WA"/>
    <n v="5177"/>
    <s v="27-0222046"/>
    <x v="5"/>
    <s v="One-to-four family dwelling (other than manufactured housing)"/>
    <x v="0"/>
    <x v="0"/>
    <x v="11"/>
    <x v="0"/>
    <x v="0"/>
    <x v="0"/>
    <x v="0"/>
    <x v="0"/>
    <x v="0"/>
    <x v="0"/>
    <x v="0"/>
    <x v="13"/>
    <x v="1"/>
    <m/>
    <m/>
    <m/>
    <m/>
    <x v="1"/>
    <x v="1"/>
    <n v="7.03"/>
    <n v="2016"/>
    <n v="0"/>
    <x v="0"/>
    <m/>
    <m/>
    <m/>
    <m/>
    <x v="1"/>
    <x v="0"/>
    <x v="1"/>
    <s v="HUD"/>
    <x v="0"/>
  </r>
  <r>
    <n v="98.620002749999998"/>
    <m/>
    <n v="5743"/>
    <n v="11.510000229999999"/>
    <n v="1867"/>
    <n v="4409"/>
    <x v="95"/>
    <n v="55600"/>
    <n v="80"/>
    <x v="0"/>
    <s v="WA"/>
    <n v="137064"/>
    <n v="451965"/>
    <x v="2"/>
    <s v="One-to-four family dwelling (other than manufactured housing)"/>
    <x v="0"/>
    <x v="0"/>
    <x v="12"/>
    <x v="0"/>
    <x v="1"/>
    <x v="0"/>
    <x v="0"/>
    <x v="0"/>
    <x v="0"/>
    <x v="0"/>
    <x v="0"/>
    <x v="26"/>
    <x v="2"/>
    <m/>
    <m/>
    <m/>
    <m/>
    <x v="2"/>
    <x v="0"/>
    <n v="9602"/>
    <n v="2016"/>
    <n v="0"/>
    <x v="1"/>
    <m/>
    <m/>
    <m/>
    <m/>
    <x v="1"/>
    <x v="0"/>
    <x v="0"/>
    <s v="CFPB"/>
    <x v="0"/>
  </r>
  <r>
    <n v="106.9800034"/>
    <n v="2.52"/>
    <n v="4255"/>
    <n v="12.829999920000001"/>
    <n v="1126"/>
    <n v="1758"/>
    <x v="31"/>
    <n v="55600"/>
    <n v="128"/>
    <x v="0"/>
    <s v="WA"/>
    <n v="10175"/>
    <s v="91-1374387"/>
    <x v="3"/>
    <s v="Manufactured housing"/>
    <x v="1"/>
    <x v="0"/>
    <x v="12"/>
    <x v="1"/>
    <x v="1"/>
    <x v="0"/>
    <x v="0"/>
    <x v="1"/>
    <x v="0"/>
    <x v="0"/>
    <x v="0"/>
    <x v="19"/>
    <x v="1"/>
    <m/>
    <m/>
    <m/>
    <m/>
    <x v="1"/>
    <x v="1"/>
    <n v="9757"/>
    <n v="2016"/>
    <n v="0"/>
    <x v="0"/>
    <m/>
    <m/>
    <m/>
    <m/>
    <x v="1"/>
    <x v="0"/>
    <x v="1"/>
    <s v="HUD"/>
    <x v="0"/>
  </r>
  <r>
    <n v="52.630001069999999"/>
    <m/>
    <n v="3906"/>
    <n v="67.589996339999999"/>
    <n v="653"/>
    <n v="1122"/>
    <x v="93"/>
    <n v="90300"/>
    <n v="57"/>
    <x v="0"/>
    <s v="WA"/>
    <n v="744"/>
    <n v="972590"/>
    <x v="4"/>
    <s v="One-to-four family dwelling (other than manufactured housing)"/>
    <x v="0"/>
    <x v="0"/>
    <x v="4"/>
    <x v="0"/>
    <x v="0"/>
    <x v="0"/>
    <x v="0"/>
    <x v="0"/>
    <x v="0"/>
    <x v="0"/>
    <x v="0"/>
    <x v="7"/>
    <x v="1"/>
    <m/>
    <m/>
    <m/>
    <m/>
    <x v="1"/>
    <x v="1"/>
    <n v="112"/>
    <n v="2016"/>
    <n v="0"/>
    <x v="1"/>
    <m/>
    <m/>
    <m/>
    <s v="Black or African American"/>
    <x v="2"/>
    <x v="0"/>
    <x v="0"/>
    <s v="CFPB"/>
    <x v="0"/>
  </r>
  <r>
    <n v="121.83000180000001"/>
    <m/>
    <n v="3598"/>
    <n v="36.849998470000003"/>
    <n v="1022"/>
    <n v="1054"/>
    <x v="4"/>
    <n v="90300"/>
    <n v="174"/>
    <x v="0"/>
    <s v="WA"/>
    <n v="4794"/>
    <n v="23922"/>
    <x v="4"/>
    <s v="One-to-four family dwelling (other than manufactured housing)"/>
    <x v="0"/>
    <x v="1"/>
    <x v="4"/>
    <x v="0"/>
    <x v="0"/>
    <x v="0"/>
    <x v="0"/>
    <x v="1"/>
    <x v="0"/>
    <x v="0"/>
    <x v="0"/>
    <x v="7"/>
    <x v="2"/>
    <m/>
    <m/>
    <m/>
    <m/>
    <x v="0"/>
    <x v="2"/>
    <n v="247.01"/>
    <n v="2016"/>
    <n v="0"/>
    <x v="1"/>
    <m/>
    <m/>
    <m/>
    <m/>
    <x v="0"/>
    <x v="2"/>
    <x v="4"/>
    <s v="OCC"/>
    <x v="0"/>
  </r>
  <r>
    <n v="64.989997860000003"/>
    <m/>
    <n v="5727"/>
    <n v="78.61000061"/>
    <n v="1047"/>
    <n v="1466"/>
    <x v="382"/>
    <n v="65800"/>
    <n v="62"/>
    <x v="0"/>
    <s v="WA"/>
    <n v="8031"/>
    <s v="91-1780488"/>
    <x v="6"/>
    <s v="One-to-four family dwelling (other than manufactured housing)"/>
    <x v="0"/>
    <x v="0"/>
    <x v="10"/>
    <x v="0"/>
    <x v="1"/>
    <x v="1"/>
    <x v="0"/>
    <x v="1"/>
    <x v="0"/>
    <x v="0"/>
    <x v="0"/>
    <x v="11"/>
    <x v="2"/>
    <m/>
    <m/>
    <m/>
    <m/>
    <x v="2"/>
    <x v="3"/>
    <n v="203"/>
    <n v="2016"/>
    <n v="0"/>
    <x v="0"/>
    <m/>
    <m/>
    <m/>
    <m/>
    <x v="1"/>
    <x v="1"/>
    <x v="1"/>
    <s v="HUD"/>
    <x v="0"/>
  </r>
  <r>
    <n v="98.489997860000003"/>
    <m/>
    <n v="6411"/>
    <n v="22.129999160000001"/>
    <n v="2019"/>
    <n v="2257"/>
    <x v="64"/>
    <n v="90300"/>
    <n v="107"/>
    <x v="0"/>
    <s v="WA"/>
    <n v="8721"/>
    <n v="972590"/>
    <x v="4"/>
    <s v="One-to-four family dwelling (other than manufactured housing)"/>
    <x v="0"/>
    <x v="0"/>
    <x v="4"/>
    <x v="0"/>
    <x v="1"/>
    <x v="0"/>
    <x v="0"/>
    <x v="0"/>
    <x v="0"/>
    <x v="0"/>
    <x v="0"/>
    <x v="7"/>
    <x v="2"/>
    <m/>
    <m/>
    <m/>
    <m/>
    <x v="2"/>
    <x v="0"/>
    <n v="319.02999999999997"/>
    <n v="2016"/>
    <n v="0"/>
    <x v="1"/>
    <m/>
    <m/>
    <m/>
    <m/>
    <x v="1"/>
    <x v="0"/>
    <x v="0"/>
    <s v="CFPB"/>
    <x v="0"/>
  </r>
  <r>
    <n v="149.47999569999999"/>
    <m/>
    <n v="6148"/>
    <n v="8.2799997330000004"/>
    <n v="2481"/>
    <n v="3604"/>
    <x v="98"/>
    <n v="55600"/>
    <n v="35"/>
    <x v="0"/>
    <s v="WA"/>
    <n v="10028"/>
    <s v="91-1374387"/>
    <x v="0"/>
    <s v="One-to-four family dwelling (other than manufactured housing)"/>
    <x v="1"/>
    <x v="0"/>
    <x v="12"/>
    <x v="0"/>
    <x v="1"/>
    <x v="0"/>
    <x v="0"/>
    <x v="0"/>
    <x v="0"/>
    <x v="0"/>
    <x v="0"/>
    <x v="28"/>
    <x v="1"/>
    <m/>
    <m/>
    <m/>
    <m/>
    <x v="1"/>
    <x v="1"/>
    <n v="9503"/>
    <n v="2016"/>
    <n v="0"/>
    <x v="0"/>
    <m/>
    <m/>
    <m/>
    <m/>
    <x v="1"/>
    <x v="0"/>
    <x v="1"/>
    <s v="HUD"/>
    <x v="0"/>
  </r>
  <r>
    <n v="71.879997250000002"/>
    <m/>
    <n v="5545"/>
    <n v="42.689998629999998"/>
    <n v="1071"/>
    <n v="1168"/>
    <x v="348"/>
    <n v="90300"/>
    <n v="141"/>
    <x v="0"/>
    <s v="WA"/>
    <n v="430671"/>
    <n v="451965"/>
    <x v="4"/>
    <s v="One-to-four family dwelling (other than manufactured housing)"/>
    <x v="0"/>
    <x v="0"/>
    <x v="4"/>
    <x v="0"/>
    <x v="0"/>
    <x v="0"/>
    <x v="0"/>
    <x v="0"/>
    <x v="0"/>
    <x v="0"/>
    <x v="0"/>
    <x v="7"/>
    <x v="3"/>
    <m/>
    <m/>
    <m/>
    <m/>
    <x v="0"/>
    <x v="2"/>
    <n v="257.01"/>
    <n v="2016"/>
    <n v="0"/>
    <x v="2"/>
    <m/>
    <m/>
    <m/>
    <m/>
    <x v="0"/>
    <x v="2"/>
    <x v="0"/>
    <s v="CFPB"/>
    <x v="0"/>
  </r>
  <r>
    <n v="101.3000031"/>
    <m/>
    <n v="5682"/>
    <n v="10.18999958"/>
    <n v="1663"/>
    <n v="2142"/>
    <x v="112"/>
    <n v="73600"/>
    <n v="63"/>
    <x v="0"/>
    <s v="WA"/>
    <n v="106051"/>
    <n v="480228"/>
    <x v="0"/>
    <s v="One-to-four family dwelling (other than manufactured housing)"/>
    <x v="0"/>
    <x v="0"/>
    <x v="5"/>
    <x v="0"/>
    <x v="0"/>
    <x v="0"/>
    <x v="0"/>
    <x v="0"/>
    <x v="0"/>
    <x v="0"/>
    <x v="0"/>
    <x v="5"/>
    <x v="1"/>
    <m/>
    <m/>
    <m/>
    <m/>
    <x v="1"/>
    <x v="1"/>
    <n v="126.1"/>
    <n v="2016"/>
    <n v="0"/>
    <x v="0"/>
    <m/>
    <m/>
    <m/>
    <m/>
    <x v="1"/>
    <x v="0"/>
    <x v="0"/>
    <s v="CFPB"/>
    <x v="0"/>
  </r>
  <r>
    <n v="80.459999080000003"/>
    <m/>
    <n v="4975"/>
    <n v="31.940000529999999"/>
    <n v="1004"/>
    <n v="1354"/>
    <x v="325"/>
    <n v="65800"/>
    <n v="60"/>
    <x v="0"/>
    <s v="WA"/>
    <n v="657358"/>
    <n v="451965"/>
    <x v="2"/>
    <s v="One-to-four family dwelling (other than manufactured housing)"/>
    <x v="0"/>
    <x v="0"/>
    <x v="10"/>
    <x v="0"/>
    <x v="0"/>
    <x v="0"/>
    <x v="0"/>
    <x v="0"/>
    <x v="0"/>
    <x v="0"/>
    <x v="0"/>
    <x v="12"/>
    <x v="1"/>
    <m/>
    <m/>
    <m/>
    <m/>
    <x v="1"/>
    <x v="1"/>
    <n v="110.01"/>
    <n v="2016"/>
    <n v="0"/>
    <x v="1"/>
    <m/>
    <m/>
    <m/>
    <m/>
    <x v="1"/>
    <x v="0"/>
    <x v="0"/>
    <s v="CFPB"/>
    <x v="0"/>
  </r>
  <r>
    <n v="79.27999878"/>
    <m/>
    <n v="2803"/>
    <n v="14.59000015"/>
    <n v="906"/>
    <n v="1219"/>
    <x v="33"/>
    <n v="65800"/>
    <n v="84"/>
    <x v="0"/>
    <s v="WA"/>
    <n v="5767"/>
    <n v="28489"/>
    <x v="2"/>
    <s v="One-to-four family dwelling (other than manufactured housing)"/>
    <x v="0"/>
    <x v="0"/>
    <x v="10"/>
    <x v="0"/>
    <x v="2"/>
    <x v="2"/>
    <x v="0"/>
    <x v="0"/>
    <x v="0"/>
    <x v="0"/>
    <x v="0"/>
    <x v="12"/>
    <x v="0"/>
    <m/>
    <m/>
    <m/>
    <m/>
    <x v="2"/>
    <x v="0"/>
    <n v="107.03"/>
    <n v="2016"/>
    <n v="0"/>
    <x v="0"/>
    <m/>
    <m/>
    <m/>
    <m/>
    <x v="1"/>
    <x v="0"/>
    <x v="3"/>
    <s v="FDIC"/>
    <x v="0"/>
  </r>
  <r>
    <n v="120.75"/>
    <m/>
    <n v="5693"/>
    <n v="9.8500003809999992"/>
    <n v="2145"/>
    <n v="2917"/>
    <x v="133"/>
    <n v="55600"/>
    <n v="85"/>
    <x v="0"/>
    <s v="WA"/>
    <n v="9969"/>
    <s v="91-1374387"/>
    <x v="6"/>
    <s v="One-to-four family dwelling (other than manufactured housing)"/>
    <x v="1"/>
    <x v="1"/>
    <x v="12"/>
    <x v="0"/>
    <x v="1"/>
    <x v="0"/>
    <x v="0"/>
    <x v="0"/>
    <x v="0"/>
    <x v="0"/>
    <x v="0"/>
    <x v="16"/>
    <x v="1"/>
    <m/>
    <m/>
    <m/>
    <m/>
    <x v="1"/>
    <x v="1"/>
    <n v="19"/>
    <n v="2016"/>
    <n v="0"/>
    <x v="0"/>
    <m/>
    <m/>
    <m/>
    <m/>
    <x v="1"/>
    <x v="0"/>
    <x v="1"/>
    <s v="HUD"/>
    <x v="0"/>
  </r>
  <r>
    <n v="95.339996339999999"/>
    <m/>
    <n v="3689"/>
    <n v="30.120000839999999"/>
    <n v="891"/>
    <n v="1381"/>
    <x v="390"/>
    <n v="61400"/>
    <n v="80"/>
    <x v="0"/>
    <s v="WA"/>
    <n v="17019"/>
    <n v="915878"/>
    <x v="2"/>
    <s v="One-to-four family dwelling (other than manufactured housing)"/>
    <x v="0"/>
    <x v="0"/>
    <x v="6"/>
    <x v="0"/>
    <x v="0"/>
    <x v="0"/>
    <x v="0"/>
    <x v="1"/>
    <x v="0"/>
    <x v="0"/>
    <x v="0"/>
    <x v="6"/>
    <x v="2"/>
    <m/>
    <m/>
    <m/>
    <m/>
    <x v="2"/>
    <x v="0"/>
    <n v="9517"/>
    <n v="2016"/>
    <n v="0"/>
    <x v="1"/>
    <m/>
    <m/>
    <m/>
    <m/>
    <x v="1"/>
    <x v="0"/>
    <x v="0"/>
    <s v="CFPB"/>
    <x v="0"/>
  </r>
  <r>
    <n v="137.97999569999999"/>
    <m/>
    <n v="3848"/>
    <n v="9.4099998469999999"/>
    <n v="1231"/>
    <n v="1418"/>
    <x v="264"/>
    <n v="73300"/>
    <n v="155"/>
    <x v="0"/>
    <s v="WA"/>
    <n v="76522"/>
    <n v="852218"/>
    <x v="2"/>
    <s v="One-to-four family dwelling (other than manufactured housing)"/>
    <x v="0"/>
    <x v="0"/>
    <x v="0"/>
    <x v="0"/>
    <x v="0"/>
    <x v="0"/>
    <x v="0"/>
    <x v="0"/>
    <x v="0"/>
    <x v="0"/>
    <x v="0"/>
    <x v="0"/>
    <x v="1"/>
    <m/>
    <m/>
    <m/>
    <m/>
    <x v="1"/>
    <x v="1"/>
    <n v="404.03"/>
    <n v="2016"/>
    <n v="0"/>
    <x v="1"/>
    <m/>
    <m/>
    <m/>
    <m/>
    <x v="1"/>
    <x v="0"/>
    <x v="0"/>
    <s v="CFPB"/>
    <x v="0"/>
  </r>
  <r>
    <n v="109.8199997"/>
    <m/>
    <n v="8403"/>
    <n v="37.950000760000002"/>
    <n v="2246"/>
    <n v="2989"/>
    <x v="144"/>
    <n v="65800"/>
    <n v="35"/>
    <x v="0"/>
    <s v="WA"/>
    <n v="7221"/>
    <s v="13-6131491"/>
    <x v="3"/>
    <s v="One-to-four family dwelling (other than manufactured housing)"/>
    <x v="0"/>
    <x v="0"/>
    <x v="10"/>
    <x v="2"/>
    <x v="0"/>
    <x v="0"/>
    <x v="0"/>
    <x v="0"/>
    <x v="0"/>
    <x v="0"/>
    <x v="0"/>
    <x v="11"/>
    <x v="1"/>
    <m/>
    <m/>
    <m/>
    <m/>
    <x v="1"/>
    <x v="1"/>
    <n v="205.02"/>
    <n v="2016"/>
    <n v="0"/>
    <x v="1"/>
    <m/>
    <m/>
    <m/>
    <m/>
    <x v="1"/>
    <x v="0"/>
    <x v="1"/>
    <s v="HUD"/>
    <x v="0"/>
  </r>
  <r>
    <n v="107.16999819999999"/>
    <m/>
    <n v="8817"/>
    <n v="12.02999973"/>
    <n v="2473"/>
    <n v="3913"/>
    <x v="428"/>
    <n v="55600"/>
    <n v="53"/>
    <x v="0"/>
    <s v="WA"/>
    <n v="456186"/>
    <n v="451965"/>
    <x v="3"/>
    <s v="One-to-four family dwelling (other than manufactured housing)"/>
    <x v="0"/>
    <x v="0"/>
    <x v="12"/>
    <x v="2"/>
    <x v="1"/>
    <x v="0"/>
    <x v="0"/>
    <x v="0"/>
    <x v="0"/>
    <x v="0"/>
    <x v="0"/>
    <x v="26"/>
    <x v="1"/>
    <m/>
    <m/>
    <m/>
    <m/>
    <x v="1"/>
    <x v="1"/>
    <n v="9604"/>
    <n v="2016"/>
    <n v="0"/>
    <x v="2"/>
    <m/>
    <m/>
    <m/>
    <m/>
    <x v="0"/>
    <x v="2"/>
    <x v="0"/>
    <s v="CFPB"/>
    <x v="0"/>
  </r>
  <r>
    <n v="107.16999819999999"/>
    <m/>
    <n v="8817"/>
    <n v="12.02999973"/>
    <n v="2473"/>
    <n v="3913"/>
    <x v="155"/>
    <n v="55600"/>
    <n v="80"/>
    <x v="0"/>
    <s v="WA"/>
    <n v="9821"/>
    <s v="91-1374387"/>
    <x v="3"/>
    <s v="One-to-four family dwelling (other than manufactured housing)"/>
    <x v="0"/>
    <x v="0"/>
    <x v="12"/>
    <x v="2"/>
    <x v="0"/>
    <x v="0"/>
    <x v="0"/>
    <x v="0"/>
    <x v="0"/>
    <x v="0"/>
    <x v="0"/>
    <x v="26"/>
    <x v="2"/>
    <m/>
    <m/>
    <m/>
    <m/>
    <x v="2"/>
    <x v="0"/>
    <n v="9604"/>
    <n v="2016"/>
    <n v="0"/>
    <x v="1"/>
    <m/>
    <m/>
    <m/>
    <m/>
    <x v="1"/>
    <x v="0"/>
    <x v="1"/>
    <s v="HUD"/>
    <x v="0"/>
  </r>
  <r>
    <n v="99.269996640000002"/>
    <m/>
    <n v="6786"/>
    <n v="35.340000150000002"/>
    <n v="1679"/>
    <n v="1978"/>
    <x v="404"/>
    <n v="65800"/>
    <n v="71"/>
    <x v="0"/>
    <s v="WA"/>
    <n v="1123"/>
    <n v="57633"/>
    <x v="4"/>
    <s v="One-to-four family dwelling (other than manufactured housing)"/>
    <x v="0"/>
    <x v="0"/>
    <x v="10"/>
    <x v="0"/>
    <x v="0"/>
    <x v="0"/>
    <x v="0"/>
    <x v="1"/>
    <x v="0"/>
    <x v="0"/>
    <x v="0"/>
    <x v="11"/>
    <x v="2"/>
    <m/>
    <m/>
    <m/>
    <m/>
    <x v="2"/>
    <x v="0"/>
    <n v="206.05"/>
    <n v="2016"/>
    <n v="0"/>
    <x v="1"/>
    <m/>
    <m/>
    <m/>
    <m/>
    <x v="1"/>
    <x v="0"/>
    <x v="3"/>
    <s v="FDIC"/>
    <x v="0"/>
  </r>
  <r>
    <n v="116.2300034"/>
    <m/>
    <n v="6264"/>
    <n v="21.870000839999999"/>
    <n v="1857"/>
    <n v="2180"/>
    <x v="361"/>
    <n v="90300"/>
    <n v="186"/>
    <x v="0"/>
    <s v="WA"/>
    <n v="8988"/>
    <n v="32489"/>
    <x v="4"/>
    <s v="One-to-four family dwelling (other than manufactured housing)"/>
    <x v="0"/>
    <x v="0"/>
    <x v="4"/>
    <x v="0"/>
    <x v="0"/>
    <x v="0"/>
    <x v="0"/>
    <x v="0"/>
    <x v="0"/>
    <x v="0"/>
    <x v="0"/>
    <x v="4"/>
    <x v="2"/>
    <m/>
    <m/>
    <m/>
    <m/>
    <x v="2"/>
    <x v="0"/>
    <n v="416.08"/>
    <n v="2016"/>
    <n v="0"/>
    <x v="1"/>
    <m/>
    <m/>
    <m/>
    <m/>
    <x v="1"/>
    <x v="0"/>
    <x v="3"/>
    <s v="FDIC"/>
    <x v="0"/>
  </r>
  <r>
    <n v="94.77999878"/>
    <m/>
    <n v="7365"/>
    <n v="27.729999540000001"/>
    <n v="1888"/>
    <n v="2497"/>
    <x v="50"/>
    <n v="65800"/>
    <n v="33"/>
    <x v="0"/>
    <s v="WA"/>
    <n v="7863"/>
    <s v="91-1780488"/>
    <x v="0"/>
    <s v="One-to-four family dwelling (other than manufactured housing)"/>
    <x v="0"/>
    <x v="0"/>
    <x v="10"/>
    <x v="0"/>
    <x v="1"/>
    <x v="0"/>
    <x v="0"/>
    <x v="0"/>
    <x v="0"/>
    <x v="0"/>
    <x v="0"/>
    <x v="12"/>
    <x v="1"/>
    <m/>
    <m/>
    <m/>
    <m/>
    <x v="1"/>
    <x v="1"/>
    <n v="111"/>
    <n v="2016"/>
    <n v="0"/>
    <x v="1"/>
    <m/>
    <m/>
    <m/>
    <m/>
    <x v="1"/>
    <x v="1"/>
    <x v="1"/>
    <s v="HUD"/>
    <x v="0"/>
  </r>
  <r>
    <n v="119.6600037"/>
    <m/>
    <n v="6295"/>
    <n v="34.869998930000001"/>
    <n v="1439"/>
    <n v="1903"/>
    <x v="36"/>
    <n v="90300"/>
    <n v="131"/>
    <x v="0"/>
    <s v="WA"/>
    <n v="7491"/>
    <n v="19976"/>
    <x v="4"/>
    <s v="One-to-four family dwelling (other than manufactured housing)"/>
    <x v="0"/>
    <x v="0"/>
    <x v="4"/>
    <x v="0"/>
    <x v="0"/>
    <x v="0"/>
    <x v="0"/>
    <x v="0"/>
    <x v="0"/>
    <x v="0"/>
    <x v="0"/>
    <x v="4"/>
    <x v="1"/>
    <m/>
    <m/>
    <m/>
    <m/>
    <x v="1"/>
    <x v="1"/>
    <n v="519.25"/>
    <n v="2016"/>
    <n v="0"/>
    <x v="1"/>
    <m/>
    <m/>
    <m/>
    <m/>
    <x v="2"/>
    <x v="0"/>
    <x v="2"/>
    <s v="NCUA"/>
    <x v="0"/>
  </r>
  <r>
    <n v="99.900001529999997"/>
    <m/>
    <n v="2739"/>
    <n v="9.5299997330000004"/>
    <n v="948"/>
    <n v="1223"/>
    <x v="278"/>
    <n v="55600"/>
    <n v="25"/>
    <x v="0"/>
    <s v="WA"/>
    <n v="9731"/>
    <s v="91-1374387"/>
    <x v="4"/>
    <s v="Manufactured housing"/>
    <x v="1"/>
    <x v="0"/>
    <x v="12"/>
    <x v="0"/>
    <x v="1"/>
    <x v="0"/>
    <x v="0"/>
    <x v="0"/>
    <x v="0"/>
    <x v="0"/>
    <x v="0"/>
    <x v="16"/>
    <x v="1"/>
    <m/>
    <m/>
    <m/>
    <m/>
    <x v="1"/>
    <x v="1"/>
    <n v="18"/>
    <n v="2016"/>
    <n v="0"/>
    <x v="0"/>
    <m/>
    <m/>
    <m/>
    <m/>
    <x v="1"/>
    <x v="0"/>
    <x v="1"/>
    <s v="HUD"/>
    <x v="0"/>
  </r>
  <r>
    <n v="163.77999879999999"/>
    <m/>
    <n v="3817"/>
    <n v="21.219999309999999"/>
    <n v="1145"/>
    <n v="1238"/>
    <x v="456"/>
    <n v="73300"/>
    <m/>
    <x v="0"/>
    <s v="WA"/>
    <n v="27344"/>
    <n v="7811300008"/>
    <x v="3"/>
    <s v="One-to-four family dwelling (other than manufactured housing)"/>
    <x v="0"/>
    <x v="0"/>
    <x v="0"/>
    <x v="1"/>
    <x v="0"/>
    <x v="0"/>
    <x v="0"/>
    <x v="1"/>
    <x v="0"/>
    <x v="0"/>
    <x v="0"/>
    <x v="0"/>
    <x v="1"/>
    <m/>
    <m/>
    <m/>
    <m/>
    <x v="1"/>
    <x v="1"/>
    <n v="406.08"/>
    <n v="2016"/>
    <n v="0"/>
    <x v="1"/>
    <m/>
    <m/>
    <m/>
    <m/>
    <x v="0"/>
    <x v="2"/>
    <x v="1"/>
    <s v="HUD"/>
    <x v="0"/>
  </r>
  <r>
    <n v="131.47999569999999"/>
    <m/>
    <n v="6256"/>
    <n v="10.210000040000001"/>
    <n v="1602"/>
    <n v="1903"/>
    <x v="123"/>
    <n v="73300"/>
    <m/>
    <x v="0"/>
    <s v="WA"/>
    <n v="216334"/>
    <s v="22-3039688"/>
    <x v="3"/>
    <s v="One-to-four family dwelling (other than manufactured housing)"/>
    <x v="0"/>
    <x v="0"/>
    <x v="0"/>
    <x v="2"/>
    <x v="0"/>
    <x v="0"/>
    <x v="0"/>
    <x v="1"/>
    <x v="0"/>
    <x v="0"/>
    <x v="0"/>
    <x v="0"/>
    <x v="2"/>
    <m/>
    <m/>
    <m/>
    <m/>
    <x v="2"/>
    <x v="0"/>
    <n v="403.02"/>
    <n v="2016"/>
    <n v="0"/>
    <x v="1"/>
    <m/>
    <m/>
    <m/>
    <m/>
    <x v="1"/>
    <x v="0"/>
    <x v="0"/>
    <s v="CFPB"/>
    <x v="0"/>
  </r>
  <r>
    <n v="115.7200012"/>
    <m/>
    <n v="6330"/>
    <n v="8.75"/>
    <n v="1752"/>
    <n v="2334"/>
    <x v="46"/>
    <n v="61300"/>
    <n v="45"/>
    <x v="0"/>
    <s v="WA"/>
    <n v="368"/>
    <n v="68186"/>
    <x v="2"/>
    <s v="One-to-four family dwelling (other than manufactured housing)"/>
    <x v="2"/>
    <x v="0"/>
    <x v="11"/>
    <x v="0"/>
    <x v="1"/>
    <x v="0"/>
    <x v="0"/>
    <x v="1"/>
    <x v="0"/>
    <x v="0"/>
    <x v="0"/>
    <x v="13"/>
    <x v="2"/>
    <m/>
    <m/>
    <m/>
    <m/>
    <x v="2"/>
    <x v="0"/>
    <n v="16"/>
    <n v="2016"/>
    <n v="0"/>
    <x v="1"/>
    <m/>
    <m/>
    <m/>
    <m/>
    <x v="1"/>
    <x v="0"/>
    <x v="2"/>
    <s v="NCUA"/>
    <x v="0"/>
  </r>
  <r>
    <n v="144.78999329999999"/>
    <m/>
    <n v="4549"/>
    <n v="21.920000080000001"/>
    <n v="1303"/>
    <n v="1510"/>
    <x v="223"/>
    <n v="72300"/>
    <n v="187"/>
    <x v="0"/>
    <s v="WA"/>
    <n v="6823"/>
    <s v="76-0503625"/>
    <x v="4"/>
    <s v="One-to-four family dwelling (other than manufactured housing)"/>
    <x v="0"/>
    <x v="0"/>
    <x v="3"/>
    <x v="0"/>
    <x v="1"/>
    <x v="0"/>
    <x v="0"/>
    <x v="0"/>
    <x v="0"/>
    <x v="0"/>
    <x v="0"/>
    <x v="3"/>
    <x v="2"/>
    <m/>
    <m/>
    <m/>
    <m/>
    <x v="2"/>
    <x v="0"/>
    <n v="731.23"/>
    <n v="2016"/>
    <n v="0"/>
    <x v="1"/>
    <m/>
    <m/>
    <m/>
    <m/>
    <x v="1"/>
    <x v="0"/>
    <x v="1"/>
    <s v="HUD"/>
    <x v="0"/>
  </r>
  <r>
    <n v="86.660003660000001"/>
    <m/>
    <n v="9912"/>
    <n v="39.060001370000002"/>
    <n v="2176"/>
    <n v="3416"/>
    <x v="185"/>
    <n v="55600"/>
    <n v="64"/>
    <x v="0"/>
    <s v="WA"/>
    <n v="9598"/>
    <s v="91-1374387"/>
    <x v="3"/>
    <s v="One-to-four family dwelling (other than manufactured housing)"/>
    <x v="1"/>
    <x v="0"/>
    <x v="12"/>
    <x v="2"/>
    <x v="1"/>
    <x v="0"/>
    <x v="0"/>
    <x v="0"/>
    <x v="0"/>
    <x v="0"/>
    <x v="0"/>
    <x v="29"/>
    <x v="2"/>
    <m/>
    <m/>
    <m/>
    <m/>
    <x v="2"/>
    <x v="3"/>
    <n v="109.02"/>
    <n v="2016"/>
    <n v="0"/>
    <x v="1"/>
    <m/>
    <m/>
    <m/>
    <m/>
    <x v="1"/>
    <x v="1"/>
    <x v="1"/>
    <s v="HUD"/>
    <x v="0"/>
  </r>
  <r>
    <n v="167.63000489999999"/>
    <m/>
    <n v="4080"/>
    <n v="14.68000031"/>
    <n v="1246"/>
    <n v="1387"/>
    <x v="360"/>
    <n v="90300"/>
    <n v="53"/>
    <x v="0"/>
    <s v="WA"/>
    <n v="44513"/>
    <n v="2735146"/>
    <x v="4"/>
    <s v="One-to-four family dwelling (other than manufactured housing)"/>
    <x v="0"/>
    <x v="0"/>
    <x v="4"/>
    <x v="0"/>
    <x v="0"/>
    <x v="0"/>
    <x v="0"/>
    <x v="1"/>
    <x v="0"/>
    <x v="0"/>
    <x v="0"/>
    <x v="7"/>
    <x v="1"/>
    <m/>
    <m/>
    <m/>
    <m/>
    <x v="1"/>
    <x v="1"/>
    <n v="69"/>
    <n v="2016"/>
    <n v="0"/>
    <x v="0"/>
    <m/>
    <m/>
    <m/>
    <m/>
    <x v="1"/>
    <x v="0"/>
    <x v="0"/>
    <s v="CFPB"/>
    <x v="0"/>
  </r>
  <r>
    <n v="115.8399963"/>
    <m/>
    <n v="7983"/>
    <n v="11.829999920000001"/>
    <n v="2350"/>
    <n v="3305"/>
    <x v="25"/>
    <n v="69900"/>
    <n v="94"/>
    <x v="0"/>
    <s v="WA"/>
    <n v="15846"/>
    <s v="34-1194858"/>
    <x v="2"/>
    <s v="One-to-four family dwelling (other than manufactured housing)"/>
    <x v="0"/>
    <x v="0"/>
    <x v="7"/>
    <x v="0"/>
    <x v="0"/>
    <x v="0"/>
    <x v="0"/>
    <x v="0"/>
    <x v="0"/>
    <x v="0"/>
    <x v="0"/>
    <x v="8"/>
    <x v="1"/>
    <m/>
    <m/>
    <m/>
    <m/>
    <x v="1"/>
    <x v="1"/>
    <n v="8.06"/>
    <n v="2016"/>
    <n v="0"/>
    <x v="0"/>
    <m/>
    <m/>
    <m/>
    <m/>
    <x v="1"/>
    <x v="0"/>
    <x v="1"/>
    <s v="HUD"/>
    <x v="0"/>
  </r>
  <r>
    <n v="67.66999817"/>
    <m/>
    <n v="5856"/>
    <n v="21.13999939"/>
    <n v="1129"/>
    <n v="2348"/>
    <x v="185"/>
    <n v="61300"/>
    <n v="33"/>
    <x v="0"/>
    <s v="WA"/>
    <n v="31497"/>
    <s v="23-2470039"/>
    <x v="6"/>
    <s v="One-to-four family dwelling (other than manufactured housing)"/>
    <x v="0"/>
    <x v="0"/>
    <x v="11"/>
    <x v="2"/>
    <x v="0"/>
    <x v="0"/>
    <x v="0"/>
    <x v="0"/>
    <x v="0"/>
    <x v="0"/>
    <x v="0"/>
    <x v="13"/>
    <x v="2"/>
    <m/>
    <m/>
    <m/>
    <m/>
    <x v="2"/>
    <x v="0"/>
    <n v="11"/>
    <n v="2016"/>
    <n v="0"/>
    <x v="1"/>
    <m/>
    <m/>
    <m/>
    <m/>
    <x v="1"/>
    <x v="0"/>
    <x v="1"/>
    <s v="HUD"/>
    <x v="0"/>
  </r>
  <r>
    <n v="100.5899963"/>
    <m/>
    <n v="5571"/>
    <n v="12.260000229999999"/>
    <n v="1679"/>
    <n v="2066"/>
    <x v="39"/>
    <n v="55600"/>
    <n v="59"/>
    <x v="0"/>
    <s v="WA"/>
    <n v="444777"/>
    <n v="451965"/>
    <x v="3"/>
    <s v="One-to-four family dwelling (other than manufactured housing)"/>
    <x v="0"/>
    <x v="0"/>
    <x v="12"/>
    <x v="2"/>
    <x v="1"/>
    <x v="0"/>
    <x v="0"/>
    <x v="0"/>
    <x v="0"/>
    <x v="0"/>
    <x v="0"/>
    <x v="17"/>
    <x v="1"/>
    <m/>
    <m/>
    <m/>
    <m/>
    <x v="1"/>
    <x v="1"/>
    <n v="9713"/>
    <n v="2016"/>
    <n v="0"/>
    <x v="2"/>
    <m/>
    <m/>
    <m/>
    <m/>
    <x v="0"/>
    <x v="2"/>
    <x v="0"/>
    <s v="CFPB"/>
    <x v="0"/>
  </r>
  <r>
    <n v="101.1999969"/>
    <m/>
    <n v="5202"/>
    <n v="9.6300001139999996"/>
    <n v="1819"/>
    <n v="2462"/>
    <x v="109"/>
    <n v="55600"/>
    <n v="43"/>
    <x v="0"/>
    <s v="WA"/>
    <n v="9562"/>
    <s v="91-1374387"/>
    <x v="0"/>
    <s v="One-to-four family dwelling (other than manufactured housing)"/>
    <x v="1"/>
    <x v="0"/>
    <x v="12"/>
    <x v="0"/>
    <x v="1"/>
    <x v="0"/>
    <x v="0"/>
    <x v="0"/>
    <x v="0"/>
    <x v="0"/>
    <x v="0"/>
    <x v="16"/>
    <x v="1"/>
    <m/>
    <m/>
    <m/>
    <m/>
    <x v="1"/>
    <x v="1"/>
    <n v="20"/>
    <n v="2016"/>
    <n v="0"/>
    <x v="0"/>
    <m/>
    <m/>
    <m/>
    <m/>
    <x v="1"/>
    <x v="0"/>
    <x v="1"/>
    <s v="HUD"/>
    <x v="0"/>
  </r>
  <r>
    <n v="83.22000122"/>
    <m/>
    <n v="6434"/>
    <n v="39.349998470000003"/>
    <n v="1345"/>
    <n v="1569"/>
    <x v="344"/>
    <n v="90300"/>
    <n v="334"/>
    <x v="0"/>
    <s v="WA"/>
    <n v="43871"/>
    <n v="2735146"/>
    <x v="0"/>
    <s v="One-to-four family dwelling (other than manufactured housing)"/>
    <x v="0"/>
    <x v="1"/>
    <x v="4"/>
    <x v="0"/>
    <x v="0"/>
    <x v="0"/>
    <x v="0"/>
    <x v="1"/>
    <x v="0"/>
    <x v="0"/>
    <x v="0"/>
    <x v="7"/>
    <x v="1"/>
    <m/>
    <m/>
    <m/>
    <m/>
    <x v="1"/>
    <x v="1"/>
    <n v="203"/>
    <n v="2016"/>
    <n v="0"/>
    <x v="0"/>
    <m/>
    <m/>
    <m/>
    <m/>
    <x v="2"/>
    <x v="0"/>
    <x v="0"/>
    <s v="CFPB"/>
    <x v="0"/>
  </r>
  <r>
    <n v="64.72000122"/>
    <m/>
    <n v="5597"/>
    <n v="39.790000919999997"/>
    <n v="1266"/>
    <n v="1496"/>
    <x v="138"/>
    <n v="90300"/>
    <n v="83"/>
    <x v="0"/>
    <s v="WA"/>
    <n v="334"/>
    <n v="6158"/>
    <x v="1"/>
    <s v="One-to-four family dwelling (other than manufactured housing)"/>
    <x v="1"/>
    <x v="0"/>
    <x v="4"/>
    <x v="0"/>
    <x v="1"/>
    <x v="0"/>
    <x v="0"/>
    <x v="0"/>
    <x v="0"/>
    <x v="0"/>
    <x v="0"/>
    <x v="4"/>
    <x v="2"/>
    <m/>
    <m/>
    <m/>
    <s v="Black or African American"/>
    <x v="3"/>
    <x v="0"/>
    <n v="517.01"/>
    <n v="2016"/>
    <n v="0"/>
    <x v="1"/>
    <m/>
    <m/>
    <m/>
    <m/>
    <x v="1"/>
    <x v="0"/>
    <x v="3"/>
    <s v="FDIC"/>
    <x v="0"/>
  </r>
  <r>
    <n v="110.6200027"/>
    <m/>
    <n v="3612"/>
    <n v="10.22000027"/>
    <n v="712"/>
    <n v="1332"/>
    <x v="34"/>
    <n v="61300"/>
    <n v="142"/>
    <x v="0"/>
    <s v="WA"/>
    <n v="19932"/>
    <n v="7056000000"/>
    <x v="4"/>
    <s v="One-to-four family dwelling (other than manufactured housing)"/>
    <x v="0"/>
    <x v="0"/>
    <x v="11"/>
    <x v="0"/>
    <x v="1"/>
    <x v="0"/>
    <x v="0"/>
    <x v="0"/>
    <x v="0"/>
    <x v="0"/>
    <x v="0"/>
    <x v="13"/>
    <x v="2"/>
    <m/>
    <m/>
    <m/>
    <m/>
    <x v="2"/>
    <x v="0"/>
    <n v="4"/>
    <n v="2016"/>
    <n v="0"/>
    <x v="1"/>
    <m/>
    <m/>
    <m/>
    <m/>
    <x v="1"/>
    <x v="0"/>
    <x v="1"/>
    <s v="HUD"/>
    <x v="0"/>
  </r>
  <r>
    <n v="81.650001529999997"/>
    <m/>
    <n v="6252"/>
    <n v="21.719999309999999"/>
    <n v="1337"/>
    <n v="2252"/>
    <x v="387"/>
    <n v="55600"/>
    <n v="111"/>
    <x v="0"/>
    <s v="WA"/>
    <n v="443536"/>
    <n v="451965"/>
    <x v="4"/>
    <s v="One-to-four family dwelling (other than manufactured housing)"/>
    <x v="0"/>
    <x v="1"/>
    <x v="12"/>
    <x v="0"/>
    <x v="0"/>
    <x v="0"/>
    <x v="0"/>
    <x v="0"/>
    <x v="0"/>
    <x v="0"/>
    <x v="0"/>
    <x v="15"/>
    <x v="3"/>
    <m/>
    <m/>
    <m/>
    <m/>
    <x v="0"/>
    <x v="2"/>
    <n v="9"/>
    <n v="2016"/>
    <n v="0"/>
    <x v="2"/>
    <m/>
    <m/>
    <m/>
    <m/>
    <x v="0"/>
    <x v="2"/>
    <x v="0"/>
    <s v="CFPB"/>
    <x v="0"/>
  </r>
  <r>
    <n v="101.1999969"/>
    <m/>
    <n v="5202"/>
    <n v="9.6300001139999996"/>
    <n v="1819"/>
    <n v="2462"/>
    <x v="178"/>
    <n v="55600"/>
    <n v="79"/>
    <x v="0"/>
    <s v="WA"/>
    <n v="9453"/>
    <s v="91-1374387"/>
    <x v="0"/>
    <s v="One-to-four family dwelling (other than manufactured housing)"/>
    <x v="1"/>
    <x v="0"/>
    <x v="12"/>
    <x v="0"/>
    <x v="1"/>
    <x v="0"/>
    <x v="0"/>
    <x v="0"/>
    <x v="0"/>
    <x v="0"/>
    <x v="0"/>
    <x v="16"/>
    <x v="2"/>
    <m/>
    <m/>
    <m/>
    <m/>
    <x v="2"/>
    <x v="0"/>
    <n v="20"/>
    <n v="2016"/>
    <n v="0"/>
    <x v="1"/>
    <m/>
    <m/>
    <m/>
    <m/>
    <x v="1"/>
    <x v="0"/>
    <x v="1"/>
    <s v="HUD"/>
    <x v="0"/>
  </r>
  <r>
    <n v="135.91999820000001"/>
    <m/>
    <n v="7273"/>
    <n v="44.41999817"/>
    <n v="1806"/>
    <n v="2015"/>
    <x v="517"/>
    <n v="90300"/>
    <n v="114"/>
    <x v="0"/>
    <s v="WA"/>
    <n v="13110"/>
    <n v="501105"/>
    <x v="1"/>
    <s v="One-to-four family dwelling (other than manufactured housing)"/>
    <x v="1"/>
    <x v="0"/>
    <x v="4"/>
    <x v="1"/>
    <x v="1"/>
    <x v="0"/>
    <x v="0"/>
    <x v="1"/>
    <x v="0"/>
    <x v="0"/>
    <x v="0"/>
    <x v="4"/>
    <x v="2"/>
    <m/>
    <m/>
    <m/>
    <m/>
    <x v="3"/>
    <x v="0"/>
    <n v="520.03"/>
    <n v="2016"/>
    <n v="0"/>
    <x v="1"/>
    <m/>
    <m/>
    <m/>
    <m/>
    <x v="1"/>
    <x v="0"/>
    <x v="0"/>
    <s v="CFPB"/>
    <x v="0"/>
  </r>
  <r>
    <n v="117.1500015"/>
    <m/>
    <n v="3454"/>
    <n v="8.3999996190000008"/>
    <n v="1080"/>
    <n v="1147"/>
    <x v="26"/>
    <n v="73300"/>
    <m/>
    <x v="0"/>
    <s v="WA"/>
    <n v="11793"/>
    <n v="7516800003"/>
    <x v="3"/>
    <s v="One-to-four family dwelling (other than manufactured housing)"/>
    <x v="0"/>
    <x v="0"/>
    <x v="0"/>
    <x v="1"/>
    <x v="0"/>
    <x v="0"/>
    <x v="0"/>
    <x v="1"/>
    <x v="0"/>
    <x v="0"/>
    <x v="0"/>
    <x v="0"/>
    <x v="1"/>
    <m/>
    <m/>
    <m/>
    <m/>
    <x v="1"/>
    <x v="1"/>
    <n v="404.08"/>
    <n v="2016"/>
    <n v="0"/>
    <x v="2"/>
    <m/>
    <m/>
    <m/>
    <m/>
    <x v="0"/>
    <x v="2"/>
    <x v="1"/>
    <s v="HUD"/>
    <x v="0"/>
  </r>
  <r>
    <n v="64.989997860000003"/>
    <m/>
    <n v="5727"/>
    <n v="78.61000061"/>
    <n v="1047"/>
    <n v="1466"/>
    <x v="319"/>
    <n v="65800"/>
    <n v="29"/>
    <x v="0"/>
    <s v="WA"/>
    <n v="72606"/>
    <s v="23-2769131"/>
    <x v="8"/>
    <s v="One-to-four family dwelling (other than manufactured housing)"/>
    <x v="1"/>
    <x v="0"/>
    <x v="10"/>
    <x v="1"/>
    <x v="1"/>
    <x v="0"/>
    <x v="0"/>
    <x v="0"/>
    <x v="0"/>
    <x v="0"/>
    <x v="0"/>
    <x v="11"/>
    <x v="1"/>
    <m/>
    <m/>
    <m/>
    <m/>
    <x v="1"/>
    <x v="1"/>
    <n v="203"/>
    <n v="2016"/>
    <n v="0"/>
    <x v="0"/>
    <m/>
    <m/>
    <m/>
    <m/>
    <x v="1"/>
    <x v="0"/>
    <x v="1"/>
    <s v="HUD"/>
    <x v="0"/>
  </r>
  <r>
    <n v="114.2799988"/>
    <m/>
    <n v="6839"/>
    <n v="9.5299997330000004"/>
    <n v="2307"/>
    <n v="2927"/>
    <x v="116"/>
    <n v="61400"/>
    <n v="168"/>
    <x v="0"/>
    <s v="WA"/>
    <n v="2503"/>
    <s v="20-1832276"/>
    <x v="3"/>
    <s v="One-to-four family dwelling (other than manufactured housing)"/>
    <x v="0"/>
    <x v="0"/>
    <x v="6"/>
    <x v="1"/>
    <x v="0"/>
    <x v="0"/>
    <x v="0"/>
    <x v="0"/>
    <x v="0"/>
    <x v="0"/>
    <x v="0"/>
    <x v="6"/>
    <x v="2"/>
    <m/>
    <m/>
    <m/>
    <m/>
    <x v="2"/>
    <x v="0"/>
    <n v="9404"/>
    <n v="2016"/>
    <n v="0"/>
    <x v="1"/>
    <m/>
    <m/>
    <m/>
    <m/>
    <x v="1"/>
    <x v="0"/>
    <x v="1"/>
    <s v="HUD"/>
    <x v="0"/>
  </r>
  <r>
    <n v="65.33000183"/>
    <m/>
    <n v="6848"/>
    <n v="76.309997559999999"/>
    <n v="1116"/>
    <n v="1881"/>
    <x v="287"/>
    <n v="55600"/>
    <n v="39"/>
    <x v="0"/>
    <s v="WA"/>
    <n v="9272"/>
    <s v="91-1374387"/>
    <x v="3"/>
    <s v="One-to-four family dwelling (other than manufactured housing)"/>
    <x v="2"/>
    <x v="0"/>
    <x v="12"/>
    <x v="3"/>
    <x v="1"/>
    <x v="0"/>
    <x v="0"/>
    <x v="0"/>
    <x v="0"/>
    <x v="0"/>
    <x v="0"/>
    <x v="29"/>
    <x v="2"/>
    <m/>
    <m/>
    <m/>
    <m/>
    <x v="2"/>
    <x v="0"/>
    <n v="106"/>
    <n v="2016"/>
    <n v="0"/>
    <x v="1"/>
    <m/>
    <m/>
    <m/>
    <m/>
    <x v="1"/>
    <x v="1"/>
    <x v="1"/>
    <s v="HUD"/>
    <x v="0"/>
  </r>
  <r>
    <n v="81.010002139999997"/>
    <m/>
    <n v="4519"/>
    <n v="11.260000229999999"/>
    <n v="1173"/>
    <n v="1722"/>
    <x v="5"/>
    <n v="73600"/>
    <n v="85"/>
    <x v="0"/>
    <s v="WA"/>
    <n v="581"/>
    <s v="68-0309242"/>
    <x v="3"/>
    <s v="One-to-four family dwelling (other than manufactured housing)"/>
    <x v="1"/>
    <x v="0"/>
    <x v="5"/>
    <x v="1"/>
    <x v="1"/>
    <x v="0"/>
    <x v="0"/>
    <x v="0"/>
    <x v="0"/>
    <x v="0"/>
    <x v="0"/>
    <x v="5"/>
    <x v="2"/>
    <m/>
    <m/>
    <m/>
    <m/>
    <x v="2"/>
    <x v="0"/>
    <n v="126.2"/>
    <n v="2016"/>
    <n v="0"/>
    <x v="1"/>
    <m/>
    <m/>
    <m/>
    <m/>
    <x v="1"/>
    <x v="0"/>
    <x v="1"/>
    <s v="HUD"/>
    <x v="0"/>
  </r>
  <r>
    <n v="146.16999820000001"/>
    <m/>
    <n v="5032"/>
    <n v="8.5900001530000001"/>
    <n v="1525"/>
    <n v="1820"/>
    <x v="102"/>
    <n v="73300"/>
    <n v="70"/>
    <x v="0"/>
    <s v="WA"/>
    <n v="58636"/>
    <s v="23-2769131"/>
    <x v="3"/>
    <s v="One-to-four family dwelling (other than manufactured housing)"/>
    <x v="2"/>
    <x v="0"/>
    <x v="0"/>
    <x v="2"/>
    <x v="1"/>
    <x v="0"/>
    <x v="0"/>
    <x v="0"/>
    <x v="0"/>
    <x v="0"/>
    <x v="0"/>
    <x v="0"/>
    <x v="2"/>
    <m/>
    <m/>
    <m/>
    <m/>
    <x v="2"/>
    <x v="0"/>
    <n v="405.1"/>
    <n v="2016"/>
    <n v="0"/>
    <x v="1"/>
    <m/>
    <m/>
    <m/>
    <m/>
    <x v="1"/>
    <x v="0"/>
    <x v="1"/>
    <s v="HUD"/>
    <x v="0"/>
  </r>
  <r>
    <n v="93.790000919999997"/>
    <m/>
    <n v="1689"/>
    <n v="9.2399997710000008"/>
    <n v="559"/>
    <n v="710"/>
    <x v="346"/>
    <n v="61300"/>
    <n v="46"/>
    <x v="0"/>
    <s v="WA"/>
    <n v="5199"/>
    <s v="46-2888046"/>
    <x v="1"/>
    <s v="One-to-four family dwelling (other than manufactured housing)"/>
    <x v="0"/>
    <x v="0"/>
    <x v="11"/>
    <x v="0"/>
    <x v="0"/>
    <x v="0"/>
    <x v="0"/>
    <x v="0"/>
    <x v="0"/>
    <x v="0"/>
    <x v="0"/>
    <x v="13"/>
    <x v="2"/>
    <m/>
    <m/>
    <m/>
    <m/>
    <x v="2"/>
    <x v="0"/>
    <n v="18"/>
    <n v="2016"/>
    <n v="0"/>
    <x v="1"/>
    <m/>
    <m/>
    <m/>
    <m/>
    <x v="1"/>
    <x v="0"/>
    <x v="1"/>
    <s v="HUD"/>
    <x v="0"/>
  </r>
  <r>
    <n v="146.27999879999999"/>
    <m/>
    <n v="4504"/>
    <n v="16.790000920000001"/>
    <n v="1145"/>
    <n v="1879"/>
    <x v="20"/>
    <n v="55600"/>
    <n v="106"/>
    <x v="0"/>
    <s v="WA"/>
    <n v="348601"/>
    <n v="7197000003"/>
    <x v="0"/>
    <s v="One-to-four family dwelling (other than manufactured housing)"/>
    <x v="0"/>
    <x v="0"/>
    <x v="12"/>
    <x v="0"/>
    <x v="0"/>
    <x v="0"/>
    <x v="0"/>
    <x v="0"/>
    <x v="0"/>
    <x v="0"/>
    <x v="0"/>
    <x v="33"/>
    <x v="2"/>
    <m/>
    <m/>
    <m/>
    <m/>
    <x v="2"/>
    <x v="0"/>
    <n v="3"/>
    <n v="2016"/>
    <n v="0"/>
    <x v="1"/>
    <m/>
    <m/>
    <m/>
    <m/>
    <x v="1"/>
    <x v="0"/>
    <x v="1"/>
    <s v="HUD"/>
    <x v="0"/>
  </r>
  <r>
    <n v="106.0199966"/>
    <m/>
    <n v="5753"/>
    <n v="19.030000690000001"/>
    <n v="991"/>
    <n v="1998"/>
    <x v="19"/>
    <n v="55600"/>
    <n v="123"/>
    <x v="0"/>
    <s v="WA"/>
    <n v="9102"/>
    <s v="91-1374387"/>
    <x v="4"/>
    <s v="One-to-four family dwelling (other than manufactured housing)"/>
    <x v="1"/>
    <x v="1"/>
    <x v="12"/>
    <x v="0"/>
    <x v="1"/>
    <x v="0"/>
    <x v="0"/>
    <x v="0"/>
    <x v="0"/>
    <x v="0"/>
    <x v="0"/>
    <x v="19"/>
    <x v="1"/>
    <m/>
    <m/>
    <m/>
    <m/>
    <x v="1"/>
    <x v="1"/>
    <n v="9755"/>
    <n v="2016"/>
    <n v="0"/>
    <x v="1"/>
    <m/>
    <m/>
    <m/>
    <m/>
    <x v="1"/>
    <x v="0"/>
    <x v="1"/>
    <s v="HUD"/>
    <x v="0"/>
  </r>
  <r>
    <n v="117.1999969"/>
    <m/>
    <n v="7323"/>
    <n v="32.009998320000001"/>
    <n v="2230"/>
    <n v="2856"/>
    <x v="1"/>
    <n v="90300"/>
    <n v="120"/>
    <x v="0"/>
    <s v="WA"/>
    <n v="735"/>
    <n v="972590"/>
    <x v="4"/>
    <s v="One-to-four family dwelling (other than manufactured housing)"/>
    <x v="0"/>
    <x v="0"/>
    <x v="4"/>
    <x v="0"/>
    <x v="2"/>
    <x v="0"/>
    <x v="0"/>
    <x v="0"/>
    <x v="0"/>
    <x v="0"/>
    <x v="0"/>
    <x v="7"/>
    <x v="0"/>
    <m/>
    <m/>
    <m/>
    <m/>
    <x v="2"/>
    <x v="0"/>
    <n v="301"/>
    <n v="2016"/>
    <n v="0"/>
    <x v="0"/>
    <m/>
    <m/>
    <m/>
    <m/>
    <x v="1"/>
    <x v="0"/>
    <x v="0"/>
    <s v="CFPB"/>
    <x v="0"/>
  </r>
  <r>
    <n v="124.73999790000001"/>
    <m/>
    <n v="2138"/>
    <n v="14.22000027"/>
    <n v="681"/>
    <n v="777"/>
    <x v="336"/>
    <n v="65800"/>
    <n v="71"/>
    <x v="0"/>
    <s v="WA"/>
    <n v="10943"/>
    <s v="48-1148159"/>
    <x v="1"/>
    <s v="Manufactured housing"/>
    <x v="0"/>
    <x v="0"/>
    <x v="10"/>
    <x v="1"/>
    <x v="2"/>
    <x v="0"/>
    <x v="0"/>
    <x v="1"/>
    <x v="0"/>
    <x v="0"/>
    <x v="0"/>
    <x v="12"/>
    <x v="1"/>
    <m/>
    <m/>
    <m/>
    <m/>
    <x v="1"/>
    <x v="1"/>
    <n v="107.01"/>
    <n v="2016"/>
    <n v="0"/>
    <x v="1"/>
    <m/>
    <m/>
    <m/>
    <m/>
    <x v="1"/>
    <x v="0"/>
    <x v="1"/>
    <s v="HUD"/>
    <x v="0"/>
  </r>
  <r>
    <n v="111.4300003"/>
    <m/>
    <n v="4542"/>
    <n v="5.3499999049999998"/>
    <n v="1600"/>
    <n v="1904"/>
    <x v="117"/>
    <n v="59400"/>
    <n v="85"/>
    <x v="0"/>
    <s v="WA"/>
    <n v="204656"/>
    <n v="7197000003"/>
    <x v="3"/>
    <s v="One-to-four family dwelling (other than manufactured housing)"/>
    <x v="0"/>
    <x v="0"/>
    <x v="14"/>
    <x v="2"/>
    <x v="0"/>
    <x v="0"/>
    <x v="0"/>
    <x v="0"/>
    <x v="0"/>
    <x v="0"/>
    <x v="0"/>
    <x v="21"/>
    <x v="3"/>
    <m/>
    <m/>
    <m/>
    <m/>
    <x v="0"/>
    <x v="2"/>
    <n v="9602"/>
    <n v="2016"/>
    <n v="0"/>
    <x v="2"/>
    <m/>
    <m/>
    <m/>
    <m/>
    <x v="0"/>
    <x v="2"/>
    <x v="1"/>
    <s v="HUD"/>
    <x v="0"/>
  </r>
  <r>
    <n v="127.8000031"/>
    <m/>
    <n v="5183"/>
    <n v="23.090000150000002"/>
    <n v="1628"/>
    <n v="2105"/>
    <x v="208"/>
    <n v="72300"/>
    <n v="137"/>
    <x v="0"/>
    <s v="WA"/>
    <n v="6256"/>
    <s v="26-0360466"/>
    <x v="4"/>
    <s v="One-to-four family dwelling (other than manufactured housing)"/>
    <x v="0"/>
    <x v="0"/>
    <x v="3"/>
    <x v="0"/>
    <x v="0"/>
    <x v="0"/>
    <x v="0"/>
    <x v="0"/>
    <x v="0"/>
    <x v="0"/>
    <x v="0"/>
    <x v="3"/>
    <x v="2"/>
    <m/>
    <m/>
    <m/>
    <m/>
    <x v="2"/>
    <x v="0"/>
    <n v="719.02"/>
    <n v="2016"/>
    <n v="0"/>
    <x v="1"/>
    <m/>
    <m/>
    <m/>
    <m/>
    <x v="1"/>
    <x v="0"/>
    <x v="1"/>
    <s v="HUD"/>
    <x v="0"/>
  </r>
  <r>
    <n v="104.48999790000001"/>
    <m/>
    <n v="6144"/>
    <n v="13.06999969"/>
    <n v="2019"/>
    <n v="3829"/>
    <x v="276"/>
    <n v="55600"/>
    <n v="49"/>
    <x v="0"/>
    <s v="WA"/>
    <n v="9055"/>
    <s v="91-1374387"/>
    <x v="3"/>
    <s v="One-to-four family dwelling (other than manufactured housing)"/>
    <x v="2"/>
    <x v="0"/>
    <x v="12"/>
    <x v="2"/>
    <x v="1"/>
    <x v="0"/>
    <x v="0"/>
    <x v="0"/>
    <x v="0"/>
    <x v="0"/>
    <x v="0"/>
    <x v="26"/>
    <x v="1"/>
    <m/>
    <m/>
    <m/>
    <m/>
    <x v="1"/>
    <x v="1"/>
    <n v="9603"/>
    <n v="2016"/>
    <n v="0"/>
    <x v="1"/>
    <m/>
    <m/>
    <m/>
    <m/>
    <x v="1"/>
    <x v="0"/>
    <x v="1"/>
    <s v="HUD"/>
    <x v="0"/>
  </r>
  <r>
    <n v="127.3000031"/>
    <m/>
    <n v="4131"/>
    <n v="16.75"/>
    <n v="1557"/>
    <n v="1689"/>
    <x v="234"/>
    <n v="90300"/>
    <n v="140"/>
    <x v="0"/>
    <s v="WA"/>
    <n v="11551"/>
    <n v="19976"/>
    <x v="2"/>
    <s v="One-to-four family dwelling (other than manufactured housing)"/>
    <x v="1"/>
    <x v="0"/>
    <x v="4"/>
    <x v="0"/>
    <x v="1"/>
    <x v="0"/>
    <x v="0"/>
    <x v="0"/>
    <x v="0"/>
    <x v="0"/>
    <x v="0"/>
    <x v="7"/>
    <x v="1"/>
    <m/>
    <m/>
    <m/>
    <m/>
    <x v="1"/>
    <x v="1"/>
    <n v="16"/>
    <n v="2016"/>
    <n v="0"/>
    <x v="2"/>
    <m/>
    <m/>
    <m/>
    <m/>
    <x v="0"/>
    <x v="2"/>
    <x v="2"/>
    <s v="NCUA"/>
    <x v="0"/>
  </r>
  <r>
    <n v="142.3099976"/>
    <m/>
    <n v="3193"/>
    <n v="15.350000380000001"/>
    <n v="975"/>
    <n v="1015"/>
    <x v="484"/>
    <n v="73300"/>
    <m/>
    <x v="0"/>
    <s v="WA"/>
    <n v="102922"/>
    <n v="146672"/>
    <x v="3"/>
    <s v="One-to-four family dwelling (other than manufactured housing)"/>
    <x v="0"/>
    <x v="0"/>
    <x v="0"/>
    <x v="2"/>
    <x v="0"/>
    <x v="0"/>
    <x v="0"/>
    <x v="1"/>
    <x v="0"/>
    <x v="0"/>
    <x v="0"/>
    <x v="0"/>
    <x v="2"/>
    <m/>
    <m/>
    <m/>
    <m/>
    <x v="0"/>
    <x v="2"/>
    <n v="406.1"/>
    <n v="2016"/>
    <n v="0"/>
    <x v="1"/>
    <m/>
    <m/>
    <m/>
    <m/>
    <x v="0"/>
    <x v="2"/>
    <x v="0"/>
    <s v="CFPB"/>
    <x v="0"/>
  </r>
  <r>
    <n v="131.8099976"/>
    <n v="1.5"/>
    <n v="6727"/>
    <n v="9.7799997330000004"/>
    <n v="2376"/>
    <n v="2662"/>
    <x v="439"/>
    <n v="61300"/>
    <n v="148"/>
    <x v="0"/>
    <s v="WA"/>
    <n v="12257"/>
    <n v="143662"/>
    <x v="2"/>
    <s v="One-to-four family dwelling (other than manufactured housing)"/>
    <x v="1"/>
    <x v="0"/>
    <x v="11"/>
    <x v="0"/>
    <x v="1"/>
    <x v="0"/>
    <x v="0"/>
    <x v="1"/>
    <x v="0"/>
    <x v="0"/>
    <x v="0"/>
    <x v="13"/>
    <x v="2"/>
    <m/>
    <m/>
    <m/>
    <m/>
    <x v="2"/>
    <x v="0"/>
    <n v="8"/>
    <n v="2016"/>
    <n v="0"/>
    <x v="1"/>
    <m/>
    <m/>
    <m/>
    <m/>
    <x v="1"/>
    <x v="0"/>
    <x v="0"/>
    <s v="CFPB"/>
    <x v="0"/>
  </r>
  <r>
    <n v="94.25"/>
    <m/>
    <n v="4726"/>
    <n v="18.659999849999998"/>
    <n v="1426"/>
    <n v="1712"/>
    <x v="231"/>
    <n v="90300"/>
    <n v="87"/>
    <x v="0"/>
    <s v="WA"/>
    <n v="104362"/>
    <s v="13-6131491"/>
    <x v="3"/>
    <s v="One-to-four family dwelling (other than manufactured housing)"/>
    <x v="0"/>
    <x v="0"/>
    <x v="4"/>
    <x v="3"/>
    <x v="1"/>
    <x v="0"/>
    <x v="0"/>
    <x v="0"/>
    <x v="0"/>
    <x v="0"/>
    <x v="0"/>
    <x v="4"/>
    <x v="1"/>
    <m/>
    <m/>
    <m/>
    <m/>
    <x v="1"/>
    <x v="1"/>
    <n v="535.07000000000005"/>
    <n v="2016"/>
    <n v="0"/>
    <x v="1"/>
    <m/>
    <m/>
    <m/>
    <m/>
    <x v="1"/>
    <x v="0"/>
    <x v="1"/>
    <s v="HUD"/>
    <x v="0"/>
  </r>
  <r>
    <n v="107.0699997"/>
    <m/>
    <n v="2911"/>
    <n v="7.0100002290000001"/>
    <n v="1050"/>
    <n v="2369"/>
    <x v="66"/>
    <n v="55600"/>
    <n v="73"/>
    <x v="0"/>
    <s v="WA"/>
    <n v="9054"/>
    <s v="91-1374387"/>
    <x v="4"/>
    <s v="One-to-four family dwelling (other than manufactured housing)"/>
    <x v="1"/>
    <x v="1"/>
    <x v="12"/>
    <x v="0"/>
    <x v="1"/>
    <x v="0"/>
    <x v="0"/>
    <x v="0"/>
    <x v="0"/>
    <x v="0"/>
    <x v="0"/>
    <x v="17"/>
    <x v="1"/>
    <m/>
    <m/>
    <m/>
    <m/>
    <x v="1"/>
    <x v="1"/>
    <n v="9720"/>
    <n v="2016"/>
    <n v="0"/>
    <x v="0"/>
    <m/>
    <m/>
    <m/>
    <m/>
    <x v="1"/>
    <x v="0"/>
    <x v="1"/>
    <s v="HUD"/>
    <x v="0"/>
  </r>
  <r>
    <n v="78.36000061"/>
    <m/>
    <n v="4921"/>
    <n v="31.420000080000001"/>
    <n v="788"/>
    <n v="289"/>
    <x v="240"/>
    <n v="90300"/>
    <n v="96"/>
    <x v="0"/>
    <s v="WA"/>
    <n v="8260"/>
    <s v="38-3564305"/>
    <x v="1"/>
    <s v="One-to-four family dwelling (other than manufactured housing)"/>
    <x v="0"/>
    <x v="0"/>
    <x v="4"/>
    <x v="0"/>
    <x v="1"/>
    <x v="0"/>
    <x v="0"/>
    <x v="0"/>
    <x v="0"/>
    <x v="0"/>
    <x v="0"/>
    <x v="7"/>
    <x v="1"/>
    <m/>
    <m/>
    <m/>
    <m/>
    <x v="1"/>
    <x v="1"/>
    <n v="74.02"/>
    <n v="2016"/>
    <n v="0"/>
    <x v="0"/>
    <m/>
    <m/>
    <m/>
    <m/>
    <x v="2"/>
    <x v="0"/>
    <x v="1"/>
    <s v="HUD"/>
    <x v="0"/>
  </r>
  <r>
    <n v="115.7200012"/>
    <n v="3.96"/>
    <n v="6330"/>
    <n v="8.75"/>
    <n v="1752"/>
    <n v="2334"/>
    <x v="71"/>
    <n v="61300"/>
    <n v="112"/>
    <x v="0"/>
    <s v="WA"/>
    <n v="3685"/>
    <n v="28489"/>
    <x v="2"/>
    <s v="One-to-four family dwelling (other than manufactured housing)"/>
    <x v="0"/>
    <x v="0"/>
    <x v="11"/>
    <x v="0"/>
    <x v="1"/>
    <x v="0"/>
    <x v="0"/>
    <x v="1"/>
    <x v="0"/>
    <x v="0"/>
    <x v="0"/>
    <x v="13"/>
    <x v="2"/>
    <m/>
    <m/>
    <m/>
    <m/>
    <x v="2"/>
    <x v="0"/>
    <n v="16"/>
    <n v="2016"/>
    <n v="0"/>
    <x v="1"/>
    <m/>
    <m/>
    <m/>
    <m/>
    <x v="1"/>
    <x v="0"/>
    <x v="3"/>
    <s v="FDIC"/>
    <x v="0"/>
  </r>
  <r>
    <n v="67.66999817"/>
    <m/>
    <n v="5856"/>
    <n v="21.13999939"/>
    <n v="1129"/>
    <n v="2348"/>
    <x v="171"/>
    <n v="61300"/>
    <n v="40"/>
    <x v="0"/>
    <s v="WA"/>
    <n v="175"/>
    <n v="68196"/>
    <x v="2"/>
    <s v="One-to-four family dwelling (other than manufactured housing)"/>
    <x v="0"/>
    <x v="0"/>
    <x v="11"/>
    <x v="0"/>
    <x v="0"/>
    <x v="0"/>
    <x v="0"/>
    <x v="0"/>
    <x v="0"/>
    <x v="0"/>
    <x v="0"/>
    <x v="13"/>
    <x v="1"/>
    <m/>
    <m/>
    <m/>
    <m/>
    <x v="1"/>
    <x v="1"/>
    <n v="11"/>
    <n v="2016"/>
    <n v="0"/>
    <x v="0"/>
    <m/>
    <m/>
    <m/>
    <m/>
    <x v="1"/>
    <x v="0"/>
    <x v="2"/>
    <s v="NCUA"/>
    <x v="0"/>
  </r>
  <r>
    <n v="84.190002440000001"/>
    <m/>
    <n v="8600"/>
    <n v="79"/>
    <n v="1801"/>
    <n v="2338"/>
    <x v="128"/>
    <n v="48700"/>
    <n v="104"/>
    <x v="0"/>
    <s v="WA"/>
    <n v="32286"/>
    <n v="32489"/>
    <x v="3"/>
    <s v="One-to-four family dwelling (other than manufactured housing)"/>
    <x v="0"/>
    <x v="0"/>
    <x v="8"/>
    <x v="1"/>
    <x v="1"/>
    <x v="0"/>
    <x v="0"/>
    <x v="0"/>
    <x v="0"/>
    <x v="0"/>
    <x v="0"/>
    <x v="9"/>
    <x v="0"/>
    <m/>
    <m/>
    <m/>
    <m/>
    <x v="2"/>
    <x v="3"/>
    <n v="20.02"/>
    <n v="2016"/>
    <n v="0"/>
    <x v="0"/>
    <m/>
    <m/>
    <m/>
    <m/>
    <x v="1"/>
    <x v="1"/>
    <x v="3"/>
    <s v="FDIC"/>
    <x v="0"/>
  </r>
  <r>
    <n v="80.36000061"/>
    <m/>
    <n v="4670"/>
    <n v="9.6099996569999995"/>
    <n v="1595"/>
    <n v="2383"/>
    <x v="241"/>
    <n v="55600"/>
    <n v="168"/>
    <x v="0"/>
    <s v="WA"/>
    <n v="8897"/>
    <s v="91-1374387"/>
    <x v="4"/>
    <s v="One-to-four family dwelling (other than manufactured housing)"/>
    <x v="1"/>
    <x v="1"/>
    <x v="12"/>
    <x v="0"/>
    <x v="1"/>
    <x v="0"/>
    <x v="0"/>
    <x v="0"/>
    <x v="0"/>
    <x v="0"/>
    <x v="0"/>
    <x v="16"/>
    <x v="2"/>
    <m/>
    <m/>
    <m/>
    <m/>
    <x v="2"/>
    <x v="0"/>
    <n v="17"/>
    <n v="2016"/>
    <n v="0"/>
    <x v="1"/>
    <m/>
    <m/>
    <m/>
    <m/>
    <x v="1"/>
    <x v="0"/>
    <x v="1"/>
    <s v="HUD"/>
    <x v="0"/>
  </r>
  <r>
    <n v="126.7099991"/>
    <m/>
    <n v="3329"/>
    <n v="11.869999890000001"/>
    <n v="1008"/>
    <n v="1245"/>
    <x v="518"/>
    <n v="90300"/>
    <n v="229"/>
    <x v="0"/>
    <s v="WA"/>
    <n v="9091"/>
    <n v="7992700007"/>
    <x v="1"/>
    <s v="One-to-four family dwelling (other than manufactured housing)"/>
    <x v="0"/>
    <x v="0"/>
    <x v="4"/>
    <x v="0"/>
    <x v="1"/>
    <x v="0"/>
    <x v="0"/>
    <x v="0"/>
    <x v="0"/>
    <x v="0"/>
    <x v="0"/>
    <x v="7"/>
    <x v="0"/>
    <m/>
    <m/>
    <m/>
    <m/>
    <x v="2"/>
    <x v="0"/>
    <n v="319.04000000000002"/>
    <n v="2016"/>
    <n v="0"/>
    <x v="0"/>
    <m/>
    <m/>
    <m/>
    <m/>
    <x v="1"/>
    <x v="0"/>
    <x v="1"/>
    <s v="HUD"/>
    <x v="0"/>
  </r>
  <r>
    <n v="48.27999878"/>
    <m/>
    <n v="6128"/>
    <n v="66.550003050000001"/>
    <n v="893"/>
    <n v="1504"/>
    <x v="25"/>
    <n v="90300"/>
    <n v="64"/>
    <x v="0"/>
    <s v="WA"/>
    <n v="26902"/>
    <n v="32489"/>
    <x v="4"/>
    <s v="One-to-four family dwelling (other than manufactured housing)"/>
    <x v="0"/>
    <x v="0"/>
    <x v="4"/>
    <x v="0"/>
    <x v="0"/>
    <x v="0"/>
    <x v="0"/>
    <x v="0"/>
    <x v="0"/>
    <x v="0"/>
    <x v="0"/>
    <x v="7"/>
    <x v="1"/>
    <m/>
    <m/>
    <m/>
    <m/>
    <x v="1"/>
    <x v="1"/>
    <n v="288.02"/>
    <n v="2016"/>
    <n v="0"/>
    <x v="1"/>
    <m/>
    <m/>
    <m/>
    <m/>
    <x v="1"/>
    <x v="0"/>
    <x v="3"/>
    <s v="FDIC"/>
    <x v="0"/>
  </r>
  <r>
    <n v="97.959999080000003"/>
    <m/>
    <n v="6484"/>
    <n v="37.819999690000003"/>
    <n v="1335"/>
    <n v="1877"/>
    <x v="6"/>
    <n v="65800"/>
    <n v="138"/>
    <x v="0"/>
    <s v="WA"/>
    <n v="256325"/>
    <n v="7197000003"/>
    <x v="0"/>
    <s v="One-to-four family dwelling (other than manufactured housing)"/>
    <x v="0"/>
    <x v="0"/>
    <x v="10"/>
    <x v="0"/>
    <x v="0"/>
    <x v="0"/>
    <x v="0"/>
    <x v="0"/>
    <x v="0"/>
    <x v="0"/>
    <x v="0"/>
    <x v="11"/>
    <x v="0"/>
    <m/>
    <m/>
    <m/>
    <m/>
    <x v="0"/>
    <x v="2"/>
    <n v="206.06"/>
    <n v="2016"/>
    <n v="0"/>
    <x v="0"/>
    <m/>
    <m/>
    <m/>
    <m/>
    <x v="0"/>
    <x v="2"/>
    <x v="1"/>
    <s v="HUD"/>
    <x v="0"/>
  </r>
  <r>
    <n v="88.680000309999997"/>
    <m/>
    <n v="5159"/>
    <n v="27.520000459999999"/>
    <n v="1202"/>
    <n v="2116"/>
    <x v="25"/>
    <n v="73600"/>
    <n v="49"/>
    <x v="0"/>
    <s v="WA"/>
    <n v="2102"/>
    <n v="24671"/>
    <x v="1"/>
    <s v="One-to-four family dwelling (other than manufactured housing)"/>
    <x v="1"/>
    <x v="0"/>
    <x v="5"/>
    <x v="0"/>
    <x v="1"/>
    <x v="0"/>
    <x v="0"/>
    <x v="0"/>
    <x v="0"/>
    <x v="0"/>
    <x v="0"/>
    <x v="5"/>
    <x v="2"/>
    <m/>
    <m/>
    <m/>
    <m/>
    <x v="2"/>
    <x v="0"/>
    <n v="114.1"/>
    <n v="2016"/>
    <n v="0"/>
    <x v="1"/>
    <m/>
    <m/>
    <m/>
    <m/>
    <x v="1"/>
    <x v="0"/>
    <x v="4"/>
    <s v="OCC"/>
    <x v="0"/>
  </r>
  <r>
    <n v="106.0199966"/>
    <m/>
    <n v="5753"/>
    <n v="19.030000690000001"/>
    <n v="991"/>
    <n v="1998"/>
    <x v="128"/>
    <n v="55600"/>
    <n v="89"/>
    <x v="0"/>
    <s v="WA"/>
    <n v="8778"/>
    <s v="91-1374387"/>
    <x v="0"/>
    <s v="One-to-four family dwelling (other than manufactured housing)"/>
    <x v="1"/>
    <x v="0"/>
    <x v="12"/>
    <x v="0"/>
    <x v="1"/>
    <x v="0"/>
    <x v="0"/>
    <x v="0"/>
    <x v="0"/>
    <x v="0"/>
    <x v="0"/>
    <x v="19"/>
    <x v="0"/>
    <m/>
    <m/>
    <m/>
    <m/>
    <x v="2"/>
    <x v="0"/>
    <n v="9755"/>
    <n v="2016"/>
    <n v="0"/>
    <x v="0"/>
    <m/>
    <m/>
    <m/>
    <m/>
    <x v="1"/>
    <x v="0"/>
    <x v="1"/>
    <s v="HUD"/>
    <x v="0"/>
  </r>
  <r>
    <n v="155.61999510000001"/>
    <m/>
    <n v="3438"/>
    <n v="9.7100000380000004"/>
    <n v="1177"/>
    <n v="1405"/>
    <x v="366"/>
    <n v="72300"/>
    <n v="172"/>
    <x v="0"/>
    <s v="WA"/>
    <n v="4483"/>
    <n v="32489"/>
    <x v="2"/>
    <s v="One-to-four family dwelling (other than manufactured housing)"/>
    <x v="0"/>
    <x v="0"/>
    <x v="3"/>
    <x v="0"/>
    <x v="2"/>
    <x v="1"/>
    <x v="0"/>
    <x v="0"/>
    <x v="0"/>
    <x v="0"/>
    <x v="0"/>
    <x v="3"/>
    <x v="1"/>
    <m/>
    <m/>
    <m/>
    <m/>
    <x v="1"/>
    <x v="1"/>
    <n v="725.06"/>
    <n v="2016"/>
    <n v="0"/>
    <x v="1"/>
    <m/>
    <m/>
    <m/>
    <m/>
    <x v="1"/>
    <x v="0"/>
    <x v="3"/>
    <s v="FDIC"/>
    <x v="0"/>
  </r>
  <r>
    <n v="85.349998470000003"/>
    <m/>
    <n v="6029"/>
    <n v="22.13999939"/>
    <n v="1238"/>
    <n v="1798"/>
    <x v="327"/>
    <n v="78100"/>
    <m/>
    <x v="0"/>
    <s v="WA"/>
    <n v="325634"/>
    <s v="22-3039688"/>
    <x v="3"/>
    <s v="One-to-four family dwelling (other than manufactured housing)"/>
    <x v="0"/>
    <x v="0"/>
    <x v="2"/>
    <x v="1"/>
    <x v="0"/>
    <x v="0"/>
    <x v="0"/>
    <x v="1"/>
    <x v="0"/>
    <x v="0"/>
    <x v="0"/>
    <x v="2"/>
    <x v="2"/>
    <m/>
    <m/>
    <m/>
    <m/>
    <x v="2"/>
    <x v="0"/>
    <n v="924"/>
    <n v="2016"/>
    <n v="0"/>
    <x v="1"/>
    <m/>
    <m/>
    <m/>
    <m/>
    <x v="1"/>
    <x v="0"/>
    <x v="0"/>
    <s v="CFPB"/>
    <x v="0"/>
  </r>
  <r>
    <n v="137.0500031"/>
    <m/>
    <n v="9380"/>
    <n v="16.950000760000002"/>
    <n v="2808"/>
    <n v="3213"/>
    <x v="317"/>
    <n v="65800"/>
    <n v="70"/>
    <x v="0"/>
    <s v="WA"/>
    <n v="64434"/>
    <n v="146672"/>
    <x v="4"/>
    <s v="One-to-four family dwelling (other than manufactured housing)"/>
    <x v="0"/>
    <x v="0"/>
    <x v="10"/>
    <x v="0"/>
    <x v="1"/>
    <x v="0"/>
    <x v="0"/>
    <x v="1"/>
    <x v="0"/>
    <x v="0"/>
    <x v="0"/>
    <x v="12"/>
    <x v="2"/>
    <m/>
    <m/>
    <m/>
    <m/>
    <x v="2"/>
    <x v="0"/>
    <n v="115.03"/>
    <n v="2016"/>
    <n v="0"/>
    <x v="1"/>
    <m/>
    <m/>
    <m/>
    <m/>
    <x v="1"/>
    <x v="0"/>
    <x v="0"/>
    <s v="CFPB"/>
    <x v="0"/>
  </r>
  <r>
    <n v="122.38999939999999"/>
    <m/>
    <n v="2870"/>
    <n v="20.100000380000001"/>
    <n v="906"/>
    <n v="962"/>
    <x v="73"/>
    <n v="90300"/>
    <n v="119"/>
    <x v="0"/>
    <s v="WA"/>
    <n v="12988"/>
    <s v="91-1374387"/>
    <x v="0"/>
    <s v="One-to-four family dwelling (other than manufactured housing)"/>
    <x v="0"/>
    <x v="0"/>
    <x v="4"/>
    <x v="0"/>
    <x v="0"/>
    <x v="0"/>
    <x v="0"/>
    <x v="0"/>
    <x v="0"/>
    <x v="0"/>
    <x v="0"/>
    <x v="4"/>
    <x v="0"/>
    <m/>
    <m/>
    <m/>
    <m/>
    <x v="2"/>
    <x v="0"/>
    <n v="413.04"/>
    <n v="2016"/>
    <n v="0"/>
    <x v="0"/>
    <m/>
    <m/>
    <m/>
    <m/>
    <x v="1"/>
    <x v="0"/>
    <x v="1"/>
    <s v="HUD"/>
    <x v="0"/>
  </r>
  <r>
    <n v="79.77999878"/>
    <m/>
    <n v="7501"/>
    <n v="20.260000229999999"/>
    <n v="588"/>
    <n v="1795"/>
    <x v="340"/>
    <n v="55600"/>
    <n v="89"/>
    <x v="0"/>
    <s v="WA"/>
    <n v="8724"/>
    <s v="91-1374387"/>
    <x v="4"/>
    <s v="One-to-four family dwelling (other than manufactured housing)"/>
    <x v="1"/>
    <x v="0"/>
    <x v="12"/>
    <x v="0"/>
    <x v="1"/>
    <x v="0"/>
    <x v="0"/>
    <x v="0"/>
    <x v="0"/>
    <x v="0"/>
    <x v="0"/>
    <x v="19"/>
    <x v="2"/>
    <m/>
    <m/>
    <m/>
    <m/>
    <x v="2"/>
    <x v="0"/>
    <n v="9754.01"/>
    <n v="2016"/>
    <n v="0"/>
    <x v="1"/>
    <m/>
    <m/>
    <m/>
    <m/>
    <x v="1"/>
    <x v="0"/>
    <x v="1"/>
    <s v="HUD"/>
    <x v="0"/>
  </r>
  <r>
    <n v="62.22000122"/>
    <m/>
    <n v="8401"/>
    <n v="88.88999939"/>
    <n v="1369"/>
    <n v="2202"/>
    <x v="167"/>
    <n v="48700"/>
    <m/>
    <x v="0"/>
    <s v="WA"/>
    <n v="353823"/>
    <n v="852218"/>
    <x v="3"/>
    <s v="One-to-four family dwelling (other than manufactured housing)"/>
    <x v="0"/>
    <x v="0"/>
    <x v="8"/>
    <x v="1"/>
    <x v="0"/>
    <x v="0"/>
    <x v="0"/>
    <x v="1"/>
    <x v="0"/>
    <x v="0"/>
    <x v="0"/>
    <x v="9"/>
    <x v="1"/>
    <m/>
    <m/>
    <m/>
    <m/>
    <x v="1"/>
    <x v="1"/>
    <n v="20.010000000000002"/>
    <n v="2016"/>
    <n v="0"/>
    <x v="1"/>
    <m/>
    <m/>
    <m/>
    <m/>
    <x v="0"/>
    <x v="1"/>
    <x v="0"/>
    <s v="CFPB"/>
    <x v="0"/>
  </r>
  <r>
    <n v="96.97000122"/>
    <m/>
    <n v="6149"/>
    <n v="21.030000690000001"/>
    <n v="1780"/>
    <n v="2581"/>
    <x v="162"/>
    <n v="78100"/>
    <n v="74"/>
    <x v="0"/>
    <s v="WA"/>
    <n v="1892"/>
    <s v="87-0691650"/>
    <x v="1"/>
    <s v="One-to-four family dwelling (other than manufactured housing)"/>
    <x v="0"/>
    <x v="0"/>
    <x v="2"/>
    <x v="0"/>
    <x v="2"/>
    <x v="0"/>
    <x v="0"/>
    <x v="0"/>
    <x v="0"/>
    <x v="0"/>
    <x v="0"/>
    <x v="2"/>
    <x v="3"/>
    <m/>
    <m/>
    <m/>
    <m/>
    <x v="0"/>
    <x v="2"/>
    <n v="9401"/>
    <n v="2016"/>
    <n v="0"/>
    <x v="2"/>
    <m/>
    <m/>
    <m/>
    <m/>
    <x v="0"/>
    <x v="2"/>
    <x v="1"/>
    <s v="HUD"/>
    <x v="0"/>
  </r>
  <r>
    <n v="131.8099976"/>
    <m/>
    <n v="6727"/>
    <n v="9.7799997330000004"/>
    <n v="2376"/>
    <n v="2662"/>
    <x v="174"/>
    <n v="61300"/>
    <n v="44"/>
    <x v="0"/>
    <s v="WA"/>
    <n v="195"/>
    <n v="68196"/>
    <x v="2"/>
    <s v="Manufactured housing"/>
    <x v="0"/>
    <x v="0"/>
    <x v="11"/>
    <x v="0"/>
    <x v="0"/>
    <x v="0"/>
    <x v="0"/>
    <x v="0"/>
    <x v="0"/>
    <x v="0"/>
    <x v="0"/>
    <x v="13"/>
    <x v="1"/>
    <m/>
    <m/>
    <m/>
    <m/>
    <x v="1"/>
    <x v="1"/>
    <n v="8"/>
    <n v="2016"/>
    <n v="0"/>
    <x v="1"/>
    <m/>
    <m/>
    <m/>
    <m/>
    <x v="1"/>
    <x v="0"/>
    <x v="2"/>
    <s v="NCUA"/>
    <x v="0"/>
  </r>
  <r>
    <n v="109.58000180000001"/>
    <m/>
    <n v="6567"/>
    <n v="21.709999079999999"/>
    <n v="1130"/>
    <n v="1579"/>
    <x v="39"/>
    <n v="73600"/>
    <n v="170"/>
    <x v="0"/>
    <s v="WA"/>
    <n v="252688"/>
    <n v="451965"/>
    <x v="0"/>
    <s v="One-to-four family dwelling (other than manufactured housing)"/>
    <x v="0"/>
    <x v="0"/>
    <x v="5"/>
    <x v="0"/>
    <x v="0"/>
    <x v="0"/>
    <x v="0"/>
    <x v="0"/>
    <x v="0"/>
    <x v="0"/>
    <x v="0"/>
    <x v="5"/>
    <x v="2"/>
    <m/>
    <m/>
    <m/>
    <m/>
    <x v="2"/>
    <x v="0"/>
    <n v="109.1"/>
    <n v="2016"/>
    <n v="0"/>
    <x v="1"/>
    <m/>
    <m/>
    <m/>
    <m/>
    <x v="1"/>
    <x v="0"/>
    <x v="0"/>
    <s v="CFPB"/>
    <x v="0"/>
  </r>
  <r>
    <n v="135.02999879999999"/>
    <m/>
    <n v="4359"/>
    <n v="7.4800000190000002"/>
    <n v="1513"/>
    <n v="1945"/>
    <x v="72"/>
    <n v="55600"/>
    <n v="105"/>
    <x v="0"/>
    <s v="WA"/>
    <n v="8668"/>
    <s v="91-1374387"/>
    <x v="4"/>
    <s v="One-to-four family dwelling (other than manufactured housing)"/>
    <x v="0"/>
    <x v="0"/>
    <x v="12"/>
    <x v="0"/>
    <x v="0"/>
    <x v="0"/>
    <x v="0"/>
    <x v="0"/>
    <x v="0"/>
    <x v="0"/>
    <x v="0"/>
    <x v="19"/>
    <x v="0"/>
    <m/>
    <m/>
    <m/>
    <m/>
    <x v="2"/>
    <x v="0"/>
    <n v="9753"/>
    <n v="2016"/>
    <n v="0"/>
    <x v="0"/>
    <m/>
    <m/>
    <m/>
    <m/>
    <x v="1"/>
    <x v="0"/>
    <x v="1"/>
    <s v="HUD"/>
    <x v="0"/>
  </r>
  <r>
    <n v="84.089996339999999"/>
    <m/>
    <n v="4823"/>
    <n v="31.620000839999999"/>
    <n v="1114"/>
    <n v="1456"/>
    <x v="519"/>
    <n v="90300"/>
    <n v="37"/>
    <x v="0"/>
    <s v="WA"/>
    <n v="732"/>
    <n v="972590"/>
    <x v="2"/>
    <s v="One-to-four family dwelling (other than manufactured housing)"/>
    <x v="0"/>
    <x v="0"/>
    <x v="4"/>
    <x v="0"/>
    <x v="0"/>
    <x v="0"/>
    <x v="0"/>
    <x v="0"/>
    <x v="0"/>
    <x v="0"/>
    <x v="0"/>
    <x v="7"/>
    <x v="1"/>
    <m/>
    <m/>
    <m/>
    <m/>
    <x v="1"/>
    <x v="1"/>
    <n v="299.01"/>
    <n v="2016"/>
    <n v="0"/>
    <x v="0"/>
    <m/>
    <m/>
    <m/>
    <m/>
    <x v="1"/>
    <x v="0"/>
    <x v="0"/>
    <s v="CFPB"/>
    <x v="0"/>
  </r>
  <r>
    <n v="119.1600037"/>
    <m/>
    <n v="5735"/>
    <n v="13.25"/>
    <n v="1895"/>
    <n v="2161"/>
    <x v="131"/>
    <n v="73300"/>
    <m/>
    <x v="0"/>
    <s v="WA"/>
    <n v="808444"/>
    <s v="26-4599244"/>
    <x v="3"/>
    <s v="One-to-four family dwelling (other than manufactured housing)"/>
    <x v="0"/>
    <x v="0"/>
    <x v="0"/>
    <x v="2"/>
    <x v="0"/>
    <x v="0"/>
    <x v="0"/>
    <x v="1"/>
    <x v="0"/>
    <x v="0"/>
    <x v="0"/>
    <x v="0"/>
    <x v="1"/>
    <m/>
    <m/>
    <m/>
    <m/>
    <x v="1"/>
    <x v="1"/>
    <n v="408.05"/>
    <n v="2016"/>
    <n v="0"/>
    <x v="2"/>
    <m/>
    <m/>
    <m/>
    <m/>
    <x v="0"/>
    <x v="2"/>
    <x v="1"/>
    <s v="HUD"/>
    <x v="0"/>
  </r>
  <r>
    <n v="106.38999939999999"/>
    <m/>
    <n v="7918"/>
    <n v="18.479999540000001"/>
    <n v="1672"/>
    <n v="2552"/>
    <x v="56"/>
    <n v="61300"/>
    <n v="71"/>
    <x v="0"/>
    <s v="WA"/>
    <n v="1068"/>
    <n v="68186"/>
    <x v="2"/>
    <s v="One-to-four family dwelling (other than manufactured housing)"/>
    <x v="0"/>
    <x v="0"/>
    <x v="11"/>
    <x v="0"/>
    <x v="2"/>
    <x v="0"/>
    <x v="0"/>
    <x v="1"/>
    <x v="0"/>
    <x v="0"/>
    <x v="0"/>
    <x v="13"/>
    <x v="1"/>
    <m/>
    <m/>
    <m/>
    <m/>
    <x v="1"/>
    <x v="1"/>
    <n v="15.02"/>
    <n v="2016"/>
    <n v="0"/>
    <x v="1"/>
    <m/>
    <m/>
    <m/>
    <m/>
    <x v="1"/>
    <x v="0"/>
    <x v="2"/>
    <s v="NCUA"/>
    <x v="0"/>
  </r>
  <r>
    <n v="101.41999819999999"/>
    <m/>
    <n v="4030"/>
    <n v="9.1099996569999995"/>
    <n v="1334"/>
    <n v="1615"/>
    <x v="160"/>
    <n v="61800"/>
    <n v="113"/>
    <x v="0"/>
    <s v="WA"/>
    <n v="31054"/>
    <n v="7992700007"/>
    <x v="5"/>
    <s v="One-to-four family dwelling (other than manufactured housing)"/>
    <x v="0"/>
    <x v="0"/>
    <x v="9"/>
    <x v="0"/>
    <x v="1"/>
    <x v="0"/>
    <x v="0"/>
    <x v="0"/>
    <x v="0"/>
    <x v="0"/>
    <x v="0"/>
    <x v="10"/>
    <x v="2"/>
    <m/>
    <m/>
    <m/>
    <m/>
    <x v="2"/>
    <x v="3"/>
    <n v="112.02"/>
    <n v="2016"/>
    <n v="0"/>
    <x v="1"/>
    <m/>
    <m/>
    <m/>
    <m/>
    <x v="1"/>
    <x v="0"/>
    <x v="1"/>
    <s v="HUD"/>
    <x v="0"/>
  </r>
  <r>
    <n v="114.3099976"/>
    <m/>
    <n v="3983"/>
    <n v="8.8400001530000001"/>
    <n v="1427"/>
    <n v="2029"/>
    <x v="46"/>
    <n v="55600"/>
    <n v="90"/>
    <x v="0"/>
    <s v="WA"/>
    <n v="8579"/>
    <s v="91-1374387"/>
    <x v="4"/>
    <s v="One-to-four family dwelling (other than manufactured housing)"/>
    <x v="1"/>
    <x v="0"/>
    <x v="12"/>
    <x v="0"/>
    <x v="1"/>
    <x v="0"/>
    <x v="0"/>
    <x v="0"/>
    <x v="0"/>
    <x v="0"/>
    <x v="0"/>
    <x v="16"/>
    <x v="2"/>
    <m/>
    <m/>
    <m/>
    <m/>
    <x v="2"/>
    <x v="0"/>
    <n v="23"/>
    <n v="2016"/>
    <n v="0"/>
    <x v="1"/>
    <m/>
    <m/>
    <m/>
    <m/>
    <x v="1"/>
    <x v="0"/>
    <x v="1"/>
    <s v="HUD"/>
    <x v="0"/>
  </r>
  <r>
    <n v="149.1999969"/>
    <m/>
    <n v="5494"/>
    <n v="19.370000839999999"/>
    <n v="1806"/>
    <n v="2255"/>
    <x v="304"/>
    <n v="55600"/>
    <n v="87"/>
    <x v="0"/>
    <s v="WA"/>
    <n v="1434"/>
    <s v="04-3660901"/>
    <x v="7"/>
    <s v="Manufactured housing"/>
    <x v="1"/>
    <x v="0"/>
    <x v="12"/>
    <x v="2"/>
    <x v="1"/>
    <x v="0"/>
    <x v="0"/>
    <x v="1"/>
    <x v="0"/>
    <x v="0"/>
    <x v="0"/>
    <x v="14"/>
    <x v="1"/>
    <m/>
    <m/>
    <m/>
    <m/>
    <x v="1"/>
    <x v="1"/>
    <n v="9705"/>
    <n v="2016"/>
    <n v="0"/>
    <x v="2"/>
    <m/>
    <m/>
    <m/>
    <m/>
    <x v="0"/>
    <x v="2"/>
    <x v="2"/>
    <s v="NCUA"/>
    <x v="0"/>
  </r>
  <r>
    <n v="140.72999569999999"/>
    <m/>
    <n v="7158"/>
    <n v="18.079999919999999"/>
    <n v="1883"/>
    <n v="2385"/>
    <x v="239"/>
    <n v="73600"/>
    <n v="71"/>
    <x v="0"/>
    <s v="WA"/>
    <n v="398"/>
    <n v="656377"/>
    <x v="2"/>
    <s v="One-to-four family dwelling (other than manufactured housing)"/>
    <x v="0"/>
    <x v="0"/>
    <x v="5"/>
    <x v="0"/>
    <x v="2"/>
    <x v="0"/>
    <x v="0"/>
    <x v="0"/>
    <x v="0"/>
    <x v="0"/>
    <x v="0"/>
    <x v="5"/>
    <x v="2"/>
    <m/>
    <m/>
    <m/>
    <m/>
    <x v="2"/>
    <x v="0"/>
    <n v="120"/>
    <n v="2016"/>
    <n v="0"/>
    <x v="1"/>
    <m/>
    <m/>
    <m/>
    <m/>
    <x v="1"/>
    <x v="0"/>
    <x v="0"/>
    <s v="CFPB"/>
    <x v="0"/>
  </r>
  <r>
    <n v="113.9300003"/>
    <m/>
    <n v="3005"/>
    <n v="7.920000076"/>
    <n v="781"/>
    <n v="1182"/>
    <x v="229"/>
    <n v="61300"/>
    <n v="184"/>
    <x v="0"/>
    <s v="WA"/>
    <n v="869"/>
    <s v="93-1231049"/>
    <x v="1"/>
    <s v="One-to-four family dwelling (other than manufactured housing)"/>
    <x v="0"/>
    <x v="1"/>
    <x v="11"/>
    <x v="0"/>
    <x v="1"/>
    <x v="0"/>
    <x v="0"/>
    <x v="0"/>
    <x v="0"/>
    <x v="0"/>
    <x v="0"/>
    <x v="13"/>
    <x v="2"/>
    <m/>
    <m/>
    <m/>
    <m/>
    <x v="2"/>
    <x v="0"/>
    <n v="15.01"/>
    <n v="2016"/>
    <n v="0"/>
    <x v="1"/>
    <m/>
    <m/>
    <m/>
    <m/>
    <x v="1"/>
    <x v="0"/>
    <x v="1"/>
    <s v="HUD"/>
    <x v="0"/>
  </r>
  <r>
    <n v="97.190002440000001"/>
    <m/>
    <n v="5791"/>
    <n v="9.9300003050000001"/>
    <n v="2142"/>
    <n v="3698"/>
    <x v="191"/>
    <n v="55600"/>
    <n v="58"/>
    <x v="0"/>
    <s v="WA"/>
    <n v="385791"/>
    <n v="451965"/>
    <x v="4"/>
    <s v="One-to-four family dwelling (other than manufactured housing)"/>
    <x v="0"/>
    <x v="0"/>
    <x v="12"/>
    <x v="0"/>
    <x v="1"/>
    <x v="0"/>
    <x v="0"/>
    <x v="0"/>
    <x v="0"/>
    <x v="0"/>
    <x v="0"/>
    <x v="26"/>
    <x v="1"/>
    <m/>
    <m/>
    <m/>
    <m/>
    <x v="1"/>
    <x v="1"/>
    <n v="9611"/>
    <n v="2016"/>
    <n v="0"/>
    <x v="2"/>
    <m/>
    <m/>
    <m/>
    <m/>
    <x v="0"/>
    <x v="2"/>
    <x v="0"/>
    <s v="CFPB"/>
    <x v="0"/>
  </r>
  <r>
    <n v="87.809997559999999"/>
    <m/>
    <n v="4286"/>
    <n v="26.670000080000001"/>
    <n v="1053"/>
    <n v="1784"/>
    <x v="324"/>
    <n v="55600"/>
    <n v="75"/>
    <x v="0"/>
    <s v="WA"/>
    <n v="8363"/>
    <s v="91-1374387"/>
    <x v="0"/>
    <s v="One-to-four family dwelling (other than manufactured housing)"/>
    <x v="1"/>
    <x v="0"/>
    <x v="12"/>
    <x v="0"/>
    <x v="1"/>
    <x v="0"/>
    <x v="0"/>
    <x v="0"/>
    <x v="0"/>
    <x v="0"/>
    <x v="0"/>
    <x v="30"/>
    <x v="1"/>
    <m/>
    <m/>
    <m/>
    <m/>
    <x v="1"/>
    <x v="1"/>
    <n v="9707"/>
    <n v="2016"/>
    <n v="0"/>
    <x v="1"/>
    <m/>
    <m/>
    <m/>
    <m/>
    <x v="1"/>
    <x v="0"/>
    <x v="1"/>
    <s v="HUD"/>
    <x v="0"/>
  </r>
  <r>
    <n v="106.1299973"/>
    <m/>
    <n v="3861"/>
    <n v="30.510000229999999"/>
    <n v="976"/>
    <n v="1391"/>
    <x v="153"/>
    <n v="57900"/>
    <n v="35"/>
    <x v="0"/>
    <s v="WA"/>
    <n v="1015"/>
    <s v="68-0309242"/>
    <x v="3"/>
    <s v="Manufactured housing"/>
    <x v="1"/>
    <x v="0"/>
    <x v="1"/>
    <x v="1"/>
    <x v="1"/>
    <x v="0"/>
    <x v="0"/>
    <x v="0"/>
    <x v="0"/>
    <x v="0"/>
    <x v="0"/>
    <x v="1"/>
    <x v="2"/>
    <m/>
    <m/>
    <m/>
    <m/>
    <x v="2"/>
    <x v="0"/>
    <n v="9202"/>
    <n v="2016"/>
    <n v="0"/>
    <x v="1"/>
    <m/>
    <m/>
    <m/>
    <m/>
    <x v="1"/>
    <x v="0"/>
    <x v="1"/>
    <s v="HUD"/>
    <x v="0"/>
  </r>
  <r>
    <n v="120.6900024"/>
    <m/>
    <n v="3951"/>
    <n v="26.450000760000002"/>
    <n v="1262"/>
    <n v="1418"/>
    <x v="181"/>
    <n v="73300"/>
    <n v="56"/>
    <x v="0"/>
    <s v="WA"/>
    <n v="75445"/>
    <s v="23-2769131"/>
    <x v="1"/>
    <s v="One-to-four family dwelling (other than manufactured housing)"/>
    <x v="1"/>
    <x v="0"/>
    <x v="0"/>
    <x v="0"/>
    <x v="1"/>
    <x v="0"/>
    <x v="0"/>
    <x v="0"/>
    <x v="0"/>
    <x v="0"/>
    <x v="0"/>
    <x v="0"/>
    <x v="1"/>
    <m/>
    <m/>
    <m/>
    <m/>
    <x v="1"/>
    <x v="1"/>
    <n v="413.29"/>
    <n v="2016"/>
    <n v="0"/>
    <x v="0"/>
    <m/>
    <m/>
    <m/>
    <m/>
    <x v="1"/>
    <x v="0"/>
    <x v="1"/>
    <s v="HUD"/>
    <x v="0"/>
  </r>
  <r>
    <n v="97.959999080000003"/>
    <m/>
    <n v="6484"/>
    <n v="37.819999690000003"/>
    <n v="1335"/>
    <n v="1877"/>
    <x v="103"/>
    <n v="65800"/>
    <n v="40"/>
    <x v="0"/>
    <s v="WA"/>
    <n v="75872"/>
    <s v="23-2769131"/>
    <x v="1"/>
    <s v="One-to-four family dwelling (other than manufactured housing)"/>
    <x v="1"/>
    <x v="0"/>
    <x v="10"/>
    <x v="0"/>
    <x v="1"/>
    <x v="1"/>
    <x v="0"/>
    <x v="1"/>
    <x v="0"/>
    <x v="0"/>
    <x v="0"/>
    <x v="11"/>
    <x v="2"/>
    <m/>
    <m/>
    <m/>
    <m/>
    <x v="4"/>
    <x v="3"/>
    <n v="206.06"/>
    <n v="2016"/>
    <n v="0"/>
    <x v="1"/>
    <m/>
    <m/>
    <m/>
    <m/>
    <x v="1"/>
    <x v="0"/>
    <x v="1"/>
    <s v="HUD"/>
    <x v="0"/>
  </r>
  <r>
    <n v="123.6500015"/>
    <m/>
    <n v="3289"/>
    <n v="11.89000034"/>
    <n v="1304"/>
    <n v="1835"/>
    <x v="321"/>
    <n v="55600"/>
    <n v="67"/>
    <x v="0"/>
    <s v="WA"/>
    <n v="308114"/>
    <n v="451965"/>
    <x v="0"/>
    <s v="Manufactured housing"/>
    <x v="0"/>
    <x v="0"/>
    <x v="12"/>
    <x v="0"/>
    <x v="0"/>
    <x v="0"/>
    <x v="0"/>
    <x v="0"/>
    <x v="0"/>
    <x v="0"/>
    <x v="0"/>
    <x v="14"/>
    <x v="1"/>
    <m/>
    <m/>
    <m/>
    <m/>
    <x v="1"/>
    <x v="1"/>
    <n v="9711"/>
    <n v="2016"/>
    <n v="0"/>
    <x v="2"/>
    <m/>
    <m/>
    <m/>
    <m/>
    <x v="0"/>
    <x v="2"/>
    <x v="0"/>
    <s v="CFPB"/>
    <x v="0"/>
  </r>
  <r>
    <n v="96.069999690000003"/>
    <m/>
    <n v="2374"/>
    <n v="8.8500003809999992"/>
    <n v="1052"/>
    <n v="2705"/>
    <x v="21"/>
    <n v="55600"/>
    <n v="90"/>
    <x v="0"/>
    <s v="WA"/>
    <n v="8278"/>
    <s v="91-1374387"/>
    <x v="3"/>
    <s v="One-to-four family dwelling (other than manufactured housing)"/>
    <x v="1"/>
    <x v="0"/>
    <x v="12"/>
    <x v="1"/>
    <x v="1"/>
    <x v="0"/>
    <x v="0"/>
    <x v="0"/>
    <x v="0"/>
    <x v="0"/>
    <x v="0"/>
    <x v="31"/>
    <x v="1"/>
    <m/>
    <m/>
    <m/>
    <m/>
    <x v="1"/>
    <x v="1"/>
    <n v="9508"/>
    <n v="2016"/>
    <n v="0"/>
    <x v="1"/>
    <m/>
    <m/>
    <m/>
    <m/>
    <x v="0"/>
    <x v="0"/>
    <x v="1"/>
    <s v="HUD"/>
    <x v="0"/>
  </r>
  <r>
    <n v="144.52000430000001"/>
    <m/>
    <n v="4803"/>
    <n v="32.229999540000001"/>
    <n v="1229"/>
    <n v="1431"/>
    <x v="431"/>
    <n v="90300"/>
    <n v="128"/>
    <x v="0"/>
    <s v="WA"/>
    <n v="3934"/>
    <s v="93-1248952"/>
    <x v="5"/>
    <s v="One-to-four family dwelling (other than manufactured housing)"/>
    <x v="0"/>
    <x v="0"/>
    <x v="4"/>
    <x v="0"/>
    <x v="0"/>
    <x v="0"/>
    <x v="0"/>
    <x v="0"/>
    <x v="0"/>
    <x v="0"/>
    <x v="0"/>
    <x v="7"/>
    <x v="1"/>
    <m/>
    <m/>
    <m/>
    <m/>
    <x v="1"/>
    <x v="1"/>
    <n v="322.11"/>
    <n v="2016"/>
    <n v="0"/>
    <x v="1"/>
    <m/>
    <m/>
    <m/>
    <m/>
    <x v="1"/>
    <x v="0"/>
    <x v="1"/>
    <s v="HUD"/>
    <x v="0"/>
  </r>
  <r>
    <n v="99.269996640000002"/>
    <m/>
    <n v="6786"/>
    <n v="35.340000150000002"/>
    <n v="1679"/>
    <n v="1978"/>
    <x v="63"/>
    <n v="65800"/>
    <n v="55"/>
    <x v="0"/>
    <s v="WA"/>
    <n v="66256"/>
    <s v="38-2750395"/>
    <x v="0"/>
    <s v="One-to-four family dwelling (other than manufactured housing)"/>
    <x v="0"/>
    <x v="0"/>
    <x v="10"/>
    <x v="0"/>
    <x v="1"/>
    <x v="0"/>
    <x v="0"/>
    <x v="0"/>
    <x v="0"/>
    <x v="0"/>
    <x v="0"/>
    <x v="11"/>
    <x v="1"/>
    <m/>
    <m/>
    <m/>
    <m/>
    <x v="1"/>
    <x v="1"/>
    <n v="206.05"/>
    <n v="2016"/>
    <n v="0"/>
    <x v="1"/>
    <m/>
    <m/>
    <m/>
    <m/>
    <x v="1"/>
    <x v="1"/>
    <x v="1"/>
    <s v="HUD"/>
    <x v="0"/>
  </r>
  <r>
    <n v="140.63000489999999"/>
    <m/>
    <n v="9288"/>
    <n v="14.10999966"/>
    <n v="2430"/>
    <n v="2823"/>
    <x v="98"/>
    <n v="65800"/>
    <n v="53"/>
    <x v="0"/>
    <s v="WA"/>
    <n v="186110"/>
    <s v="13-6131491"/>
    <x v="4"/>
    <s v="One-to-four family dwelling (other than manufactured housing)"/>
    <x v="0"/>
    <x v="0"/>
    <x v="10"/>
    <x v="0"/>
    <x v="1"/>
    <x v="0"/>
    <x v="0"/>
    <x v="0"/>
    <x v="0"/>
    <x v="0"/>
    <x v="0"/>
    <x v="12"/>
    <x v="1"/>
    <m/>
    <m/>
    <m/>
    <m/>
    <x v="1"/>
    <x v="1"/>
    <n v="108.13"/>
    <n v="2016"/>
    <n v="0"/>
    <x v="1"/>
    <m/>
    <m/>
    <m/>
    <m/>
    <x v="1"/>
    <x v="0"/>
    <x v="1"/>
    <s v="HUD"/>
    <x v="0"/>
  </r>
  <r>
    <n v="121.4499969"/>
    <m/>
    <n v="7487"/>
    <n v="11.65999985"/>
    <n v="1584"/>
    <n v="1915"/>
    <x v="349"/>
    <n v="61800"/>
    <n v="104"/>
    <x v="0"/>
    <s v="WA"/>
    <n v="24625"/>
    <n v="619877"/>
    <x v="3"/>
    <s v="One-to-four family dwelling (other than manufactured housing)"/>
    <x v="0"/>
    <x v="0"/>
    <x v="9"/>
    <x v="2"/>
    <x v="1"/>
    <x v="0"/>
    <x v="0"/>
    <x v="1"/>
    <x v="0"/>
    <x v="0"/>
    <x v="0"/>
    <x v="10"/>
    <x v="2"/>
    <m/>
    <m/>
    <m/>
    <m/>
    <x v="2"/>
    <x v="0"/>
    <n v="130"/>
    <n v="2016"/>
    <n v="0"/>
    <x v="1"/>
    <m/>
    <m/>
    <m/>
    <m/>
    <x v="1"/>
    <x v="0"/>
    <x v="0"/>
    <s v="CFPB"/>
    <x v="0"/>
  </r>
  <r>
    <n v="126.25"/>
    <n v="1.93"/>
    <n v="4510"/>
    <n v="8.5399999619999996"/>
    <n v="1600"/>
    <n v="2041"/>
    <x v="184"/>
    <n v="55600"/>
    <n v="60"/>
    <x v="0"/>
    <s v="WA"/>
    <n v="8183"/>
    <s v="91-1374387"/>
    <x v="3"/>
    <s v="Manufactured housing"/>
    <x v="2"/>
    <x v="0"/>
    <x v="12"/>
    <x v="2"/>
    <x v="1"/>
    <x v="0"/>
    <x v="0"/>
    <x v="1"/>
    <x v="0"/>
    <x v="0"/>
    <x v="0"/>
    <x v="16"/>
    <x v="2"/>
    <m/>
    <m/>
    <m/>
    <m/>
    <x v="2"/>
    <x v="0"/>
    <n v="14"/>
    <n v="2016"/>
    <n v="0"/>
    <x v="1"/>
    <m/>
    <m/>
    <m/>
    <m/>
    <x v="1"/>
    <x v="0"/>
    <x v="1"/>
    <s v="HUD"/>
    <x v="0"/>
  </r>
  <r>
    <n v="149.6999969"/>
    <m/>
    <n v="2563"/>
    <n v="13.10999966"/>
    <n v="733"/>
    <n v="992"/>
    <x v="232"/>
    <n v="73600"/>
    <n v="86"/>
    <x v="0"/>
    <s v="WA"/>
    <n v="14246"/>
    <s v="68-0151632"/>
    <x v="4"/>
    <s v="Manufactured housing"/>
    <x v="0"/>
    <x v="0"/>
    <x v="5"/>
    <x v="0"/>
    <x v="1"/>
    <x v="0"/>
    <x v="0"/>
    <x v="1"/>
    <x v="0"/>
    <x v="0"/>
    <x v="0"/>
    <x v="5"/>
    <x v="2"/>
    <m/>
    <m/>
    <m/>
    <m/>
    <x v="2"/>
    <x v="3"/>
    <n v="122.11"/>
    <n v="2016"/>
    <n v="0"/>
    <x v="1"/>
    <m/>
    <m/>
    <m/>
    <m/>
    <x v="1"/>
    <x v="1"/>
    <x v="1"/>
    <s v="HUD"/>
    <x v="0"/>
  </r>
  <r>
    <n v="103.3399963"/>
    <m/>
    <n v="5010"/>
    <n v="15.789999959999999"/>
    <n v="1335"/>
    <n v="1732"/>
    <x v="309"/>
    <n v="65800"/>
    <n v="2"/>
    <x v="0"/>
    <s v="WA"/>
    <n v="72713"/>
    <s v="23-2769131"/>
    <x v="4"/>
    <s v="One-to-four family dwelling (other than manufactured housing)"/>
    <x v="0"/>
    <x v="1"/>
    <x v="10"/>
    <x v="0"/>
    <x v="0"/>
    <x v="0"/>
    <x v="0"/>
    <x v="1"/>
    <x v="0"/>
    <x v="0"/>
    <x v="0"/>
    <x v="12"/>
    <x v="1"/>
    <m/>
    <m/>
    <m/>
    <m/>
    <x v="1"/>
    <x v="1"/>
    <n v="103"/>
    <n v="2016"/>
    <n v="0"/>
    <x v="0"/>
    <m/>
    <m/>
    <m/>
    <m/>
    <x v="1"/>
    <x v="0"/>
    <x v="1"/>
    <s v="HUD"/>
    <x v="0"/>
  </r>
  <r>
    <n v="67.989997860000003"/>
    <m/>
    <n v="3606"/>
    <n v="19.219999309999999"/>
    <n v="819"/>
    <n v="1425"/>
    <x v="267"/>
    <n v="61300"/>
    <n v="43"/>
    <x v="0"/>
    <s v="WA"/>
    <n v="14032"/>
    <n v="471809999"/>
    <x v="3"/>
    <s v="One-to-four family dwelling (other than manufactured housing)"/>
    <x v="1"/>
    <x v="0"/>
    <x v="11"/>
    <x v="1"/>
    <x v="1"/>
    <x v="0"/>
    <x v="0"/>
    <x v="0"/>
    <x v="0"/>
    <x v="0"/>
    <x v="0"/>
    <x v="13"/>
    <x v="0"/>
    <m/>
    <m/>
    <m/>
    <m/>
    <x v="2"/>
    <x v="0"/>
    <n v="13"/>
    <n v="2016"/>
    <n v="0"/>
    <x v="0"/>
    <m/>
    <m/>
    <m/>
    <m/>
    <x v="2"/>
    <x v="0"/>
    <x v="1"/>
    <s v="HUD"/>
    <x v="0"/>
  </r>
  <r>
    <n v="106.3399963"/>
    <m/>
    <n v="2825"/>
    <n v="72.38999939"/>
    <n v="810"/>
    <n v="1439"/>
    <x v="271"/>
    <n v="55600"/>
    <n v="92"/>
    <x v="0"/>
    <s v="WA"/>
    <n v="256603"/>
    <n v="451965"/>
    <x v="4"/>
    <s v="One-to-four family dwelling (other than manufactured housing)"/>
    <x v="0"/>
    <x v="0"/>
    <x v="12"/>
    <x v="0"/>
    <x v="2"/>
    <x v="0"/>
    <x v="0"/>
    <x v="0"/>
    <x v="0"/>
    <x v="0"/>
    <x v="0"/>
    <x v="30"/>
    <x v="3"/>
    <m/>
    <m/>
    <m/>
    <m/>
    <x v="0"/>
    <x v="2"/>
    <n v="9401"/>
    <n v="2016"/>
    <n v="0"/>
    <x v="2"/>
    <m/>
    <m/>
    <m/>
    <m/>
    <x v="0"/>
    <x v="2"/>
    <x v="0"/>
    <s v="CFPB"/>
    <x v="0"/>
  </r>
  <r>
    <n v="106.0199966"/>
    <m/>
    <n v="5753"/>
    <n v="19.030000690000001"/>
    <n v="991"/>
    <n v="1998"/>
    <x v="34"/>
    <n v="55600"/>
    <n v="76"/>
    <x v="0"/>
    <s v="WA"/>
    <n v="8158"/>
    <s v="91-1374387"/>
    <x v="0"/>
    <s v="One-to-four family dwelling (other than manufactured housing)"/>
    <x v="1"/>
    <x v="0"/>
    <x v="12"/>
    <x v="0"/>
    <x v="1"/>
    <x v="0"/>
    <x v="0"/>
    <x v="0"/>
    <x v="0"/>
    <x v="0"/>
    <x v="0"/>
    <x v="19"/>
    <x v="2"/>
    <m/>
    <m/>
    <m/>
    <m/>
    <x v="2"/>
    <x v="0"/>
    <n v="9755"/>
    <n v="2016"/>
    <n v="0"/>
    <x v="1"/>
    <m/>
    <m/>
    <m/>
    <m/>
    <x v="1"/>
    <x v="0"/>
    <x v="1"/>
    <s v="HUD"/>
    <x v="0"/>
  </r>
  <r>
    <n v="175.88999939999999"/>
    <m/>
    <n v="6641"/>
    <n v="9.5600004199999997"/>
    <n v="2089"/>
    <n v="2756"/>
    <x v="49"/>
    <n v="78100"/>
    <n v="145"/>
    <x v="0"/>
    <s v="WA"/>
    <n v="3444"/>
    <s v="37-1493496"/>
    <x v="4"/>
    <s v="One-to-four family dwelling (other than manufactured housing)"/>
    <x v="0"/>
    <x v="0"/>
    <x v="2"/>
    <x v="0"/>
    <x v="0"/>
    <x v="0"/>
    <x v="0"/>
    <x v="0"/>
    <x v="0"/>
    <x v="0"/>
    <x v="0"/>
    <x v="2"/>
    <x v="2"/>
    <m/>
    <m/>
    <m/>
    <m/>
    <x v="0"/>
    <x v="2"/>
    <n v="910"/>
    <n v="2016"/>
    <n v="0"/>
    <x v="1"/>
    <m/>
    <m/>
    <m/>
    <m/>
    <x v="0"/>
    <x v="2"/>
    <x v="1"/>
    <s v="HUD"/>
    <x v="0"/>
  </r>
  <r>
    <n v="85.61000061"/>
    <m/>
    <n v="5287"/>
    <n v="31.040000920000001"/>
    <n v="952"/>
    <n v="1191"/>
    <x v="313"/>
    <n v="90300"/>
    <n v="108"/>
    <x v="0"/>
    <s v="WA"/>
    <n v="2294"/>
    <n v="57033"/>
    <x v="1"/>
    <s v="One-to-four family dwelling (other than manufactured housing)"/>
    <x v="0"/>
    <x v="0"/>
    <x v="4"/>
    <x v="0"/>
    <x v="0"/>
    <x v="0"/>
    <x v="0"/>
    <x v="1"/>
    <x v="0"/>
    <x v="0"/>
    <x v="0"/>
    <x v="4"/>
    <x v="2"/>
    <m/>
    <m/>
    <m/>
    <m/>
    <x v="2"/>
    <x v="0"/>
    <n v="416.06"/>
    <n v="2016"/>
    <n v="0"/>
    <x v="1"/>
    <m/>
    <m/>
    <m/>
    <m/>
    <x v="1"/>
    <x v="0"/>
    <x v="3"/>
    <s v="FDIC"/>
    <x v="0"/>
  </r>
  <r>
    <n v="112.5599976"/>
    <m/>
    <n v="2440"/>
    <n v="14.02000046"/>
    <n v="553"/>
    <n v="911"/>
    <x v="347"/>
    <n v="65800"/>
    <n v="95"/>
    <x v="0"/>
    <s v="WA"/>
    <n v="47668"/>
    <n v="619877"/>
    <x v="4"/>
    <s v="One-to-four family dwelling (other than manufactured housing)"/>
    <x v="0"/>
    <x v="0"/>
    <x v="10"/>
    <x v="0"/>
    <x v="1"/>
    <x v="0"/>
    <x v="0"/>
    <x v="1"/>
    <x v="0"/>
    <x v="0"/>
    <x v="0"/>
    <x v="12"/>
    <x v="0"/>
    <m/>
    <m/>
    <m/>
    <m/>
    <x v="2"/>
    <x v="0"/>
    <n v="107.08"/>
    <n v="2016"/>
    <n v="0"/>
    <x v="0"/>
    <m/>
    <m/>
    <m/>
    <m/>
    <x v="1"/>
    <x v="0"/>
    <x v="0"/>
    <s v="CFPB"/>
    <x v="0"/>
  </r>
  <r>
    <n v="67.760002139999997"/>
    <m/>
    <n v="7308"/>
    <n v="21.100000380000001"/>
    <n v="1974"/>
    <n v="4094"/>
    <x v="90"/>
    <n v="55600"/>
    <n v="57"/>
    <x v="0"/>
    <s v="WA"/>
    <n v="245466"/>
    <n v="451965"/>
    <x v="0"/>
    <s v="One-to-four family dwelling (other than manufactured housing)"/>
    <x v="0"/>
    <x v="0"/>
    <x v="12"/>
    <x v="0"/>
    <x v="0"/>
    <x v="0"/>
    <x v="0"/>
    <x v="0"/>
    <x v="0"/>
    <x v="0"/>
    <x v="0"/>
    <x v="30"/>
    <x v="3"/>
    <m/>
    <m/>
    <m/>
    <m/>
    <x v="0"/>
    <x v="2"/>
    <n v="9703"/>
    <n v="2016"/>
    <n v="0"/>
    <x v="2"/>
    <m/>
    <m/>
    <m/>
    <m/>
    <x v="0"/>
    <x v="2"/>
    <x v="0"/>
    <s v="CFPB"/>
    <x v="0"/>
  </r>
  <r>
    <n v="130.67999270000001"/>
    <m/>
    <n v="4855"/>
    <n v="15.55000019"/>
    <n v="1153"/>
    <n v="1958"/>
    <x v="11"/>
    <n v="55600"/>
    <n v="250"/>
    <x v="0"/>
    <s v="WA"/>
    <n v="8154"/>
    <s v="91-1374387"/>
    <x v="0"/>
    <s v="One-to-four family dwelling (other than manufactured housing)"/>
    <x v="1"/>
    <x v="0"/>
    <x v="12"/>
    <x v="0"/>
    <x v="1"/>
    <x v="0"/>
    <x v="0"/>
    <x v="0"/>
    <x v="0"/>
    <x v="0"/>
    <x v="0"/>
    <x v="19"/>
    <x v="0"/>
    <m/>
    <m/>
    <m/>
    <m/>
    <x v="2"/>
    <x v="0"/>
    <n v="9754.02"/>
    <n v="2016"/>
    <n v="0"/>
    <x v="0"/>
    <m/>
    <m/>
    <m/>
    <m/>
    <x v="1"/>
    <x v="0"/>
    <x v="1"/>
    <s v="HUD"/>
    <x v="0"/>
  </r>
  <r>
    <n v="125.0299988"/>
    <m/>
    <n v="5117"/>
    <n v="15.06999969"/>
    <n v="1540"/>
    <n v="1812"/>
    <x v="464"/>
    <n v="90300"/>
    <n v="691"/>
    <x v="0"/>
    <s v="WA"/>
    <n v="3219"/>
    <n v="694904"/>
    <x v="2"/>
    <s v="One-to-four family dwelling (other than manufactured housing)"/>
    <x v="0"/>
    <x v="0"/>
    <x v="4"/>
    <x v="0"/>
    <x v="0"/>
    <x v="0"/>
    <x v="0"/>
    <x v="1"/>
    <x v="0"/>
    <x v="0"/>
    <x v="0"/>
    <x v="4"/>
    <x v="2"/>
    <m/>
    <m/>
    <m/>
    <m/>
    <x v="3"/>
    <x v="0"/>
    <n v="413.01"/>
    <n v="2016"/>
    <n v="0"/>
    <x v="1"/>
    <m/>
    <m/>
    <m/>
    <m/>
    <x v="2"/>
    <x v="0"/>
    <x v="0"/>
    <s v="CFPB"/>
    <x v="0"/>
  </r>
  <r>
    <n v="90.63999939"/>
    <m/>
    <n v="2707"/>
    <n v="11.85999966"/>
    <n v="588"/>
    <n v="747"/>
    <x v="430"/>
    <n v="73300"/>
    <n v="191"/>
    <x v="0"/>
    <s v="WA"/>
    <n v="19970"/>
    <s v="43-1965151"/>
    <x v="8"/>
    <s v="One-to-four family dwelling (other than manufactured housing)"/>
    <x v="1"/>
    <x v="0"/>
    <x v="0"/>
    <x v="2"/>
    <x v="1"/>
    <x v="0"/>
    <x v="0"/>
    <x v="0"/>
    <x v="0"/>
    <x v="0"/>
    <x v="0"/>
    <x v="0"/>
    <x v="0"/>
    <m/>
    <m/>
    <m/>
    <m/>
    <x v="2"/>
    <x v="0"/>
    <n v="404.13"/>
    <n v="2016"/>
    <n v="0"/>
    <x v="0"/>
    <m/>
    <m/>
    <m/>
    <m/>
    <x v="1"/>
    <x v="0"/>
    <x v="1"/>
    <s v="HUD"/>
    <x v="0"/>
  </r>
  <r>
    <n v="67.989997860000003"/>
    <m/>
    <n v="3606"/>
    <n v="19.219999309999999"/>
    <n v="819"/>
    <n v="1425"/>
    <x v="373"/>
    <n v="61300"/>
    <n v="28"/>
    <x v="0"/>
    <s v="WA"/>
    <n v="48890"/>
    <n v="471809999"/>
    <x v="4"/>
    <s v="One-to-four family dwelling (other than manufactured housing)"/>
    <x v="1"/>
    <x v="0"/>
    <x v="11"/>
    <x v="0"/>
    <x v="1"/>
    <x v="0"/>
    <x v="0"/>
    <x v="0"/>
    <x v="0"/>
    <x v="0"/>
    <x v="0"/>
    <x v="13"/>
    <x v="1"/>
    <m/>
    <m/>
    <m/>
    <m/>
    <x v="1"/>
    <x v="1"/>
    <n v="13"/>
    <n v="2016"/>
    <n v="0"/>
    <x v="1"/>
    <m/>
    <m/>
    <m/>
    <m/>
    <x v="0"/>
    <x v="2"/>
    <x v="1"/>
    <s v="HUD"/>
    <x v="0"/>
  </r>
  <r>
    <n v="97.660003660000001"/>
    <m/>
    <n v="3667"/>
    <n v="8.1499996190000008"/>
    <n v="955"/>
    <n v="1385"/>
    <x v="241"/>
    <n v="55600"/>
    <n v="74"/>
    <x v="0"/>
    <s v="WA"/>
    <n v="173069"/>
    <n v="451965"/>
    <x v="4"/>
    <s v="One-to-four family dwelling (other than manufactured housing)"/>
    <x v="0"/>
    <x v="0"/>
    <x v="12"/>
    <x v="0"/>
    <x v="0"/>
    <x v="0"/>
    <x v="0"/>
    <x v="0"/>
    <x v="0"/>
    <x v="0"/>
    <x v="0"/>
    <x v="15"/>
    <x v="1"/>
    <m/>
    <m/>
    <m/>
    <m/>
    <x v="1"/>
    <x v="1"/>
    <n v="6"/>
    <n v="2016"/>
    <n v="0"/>
    <x v="2"/>
    <m/>
    <m/>
    <m/>
    <m/>
    <x v="0"/>
    <x v="2"/>
    <x v="0"/>
    <s v="CFPB"/>
    <x v="0"/>
  </r>
  <r>
    <n v="82.989997860000003"/>
    <m/>
    <n v="4181"/>
    <n v="13.25"/>
    <n v="1001"/>
    <n v="1764"/>
    <x v="191"/>
    <n v="55600"/>
    <n v="37"/>
    <x v="0"/>
    <s v="WA"/>
    <n v="8035"/>
    <s v="91-1374387"/>
    <x v="6"/>
    <s v="One-to-four family dwelling (other than manufactured housing)"/>
    <x v="1"/>
    <x v="0"/>
    <x v="12"/>
    <x v="1"/>
    <x v="1"/>
    <x v="0"/>
    <x v="0"/>
    <x v="0"/>
    <x v="0"/>
    <x v="0"/>
    <x v="0"/>
    <x v="16"/>
    <x v="1"/>
    <m/>
    <m/>
    <m/>
    <m/>
    <x v="1"/>
    <x v="1"/>
    <n v="8"/>
    <n v="2016"/>
    <n v="0"/>
    <x v="0"/>
    <m/>
    <m/>
    <m/>
    <m/>
    <x v="1"/>
    <x v="0"/>
    <x v="1"/>
    <s v="HUD"/>
    <x v="0"/>
  </r>
  <r>
    <n v="79.300003050000001"/>
    <n v="1.85"/>
    <n v="4921"/>
    <n v="28.670000080000001"/>
    <n v="1185"/>
    <n v="1996"/>
    <x v="404"/>
    <n v="78100"/>
    <n v="46"/>
    <x v="0"/>
    <s v="WA"/>
    <n v="5836"/>
    <s v="91-1374387"/>
    <x v="6"/>
    <s v="One-to-four family dwelling (other than manufactured housing)"/>
    <x v="1"/>
    <x v="0"/>
    <x v="2"/>
    <x v="1"/>
    <x v="1"/>
    <x v="0"/>
    <x v="0"/>
    <x v="0"/>
    <x v="0"/>
    <x v="0"/>
    <x v="0"/>
    <x v="2"/>
    <x v="1"/>
    <m/>
    <m/>
    <m/>
    <m/>
    <x v="1"/>
    <x v="1"/>
    <n v="806"/>
    <n v="2016"/>
    <n v="0"/>
    <x v="0"/>
    <m/>
    <m/>
    <m/>
    <m/>
    <x v="1"/>
    <x v="0"/>
    <x v="1"/>
    <s v="HUD"/>
    <x v="0"/>
  </r>
  <r>
    <n v="94.77999878"/>
    <m/>
    <n v="7365"/>
    <n v="27.729999540000001"/>
    <n v="1888"/>
    <n v="2497"/>
    <x v="230"/>
    <n v="65800"/>
    <n v="77"/>
    <x v="0"/>
    <s v="WA"/>
    <n v="29827"/>
    <n v="32489"/>
    <x v="4"/>
    <s v="One-to-four family dwelling (other than manufactured housing)"/>
    <x v="0"/>
    <x v="0"/>
    <x v="10"/>
    <x v="0"/>
    <x v="1"/>
    <x v="0"/>
    <x v="0"/>
    <x v="0"/>
    <x v="0"/>
    <x v="0"/>
    <x v="0"/>
    <x v="12"/>
    <x v="2"/>
    <m/>
    <m/>
    <m/>
    <m/>
    <x v="2"/>
    <x v="0"/>
    <n v="111"/>
    <n v="2016"/>
    <n v="0"/>
    <x v="1"/>
    <m/>
    <m/>
    <m/>
    <m/>
    <x v="1"/>
    <x v="0"/>
    <x v="3"/>
    <s v="FDIC"/>
    <x v="0"/>
  </r>
  <r>
    <n v="140.63000489999999"/>
    <m/>
    <n v="9288"/>
    <n v="14.10999966"/>
    <n v="2430"/>
    <n v="2823"/>
    <x v="153"/>
    <n v="65800"/>
    <n v="112"/>
    <x v="0"/>
    <s v="WA"/>
    <n v="356092"/>
    <n v="451965"/>
    <x v="4"/>
    <s v="One-to-four family dwelling (other than manufactured housing)"/>
    <x v="0"/>
    <x v="0"/>
    <x v="10"/>
    <x v="0"/>
    <x v="1"/>
    <x v="0"/>
    <x v="0"/>
    <x v="0"/>
    <x v="0"/>
    <x v="0"/>
    <x v="0"/>
    <x v="12"/>
    <x v="2"/>
    <m/>
    <m/>
    <m/>
    <m/>
    <x v="2"/>
    <x v="0"/>
    <n v="108.13"/>
    <n v="2016"/>
    <n v="0"/>
    <x v="1"/>
    <m/>
    <m/>
    <m/>
    <m/>
    <x v="1"/>
    <x v="0"/>
    <x v="0"/>
    <s v="CFPB"/>
    <x v="0"/>
  </r>
  <r>
    <n v="107.16999819999999"/>
    <m/>
    <n v="8817"/>
    <n v="12.02999973"/>
    <n v="2473"/>
    <n v="3913"/>
    <x v="284"/>
    <n v="55600"/>
    <n v="781"/>
    <x v="0"/>
    <s v="WA"/>
    <n v="168034"/>
    <n v="451965"/>
    <x v="4"/>
    <s v="One-to-four family dwelling (other than manufactured housing)"/>
    <x v="0"/>
    <x v="1"/>
    <x v="12"/>
    <x v="0"/>
    <x v="1"/>
    <x v="0"/>
    <x v="0"/>
    <x v="0"/>
    <x v="0"/>
    <x v="0"/>
    <x v="0"/>
    <x v="26"/>
    <x v="1"/>
    <m/>
    <m/>
    <m/>
    <m/>
    <x v="1"/>
    <x v="1"/>
    <n v="9604"/>
    <n v="2016"/>
    <n v="0"/>
    <x v="1"/>
    <m/>
    <m/>
    <m/>
    <m/>
    <x v="0"/>
    <x v="2"/>
    <x v="0"/>
    <s v="CFPB"/>
    <x v="0"/>
  </r>
  <r>
    <n v="99.900001529999997"/>
    <m/>
    <n v="2739"/>
    <n v="9.5299997330000004"/>
    <n v="948"/>
    <n v="1223"/>
    <x v="30"/>
    <n v="55600"/>
    <n v="80"/>
    <x v="0"/>
    <s v="WA"/>
    <n v="7953"/>
    <s v="91-1374387"/>
    <x v="3"/>
    <s v="One-to-four family dwelling (other than manufactured housing)"/>
    <x v="1"/>
    <x v="0"/>
    <x v="12"/>
    <x v="2"/>
    <x v="1"/>
    <x v="0"/>
    <x v="0"/>
    <x v="0"/>
    <x v="0"/>
    <x v="0"/>
    <x v="0"/>
    <x v="16"/>
    <x v="2"/>
    <m/>
    <m/>
    <m/>
    <m/>
    <x v="2"/>
    <x v="0"/>
    <n v="18"/>
    <n v="2016"/>
    <n v="0"/>
    <x v="1"/>
    <m/>
    <m/>
    <m/>
    <s v="White"/>
    <x v="6"/>
    <x v="0"/>
    <x v="1"/>
    <s v="HUD"/>
    <x v="0"/>
  </r>
  <r>
    <n v="104.0500031"/>
    <m/>
    <n v="5469"/>
    <n v="12.539999959999999"/>
    <n v="1645"/>
    <n v="2000"/>
    <x v="409"/>
    <n v="90300"/>
    <n v="133"/>
    <x v="0"/>
    <s v="WA"/>
    <n v="726"/>
    <n v="972590"/>
    <x v="2"/>
    <s v="One-to-four family dwelling (other than manufactured housing)"/>
    <x v="0"/>
    <x v="0"/>
    <x v="4"/>
    <x v="0"/>
    <x v="1"/>
    <x v="0"/>
    <x v="0"/>
    <x v="0"/>
    <x v="0"/>
    <x v="0"/>
    <x v="0"/>
    <x v="4"/>
    <x v="2"/>
    <m/>
    <m/>
    <m/>
    <m/>
    <x v="2"/>
    <x v="0"/>
    <n v="522.07000000000005"/>
    <n v="2016"/>
    <n v="0"/>
    <x v="1"/>
    <m/>
    <m/>
    <m/>
    <m/>
    <x v="1"/>
    <x v="0"/>
    <x v="0"/>
    <s v="CFPB"/>
    <x v="0"/>
  </r>
  <r>
    <n v="46.709999080000003"/>
    <m/>
    <n v="8552"/>
    <n v="63.810001370000002"/>
    <n v="669"/>
    <n v="1631"/>
    <x v="175"/>
    <n v="65800"/>
    <m/>
    <x v="0"/>
    <s v="WA"/>
    <n v="178059"/>
    <s v="75-2921540"/>
    <x v="3"/>
    <s v="One-to-four family dwelling (other than manufactured housing)"/>
    <x v="0"/>
    <x v="0"/>
    <x v="10"/>
    <x v="1"/>
    <x v="0"/>
    <x v="0"/>
    <x v="0"/>
    <x v="1"/>
    <x v="0"/>
    <x v="0"/>
    <x v="0"/>
    <x v="12"/>
    <x v="1"/>
    <m/>
    <m/>
    <m/>
    <m/>
    <x v="1"/>
    <x v="1"/>
    <n v="112"/>
    <n v="2016"/>
    <n v="0"/>
    <x v="0"/>
    <m/>
    <m/>
    <m/>
    <m/>
    <x v="1"/>
    <x v="0"/>
    <x v="1"/>
    <s v="HUD"/>
    <x v="0"/>
  </r>
  <r>
    <n v="127.0899963"/>
    <m/>
    <n v="6015"/>
    <n v="21.799999239999998"/>
    <n v="1351"/>
    <n v="1731"/>
    <x v="25"/>
    <n v="65800"/>
    <n v="73"/>
    <x v="0"/>
    <s v="WA"/>
    <n v="17650"/>
    <s v="84-1040263"/>
    <x v="4"/>
    <s v="One-to-four family dwelling (other than manufactured housing)"/>
    <x v="0"/>
    <x v="0"/>
    <x v="10"/>
    <x v="0"/>
    <x v="0"/>
    <x v="0"/>
    <x v="0"/>
    <x v="0"/>
    <x v="0"/>
    <x v="0"/>
    <x v="0"/>
    <x v="12"/>
    <x v="1"/>
    <m/>
    <m/>
    <m/>
    <m/>
    <x v="1"/>
    <x v="1"/>
    <n v="108.09"/>
    <n v="2016"/>
    <n v="0"/>
    <x v="0"/>
    <m/>
    <m/>
    <m/>
    <m/>
    <x v="1"/>
    <x v="0"/>
    <x v="1"/>
    <s v="HUD"/>
    <x v="0"/>
  </r>
  <r>
    <n v="138.02999879999999"/>
    <m/>
    <n v="3394"/>
    <n v="6.2800002099999999"/>
    <n v="1313"/>
    <n v="1898"/>
    <x v="176"/>
    <n v="55600"/>
    <n v="222"/>
    <x v="0"/>
    <s v="WA"/>
    <n v="116550"/>
    <n v="451965"/>
    <x v="0"/>
    <s v="One-to-four family dwelling (other than manufactured housing)"/>
    <x v="0"/>
    <x v="0"/>
    <x v="12"/>
    <x v="0"/>
    <x v="0"/>
    <x v="0"/>
    <x v="0"/>
    <x v="0"/>
    <x v="0"/>
    <x v="0"/>
    <x v="0"/>
    <x v="14"/>
    <x v="3"/>
    <m/>
    <m/>
    <m/>
    <m/>
    <x v="0"/>
    <x v="2"/>
    <n v="9715"/>
    <n v="2016"/>
    <n v="0"/>
    <x v="2"/>
    <m/>
    <m/>
    <m/>
    <m/>
    <x v="0"/>
    <x v="2"/>
    <x v="0"/>
    <s v="CFPB"/>
    <x v="0"/>
  </r>
  <r>
    <n v="106.0199966"/>
    <n v="1.57"/>
    <n v="5753"/>
    <n v="19.030000690000001"/>
    <n v="991"/>
    <n v="1998"/>
    <x v="31"/>
    <n v="55600"/>
    <n v="131"/>
    <x v="0"/>
    <s v="WA"/>
    <n v="7825"/>
    <s v="91-1374387"/>
    <x v="3"/>
    <s v="One-to-four family dwelling (other than manufactured housing)"/>
    <x v="1"/>
    <x v="0"/>
    <x v="12"/>
    <x v="1"/>
    <x v="1"/>
    <x v="0"/>
    <x v="0"/>
    <x v="0"/>
    <x v="0"/>
    <x v="0"/>
    <x v="0"/>
    <x v="19"/>
    <x v="1"/>
    <m/>
    <m/>
    <m/>
    <m/>
    <x v="1"/>
    <x v="1"/>
    <n v="9755"/>
    <n v="2016"/>
    <n v="0"/>
    <x v="1"/>
    <m/>
    <m/>
    <m/>
    <m/>
    <x v="1"/>
    <x v="0"/>
    <x v="1"/>
    <s v="HUD"/>
    <x v="0"/>
  </r>
  <r>
    <n v="147.6600037"/>
    <m/>
    <n v="8508"/>
    <n v="13.579999920000001"/>
    <n v="2610"/>
    <n v="3142"/>
    <x v="165"/>
    <n v="57900"/>
    <m/>
    <x v="0"/>
    <s v="WA"/>
    <n v="50041"/>
    <n v="6443809990"/>
    <x v="3"/>
    <s v="One-to-four family dwelling (other than manufactured housing)"/>
    <x v="0"/>
    <x v="0"/>
    <x v="1"/>
    <x v="2"/>
    <x v="0"/>
    <x v="0"/>
    <x v="0"/>
    <x v="1"/>
    <x v="0"/>
    <x v="0"/>
    <x v="0"/>
    <x v="1"/>
    <x v="2"/>
    <m/>
    <m/>
    <m/>
    <m/>
    <x v="2"/>
    <x v="0"/>
    <n v="9209"/>
    <n v="2016"/>
    <n v="0"/>
    <x v="1"/>
    <m/>
    <m/>
    <m/>
    <m/>
    <x v="1"/>
    <x v="0"/>
    <x v="1"/>
    <s v="HUD"/>
    <x v="0"/>
  </r>
  <r>
    <n v="119.1999969"/>
    <m/>
    <n v="3708"/>
    <n v="24.329999919999999"/>
    <n v="1119"/>
    <n v="1406"/>
    <x v="428"/>
    <n v="73600"/>
    <n v="70"/>
    <x v="0"/>
    <s v="WA"/>
    <n v="4938"/>
    <n v="542409990"/>
    <x v="3"/>
    <s v="One-to-four family dwelling (other than manufactured housing)"/>
    <x v="1"/>
    <x v="0"/>
    <x v="5"/>
    <x v="2"/>
    <x v="1"/>
    <x v="0"/>
    <x v="0"/>
    <x v="0"/>
    <x v="0"/>
    <x v="0"/>
    <x v="0"/>
    <x v="5"/>
    <x v="2"/>
    <m/>
    <m/>
    <m/>
    <m/>
    <x v="0"/>
    <x v="3"/>
    <n v="116.24"/>
    <n v="2016"/>
    <n v="0"/>
    <x v="1"/>
    <m/>
    <m/>
    <m/>
    <m/>
    <x v="1"/>
    <x v="0"/>
    <x v="1"/>
    <s v="HUD"/>
    <x v="0"/>
  </r>
  <r>
    <n v="67.66999817"/>
    <m/>
    <n v="5856"/>
    <n v="21.13999939"/>
    <n v="1129"/>
    <n v="2348"/>
    <x v="253"/>
    <n v="61300"/>
    <m/>
    <x v="0"/>
    <s v="WA"/>
    <n v="281272"/>
    <s v="22-3039688"/>
    <x v="3"/>
    <s v="One-to-four family dwelling (other than manufactured housing)"/>
    <x v="0"/>
    <x v="0"/>
    <x v="11"/>
    <x v="2"/>
    <x v="0"/>
    <x v="0"/>
    <x v="0"/>
    <x v="1"/>
    <x v="0"/>
    <x v="0"/>
    <x v="0"/>
    <x v="13"/>
    <x v="2"/>
    <m/>
    <m/>
    <m/>
    <m/>
    <x v="2"/>
    <x v="0"/>
    <n v="11"/>
    <n v="2016"/>
    <n v="0"/>
    <x v="1"/>
    <m/>
    <m/>
    <m/>
    <m/>
    <x v="1"/>
    <x v="0"/>
    <x v="0"/>
    <s v="CFPB"/>
    <x v="0"/>
  </r>
  <r>
    <n v="119.63999939999999"/>
    <m/>
    <n v="3370"/>
    <n v="13.52999973"/>
    <n v="1256"/>
    <n v="1931"/>
    <x v="160"/>
    <n v="55600"/>
    <n v="209"/>
    <x v="0"/>
    <s v="WA"/>
    <n v="112018"/>
    <n v="451965"/>
    <x v="4"/>
    <s v="One-to-four family dwelling (other than manufactured housing)"/>
    <x v="0"/>
    <x v="1"/>
    <x v="12"/>
    <x v="0"/>
    <x v="1"/>
    <x v="0"/>
    <x v="0"/>
    <x v="0"/>
    <x v="0"/>
    <x v="0"/>
    <x v="0"/>
    <x v="16"/>
    <x v="3"/>
    <m/>
    <m/>
    <m/>
    <m/>
    <x v="0"/>
    <x v="2"/>
    <n v="6"/>
    <n v="2016"/>
    <n v="0"/>
    <x v="1"/>
    <m/>
    <m/>
    <m/>
    <m/>
    <x v="1"/>
    <x v="0"/>
    <x v="0"/>
    <s v="CFPB"/>
    <x v="0"/>
  </r>
  <r>
    <n v="113.6900024"/>
    <m/>
    <n v="2755"/>
    <n v="39.77999878"/>
    <n v="677"/>
    <n v="1260"/>
    <x v="141"/>
    <n v="55600"/>
    <n v="60"/>
    <x v="0"/>
    <s v="WA"/>
    <n v="7316"/>
    <s v="91-1374387"/>
    <x v="4"/>
    <s v="Manufactured housing"/>
    <x v="1"/>
    <x v="0"/>
    <x v="12"/>
    <x v="0"/>
    <x v="1"/>
    <x v="0"/>
    <x v="0"/>
    <x v="1"/>
    <x v="0"/>
    <x v="0"/>
    <x v="0"/>
    <x v="29"/>
    <x v="2"/>
    <m/>
    <m/>
    <m/>
    <m/>
    <x v="2"/>
    <x v="0"/>
    <n v="107"/>
    <n v="2016"/>
    <n v="0"/>
    <x v="1"/>
    <m/>
    <m/>
    <m/>
    <m/>
    <x v="1"/>
    <x v="0"/>
    <x v="1"/>
    <s v="HUD"/>
    <x v="0"/>
  </r>
  <r>
    <n v="123.7099991"/>
    <m/>
    <n v="4639"/>
    <n v="14.77000046"/>
    <n v="1652"/>
    <n v="1807"/>
    <x v="207"/>
    <n v="78100"/>
    <n v="178"/>
    <x v="0"/>
    <s v="WA"/>
    <n v="73544"/>
    <s v="36-4327855"/>
    <x v="0"/>
    <s v="One-to-four family dwelling (other than manufactured housing)"/>
    <x v="0"/>
    <x v="1"/>
    <x v="2"/>
    <x v="0"/>
    <x v="0"/>
    <x v="0"/>
    <x v="0"/>
    <x v="0"/>
    <x v="0"/>
    <x v="0"/>
    <x v="0"/>
    <x v="2"/>
    <x v="2"/>
    <m/>
    <m/>
    <m/>
    <m/>
    <x v="0"/>
    <x v="2"/>
    <n v="927.01"/>
    <n v="2016"/>
    <n v="0"/>
    <x v="1"/>
    <m/>
    <m/>
    <m/>
    <m/>
    <x v="0"/>
    <x v="2"/>
    <x v="1"/>
    <s v="HUD"/>
    <x v="0"/>
  </r>
  <r>
    <n v="95.91999817"/>
    <m/>
    <n v="7944"/>
    <n v="29.56999969"/>
    <n v="2040"/>
    <n v="2763"/>
    <x v="98"/>
    <n v="78100"/>
    <m/>
    <x v="0"/>
    <s v="WA"/>
    <n v="1308"/>
    <n v="804963"/>
    <x v="2"/>
    <s v="One-to-four family dwelling (other than manufactured housing)"/>
    <x v="0"/>
    <x v="1"/>
    <x v="2"/>
    <x v="0"/>
    <x v="1"/>
    <x v="0"/>
    <x v="0"/>
    <x v="1"/>
    <x v="0"/>
    <x v="0"/>
    <x v="0"/>
    <x v="2"/>
    <x v="1"/>
    <m/>
    <m/>
    <m/>
    <m/>
    <x v="1"/>
    <x v="1"/>
    <n v="917"/>
    <n v="2016"/>
    <n v="0"/>
    <x v="3"/>
    <m/>
    <m/>
    <m/>
    <m/>
    <x v="3"/>
    <x v="3"/>
    <x v="0"/>
    <s v="CFPB"/>
    <x v="0"/>
  </r>
  <r>
    <n v="102.3399963"/>
    <m/>
    <n v="7008"/>
    <n v="12.34000015"/>
    <n v="1863"/>
    <n v="2538"/>
    <x v="15"/>
    <n v="61300"/>
    <n v="149"/>
    <x v="0"/>
    <s v="WA"/>
    <n v="6922"/>
    <s v="34-2000096"/>
    <x v="6"/>
    <s v="One-to-four family dwelling (other than manufactured housing)"/>
    <x v="0"/>
    <x v="0"/>
    <x v="11"/>
    <x v="0"/>
    <x v="2"/>
    <x v="0"/>
    <x v="0"/>
    <x v="0"/>
    <x v="0"/>
    <x v="0"/>
    <x v="0"/>
    <x v="13"/>
    <x v="2"/>
    <m/>
    <m/>
    <m/>
    <m/>
    <x v="2"/>
    <x v="0"/>
    <n v="9"/>
    <n v="2016"/>
    <n v="0"/>
    <x v="1"/>
    <m/>
    <m/>
    <m/>
    <m/>
    <x v="1"/>
    <x v="0"/>
    <x v="1"/>
    <s v="HUD"/>
    <x v="0"/>
  </r>
  <r>
    <n v="98.930000309999997"/>
    <m/>
    <n v="2995"/>
    <n v="9.6499996190000008"/>
    <n v="1001"/>
    <n v="2777"/>
    <x v="513"/>
    <n v="55600"/>
    <n v="67"/>
    <x v="0"/>
    <s v="WA"/>
    <n v="86130"/>
    <n v="451965"/>
    <x v="0"/>
    <s v="One-to-four family dwelling (other than manufactured housing)"/>
    <x v="0"/>
    <x v="1"/>
    <x v="12"/>
    <x v="0"/>
    <x v="0"/>
    <x v="0"/>
    <x v="0"/>
    <x v="0"/>
    <x v="0"/>
    <x v="0"/>
    <x v="0"/>
    <x v="31"/>
    <x v="3"/>
    <m/>
    <m/>
    <m/>
    <m/>
    <x v="2"/>
    <x v="2"/>
    <n v="9507"/>
    <n v="2016"/>
    <n v="0"/>
    <x v="2"/>
    <m/>
    <m/>
    <m/>
    <m/>
    <x v="1"/>
    <x v="2"/>
    <x v="0"/>
    <s v="CFPB"/>
    <x v="0"/>
  </r>
  <r>
    <n v="119.63999939999999"/>
    <m/>
    <n v="3370"/>
    <n v="13.52999973"/>
    <n v="1256"/>
    <n v="1931"/>
    <x v="31"/>
    <n v="55600"/>
    <n v="123"/>
    <x v="0"/>
    <s v="WA"/>
    <n v="7308"/>
    <s v="91-1374387"/>
    <x v="4"/>
    <s v="One-to-four family dwelling (other than manufactured housing)"/>
    <x v="1"/>
    <x v="1"/>
    <x v="12"/>
    <x v="0"/>
    <x v="1"/>
    <x v="0"/>
    <x v="0"/>
    <x v="0"/>
    <x v="0"/>
    <x v="0"/>
    <x v="0"/>
    <x v="16"/>
    <x v="2"/>
    <m/>
    <m/>
    <m/>
    <m/>
    <x v="2"/>
    <x v="0"/>
    <n v="6"/>
    <n v="2016"/>
    <n v="0"/>
    <x v="1"/>
    <m/>
    <m/>
    <m/>
    <m/>
    <x v="1"/>
    <x v="0"/>
    <x v="1"/>
    <s v="HUD"/>
    <x v="0"/>
  </r>
  <r>
    <n v="94"/>
    <m/>
    <n v="3705"/>
    <n v="25.31999969"/>
    <n v="1046"/>
    <n v="1312"/>
    <x v="90"/>
    <n v="72300"/>
    <n v="44"/>
    <x v="0"/>
    <s v="WA"/>
    <n v="4426"/>
    <n v="32489"/>
    <x v="3"/>
    <s v="Manufactured housing"/>
    <x v="0"/>
    <x v="0"/>
    <x v="3"/>
    <x v="1"/>
    <x v="0"/>
    <x v="0"/>
    <x v="0"/>
    <x v="0"/>
    <x v="0"/>
    <x v="0"/>
    <x v="0"/>
    <x v="3"/>
    <x v="0"/>
    <m/>
    <m/>
    <m/>
    <m/>
    <x v="2"/>
    <x v="0"/>
    <n v="713.05"/>
    <n v="2016"/>
    <n v="0"/>
    <x v="0"/>
    <m/>
    <m/>
    <m/>
    <m/>
    <x v="2"/>
    <x v="0"/>
    <x v="3"/>
    <s v="FDIC"/>
    <x v="0"/>
  </r>
  <r>
    <n v="98.059997559999999"/>
    <m/>
    <n v="6035"/>
    <n v="15.130000109999999"/>
    <n v="1853"/>
    <n v="2377"/>
    <x v="520"/>
    <n v="78100"/>
    <n v="49"/>
    <x v="0"/>
    <s v="WA"/>
    <n v="33"/>
    <n v="665"/>
    <x v="1"/>
    <s v="One-to-four family dwelling (other than manufactured housing)"/>
    <x v="0"/>
    <x v="0"/>
    <x v="2"/>
    <x v="0"/>
    <x v="2"/>
    <x v="0"/>
    <x v="0"/>
    <x v="1"/>
    <x v="0"/>
    <x v="0"/>
    <x v="0"/>
    <x v="2"/>
    <x v="1"/>
    <m/>
    <m/>
    <m/>
    <m/>
    <x v="1"/>
    <x v="1"/>
    <n v="926"/>
    <n v="2016"/>
    <n v="0"/>
    <x v="1"/>
    <m/>
    <m/>
    <m/>
    <m/>
    <x v="1"/>
    <x v="0"/>
    <x v="2"/>
    <s v="NCUA"/>
    <x v="0"/>
  </r>
  <r>
    <n v="171.88999939999999"/>
    <m/>
    <n v="6690"/>
    <n v="14.739999770000001"/>
    <n v="2037"/>
    <n v="2137"/>
    <x v="117"/>
    <n v="65800"/>
    <n v="87"/>
    <x v="0"/>
    <s v="WA"/>
    <n v="17928"/>
    <n v="694904"/>
    <x v="2"/>
    <s v="One-to-four family dwelling (other than manufactured housing)"/>
    <x v="0"/>
    <x v="0"/>
    <x v="10"/>
    <x v="0"/>
    <x v="1"/>
    <x v="0"/>
    <x v="0"/>
    <x v="1"/>
    <x v="0"/>
    <x v="0"/>
    <x v="0"/>
    <x v="12"/>
    <x v="1"/>
    <m/>
    <m/>
    <m/>
    <m/>
    <x v="1"/>
    <x v="1"/>
    <n v="108.03"/>
    <n v="2016"/>
    <n v="0"/>
    <x v="1"/>
    <m/>
    <m/>
    <m/>
    <m/>
    <x v="2"/>
    <x v="0"/>
    <x v="0"/>
    <s v="CFPB"/>
    <x v="0"/>
  </r>
  <r>
    <n v="87.27999878"/>
    <m/>
    <n v="2949"/>
    <n v="18.239999770000001"/>
    <n v="611"/>
    <n v="1074"/>
    <x v="359"/>
    <n v="55600"/>
    <n v="35"/>
    <x v="0"/>
    <s v="WA"/>
    <n v="85185"/>
    <n v="451965"/>
    <x v="2"/>
    <s v="One-to-four family dwelling (other than manufactured housing)"/>
    <x v="0"/>
    <x v="0"/>
    <x v="12"/>
    <x v="0"/>
    <x v="1"/>
    <x v="0"/>
    <x v="0"/>
    <x v="0"/>
    <x v="0"/>
    <x v="0"/>
    <x v="0"/>
    <x v="17"/>
    <x v="1"/>
    <m/>
    <m/>
    <m/>
    <m/>
    <x v="1"/>
    <x v="1"/>
    <n v="9710"/>
    <n v="2016"/>
    <n v="0"/>
    <x v="2"/>
    <m/>
    <m/>
    <m/>
    <m/>
    <x v="0"/>
    <x v="2"/>
    <x v="0"/>
    <s v="CFPB"/>
    <x v="0"/>
  </r>
  <r>
    <n v="105.5500031"/>
    <m/>
    <n v="2969"/>
    <n v="13.510000229999999"/>
    <n v="983"/>
    <n v="1282"/>
    <x v="67"/>
    <n v="55600"/>
    <n v="78"/>
    <x v="0"/>
    <s v="WA"/>
    <n v="7303"/>
    <s v="91-1374387"/>
    <x v="0"/>
    <s v="One-to-four family dwelling (other than manufactured housing)"/>
    <x v="1"/>
    <x v="0"/>
    <x v="12"/>
    <x v="0"/>
    <x v="1"/>
    <x v="0"/>
    <x v="0"/>
    <x v="0"/>
    <x v="0"/>
    <x v="0"/>
    <x v="0"/>
    <x v="16"/>
    <x v="2"/>
    <m/>
    <m/>
    <m/>
    <m/>
    <x v="2"/>
    <x v="0"/>
    <n v="11"/>
    <n v="2016"/>
    <n v="0"/>
    <x v="1"/>
    <m/>
    <m/>
    <m/>
    <m/>
    <x v="1"/>
    <x v="0"/>
    <x v="1"/>
    <s v="HUD"/>
    <x v="0"/>
  </r>
  <r>
    <n v="113.2900009"/>
    <m/>
    <n v="4796"/>
    <n v="16.809999470000001"/>
    <n v="1108"/>
    <n v="1459"/>
    <x v="63"/>
    <n v="90300"/>
    <n v="101"/>
    <x v="0"/>
    <s v="WA"/>
    <n v="713"/>
    <n v="972590"/>
    <x v="2"/>
    <s v="One-to-four family dwelling (other than manufactured housing)"/>
    <x v="0"/>
    <x v="0"/>
    <x v="4"/>
    <x v="0"/>
    <x v="0"/>
    <x v="0"/>
    <x v="0"/>
    <x v="0"/>
    <x v="0"/>
    <x v="0"/>
    <x v="0"/>
    <x v="7"/>
    <x v="2"/>
    <m/>
    <m/>
    <m/>
    <m/>
    <x v="2"/>
    <x v="0"/>
    <n v="61"/>
    <n v="2016"/>
    <n v="0"/>
    <x v="1"/>
    <m/>
    <m/>
    <m/>
    <m/>
    <x v="1"/>
    <x v="0"/>
    <x v="0"/>
    <s v="CFPB"/>
    <x v="0"/>
  </r>
  <r>
    <n v="131.47999569999999"/>
    <m/>
    <n v="6256"/>
    <n v="10.210000040000001"/>
    <n v="1602"/>
    <n v="1903"/>
    <x v="521"/>
    <n v="73300"/>
    <n v="115"/>
    <x v="0"/>
    <s v="WA"/>
    <n v="59331"/>
    <s v="23-2769131"/>
    <x v="3"/>
    <s v="One-to-four family dwelling (other than manufactured housing)"/>
    <x v="1"/>
    <x v="0"/>
    <x v="0"/>
    <x v="1"/>
    <x v="1"/>
    <x v="0"/>
    <x v="0"/>
    <x v="0"/>
    <x v="0"/>
    <x v="0"/>
    <x v="0"/>
    <x v="0"/>
    <x v="1"/>
    <m/>
    <m/>
    <m/>
    <m/>
    <x v="1"/>
    <x v="1"/>
    <n v="403.02"/>
    <n v="2016"/>
    <n v="0"/>
    <x v="1"/>
    <m/>
    <m/>
    <m/>
    <m/>
    <x v="1"/>
    <x v="0"/>
    <x v="1"/>
    <s v="HUD"/>
    <x v="0"/>
  </r>
  <r>
    <n v="76.790000919999997"/>
    <m/>
    <n v="3617"/>
    <n v="17.61000061"/>
    <n v="862"/>
    <n v="1551"/>
    <x v="201"/>
    <n v="65800"/>
    <n v="64"/>
    <x v="0"/>
    <s v="WA"/>
    <n v="7910"/>
    <s v="91-1780488"/>
    <x v="6"/>
    <s v="One-to-four family dwelling (other than manufactured housing)"/>
    <x v="0"/>
    <x v="0"/>
    <x v="10"/>
    <x v="0"/>
    <x v="1"/>
    <x v="1"/>
    <x v="0"/>
    <x v="1"/>
    <x v="0"/>
    <x v="0"/>
    <x v="0"/>
    <x v="12"/>
    <x v="1"/>
    <m/>
    <m/>
    <m/>
    <m/>
    <x v="1"/>
    <x v="1"/>
    <n v="104"/>
    <n v="2016"/>
    <n v="0"/>
    <x v="0"/>
    <m/>
    <m/>
    <m/>
    <m/>
    <x v="1"/>
    <x v="1"/>
    <x v="1"/>
    <s v="HUD"/>
    <x v="0"/>
  </r>
  <r>
    <n v="115.2099991"/>
    <m/>
    <n v="3379"/>
    <n v="8.2899999619999996"/>
    <n v="1098"/>
    <n v="1377"/>
    <x v="241"/>
    <n v="55600"/>
    <n v="25"/>
    <x v="0"/>
    <s v="WA"/>
    <n v="85046"/>
    <n v="451965"/>
    <x v="4"/>
    <s v="One-to-four family dwelling (other than manufactured housing)"/>
    <x v="0"/>
    <x v="0"/>
    <x v="12"/>
    <x v="0"/>
    <x v="0"/>
    <x v="0"/>
    <x v="0"/>
    <x v="0"/>
    <x v="0"/>
    <x v="0"/>
    <x v="0"/>
    <x v="17"/>
    <x v="1"/>
    <m/>
    <m/>
    <m/>
    <m/>
    <x v="1"/>
    <x v="1"/>
    <n v="9701"/>
    <n v="2016"/>
    <n v="0"/>
    <x v="2"/>
    <m/>
    <m/>
    <m/>
    <m/>
    <x v="0"/>
    <x v="2"/>
    <x v="0"/>
    <s v="CFPB"/>
    <x v="0"/>
  </r>
  <r>
    <n v="94"/>
    <n v="1.71"/>
    <n v="6714"/>
    <n v="24.170000080000001"/>
    <n v="1969"/>
    <n v="2880"/>
    <x v="66"/>
    <n v="55600"/>
    <n v="62"/>
    <x v="0"/>
    <s v="WA"/>
    <n v="7126"/>
    <s v="91-1374387"/>
    <x v="3"/>
    <s v="One-to-four family dwelling (other than manufactured housing)"/>
    <x v="0"/>
    <x v="0"/>
    <x v="12"/>
    <x v="1"/>
    <x v="0"/>
    <x v="0"/>
    <x v="0"/>
    <x v="0"/>
    <x v="0"/>
    <x v="0"/>
    <x v="0"/>
    <x v="30"/>
    <x v="1"/>
    <m/>
    <m/>
    <m/>
    <m/>
    <x v="1"/>
    <x v="1"/>
    <n v="9706"/>
    <n v="2016"/>
    <n v="0"/>
    <x v="0"/>
    <m/>
    <m/>
    <m/>
    <m/>
    <x v="1"/>
    <x v="0"/>
    <x v="1"/>
    <s v="HUD"/>
    <x v="0"/>
  </r>
  <r>
    <n v="135.91999820000001"/>
    <m/>
    <n v="7273"/>
    <n v="44.41999817"/>
    <n v="1806"/>
    <n v="2015"/>
    <x v="274"/>
    <n v="90300"/>
    <n v="110"/>
    <x v="0"/>
    <s v="WA"/>
    <n v="188394"/>
    <n v="451965"/>
    <x v="4"/>
    <s v="One-to-four family dwelling (other than manufactured housing)"/>
    <x v="0"/>
    <x v="0"/>
    <x v="4"/>
    <x v="0"/>
    <x v="0"/>
    <x v="0"/>
    <x v="0"/>
    <x v="0"/>
    <x v="0"/>
    <x v="0"/>
    <x v="0"/>
    <x v="4"/>
    <x v="2"/>
    <m/>
    <m/>
    <m/>
    <m/>
    <x v="2"/>
    <x v="0"/>
    <n v="520.03"/>
    <n v="2016"/>
    <n v="0"/>
    <x v="1"/>
    <m/>
    <m/>
    <m/>
    <m/>
    <x v="1"/>
    <x v="0"/>
    <x v="0"/>
    <s v="CFPB"/>
    <x v="0"/>
  </r>
  <r>
    <n v="116.9800034"/>
    <m/>
    <n v="4304"/>
    <n v="5.579999924"/>
    <n v="1383"/>
    <n v="1791"/>
    <x v="28"/>
    <n v="59400"/>
    <n v="82"/>
    <x v="0"/>
    <s v="WA"/>
    <n v="244767"/>
    <n v="7197000003"/>
    <x v="0"/>
    <s v="One-to-four family dwelling (other than manufactured housing)"/>
    <x v="0"/>
    <x v="0"/>
    <x v="14"/>
    <x v="0"/>
    <x v="0"/>
    <x v="0"/>
    <x v="0"/>
    <x v="0"/>
    <x v="0"/>
    <x v="0"/>
    <x v="0"/>
    <x v="21"/>
    <x v="2"/>
    <m/>
    <m/>
    <m/>
    <m/>
    <x v="2"/>
    <x v="0"/>
    <n v="9601"/>
    <n v="2016"/>
    <n v="0"/>
    <x v="1"/>
    <m/>
    <m/>
    <m/>
    <m/>
    <x v="1"/>
    <x v="0"/>
    <x v="1"/>
    <s v="HUD"/>
    <x v="0"/>
  </r>
  <r>
    <n v="127.7200012"/>
    <m/>
    <n v="5169"/>
    <n v="7.8400001530000001"/>
    <n v="1714"/>
    <n v="1935"/>
    <x v="17"/>
    <n v="61300"/>
    <n v="46"/>
    <x v="0"/>
    <s v="WA"/>
    <n v="3055"/>
    <n v="2003500009"/>
    <x v="1"/>
    <s v="One-to-four family dwelling (other than manufactured housing)"/>
    <x v="0"/>
    <x v="0"/>
    <x v="11"/>
    <x v="0"/>
    <x v="0"/>
    <x v="0"/>
    <x v="0"/>
    <x v="0"/>
    <x v="0"/>
    <x v="0"/>
    <x v="0"/>
    <x v="13"/>
    <x v="2"/>
    <m/>
    <m/>
    <m/>
    <m/>
    <x v="2"/>
    <x v="0"/>
    <n v="17"/>
    <n v="2016"/>
    <n v="0"/>
    <x v="1"/>
    <m/>
    <m/>
    <m/>
    <m/>
    <x v="1"/>
    <x v="0"/>
    <x v="1"/>
    <s v="HUD"/>
    <x v="0"/>
  </r>
  <r>
    <n v="105.9599991"/>
    <m/>
    <n v="6339"/>
    <n v="8.8299999239999991"/>
    <n v="1902"/>
    <n v="4947"/>
    <x v="215"/>
    <n v="55600"/>
    <n v="13"/>
    <x v="0"/>
    <s v="WA"/>
    <n v="78368"/>
    <n v="451965"/>
    <x v="0"/>
    <s v="One-to-four family dwelling (other than manufactured housing)"/>
    <x v="0"/>
    <x v="0"/>
    <x v="12"/>
    <x v="0"/>
    <x v="0"/>
    <x v="0"/>
    <x v="0"/>
    <x v="0"/>
    <x v="0"/>
    <x v="0"/>
    <x v="0"/>
    <x v="19"/>
    <x v="1"/>
    <m/>
    <m/>
    <m/>
    <m/>
    <x v="1"/>
    <x v="1"/>
    <n v="9751"/>
    <n v="2016"/>
    <n v="0"/>
    <x v="2"/>
    <m/>
    <m/>
    <m/>
    <m/>
    <x v="0"/>
    <x v="2"/>
    <x v="0"/>
    <s v="CFPB"/>
    <x v="0"/>
  </r>
  <r>
    <n v="106.0599976"/>
    <n v="2.2400000000000002"/>
    <n v="2072"/>
    <n v="22.780000690000001"/>
    <n v="688"/>
    <n v="887"/>
    <x v="46"/>
    <n v="55600"/>
    <n v="119"/>
    <x v="0"/>
    <s v="WA"/>
    <n v="7083"/>
    <s v="91-1374387"/>
    <x v="3"/>
    <s v="One-to-four family dwelling (other than manufactured housing)"/>
    <x v="1"/>
    <x v="0"/>
    <x v="12"/>
    <x v="1"/>
    <x v="1"/>
    <x v="0"/>
    <x v="0"/>
    <x v="0"/>
    <x v="0"/>
    <x v="0"/>
    <x v="0"/>
    <x v="16"/>
    <x v="2"/>
    <m/>
    <m/>
    <m/>
    <m/>
    <x v="2"/>
    <x v="0"/>
    <n v="15"/>
    <n v="2016"/>
    <n v="0"/>
    <x v="1"/>
    <m/>
    <m/>
    <m/>
    <m/>
    <x v="1"/>
    <x v="0"/>
    <x v="1"/>
    <s v="HUD"/>
    <x v="0"/>
  </r>
  <r>
    <n v="99.870002749999998"/>
    <m/>
    <n v="4580"/>
    <n v="51.11000061"/>
    <n v="1138"/>
    <n v="1471"/>
    <x v="374"/>
    <n v="90300"/>
    <n v="72"/>
    <x v="0"/>
    <s v="WA"/>
    <n v="712"/>
    <n v="972590"/>
    <x v="2"/>
    <s v="One-to-four family dwelling (other than manufactured housing)"/>
    <x v="0"/>
    <x v="0"/>
    <x v="4"/>
    <x v="0"/>
    <x v="0"/>
    <x v="0"/>
    <x v="0"/>
    <x v="0"/>
    <x v="0"/>
    <x v="0"/>
    <x v="0"/>
    <x v="7"/>
    <x v="2"/>
    <m/>
    <m/>
    <m/>
    <m/>
    <x v="2"/>
    <x v="0"/>
    <n v="283"/>
    <n v="2016"/>
    <n v="0"/>
    <x v="1"/>
    <m/>
    <m/>
    <m/>
    <m/>
    <x v="1"/>
    <x v="0"/>
    <x v="0"/>
    <s v="CFPB"/>
    <x v="0"/>
  </r>
  <r>
    <n v="104.3199997"/>
    <m/>
    <n v="4794"/>
    <n v="20.209999079999999"/>
    <n v="1153"/>
    <n v="1570"/>
    <x v="522"/>
    <n v="73600"/>
    <n v="121"/>
    <x v="0"/>
    <s v="WA"/>
    <n v="15803"/>
    <n v="2149009991"/>
    <x v="4"/>
    <s v="One-to-four family dwelling (other than manufactured housing)"/>
    <x v="2"/>
    <x v="0"/>
    <x v="5"/>
    <x v="0"/>
    <x v="1"/>
    <x v="0"/>
    <x v="0"/>
    <x v="0"/>
    <x v="0"/>
    <x v="0"/>
    <x v="0"/>
    <x v="5"/>
    <x v="2"/>
    <m/>
    <m/>
    <m/>
    <m/>
    <x v="2"/>
    <x v="0"/>
    <n v="124.12"/>
    <n v="2016"/>
    <n v="0"/>
    <x v="1"/>
    <m/>
    <m/>
    <m/>
    <m/>
    <x v="1"/>
    <x v="0"/>
    <x v="1"/>
    <s v="HUD"/>
    <x v="0"/>
  </r>
  <r>
    <n v="140.63000489999999"/>
    <m/>
    <n v="9288"/>
    <n v="14.10999966"/>
    <n v="2430"/>
    <n v="2823"/>
    <x v="280"/>
    <n v="65800"/>
    <n v="69"/>
    <x v="0"/>
    <s v="WA"/>
    <n v="2323"/>
    <n v="716456"/>
    <x v="2"/>
    <s v="One-to-four family dwelling (other than manufactured housing)"/>
    <x v="1"/>
    <x v="0"/>
    <x v="10"/>
    <x v="0"/>
    <x v="1"/>
    <x v="0"/>
    <x v="0"/>
    <x v="1"/>
    <x v="0"/>
    <x v="0"/>
    <x v="0"/>
    <x v="12"/>
    <x v="2"/>
    <m/>
    <m/>
    <m/>
    <m/>
    <x v="0"/>
    <x v="2"/>
    <n v="108.13"/>
    <n v="2016"/>
    <n v="0"/>
    <x v="1"/>
    <m/>
    <m/>
    <m/>
    <m/>
    <x v="0"/>
    <x v="2"/>
    <x v="4"/>
    <s v="OCC"/>
    <x v="0"/>
  </r>
  <r>
    <n v="92.870002749999998"/>
    <m/>
    <n v="5703"/>
    <n v="23.989999770000001"/>
    <n v="1592"/>
    <n v="2002"/>
    <x v="338"/>
    <n v="55600"/>
    <n v="35"/>
    <x v="0"/>
    <s v="WA"/>
    <n v="3980"/>
    <n v="280110"/>
    <x v="8"/>
    <s v="Manufactured housing"/>
    <x v="0"/>
    <x v="0"/>
    <x v="12"/>
    <x v="0"/>
    <x v="1"/>
    <x v="0"/>
    <x v="0"/>
    <x v="0"/>
    <x v="0"/>
    <x v="0"/>
    <x v="0"/>
    <x v="17"/>
    <x v="1"/>
    <m/>
    <m/>
    <m/>
    <m/>
    <x v="1"/>
    <x v="1"/>
    <n v="9704"/>
    <n v="2016"/>
    <n v="0"/>
    <x v="2"/>
    <m/>
    <m/>
    <m/>
    <m/>
    <x v="0"/>
    <x v="2"/>
    <x v="0"/>
    <s v="CFPB"/>
    <x v="0"/>
  </r>
  <r>
    <n v="107.16999819999999"/>
    <m/>
    <n v="8817"/>
    <n v="12.02999973"/>
    <n v="2473"/>
    <n v="3913"/>
    <x v="391"/>
    <n v="55600"/>
    <n v="77"/>
    <x v="0"/>
    <s v="WA"/>
    <n v="7046"/>
    <s v="91-1374387"/>
    <x v="3"/>
    <s v="One-to-four family dwelling (other than manufactured housing)"/>
    <x v="1"/>
    <x v="0"/>
    <x v="12"/>
    <x v="2"/>
    <x v="1"/>
    <x v="0"/>
    <x v="0"/>
    <x v="0"/>
    <x v="0"/>
    <x v="0"/>
    <x v="0"/>
    <x v="26"/>
    <x v="1"/>
    <m/>
    <m/>
    <m/>
    <m/>
    <x v="1"/>
    <x v="1"/>
    <n v="9604"/>
    <n v="2016"/>
    <n v="0"/>
    <x v="1"/>
    <m/>
    <m/>
    <m/>
    <m/>
    <x v="1"/>
    <x v="0"/>
    <x v="1"/>
    <s v="HUD"/>
    <x v="0"/>
  </r>
  <r>
    <n v="81.230003359999998"/>
    <n v="1.73"/>
    <n v="4246"/>
    <n v="39.590000150000002"/>
    <n v="873"/>
    <n v="1216"/>
    <x v="315"/>
    <n v="73600"/>
    <n v="84"/>
    <x v="0"/>
    <s v="WA"/>
    <n v="12849"/>
    <s v="68-0151632"/>
    <x v="3"/>
    <s v="One-to-four family dwelling (other than manufactured housing)"/>
    <x v="0"/>
    <x v="0"/>
    <x v="5"/>
    <x v="1"/>
    <x v="1"/>
    <x v="0"/>
    <x v="0"/>
    <x v="0"/>
    <x v="0"/>
    <x v="0"/>
    <x v="0"/>
    <x v="5"/>
    <x v="0"/>
    <m/>
    <m/>
    <m/>
    <s v="Black or African American"/>
    <x v="3"/>
    <x v="0"/>
    <n v="123.3"/>
    <n v="2016"/>
    <n v="0"/>
    <x v="0"/>
    <m/>
    <m/>
    <m/>
    <m/>
    <x v="1"/>
    <x v="0"/>
    <x v="1"/>
    <s v="HUD"/>
    <x v="0"/>
  </r>
  <r>
    <n v="109.66999819999999"/>
    <m/>
    <n v="8049"/>
    <n v="14.72000027"/>
    <n v="2488"/>
    <n v="3332"/>
    <x v="315"/>
    <n v="69900"/>
    <m/>
    <x v="0"/>
    <s v="WA"/>
    <n v="12"/>
    <n v="57978"/>
    <x v="2"/>
    <s v="One-to-four family dwelling (other than manufactured housing)"/>
    <x v="0"/>
    <x v="1"/>
    <x v="7"/>
    <x v="0"/>
    <x v="1"/>
    <x v="0"/>
    <x v="0"/>
    <x v="1"/>
    <x v="0"/>
    <x v="0"/>
    <x v="0"/>
    <x v="8"/>
    <x v="1"/>
    <m/>
    <m/>
    <m/>
    <m/>
    <x v="1"/>
    <x v="1"/>
    <n v="104.01"/>
    <n v="2016"/>
    <n v="0"/>
    <x v="3"/>
    <m/>
    <m/>
    <m/>
    <m/>
    <x v="3"/>
    <x v="3"/>
    <x v="3"/>
    <s v="FDIC"/>
    <x v="0"/>
  </r>
  <r>
    <n v="181.77000430000001"/>
    <m/>
    <n v="3100"/>
    <n v="11.739999770000001"/>
    <n v="976"/>
    <n v="1030"/>
    <x v="9"/>
    <n v="65800"/>
    <n v="84"/>
    <x v="0"/>
    <s v="WA"/>
    <n v="415"/>
    <s v="46-2888046"/>
    <x v="1"/>
    <s v="One-to-four family dwelling (other than manufactured housing)"/>
    <x v="0"/>
    <x v="0"/>
    <x v="10"/>
    <x v="0"/>
    <x v="1"/>
    <x v="0"/>
    <x v="0"/>
    <x v="0"/>
    <x v="0"/>
    <x v="0"/>
    <x v="0"/>
    <x v="12"/>
    <x v="2"/>
    <m/>
    <m/>
    <m/>
    <m/>
    <x v="2"/>
    <x v="0"/>
    <n v="108.11"/>
    <n v="2016"/>
    <n v="0"/>
    <x v="1"/>
    <m/>
    <m/>
    <m/>
    <m/>
    <x v="1"/>
    <x v="0"/>
    <x v="1"/>
    <s v="HUD"/>
    <x v="0"/>
  </r>
  <r>
    <n v="105.2200012"/>
    <m/>
    <n v="5354"/>
    <n v="9.2100000380000004"/>
    <n v="1666"/>
    <n v="3794"/>
    <x v="523"/>
    <n v="55600"/>
    <n v="139"/>
    <x v="0"/>
    <s v="WA"/>
    <n v="3694"/>
    <n v="280110"/>
    <x v="2"/>
    <s v="One-to-four family dwelling (other than manufactured housing)"/>
    <x v="0"/>
    <x v="0"/>
    <x v="12"/>
    <x v="0"/>
    <x v="1"/>
    <x v="0"/>
    <x v="0"/>
    <x v="0"/>
    <x v="0"/>
    <x v="0"/>
    <x v="0"/>
    <x v="25"/>
    <x v="1"/>
    <m/>
    <m/>
    <m/>
    <m/>
    <x v="1"/>
    <x v="1"/>
    <n v="9601"/>
    <n v="2016"/>
    <n v="0"/>
    <x v="2"/>
    <m/>
    <m/>
    <m/>
    <m/>
    <x v="0"/>
    <x v="0"/>
    <x v="0"/>
    <s v="CFPB"/>
    <x v="0"/>
  </r>
  <r>
    <n v="81.800003050000001"/>
    <m/>
    <n v="4095"/>
    <n v="16.190000529999999"/>
    <n v="1130"/>
    <n v="1776"/>
    <x v="190"/>
    <n v="55600"/>
    <n v="44"/>
    <x v="0"/>
    <s v="WA"/>
    <n v="7035"/>
    <s v="91-1374387"/>
    <x v="3"/>
    <s v="One-to-four family dwelling (other than manufactured housing)"/>
    <x v="2"/>
    <x v="0"/>
    <x v="12"/>
    <x v="2"/>
    <x v="1"/>
    <x v="0"/>
    <x v="0"/>
    <x v="0"/>
    <x v="0"/>
    <x v="0"/>
    <x v="0"/>
    <x v="29"/>
    <x v="1"/>
    <m/>
    <m/>
    <m/>
    <m/>
    <x v="1"/>
    <x v="1"/>
    <n v="103"/>
    <n v="2016"/>
    <n v="0"/>
    <x v="1"/>
    <m/>
    <m/>
    <m/>
    <m/>
    <x v="1"/>
    <x v="0"/>
    <x v="1"/>
    <s v="HUD"/>
    <x v="0"/>
  </r>
  <r>
    <n v="91.129997250000002"/>
    <m/>
    <n v="5075"/>
    <n v="11.81999969"/>
    <n v="1136"/>
    <n v="1838"/>
    <x v="413"/>
    <n v="73300"/>
    <m/>
    <x v="0"/>
    <s v="WA"/>
    <n v="7592"/>
    <n v="501105"/>
    <x v="2"/>
    <s v="One-to-four family dwelling (other than manufactured housing)"/>
    <x v="0"/>
    <x v="1"/>
    <x v="0"/>
    <x v="0"/>
    <x v="1"/>
    <x v="0"/>
    <x v="0"/>
    <x v="1"/>
    <x v="0"/>
    <x v="0"/>
    <x v="0"/>
    <x v="0"/>
    <x v="1"/>
    <m/>
    <m/>
    <m/>
    <m/>
    <x v="1"/>
    <x v="1"/>
    <n v="414"/>
    <n v="2016"/>
    <n v="0"/>
    <x v="3"/>
    <m/>
    <m/>
    <m/>
    <m/>
    <x v="3"/>
    <x v="3"/>
    <x v="0"/>
    <s v="CFPB"/>
    <x v="0"/>
  </r>
  <r>
    <n v="117.9100037"/>
    <m/>
    <n v="5175"/>
    <n v="15.77000046"/>
    <n v="1491"/>
    <n v="1638"/>
    <x v="389"/>
    <n v="90300"/>
    <n v="138"/>
    <x v="0"/>
    <s v="WA"/>
    <n v="9483"/>
    <n v="32489"/>
    <x v="4"/>
    <s v="One-to-four family dwelling (other than manufactured housing)"/>
    <x v="0"/>
    <x v="0"/>
    <x v="4"/>
    <x v="0"/>
    <x v="1"/>
    <x v="0"/>
    <x v="0"/>
    <x v="0"/>
    <x v="0"/>
    <x v="0"/>
    <x v="0"/>
    <x v="7"/>
    <x v="3"/>
    <m/>
    <m/>
    <m/>
    <m/>
    <x v="0"/>
    <x v="2"/>
    <n v="320.10000000000002"/>
    <n v="2016"/>
    <n v="0"/>
    <x v="2"/>
    <m/>
    <m/>
    <m/>
    <m/>
    <x v="0"/>
    <x v="2"/>
    <x v="3"/>
    <s v="FDIC"/>
    <x v="0"/>
  </r>
  <r>
    <n v="127.7200012"/>
    <m/>
    <n v="5169"/>
    <n v="7.8400001530000001"/>
    <n v="1714"/>
    <n v="1935"/>
    <x v="263"/>
    <n v="61300"/>
    <m/>
    <x v="0"/>
    <s v="WA"/>
    <n v="66182"/>
    <s v="22-3039688"/>
    <x v="3"/>
    <s v="One-to-four family dwelling (other than manufactured housing)"/>
    <x v="0"/>
    <x v="0"/>
    <x v="11"/>
    <x v="2"/>
    <x v="0"/>
    <x v="0"/>
    <x v="0"/>
    <x v="1"/>
    <x v="0"/>
    <x v="0"/>
    <x v="0"/>
    <x v="13"/>
    <x v="2"/>
    <m/>
    <m/>
    <m/>
    <m/>
    <x v="5"/>
    <x v="0"/>
    <n v="17"/>
    <n v="2016"/>
    <n v="0"/>
    <x v="1"/>
    <m/>
    <m/>
    <m/>
    <m/>
    <x v="1"/>
    <x v="0"/>
    <x v="0"/>
    <s v="CFPB"/>
    <x v="0"/>
  </r>
  <r>
    <n v="111.41999819999999"/>
    <m/>
    <n v="3276"/>
    <n v="21.700000760000002"/>
    <n v="1203"/>
    <n v="1573"/>
    <x v="324"/>
    <n v="55600"/>
    <n v="62"/>
    <x v="0"/>
    <s v="WA"/>
    <n v="1502"/>
    <n v="280110"/>
    <x v="8"/>
    <s v="One-to-four family dwelling (other than manufactured housing)"/>
    <x v="0"/>
    <x v="0"/>
    <x v="12"/>
    <x v="2"/>
    <x v="0"/>
    <x v="0"/>
    <x v="0"/>
    <x v="0"/>
    <x v="0"/>
    <x v="0"/>
    <x v="0"/>
    <x v="26"/>
    <x v="3"/>
    <m/>
    <m/>
    <m/>
    <m/>
    <x v="0"/>
    <x v="2"/>
    <n v="9613"/>
    <n v="2016"/>
    <n v="0"/>
    <x v="2"/>
    <m/>
    <m/>
    <m/>
    <m/>
    <x v="0"/>
    <x v="2"/>
    <x v="0"/>
    <s v="CFPB"/>
    <x v="0"/>
  </r>
  <r>
    <n v="93.13999939"/>
    <m/>
    <n v="8040"/>
    <n v="20.920000080000001"/>
    <n v="1946"/>
    <n v="2741"/>
    <x v="390"/>
    <n v="55600"/>
    <n v="93"/>
    <x v="0"/>
    <s v="WA"/>
    <n v="6990"/>
    <s v="91-1374387"/>
    <x v="4"/>
    <s v="Manufactured housing"/>
    <x v="1"/>
    <x v="1"/>
    <x v="12"/>
    <x v="0"/>
    <x v="1"/>
    <x v="0"/>
    <x v="0"/>
    <x v="0"/>
    <x v="0"/>
    <x v="0"/>
    <x v="0"/>
    <x v="29"/>
    <x v="1"/>
    <m/>
    <m/>
    <m/>
    <m/>
    <x v="1"/>
    <x v="1"/>
    <n v="104"/>
    <n v="2016"/>
    <n v="0"/>
    <x v="0"/>
    <m/>
    <m/>
    <m/>
    <s v="White"/>
    <x v="6"/>
    <x v="0"/>
    <x v="1"/>
    <s v="HUD"/>
    <x v="0"/>
  </r>
  <r>
    <n v="100.36000060000001"/>
    <m/>
    <n v="8969"/>
    <n v="37.630001069999999"/>
    <n v="2438"/>
    <n v="2940"/>
    <x v="222"/>
    <n v="90300"/>
    <n v="72"/>
    <x v="0"/>
    <s v="WA"/>
    <n v="704"/>
    <n v="972590"/>
    <x v="2"/>
    <s v="One-to-four family dwelling (other than manufactured housing)"/>
    <x v="0"/>
    <x v="0"/>
    <x v="4"/>
    <x v="0"/>
    <x v="0"/>
    <x v="0"/>
    <x v="0"/>
    <x v="0"/>
    <x v="0"/>
    <x v="0"/>
    <x v="0"/>
    <x v="7"/>
    <x v="2"/>
    <m/>
    <m/>
    <m/>
    <m/>
    <x v="2"/>
    <x v="0"/>
    <n v="298.02"/>
    <n v="2016"/>
    <n v="0"/>
    <x v="1"/>
    <m/>
    <m/>
    <m/>
    <m/>
    <x v="1"/>
    <x v="0"/>
    <x v="0"/>
    <s v="CFPB"/>
    <x v="0"/>
  </r>
  <r>
    <n v="103.0599976"/>
    <m/>
    <n v="5130"/>
    <n v="12.15999985"/>
    <n v="1933"/>
    <n v="3182"/>
    <x v="426"/>
    <n v="69900"/>
    <m/>
    <x v="0"/>
    <s v="WA"/>
    <n v="2142"/>
    <s v="22-3470404"/>
    <x v="3"/>
    <s v="One-to-four family dwelling (other than manufactured housing)"/>
    <x v="0"/>
    <x v="0"/>
    <x v="7"/>
    <x v="1"/>
    <x v="0"/>
    <x v="0"/>
    <x v="0"/>
    <x v="1"/>
    <x v="0"/>
    <x v="0"/>
    <x v="0"/>
    <x v="8"/>
    <x v="1"/>
    <m/>
    <m/>
    <m/>
    <m/>
    <x v="1"/>
    <x v="1"/>
    <n v="104.03"/>
    <n v="2016"/>
    <n v="0"/>
    <x v="1"/>
    <m/>
    <m/>
    <m/>
    <m/>
    <x v="0"/>
    <x v="2"/>
    <x v="1"/>
    <s v="HUD"/>
    <x v="0"/>
  </r>
  <r>
    <n v="113.1500015"/>
    <n v="1.55"/>
    <n v="3017"/>
    <n v="10.43999958"/>
    <n v="1179"/>
    <n v="1410"/>
    <x v="95"/>
    <n v="61300"/>
    <n v="43"/>
    <x v="0"/>
    <s v="WA"/>
    <n v="4319"/>
    <s v="91-1374387"/>
    <x v="6"/>
    <s v="One-to-four family dwelling (other than manufactured housing)"/>
    <x v="1"/>
    <x v="0"/>
    <x v="11"/>
    <x v="1"/>
    <x v="1"/>
    <x v="0"/>
    <x v="0"/>
    <x v="0"/>
    <x v="0"/>
    <x v="0"/>
    <x v="0"/>
    <x v="13"/>
    <x v="1"/>
    <m/>
    <m/>
    <m/>
    <m/>
    <x v="1"/>
    <x v="1"/>
    <n v="6.02"/>
    <n v="2016"/>
    <n v="0"/>
    <x v="1"/>
    <m/>
    <m/>
    <m/>
    <m/>
    <x v="1"/>
    <x v="0"/>
    <x v="1"/>
    <s v="HUD"/>
    <x v="0"/>
  </r>
  <r>
    <n v="105.2200012"/>
    <m/>
    <n v="5354"/>
    <n v="9.2100000380000004"/>
    <n v="1666"/>
    <n v="3794"/>
    <x v="119"/>
    <n v="55600"/>
    <n v="293"/>
    <x v="0"/>
    <s v="WA"/>
    <n v="139772"/>
    <n v="146672"/>
    <x v="2"/>
    <s v="One-to-four family dwelling (other than manufactured housing)"/>
    <x v="0"/>
    <x v="0"/>
    <x v="12"/>
    <x v="0"/>
    <x v="1"/>
    <x v="0"/>
    <x v="0"/>
    <x v="0"/>
    <x v="0"/>
    <x v="0"/>
    <x v="0"/>
    <x v="25"/>
    <x v="2"/>
    <m/>
    <m/>
    <m/>
    <m/>
    <x v="0"/>
    <x v="2"/>
    <n v="9601"/>
    <n v="2016"/>
    <n v="0"/>
    <x v="1"/>
    <m/>
    <m/>
    <m/>
    <m/>
    <x v="0"/>
    <x v="2"/>
    <x v="0"/>
    <s v="CFPB"/>
    <x v="0"/>
  </r>
  <r>
    <n v="132.28999329999999"/>
    <m/>
    <n v="3819"/>
    <n v="9.4499998089999995"/>
    <n v="1267"/>
    <n v="1533"/>
    <x v="134"/>
    <n v="55600"/>
    <n v="145"/>
    <x v="0"/>
    <s v="WA"/>
    <n v="6859"/>
    <s v="91-1374387"/>
    <x v="4"/>
    <s v="One-to-four family dwelling (other than manufactured housing)"/>
    <x v="1"/>
    <x v="0"/>
    <x v="12"/>
    <x v="0"/>
    <x v="1"/>
    <x v="0"/>
    <x v="0"/>
    <x v="0"/>
    <x v="0"/>
    <x v="0"/>
    <x v="0"/>
    <x v="17"/>
    <x v="2"/>
    <m/>
    <m/>
    <m/>
    <m/>
    <x v="2"/>
    <x v="0"/>
    <n v="9711"/>
    <n v="2016"/>
    <n v="0"/>
    <x v="1"/>
    <m/>
    <m/>
    <m/>
    <m/>
    <x v="1"/>
    <x v="0"/>
    <x v="1"/>
    <s v="HUD"/>
    <x v="0"/>
  </r>
  <r>
    <n v="163.11999510000001"/>
    <m/>
    <n v="6638"/>
    <n v="25.13999939"/>
    <n v="2001"/>
    <n v="2191"/>
    <x v="118"/>
    <n v="90300"/>
    <n v="175"/>
    <x v="0"/>
    <s v="WA"/>
    <n v="3654"/>
    <n v="19976"/>
    <x v="1"/>
    <s v="One-to-four family dwelling (other than manufactured housing)"/>
    <x v="0"/>
    <x v="0"/>
    <x v="4"/>
    <x v="0"/>
    <x v="0"/>
    <x v="0"/>
    <x v="0"/>
    <x v="0"/>
    <x v="0"/>
    <x v="0"/>
    <x v="0"/>
    <x v="7"/>
    <x v="1"/>
    <m/>
    <m/>
    <m/>
    <m/>
    <x v="1"/>
    <x v="1"/>
    <n v="322.02999999999997"/>
    <n v="2016"/>
    <n v="0"/>
    <x v="1"/>
    <m/>
    <m/>
    <m/>
    <m/>
    <x v="2"/>
    <x v="0"/>
    <x v="2"/>
    <s v="NCUA"/>
    <x v="0"/>
  </r>
  <r>
    <n v="99.290000919999997"/>
    <m/>
    <n v="5413"/>
    <n v="23.219999309999999"/>
    <n v="1521"/>
    <n v="1826"/>
    <x v="100"/>
    <n v="73300"/>
    <n v="64"/>
    <x v="0"/>
    <s v="WA"/>
    <n v="19301"/>
    <n v="694904"/>
    <x v="4"/>
    <s v="One-to-four family dwelling (other than manufactured housing)"/>
    <x v="0"/>
    <x v="0"/>
    <x v="0"/>
    <x v="0"/>
    <x v="0"/>
    <x v="0"/>
    <x v="0"/>
    <x v="1"/>
    <x v="0"/>
    <x v="0"/>
    <x v="0"/>
    <x v="0"/>
    <x v="2"/>
    <m/>
    <m/>
    <m/>
    <m/>
    <x v="2"/>
    <x v="0"/>
    <n v="407.12"/>
    <n v="2016"/>
    <n v="0"/>
    <x v="1"/>
    <m/>
    <m/>
    <m/>
    <m/>
    <x v="1"/>
    <x v="0"/>
    <x v="0"/>
    <s v="CFPB"/>
    <x v="0"/>
  </r>
  <r>
    <n v="140.63000489999999"/>
    <m/>
    <n v="9288"/>
    <n v="14.10999966"/>
    <n v="2430"/>
    <n v="2823"/>
    <x v="133"/>
    <n v="65800"/>
    <n v="115"/>
    <x v="0"/>
    <s v="WA"/>
    <n v="49812"/>
    <n v="146672"/>
    <x v="4"/>
    <s v="One-to-four family dwelling (other than manufactured housing)"/>
    <x v="0"/>
    <x v="0"/>
    <x v="10"/>
    <x v="0"/>
    <x v="0"/>
    <x v="0"/>
    <x v="0"/>
    <x v="1"/>
    <x v="0"/>
    <x v="0"/>
    <x v="0"/>
    <x v="12"/>
    <x v="1"/>
    <m/>
    <m/>
    <m/>
    <m/>
    <x v="1"/>
    <x v="1"/>
    <n v="108.13"/>
    <n v="2016"/>
    <n v="0"/>
    <x v="1"/>
    <m/>
    <m/>
    <m/>
    <m/>
    <x v="1"/>
    <x v="0"/>
    <x v="0"/>
    <s v="CFPB"/>
    <x v="0"/>
  </r>
  <r>
    <n v="105.2200012"/>
    <m/>
    <n v="5354"/>
    <n v="9.2100000380000004"/>
    <n v="1666"/>
    <n v="3794"/>
    <x v="73"/>
    <n v="55600"/>
    <n v="192"/>
    <x v="0"/>
    <s v="WA"/>
    <n v="122250"/>
    <n v="146672"/>
    <x v="0"/>
    <s v="One-to-four family dwelling (other than manufactured housing)"/>
    <x v="0"/>
    <x v="0"/>
    <x v="12"/>
    <x v="0"/>
    <x v="0"/>
    <x v="0"/>
    <x v="0"/>
    <x v="0"/>
    <x v="0"/>
    <x v="0"/>
    <x v="0"/>
    <x v="25"/>
    <x v="2"/>
    <m/>
    <m/>
    <m/>
    <m/>
    <x v="0"/>
    <x v="2"/>
    <n v="9601"/>
    <n v="2016"/>
    <n v="0"/>
    <x v="1"/>
    <m/>
    <m/>
    <m/>
    <m/>
    <x v="0"/>
    <x v="2"/>
    <x v="0"/>
    <s v="CFPB"/>
    <x v="0"/>
  </r>
  <r>
    <n v="104.48999790000001"/>
    <n v="1.84"/>
    <n v="6144"/>
    <n v="13.06999969"/>
    <n v="2019"/>
    <n v="3829"/>
    <x v="24"/>
    <n v="55600"/>
    <n v="91"/>
    <x v="0"/>
    <s v="WA"/>
    <n v="6847"/>
    <s v="91-1374387"/>
    <x v="3"/>
    <s v="Manufactured housing"/>
    <x v="1"/>
    <x v="0"/>
    <x v="12"/>
    <x v="1"/>
    <x v="1"/>
    <x v="0"/>
    <x v="0"/>
    <x v="0"/>
    <x v="0"/>
    <x v="0"/>
    <x v="0"/>
    <x v="26"/>
    <x v="2"/>
    <m/>
    <m/>
    <m/>
    <m/>
    <x v="2"/>
    <x v="0"/>
    <n v="9603"/>
    <n v="2016"/>
    <n v="0"/>
    <x v="0"/>
    <m/>
    <m/>
    <m/>
    <m/>
    <x v="1"/>
    <x v="0"/>
    <x v="1"/>
    <s v="HUD"/>
    <x v="0"/>
  </r>
  <r>
    <n v="105.0299988"/>
    <m/>
    <n v="4611"/>
    <n v="16.479999540000001"/>
    <n v="1338"/>
    <n v="1598"/>
    <x v="5"/>
    <n v="73300"/>
    <n v="54"/>
    <x v="0"/>
    <s v="WA"/>
    <n v="14065"/>
    <n v="471809999"/>
    <x v="4"/>
    <s v="One-to-four family dwelling (other than manufactured housing)"/>
    <x v="0"/>
    <x v="0"/>
    <x v="0"/>
    <x v="0"/>
    <x v="0"/>
    <x v="0"/>
    <x v="0"/>
    <x v="0"/>
    <x v="0"/>
    <x v="0"/>
    <x v="0"/>
    <x v="0"/>
    <x v="1"/>
    <m/>
    <m/>
    <m/>
    <m/>
    <x v="1"/>
    <x v="1"/>
    <n v="408.06"/>
    <n v="2016"/>
    <n v="0"/>
    <x v="0"/>
    <m/>
    <m/>
    <m/>
    <m/>
    <x v="1"/>
    <x v="0"/>
    <x v="1"/>
    <s v="HUD"/>
    <x v="0"/>
  </r>
  <r>
    <n v="88.790000919999997"/>
    <m/>
    <n v="4848"/>
    <n v="23.020000459999999"/>
    <n v="1322"/>
    <n v="1694"/>
    <x v="524"/>
    <n v="90300"/>
    <n v="121"/>
    <x v="0"/>
    <s v="WA"/>
    <n v="6360"/>
    <n v="19976"/>
    <x v="1"/>
    <s v="One-to-four family dwelling (other than manufactured housing)"/>
    <x v="1"/>
    <x v="0"/>
    <x v="4"/>
    <x v="0"/>
    <x v="1"/>
    <x v="0"/>
    <x v="0"/>
    <x v="0"/>
    <x v="0"/>
    <x v="0"/>
    <x v="0"/>
    <x v="7"/>
    <x v="2"/>
    <m/>
    <m/>
    <m/>
    <m/>
    <x v="2"/>
    <x v="3"/>
    <n v="14"/>
    <n v="2016"/>
    <n v="0"/>
    <x v="1"/>
    <m/>
    <m/>
    <m/>
    <m/>
    <x v="1"/>
    <x v="1"/>
    <x v="2"/>
    <s v="NCUA"/>
    <x v="0"/>
  </r>
  <r>
    <n v="84.370002749999998"/>
    <m/>
    <n v="1412"/>
    <n v="29.459999079999999"/>
    <n v="307"/>
    <n v="522"/>
    <x v="63"/>
    <n v="65800"/>
    <n v="54"/>
    <x v="0"/>
    <s v="WA"/>
    <n v="23095"/>
    <n v="7992700007"/>
    <x v="1"/>
    <s v="Manufactured housing"/>
    <x v="0"/>
    <x v="0"/>
    <x v="10"/>
    <x v="2"/>
    <x v="1"/>
    <x v="0"/>
    <x v="0"/>
    <x v="1"/>
    <x v="0"/>
    <x v="0"/>
    <x v="0"/>
    <x v="11"/>
    <x v="0"/>
    <m/>
    <m/>
    <m/>
    <m/>
    <x v="2"/>
    <x v="3"/>
    <n v="207"/>
    <n v="2016"/>
    <n v="0"/>
    <x v="0"/>
    <m/>
    <m/>
    <m/>
    <m/>
    <x v="1"/>
    <x v="1"/>
    <x v="1"/>
    <s v="HUD"/>
    <x v="0"/>
  </r>
  <r>
    <n v="89.300003050000001"/>
    <m/>
    <n v="2131"/>
    <n v="25.38999939"/>
    <n v="708"/>
    <n v="1622"/>
    <x v="187"/>
    <n v="55600"/>
    <n v="103"/>
    <x v="0"/>
    <s v="WA"/>
    <n v="92803"/>
    <n v="146672"/>
    <x v="0"/>
    <s v="One-to-four family dwelling (other than manufactured housing)"/>
    <x v="0"/>
    <x v="0"/>
    <x v="12"/>
    <x v="0"/>
    <x v="0"/>
    <x v="0"/>
    <x v="0"/>
    <x v="0"/>
    <x v="0"/>
    <x v="0"/>
    <x v="0"/>
    <x v="28"/>
    <x v="3"/>
    <m/>
    <m/>
    <m/>
    <m/>
    <x v="0"/>
    <x v="2"/>
    <n v="9507.02"/>
    <n v="2016"/>
    <n v="0"/>
    <x v="0"/>
    <m/>
    <m/>
    <m/>
    <m/>
    <x v="1"/>
    <x v="2"/>
    <x v="0"/>
    <s v="CFPB"/>
    <x v="0"/>
  </r>
  <r>
    <n v="78.099998470000003"/>
    <m/>
    <n v="3523"/>
    <n v="13.649999619999999"/>
    <n v="739"/>
    <n v="1317"/>
    <x v="194"/>
    <n v="55600"/>
    <n v="73"/>
    <x v="0"/>
    <s v="WA"/>
    <n v="6494"/>
    <s v="91-1374387"/>
    <x v="4"/>
    <s v="One-to-four family dwelling (other than manufactured housing)"/>
    <x v="1"/>
    <x v="0"/>
    <x v="12"/>
    <x v="0"/>
    <x v="1"/>
    <x v="0"/>
    <x v="0"/>
    <x v="0"/>
    <x v="0"/>
    <x v="0"/>
    <x v="0"/>
    <x v="16"/>
    <x v="1"/>
    <m/>
    <m/>
    <m/>
    <m/>
    <x v="1"/>
    <x v="1"/>
    <n v="21"/>
    <n v="2016"/>
    <n v="0"/>
    <x v="0"/>
    <m/>
    <m/>
    <m/>
    <m/>
    <x v="1"/>
    <x v="0"/>
    <x v="1"/>
    <s v="HUD"/>
    <x v="0"/>
  </r>
  <r>
    <n v="88.690002440000001"/>
    <m/>
    <n v="5984"/>
    <n v="50.200000760000002"/>
    <n v="1477"/>
    <n v="2071"/>
    <x v="478"/>
    <n v="90300"/>
    <n v="154"/>
    <x v="0"/>
    <s v="WA"/>
    <n v="12802"/>
    <n v="501105"/>
    <x v="1"/>
    <s v="One-to-four family dwelling (other than manufactured housing)"/>
    <x v="2"/>
    <x v="0"/>
    <x v="4"/>
    <x v="0"/>
    <x v="1"/>
    <x v="0"/>
    <x v="0"/>
    <x v="1"/>
    <x v="0"/>
    <x v="0"/>
    <x v="0"/>
    <x v="7"/>
    <x v="2"/>
    <m/>
    <m/>
    <m/>
    <m/>
    <x v="2"/>
    <x v="0"/>
    <n v="113"/>
    <n v="2016"/>
    <n v="0"/>
    <x v="0"/>
    <m/>
    <m/>
    <m/>
    <m/>
    <x v="1"/>
    <x v="0"/>
    <x v="0"/>
    <s v="CFPB"/>
    <x v="0"/>
  </r>
  <r>
    <n v="106.8700027"/>
    <m/>
    <n v="7154"/>
    <n v="13.77000046"/>
    <n v="2101"/>
    <n v="2674"/>
    <x v="52"/>
    <n v="73600"/>
    <n v="111"/>
    <x v="0"/>
    <s v="WA"/>
    <n v="1449"/>
    <s v="11-3412303"/>
    <x v="4"/>
    <s v="One-to-four family dwelling (other than manufactured housing)"/>
    <x v="2"/>
    <x v="0"/>
    <x v="5"/>
    <x v="0"/>
    <x v="1"/>
    <x v="0"/>
    <x v="0"/>
    <x v="0"/>
    <x v="0"/>
    <x v="0"/>
    <x v="0"/>
    <x v="5"/>
    <x v="1"/>
    <m/>
    <m/>
    <m/>
    <m/>
    <x v="1"/>
    <x v="1"/>
    <n v="125.2"/>
    <n v="2016"/>
    <n v="0"/>
    <x v="1"/>
    <m/>
    <m/>
    <m/>
    <m/>
    <x v="1"/>
    <x v="0"/>
    <x v="1"/>
    <s v="HUD"/>
    <x v="0"/>
  </r>
  <r>
    <n v="106.38999939999999"/>
    <m/>
    <n v="7918"/>
    <n v="18.479999540000001"/>
    <n v="1672"/>
    <n v="2552"/>
    <x v="49"/>
    <n v="61300"/>
    <n v="115"/>
    <x v="0"/>
    <s v="WA"/>
    <n v="5103"/>
    <s v="27-0222046"/>
    <x v="5"/>
    <s v="One-to-four family dwelling (other than manufactured housing)"/>
    <x v="1"/>
    <x v="0"/>
    <x v="11"/>
    <x v="0"/>
    <x v="1"/>
    <x v="0"/>
    <x v="0"/>
    <x v="0"/>
    <x v="0"/>
    <x v="0"/>
    <x v="0"/>
    <x v="13"/>
    <x v="1"/>
    <m/>
    <m/>
    <m/>
    <m/>
    <x v="1"/>
    <x v="1"/>
    <n v="15.02"/>
    <n v="2016"/>
    <n v="0"/>
    <x v="0"/>
    <m/>
    <m/>
    <m/>
    <m/>
    <x v="1"/>
    <x v="0"/>
    <x v="1"/>
    <s v="HUD"/>
    <x v="0"/>
  </r>
  <r>
    <n v="111.41999819999999"/>
    <m/>
    <n v="3276"/>
    <n v="21.700000760000002"/>
    <n v="1203"/>
    <n v="1573"/>
    <x v="58"/>
    <n v="55600"/>
    <n v="89"/>
    <x v="0"/>
    <s v="WA"/>
    <n v="69745"/>
    <n v="146672"/>
    <x v="4"/>
    <s v="One-to-four family dwelling (other than manufactured housing)"/>
    <x v="0"/>
    <x v="0"/>
    <x v="12"/>
    <x v="0"/>
    <x v="1"/>
    <x v="0"/>
    <x v="0"/>
    <x v="0"/>
    <x v="0"/>
    <x v="0"/>
    <x v="0"/>
    <x v="26"/>
    <x v="1"/>
    <m/>
    <m/>
    <m/>
    <m/>
    <x v="1"/>
    <x v="1"/>
    <n v="9613"/>
    <n v="2016"/>
    <n v="0"/>
    <x v="2"/>
    <m/>
    <m/>
    <m/>
    <m/>
    <x v="0"/>
    <x v="2"/>
    <x v="0"/>
    <s v="CFPB"/>
    <x v="0"/>
  </r>
  <r>
    <n v="105.9599991"/>
    <m/>
    <n v="6339"/>
    <n v="8.8299999239999991"/>
    <n v="1902"/>
    <n v="4947"/>
    <x v="366"/>
    <n v="55600"/>
    <n v="101"/>
    <x v="0"/>
    <s v="WA"/>
    <n v="6183"/>
    <s v="91-1374387"/>
    <x v="0"/>
    <s v="One-to-four family dwelling (other than manufactured housing)"/>
    <x v="1"/>
    <x v="1"/>
    <x v="12"/>
    <x v="0"/>
    <x v="1"/>
    <x v="0"/>
    <x v="0"/>
    <x v="0"/>
    <x v="0"/>
    <x v="0"/>
    <x v="0"/>
    <x v="19"/>
    <x v="2"/>
    <m/>
    <m/>
    <m/>
    <m/>
    <x v="2"/>
    <x v="0"/>
    <n v="9751"/>
    <n v="2016"/>
    <n v="0"/>
    <x v="1"/>
    <m/>
    <m/>
    <m/>
    <m/>
    <x v="1"/>
    <x v="0"/>
    <x v="1"/>
    <s v="HUD"/>
    <x v="0"/>
  </r>
  <r>
    <n v="161.6499939"/>
    <m/>
    <n v="6038"/>
    <n v="20.399999619999999"/>
    <n v="1657"/>
    <n v="1834"/>
    <x v="211"/>
    <n v="90300"/>
    <n v="81"/>
    <x v="0"/>
    <s v="WA"/>
    <n v="702"/>
    <n v="972590"/>
    <x v="2"/>
    <s v="One-to-four family dwelling (other than manufactured housing)"/>
    <x v="0"/>
    <x v="0"/>
    <x v="4"/>
    <x v="0"/>
    <x v="0"/>
    <x v="0"/>
    <x v="0"/>
    <x v="0"/>
    <x v="0"/>
    <x v="0"/>
    <x v="0"/>
    <x v="7"/>
    <x v="2"/>
    <m/>
    <m/>
    <m/>
    <m/>
    <x v="3"/>
    <x v="0"/>
    <n v="323.17"/>
    <n v="2016"/>
    <n v="0"/>
    <x v="1"/>
    <m/>
    <m/>
    <m/>
    <m/>
    <x v="1"/>
    <x v="0"/>
    <x v="0"/>
    <s v="CFPB"/>
    <x v="0"/>
  </r>
  <r>
    <n v="140.63000489999999"/>
    <m/>
    <n v="9288"/>
    <n v="14.10999966"/>
    <n v="2430"/>
    <n v="2823"/>
    <x v="48"/>
    <n v="65800"/>
    <n v="49"/>
    <x v="0"/>
    <s v="WA"/>
    <n v="46065"/>
    <s v="13-6131491"/>
    <x v="6"/>
    <s v="One-to-four family dwelling (other than manufactured housing)"/>
    <x v="0"/>
    <x v="0"/>
    <x v="10"/>
    <x v="0"/>
    <x v="1"/>
    <x v="0"/>
    <x v="0"/>
    <x v="0"/>
    <x v="0"/>
    <x v="0"/>
    <x v="0"/>
    <x v="12"/>
    <x v="1"/>
    <m/>
    <m/>
    <m/>
    <m/>
    <x v="1"/>
    <x v="1"/>
    <n v="108.13"/>
    <n v="2016"/>
    <n v="0"/>
    <x v="1"/>
    <m/>
    <m/>
    <m/>
    <m/>
    <x v="1"/>
    <x v="0"/>
    <x v="1"/>
    <s v="HUD"/>
    <x v="0"/>
  </r>
  <r>
    <n v="130.1900024"/>
    <m/>
    <n v="5118"/>
    <n v="7.6799998279999997"/>
    <n v="1692"/>
    <n v="1872"/>
    <x v="194"/>
    <n v="61300"/>
    <m/>
    <x v="0"/>
    <s v="WA"/>
    <n v="251445"/>
    <s v="22-3039688"/>
    <x v="3"/>
    <s v="One-to-four family dwelling (other than manufactured housing)"/>
    <x v="0"/>
    <x v="0"/>
    <x v="11"/>
    <x v="1"/>
    <x v="0"/>
    <x v="0"/>
    <x v="0"/>
    <x v="1"/>
    <x v="0"/>
    <x v="0"/>
    <x v="0"/>
    <x v="13"/>
    <x v="1"/>
    <m/>
    <m/>
    <m/>
    <m/>
    <x v="1"/>
    <x v="1"/>
    <n v="19"/>
    <n v="2016"/>
    <n v="0"/>
    <x v="1"/>
    <m/>
    <m/>
    <m/>
    <m/>
    <x v="1"/>
    <x v="0"/>
    <x v="0"/>
    <s v="CFPB"/>
    <x v="0"/>
  </r>
  <r>
    <n v="140.25"/>
    <m/>
    <n v="4776"/>
    <n v="12.72999954"/>
    <n v="1628"/>
    <n v="2257"/>
    <x v="280"/>
    <n v="55600"/>
    <n v="113"/>
    <x v="0"/>
    <s v="WA"/>
    <n v="34443"/>
    <n v="146672"/>
    <x v="4"/>
    <s v="One-to-four family dwelling (other than manufactured housing)"/>
    <x v="0"/>
    <x v="0"/>
    <x v="12"/>
    <x v="0"/>
    <x v="0"/>
    <x v="0"/>
    <x v="0"/>
    <x v="0"/>
    <x v="0"/>
    <x v="0"/>
    <x v="0"/>
    <x v="14"/>
    <x v="0"/>
    <m/>
    <m/>
    <m/>
    <m/>
    <x v="0"/>
    <x v="2"/>
    <n v="9710"/>
    <n v="2016"/>
    <n v="0"/>
    <x v="0"/>
    <m/>
    <m/>
    <m/>
    <m/>
    <x v="0"/>
    <x v="2"/>
    <x v="0"/>
    <s v="CFPB"/>
    <x v="0"/>
  </r>
  <r>
    <n v="94"/>
    <m/>
    <n v="6714"/>
    <n v="24.170000080000001"/>
    <n v="1969"/>
    <n v="2880"/>
    <x v="26"/>
    <n v="55600"/>
    <n v="115"/>
    <x v="0"/>
    <s v="WA"/>
    <n v="6095"/>
    <s v="91-1374387"/>
    <x v="5"/>
    <s v="One-to-four family dwelling (other than manufactured housing)"/>
    <x v="1"/>
    <x v="0"/>
    <x v="12"/>
    <x v="2"/>
    <x v="1"/>
    <x v="0"/>
    <x v="0"/>
    <x v="0"/>
    <x v="0"/>
    <x v="0"/>
    <x v="0"/>
    <x v="30"/>
    <x v="2"/>
    <m/>
    <m/>
    <m/>
    <m/>
    <x v="2"/>
    <x v="0"/>
    <n v="9706"/>
    <n v="2016"/>
    <n v="0"/>
    <x v="1"/>
    <m/>
    <m/>
    <m/>
    <m/>
    <x v="1"/>
    <x v="0"/>
    <x v="1"/>
    <s v="HUD"/>
    <x v="0"/>
  </r>
  <r>
    <n v="84.790000919999997"/>
    <m/>
    <n v="4438"/>
    <n v="41.009998320000001"/>
    <n v="737"/>
    <n v="1034"/>
    <x v="210"/>
    <n v="90300"/>
    <n v="235"/>
    <x v="0"/>
    <s v="WA"/>
    <n v="86297"/>
    <s v="38-2750395"/>
    <x v="0"/>
    <s v="One-to-four family dwelling (other than manufactured housing)"/>
    <x v="0"/>
    <x v="1"/>
    <x v="4"/>
    <x v="0"/>
    <x v="0"/>
    <x v="0"/>
    <x v="0"/>
    <x v="0"/>
    <x v="0"/>
    <x v="0"/>
    <x v="0"/>
    <x v="7"/>
    <x v="2"/>
    <m/>
    <m/>
    <m/>
    <m/>
    <x v="3"/>
    <x v="0"/>
    <n v="7"/>
    <n v="2016"/>
    <n v="0"/>
    <x v="1"/>
    <m/>
    <m/>
    <m/>
    <m/>
    <x v="2"/>
    <x v="0"/>
    <x v="1"/>
    <s v="HUD"/>
    <x v="0"/>
  </r>
  <r>
    <n v="95.519996640000002"/>
    <m/>
    <n v="4430"/>
    <n v="24.719999309999999"/>
    <n v="1218"/>
    <n v="1768"/>
    <x v="525"/>
    <n v="78100"/>
    <n v="213"/>
    <x v="0"/>
    <s v="WA"/>
    <n v="264"/>
    <n v="702889"/>
    <x v="1"/>
    <s v="One-to-four family dwelling (other than manufactured housing)"/>
    <x v="0"/>
    <x v="0"/>
    <x v="2"/>
    <x v="0"/>
    <x v="0"/>
    <x v="0"/>
    <x v="0"/>
    <x v="1"/>
    <x v="0"/>
    <x v="0"/>
    <x v="0"/>
    <x v="2"/>
    <x v="1"/>
    <m/>
    <m/>
    <m/>
    <m/>
    <x v="1"/>
    <x v="1"/>
    <n v="809"/>
    <n v="2016"/>
    <n v="0"/>
    <x v="1"/>
    <m/>
    <m/>
    <m/>
    <m/>
    <x v="1"/>
    <x v="0"/>
    <x v="4"/>
    <s v="OCC"/>
    <x v="0"/>
  </r>
  <r>
    <n v="68.430000309999997"/>
    <m/>
    <n v="3907"/>
    <n v="43.790000919999997"/>
    <n v="640"/>
    <n v="910"/>
    <x v="33"/>
    <n v="65800"/>
    <n v="57"/>
    <x v="0"/>
    <s v="WA"/>
    <n v="7509"/>
    <s v="91-1780488"/>
    <x v="6"/>
    <s v="One-to-four family dwelling (other than manufactured housing)"/>
    <x v="0"/>
    <x v="0"/>
    <x v="10"/>
    <x v="0"/>
    <x v="1"/>
    <x v="1"/>
    <x v="0"/>
    <x v="1"/>
    <x v="0"/>
    <x v="0"/>
    <x v="0"/>
    <x v="11"/>
    <x v="2"/>
    <m/>
    <m/>
    <m/>
    <m/>
    <x v="2"/>
    <x v="0"/>
    <n v="206.03"/>
    <n v="2016"/>
    <n v="0"/>
    <x v="1"/>
    <m/>
    <m/>
    <m/>
    <m/>
    <x v="1"/>
    <x v="0"/>
    <x v="1"/>
    <s v="HUD"/>
    <x v="0"/>
  </r>
  <r>
    <n v="54.130001069999999"/>
    <n v="1.55"/>
    <n v="3600"/>
    <n v="33.63999939"/>
    <n v="424"/>
    <n v="1205"/>
    <x v="225"/>
    <n v="55600"/>
    <n v="57"/>
    <x v="0"/>
    <s v="WA"/>
    <n v="24480"/>
    <n v="146672"/>
    <x v="3"/>
    <s v="One-to-four family dwelling (other than manufactured housing)"/>
    <x v="0"/>
    <x v="0"/>
    <x v="12"/>
    <x v="1"/>
    <x v="0"/>
    <x v="0"/>
    <x v="0"/>
    <x v="0"/>
    <x v="0"/>
    <x v="0"/>
    <x v="0"/>
    <x v="15"/>
    <x v="2"/>
    <m/>
    <m/>
    <m/>
    <m/>
    <x v="0"/>
    <x v="2"/>
    <n v="10"/>
    <n v="2016"/>
    <n v="0"/>
    <x v="1"/>
    <m/>
    <m/>
    <m/>
    <m/>
    <x v="0"/>
    <x v="2"/>
    <x v="0"/>
    <s v="CFPB"/>
    <x v="0"/>
  </r>
  <r>
    <n v="74.370002749999998"/>
    <m/>
    <n v="3945"/>
    <n v="11.130000109999999"/>
    <n v="1069"/>
    <n v="1581"/>
    <x v="14"/>
    <n v="55600"/>
    <n v="55"/>
    <x v="0"/>
    <s v="WA"/>
    <n v="6014"/>
    <s v="91-1374387"/>
    <x v="3"/>
    <s v="Manufactured housing"/>
    <x v="0"/>
    <x v="0"/>
    <x v="12"/>
    <x v="1"/>
    <x v="0"/>
    <x v="0"/>
    <x v="0"/>
    <x v="1"/>
    <x v="0"/>
    <x v="0"/>
    <x v="0"/>
    <x v="17"/>
    <x v="2"/>
    <m/>
    <m/>
    <m/>
    <m/>
    <x v="2"/>
    <x v="0"/>
    <n v="9716"/>
    <n v="2016"/>
    <n v="0"/>
    <x v="1"/>
    <m/>
    <m/>
    <m/>
    <m/>
    <x v="1"/>
    <x v="0"/>
    <x v="1"/>
    <s v="HUD"/>
    <x v="0"/>
  </r>
  <r>
    <n v="128.11000060000001"/>
    <m/>
    <n v="4393"/>
    <n v="7.8099999430000002"/>
    <n v="1511"/>
    <n v="2565"/>
    <x v="141"/>
    <n v="55600"/>
    <n v="44"/>
    <x v="0"/>
    <s v="WA"/>
    <n v="1261"/>
    <s v="04-3660901"/>
    <x v="7"/>
    <s v="One-to-four family dwelling (other than manufactured housing)"/>
    <x v="1"/>
    <x v="0"/>
    <x v="12"/>
    <x v="0"/>
    <x v="1"/>
    <x v="0"/>
    <x v="0"/>
    <x v="0"/>
    <x v="0"/>
    <x v="0"/>
    <x v="0"/>
    <x v="14"/>
    <x v="3"/>
    <m/>
    <m/>
    <m/>
    <m/>
    <x v="0"/>
    <x v="2"/>
    <n v="9713"/>
    <n v="2016"/>
    <n v="0"/>
    <x v="1"/>
    <m/>
    <m/>
    <m/>
    <m/>
    <x v="0"/>
    <x v="2"/>
    <x v="2"/>
    <s v="NCUA"/>
    <x v="0"/>
  </r>
  <r>
    <n v="114.26000209999999"/>
    <m/>
    <n v="3568"/>
    <n v="21.75"/>
    <n v="883"/>
    <n v="1458"/>
    <x v="526"/>
    <n v="73600"/>
    <n v="244"/>
    <x v="0"/>
    <s v="WA"/>
    <n v="158449"/>
    <n v="451965"/>
    <x v="2"/>
    <s v="One-to-four family dwelling (other than manufactured housing)"/>
    <x v="0"/>
    <x v="0"/>
    <x v="5"/>
    <x v="0"/>
    <x v="1"/>
    <x v="0"/>
    <x v="0"/>
    <x v="0"/>
    <x v="0"/>
    <x v="0"/>
    <x v="0"/>
    <x v="5"/>
    <x v="0"/>
    <m/>
    <m/>
    <m/>
    <m/>
    <x v="2"/>
    <x v="0"/>
    <n v="111"/>
    <n v="2016"/>
    <n v="0"/>
    <x v="0"/>
    <m/>
    <m/>
    <m/>
    <m/>
    <x v="1"/>
    <x v="0"/>
    <x v="0"/>
    <s v="CFPB"/>
    <x v="0"/>
  </r>
  <r>
    <n v="113.9300003"/>
    <m/>
    <n v="3005"/>
    <n v="7.920000076"/>
    <n v="781"/>
    <n v="1182"/>
    <x v="64"/>
    <n v="61300"/>
    <n v="83"/>
    <x v="0"/>
    <s v="WA"/>
    <n v="559"/>
    <n v="7056000000"/>
    <x v="0"/>
    <s v="One-to-four family dwelling (other than manufactured housing)"/>
    <x v="0"/>
    <x v="0"/>
    <x v="11"/>
    <x v="0"/>
    <x v="1"/>
    <x v="0"/>
    <x v="0"/>
    <x v="0"/>
    <x v="0"/>
    <x v="0"/>
    <x v="0"/>
    <x v="13"/>
    <x v="1"/>
    <m/>
    <m/>
    <m/>
    <m/>
    <x v="1"/>
    <x v="1"/>
    <n v="15.01"/>
    <n v="2016"/>
    <n v="0"/>
    <x v="0"/>
    <m/>
    <m/>
    <m/>
    <m/>
    <x v="1"/>
    <x v="0"/>
    <x v="1"/>
    <s v="HUD"/>
    <x v="0"/>
  </r>
  <r>
    <n v="107.2799988"/>
    <m/>
    <n v="2475"/>
    <n v="9.5399999619999996"/>
    <n v="827"/>
    <n v="1674"/>
    <x v="82"/>
    <n v="55600"/>
    <n v="186"/>
    <x v="0"/>
    <s v="WA"/>
    <n v="21700"/>
    <n v="143662"/>
    <x v="4"/>
    <s v="One-to-four family dwelling (other than manufactured housing)"/>
    <x v="1"/>
    <x v="0"/>
    <x v="12"/>
    <x v="0"/>
    <x v="1"/>
    <x v="0"/>
    <x v="0"/>
    <x v="0"/>
    <x v="0"/>
    <x v="0"/>
    <x v="0"/>
    <x v="31"/>
    <x v="3"/>
    <m/>
    <m/>
    <m/>
    <m/>
    <x v="0"/>
    <x v="2"/>
    <n v="9505"/>
    <n v="2016"/>
    <n v="0"/>
    <x v="2"/>
    <m/>
    <m/>
    <m/>
    <m/>
    <x v="0"/>
    <x v="2"/>
    <x v="0"/>
    <s v="CFPB"/>
    <x v="0"/>
  </r>
  <r>
    <n v="67.900001529999997"/>
    <m/>
    <n v="3126"/>
    <n v="10.010000229999999"/>
    <n v="836"/>
    <n v="1609"/>
    <x v="125"/>
    <n v="55600"/>
    <n v="57"/>
    <x v="0"/>
    <s v="WA"/>
    <n v="5951"/>
    <s v="91-1374387"/>
    <x v="3"/>
    <s v="One-to-four family dwelling (other than manufactured housing)"/>
    <x v="1"/>
    <x v="0"/>
    <x v="12"/>
    <x v="2"/>
    <x v="1"/>
    <x v="0"/>
    <x v="0"/>
    <x v="0"/>
    <x v="0"/>
    <x v="0"/>
    <x v="0"/>
    <x v="23"/>
    <x v="1"/>
    <m/>
    <m/>
    <m/>
    <m/>
    <x v="1"/>
    <x v="1"/>
    <n v="9702"/>
    <n v="2016"/>
    <n v="0"/>
    <x v="1"/>
    <m/>
    <m/>
    <m/>
    <m/>
    <x v="1"/>
    <x v="0"/>
    <x v="1"/>
    <s v="HUD"/>
    <x v="0"/>
  </r>
  <r>
    <n v="99.08000183"/>
    <m/>
    <n v="6200"/>
    <n v="27.030000690000001"/>
    <n v="1482"/>
    <n v="2222"/>
    <x v="296"/>
    <n v="72300"/>
    <n v="79"/>
    <x v="0"/>
    <s v="WA"/>
    <n v="155564"/>
    <s v="22-3039688"/>
    <x v="3"/>
    <s v="One-to-four family dwelling (other than manufactured housing)"/>
    <x v="0"/>
    <x v="0"/>
    <x v="3"/>
    <x v="2"/>
    <x v="0"/>
    <x v="0"/>
    <x v="0"/>
    <x v="0"/>
    <x v="0"/>
    <x v="0"/>
    <x v="0"/>
    <x v="3"/>
    <x v="1"/>
    <m/>
    <m/>
    <m/>
    <m/>
    <x v="1"/>
    <x v="1"/>
    <n v="611"/>
    <n v="2016"/>
    <n v="0"/>
    <x v="0"/>
    <m/>
    <m/>
    <m/>
    <m/>
    <x v="1"/>
    <x v="0"/>
    <x v="0"/>
    <s v="CFPB"/>
    <x v="0"/>
  </r>
  <r>
    <n v="106.38999939999999"/>
    <m/>
    <n v="7918"/>
    <n v="18.479999540000001"/>
    <n v="1672"/>
    <n v="2552"/>
    <x v="252"/>
    <n v="61300"/>
    <n v="62"/>
    <x v="0"/>
    <s v="WA"/>
    <n v="180985"/>
    <n v="504713"/>
    <x v="0"/>
    <s v="One-to-four family dwelling (other than manufactured housing)"/>
    <x v="0"/>
    <x v="0"/>
    <x v="11"/>
    <x v="0"/>
    <x v="0"/>
    <x v="0"/>
    <x v="0"/>
    <x v="0"/>
    <x v="0"/>
    <x v="0"/>
    <x v="0"/>
    <x v="13"/>
    <x v="1"/>
    <m/>
    <m/>
    <m/>
    <m/>
    <x v="1"/>
    <x v="1"/>
    <n v="15.02"/>
    <n v="2016"/>
    <n v="0"/>
    <x v="1"/>
    <m/>
    <m/>
    <m/>
    <m/>
    <x v="1"/>
    <x v="0"/>
    <x v="0"/>
    <s v="CFPB"/>
    <x v="0"/>
  </r>
  <r>
    <n v="115.7200012"/>
    <m/>
    <n v="6330"/>
    <n v="8.75"/>
    <n v="1752"/>
    <n v="2334"/>
    <x v="103"/>
    <n v="61300"/>
    <n v="45"/>
    <x v="0"/>
    <s v="WA"/>
    <n v="502"/>
    <n v="68186"/>
    <x v="2"/>
    <s v="One-to-four family dwelling (other than manufactured housing)"/>
    <x v="0"/>
    <x v="0"/>
    <x v="11"/>
    <x v="0"/>
    <x v="2"/>
    <x v="2"/>
    <x v="0"/>
    <x v="1"/>
    <x v="0"/>
    <x v="0"/>
    <x v="0"/>
    <x v="13"/>
    <x v="1"/>
    <m/>
    <m/>
    <m/>
    <m/>
    <x v="1"/>
    <x v="1"/>
    <n v="16"/>
    <n v="2016"/>
    <n v="0"/>
    <x v="1"/>
    <m/>
    <m/>
    <m/>
    <m/>
    <x v="1"/>
    <x v="0"/>
    <x v="2"/>
    <s v="NCUA"/>
    <x v="0"/>
  </r>
  <r>
    <n v="105.9599991"/>
    <m/>
    <n v="6339"/>
    <n v="8.8299999239999991"/>
    <n v="1902"/>
    <n v="4947"/>
    <x v="206"/>
    <n v="55600"/>
    <n v="222"/>
    <x v="0"/>
    <s v="WA"/>
    <n v="21538"/>
    <n v="143662"/>
    <x v="2"/>
    <s v="One-to-four family dwelling (other than manufactured housing)"/>
    <x v="0"/>
    <x v="1"/>
    <x v="12"/>
    <x v="0"/>
    <x v="0"/>
    <x v="0"/>
    <x v="0"/>
    <x v="0"/>
    <x v="0"/>
    <x v="0"/>
    <x v="0"/>
    <x v="19"/>
    <x v="3"/>
    <m/>
    <m/>
    <m/>
    <m/>
    <x v="0"/>
    <x v="2"/>
    <n v="9751"/>
    <n v="2016"/>
    <n v="0"/>
    <x v="2"/>
    <m/>
    <m/>
    <m/>
    <m/>
    <x v="0"/>
    <x v="2"/>
    <x v="0"/>
    <s v="CFPB"/>
    <x v="0"/>
  </r>
  <r>
    <n v="106.0199966"/>
    <m/>
    <n v="5753"/>
    <n v="19.030000690000001"/>
    <n v="991"/>
    <n v="1998"/>
    <x v="165"/>
    <n v="55600"/>
    <n v="51"/>
    <x v="0"/>
    <s v="WA"/>
    <n v="5786"/>
    <s v="91-1374387"/>
    <x v="4"/>
    <s v="One-to-four family dwelling (other than manufactured housing)"/>
    <x v="1"/>
    <x v="0"/>
    <x v="12"/>
    <x v="0"/>
    <x v="1"/>
    <x v="0"/>
    <x v="0"/>
    <x v="0"/>
    <x v="0"/>
    <x v="0"/>
    <x v="0"/>
    <x v="19"/>
    <x v="1"/>
    <m/>
    <m/>
    <m/>
    <m/>
    <x v="1"/>
    <x v="1"/>
    <n v="9755"/>
    <n v="2016"/>
    <n v="0"/>
    <x v="1"/>
    <m/>
    <m/>
    <m/>
    <m/>
    <x v="1"/>
    <x v="0"/>
    <x v="1"/>
    <s v="HUD"/>
    <x v="0"/>
  </r>
  <r>
    <n v="104.8000031"/>
    <m/>
    <n v="4879"/>
    <n v="11.869999890000001"/>
    <n v="1514"/>
    <n v="2021"/>
    <x v="22"/>
    <n v="73600"/>
    <n v="54"/>
    <x v="0"/>
    <s v="WA"/>
    <n v="1114"/>
    <n v="21122"/>
    <x v="1"/>
    <s v="One-to-four family dwelling (other than manufactured housing)"/>
    <x v="0"/>
    <x v="0"/>
    <x v="5"/>
    <x v="2"/>
    <x v="0"/>
    <x v="0"/>
    <x v="0"/>
    <x v="1"/>
    <x v="0"/>
    <x v="0"/>
    <x v="0"/>
    <x v="5"/>
    <x v="2"/>
    <m/>
    <m/>
    <m/>
    <m/>
    <x v="2"/>
    <x v="0"/>
    <n v="110"/>
    <n v="2016"/>
    <n v="0"/>
    <x v="1"/>
    <m/>
    <m/>
    <m/>
    <m/>
    <x v="1"/>
    <x v="0"/>
    <x v="3"/>
    <s v="FDIC"/>
    <x v="0"/>
  </r>
  <r>
    <n v="110.0899963"/>
    <m/>
    <n v="4196"/>
    <n v="17.469999309999999"/>
    <n v="867"/>
    <n v="1255"/>
    <x v="408"/>
    <n v="73300"/>
    <n v="207"/>
    <x v="0"/>
    <s v="WA"/>
    <n v="18128"/>
    <n v="694904"/>
    <x v="2"/>
    <s v="One-to-four family dwelling (other than manufactured housing)"/>
    <x v="0"/>
    <x v="0"/>
    <x v="0"/>
    <x v="0"/>
    <x v="0"/>
    <x v="0"/>
    <x v="0"/>
    <x v="1"/>
    <x v="0"/>
    <x v="0"/>
    <x v="0"/>
    <x v="0"/>
    <x v="0"/>
    <m/>
    <m/>
    <m/>
    <m/>
    <x v="2"/>
    <x v="0"/>
    <n v="407.09"/>
    <n v="2016"/>
    <n v="0"/>
    <x v="0"/>
    <m/>
    <m/>
    <m/>
    <m/>
    <x v="1"/>
    <x v="0"/>
    <x v="0"/>
    <s v="CFPB"/>
    <x v="0"/>
  </r>
  <r>
    <n v="157.22999569999999"/>
    <m/>
    <n v="5268"/>
    <n v="11.47000027"/>
    <n v="1587"/>
    <n v="1770"/>
    <x v="155"/>
    <n v="65800"/>
    <n v="107"/>
    <x v="0"/>
    <s v="WA"/>
    <n v="24971"/>
    <s v="54-0259290"/>
    <x v="4"/>
    <s v="One-to-four family dwelling (other than manufactured housing)"/>
    <x v="0"/>
    <x v="0"/>
    <x v="10"/>
    <x v="0"/>
    <x v="0"/>
    <x v="0"/>
    <x v="0"/>
    <x v="0"/>
    <x v="0"/>
    <x v="0"/>
    <x v="0"/>
    <x v="12"/>
    <x v="2"/>
    <m/>
    <m/>
    <m/>
    <m/>
    <x v="2"/>
    <x v="0"/>
    <n v="107.05"/>
    <n v="2016"/>
    <n v="0"/>
    <x v="1"/>
    <m/>
    <m/>
    <m/>
    <m/>
    <x v="1"/>
    <x v="0"/>
    <x v="0"/>
    <s v="CFPB"/>
    <x v="0"/>
  </r>
  <r>
    <n v="101.26000209999999"/>
    <m/>
    <n v="7029"/>
    <n v="35.709999080000003"/>
    <n v="1596"/>
    <n v="2464"/>
    <x v="213"/>
    <n v="55600"/>
    <n v="131"/>
    <x v="0"/>
    <s v="WA"/>
    <n v="19764"/>
    <n v="143662"/>
    <x v="0"/>
    <s v="One-to-four family dwelling (other than manufactured housing)"/>
    <x v="1"/>
    <x v="0"/>
    <x v="12"/>
    <x v="0"/>
    <x v="1"/>
    <x v="0"/>
    <x v="0"/>
    <x v="0"/>
    <x v="0"/>
    <x v="0"/>
    <x v="0"/>
    <x v="29"/>
    <x v="1"/>
    <m/>
    <m/>
    <m/>
    <m/>
    <x v="1"/>
    <x v="1"/>
    <n v="111"/>
    <n v="2016"/>
    <n v="0"/>
    <x v="2"/>
    <m/>
    <m/>
    <m/>
    <m/>
    <x v="0"/>
    <x v="2"/>
    <x v="0"/>
    <s v="CFPB"/>
    <x v="0"/>
  </r>
  <r>
    <n v="149.47999569999999"/>
    <m/>
    <n v="6148"/>
    <n v="8.2799997330000004"/>
    <n v="2481"/>
    <n v="3604"/>
    <x v="278"/>
    <n v="55600"/>
    <n v="71"/>
    <x v="0"/>
    <s v="WA"/>
    <n v="5752"/>
    <s v="91-1374387"/>
    <x v="0"/>
    <s v="One-to-four family dwelling (other than manufactured housing)"/>
    <x v="0"/>
    <x v="1"/>
    <x v="12"/>
    <x v="0"/>
    <x v="0"/>
    <x v="0"/>
    <x v="0"/>
    <x v="0"/>
    <x v="0"/>
    <x v="0"/>
    <x v="0"/>
    <x v="28"/>
    <x v="2"/>
    <m/>
    <m/>
    <m/>
    <m/>
    <x v="2"/>
    <x v="0"/>
    <n v="9503"/>
    <n v="2016"/>
    <n v="0"/>
    <x v="1"/>
    <m/>
    <m/>
    <m/>
    <m/>
    <x v="1"/>
    <x v="0"/>
    <x v="1"/>
    <s v="HUD"/>
    <x v="0"/>
  </r>
  <r>
    <n v="48.959999080000003"/>
    <m/>
    <n v="3919"/>
    <n v="33.22000122"/>
    <n v="435"/>
    <n v="1171"/>
    <x v="230"/>
    <n v="73300"/>
    <n v="44"/>
    <x v="0"/>
    <s v="WA"/>
    <n v="14064"/>
    <n v="471809999"/>
    <x v="0"/>
    <s v="One-to-four family dwelling (other than manufactured housing)"/>
    <x v="0"/>
    <x v="0"/>
    <x v="0"/>
    <x v="0"/>
    <x v="0"/>
    <x v="0"/>
    <x v="0"/>
    <x v="0"/>
    <x v="0"/>
    <x v="0"/>
    <x v="0"/>
    <x v="0"/>
    <x v="1"/>
    <m/>
    <m/>
    <m/>
    <m/>
    <x v="1"/>
    <x v="1"/>
    <n v="417"/>
    <n v="2016"/>
    <n v="0"/>
    <x v="0"/>
    <m/>
    <m/>
    <m/>
    <m/>
    <x v="1"/>
    <x v="2"/>
    <x v="1"/>
    <s v="HUD"/>
    <x v="0"/>
  </r>
  <r>
    <n v="147.97999569999999"/>
    <m/>
    <n v="5088"/>
    <n v="30.620000839999999"/>
    <n v="1192"/>
    <n v="1523"/>
    <x v="240"/>
    <n v="90300"/>
    <n v="82"/>
    <x v="0"/>
    <s v="WA"/>
    <n v="6561"/>
    <n v="19976"/>
    <x v="2"/>
    <s v="One-to-four family dwelling (other than manufactured housing)"/>
    <x v="1"/>
    <x v="0"/>
    <x v="4"/>
    <x v="0"/>
    <x v="1"/>
    <x v="0"/>
    <x v="0"/>
    <x v="0"/>
    <x v="0"/>
    <x v="0"/>
    <x v="0"/>
    <x v="7"/>
    <x v="1"/>
    <m/>
    <m/>
    <m/>
    <m/>
    <x v="1"/>
    <x v="1"/>
    <n v="250.06"/>
    <n v="2016"/>
    <n v="0"/>
    <x v="1"/>
    <m/>
    <m/>
    <m/>
    <m/>
    <x v="2"/>
    <x v="0"/>
    <x v="2"/>
    <s v="NCUA"/>
    <x v="0"/>
  </r>
  <r>
    <n v="79.27999878"/>
    <m/>
    <n v="2803"/>
    <n v="14.59000015"/>
    <n v="906"/>
    <n v="1219"/>
    <x v="501"/>
    <n v="65800"/>
    <n v="166"/>
    <x v="0"/>
    <s v="WA"/>
    <n v="160691"/>
    <n v="504713"/>
    <x v="0"/>
    <s v="One-to-four family dwelling (other than manufactured housing)"/>
    <x v="1"/>
    <x v="0"/>
    <x v="10"/>
    <x v="0"/>
    <x v="1"/>
    <x v="0"/>
    <x v="0"/>
    <x v="0"/>
    <x v="0"/>
    <x v="0"/>
    <x v="0"/>
    <x v="12"/>
    <x v="2"/>
    <m/>
    <m/>
    <m/>
    <m/>
    <x v="2"/>
    <x v="0"/>
    <n v="107.03"/>
    <n v="2016"/>
    <n v="0"/>
    <x v="1"/>
    <m/>
    <m/>
    <m/>
    <m/>
    <x v="1"/>
    <x v="0"/>
    <x v="0"/>
    <s v="CFPB"/>
    <x v="0"/>
  </r>
  <r>
    <n v="85.879997250000002"/>
    <m/>
    <n v="5429"/>
    <n v="27.38999939"/>
    <n v="928"/>
    <n v="1508"/>
    <x v="153"/>
    <n v="55600"/>
    <n v="74"/>
    <x v="0"/>
    <s v="WA"/>
    <n v="19361"/>
    <n v="143662"/>
    <x v="4"/>
    <s v="One-to-four family dwelling (other than manufactured housing)"/>
    <x v="1"/>
    <x v="0"/>
    <x v="12"/>
    <x v="0"/>
    <x v="1"/>
    <x v="0"/>
    <x v="0"/>
    <x v="0"/>
    <x v="0"/>
    <x v="0"/>
    <x v="0"/>
    <x v="26"/>
    <x v="3"/>
    <m/>
    <m/>
    <m/>
    <m/>
    <x v="0"/>
    <x v="2"/>
    <n v="9606"/>
    <n v="2016"/>
    <n v="0"/>
    <x v="0"/>
    <m/>
    <m/>
    <m/>
    <m/>
    <x v="1"/>
    <x v="0"/>
    <x v="0"/>
    <s v="CFPB"/>
    <x v="0"/>
  </r>
  <r>
    <n v="120.73999790000001"/>
    <n v="2.19"/>
    <n v="4888"/>
    <n v="11.06999969"/>
    <n v="1680"/>
    <n v="2886"/>
    <x v="194"/>
    <n v="55600"/>
    <n v="183"/>
    <x v="0"/>
    <s v="WA"/>
    <n v="5664"/>
    <s v="91-1374387"/>
    <x v="2"/>
    <s v="One-to-four family dwelling (other than manufactured housing)"/>
    <x v="0"/>
    <x v="0"/>
    <x v="12"/>
    <x v="0"/>
    <x v="0"/>
    <x v="0"/>
    <x v="0"/>
    <x v="0"/>
    <x v="0"/>
    <x v="0"/>
    <x v="0"/>
    <x v="26"/>
    <x v="2"/>
    <m/>
    <m/>
    <m/>
    <m/>
    <x v="2"/>
    <x v="0"/>
    <n v="9605"/>
    <n v="2016"/>
    <n v="0"/>
    <x v="1"/>
    <m/>
    <m/>
    <m/>
    <m/>
    <x v="1"/>
    <x v="0"/>
    <x v="1"/>
    <s v="HUD"/>
    <x v="0"/>
  </r>
  <r>
    <n v="158.2599945"/>
    <m/>
    <n v="2676"/>
    <n v="17.040000920000001"/>
    <n v="578"/>
    <n v="1007"/>
    <x v="527"/>
    <n v="90300"/>
    <n v="120"/>
    <x v="0"/>
    <s v="WA"/>
    <n v="86163"/>
    <s v="38-2750395"/>
    <x v="4"/>
    <s v="One-to-four family dwelling (other than manufactured housing)"/>
    <x v="0"/>
    <x v="0"/>
    <x v="4"/>
    <x v="0"/>
    <x v="1"/>
    <x v="0"/>
    <x v="0"/>
    <x v="0"/>
    <x v="0"/>
    <x v="0"/>
    <x v="0"/>
    <x v="7"/>
    <x v="1"/>
    <m/>
    <m/>
    <m/>
    <m/>
    <x v="1"/>
    <x v="1"/>
    <n v="45"/>
    <n v="2016"/>
    <n v="0"/>
    <x v="0"/>
    <m/>
    <m/>
    <m/>
    <m/>
    <x v="2"/>
    <x v="0"/>
    <x v="1"/>
    <s v="HUD"/>
    <x v="0"/>
  </r>
  <r>
    <n v="99.269996640000002"/>
    <m/>
    <n v="6786"/>
    <n v="35.340000150000002"/>
    <n v="1679"/>
    <n v="1978"/>
    <x v="144"/>
    <n v="65800"/>
    <m/>
    <x v="0"/>
    <s v="WA"/>
    <n v="7737"/>
    <n v="501105"/>
    <x v="2"/>
    <s v="One-to-four family dwelling (other than manufactured housing)"/>
    <x v="0"/>
    <x v="1"/>
    <x v="10"/>
    <x v="0"/>
    <x v="1"/>
    <x v="0"/>
    <x v="0"/>
    <x v="1"/>
    <x v="0"/>
    <x v="0"/>
    <x v="0"/>
    <x v="11"/>
    <x v="1"/>
    <m/>
    <m/>
    <m/>
    <m/>
    <x v="1"/>
    <x v="1"/>
    <n v="206.05"/>
    <n v="2016"/>
    <n v="0"/>
    <x v="3"/>
    <m/>
    <m/>
    <m/>
    <m/>
    <x v="3"/>
    <x v="3"/>
    <x v="0"/>
    <s v="CFPB"/>
    <x v="0"/>
  </r>
  <r>
    <n v="118.7099991"/>
    <m/>
    <n v="3413"/>
    <n v="5.829999924"/>
    <n v="953"/>
    <n v="1399"/>
    <x v="98"/>
    <n v="59400"/>
    <n v="44"/>
    <x v="0"/>
    <s v="WA"/>
    <n v="15112"/>
    <n v="32489"/>
    <x v="3"/>
    <s v="One-to-four family dwelling (other than manufactured housing)"/>
    <x v="0"/>
    <x v="0"/>
    <x v="14"/>
    <x v="1"/>
    <x v="1"/>
    <x v="0"/>
    <x v="0"/>
    <x v="1"/>
    <x v="0"/>
    <x v="0"/>
    <x v="0"/>
    <x v="21"/>
    <x v="0"/>
    <m/>
    <m/>
    <m/>
    <m/>
    <x v="2"/>
    <x v="0"/>
    <n v="9606"/>
    <n v="2016"/>
    <n v="0"/>
    <x v="0"/>
    <m/>
    <m/>
    <m/>
    <m/>
    <x v="1"/>
    <x v="0"/>
    <x v="3"/>
    <s v="FDIC"/>
    <x v="0"/>
  </r>
  <r>
    <n v="98.620002749999998"/>
    <m/>
    <n v="5743"/>
    <n v="11.510000229999999"/>
    <n v="1867"/>
    <n v="4409"/>
    <x v="366"/>
    <n v="55600"/>
    <n v="161"/>
    <x v="0"/>
    <s v="WA"/>
    <n v="15160"/>
    <n v="143662"/>
    <x v="3"/>
    <s v="One-to-four family dwelling (other than manufactured housing)"/>
    <x v="1"/>
    <x v="0"/>
    <x v="12"/>
    <x v="2"/>
    <x v="1"/>
    <x v="0"/>
    <x v="0"/>
    <x v="0"/>
    <x v="0"/>
    <x v="0"/>
    <x v="0"/>
    <x v="26"/>
    <x v="1"/>
    <m/>
    <m/>
    <m/>
    <m/>
    <x v="1"/>
    <x v="1"/>
    <n v="9602"/>
    <n v="2016"/>
    <n v="0"/>
    <x v="2"/>
    <m/>
    <m/>
    <m/>
    <m/>
    <x v="0"/>
    <x v="2"/>
    <x v="0"/>
    <s v="CFPB"/>
    <x v="0"/>
  </r>
  <r>
    <n v="88.27999878"/>
    <m/>
    <n v="2321"/>
    <n v="14.90999985"/>
    <n v="960"/>
    <n v="1441"/>
    <x v="182"/>
    <n v="55600"/>
    <n v="46"/>
    <x v="0"/>
    <s v="WA"/>
    <n v="5661"/>
    <s v="91-1374387"/>
    <x v="0"/>
    <s v="One-to-four family dwelling (other than manufactured housing)"/>
    <x v="1"/>
    <x v="0"/>
    <x v="12"/>
    <x v="0"/>
    <x v="1"/>
    <x v="0"/>
    <x v="0"/>
    <x v="0"/>
    <x v="0"/>
    <x v="0"/>
    <x v="0"/>
    <x v="30"/>
    <x v="0"/>
    <m/>
    <m/>
    <m/>
    <m/>
    <x v="2"/>
    <x v="0"/>
    <n v="9705"/>
    <n v="2016"/>
    <n v="0"/>
    <x v="0"/>
    <m/>
    <m/>
    <m/>
    <m/>
    <x v="1"/>
    <x v="0"/>
    <x v="1"/>
    <s v="HUD"/>
    <x v="0"/>
  </r>
  <r>
    <n v="111.2099991"/>
    <m/>
    <n v="6197"/>
    <n v="16.63999939"/>
    <n v="1622"/>
    <n v="2106"/>
    <x v="239"/>
    <n v="69900"/>
    <n v="64"/>
    <x v="0"/>
    <s v="WA"/>
    <n v="188868"/>
    <n v="504713"/>
    <x v="2"/>
    <s v="One-to-four family dwelling (other than manufactured housing)"/>
    <x v="1"/>
    <x v="0"/>
    <x v="7"/>
    <x v="2"/>
    <x v="1"/>
    <x v="0"/>
    <x v="0"/>
    <x v="0"/>
    <x v="0"/>
    <x v="0"/>
    <x v="0"/>
    <x v="8"/>
    <x v="2"/>
    <m/>
    <m/>
    <m/>
    <m/>
    <x v="2"/>
    <x v="0"/>
    <n v="107.01"/>
    <n v="2016"/>
    <n v="0"/>
    <x v="1"/>
    <m/>
    <m/>
    <m/>
    <m/>
    <x v="1"/>
    <x v="0"/>
    <x v="0"/>
    <s v="CFPB"/>
    <x v="0"/>
  </r>
  <r>
    <n v="100.1200027"/>
    <m/>
    <n v="5645"/>
    <n v="13.52000046"/>
    <n v="1794"/>
    <n v="2186"/>
    <x v="1"/>
    <n v="78100"/>
    <n v="94"/>
    <x v="0"/>
    <s v="WA"/>
    <n v="13814"/>
    <s v="91-1374387"/>
    <x v="0"/>
    <s v="One-to-four family dwelling (other than manufactured housing)"/>
    <x v="1"/>
    <x v="0"/>
    <x v="2"/>
    <x v="0"/>
    <x v="1"/>
    <x v="0"/>
    <x v="0"/>
    <x v="0"/>
    <x v="0"/>
    <x v="0"/>
    <x v="0"/>
    <x v="2"/>
    <x v="1"/>
    <m/>
    <m/>
    <m/>
    <m/>
    <x v="1"/>
    <x v="1"/>
    <n v="929.01"/>
    <n v="2016"/>
    <n v="0"/>
    <x v="0"/>
    <m/>
    <m/>
    <m/>
    <m/>
    <x v="1"/>
    <x v="0"/>
    <x v="1"/>
    <s v="HUD"/>
    <x v="0"/>
  </r>
  <r>
    <n v="140.36000060000001"/>
    <m/>
    <n v="5917"/>
    <n v="19.329999919999999"/>
    <n v="1746"/>
    <n v="2025"/>
    <x v="267"/>
    <n v="65800"/>
    <n v="121"/>
    <x v="0"/>
    <s v="WA"/>
    <n v="83199"/>
    <n v="451965"/>
    <x v="0"/>
    <s v="One-to-four family dwelling (other than manufactured housing)"/>
    <x v="0"/>
    <x v="0"/>
    <x v="10"/>
    <x v="0"/>
    <x v="0"/>
    <x v="0"/>
    <x v="0"/>
    <x v="0"/>
    <x v="0"/>
    <x v="0"/>
    <x v="0"/>
    <x v="12"/>
    <x v="2"/>
    <m/>
    <m/>
    <m/>
    <m/>
    <x v="2"/>
    <x v="0"/>
    <n v="108.05"/>
    <n v="2016"/>
    <n v="0"/>
    <x v="1"/>
    <m/>
    <m/>
    <m/>
    <m/>
    <x v="1"/>
    <x v="0"/>
    <x v="0"/>
    <s v="CFPB"/>
    <x v="0"/>
  </r>
  <r>
    <n v="92.559997559999999"/>
    <n v="1.69"/>
    <n v="2615"/>
    <n v="18.469999309999999"/>
    <n v="283"/>
    <n v="855"/>
    <x v="174"/>
    <n v="55600"/>
    <n v="49"/>
    <x v="0"/>
    <s v="WA"/>
    <n v="14317"/>
    <n v="143662"/>
    <x v="6"/>
    <s v="One-to-four family dwelling (other than manufactured housing)"/>
    <x v="1"/>
    <x v="0"/>
    <x v="12"/>
    <x v="1"/>
    <x v="1"/>
    <x v="0"/>
    <x v="0"/>
    <x v="0"/>
    <x v="0"/>
    <x v="0"/>
    <x v="0"/>
    <x v="19"/>
    <x v="1"/>
    <m/>
    <m/>
    <m/>
    <m/>
    <x v="1"/>
    <x v="1"/>
    <n v="9756"/>
    <n v="2016"/>
    <n v="0"/>
    <x v="2"/>
    <m/>
    <m/>
    <m/>
    <m/>
    <x v="0"/>
    <x v="2"/>
    <x v="0"/>
    <s v="CFPB"/>
    <x v="0"/>
  </r>
  <r>
    <n v="104.0199966"/>
    <m/>
    <n v="6514"/>
    <n v="8.75"/>
    <n v="2414"/>
    <n v="3472"/>
    <x v="5"/>
    <n v="55600"/>
    <n v="175"/>
    <x v="0"/>
    <s v="WA"/>
    <n v="5502"/>
    <s v="91-1374387"/>
    <x v="0"/>
    <s v="One-to-four family dwelling (other than manufactured housing)"/>
    <x v="1"/>
    <x v="1"/>
    <x v="12"/>
    <x v="0"/>
    <x v="1"/>
    <x v="0"/>
    <x v="0"/>
    <x v="0"/>
    <x v="0"/>
    <x v="0"/>
    <x v="0"/>
    <x v="28"/>
    <x v="0"/>
    <m/>
    <m/>
    <m/>
    <m/>
    <x v="2"/>
    <x v="0"/>
    <n v="9505"/>
    <n v="2016"/>
    <n v="0"/>
    <x v="0"/>
    <m/>
    <m/>
    <m/>
    <m/>
    <x v="1"/>
    <x v="0"/>
    <x v="1"/>
    <s v="HUD"/>
    <x v="0"/>
  </r>
  <r>
    <n v="126.9100037"/>
    <m/>
    <n v="6219"/>
    <n v="12.850000380000001"/>
    <n v="2235"/>
    <n v="2560"/>
    <x v="249"/>
    <n v="90300"/>
    <n v="43"/>
    <x v="0"/>
    <s v="WA"/>
    <n v="188335"/>
    <n v="451965"/>
    <x v="2"/>
    <s v="One-to-four family dwelling (other than manufactured housing)"/>
    <x v="0"/>
    <x v="0"/>
    <x v="4"/>
    <x v="0"/>
    <x v="0"/>
    <x v="0"/>
    <x v="0"/>
    <x v="0"/>
    <x v="0"/>
    <x v="0"/>
    <x v="0"/>
    <x v="7"/>
    <x v="2"/>
    <m/>
    <m/>
    <m/>
    <m/>
    <x v="2"/>
    <x v="0"/>
    <n v="31"/>
    <n v="2016"/>
    <n v="0"/>
    <x v="1"/>
    <m/>
    <m/>
    <m/>
    <m/>
    <x v="1"/>
    <x v="0"/>
    <x v="0"/>
    <s v="CFPB"/>
    <x v="0"/>
  </r>
  <r>
    <n v="181.72999569999999"/>
    <n v="3.74"/>
    <n v="3848"/>
    <n v="16.31999969"/>
    <n v="1311"/>
    <n v="1516"/>
    <x v="60"/>
    <n v="90300"/>
    <n v="213"/>
    <x v="0"/>
    <s v="WA"/>
    <n v="145"/>
    <n v="23922"/>
    <x v="2"/>
    <s v="One-to-four family dwelling (other than manufactured housing)"/>
    <x v="0"/>
    <x v="0"/>
    <x v="4"/>
    <x v="0"/>
    <x v="1"/>
    <x v="1"/>
    <x v="0"/>
    <x v="1"/>
    <x v="0"/>
    <x v="0"/>
    <x v="0"/>
    <x v="7"/>
    <x v="1"/>
    <m/>
    <m/>
    <m/>
    <m/>
    <x v="1"/>
    <x v="1"/>
    <n v="62"/>
    <n v="2016"/>
    <n v="0"/>
    <x v="0"/>
    <m/>
    <m/>
    <m/>
    <m/>
    <x v="1"/>
    <x v="0"/>
    <x v="4"/>
    <s v="OCC"/>
    <x v="0"/>
  </r>
  <r>
    <n v="83.13999939"/>
    <m/>
    <n v="2826"/>
    <n v="16.809999470000001"/>
    <n v="787"/>
    <n v="1187"/>
    <x v="279"/>
    <n v="61300"/>
    <n v="36"/>
    <x v="0"/>
    <s v="WA"/>
    <n v="6645"/>
    <s v="34-2000096"/>
    <x v="6"/>
    <s v="One-to-four family dwelling (other than manufactured housing)"/>
    <x v="0"/>
    <x v="0"/>
    <x v="11"/>
    <x v="0"/>
    <x v="1"/>
    <x v="0"/>
    <x v="0"/>
    <x v="0"/>
    <x v="0"/>
    <x v="0"/>
    <x v="0"/>
    <x v="13"/>
    <x v="2"/>
    <m/>
    <m/>
    <m/>
    <m/>
    <x v="2"/>
    <x v="0"/>
    <n v="5.01"/>
    <n v="2016"/>
    <n v="0"/>
    <x v="1"/>
    <m/>
    <m/>
    <m/>
    <m/>
    <x v="1"/>
    <x v="0"/>
    <x v="1"/>
    <s v="HUD"/>
    <x v="0"/>
  </r>
  <r>
    <n v="102.3199997"/>
    <n v="1.61"/>
    <n v="2266"/>
    <n v="7.2399997709999999"/>
    <n v="657"/>
    <n v="1171"/>
    <x v="412"/>
    <n v="55600"/>
    <n v="32"/>
    <x v="0"/>
    <s v="WA"/>
    <n v="13802"/>
    <n v="143662"/>
    <x v="4"/>
    <s v="One-to-four family dwelling (other than manufactured housing)"/>
    <x v="0"/>
    <x v="1"/>
    <x v="12"/>
    <x v="0"/>
    <x v="0"/>
    <x v="0"/>
    <x v="0"/>
    <x v="0"/>
    <x v="0"/>
    <x v="0"/>
    <x v="0"/>
    <x v="34"/>
    <x v="3"/>
    <m/>
    <m/>
    <m/>
    <m/>
    <x v="0"/>
    <x v="2"/>
    <n v="9703"/>
    <n v="2016"/>
    <n v="0"/>
    <x v="2"/>
    <m/>
    <m/>
    <m/>
    <m/>
    <x v="0"/>
    <x v="2"/>
    <x v="0"/>
    <s v="CFPB"/>
    <x v="0"/>
  </r>
  <r>
    <n v="94"/>
    <m/>
    <n v="6714"/>
    <n v="24.170000080000001"/>
    <n v="1969"/>
    <n v="2880"/>
    <x v="225"/>
    <n v="55600"/>
    <n v="54"/>
    <x v="0"/>
    <s v="WA"/>
    <n v="5436"/>
    <s v="91-1374387"/>
    <x v="0"/>
    <s v="One-to-four family dwelling (other than manufactured housing)"/>
    <x v="0"/>
    <x v="0"/>
    <x v="12"/>
    <x v="0"/>
    <x v="0"/>
    <x v="0"/>
    <x v="0"/>
    <x v="0"/>
    <x v="0"/>
    <x v="0"/>
    <x v="0"/>
    <x v="30"/>
    <x v="1"/>
    <m/>
    <m/>
    <m/>
    <m/>
    <x v="1"/>
    <x v="1"/>
    <n v="9706"/>
    <n v="2016"/>
    <n v="0"/>
    <x v="0"/>
    <m/>
    <m/>
    <m/>
    <m/>
    <x v="1"/>
    <x v="0"/>
    <x v="1"/>
    <s v="HUD"/>
    <x v="0"/>
  </r>
  <r>
    <n v="88.680000309999997"/>
    <n v="2.11"/>
    <n v="5159"/>
    <n v="27.520000459999999"/>
    <n v="1202"/>
    <n v="2116"/>
    <x v="29"/>
    <n v="73600"/>
    <n v="51"/>
    <x v="0"/>
    <s v="WA"/>
    <n v="12738"/>
    <s v="68-0151632"/>
    <x v="3"/>
    <s v="One-to-four family dwelling (other than manufactured housing)"/>
    <x v="0"/>
    <x v="0"/>
    <x v="5"/>
    <x v="1"/>
    <x v="1"/>
    <x v="0"/>
    <x v="0"/>
    <x v="0"/>
    <x v="0"/>
    <x v="0"/>
    <x v="0"/>
    <x v="5"/>
    <x v="1"/>
    <m/>
    <m/>
    <m/>
    <m/>
    <x v="1"/>
    <x v="1"/>
    <n v="114.1"/>
    <n v="2016"/>
    <n v="0"/>
    <x v="1"/>
    <m/>
    <m/>
    <m/>
    <m/>
    <x v="1"/>
    <x v="0"/>
    <x v="1"/>
    <s v="HUD"/>
    <x v="0"/>
  </r>
  <r>
    <n v="87.120002749999998"/>
    <m/>
    <n v="5960"/>
    <n v="22.770000459999999"/>
    <n v="1397"/>
    <n v="2054"/>
    <x v="421"/>
    <n v="73600"/>
    <n v="26"/>
    <x v="0"/>
    <s v="WA"/>
    <n v="21103"/>
    <n v="656733"/>
    <x v="4"/>
    <s v="One-to-four family dwelling (other than manufactured housing)"/>
    <x v="0"/>
    <x v="0"/>
    <x v="5"/>
    <x v="0"/>
    <x v="1"/>
    <x v="0"/>
    <x v="0"/>
    <x v="1"/>
    <x v="0"/>
    <x v="0"/>
    <x v="0"/>
    <x v="5"/>
    <x v="1"/>
    <m/>
    <m/>
    <m/>
    <m/>
    <x v="1"/>
    <x v="1"/>
    <n v="106"/>
    <n v="2016"/>
    <n v="0"/>
    <x v="0"/>
    <m/>
    <m/>
    <m/>
    <m/>
    <x v="1"/>
    <x v="0"/>
    <x v="0"/>
    <s v="CFPB"/>
    <x v="0"/>
  </r>
  <r>
    <n v="106.38999939999999"/>
    <m/>
    <n v="7918"/>
    <n v="18.479999540000001"/>
    <n v="1672"/>
    <n v="2552"/>
    <x v="229"/>
    <n v="61300"/>
    <n v="61"/>
    <x v="0"/>
    <s v="WA"/>
    <n v="26845"/>
    <n v="32489"/>
    <x v="4"/>
    <s v="One-to-four family dwelling (other than manufactured housing)"/>
    <x v="0"/>
    <x v="0"/>
    <x v="11"/>
    <x v="0"/>
    <x v="0"/>
    <x v="0"/>
    <x v="0"/>
    <x v="1"/>
    <x v="0"/>
    <x v="0"/>
    <x v="0"/>
    <x v="13"/>
    <x v="2"/>
    <m/>
    <m/>
    <m/>
    <m/>
    <x v="2"/>
    <x v="0"/>
    <n v="15.02"/>
    <n v="2016"/>
    <n v="0"/>
    <x v="1"/>
    <m/>
    <m/>
    <m/>
    <m/>
    <x v="1"/>
    <x v="0"/>
    <x v="3"/>
    <s v="FDIC"/>
    <x v="0"/>
  </r>
  <r>
    <n v="78.739997860000003"/>
    <m/>
    <n v="6934"/>
    <n v="74.209999080000003"/>
    <n v="1075"/>
    <n v="1726"/>
    <x v="125"/>
    <n v="55600"/>
    <n v="39"/>
    <x v="0"/>
    <s v="WA"/>
    <n v="13720"/>
    <n v="143662"/>
    <x v="3"/>
    <s v="Manufactured housing"/>
    <x v="1"/>
    <x v="0"/>
    <x v="12"/>
    <x v="1"/>
    <x v="1"/>
    <x v="0"/>
    <x v="0"/>
    <x v="0"/>
    <x v="0"/>
    <x v="0"/>
    <x v="0"/>
    <x v="35"/>
    <x v="1"/>
    <m/>
    <m/>
    <m/>
    <m/>
    <x v="1"/>
    <x v="1"/>
    <n v="9503"/>
    <n v="2016"/>
    <n v="0"/>
    <x v="2"/>
    <m/>
    <m/>
    <m/>
    <m/>
    <x v="0"/>
    <x v="2"/>
    <x v="0"/>
    <s v="CFPB"/>
    <x v="0"/>
  </r>
  <r>
    <n v="120.73999790000001"/>
    <m/>
    <n v="4888"/>
    <n v="11.06999969"/>
    <n v="1680"/>
    <n v="2886"/>
    <x v="232"/>
    <n v="55600"/>
    <n v="61"/>
    <x v="0"/>
    <s v="WA"/>
    <n v="5409"/>
    <s v="91-1374387"/>
    <x v="6"/>
    <s v="One-to-four family dwelling (other than manufactured housing)"/>
    <x v="2"/>
    <x v="0"/>
    <x v="12"/>
    <x v="1"/>
    <x v="1"/>
    <x v="0"/>
    <x v="0"/>
    <x v="0"/>
    <x v="0"/>
    <x v="0"/>
    <x v="0"/>
    <x v="26"/>
    <x v="2"/>
    <m/>
    <m/>
    <m/>
    <m/>
    <x v="2"/>
    <x v="0"/>
    <n v="9605"/>
    <n v="2016"/>
    <n v="0"/>
    <x v="1"/>
    <m/>
    <m/>
    <m/>
    <m/>
    <x v="1"/>
    <x v="0"/>
    <x v="1"/>
    <s v="HUD"/>
    <x v="0"/>
  </r>
  <r>
    <n v="113.2099991"/>
    <m/>
    <n v="7412"/>
    <n v="34.47000122"/>
    <n v="1592"/>
    <n v="2149"/>
    <x v="28"/>
    <n v="65800"/>
    <n v="128"/>
    <x v="0"/>
    <s v="WA"/>
    <n v="1103"/>
    <n v="57633"/>
    <x v="0"/>
    <s v="One-to-four family dwelling (other than manufactured housing)"/>
    <x v="2"/>
    <x v="0"/>
    <x v="10"/>
    <x v="0"/>
    <x v="1"/>
    <x v="0"/>
    <x v="0"/>
    <x v="1"/>
    <x v="0"/>
    <x v="0"/>
    <x v="0"/>
    <x v="11"/>
    <x v="2"/>
    <m/>
    <m/>
    <m/>
    <m/>
    <x v="2"/>
    <x v="3"/>
    <n v="206.01"/>
    <n v="2016"/>
    <n v="0"/>
    <x v="1"/>
    <m/>
    <m/>
    <m/>
    <m/>
    <x v="1"/>
    <x v="0"/>
    <x v="3"/>
    <s v="FDIC"/>
    <x v="0"/>
  </r>
  <r>
    <n v="73.730003359999998"/>
    <m/>
    <n v="2990"/>
    <n v="12.34000015"/>
    <n v="642"/>
    <n v="1250"/>
    <x v="324"/>
    <n v="73300"/>
    <n v="53"/>
    <x v="0"/>
    <s v="WA"/>
    <n v="948"/>
    <n v="32489"/>
    <x v="4"/>
    <s v="One-to-four family dwelling (other than manufactured housing)"/>
    <x v="0"/>
    <x v="0"/>
    <x v="0"/>
    <x v="0"/>
    <x v="1"/>
    <x v="0"/>
    <x v="0"/>
    <x v="0"/>
    <x v="0"/>
    <x v="0"/>
    <x v="0"/>
    <x v="0"/>
    <x v="1"/>
    <m/>
    <m/>
    <m/>
    <m/>
    <x v="1"/>
    <x v="1"/>
    <n v="405.09"/>
    <n v="2016"/>
    <n v="0"/>
    <x v="1"/>
    <m/>
    <m/>
    <m/>
    <m/>
    <x v="4"/>
    <x v="0"/>
    <x v="3"/>
    <s v="FDIC"/>
    <x v="0"/>
  </r>
  <r>
    <n v="106.38999939999999"/>
    <m/>
    <n v="7918"/>
    <n v="18.479999540000001"/>
    <n v="1672"/>
    <n v="2552"/>
    <x v="350"/>
    <n v="61300"/>
    <n v="92"/>
    <x v="0"/>
    <s v="WA"/>
    <n v="77863"/>
    <n v="2888798"/>
    <x v="4"/>
    <s v="One-to-four family dwelling (other than manufactured housing)"/>
    <x v="1"/>
    <x v="0"/>
    <x v="11"/>
    <x v="0"/>
    <x v="1"/>
    <x v="0"/>
    <x v="0"/>
    <x v="0"/>
    <x v="0"/>
    <x v="0"/>
    <x v="0"/>
    <x v="13"/>
    <x v="2"/>
    <m/>
    <m/>
    <m/>
    <m/>
    <x v="2"/>
    <x v="0"/>
    <n v="15.02"/>
    <n v="2016"/>
    <n v="0"/>
    <x v="1"/>
    <m/>
    <m/>
    <m/>
    <m/>
    <x v="0"/>
    <x v="0"/>
    <x v="5"/>
    <s v="FRS"/>
    <x v="0"/>
  </r>
  <r>
    <n v="107.2799988"/>
    <m/>
    <n v="2475"/>
    <n v="9.5399999619999996"/>
    <n v="827"/>
    <n v="1674"/>
    <x v="185"/>
    <n v="55600"/>
    <n v="25"/>
    <x v="0"/>
    <s v="WA"/>
    <n v="11746"/>
    <n v="143662"/>
    <x v="4"/>
    <s v="One-to-four family dwelling (other than manufactured housing)"/>
    <x v="1"/>
    <x v="0"/>
    <x v="12"/>
    <x v="0"/>
    <x v="1"/>
    <x v="0"/>
    <x v="0"/>
    <x v="0"/>
    <x v="0"/>
    <x v="0"/>
    <x v="0"/>
    <x v="31"/>
    <x v="1"/>
    <m/>
    <m/>
    <m/>
    <m/>
    <x v="1"/>
    <x v="1"/>
    <n v="9505"/>
    <n v="2016"/>
    <n v="0"/>
    <x v="2"/>
    <m/>
    <m/>
    <m/>
    <m/>
    <x v="0"/>
    <x v="2"/>
    <x v="0"/>
    <s v="CFPB"/>
    <x v="0"/>
  </r>
  <r>
    <n v="105.5500031"/>
    <m/>
    <n v="2969"/>
    <n v="13.510000229999999"/>
    <n v="983"/>
    <n v="1282"/>
    <x v="67"/>
    <n v="55600"/>
    <n v="54"/>
    <x v="0"/>
    <s v="WA"/>
    <n v="5387"/>
    <s v="91-1374387"/>
    <x v="3"/>
    <s v="One-to-four family dwelling (other than manufactured housing)"/>
    <x v="1"/>
    <x v="0"/>
    <x v="12"/>
    <x v="2"/>
    <x v="1"/>
    <x v="0"/>
    <x v="0"/>
    <x v="0"/>
    <x v="0"/>
    <x v="0"/>
    <x v="0"/>
    <x v="16"/>
    <x v="2"/>
    <m/>
    <m/>
    <m/>
    <m/>
    <x v="2"/>
    <x v="0"/>
    <n v="11"/>
    <n v="2016"/>
    <n v="0"/>
    <x v="1"/>
    <m/>
    <m/>
    <m/>
    <m/>
    <x v="1"/>
    <x v="0"/>
    <x v="1"/>
    <s v="HUD"/>
    <x v="0"/>
  </r>
  <r>
    <n v="110.7900009"/>
    <m/>
    <n v="4777"/>
    <n v="27.129999160000001"/>
    <n v="1425"/>
    <n v="1696"/>
    <x v="528"/>
    <n v="90300"/>
    <n v="134"/>
    <x v="0"/>
    <s v="WA"/>
    <n v="9027"/>
    <n v="7992700007"/>
    <x v="5"/>
    <s v="One-to-four family dwelling (other than manufactured housing)"/>
    <x v="0"/>
    <x v="0"/>
    <x v="4"/>
    <x v="0"/>
    <x v="1"/>
    <x v="0"/>
    <x v="0"/>
    <x v="0"/>
    <x v="0"/>
    <x v="0"/>
    <x v="0"/>
    <x v="7"/>
    <x v="1"/>
    <m/>
    <m/>
    <m/>
    <m/>
    <x v="1"/>
    <x v="1"/>
    <n v="318"/>
    <n v="2016"/>
    <n v="0"/>
    <x v="1"/>
    <m/>
    <m/>
    <m/>
    <m/>
    <x v="1"/>
    <x v="0"/>
    <x v="1"/>
    <s v="HUD"/>
    <x v="0"/>
  </r>
  <r>
    <n v="140.63000489999999"/>
    <m/>
    <n v="9288"/>
    <n v="14.10999966"/>
    <n v="2430"/>
    <n v="2823"/>
    <x v="361"/>
    <n v="65800"/>
    <n v="47"/>
    <x v="0"/>
    <s v="WA"/>
    <n v="32944"/>
    <n v="32489"/>
    <x v="3"/>
    <s v="One-to-four family dwelling (other than manufactured housing)"/>
    <x v="0"/>
    <x v="0"/>
    <x v="10"/>
    <x v="1"/>
    <x v="1"/>
    <x v="0"/>
    <x v="0"/>
    <x v="0"/>
    <x v="0"/>
    <x v="0"/>
    <x v="0"/>
    <x v="12"/>
    <x v="2"/>
    <m/>
    <m/>
    <m/>
    <m/>
    <x v="2"/>
    <x v="0"/>
    <n v="108.13"/>
    <n v="2016"/>
    <n v="0"/>
    <x v="0"/>
    <m/>
    <m/>
    <m/>
    <m/>
    <x v="1"/>
    <x v="0"/>
    <x v="3"/>
    <s v="FDIC"/>
    <x v="0"/>
  </r>
  <r>
    <n v="156.41999820000001"/>
    <m/>
    <n v="2491"/>
    <n v="14.40999985"/>
    <n v="699"/>
    <n v="776"/>
    <x v="44"/>
    <n v="65800"/>
    <n v="89"/>
    <x v="0"/>
    <s v="WA"/>
    <n v="72617"/>
    <s v="23-2769131"/>
    <x v="5"/>
    <s v="One-to-four family dwelling (other than manufactured housing)"/>
    <x v="1"/>
    <x v="0"/>
    <x v="10"/>
    <x v="0"/>
    <x v="1"/>
    <x v="0"/>
    <x v="0"/>
    <x v="0"/>
    <x v="0"/>
    <x v="0"/>
    <x v="0"/>
    <x v="12"/>
    <x v="1"/>
    <m/>
    <m/>
    <m/>
    <m/>
    <x v="1"/>
    <x v="1"/>
    <n v="107.07"/>
    <n v="2016"/>
    <n v="0"/>
    <x v="0"/>
    <m/>
    <m/>
    <m/>
    <m/>
    <x v="1"/>
    <x v="0"/>
    <x v="1"/>
    <s v="HUD"/>
    <x v="0"/>
  </r>
  <r>
    <n v="90.629997250000002"/>
    <m/>
    <n v="3717"/>
    <n v="25.290000920000001"/>
    <n v="895"/>
    <n v="1744"/>
    <x v="318"/>
    <n v="55600"/>
    <n v="61"/>
    <x v="0"/>
    <s v="WA"/>
    <n v="11687"/>
    <n v="143662"/>
    <x v="3"/>
    <s v="Manufactured housing"/>
    <x v="0"/>
    <x v="0"/>
    <x v="12"/>
    <x v="2"/>
    <x v="2"/>
    <x v="0"/>
    <x v="0"/>
    <x v="0"/>
    <x v="0"/>
    <x v="0"/>
    <x v="0"/>
    <x v="30"/>
    <x v="3"/>
    <m/>
    <m/>
    <m/>
    <m/>
    <x v="0"/>
    <x v="2"/>
    <n v="9704"/>
    <n v="2016"/>
    <n v="0"/>
    <x v="2"/>
    <m/>
    <m/>
    <m/>
    <m/>
    <x v="0"/>
    <x v="2"/>
    <x v="0"/>
    <s v="CFPB"/>
    <x v="0"/>
  </r>
  <r>
    <n v="135.02999879999999"/>
    <n v="2.29"/>
    <n v="4359"/>
    <n v="7.4800000190000002"/>
    <n v="1513"/>
    <n v="1945"/>
    <x v="21"/>
    <n v="55600"/>
    <n v="152"/>
    <x v="0"/>
    <s v="WA"/>
    <n v="5330"/>
    <s v="91-1374387"/>
    <x v="3"/>
    <s v="Manufactured housing"/>
    <x v="1"/>
    <x v="0"/>
    <x v="12"/>
    <x v="1"/>
    <x v="1"/>
    <x v="0"/>
    <x v="0"/>
    <x v="1"/>
    <x v="0"/>
    <x v="0"/>
    <x v="0"/>
    <x v="19"/>
    <x v="2"/>
    <m/>
    <m/>
    <m/>
    <m/>
    <x v="2"/>
    <x v="0"/>
    <n v="9753"/>
    <n v="2016"/>
    <n v="0"/>
    <x v="1"/>
    <m/>
    <m/>
    <m/>
    <m/>
    <x v="1"/>
    <x v="0"/>
    <x v="1"/>
    <s v="HUD"/>
    <x v="0"/>
  </r>
  <r>
    <n v="62.22000122"/>
    <m/>
    <n v="8401"/>
    <n v="88.88999939"/>
    <n v="1369"/>
    <n v="2202"/>
    <x v="339"/>
    <n v="48700"/>
    <n v="60"/>
    <x v="0"/>
    <s v="WA"/>
    <n v="352741"/>
    <n v="852218"/>
    <x v="4"/>
    <s v="One-to-four family dwelling (other than manufactured housing)"/>
    <x v="0"/>
    <x v="1"/>
    <x v="8"/>
    <x v="0"/>
    <x v="0"/>
    <x v="0"/>
    <x v="0"/>
    <x v="0"/>
    <x v="0"/>
    <x v="0"/>
    <x v="0"/>
    <x v="9"/>
    <x v="1"/>
    <m/>
    <m/>
    <m/>
    <m/>
    <x v="1"/>
    <x v="1"/>
    <n v="20.010000000000002"/>
    <n v="2016"/>
    <n v="0"/>
    <x v="2"/>
    <m/>
    <m/>
    <m/>
    <m/>
    <x v="0"/>
    <x v="2"/>
    <x v="0"/>
    <s v="CFPB"/>
    <x v="0"/>
  </r>
  <r>
    <n v="80.459999080000003"/>
    <m/>
    <n v="4975"/>
    <n v="31.940000529999999"/>
    <n v="1004"/>
    <n v="1354"/>
    <x v="259"/>
    <n v="65800"/>
    <m/>
    <x v="0"/>
    <s v="WA"/>
    <n v="32505"/>
    <s v="20-8745846"/>
    <x v="3"/>
    <s v="One-to-four family dwelling (other than manufactured housing)"/>
    <x v="0"/>
    <x v="0"/>
    <x v="10"/>
    <x v="1"/>
    <x v="0"/>
    <x v="0"/>
    <x v="0"/>
    <x v="1"/>
    <x v="0"/>
    <x v="0"/>
    <x v="0"/>
    <x v="12"/>
    <x v="1"/>
    <m/>
    <m/>
    <m/>
    <m/>
    <x v="1"/>
    <x v="1"/>
    <n v="110.01"/>
    <n v="2016"/>
    <n v="0"/>
    <x v="0"/>
    <m/>
    <m/>
    <m/>
    <m/>
    <x v="0"/>
    <x v="2"/>
    <x v="1"/>
    <s v="HUD"/>
    <x v="0"/>
  </r>
  <r>
    <n v="97.959999080000003"/>
    <m/>
    <n v="6484"/>
    <n v="37.819999690000003"/>
    <n v="1335"/>
    <n v="1877"/>
    <x v="109"/>
    <n v="65800"/>
    <n v="85"/>
    <x v="0"/>
    <s v="WA"/>
    <n v="106346"/>
    <s v="13-6131491"/>
    <x v="6"/>
    <s v="One-to-four family dwelling (other than manufactured housing)"/>
    <x v="0"/>
    <x v="0"/>
    <x v="10"/>
    <x v="0"/>
    <x v="1"/>
    <x v="0"/>
    <x v="0"/>
    <x v="0"/>
    <x v="0"/>
    <x v="0"/>
    <x v="0"/>
    <x v="11"/>
    <x v="2"/>
    <m/>
    <m/>
    <m/>
    <m/>
    <x v="2"/>
    <x v="2"/>
    <n v="206.06"/>
    <n v="2016"/>
    <n v="0"/>
    <x v="1"/>
    <m/>
    <m/>
    <m/>
    <m/>
    <x v="1"/>
    <x v="1"/>
    <x v="1"/>
    <s v="HUD"/>
    <x v="0"/>
  </r>
  <r>
    <n v="96.059997559999999"/>
    <m/>
    <n v="7092"/>
    <n v="11.22000027"/>
    <n v="2159"/>
    <n v="2784"/>
    <x v="6"/>
    <n v="55600"/>
    <n v="118"/>
    <x v="0"/>
    <s v="WA"/>
    <n v="10612"/>
    <n v="143662"/>
    <x v="2"/>
    <s v="One-to-four family dwelling (other than manufactured housing)"/>
    <x v="1"/>
    <x v="0"/>
    <x v="12"/>
    <x v="0"/>
    <x v="1"/>
    <x v="0"/>
    <x v="0"/>
    <x v="0"/>
    <x v="0"/>
    <x v="0"/>
    <x v="0"/>
    <x v="17"/>
    <x v="3"/>
    <m/>
    <m/>
    <m/>
    <m/>
    <x v="0"/>
    <x v="2"/>
    <n v="9715"/>
    <n v="2016"/>
    <n v="0"/>
    <x v="2"/>
    <m/>
    <m/>
    <m/>
    <m/>
    <x v="0"/>
    <x v="2"/>
    <x v="0"/>
    <s v="CFPB"/>
    <x v="0"/>
  </r>
  <r>
    <n v="129.9499969"/>
    <m/>
    <n v="11087"/>
    <n v="27.629999160000001"/>
    <n v="2549"/>
    <n v="3612"/>
    <x v="246"/>
    <n v="55600"/>
    <n v="48"/>
    <x v="0"/>
    <s v="WA"/>
    <n v="5278"/>
    <s v="91-1374387"/>
    <x v="3"/>
    <s v="One-to-four family dwelling (other than manufactured housing)"/>
    <x v="1"/>
    <x v="0"/>
    <x v="12"/>
    <x v="1"/>
    <x v="1"/>
    <x v="0"/>
    <x v="0"/>
    <x v="0"/>
    <x v="0"/>
    <x v="0"/>
    <x v="0"/>
    <x v="29"/>
    <x v="2"/>
    <m/>
    <m/>
    <m/>
    <m/>
    <x v="2"/>
    <x v="0"/>
    <n v="110"/>
    <n v="2016"/>
    <n v="0"/>
    <x v="1"/>
    <m/>
    <m/>
    <m/>
    <m/>
    <x v="1"/>
    <x v="0"/>
    <x v="1"/>
    <s v="HUD"/>
    <x v="0"/>
  </r>
  <r>
    <n v="105.0299988"/>
    <m/>
    <n v="4611"/>
    <n v="16.479999540000001"/>
    <n v="1338"/>
    <n v="1598"/>
    <x v="283"/>
    <n v="73300"/>
    <n v="56"/>
    <x v="0"/>
    <s v="WA"/>
    <n v="1259"/>
    <n v="62745"/>
    <x v="4"/>
    <s v="One-to-four family dwelling (other than manufactured housing)"/>
    <x v="0"/>
    <x v="0"/>
    <x v="0"/>
    <x v="0"/>
    <x v="1"/>
    <x v="0"/>
    <x v="0"/>
    <x v="0"/>
    <x v="0"/>
    <x v="0"/>
    <x v="0"/>
    <x v="0"/>
    <x v="1"/>
    <m/>
    <m/>
    <m/>
    <m/>
    <x v="1"/>
    <x v="1"/>
    <n v="408.06"/>
    <n v="2016"/>
    <n v="0"/>
    <x v="2"/>
    <m/>
    <m/>
    <m/>
    <m/>
    <x v="0"/>
    <x v="2"/>
    <x v="2"/>
    <s v="NCUA"/>
    <x v="0"/>
  </r>
  <r>
    <n v="105.1800003"/>
    <m/>
    <n v="5474"/>
    <n v="36.849998470000003"/>
    <n v="1656"/>
    <n v="1898"/>
    <x v="529"/>
    <n v="90300"/>
    <n v="126"/>
    <x v="0"/>
    <s v="WA"/>
    <n v="9325"/>
    <n v="32489"/>
    <x v="4"/>
    <s v="One-to-four family dwelling (other than manufactured housing)"/>
    <x v="0"/>
    <x v="0"/>
    <x v="4"/>
    <x v="0"/>
    <x v="0"/>
    <x v="0"/>
    <x v="0"/>
    <x v="0"/>
    <x v="0"/>
    <x v="0"/>
    <x v="0"/>
    <x v="7"/>
    <x v="1"/>
    <m/>
    <m/>
    <m/>
    <m/>
    <x v="1"/>
    <x v="1"/>
    <n v="256.02"/>
    <n v="2016"/>
    <n v="0"/>
    <x v="2"/>
    <m/>
    <m/>
    <m/>
    <m/>
    <x v="0"/>
    <x v="2"/>
    <x v="3"/>
    <s v="FDIC"/>
    <x v="0"/>
  </r>
  <r>
    <n v="129.77999879999999"/>
    <m/>
    <n v="5016"/>
    <n v="16.25"/>
    <n v="1758"/>
    <n v="1836"/>
    <x v="368"/>
    <n v="65800"/>
    <n v="150"/>
    <x v="0"/>
    <s v="WA"/>
    <n v="91662"/>
    <n v="852218"/>
    <x v="2"/>
    <s v="One-to-four family dwelling (other than manufactured housing)"/>
    <x v="0"/>
    <x v="0"/>
    <x v="10"/>
    <x v="0"/>
    <x v="0"/>
    <x v="0"/>
    <x v="0"/>
    <x v="0"/>
    <x v="0"/>
    <x v="0"/>
    <x v="0"/>
    <x v="12"/>
    <x v="1"/>
    <m/>
    <m/>
    <m/>
    <m/>
    <x v="1"/>
    <x v="1"/>
    <n v="114.02"/>
    <n v="2016"/>
    <n v="0"/>
    <x v="0"/>
    <m/>
    <m/>
    <m/>
    <m/>
    <x v="1"/>
    <x v="0"/>
    <x v="0"/>
    <s v="CFPB"/>
    <x v="0"/>
  </r>
  <r>
    <n v="88.27999878"/>
    <m/>
    <n v="2321"/>
    <n v="14.90999985"/>
    <n v="960"/>
    <n v="1441"/>
    <x v="239"/>
    <n v="55600"/>
    <n v="99"/>
    <x v="0"/>
    <s v="WA"/>
    <n v="10373"/>
    <n v="143662"/>
    <x v="2"/>
    <s v="One-to-four family dwelling (other than manufactured housing)"/>
    <x v="1"/>
    <x v="0"/>
    <x v="12"/>
    <x v="0"/>
    <x v="1"/>
    <x v="0"/>
    <x v="0"/>
    <x v="0"/>
    <x v="0"/>
    <x v="0"/>
    <x v="0"/>
    <x v="30"/>
    <x v="2"/>
    <m/>
    <m/>
    <m/>
    <m/>
    <x v="0"/>
    <x v="2"/>
    <n v="9705"/>
    <n v="2016"/>
    <n v="0"/>
    <x v="1"/>
    <m/>
    <m/>
    <m/>
    <m/>
    <x v="0"/>
    <x v="2"/>
    <x v="0"/>
    <s v="CFPB"/>
    <x v="0"/>
  </r>
  <r>
    <n v="93.25"/>
    <m/>
    <n v="7599"/>
    <n v="12.920000079999999"/>
    <n v="2956"/>
    <n v="5893"/>
    <x v="172"/>
    <n v="55600"/>
    <n v="48"/>
    <x v="0"/>
    <s v="WA"/>
    <n v="5173"/>
    <s v="91-1374387"/>
    <x v="4"/>
    <s v="One-to-four family dwelling (other than manufactured housing)"/>
    <x v="1"/>
    <x v="0"/>
    <x v="12"/>
    <x v="0"/>
    <x v="1"/>
    <x v="0"/>
    <x v="0"/>
    <x v="0"/>
    <x v="0"/>
    <x v="0"/>
    <x v="0"/>
    <x v="15"/>
    <x v="0"/>
    <m/>
    <m/>
    <m/>
    <m/>
    <x v="2"/>
    <x v="0"/>
    <n v="2"/>
    <n v="2016"/>
    <n v="0"/>
    <x v="0"/>
    <m/>
    <m/>
    <m/>
    <m/>
    <x v="1"/>
    <x v="0"/>
    <x v="1"/>
    <s v="HUD"/>
    <x v="0"/>
  </r>
  <r>
    <n v="150.1900024"/>
    <m/>
    <n v="5190"/>
    <n v="28.590000150000002"/>
    <n v="1536"/>
    <n v="1877"/>
    <x v="317"/>
    <n v="90300"/>
    <n v="189"/>
    <x v="0"/>
    <s v="WA"/>
    <n v="11534"/>
    <n v="19976"/>
    <x v="2"/>
    <s v="One-to-four family dwelling (other than manufactured housing)"/>
    <x v="0"/>
    <x v="0"/>
    <x v="4"/>
    <x v="0"/>
    <x v="0"/>
    <x v="1"/>
    <x v="0"/>
    <x v="0"/>
    <x v="0"/>
    <x v="0"/>
    <x v="0"/>
    <x v="7"/>
    <x v="3"/>
    <m/>
    <m/>
    <m/>
    <m/>
    <x v="0"/>
    <x v="2"/>
    <n v="230"/>
    <n v="2016"/>
    <n v="0"/>
    <x v="2"/>
    <m/>
    <m/>
    <m/>
    <m/>
    <x v="0"/>
    <x v="2"/>
    <x v="2"/>
    <s v="NCUA"/>
    <x v="0"/>
  </r>
  <r>
    <n v="114.5"/>
    <m/>
    <n v="4559"/>
    <n v="22.899999619999999"/>
    <n v="1460"/>
    <n v="1709"/>
    <x v="144"/>
    <n v="78100"/>
    <n v="87"/>
    <x v="0"/>
    <s v="WA"/>
    <n v="11315"/>
    <s v="91-1374387"/>
    <x v="0"/>
    <s v="One-to-four family dwelling (other than manufactured housing)"/>
    <x v="0"/>
    <x v="1"/>
    <x v="2"/>
    <x v="0"/>
    <x v="0"/>
    <x v="0"/>
    <x v="0"/>
    <x v="0"/>
    <x v="0"/>
    <x v="0"/>
    <x v="0"/>
    <x v="2"/>
    <x v="2"/>
    <m/>
    <m/>
    <m/>
    <m/>
    <x v="2"/>
    <x v="0"/>
    <n v="905.02"/>
    <n v="2016"/>
    <n v="0"/>
    <x v="1"/>
    <m/>
    <m/>
    <m/>
    <m/>
    <x v="1"/>
    <x v="1"/>
    <x v="1"/>
    <s v="HUD"/>
    <x v="0"/>
  </r>
  <r>
    <n v="114.11000060000001"/>
    <m/>
    <n v="3079"/>
    <n v="11.68999958"/>
    <n v="892"/>
    <n v="1180"/>
    <x v="241"/>
    <n v="61300"/>
    <n v="51"/>
    <x v="0"/>
    <s v="WA"/>
    <n v="70366"/>
    <s v="23-2769131"/>
    <x v="8"/>
    <s v="One-to-four family dwelling (other than manufactured housing)"/>
    <x v="1"/>
    <x v="0"/>
    <x v="11"/>
    <x v="1"/>
    <x v="1"/>
    <x v="0"/>
    <x v="0"/>
    <x v="0"/>
    <x v="0"/>
    <x v="0"/>
    <x v="0"/>
    <x v="13"/>
    <x v="1"/>
    <m/>
    <m/>
    <m/>
    <m/>
    <x v="1"/>
    <x v="1"/>
    <n v="7.02"/>
    <n v="2016"/>
    <n v="0"/>
    <x v="1"/>
    <m/>
    <m/>
    <m/>
    <m/>
    <x v="1"/>
    <x v="0"/>
    <x v="1"/>
    <s v="HUD"/>
    <x v="0"/>
  </r>
  <r>
    <n v="87.27999878"/>
    <m/>
    <n v="2949"/>
    <n v="18.239999770000001"/>
    <n v="611"/>
    <n v="1074"/>
    <x v="309"/>
    <n v="55600"/>
    <n v="42"/>
    <x v="0"/>
    <s v="WA"/>
    <n v="10117"/>
    <n v="143662"/>
    <x v="4"/>
    <s v="One-to-four family dwelling (other than manufactured housing)"/>
    <x v="1"/>
    <x v="0"/>
    <x v="12"/>
    <x v="0"/>
    <x v="1"/>
    <x v="0"/>
    <x v="0"/>
    <x v="0"/>
    <x v="0"/>
    <x v="0"/>
    <x v="0"/>
    <x v="17"/>
    <x v="1"/>
    <m/>
    <m/>
    <m/>
    <m/>
    <x v="1"/>
    <x v="1"/>
    <n v="9710"/>
    <n v="2016"/>
    <n v="0"/>
    <x v="2"/>
    <m/>
    <m/>
    <m/>
    <m/>
    <x v="0"/>
    <x v="2"/>
    <x v="0"/>
    <s v="CFPB"/>
    <x v="0"/>
  </r>
  <r>
    <n v="126.25"/>
    <m/>
    <n v="4510"/>
    <n v="8.5399999619999996"/>
    <n v="1600"/>
    <n v="2041"/>
    <x v="23"/>
    <n v="55600"/>
    <n v="88"/>
    <x v="0"/>
    <s v="WA"/>
    <n v="5163"/>
    <s v="91-1374387"/>
    <x v="3"/>
    <s v="One-to-four family dwelling (other than manufactured housing)"/>
    <x v="1"/>
    <x v="0"/>
    <x v="12"/>
    <x v="2"/>
    <x v="1"/>
    <x v="0"/>
    <x v="0"/>
    <x v="0"/>
    <x v="0"/>
    <x v="0"/>
    <x v="0"/>
    <x v="16"/>
    <x v="1"/>
    <m/>
    <m/>
    <m/>
    <m/>
    <x v="1"/>
    <x v="1"/>
    <n v="14"/>
    <n v="2016"/>
    <n v="0"/>
    <x v="1"/>
    <m/>
    <m/>
    <m/>
    <m/>
    <x v="1"/>
    <x v="0"/>
    <x v="1"/>
    <s v="HUD"/>
    <x v="0"/>
  </r>
  <r>
    <n v="80.699996949999999"/>
    <m/>
    <n v="6457"/>
    <n v="26.950000760000002"/>
    <n v="1771"/>
    <n v="2155"/>
    <x v="44"/>
    <n v="90300"/>
    <n v="75"/>
    <x v="0"/>
    <s v="WA"/>
    <n v="3909"/>
    <s v="93-1248952"/>
    <x v="6"/>
    <s v="One-to-four family dwelling (other than manufactured housing)"/>
    <x v="0"/>
    <x v="0"/>
    <x v="4"/>
    <x v="0"/>
    <x v="1"/>
    <x v="0"/>
    <x v="0"/>
    <x v="0"/>
    <x v="0"/>
    <x v="0"/>
    <x v="0"/>
    <x v="7"/>
    <x v="1"/>
    <m/>
    <m/>
    <m/>
    <m/>
    <x v="1"/>
    <x v="1"/>
    <n v="320.05"/>
    <n v="2016"/>
    <n v="0"/>
    <x v="1"/>
    <m/>
    <m/>
    <m/>
    <m/>
    <x v="1"/>
    <x v="0"/>
    <x v="1"/>
    <s v="HUD"/>
    <x v="0"/>
  </r>
  <r>
    <n v="110.3099976"/>
    <m/>
    <n v="3968"/>
    <n v="28.399999619999999"/>
    <n v="1204"/>
    <n v="1423"/>
    <x v="23"/>
    <n v="78100"/>
    <n v="92"/>
    <x v="0"/>
    <s v="WA"/>
    <n v="79396"/>
    <s v="01-0726495"/>
    <x v="4"/>
    <s v="One-to-four family dwelling (other than manufactured housing)"/>
    <x v="0"/>
    <x v="0"/>
    <x v="2"/>
    <x v="0"/>
    <x v="0"/>
    <x v="0"/>
    <x v="0"/>
    <x v="0"/>
    <x v="0"/>
    <x v="0"/>
    <x v="0"/>
    <x v="2"/>
    <x v="1"/>
    <m/>
    <m/>
    <m/>
    <m/>
    <x v="1"/>
    <x v="1"/>
    <n v="915"/>
    <n v="2016"/>
    <n v="0"/>
    <x v="0"/>
    <m/>
    <m/>
    <m/>
    <m/>
    <x v="1"/>
    <x v="0"/>
    <x v="1"/>
    <s v="HUD"/>
    <x v="0"/>
  </r>
  <r>
    <n v="106.38999939999999"/>
    <m/>
    <n v="7918"/>
    <n v="18.479999540000001"/>
    <n v="1672"/>
    <n v="2552"/>
    <x v="25"/>
    <n v="61300"/>
    <m/>
    <x v="0"/>
    <s v="WA"/>
    <n v="34597"/>
    <s v="01-0726495"/>
    <x v="3"/>
    <s v="One-to-four family dwelling (other than manufactured housing)"/>
    <x v="0"/>
    <x v="0"/>
    <x v="11"/>
    <x v="1"/>
    <x v="0"/>
    <x v="0"/>
    <x v="0"/>
    <x v="1"/>
    <x v="0"/>
    <x v="0"/>
    <x v="0"/>
    <x v="13"/>
    <x v="2"/>
    <m/>
    <m/>
    <m/>
    <m/>
    <x v="2"/>
    <x v="0"/>
    <n v="15.02"/>
    <n v="2016"/>
    <n v="0"/>
    <x v="1"/>
    <m/>
    <m/>
    <m/>
    <m/>
    <x v="1"/>
    <x v="0"/>
    <x v="1"/>
    <s v="HUD"/>
    <x v="0"/>
  </r>
  <r>
    <n v="98.930000309999997"/>
    <m/>
    <n v="2995"/>
    <n v="9.6499996190000008"/>
    <n v="1001"/>
    <n v="2777"/>
    <x v="268"/>
    <n v="55600"/>
    <n v="23"/>
    <x v="0"/>
    <s v="WA"/>
    <n v="9475"/>
    <n v="143662"/>
    <x v="3"/>
    <s v="One-to-four family dwelling (other than manufactured housing)"/>
    <x v="1"/>
    <x v="0"/>
    <x v="12"/>
    <x v="1"/>
    <x v="1"/>
    <x v="0"/>
    <x v="0"/>
    <x v="0"/>
    <x v="0"/>
    <x v="0"/>
    <x v="0"/>
    <x v="31"/>
    <x v="1"/>
    <m/>
    <m/>
    <m/>
    <m/>
    <x v="1"/>
    <x v="1"/>
    <n v="9507"/>
    <n v="2016"/>
    <n v="0"/>
    <x v="2"/>
    <m/>
    <m/>
    <m/>
    <m/>
    <x v="0"/>
    <x v="2"/>
    <x v="0"/>
    <s v="CFPB"/>
    <x v="0"/>
  </r>
  <r>
    <n v="94"/>
    <m/>
    <n v="6714"/>
    <n v="24.170000080000001"/>
    <n v="1969"/>
    <n v="2880"/>
    <x v="226"/>
    <n v="55600"/>
    <n v="78"/>
    <x v="0"/>
    <s v="WA"/>
    <n v="5159"/>
    <s v="91-1374387"/>
    <x v="4"/>
    <s v="One-to-four family dwelling (other than manufactured housing)"/>
    <x v="1"/>
    <x v="0"/>
    <x v="12"/>
    <x v="0"/>
    <x v="1"/>
    <x v="0"/>
    <x v="0"/>
    <x v="0"/>
    <x v="0"/>
    <x v="0"/>
    <x v="0"/>
    <x v="30"/>
    <x v="2"/>
    <m/>
    <m/>
    <m/>
    <m/>
    <x v="2"/>
    <x v="0"/>
    <n v="9706"/>
    <n v="2016"/>
    <n v="0"/>
    <x v="1"/>
    <m/>
    <m/>
    <m/>
    <m/>
    <x v="1"/>
    <x v="1"/>
    <x v="1"/>
    <s v="HUD"/>
    <x v="0"/>
  </r>
  <r>
    <n v="108.6600037"/>
    <m/>
    <n v="3658"/>
    <n v="6.0999999049999998"/>
    <n v="1088"/>
    <n v="1353"/>
    <x v="240"/>
    <n v="73300"/>
    <n v="152"/>
    <x v="0"/>
    <s v="WA"/>
    <n v="781"/>
    <n v="29012"/>
    <x v="1"/>
    <s v="One-to-four family dwelling (other than manufactured housing)"/>
    <x v="0"/>
    <x v="0"/>
    <x v="0"/>
    <x v="0"/>
    <x v="0"/>
    <x v="0"/>
    <x v="0"/>
    <x v="0"/>
    <x v="0"/>
    <x v="0"/>
    <x v="0"/>
    <x v="0"/>
    <x v="2"/>
    <m/>
    <m/>
    <m/>
    <m/>
    <x v="2"/>
    <x v="0"/>
    <n v="402.02"/>
    <n v="2016"/>
    <n v="0"/>
    <x v="1"/>
    <m/>
    <m/>
    <m/>
    <m/>
    <x v="1"/>
    <x v="0"/>
    <x v="3"/>
    <s v="FDIC"/>
    <x v="0"/>
  </r>
  <r>
    <n v="72.239997860000003"/>
    <m/>
    <n v="5442"/>
    <n v="23.450000760000002"/>
    <n v="1580"/>
    <n v="1961"/>
    <x v="430"/>
    <n v="90300"/>
    <n v="94"/>
    <x v="0"/>
    <s v="WA"/>
    <n v="16628"/>
    <n v="32489"/>
    <x v="3"/>
    <s v="One-to-four family dwelling (other than manufactured housing)"/>
    <x v="0"/>
    <x v="0"/>
    <x v="4"/>
    <x v="1"/>
    <x v="1"/>
    <x v="0"/>
    <x v="0"/>
    <x v="0"/>
    <x v="0"/>
    <x v="0"/>
    <x v="0"/>
    <x v="4"/>
    <x v="0"/>
    <m/>
    <m/>
    <m/>
    <m/>
    <x v="4"/>
    <x v="0"/>
    <n v="529.04"/>
    <n v="2016"/>
    <n v="0"/>
    <x v="0"/>
    <m/>
    <m/>
    <m/>
    <m/>
    <x v="1"/>
    <x v="0"/>
    <x v="3"/>
    <s v="FDIC"/>
    <x v="0"/>
  </r>
  <r>
    <n v="118.3799973"/>
    <m/>
    <n v="4386"/>
    <n v="11.829999920000001"/>
    <n v="1404"/>
    <n v="1802"/>
    <x v="232"/>
    <n v="61300"/>
    <n v="38"/>
    <x v="0"/>
    <s v="WA"/>
    <n v="48838"/>
    <n v="471809999"/>
    <x v="0"/>
    <s v="One-to-four family dwelling (other than manufactured housing)"/>
    <x v="0"/>
    <x v="0"/>
    <x v="11"/>
    <x v="0"/>
    <x v="0"/>
    <x v="0"/>
    <x v="0"/>
    <x v="0"/>
    <x v="0"/>
    <x v="0"/>
    <x v="0"/>
    <x v="13"/>
    <x v="3"/>
    <m/>
    <m/>
    <m/>
    <m/>
    <x v="0"/>
    <x v="2"/>
    <n v="12"/>
    <n v="2016"/>
    <n v="0"/>
    <x v="2"/>
    <m/>
    <m/>
    <m/>
    <m/>
    <x v="0"/>
    <x v="2"/>
    <x v="1"/>
    <s v="HUD"/>
    <x v="0"/>
  </r>
  <r>
    <n v="106.0199966"/>
    <m/>
    <n v="5753"/>
    <n v="19.030000690000001"/>
    <n v="991"/>
    <n v="1998"/>
    <x v="381"/>
    <n v="55600"/>
    <n v="43"/>
    <x v="0"/>
    <s v="WA"/>
    <n v="9227"/>
    <n v="143662"/>
    <x v="3"/>
    <s v="One-to-four family dwelling (other than manufactured housing)"/>
    <x v="2"/>
    <x v="0"/>
    <x v="12"/>
    <x v="1"/>
    <x v="1"/>
    <x v="0"/>
    <x v="0"/>
    <x v="0"/>
    <x v="0"/>
    <x v="0"/>
    <x v="0"/>
    <x v="19"/>
    <x v="1"/>
    <m/>
    <m/>
    <m/>
    <m/>
    <x v="1"/>
    <x v="1"/>
    <n v="9755"/>
    <n v="2016"/>
    <n v="0"/>
    <x v="2"/>
    <m/>
    <m/>
    <m/>
    <m/>
    <x v="0"/>
    <x v="2"/>
    <x v="0"/>
    <s v="CFPB"/>
    <x v="0"/>
  </r>
  <r>
    <n v="149.47999569999999"/>
    <n v="1.63"/>
    <n v="6148"/>
    <n v="8.2799997330000004"/>
    <n v="2481"/>
    <n v="3604"/>
    <x v="89"/>
    <n v="55600"/>
    <n v="80"/>
    <x v="0"/>
    <s v="WA"/>
    <n v="5133"/>
    <s v="91-1374387"/>
    <x v="6"/>
    <s v="One-to-four family dwelling (other than manufactured housing)"/>
    <x v="1"/>
    <x v="0"/>
    <x v="12"/>
    <x v="0"/>
    <x v="1"/>
    <x v="0"/>
    <x v="0"/>
    <x v="0"/>
    <x v="0"/>
    <x v="0"/>
    <x v="0"/>
    <x v="28"/>
    <x v="0"/>
    <m/>
    <m/>
    <m/>
    <m/>
    <x v="2"/>
    <x v="3"/>
    <n v="9503"/>
    <n v="2016"/>
    <n v="0"/>
    <x v="1"/>
    <m/>
    <m/>
    <m/>
    <m/>
    <x v="1"/>
    <x v="0"/>
    <x v="1"/>
    <s v="HUD"/>
    <x v="0"/>
  </r>
  <r>
    <n v="124.23999790000001"/>
    <m/>
    <n v="2802"/>
    <n v="19.659999849999998"/>
    <n v="930"/>
    <n v="1233"/>
    <x v="208"/>
    <n v="90300"/>
    <n v="120"/>
    <x v="0"/>
    <s v="WA"/>
    <n v="3886"/>
    <s v="93-1248952"/>
    <x v="1"/>
    <s v="One-to-four family dwelling (other than manufactured housing)"/>
    <x v="0"/>
    <x v="0"/>
    <x v="4"/>
    <x v="0"/>
    <x v="0"/>
    <x v="0"/>
    <x v="0"/>
    <x v="0"/>
    <x v="0"/>
    <x v="0"/>
    <x v="0"/>
    <x v="7"/>
    <x v="2"/>
    <m/>
    <m/>
    <m/>
    <m/>
    <x v="2"/>
    <x v="0"/>
    <n v="25"/>
    <n v="2016"/>
    <n v="0"/>
    <x v="1"/>
    <m/>
    <m/>
    <m/>
    <m/>
    <x v="1"/>
    <x v="0"/>
    <x v="1"/>
    <s v="HUD"/>
    <x v="0"/>
  </r>
  <r>
    <n v="131.47999569999999"/>
    <m/>
    <n v="6256"/>
    <n v="10.210000040000001"/>
    <n v="1602"/>
    <n v="1903"/>
    <x v="294"/>
    <n v="73300"/>
    <m/>
    <x v="0"/>
    <s v="WA"/>
    <n v="48714"/>
    <s v="54-0259290"/>
    <x v="3"/>
    <s v="One-to-four family dwelling (other than manufactured housing)"/>
    <x v="0"/>
    <x v="0"/>
    <x v="0"/>
    <x v="2"/>
    <x v="0"/>
    <x v="0"/>
    <x v="0"/>
    <x v="1"/>
    <x v="0"/>
    <x v="0"/>
    <x v="0"/>
    <x v="0"/>
    <x v="2"/>
    <m/>
    <m/>
    <m/>
    <m/>
    <x v="2"/>
    <x v="0"/>
    <n v="403.02"/>
    <n v="2016"/>
    <n v="0"/>
    <x v="1"/>
    <m/>
    <m/>
    <m/>
    <m/>
    <x v="1"/>
    <x v="0"/>
    <x v="0"/>
    <s v="CFPB"/>
    <x v="0"/>
  </r>
  <r>
    <n v="97.959999080000003"/>
    <m/>
    <n v="6484"/>
    <n v="37.819999690000003"/>
    <n v="1335"/>
    <n v="1877"/>
    <x v="63"/>
    <n v="65800"/>
    <n v="94"/>
    <x v="0"/>
    <s v="WA"/>
    <n v="142827"/>
    <s v="13-6131491"/>
    <x v="3"/>
    <s v="One-to-four family dwelling (other than manufactured housing)"/>
    <x v="0"/>
    <x v="0"/>
    <x v="10"/>
    <x v="2"/>
    <x v="1"/>
    <x v="0"/>
    <x v="0"/>
    <x v="0"/>
    <x v="0"/>
    <x v="0"/>
    <x v="0"/>
    <x v="11"/>
    <x v="2"/>
    <m/>
    <m/>
    <m/>
    <m/>
    <x v="2"/>
    <x v="0"/>
    <n v="206.06"/>
    <n v="2016"/>
    <n v="0"/>
    <x v="1"/>
    <m/>
    <m/>
    <m/>
    <m/>
    <x v="1"/>
    <x v="0"/>
    <x v="1"/>
    <s v="HUD"/>
    <x v="0"/>
  </r>
  <r>
    <n v="96.069999690000003"/>
    <m/>
    <n v="2374"/>
    <n v="8.8500003809999992"/>
    <n v="1052"/>
    <n v="2705"/>
    <x v="492"/>
    <n v="55600"/>
    <n v="15"/>
    <x v="0"/>
    <s v="WA"/>
    <n v="7427"/>
    <n v="143662"/>
    <x v="3"/>
    <s v="One-to-four family dwelling (other than manufactured housing)"/>
    <x v="1"/>
    <x v="0"/>
    <x v="12"/>
    <x v="2"/>
    <x v="1"/>
    <x v="0"/>
    <x v="0"/>
    <x v="0"/>
    <x v="0"/>
    <x v="0"/>
    <x v="0"/>
    <x v="31"/>
    <x v="1"/>
    <m/>
    <m/>
    <m/>
    <m/>
    <x v="1"/>
    <x v="1"/>
    <n v="9508"/>
    <n v="2016"/>
    <n v="0"/>
    <x v="2"/>
    <m/>
    <m/>
    <m/>
    <m/>
    <x v="0"/>
    <x v="2"/>
    <x v="0"/>
    <s v="CFPB"/>
    <x v="0"/>
  </r>
  <r>
    <n v="114.3099976"/>
    <n v="1.96"/>
    <n v="3983"/>
    <n v="8.8400001530000001"/>
    <n v="1427"/>
    <n v="2029"/>
    <x v="530"/>
    <n v="55600"/>
    <n v="44"/>
    <x v="0"/>
    <s v="WA"/>
    <n v="5079"/>
    <s v="91-1374387"/>
    <x v="3"/>
    <s v="Manufactured housing"/>
    <x v="1"/>
    <x v="0"/>
    <x v="12"/>
    <x v="1"/>
    <x v="1"/>
    <x v="0"/>
    <x v="0"/>
    <x v="0"/>
    <x v="0"/>
    <x v="0"/>
    <x v="0"/>
    <x v="16"/>
    <x v="1"/>
    <m/>
    <m/>
    <m/>
    <m/>
    <x v="1"/>
    <x v="1"/>
    <n v="23"/>
    <n v="2016"/>
    <n v="0"/>
    <x v="1"/>
    <m/>
    <m/>
    <m/>
    <m/>
    <x v="1"/>
    <x v="0"/>
    <x v="1"/>
    <s v="HUD"/>
    <x v="0"/>
  </r>
  <r>
    <n v="81.08000183"/>
    <m/>
    <n v="4841"/>
    <n v="55.689998629999998"/>
    <n v="978"/>
    <n v="1332"/>
    <x v="28"/>
    <n v="90300"/>
    <n v="89"/>
    <x v="0"/>
    <s v="WA"/>
    <n v="58610"/>
    <n v="480228"/>
    <x v="0"/>
    <s v="One-to-four family dwelling (other than manufactured housing)"/>
    <x v="0"/>
    <x v="0"/>
    <x v="4"/>
    <x v="0"/>
    <x v="0"/>
    <x v="0"/>
    <x v="0"/>
    <x v="0"/>
    <x v="0"/>
    <x v="0"/>
    <x v="0"/>
    <x v="7"/>
    <x v="2"/>
    <m/>
    <m/>
    <m/>
    <m/>
    <x v="3"/>
    <x v="0"/>
    <n v="255"/>
    <n v="2016"/>
    <n v="0"/>
    <x v="1"/>
    <m/>
    <m/>
    <m/>
    <m/>
    <x v="0"/>
    <x v="0"/>
    <x v="0"/>
    <s v="CFPB"/>
    <x v="0"/>
  </r>
  <r>
    <n v="83.11000061"/>
    <m/>
    <n v="5249"/>
    <n v="22.81999969"/>
    <n v="1049"/>
    <n v="1401"/>
    <x v="155"/>
    <n v="73300"/>
    <m/>
    <x v="0"/>
    <s v="WA"/>
    <n v="356366"/>
    <s v="22-3039688"/>
    <x v="3"/>
    <s v="One-to-four family dwelling (other than manufactured housing)"/>
    <x v="0"/>
    <x v="0"/>
    <x v="0"/>
    <x v="2"/>
    <x v="0"/>
    <x v="0"/>
    <x v="0"/>
    <x v="1"/>
    <x v="0"/>
    <x v="0"/>
    <x v="0"/>
    <x v="0"/>
    <x v="2"/>
    <m/>
    <m/>
    <m/>
    <m/>
    <x v="2"/>
    <x v="0"/>
    <n v="411.12"/>
    <n v="2016"/>
    <n v="0"/>
    <x v="1"/>
    <m/>
    <m/>
    <m/>
    <m/>
    <x v="1"/>
    <x v="0"/>
    <x v="0"/>
    <s v="CFPB"/>
    <x v="0"/>
  </r>
  <r>
    <n v="106.38999939999999"/>
    <m/>
    <n v="7918"/>
    <n v="18.479999540000001"/>
    <n v="1672"/>
    <n v="2552"/>
    <x v="421"/>
    <n v="61300"/>
    <n v="51"/>
    <x v="0"/>
    <s v="WA"/>
    <n v="224966"/>
    <n v="480228"/>
    <x v="2"/>
    <s v="One-to-four family dwelling (other than manufactured housing)"/>
    <x v="0"/>
    <x v="0"/>
    <x v="11"/>
    <x v="0"/>
    <x v="0"/>
    <x v="0"/>
    <x v="0"/>
    <x v="0"/>
    <x v="0"/>
    <x v="0"/>
    <x v="0"/>
    <x v="13"/>
    <x v="2"/>
    <m/>
    <m/>
    <m/>
    <m/>
    <x v="2"/>
    <x v="0"/>
    <n v="15.02"/>
    <n v="2016"/>
    <n v="0"/>
    <x v="1"/>
    <m/>
    <m/>
    <m/>
    <m/>
    <x v="1"/>
    <x v="0"/>
    <x v="0"/>
    <s v="CFPB"/>
    <x v="0"/>
  </r>
  <r>
    <n v="107.2799988"/>
    <m/>
    <n v="2475"/>
    <n v="9.5399999619999996"/>
    <n v="827"/>
    <n v="1674"/>
    <x v="48"/>
    <n v="55600"/>
    <n v="50"/>
    <x v="0"/>
    <s v="WA"/>
    <n v="7220"/>
    <n v="143662"/>
    <x v="3"/>
    <s v="One-to-four family dwelling (other than manufactured housing)"/>
    <x v="1"/>
    <x v="0"/>
    <x v="12"/>
    <x v="1"/>
    <x v="1"/>
    <x v="0"/>
    <x v="0"/>
    <x v="0"/>
    <x v="0"/>
    <x v="0"/>
    <x v="0"/>
    <x v="31"/>
    <x v="3"/>
    <m/>
    <m/>
    <m/>
    <m/>
    <x v="0"/>
    <x v="2"/>
    <n v="9505"/>
    <n v="2016"/>
    <n v="0"/>
    <x v="2"/>
    <m/>
    <m/>
    <m/>
    <m/>
    <x v="0"/>
    <x v="2"/>
    <x v="0"/>
    <s v="CFPB"/>
    <x v="0"/>
  </r>
  <r>
    <n v="78.099998470000003"/>
    <n v="1.8"/>
    <n v="3523"/>
    <n v="13.649999619999999"/>
    <n v="739"/>
    <n v="1317"/>
    <x v="315"/>
    <n v="55600"/>
    <n v="60"/>
    <x v="0"/>
    <s v="WA"/>
    <n v="4749"/>
    <s v="91-1374387"/>
    <x v="4"/>
    <s v="One-to-four family dwelling (other than manufactured housing)"/>
    <x v="1"/>
    <x v="0"/>
    <x v="12"/>
    <x v="0"/>
    <x v="1"/>
    <x v="0"/>
    <x v="0"/>
    <x v="0"/>
    <x v="0"/>
    <x v="0"/>
    <x v="0"/>
    <x v="16"/>
    <x v="1"/>
    <m/>
    <m/>
    <m/>
    <m/>
    <x v="1"/>
    <x v="1"/>
    <n v="21"/>
    <n v="2016"/>
    <n v="0"/>
    <x v="0"/>
    <m/>
    <m/>
    <m/>
    <m/>
    <x v="1"/>
    <x v="0"/>
    <x v="1"/>
    <s v="HUD"/>
    <x v="0"/>
  </r>
  <r>
    <n v="114.0999985"/>
    <m/>
    <n v="4680"/>
    <n v="12.350000380000001"/>
    <n v="1195"/>
    <n v="1599"/>
    <x v="138"/>
    <n v="73300"/>
    <n v="64"/>
    <x v="0"/>
    <s v="WA"/>
    <n v="21243"/>
    <n v="2149009991"/>
    <x v="2"/>
    <s v="One-to-four family dwelling (other than manufactured housing)"/>
    <x v="1"/>
    <x v="0"/>
    <x v="0"/>
    <x v="0"/>
    <x v="1"/>
    <x v="0"/>
    <x v="0"/>
    <x v="0"/>
    <x v="0"/>
    <x v="0"/>
    <x v="0"/>
    <x v="0"/>
    <x v="1"/>
    <m/>
    <m/>
    <m/>
    <m/>
    <x v="1"/>
    <x v="1"/>
    <n v="406.05"/>
    <n v="2016"/>
    <n v="0"/>
    <x v="1"/>
    <m/>
    <m/>
    <m/>
    <m/>
    <x v="1"/>
    <x v="0"/>
    <x v="1"/>
    <s v="HUD"/>
    <x v="0"/>
  </r>
  <r>
    <n v="119.8399963"/>
    <m/>
    <n v="5486"/>
    <n v="19.739999770000001"/>
    <n v="1452"/>
    <n v="1745"/>
    <x v="1"/>
    <n v="73300"/>
    <n v="57"/>
    <x v="0"/>
    <s v="WA"/>
    <n v="1596"/>
    <s v="26-0455770"/>
    <x v="1"/>
    <s v="One-to-four family dwelling (other than manufactured housing)"/>
    <x v="1"/>
    <x v="0"/>
    <x v="0"/>
    <x v="1"/>
    <x v="1"/>
    <x v="0"/>
    <x v="0"/>
    <x v="0"/>
    <x v="0"/>
    <x v="0"/>
    <x v="0"/>
    <x v="0"/>
    <x v="1"/>
    <m/>
    <m/>
    <m/>
    <m/>
    <x v="1"/>
    <x v="1"/>
    <n v="406.04"/>
    <n v="2016"/>
    <n v="0"/>
    <x v="0"/>
    <m/>
    <m/>
    <m/>
    <m/>
    <x v="5"/>
    <x v="0"/>
    <x v="1"/>
    <s v="HUD"/>
    <x v="0"/>
  </r>
  <r>
    <n v="103.75"/>
    <m/>
    <n v="7029"/>
    <n v="15.44999981"/>
    <n v="1711"/>
    <n v="2254"/>
    <x v="241"/>
    <n v="61300"/>
    <m/>
    <x v="0"/>
    <s v="WA"/>
    <n v="32600"/>
    <s v="43-1965151"/>
    <x v="3"/>
    <s v="One-to-four family dwelling (other than manufactured housing)"/>
    <x v="0"/>
    <x v="0"/>
    <x v="11"/>
    <x v="2"/>
    <x v="0"/>
    <x v="0"/>
    <x v="0"/>
    <x v="1"/>
    <x v="0"/>
    <x v="0"/>
    <x v="0"/>
    <x v="13"/>
    <x v="2"/>
    <m/>
    <m/>
    <m/>
    <m/>
    <x v="2"/>
    <x v="0"/>
    <n v="7.04"/>
    <n v="2016"/>
    <n v="0"/>
    <x v="1"/>
    <m/>
    <m/>
    <m/>
    <m/>
    <x v="1"/>
    <x v="0"/>
    <x v="1"/>
    <s v="HUD"/>
    <x v="0"/>
  </r>
  <r>
    <n v="116.1600037"/>
    <m/>
    <n v="4538"/>
    <n v="17.520000459999999"/>
    <n v="1203"/>
    <n v="1738"/>
    <x v="428"/>
    <n v="55600"/>
    <n v="125"/>
    <x v="0"/>
    <s v="WA"/>
    <n v="6809"/>
    <n v="143662"/>
    <x v="4"/>
    <s v="One-to-four family dwelling (other than manufactured housing)"/>
    <x v="0"/>
    <x v="0"/>
    <x v="12"/>
    <x v="0"/>
    <x v="0"/>
    <x v="0"/>
    <x v="0"/>
    <x v="0"/>
    <x v="0"/>
    <x v="0"/>
    <x v="0"/>
    <x v="15"/>
    <x v="3"/>
    <m/>
    <m/>
    <m/>
    <m/>
    <x v="0"/>
    <x v="2"/>
    <n v="7"/>
    <n v="2016"/>
    <n v="0"/>
    <x v="2"/>
    <m/>
    <m/>
    <m/>
    <m/>
    <x v="0"/>
    <x v="2"/>
    <x v="0"/>
    <s v="CFPB"/>
    <x v="0"/>
  </r>
  <r>
    <n v="135.02999879999999"/>
    <m/>
    <n v="4359"/>
    <n v="7.4800000190000002"/>
    <n v="1513"/>
    <n v="1945"/>
    <x v="139"/>
    <n v="55600"/>
    <n v="124"/>
    <x v="0"/>
    <s v="WA"/>
    <n v="4694"/>
    <s v="91-1374387"/>
    <x v="0"/>
    <s v="One-to-four family dwelling (other than manufactured housing)"/>
    <x v="1"/>
    <x v="0"/>
    <x v="12"/>
    <x v="0"/>
    <x v="1"/>
    <x v="0"/>
    <x v="0"/>
    <x v="0"/>
    <x v="0"/>
    <x v="0"/>
    <x v="0"/>
    <x v="19"/>
    <x v="2"/>
    <m/>
    <m/>
    <m/>
    <m/>
    <x v="2"/>
    <x v="0"/>
    <n v="9753"/>
    <n v="2016"/>
    <n v="0"/>
    <x v="1"/>
    <m/>
    <m/>
    <m/>
    <m/>
    <x v="1"/>
    <x v="0"/>
    <x v="1"/>
    <s v="HUD"/>
    <x v="0"/>
  </r>
  <r>
    <n v="93.25"/>
    <m/>
    <n v="7599"/>
    <n v="12.920000079999999"/>
    <n v="2956"/>
    <n v="5893"/>
    <x v="531"/>
    <n v="55600"/>
    <n v="404"/>
    <x v="0"/>
    <s v="WA"/>
    <n v="769"/>
    <n v="68315"/>
    <x v="2"/>
    <s v="One-to-four family dwelling (other than manufactured housing)"/>
    <x v="1"/>
    <x v="1"/>
    <x v="12"/>
    <x v="0"/>
    <x v="1"/>
    <x v="0"/>
    <x v="0"/>
    <x v="0"/>
    <x v="0"/>
    <x v="0"/>
    <x v="0"/>
    <x v="15"/>
    <x v="0"/>
    <m/>
    <m/>
    <m/>
    <m/>
    <x v="2"/>
    <x v="0"/>
    <n v="2"/>
    <n v="2016"/>
    <n v="0"/>
    <x v="1"/>
    <m/>
    <m/>
    <m/>
    <m/>
    <x v="1"/>
    <x v="0"/>
    <x v="2"/>
    <s v="NCUA"/>
    <x v="0"/>
  </r>
  <r>
    <n v="57.409999849999998"/>
    <m/>
    <n v="5067"/>
    <n v="48.209999080000003"/>
    <n v="1094"/>
    <n v="1918"/>
    <x v="509"/>
    <n v="65800"/>
    <n v="30"/>
    <x v="0"/>
    <s v="WA"/>
    <n v="37523"/>
    <n v="32489"/>
    <x v="2"/>
    <s v="One-to-four family dwelling (other than manufactured housing)"/>
    <x v="0"/>
    <x v="0"/>
    <x v="10"/>
    <x v="0"/>
    <x v="2"/>
    <x v="0"/>
    <x v="0"/>
    <x v="0"/>
    <x v="0"/>
    <x v="0"/>
    <x v="0"/>
    <x v="12"/>
    <x v="1"/>
    <m/>
    <m/>
    <m/>
    <m/>
    <x v="1"/>
    <x v="1"/>
    <n v="113"/>
    <n v="2016"/>
    <n v="0"/>
    <x v="0"/>
    <m/>
    <m/>
    <m/>
    <m/>
    <x v="1"/>
    <x v="1"/>
    <x v="3"/>
    <s v="FDIC"/>
    <x v="0"/>
  </r>
  <r>
    <n v="156.41999820000001"/>
    <m/>
    <n v="2491"/>
    <n v="14.40999985"/>
    <n v="699"/>
    <n v="776"/>
    <x v="532"/>
    <n v="65800"/>
    <n v="85"/>
    <x v="0"/>
    <s v="WA"/>
    <n v="143944"/>
    <n v="617677"/>
    <x v="3"/>
    <s v="One-to-four family dwelling (other than manufactured housing)"/>
    <x v="0"/>
    <x v="0"/>
    <x v="10"/>
    <x v="2"/>
    <x v="0"/>
    <x v="0"/>
    <x v="0"/>
    <x v="1"/>
    <x v="0"/>
    <x v="0"/>
    <x v="0"/>
    <x v="12"/>
    <x v="1"/>
    <m/>
    <m/>
    <m/>
    <m/>
    <x v="1"/>
    <x v="1"/>
    <n v="107.07"/>
    <n v="2016"/>
    <n v="0"/>
    <x v="1"/>
    <m/>
    <m/>
    <m/>
    <m/>
    <x v="1"/>
    <x v="1"/>
    <x v="0"/>
    <s v="CFPB"/>
    <x v="0"/>
  </r>
  <r>
    <n v="93.13999939"/>
    <m/>
    <n v="8040"/>
    <n v="20.920000080000001"/>
    <n v="1946"/>
    <n v="2741"/>
    <x v="150"/>
    <n v="55600"/>
    <n v="50"/>
    <x v="0"/>
    <s v="WA"/>
    <n v="5984"/>
    <n v="143662"/>
    <x v="3"/>
    <s v="One-to-four family dwelling (other than manufactured housing)"/>
    <x v="1"/>
    <x v="0"/>
    <x v="12"/>
    <x v="1"/>
    <x v="1"/>
    <x v="0"/>
    <x v="0"/>
    <x v="0"/>
    <x v="0"/>
    <x v="0"/>
    <x v="0"/>
    <x v="29"/>
    <x v="1"/>
    <m/>
    <m/>
    <m/>
    <m/>
    <x v="1"/>
    <x v="1"/>
    <n v="104"/>
    <n v="2016"/>
    <n v="0"/>
    <x v="2"/>
    <m/>
    <m/>
    <m/>
    <m/>
    <x v="0"/>
    <x v="2"/>
    <x v="0"/>
    <s v="CFPB"/>
    <x v="0"/>
  </r>
  <r>
    <n v="103.5500031"/>
    <n v="1.58"/>
    <n v="1816"/>
    <n v="9.9700002669999996"/>
    <n v="642"/>
    <n v="1163"/>
    <x v="155"/>
    <n v="55600"/>
    <n v="50"/>
    <x v="0"/>
    <s v="WA"/>
    <n v="4597"/>
    <s v="91-1374387"/>
    <x v="6"/>
    <s v="One-to-four family dwelling (other than manufactured housing)"/>
    <x v="1"/>
    <x v="0"/>
    <x v="12"/>
    <x v="1"/>
    <x v="1"/>
    <x v="0"/>
    <x v="0"/>
    <x v="0"/>
    <x v="0"/>
    <x v="0"/>
    <x v="0"/>
    <x v="28"/>
    <x v="1"/>
    <m/>
    <m/>
    <m/>
    <m/>
    <x v="1"/>
    <x v="1"/>
    <n v="9502.02"/>
    <n v="2016"/>
    <n v="0"/>
    <x v="1"/>
    <m/>
    <m/>
    <m/>
    <m/>
    <x v="1"/>
    <x v="0"/>
    <x v="1"/>
    <s v="HUD"/>
    <x v="0"/>
  </r>
  <r>
    <n v="116.5199966"/>
    <m/>
    <n v="3807"/>
    <n v="22.979999540000001"/>
    <n v="1197"/>
    <n v="1498"/>
    <x v="533"/>
    <n v="90300"/>
    <n v="147"/>
    <x v="0"/>
    <s v="WA"/>
    <n v="56838"/>
    <s v="13-6131491"/>
    <x v="3"/>
    <s v="One-to-four family dwelling (other than manufactured housing)"/>
    <x v="0"/>
    <x v="0"/>
    <x v="4"/>
    <x v="2"/>
    <x v="1"/>
    <x v="0"/>
    <x v="0"/>
    <x v="0"/>
    <x v="0"/>
    <x v="0"/>
    <x v="0"/>
    <x v="7"/>
    <x v="2"/>
    <m/>
    <m/>
    <m/>
    <m/>
    <x v="0"/>
    <x v="2"/>
    <n v="21"/>
    <n v="2016"/>
    <n v="0"/>
    <x v="1"/>
    <m/>
    <m/>
    <m/>
    <m/>
    <x v="0"/>
    <x v="2"/>
    <x v="1"/>
    <s v="HUD"/>
    <x v="0"/>
  </r>
  <r>
    <n v="121.6900024"/>
    <m/>
    <n v="8381"/>
    <n v="23.790000920000001"/>
    <n v="2175"/>
    <n v="2660"/>
    <x v="173"/>
    <n v="73300"/>
    <m/>
    <x v="0"/>
    <s v="WA"/>
    <n v="350236"/>
    <n v="451965"/>
    <x v="4"/>
    <s v="One-to-four family dwelling (other than manufactured housing)"/>
    <x v="0"/>
    <x v="0"/>
    <x v="0"/>
    <x v="0"/>
    <x v="1"/>
    <x v="0"/>
    <x v="0"/>
    <x v="1"/>
    <x v="0"/>
    <x v="0"/>
    <x v="0"/>
    <x v="0"/>
    <x v="2"/>
    <m/>
    <m/>
    <m/>
    <m/>
    <x v="2"/>
    <x v="0"/>
    <n v="413.27"/>
    <n v="2016"/>
    <n v="0"/>
    <x v="1"/>
    <m/>
    <m/>
    <m/>
    <m/>
    <x v="1"/>
    <x v="0"/>
    <x v="0"/>
    <s v="CFPB"/>
    <x v="0"/>
  </r>
  <r>
    <n v="175.97000120000001"/>
    <m/>
    <n v="4548"/>
    <n v="13.06000042"/>
    <n v="1301"/>
    <n v="1462"/>
    <x v="432"/>
    <n v="65800"/>
    <n v="171"/>
    <x v="0"/>
    <s v="WA"/>
    <n v="7725"/>
    <n v="713964"/>
    <x v="2"/>
    <s v="One-to-four family dwelling (other than manufactured housing)"/>
    <x v="0"/>
    <x v="0"/>
    <x v="10"/>
    <x v="0"/>
    <x v="2"/>
    <x v="2"/>
    <x v="0"/>
    <x v="1"/>
    <x v="0"/>
    <x v="0"/>
    <x v="0"/>
    <x v="12"/>
    <x v="1"/>
    <m/>
    <m/>
    <m/>
    <m/>
    <x v="1"/>
    <x v="1"/>
    <n v="108.1"/>
    <n v="2016"/>
    <n v="0"/>
    <x v="1"/>
    <m/>
    <m/>
    <m/>
    <m/>
    <x v="0"/>
    <x v="2"/>
    <x v="4"/>
    <s v="OCC"/>
    <x v="0"/>
  </r>
  <r>
    <n v="98.930000309999997"/>
    <m/>
    <n v="2995"/>
    <n v="9.6499996190000008"/>
    <n v="1001"/>
    <n v="2777"/>
    <x v="66"/>
    <n v="55600"/>
    <n v="61"/>
    <x v="0"/>
    <s v="WA"/>
    <n v="5363"/>
    <n v="143662"/>
    <x v="4"/>
    <s v="One-to-four family dwelling (other than manufactured housing)"/>
    <x v="1"/>
    <x v="0"/>
    <x v="12"/>
    <x v="0"/>
    <x v="1"/>
    <x v="0"/>
    <x v="0"/>
    <x v="0"/>
    <x v="0"/>
    <x v="0"/>
    <x v="0"/>
    <x v="31"/>
    <x v="1"/>
    <m/>
    <m/>
    <m/>
    <m/>
    <x v="1"/>
    <x v="1"/>
    <n v="9507"/>
    <n v="2016"/>
    <n v="0"/>
    <x v="2"/>
    <m/>
    <m/>
    <m/>
    <m/>
    <x v="0"/>
    <x v="2"/>
    <x v="0"/>
    <s v="CFPB"/>
    <x v="0"/>
  </r>
  <r>
    <n v="54.950000760000002"/>
    <m/>
    <n v="13025"/>
    <n v="81.540000919999997"/>
    <n v="1118"/>
    <n v="3509"/>
    <x v="277"/>
    <n v="55600"/>
    <n v="53"/>
    <x v="0"/>
    <s v="WA"/>
    <n v="4340"/>
    <s v="91-1374387"/>
    <x v="2"/>
    <s v="One-to-four family dwelling (other than manufactured housing)"/>
    <x v="0"/>
    <x v="0"/>
    <x v="12"/>
    <x v="0"/>
    <x v="0"/>
    <x v="0"/>
    <x v="0"/>
    <x v="0"/>
    <x v="0"/>
    <x v="0"/>
    <x v="0"/>
    <x v="29"/>
    <x v="2"/>
    <m/>
    <m/>
    <m/>
    <m/>
    <x v="2"/>
    <x v="0"/>
    <n v="114.02"/>
    <n v="2016"/>
    <n v="0"/>
    <x v="1"/>
    <m/>
    <m/>
    <m/>
    <m/>
    <x v="1"/>
    <x v="0"/>
    <x v="1"/>
    <s v="HUD"/>
    <x v="0"/>
  </r>
  <r>
    <n v="52.959999080000003"/>
    <m/>
    <n v="4906"/>
    <n v="64.940002440000001"/>
    <n v="1093"/>
    <n v="1507"/>
    <x v="263"/>
    <n v="90300"/>
    <n v="88"/>
    <x v="0"/>
    <s v="WA"/>
    <n v="7776"/>
    <s v="56-2471041"/>
    <x v="1"/>
    <s v="One-to-four family dwelling (other than manufactured housing)"/>
    <x v="1"/>
    <x v="0"/>
    <x v="4"/>
    <x v="1"/>
    <x v="1"/>
    <x v="0"/>
    <x v="0"/>
    <x v="0"/>
    <x v="0"/>
    <x v="0"/>
    <x v="0"/>
    <x v="7"/>
    <x v="2"/>
    <m/>
    <m/>
    <m/>
    <m/>
    <x v="2"/>
    <x v="3"/>
    <n v="268.02"/>
    <n v="2016"/>
    <n v="0"/>
    <x v="1"/>
    <m/>
    <m/>
    <m/>
    <m/>
    <x v="1"/>
    <x v="0"/>
    <x v="1"/>
    <s v="HUD"/>
    <x v="0"/>
  </r>
  <r>
    <n v="102.75"/>
    <m/>
    <n v="3609"/>
    <n v="7.5900001530000001"/>
    <n v="1191"/>
    <n v="1534"/>
    <x v="534"/>
    <n v="61300"/>
    <n v="73"/>
    <x v="0"/>
    <s v="WA"/>
    <n v="1186987"/>
    <n v="451965"/>
    <x v="2"/>
    <s v="Manufactured housing"/>
    <x v="0"/>
    <x v="0"/>
    <x v="11"/>
    <x v="0"/>
    <x v="2"/>
    <x v="2"/>
    <x v="0"/>
    <x v="1"/>
    <x v="0"/>
    <x v="0"/>
    <x v="0"/>
    <x v="13"/>
    <x v="1"/>
    <m/>
    <m/>
    <m/>
    <m/>
    <x v="1"/>
    <x v="1"/>
    <n v="20.010000000000002"/>
    <n v="2016"/>
    <n v="0"/>
    <x v="1"/>
    <m/>
    <m/>
    <m/>
    <m/>
    <x v="1"/>
    <x v="0"/>
    <x v="0"/>
    <s v="CFPB"/>
    <x v="0"/>
  </r>
  <r>
    <n v="140.63000489999999"/>
    <m/>
    <n v="9288"/>
    <n v="14.10999966"/>
    <n v="2430"/>
    <n v="2823"/>
    <x v="7"/>
    <n v="65800"/>
    <n v="70"/>
    <x v="0"/>
    <s v="WA"/>
    <n v="7961"/>
    <s v="91-1780488"/>
    <x v="6"/>
    <s v="One-to-four family dwelling (other than manufactured housing)"/>
    <x v="0"/>
    <x v="0"/>
    <x v="10"/>
    <x v="2"/>
    <x v="1"/>
    <x v="0"/>
    <x v="0"/>
    <x v="0"/>
    <x v="0"/>
    <x v="0"/>
    <x v="0"/>
    <x v="12"/>
    <x v="1"/>
    <m/>
    <m/>
    <m/>
    <m/>
    <x v="1"/>
    <x v="1"/>
    <n v="108.13"/>
    <n v="2016"/>
    <n v="0"/>
    <x v="1"/>
    <m/>
    <m/>
    <m/>
    <m/>
    <x v="1"/>
    <x v="0"/>
    <x v="1"/>
    <s v="HUD"/>
    <x v="0"/>
  </r>
  <r>
    <n v="112.0199966"/>
    <m/>
    <n v="2604"/>
    <n v="15.75"/>
    <n v="779"/>
    <n v="1192"/>
    <x v="535"/>
    <n v="55600"/>
    <n v="149"/>
    <x v="0"/>
    <s v="WA"/>
    <n v="5279"/>
    <n v="143662"/>
    <x v="2"/>
    <s v="One-to-four family dwelling (other than manufactured housing)"/>
    <x v="1"/>
    <x v="0"/>
    <x v="12"/>
    <x v="0"/>
    <x v="1"/>
    <x v="0"/>
    <x v="0"/>
    <x v="0"/>
    <x v="0"/>
    <x v="0"/>
    <x v="0"/>
    <x v="14"/>
    <x v="3"/>
    <m/>
    <m/>
    <m/>
    <m/>
    <x v="0"/>
    <x v="2"/>
    <n v="9701"/>
    <n v="2016"/>
    <n v="0"/>
    <x v="0"/>
    <m/>
    <m/>
    <m/>
    <m/>
    <x v="1"/>
    <x v="0"/>
    <x v="0"/>
    <s v="CFPB"/>
    <x v="0"/>
  </r>
  <r>
    <n v="129.9499969"/>
    <m/>
    <n v="11087"/>
    <n v="27.629999160000001"/>
    <n v="2549"/>
    <n v="3612"/>
    <x v="415"/>
    <n v="55600"/>
    <n v="100"/>
    <x v="0"/>
    <s v="WA"/>
    <n v="4236"/>
    <s v="91-1374387"/>
    <x v="0"/>
    <s v="One-to-four family dwelling (other than manufactured housing)"/>
    <x v="1"/>
    <x v="0"/>
    <x v="12"/>
    <x v="0"/>
    <x v="1"/>
    <x v="0"/>
    <x v="0"/>
    <x v="0"/>
    <x v="0"/>
    <x v="0"/>
    <x v="0"/>
    <x v="29"/>
    <x v="2"/>
    <m/>
    <m/>
    <m/>
    <m/>
    <x v="2"/>
    <x v="3"/>
    <n v="110"/>
    <n v="2016"/>
    <n v="0"/>
    <x v="1"/>
    <m/>
    <m/>
    <m/>
    <m/>
    <x v="1"/>
    <x v="1"/>
    <x v="1"/>
    <s v="HUD"/>
    <x v="0"/>
  </r>
  <r>
    <n v="66.550003050000001"/>
    <m/>
    <n v="4234"/>
    <n v="27.11000061"/>
    <n v="1034"/>
    <n v="1518"/>
    <x v="293"/>
    <n v="90300"/>
    <n v="81"/>
    <x v="0"/>
    <s v="WA"/>
    <n v="3165"/>
    <n v="694904"/>
    <x v="4"/>
    <s v="One-to-four family dwelling (other than manufactured housing)"/>
    <x v="0"/>
    <x v="0"/>
    <x v="4"/>
    <x v="0"/>
    <x v="1"/>
    <x v="0"/>
    <x v="0"/>
    <x v="1"/>
    <x v="0"/>
    <x v="0"/>
    <x v="0"/>
    <x v="7"/>
    <x v="3"/>
    <m/>
    <m/>
    <m/>
    <m/>
    <x v="0"/>
    <x v="2"/>
    <n v="17.02"/>
    <n v="2016"/>
    <n v="0"/>
    <x v="2"/>
    <m/>
    <m/>
    <m/>
    <m/>
    <x v="0"/>
    <x v="2"/>
    <x v="0"/>
    <s v="CFPB"/>
    <x v="0"/>
  </r>
  <r>
    <n v="93.440002440000001"/>
    <m/>
    <n v="3010"/>
    <n v="27.340000150000002"/>
    <n v="1043"/>
    <n v="1530"/>
    <x v="536"/>
    <n v="61400"/>
    <n v="268"/>
    <x v="0"/>
    <s v="WA"/>
    <n v="1137"/>
    <n v="6158"/>
    <x v="1"/>
    <s v="One-to-four family dwelling (other than manufactured housing)"/>
    <x v="0"/>
    <x v="0"/>
    <x v="6"/>
    <x v="0"/>
    <x v="0"/>
    <x v="0"/>
    <x v="0"/>
    <x v="0"/>
    <x v="0"/>
    <x v="0"/>
    <x v="0"/>
    <x v="6"/>
    <x v="1"/>
    <m/>
    <m/>
    <m/>
    <m/>
    <x v="1"/>
    <x v="1"/>
    <n v="9408"/>
    <n v="2016"/>
    <n v="0"/>
    <x v="1"/>
    <m/>
    <m/>
    <m/>
    <m/>
    <x v="1"/>
    <x v="0"/>
    <x v="3"/>
    <s v="FDIC"/>
    <x v="0"/>
  </r>
  <r>
    <n v="159.63000489999999"/>
    <m/>
    <n v="2844"/>
    <n v="10.02000046"/>
    <n v="805"/>
    <n v="819"/>
    <x v="213"/>
    <n v="65800"/>
    <n v="66"/>
    <x v="0"/>
    <s v="WA"/>
    <n v="72577"/>
    <s v="23-2769131"/>
    <x v="4"/>
    <s v="One-to-four family dwelling (other than manufactured housing)"/>
    <x v="2"/>
    <x v="0"/>
    <x v="10"/>
    <x v="0"/>
    <x v="1"/>
    <x v="0"/>
    <x v="0"/>
    <x v="0"/>
    <x v="0"/>
    <x v="0"/>
    <x v="0"/>
    <x v="12"/>
    <x v="2"/>
    <m/>
    <m/>
    <m/>
    <m/>
    <x v="2"/>
    <x v="3"/>
    <n v="108.14"/>
    <n v="2016"/>
    <n v="0"/>
    <x v="1"/>
    <m/>
    <m/>
    <m/>
    <m/>
    <x v="1"/>
    <x v="1"/>
    <x v="1"/>
    <s v="HUD"/>
    <x v="0"/>
  </r>
  <r>
    <n v="87"/>
    <m/>
    <n v="7769"/>
    <n v="21.549999239999998"/>
    <n v="1903"/>
    <n v="3245"/>
    <x v="537"/>
    <n v="55600"/>
    <n v="95"/>
    <x v="0"/>
    <s v="WA"/>
    <n v="5128"/>
    <n v="143662"/>
    <x v="2"/>
    <s v="One-to-four family dwelling (other than manufactured housing)"/>
    <x v="1"/>
    <x v="0"/>
    <x v="12"/>
    <x v="0"/>
    <x v="1"/>
    <x v="0"/>
    <x v="0"/>
    <x v="0"/>
    <x v="0"/>
    <x v="0"/>
    <x v="0"/>
    <x v="27"/>
    <x v="3"/>
    <m/>
    <m/>
    <m/>
    <m/>
    <x v="0"/>
    <x v="2"/>
    <n v="9503"/>
    <n v="2016"/>
    <n v="0"/>
    <x v="0"/>
    <m/>
    <m/>
    <m/>
    <m/>
    <x v="1"/>
    <x v="0"/>
    <x v="0"/>
    <s v="CFPB"/>
    <x v="0"/>
  </r>
  <r>
    <n v="96.059997559999999"/>
    <m/>
    <n v="7092"/>
    <n v="11.22000027"/>
    <n v="2159"/>
    <n v="2784"/>
    <x v="236"/>
    <n v="55600"/>
    <n v="67"/>
    <x v="0"/>
    <s v="WA"/>
    <n v="3907"/>
    <s v="91-1374387"/>
    <x v="0"/>
    <s v="One-to-four family dwelling (other than manufactured housing)"/>
    <x v="0"/>
    <x v="0"/>
    <x v="12"/>
    <x v="0"/>
    <x v="0"/>
    <x v="0"/>
    <x v="0"/>
    <x v="0"/>
    <x v="0"/>
    <x v="0"/>
    <x v="0"/>
    <x v="17"/>
    <x v="1"/>
    <m/>
    <m/>
    <m/>
    <m/>
    <x v="1"/>
    <x v="1"/>
    <n v="9715"/>
    <n v="2016"/>
    <n v="0"/>
    <x v="1"/>
    <m/>
    <m/>
    <m/>
    <m/>
    <x v="1"/>
    <x v="0"/>
    <x v="1"/>
    <s v="HUD"/>
    <x v="0"/>
  </r>
  <r>
    <n v="149.1999969"/>
    <m/>
    <n v="5494"/>
    <n v="19.370000839999999"/>
    <n v="1806"/>
    <n v="2255"/>
    <x v="538"/>
    <n v="55600"/>
    <m/>
    <x v="0"/>
    <s v="WA"/>
    <n v="393856"/>
    <n v="7197000003"/>
    <x v="3"/>
    <s v="One-to-four family dwelling (other than manufactured housing)"/>
    <x v="0"/>
    <x v="0"/>
    <x v="12"/>
    <x v="2"/>
    <x v="0"/>
    <x v="0"/>
    <x v="0"/>
    <x v="1"/>
    <x v="0"/>
    <x v="0"/>
    <x v="0"/>
    <x v="14"/>
    <x v="3"/>
    <m/>
    <m/>
    <m/>
    <m/>
    <x v="0"/>
    <x v="2"/>
    <n v="9705"/>
    <n v="2016"/>
    <n v="0"/>
    <x v="2"/>
    <m/>
    <m/>
    <m/>
    <m/>
    <x v="0"/>
    <x v="2"/>
    <x v="1"/>
    <s v="HUD"/>
    <x v="0"/>
  </r>
  <r>
    <n v="127.7300034"/>
    <m/>
    <n v="4395"/>
    <n v="13.010000229999999"/>
    <n v="1271"/>
    <n v="1599"/>
    <x v="263"/>
    <n v="78100"/>
    <n v="80"/>
    <x v="0"/>
    <s v="WA"/>
    <n v="937"/>
    <s v="91-1374387"/>
    <x v="4"/>
    <s v="One-to-four family dwelling (other than manufactured housing)"/>
    <x v="2"/>
    <x v="0"/>
    <x v="2"/>
    <x v="0"/>
    <x v="1"/>
    <x v="0"/>
    <x v="0"/>
    <x v="0"/>
    <x v="0"/>
    <x v="0"/>
    <x v="0"/>
    <x v="2"/>
    <x v="2"/>
    <m/>
    <m/>
    <m/>
    <m/>
    <x v="2"/>
    <x v="0"/>
    <n v="928.02"/>
    <n v="2016"/>
    <n v="0"/>
    <x v="1"/>
    <m/>
    <m/>
    <m/>
    <m/>
    <x v="1"/>
    <x v="0"/>
    <x v="1"/>
    <s v="HUD"/>
    <x v="0"/>
  </r>
  <r>
    <n v="137.0500031"/>
    <m/>
    <n v="9380"/>
    <n v="16.950000760000002"/>
    <n v="2808"/>
    <n v="3213"/>
    <x v="1"/>
    <n v="65800"/>
    <n v="112"/>
    <x v="0"/>
    <s v="WA"/>
    <n v="132475"/>
    <n v="146672"/>
    <x v="0"/>
    <s v="One-to-four family dwelling (other than manufactured housing)"/>
    <x v="0"/>
    <x v="0"/>
    <x v="10"/>
    <x v="0"/>
    <x v="0"/>
    <x v="0"/>
    <x v="0"/>
    <x v="1"/>
    <x v="0"/>
    <x v="0"/>
    <x v="0"/>
    <x v="12"/>
    <x v="2"/>
    <m/>
    <m/>
    <m/>
    <m/>
    <x v="2"/>
    <x v="3"/>
    <n v="115.03"/>
    <n v="2016"/>
    <n v="0"/>
    <x v="1"/>
    <m/>
    <m/>
    <m/>
    <m/>
    <x v="1"/>
    <x v="1"/>
    <x v="0"/>
    <s v="CFPB"/>
    <x v="0"/>
  </r>
  <r>
    <n v="54.950000760000002"/>
    <m/>
    <n v="13025"/>
    <n v="81.540000919999997"/>
    <n v="1118"/>
    <n v="3509"/>
    <x v="380"/>
    <n v="55600"/>
    <n v="31"/>
    <x v="0"/>
    <s v="WA"/>
    <n v="3944"/>
    <n v="143662"/>
    <x v="3"/>
    <s v="One-to-four family dwelling (other than manufactured housing)"/>
    <x v="1"/>
    <x v="0"/>
    <x v="12"/>
    <x v="1"/>
    <x v="1"/>
    <x v="0"/>
    <x v="0"/>
    <x v="0"/>
    <x v="0"/>
    <x v="0"/>
    <x v="0"/>
    <x v="29"/>
    <x v="1"/>
    <m/>
    <m/>
    <m/>
    <m/>
    <x v="1"/>
    <x v="1"/>
    <n v="114.02"/>
    <n v="2016"/>
    <n v="0"/>
    <x v="2"/>
    <m/>
    <m/>
    <m/>
    <m/>
    <x v="0"/>
    <x v="2"/>
    <x v="0"/>
    <s v="CFPB"/>
    <x v="0"/>
  </r>
  <r>
    <n v="102.0599976"/>
    <m/>
    <n v="3090"/>
    <n v="8.7100000380000004"/>
    <n v="1268"/>
    <n v="1592"/>
    <x v="29"/>
    <n v="55600"/>
    <n v="47"/>
    <x v="0"/>
    <s v="WA"/>
    <n v="3813"/>
    <s v="91-1374387"/>
    <x v="6"/>
    <s v="One-to-four family dwelling (other than manufactured housing)"/>
    <x v="2"/>
    <x v="0"/>
    <x v="12"/>
    <x v="1"/>
    <x v="1"/>
    <x v="0"/>
    <x v="0"/>
    <x v="0"/>
    <x v="0"/>
    <x v="0"/>
    <x v="0"/>
    <x v="16"/>
    <x v="1"/>
    <m/>
    <m/>
    <m/>
    <m/>
    <x v="1"/>
    <x v="1"/>
    <n v="13"/>
    <n v="2016"/>
    <n v="0"/>
    <x v="1"/>
    <m/>
    <m/>
    <m/>
    <m/>
    <x v="1"/>
    <x v="0"/>
    <x v="1"/>
    <s v="HUD"/>
    <x v="0"/>
  </r>
  <r>
    <n v="143.38000489999999"/>
    <m/>
    <n v="5262"/>
    <n v="16.93000031"/>
    <n v="1256"/>
    <n v="2088"/>
    <x v="160"/>
    <n v="72300"/>
    <n v="50"/>
    <x v="0"/>
    <s v="WA"/>
    <n v="4414"/>
    <n v="32489"/>
    <x v="4"/>
    <s v="One-to-four family dwelling (other than manufactured housing)"/>
    <x v="0"/>
    <x v="0"/>
    <x v="3"/>
    <x v="0"/>
    <x v="1"/>
    <x v="0"/>
    <x v="0"/>
    <x v="0"/>
    <x v="0"/>
    <x v="0"/>
    <x v="0"/>
    <x v="3"/>
    <x v="1"/>
    <m/>
    <m/>
    <m/>
    <m/>
    <x v="1"/>
    <x v="1"/>
    <n v="606"/>
    <n v="2016"/>
    <n v="0"/>
    <x v="1"/>
    <m/>
    <m/>
    <m/>
    <m/>
    <x v="1"/>
    <x v="0"/>
    <x v="3"/>
    <s v="FDIC"/>
    <x v="0"/>
  </r>
  <r>
    <n v="175.88999939999999"/>
    <m/>
    <n v="6641"/>
    <n v="9.5600004199999997"/>
    <n v="2089"/>
    <n v="2756"/>
    <x v="539"/>
    <n v="78100"/>
    <n v="423"/>
    <x v="0"/>
    <s v="WA"/>
    <n v="77741"/>
    <s v="01-0726495"/>
    <x v="5"/>
    <s v="One-to-four family dwelling (other than manufactured housing)"/>
    <x v="1"/>
    <x v="0"/>
    <x v="2"/>
    <x v="0"/>
    <x v="1"/>
    <x v="0"/>
    <x v="0"/>
    <x v="0"/>
    <x v="0"/>
    <x v="0"/>
    <x v="0"/>
    <x v="2"/>
    <x v="2"/>
    <m/>
    <m/>
    <m/>
    <m/>
    <x v="2"/>
    <x v="0"/>
    <n v="910"/>
    <n v="2016"/>
    <n v="0"/>
    <x v="1"/>
    <m/>
    <m/>
    <m/>
    <m/>
    <x v="1"/>
    <x v="0"/>
    <x v="1"/>
    <s v="HUD"/>
    <x v="0"/>
  </r>
  <r>
    <n v="78.989997860000003"/>
    <n v="1.51"/>
    <n v="4296"/>
    <n v="18.38999939"/>
    <n v="845"/>
    <n v="1395"/>
    <x v="106"/>
    <n v="65800"/>
    <n v="41"/>
    <x v="0"/>
    <s v="WA"/>
    <n v="30866"/>
    <s v="13-6131491"/>
    <x v="2"/>
    <s v="One-to-four family dwelling (other than manufactured housing)"/>
    <x v="0"/>
    <x v="0"/>
    <x v="10"/>
    <x v="1"/>
    <x v="1"/>
    <x v="0"/>
    <x v="0"/>
    <x v="0"/>
    <x v="0"/>
    <x v="0"/>
    <x v="0"/>
    <x v="12"/>
    <x v="1"/>
    <m/>
    <m/>
    <m/>
    <m/>
    <x v="1"/>
    <x v="1"/>
    <n v="106"/>
    <n v="2016"/>
    <n v="0"/>
    <x v="1"/>
    <m/>
    <m/>
    <m/>
    <m/>
    <x v="1"/>
    <x v="0"/>
    <x v="1"/>
    <s v="HUD"/>
    <x v="0"/>
  </r>
  <r>
    <n v="77.300003050000001"/>
    <m/>
    <n v="3944"/>
    <n v="12.47000027"/>
    <n v="1128"/>
    <n v="1941"/>
    <x v="9"/>
    <n v="55600"/>
    <n v="55"/>
    <x v="0"/>
    <s v="WA"/>
    <n v="2678"/>
    <n v="143662"/>
    <x v="3"/>
    <s v="One-to-four family dwelling (other than manufactured housing)"/>
    <x v="1"/>
    <x v="0"/>
    <x v="12"/>
    <x v="2"/>
    <x v="1"/>
    <x v="0"/>
    <x v="0"/>
    <x v="0"/>
    <x v="0"/>
    <x v="0"/>
    <x v="0"/>
    <x v="28"/>
    <x v="1"/>
    <m/>
    <m/>
    <m/>
    <m/>
    <x v="1"/>
    <x v="1"/>
    <n v="9504"/>
    <n v="2016"/>
    <n v="0"/>
    <x v="2"/>
    <m/>
    <m/>
    <m/>
    <m/>
    <x v="0"/>
    <x v="2"/>
    <x v="0"/>
    <s v="CFPB"/>
    <x v="0"/>
  </r>
  <r>
    <n v="81.800003050000001"/>
    <m/>
    <n v="4095"/>
    <n v="16.190000529999999"/>
    <n v="1130"/>
    <n v="1776"/>
    <x v="465"/>
    <n v="55600"/>
    <n v="22"/>
    <x v="0"/>
    <s v="WA"/>
    <n v="3618"/>
    <s v="91-1374387"/>
    <x v="3"/>
    <s v="Manufactured housing"/>
    <x v="1"/>
    <x v="0"/>
    <x v="12"/>
    <x v="2"/>
    <x v="1"/>
    <x v="0"/>
    <x v="0"/>
    <x v="0"/>
    <x v="0"/>
    <x v="0"/>
    <x v="0"/>
    <x v="29"/>
    <x v="1"/>
    <m/>
    <m/>
    <m/>
    <m/>
    <x v="1"/>
    <x v="1"/>
    <n v="103"/>
    <n v="2016"/>
    <n v="0"/>
    <x v="1"/>
    <m/>
    <m/>
    <m/>
    <m/>
    <x v="1"/>
    <x v="0"/>
    <x v="1"/>
    <s v="HUD"/>
    <x v="0"/>
  </r>
  <r>
    <n v="81.66999817"/>
    <m/>
    <n v="5940"/>
    <n v="67.190002440000001"/>
    <n v="1008"/>
    <n v="1733"/>
    <x v="498"/>
    <n v="90300"/>
    <n v="139"/>
    <x v="0"/>
    <s v="WA"/>
    <n v="501109"/>
    <n v="7197000003"/>
    <x v="2"/>
    <s v="One-to-four family dwelling (other than manufactured housing)"/>
    <x v="1"/>
    <x v="0"/>
    <x v="4"/>
    <x v="0"/>
    <x v="1"/>
    <x v="0"/>
    <x v="0"/>
    <x v="0"/>
    <x v="0"/>
    <x v="0"/>
    <x v="0"/>
    <x v="7"/>
    <x v="1"/>
    <m/>
    <m/>
    <m/>
    <m/>
    <x v="1"/>
    <x v="1"/>
    <n v="103"/>
    <n v="2016"/>
    <n v="0"/>
    <x v="2"/>
    <m/>
    <m/>
    <m/>
    <m/>
    <x v="0"/>
    <x v="2"/>
    <x v="1"/>
    <s v="HUD"/>
    <x v="0"/>
  </r>
  <r>
    <n v="93.790000919999997"/>
    <m/>
    <n v="1689"/>
    <n v="9.2399997710000008"/>
    <n v="559"/>
    <n v="710"/>
    <x v="97"/>
    <n v="61300"/>
    <m/>
    <x v="0"/>
    <s v="WA"/>
    <n v="25845"/>
    <s v="22-3039688"/>
    <x v="3"/>
    <s v="Manufactured housing"/>
    <x v="0"/>
    <x v="0"/>
    <x v="11"/>
    <x v="1"/>
    <x v="0"/>
    <x v="0"/>
    <x v="0"/>
    <x v="1"/>
    <x v="0"/>
    <x v="0"/>
    <x v="0"/>
    <x v="13"/>
    <x v="0"/>
    <m/>
    <m/>
    <m/>
    <m/>
    <x v="5"/>
    <x v="0"/>
    <n v="18"/>
    <n v="2016"/>
    <n v="0"/>
    <x v="0"/>
    <m/>
    <m/>
    <m/>
    <m/>
    <x v="1"/>
    <x v="0"/>
    <x v="0"/>
    <s v="CFPB"/>
    <x v="0"/>
  </r>
  <r>
    <n v="175.97000120000001"/>
    <m/>
    <n v="4548"/>
    <n v="13.06000042"/>
    <n v="1301"/>
    <n v="1462"/>
    <x v="377"/>
    <n v="65800"/>
    <n v="109"/>
    <x v="0"/>
    <s v="WA"/>
    <n v="648850"/>
    <n v="451965"/>
    <x v="4"/>
    <s v="One-to-four family dwelling (other than manufactured housing)"/>
    <x v="0"/>
    <x v="0"/>
    <x v="10"/>
    <x v="0"/>
    <x v="0"/>
    <x v="0"/>
    <x v="0"/>
    <x v="0"/>
    <x v="0"/>
    <x v="0"/>
    <x v="0"/>
    <x v="12"/>
    <x v="1"/>
    <m/>
    <m/>
    <m/>
    <m/>
    <x v="1"/>
    <x v="1"/>
    <n v="108.1"/>
    <n v="2016"/>
    <n v="0"/>
    <x v="1"/>
    <m/>
    <m/>
    <m/>
    <m/>
    <x v="1"/>
    <x v="0"/>
    <x v="0"/>
    <s v="CFPB"/>
    <x v="0"/>
  </r>
  <r>
    <n v="114.3099976"/>
    <m/>
    <n v="3983"/>
    <n v="8.8400001530000001"/>
    <n v="1427"/>
    <n v="2029"/>
    <x v="423"/>
    <n v="55600"/>
    <n v="130"/>
    <x v="0"/>
    <s v="WA"/>
    <n v="1417"/>
    <n v="143662"/>
    <x v="2"/>
    <s v="One-to-four family dwelling (other than manufactured housing)"/>
    <x v="1"/>
    <x v="1"/>
    <x v="12"/>
    <x v="0"/>
    <x v="1"/>
    <x v="0"/>
    <x v="0"/>
    <x v="0"/>
    <x v="0"/>
    <x v="0"/>
    <x v="0"/>
    <x v="16"/>
    <x v="2"/>
    <m/>
    <m/>
    <m/>
    <m/>
    <x v="0"/>
    <x v="2"/>
    <n v="23"/>
    <n v="2016"/>
    <n v="0"/>
    <x v="1"/>
    <m/>
    <m/>
    <m/>
    <m/>
    <x v="0"/>
    <x v="2"/>
    <x v="0"/>
    <s v="CFPB"/>
    <x v="0"/>
  </r>
  <r>
    <n v="71.16999817"/>
    <n v="2.57"/>
    <n v="8325"/>
    <n v="13.81000042"/>
    <n v="2572"/>
    <n v="3805"/>
    <x v="144"/>
    <n v="55600"/>
    <n v="40"/>
    <x v="0"/>
    <s v="WA"/>
    <n v="3475"/>
    <s v="91-1374387"/>
    <x v="3"/>
    <s v="Manufactured housing"/>
    <x v="1"/>
    <x v="0"/>
    <x v="12"/>
    <x v="1"/>
    <x v="1"/>
    <x v="0"/>
    <x v="0"/>
    <x v="1"/>
    <x v="0"/>
    <x v="0"/>
    <x v="0"/>
    <x v="27"/>
    <x v="0"/>
    <m/>
    <m/>
    <m/>
    <m/>
    <x v="2"/>
    <x v="0"/>
    <n v="9501"/>
    <n v="2016"/>
    <n v="0"/>
    <x v="0"/>
    <m/>
    <m/>
    <m/>
    <m/>
    <x v="1"/>
    <x v="0"/>
    <x v="1"/>
    <s v="HUD"/>
    <x v="0"/>
  </r>
  <r>
    <n v="112.73999790000001"/>
    <m/>
    <n v="3215"/>
    <n v="11.19999981"/>
    <n v="1048"/>
    <n v="1296"/>
    <x v="136"/>
    <n v="78100"/>
    <n v="75"/>
    <x v="0"/>
    <s v="WA"/>
    <n v="5812"/>
    <s v="91-1374387"/>
    <x v="4"/>
    <s v="Manufactured housing"/>
    <x v="1"/>
    <x v="0"/>
    <x v="2"/>
    <x v="0"/>
    <x v="1"/>
    <x v="0"/>
    <x v="0"/>
    <x v="1"/>
    <x v="0"/>
    <x v="0"/>
    <x v="0"/>
    <x v="2"/>
    <x v="2"/>
    <m/>
    <m/>
    <m/>
    <m/>
    <x v="2"/>
    <x v="0"/>
    <n v="927.04"/>
    <n v="2016"/>
    <n v="0"/>
    <x v="1"/>
    <m/>
    <m/>
    <m/>
    <m/>
    <x v="1"/>
    <x v="0"/>
    <x v="1"/>
    <s v="HUD"/>
    <x v="0"/>
  </r>
  <r>
    <n v="101.2900009"/>
    <m/>
    <n v="8722"/>
    <n v="39.069999690000003"/>
    <n v="2012"/>
    <n v="2432"/>
    <x v="25"/>
    <n v="61400"/>
    <n v="40"/>
    <x v="0"/>
    <s v="WA"/>
    <n v="10635"/>
    <s v="41-1795868"/>
    <x v="4"/>
    <s v="One-to-four family dwelling (other than manufactured housing)"/>
    <x v="0"/>
    <x v="0"/>
    <x v="6"/>
    <x v="0"/>
    <x v="0"/>
    <x v="0"/>
    <x v="0"/>
    <x v="0"/>
    <x v="0"/>
    <x v="0"/>
    <x v="0"/>
    <x v="6"/>
    <x v="1"/>
    <m/>
    <m/>
    <m/>
    <m/>
    <x v="1"/>
    <x v="1"/>
    <n v="9523.02"/>
    <n v="2016"/>
    <n v="0"/>
    <x v="0"/>
    <m/>
    <m/>
    <m/>
    <m/>
    <x v="1"/>
    <x v="1"/>
    <x v="1"/>
    <s v="HUD"/>
    <x v="0"/>
  </r>
  <r>
    <n v="137.0500031"/>
    <m/>
    <n v="9380"/>
    <n v="16.950000760000002"/>
    <n v="2808"/>
    <n v="3213"/>
    <x v="115"/>
    <n v="65800"/>
    <n v="80"/>
    <x v="0"/>
    <s v="WA"/>
    <n v="25663"/>
    <s v="23-2470039"/>
    <x v="0"/>
    <s v="One-to-four family dwelling (other than manufactured housing)"/>
    <x v="0"/>
    <x v="0"/>
    <x v="10"/>
    <x v="0"/>
    <x v="0"/>
    <x v="0"/>
    <x v="0"/>
    <x v="0"/>
    <x v="0"/>
    <x v="0"/>
    <x v="0"/>
    <x v="12"/>
    <x v="2"/>
    <m/>
    <m/>
    <m/>
    <m/>
    <x v="2"/>
    <x v="2"/>
    <n v="115.03"/>
    <n v="2016"/>
    <n v="0"/>
    <x v="1"/>
    <m/>
    <m/>
    <m/>
    <m/>
    <x v="1"/>
    <x v="0"/>
    <x v="1"/>
    <s v="HUD"/>
    <x v="0"/>
  </r>
  <r>
    <n v="135.32000729999999"/>
    <m/>
    <n v="2452"/>
    <n v="6.4400000569999998"/>
    <n v="987"/>
    <n v="1711"/>
    <x v="99"/>
    <n v="55600"/>
    <n v="65"/>
    <x v="0"/>
    <s v="WA"/>
    <n v="2637"/>
    <n v="68601"/>
    <x v="2"/>
    <s v="One-to-four family dwelling (other than manufactured housing)"/>
    <x v="0"/>
    <x v="0"/>
    <x v="12"/>
    <x v="0"/>
    <x v="0"/>
    <x v="0"/>
    <x v="0"/>
    <x v="0"/>
    <x v="0"/>
    <x v="0"/>
    <x v="0"/>
    <x v="14"/>
    <x v="2"/>
    <m/>
    <m/>
    <m/>
    <m/>
    <x v="2"/>
    <x v="2"/>
    <n v="9718"/>
    <n v="2016"/>
    <n v="0"/>
    <x v="1"/>
    <m/>
    <m/>
    <m/>
    <m/>
    <x v="1"/>
    <x v="2"/>
    <x v="2"/>
    <s v="NCUA"/>
    <x v="0"/>
  </r>
  <r>
    <n v="130.52999879999999"/>
    <m/>
    <n v="5238"/>
    <n v="7.9400000569999998"/>
    <n v="1834"/>
    <n v="3002"/>
    <x v="242"/>
    <n v="55600"/>
    <n v="107"/>
    <x v="0"/>
    <s v="WA"/>
    <n v="3150"/>
    <s v="91-1374387"/>
    <x v="4"/>
    <s v="One-to-four family dwelling (other than manufactured housing)"/>
    <x v="1"/>
    <x v="0"/>
    <x v="12"/>
    <x v="0"/>
    <x v="1"/>
    <x v="0"/>
    <x v="0"/>
    <x v="0"/>
    <x v="0"/>
    <x v="0"/>
    <x v="0"/>
    <x v="19"/>
    <x v="2"/>
    <m/>
    <m/>
    <m/>
    <m/>
    <x v="2"/>
    <x v="3"/>
    <n v="9752"/>
    <n v="2016"/>
    <n v="0"/>
    <x v="1"/>
    <m/>
    <m/>
    <m/>
    <m/>
    <x v="1"/>
    <x v="1"/>
    <x v="1"/>
    <s v="HUD"/>
    <x v="0"/>
  </r>
  <r>
    <n v="91.379997250000002"/>
    <m/>
    <n v="3195"/>
    <n v="5.8800001139999996"/>
    <n v="920"/>
    <n v="1227"/>
    <x v="359"/>
    <n v="61800"/>
    <n v="70"/>
    <x v="0"/>
    <s v="WA"/>
    <n v="77898"/>
    <n v="2888798"/>
    <x v="4"/>
    <s v="One-to-four family dwelling (other than manufactured housing)"/>
    <x v="0"/>
    <x v="0"/>
    <x v="9"/>
    <x v="0"/>
    <x v="0"/>
    <x v="0"/>
    <x v="0"/>
    <x v="0"/>
    <x v="0"/>
    <x v="0"/>
    <x v="0"/>
    <x v="10"/>
    <x v="0"/>
    <m/>
    <m/>
    <m/>
    <m/>
    <x v="2"/>
    <x v="0"/>
    <n v="143"/>
    <n v="2016"/>
    <n v="0"/>
    <x v="0"/>
    <m/>
    <m/>
    <m/>
    <m/>
    <x v="1"/>
    <x v="0"/>
    <x v="5"/>
    <s v="FRS"/>
    <x v="0"/>
  </r>
  <r>
    <n v="109.8199997"/>
    <m/>
    <n v="8403"/>
    <n v="37.950000760000002"/>
    <n v="2246"/>
    <n v="2989"/>
    <x v="60"/>
    <n v="65800"/>
    <n v="34"/>
    <x v="0"/>
    <s v="WA"/>
    <n v="252"/>
    <n v="68278"/>
    <x v="2"/>
    <s v="One-to-four family dwelling (other than manufactured housing)"/>
    <x v="2"/>
    <x v="0"/>
    <x v="10"/>
    <x v="0"/>
    <x v="1"/>
    <x v="0"/>
    <x v="0"/>
    <x v="0"/>
    <x v="0"/>
    <x v="0"/>
    <x v="0"/>
    <x v="11"/>
    <x v="1"/>
    <m/>
    <m/>
    <m/>
    <m/>
    <x v="1"/>
    <x v="1"/>
    <n v="205.02"/>
    <n v="2016"/>
    <n v="0"/>
    <x v="0"/>
    <m/>
    <m/>
    <m/>
    <m/>
    <x v="1"/>
    <x v="1"/>
    <x v="2"/>
    <s v="NCUA"/>
    <x v="0"/>
  </r>
  <r>
    <n v="71.36000061"/>
    <m/>
    <n v="6177"/>
    <n v="34.290000919999997"/>
    <n v="986"/>
    <n v="1528"/>
    <x v="278"/>
    <n v="65800"/>
    <n v="78"/>
    <x v="0"/>
    <s v="WA"/>
    <n v="119036"/>
    <n v="146672"/>
    <x v="0"/>
    <s v="One-to-four family dwelling (other than manufactured housing)"/>
    <x v="0"/>
    <x v="0"/>
    <x v="10"/>
    <x v="0"/>
    <x v="0"/>
    <x v="0"/>
    <x v="0"/>
    <x v="1"/>
    <x v="0"/>
    <x v="0"/>
    <x v="0"/>
    <x v="12"/>
    <x v="1"/>
    <m/>
    <m/>
    <m/>
    <m/>
    <x v="1"/>
    <x v="1"/>
    <n v="109.01"/>
    <n v="2016"/>
    <n v="0"/>
    <x v="1"/>
    <m/>
    <m/>
    <m/>
    <m/>
    <x v="1"/>
    <x v="1"/>
    <x v="0"/>
    <s v="CFPB"/>
    <x v="0"/>
  </r>
  <r>
    <n v="86.660003660000001"/>
    <m/>
    <n v="9912"/>
    <n v="39.060001370000002"/>
    <n v="2176"/>
    <n v="3416"/>
    <x v="249"/>
    <n v="55600"/>
    <n v="121"/>
    <x v="0"/>
    <s v="WA"/>
    <n v="667"/>
    <n v="68362"/>
    <x v="2"/>
    <s v="One-to-four family dwelling (other than manufactured housing)"/>
    <x v="0"/>
    <x v="0"/>
    <x v="12"/>
    <x v="0"/>
    <x v="0"/>
    <x v="0"/>
    <x v="0"/>
    <x v="0"/>
    <x v="0"/>
    <x v="0"/>
    <x v="0"/>
    <x v="29"/>
    <x v="3"/>
    <m/>
    <m/>
    <m/>
    <m/>
    <x v="0"/>
    <x v="2"/>
    <n v="109.02"/>
    <n v="2016"/>
    <n v="0"/>
    <x v="2"/>
    <m/>
    <m/>
    <m/>
    <m/>
    <x v="0"/>
    <x v="2"/>
    <x v="2"/>
    <s v="NCUA"/>
    <x v="0"/>
  </r>
  <r>
    <n v="135.02999879999999"/>
    <m/>
    <n v="4359"/>
    <n v="7.4800000190000002"/>
    <n v="1513"/>
    <n v="1945"/>
    <x v="470"/>
    <n v="55600"/>
    <n v="140"/>
    <x v="0"/>
    <s v="WA"/>
    <n v="3100"/>
    <s v="91-1374387"/>
    <x v="0"/>
    <s v="One-to-four family dwelling (other than manufactured housing)"/>
    <x v="0"/>
    <x v="0"/>
    <x v="12"/>
    <x v="0"/>
    <x v="0"/>
    <x v="0"/>
    <x v="0"/>
    <x v="0"/>
    <x v="0"/>
    <x v="0"/>
    <x v="0"/>
    <x v="19"/>
    <x v="2"/>
    <m/>
    <m/>
    <m/>
    <m/>
    <x v="2"/>
    <x v="0"/>
    <n v="9753"/>
    <n v="2016"/>
    <n v="0"/>
    <x v="1"/>
    <m/>
    <m/>
    <m/>
    <m/>
    <x v="1"/>
    <x v="0"/>
    <x v="1"/>
    <s v="HUD"/>
    <x v="0"/>
  </r>
  <r>
    <n v="100.0500031"/>
    <m/>
    <n v="6342"/>
    <n v="15.149999619999999"/>
    <n v="1677"/>
    <n v="2045"/>
    <x v="54"/>
    <n v="73600"/>
    <n v="44"/>
    <x v="0"/>
    <s v="WA"/>
    <n v="8657"/>
    <s v="68-0151632"/>
    <x v="3"/>
    <s v="Manufactured housing"/>
    <x v="0"/>
    <x v="0"/>
    <x v="5"/>
    <x v="1"/>
    <x v="1"/>
    <x v="0"/>
    <x v="0"/>
    <x v="1"/>
    <x v="0"/>
    <x v="0"/>
    <x v="0"/>
    <x v="5"/>
    <x v="0"/>
    <m/>
    <m/>
    <m/>
    <m/>
    <x v="2"/>
    <x v="0"/>
    <n v="127.3"/>
    <n v="2016"/>
    <n v="0"/>
    <x v="0"/>
    <m/>
    <m/>
    <m/>
    <m/>
    <x v="1"/>
    <x v="0"/>
    <x v="1"/>
    <s v="HUD"/>
    <x v="0"/>
  </r>
  <r>
    <n v="105.0299988"/>
    <m/>
    <n v="4611"/>
    <n v="16.479999540000001"/>
    <n v="1338"/>
    <n v="1598"/>
    <x v="63"/>
    <n v="73300"/>
    <n v="158"/>
    <x v="0"/>
    <s v="WA"/>
    <n v="334"/>
    <n v="60438"/>
    <x v="1"/>
    <s v="One-to-four family dwelling (other than manufactured housing)"/>
    <x v="0"/>
    <x v="0"/>
    <x v="0"/>
    <x v="0"/>
    <x v="0"/>
    <x v="0"/>
    <x v="0"/>
    <x v="0"/>
    <x v="0"/>
    <x v="0"/>
    <x v="0"/>
    <x v="0"/>
    <x v="2"/>
    <m/>
    <m/>
    <m/>
    <m/>
    <x v="2"/>
    <x v="3"/>
    <n v="408.06"/>
    <n v="2016"/>
    <n v="0"/>
    <x v="1"/>
    <m/>
    <m/>
    <m/>
    <m/>
    <x v="1"/>
    <x v="0"/>
    <x v="2"/>
    <s v="NCUA"/>
    <x v="0"/>
  </r>
  <r>
    <n v="115.7200012"/>
    <m/>
    <n v="6330"/>
    <n v="8.75"/>
    <n v="1752"/>
    <n v="2334"/>
    <x v="144"/>
    <n v="61300"/>
    <n v="83"/>
    <x v="0"/>
    <s v="WA"/>
    <n v="53"/>
    <n v="60438"/>
    <x v="2"/>
    <s v="One-to-four family dwelling (other than manufactured housing)"/>
    <x v="0"/>
    <x v="0"/>
    <x v="11"/>
    <x v="0"/>
    <x v="0"/>
    <x v="0"/>
    <x v="0"/>
    <x v="1"/>
    <x v="0"/>
    <x v="0"/>
    <x v="0"/>
    <x v="13"/>
    <x v="1"/>
    <m/>
    <m/>
    <m/>
    <m/>
    <x v="1"/>
    <x v="1"/>
    <n v="16"/>
    <n v="2016"/>
    <n v="0"/>
    <x v="1"/>
    <m/>
    <m/>
    <m/>
    <m/>
    <x v="1"/>
    <x v="0"/>
    <x v="2"/>
    <s v="NCUA"/>
    <x v="0"/>
  </r>
  <r>
    <n v="94.190002440000001"/>
    <m/>
    <n v="1743"/>
    <n v="6.1399998660000001"/>
    <n v="564"/>
    <n v="740"/>
    <x v="122"/>
    <n v="55600"/>
    <n v="178"/>
    <x v="0"/>
    <s v="WA"/>
    <n v="382"/>
    <n v="68362"/>
    <x v="2"/>
    <s v="One-to-four family dwelling (other than manufactured housing)"/>
    <x v="0"/>
    <x v="0"/>
    <x v="12"/>
    <x v="0"/>
    <x v="2"/>
    <x v="2"/>
    <x v="0"/>
    <x v="0"/>
    <x v="0"/>
    <x v="0"/>
    <x v="0"/>
    <x v="22"/>
    <x v="3"/>
    <m/>
    <m/>
    <m/>
    <m/>
    <x v="0"/>
    <x v="2"/>
    <n v="9601"/>
    <n v="2016"/>
    <n v="0"/>
    <x v="0"/>
    <m/>
    <m/>
    <m/>
    <m/>
    <x v="1"/>
    <x v="0"/>
    <x v="2"/>
    <s v="NCUA"/>
    <x v="0"/>
  </r>
  <r>
    <n v="114.66999819999999"/>
    <m/>
    <n v="4852"/>
    <n v="13.149999619999999"/>
    <n v="1529"/>
    <n v="2119"/>
    <x v="155"/>
    <n v="55600"/>
    <n v="83"/>
    <x v="0"/>
    <s v="WA"/>
    <n v="3037"/>
    <s v="91-1374387"/>
    <x v="0"/>
    <s v="One-to-four family dwelling (other than manufactured housing)"/>
    <x v="0"/>
    <x v="1"/>
    <x v="12"/>
    <x v="0"/>
    <x v="0"/>
    <x v="0"/>
    <x v="0"/>
    <x v="0"/>
    <x v="0"/>
    <x v="0"/>
    <x v="0"/>
    <x v="26"/>
    <x v="1"/>
    <m/>
    <m/>
    <m/>
    <m/>
    <x v="1"/>
    <x v="1"/>
    <n v="9610"/>
    <n v="2016"/>
    <n v="0"/>
    <x v="0"/>
    <m/>
    <m/>
    <m/>
    <m/>
    <x v="1"/>
    <x v="0"/>
    <x v="1"/>
    <s v="HUD"/>
    <x v="0"/>
  </r>
  <r>
    <n v="77.300003050000001"/>
    <m/>
    <n v="3944"/>
    <n v="12.47000027"/>
    <n v="1128"/>
    <n v="1941"/>
    <x v="293"/>
    <n v="55600"/>
    <n v="61"/>
    <x v="0"/>
    <s v="WA"/>
    <n v="110"/>
    <n v="68315"/>
    <x v="0"/>
    <s v="One-to-four family dwelling (other than manufactured housing)"/>
    <x v="0"/>
    <x v="0"/>
    <x v="12"/>
    <x v="0"/>
    <x v="0"/>
    <x v="0"/>
    <x v="0"/>
    <x v="0"/>
    <x v="0"/>
    <x v="0"/>
    <x v="0"/>
    <x v="28"/>
    <x v="1"/>
    <m/>
    <m/>
    <m/>
    <m/>
    <x v="1"/>
    <x v="1"/>
    <n v="9504"/>
    <n v="2016"/>
    <n v="0"/>
    <x v="1"/>
    <m/>
    <m/>
    <m/>
    <m/>
    <x v="1"/>
    <x v="2"/>
    <x v="2"/>
    <s v="NCUA"/>
    <x v="0"/>
  </r>
  <r>
    <n v="63.66999817"/>
    <m/>
    <n v="6712"/>
    <n v="77.800003050000001"/>
    <n v="1498"/>
    <n v="1985"/>
    <x v="134"/>
    <n v="90300"/>
    <m/>
    <x v="0"/>
    <s v="WA"/>
    <n v="151"/>
    <n v="29058"/>
    <x v="2"/>
    <s v="One-to-four family dwelling (other than manufactured housing)"/>
    <x v="0"/>
    <x v="1"/>
    <x v="4"/>
    <x v="0"/>
    <x v="0"/>
    <x v="0"/>
    <x v="0"/>
    <x v="1"/>
    <x v="0"/>
    <x v="0"/>
    <x v="0"/>
    <x v="7"/>
    <x v="1"/>
    <m/>
    <m/>
    <m/>
    <m/>
    <x v="1"/>
    <x v="1"/>
    <n v="261"/>
    <n v="2016"/>
    <n v="0"/>
    <x v="3"/>
    <m/>
    <m/>
    <m/>
    <m/>
    <x v="3"/>
    <x v="3"/>
    <x v="3"/>
    <s v="FDIC"/>
    <x v="0"/>
  </r>
  <r>
    <n v="67.989997860000003"/>
    <m/>
    <n v="3606"/>
    <n v="19.219999309999999"/>
    <n v="819"/>
    <n v="1425"/>
    <x v="56"/>
    <n v="61300"/>
    <m/>
    <x v="0"/>
    <s v="WA"/>
    <n v="16758"/>
    <s v="11-3412303"/>
    <x v="3"/>
    <s v="One-to-four family dwelling (other than manufactured housing)"/>
    <x v="0"/>
    <x v="0"/>
    <x v="11"/>
    <x v="1"/>
    <x v="0"/>
    <x v="0"/>
    <x v="0"/>
    <x v="1"/>
    <x v="0"/>
    <x v="0"/>
    <x v="0"/>
    <x v="13"/>
    <x v="1"/>
    <m/>
    <m/>
    <m/>
    <m/>
    <x v="1"/>
    <x v="1"/>
    <n v="13"/>
    <n v="2016"/>
    <n v="0"/>
    <x v="0"/>
    <m/>
    <m/>
    <m/>
    <m/>
    <x v="0"/>
    <x v="2"/>
    <x v="1"/>
    <s v="HUD"/>
    <x v="0"/>
  </r>
  <r>
    <n v="105.9599991"/>
    <m/>
    <n v="6339"/>
    <n v="8.8299999239999991"/>
    <n v="1902"/>
    <n v="4947"/>
    <x v="540"/>
    <n v="55600"/>
    <n v="157"/>
    <x v="0"/>
    <s v="WA"/>
    <n v="375"/>
    <n v="68362"/>
    <x v="2"/>
    <s v="One-to-four family dwelling (other than manufactured housing)"/>
    <x v="0"/>
    <x v="0"/>
    <x v="12"/>
    <x v="0"/>
    <x v="2"/>
    <x v="2"/>
    <x v="0"/>
    <x v="0"/>
    <x v="0"/>
    <x v="0"/>
    <x v="0"/>
    <x v="19"/>
    <x v="0"/>
    <m/>
    <m/>
    <m/>
    <m/>
    <x v="0"/>
    <x v="2"/>
    <n v="9751"/>
    <n v="2016"/>
    <n v="0"/>
    <x v="0"/>
    <m/>
    <m/>
    <m/>
    <m/>
    <x v="0"/>
    <x v="2"/>
    <x v="2"/>
    <s v="NCUA"/>
    <x v="0"/>
  </r>
  <r>
    <n v="135.02999879999999"/>
    <m/>
    <n v="4359"/>
    <n v="7.4800000190000002"/>
    <n v="1513"/>
    <n v="1945"/>
    <x v="72"/>
    <n v="55600"/>
    <n v="76"/>
    <x v="0"/>
    <s v="WA"/>
    <n v="3008"/>
    <s v="91-1374387"/>
    <x v="4"/>
    <s v="One-to-four family dwelling (other than manufactured housing)"/>
    <x v="1"/>
    <x v="0"/>
    <x v="12"/>
    <x v="0"/>
    <x v="1"/>
    <x v="0"/>
    <x v="0"/>
    <x v="0"/>
    <x v="0"/>
    <x v="0"/>
    <x v="0"/>
    <x v="19"/>
    <x v="1"/>
    <m/>
    <m/>
    <m/>
    <m/>
    <x v="1"/>
    <x v="1"/>
    <n v="9753"/>
    <n v="2016"/>
    <n v="0"/>
    <x v="1"/>
    <m/>
    <m/>
    <m/>
    <m/>
    <x v="1"/>
    <x v="0"/>
    <x v="1"/>
    <s v="HUD"/>
    <x v="0"/>
  </r>
  <r>
    <n v="138.7599945"/>
    <m/>
    <n v="3490"/>
    <n v="8.1400003430000005"/>
    <n v="1329"/>
    <n v="1961"/>
    <x v="524"/>
    <n v="55600"/>
    <n v="152"/>
    <x v="0"/>
    <s v="WA"/>
    <n v="94"/>
    <n v="68315"/>
    <x v="2"/>
    <s v="One-to-four family dwelling (other than manufactured housing)"/>
    <x v="0"/>
    <x v="0"/>
    <x v="12"/>
    <x v="0"/>
    <x v="0"/>
    <x v="0"/>
    <x v="0"/>
    <x v="0"/>
    <x v="0"/>
    <x v="0"/>
    <x v="0"/>
    <x v="14"/>
    <x v="2"/>
    <m/>
    <m/>
    <m/>
    <m/>
    <x v="2"/>
    <x v="0"/>
    <n v="9721"/>
    <n v="2016"/>
    <n v="0"/>
    <x v="1"/>
    <m/>
    <m/>
    <m/>
    <m/>
    <x v="1"/>
    <x v="0"/>
    <x v="2"/>
    <s v="NCUA"/>
    <x v="0"/>
  </r>
  <r>
    <n v="87.290000919999997"/>
    <m/>
    <n v="5849"/>
    <n v="20.229999540000001"/>
    <n v="1428"/>
    <n v="1816"/>
    <x v="275"/>
    <n v="73300"/>
    <n v="83"/>
    <x v="0"/>
    <s v="WA"/>
    <n v="24884"/>
    <s v="43-1965151"/>
    <x v="3"/>
    <s v="One-to-four family dwelling (other than manufactured housing)"/>
    <x v="1"/>
    <x v="0"/>
    <x v="0"/>
    <x v="2"/>
    <x v="1"/>
    <x v="0"/>
    <x v="0"/>
    <x v="0"/>
    <x v="0"/>
    <x v="0"/>
    <x v="0"/>
    <x v="0"/>
    <x v="2"/>
    <m/>
    <m/>
    <m/>
    <m/>
    <x v="2"/>
    <x v="0"/>
    <n v="411.1"/>
    <n v="2016"/>
    <n v="0"/>
    <x v="1"/>
    <m/>
    <m/>
    <m/>
    <m/>
    <x v="1"/>
    <x v="0"/>
    <x v="1"/>
    <s v="HUD"/>
    <x v="0"/>
  </r>
  <r>
    <n v="52.11000061"/>
    <m/>
    <n v="4303"/>
    <n v="21.260000229999999"/>
    <n v="295"/>
    <n v="872"/>
    <x v="98"/>
    <n v="61300"/>
    <n v="196"/>
    <x v="0"/>
    <s v="WA"/>
    <n v="776"/>
    <n v="2191"/>
    <x v="2"/>
    <s v="One-to-four family dwelling (other than manufactured housing)"/>
    <x v="0"/>
    <x v="1"/>
    <x v="11"/>
    <x v="0"/>
    <x v="0"/>
    <x v="0"/>
    <x v="0"/>
    <x v="0"/>
    <x v="0"/>
    <x v="0"/>
    <x v="0"/>
    <x v="13"/>
    <x v="2"/>
    <m/>
    <m/>
    <m/>
    <m/>
    <x v="2"/>
    <x v="0"/>
    <n v="21"/>
    <n v="2016"/>
    <n v="0"/>
    <x v="1"/>
    <m/>
    <m/>
    <m/>
    <m/>
    <x v="1"/>
    <x v="1"/>
    <x v="2"/>
    <s v="NCUA"/>
    <x v="0"/>
  </r>
  <r>
    <n v="54.950000760000002"/>
    <m/>
    <n v="13025"/>
    <n v="81.540000919999997"/>
    <n v="1118"/>
    <n v="3509"/>
    <x v="201"/>
    <n v="55600"/>
    <n v="55"/>
    <x v="0"/>
    <s v="WA"/>
    <n v="359"/>
    <n v="68362"/>
    <x v="2"/>
    <s v="One-to-four family dwelling (other than manufactured housing)"/>
    <x v="0"/>
    <x v="0"/>
    <x v="12"/>
    <x v="0"/>
    <x v="2"/>
    <x v="2"/>
    <x v="0"/>
    <x v="0"/>
    <x v="0"/>
    <x v="0"/>
    <x v="0"/>
    <x v="29"/>
    <x v="1"/>
    <m/>
    <m/>
    <m/>
    <m/>
    <x v="1"/>
    <x v="1"/>
    <n v="114.02"/>
    <n v="2016"/>
    <n v="0"/>
    <x v="1"/>
    <m/>
    <m/>
    <m/>
    <m/>
    <x v="0"/>
    <x v="2"/>
    <x v="2"/>
    <s v="NCUA"/>
    <x v="0"/>
  </r>
  <r>
    <n v="82.989997860000003"/>
    <m/>
    <n v="4181"/>
    <n v="13.25"/>
    <n v="1001"/>
    <n v="1764"/>
    <x v="127"/>
    <n v="55600"/>
    <n v="59"/>
    <x v="0"/>
    <s v="WA"/>
    <n v="2851"/>
    <s v="91-1374387"/>
    <x v="3"/>
    <s v="One-to-four family dwelling (other than manufactured housing)"/>
    <x v="1"/>
    <x v="0"/>
    <x v="12"/>
    <x v="3"/>
    <x v="1"/>
    <x v="0"/>
    <x v="0"/>
    <x v="0"/>
    <x v="0"/>
    <x v="0"/>
    <x v="0"/>
    <x v="16"/>
    <x v="2"/>
    <m/>
    <m/>
    <m/>
    <m/>
    <x v="2"/>
    <x v="0"/>
    <n v="8"/>
    <n v="2016"/>
    <n v="0"/>
    <x v="1"/>
    <m/>
    <m/>
    <m/>
    <m/>
    <x v="1"/>
    <x v="0"/>
    <x v="1"/>
    <s v="HUD"/>
    <x v="0"/>
  </r>
  <r>
    <n v="101.3000031"/>
    <m/>
    <n v="5682"/>
    <n v="10.18999958"/>
    <n v="1663"/>
    <n v="2142"/>
    <x v="74"/>
    <n v="73600"/>
    <n v="167"/>
    <x v="0"/>
    <s v="WA"/>
    <n v="745"/>
    <n v="21122"/>
    <x v="1"/>
    <s v="One-to-four family dwelling (other than manufactured housing)"/>
    <x v="0"/>
    <x v="0"/>
    <x v="5"/>
    <x v="2"/>
    <x v="0"/>
    <x v="0"/>
    <x v="0"/>
    <x v="1"/>
    <x v="0"/>
    <x v="0"/>
    <x v="0"/>
    <x v="5"/>
    <x v="2"/>
    <m/>
    <m/>
    <m/>
    <m/>
    <x v="2"/>
    <x v="0"/>
    <n v="126.1"/>
    <n v="2016"/>
    <n v="0"/>
    <x v="1"/>
    <m/>
    <m/>
    <m/>
    <m/>
    <x v="1"/>
    <x v="0"/>
    <x v="3"/>
    <s v="FDIC"/>
    <x v="0"/>
  </r>
  <r>
    <n v="80.459999080000003"/>
    <m/>
    <n v="4975"/>
    <n v="31.940000529999999"/>
    <n v="1004"/>
    <n v="1354"/>
    <x v="140"/>
    <n v="65800"/>
    <n v="70"/>
    <x v="0"/>
    <s v="WA"/>
    <n v="72647"/>
    <s v="23-2769131"/>
    <x v="4"/>
    <s v="One-to-four family dwelling (other than manufactured housing)"/>
    <x v="1"/>
    <x v="0"/>
    <x v="10"/>
    <x v="0"/>
    <x v="1"/>
    <x v="0"/>
    <x v="0"/>
    <x v="0"/>
    <x v="0"/>
    <x v="0"/>
    <x v="0"/>
    <x v="12"/>
    <x v="2"/>
    <m/>
    <m/>
    <m/>
    <m/>
    <x v="2"/>
    <x v="0"/>
    <n v="110.01"/>
    <n v="2016"/>
    <n v="0"/>
    <x v="1"/>
    <m/>
    <m/>
    <m/>
    <m/>
    <x v="1"/>
    <x v="0"/>
    <x v="1"/>
    <s v="HUD"/>
    <x v="0"/>
  </r>
  <r>
    <n v="109.8199997"/>
    <m/>
    <n v="8403"/>
    <n v="37.950000760000002"/>
    <n v="2246"/>
    <n v="2989"/>
    <x v="457"/>
    <n v="65800"/>
    <n v="71"/>
    <x v="0"/>
    <s v="WA"/>
    <n v="16631"/>
    <s v="47-0912342"/>
    <x v="4"/>
    <s v="One-to-four family dwelling (other than manufactured housing)"/>
    <x v="0"/>
    <x v="0"/>
    <x v="10"/>
    <x v="0"/>
    <x v="0"/>
    <x v="0"/>
    <x v="0"/>
    <x v="0"/>
    <x v="0"/>
    <x v="0"/>
    <x v="0"/>
    <x v="11"/>
    <x v="0"/>
    <m/>
    <m/>
    <m/>
    <m/>
    <x v="2"/>
    <x v="2"/>
    <n v="205.02"/>
    <n v="2016"/>
    <n v="0"/>
    <x v="0"/>
    <m/>
    <m/>
    <m/>
    <m/>
    <x v="1"/>
    <x v="2"/>
    <x v="1"/>
    <s v="HUD"/>
    <x v="0"/>
  </r>
  <r>
    <n v="86.660003660000001"/>
    <m/>
    <n v="9912"/>
    <n v="39.060001370000002"/>
    <n v="2176"/>
    <n v="3416"/>
    <x v="434"/>
    <n v="55600"/>
    <n v="72"/>
    <x v="0"/>
    <s v="WA"/>
    <n v="205"/>
    <n v="68362"/>
    <x v="2"/>
    <s v="One-to-four family dwelling (other than manufactured housing)"/>
    <x v="0"/>
    <x v="0"/>
    <x v="12"/>
    <x v="0"/>
    <x v="2"/>
    <x v="2"/>
    <x v="0"/>
    <x v="1"/>
    <x v="0"/>
    <x v="0"/>
    <x v="0"/>
    <x v="29"/>
    <x v="1"/>
    <m/>
    <m/>
    <m/>
    <m/>
    <x v="1"/>
    <x v="1"/>
    <n v="109.02"/>
    <n v="2016"/>
    <n v="0"/>
    <x v="2"/>
    <m/>
    <m/>
    <m/>
    <m/>
    <x v="0"/>
    <x v="2"/>
    <x v="2"/>
    <s v="NCUA"/>
    <x v="0"/>
  </r>
  <r>
    <n v="121.5500031"/>
    <m/>
    <n v="2965"/>
    <n v="18.88999939"/>
    <n v="927"/>
    <n v="1083"/>
    <x v="482"/>
    <n v="55600"/>
    <n v="111"/>
    <x v="0"/>
    <s v="WA"/>
    <n v="2784"/>
    <s v="91-1374387"/>
    <x v="0"/>
    <s v="One-to-four family dwelling (other than manufactured housing)"/>
    <x v="1"/>
    <x v="0"/>
    <x v="12"/>
    <x v="0"/>
    <x v="1"/>
    <x v="0"/>
    <x v="0"/>
    <x v="0"/>
    <x v="0"/>
    <x v="0"/>
    <x v="0"/>
    <x v="29"/>
    <x v="2"/>
    <m/>
    <m/>
    <m/>
    <m/>
    <x v="2"/>
    <x v="0"/>
    <n v="102"/>
    <n v="2016"/>
    <n v="0"/>
    <x v="1"/>
    <m/>
    <m/>
    <m/>
    <m/>
    <x v="1"/>
    <x v="0"/>
    <x v="1"/>
    <s v="HUD"/>
    <x v="0"/>
  </r>
  <r>
    <n v="87.290000919999997"/>
    <n v="1.59"/>
    <n v="5849"/>
    <n v="20.229999540000001"/>
    <n v="1428"/>
    <n v="1816"/>
    <x v="373"/>
    <n v="73300"/>
    <n v="79"/>
    <x v="0"/>
    <s v="WA"/>
    <n v="25157"/>
    <s v="20-8921389"/>
    <x v="3"/>
    <s v="One-to-four family dwelling (other than manufactured housing)"/>
    <x v="0"/>
    <x v="0"/>
    <x v="0"/>
    <x v="1"/>
    <x v="2"/>
    <x v="0"/>
    <x v="0"/>
    <x v="0"/>
    <x v="0"/>
    <x v="0"/>
    <x v="0"/>
    <x v="0"/>
    <x v="1"/>
    <m/>
    <m/>
    <m/>
    <m/>
    <x v="1"/>
    <x v="1"/>
    <n v="411.1"/>
    <n v="2016"/>
    <n v="0"/>
    <x v="0"/>
    <m/>
    <m/>
    <m/>
    <m/>
    <x v="1"/>
    <x v="0"/>
    <x v="1"/>
    <s v="HUD"/>
    <x v="0"/>
  </r>
  <r>
    <n v="88.680000309999997"/>
    <m/>
    <n v="5159"/>
    <n v="27.520000459999999"/>
    <n v="1202"/>
    <n v="2116"/>
    <x v="140"/>
    <n v="73600"/>
    <n v="34"/>
    <x v="0"/>
    <s v="WA"/>
    <n v="25988"/>
    <s v="76-0503625"/>
    <x v="0"/>
    <s v="One-to-four family dwelling (other than manufactured housing)"/>
    <x v="0"/>
    <x v="0"/>
    <x v="5"/>
    <x v="0"/>
    <x v="0"/>
    <x v="0"/>
    <x v="0"/>
    <x v="0"/>
    <x v="0"/>
    <x v="0"/>
    <x v="0"/>
    <x v="5"/>
    <x v="1"/>
    <m/>
    <m/>
    <m/>
    <m/>
    <x v="1"/>
    <x v="1"/>
    <n v="114.1"/>
    <n v="2016"/>
    <n v="0"/>
    <x v="1"/>
    <m/>
    <m/>
    <m/>
    <m/>
    <x v="1"/>
    <x v="0"/>
    <x v="1"/>
    <s v="HUD"/>
    <x v="0"/>
  </r>
  <r>
    <n v="127.7200012"/>
    <m/>
    <n v="5169"/>
    <n v="7.8400001530000001"/>
    <n v="1714"/>
    <n v="1935"/>
    <x v="390"/>
    <n v="61300"/>
    <n v="98"/>
    <x v="0"/>
    <s v="WA"/>
    <n v="429098"/>
    <n v="7197000003"/>
    <x v="2"/>
    <s v="One-to-four family dwelling (other than manufactured housing)"/>
    <x v="0"/>
    <x v="0"/>
    <x v="11"/>
    <x v="0"/>
    <x v="0"/>
    <x v="0"/>
    <x v="0"/>
    <x v="0"/>
    <x v="0"/>
    <x v="0"/>
    <x v="0"/>
    <x v="13"/>
    <x v="1"/>
    <m/>
    <m/>
    <m/>
    <m/>
    <x v="1"/>
    <x v="1"/>
    <n v="17"/>
    <n v="2016"/>
    <n v="0"/>
    <x v="1"/>
    <m/>
    <m/>
    <m/>
    <m/>
    <x v="1"/>
    <x v="0"/>
    <x v="1"/>
    <s v="HUD"/>
    <x v="0"/>
  </r>
  <r>
    <n v="79.77999878"/>
    <m/>
    <n v="7501"/>
    <n v="20.260000229999999"/>
    <n v="588"/>
    <n v="1795"/>
    <x v="184"/>
    <n v="55600"/>
    <n v="26"/>
    <x v="0"/>
    <s v="WA"/>
    <n v="1611"/>
    <n v="68278"/>
    <x v="2"/>
    <s v="One-to-four family dwelling (other than manufactured housing)"/>
    <x v="0"/>
    <x v="1"/>
    <x v="12"/>
    <x v="0"/>
    <x v="0"/>
    <x v="0"/>
    <x v="0"/>
    <x v="0"/>
    <x v="0"/>
    <x v="0"/>
    <x v="0"/>
    <x v="19"/>
    <x v="1"/>
    <m/>
    <m/>
    <m/>
    <m/>
    <x v="1"/>
    <x v="1"/>
    <n v="9754.01"/>
    <n v="2016"/>
    <n v="0"/>
    <x v="2"/>
    <m/>
    <m/>
    <m/>
    <m/>
    <x v="0"/>
    <x v="2"/>
    <x v="2"/>
    <s v="NCUA"/>
    <x v="0"/>
  </r>
  <r>
    <n v="102.0599976"/>
    <n v="1.79"/>
    <n v="3090"/>
    <n v="8.7100000380000004"/>
    <n v="1268"/>
    <n v="1592"/>
    <x v="309"/>
    <n v="55600"/>
    <n v="54"/>
    <x v="0"/>
    <s v="WA"/>
    <n v="2770"/>
    <s v="91-1374387"/>
    <x v="3"/>
    <s v="One-to-four family dwelling (other than manufactured housing)"/>
    <x v="2"/>
    <x v="0"/>
    <x v="12"/>
    <x v="1"/>
    <x v="1"/>
    <x v="0"/>
    <x v="0"/>
    <x v="0"/>
    <x v="0"/>
    <x v="0"/>
    <x v="0"/>
    <x v="16"/>
    <x v="1"/>
    <m/>
    <m/>
    <m/>
    <m/>
    <x v="1"/>
    <x v="1"/>
    <n v="13"/>
    <n v="2016"/>
    <n v="0"/>
    <x v="0"/>
    <m/>
    <m/>
    <m/>
    <m/>
    <x v="1"/>
    <x v="0"/>
    <x v="1"/>
    <s v="HUD"/>
    <x v="0"/>
  </r>
  <r>
    <n v="50.799999239999998"/>
    <m/>
    <n v="5385"/>
    <n v="66.38999939"/>
    <n v="744"/>
    <n v="1165"/>
    <x v="41"/>
    <n v="90300"/>
    <m/>
    <x v="0"/>
    <s v="WA"/>
    <n v="19247"/>
    <n v="2149009991"/>
    <x v="3"/>
    <s v="One-to-four family dwelling (other than manufactured housing)"/>
    <x v="0"/>
    <x v="0"/>
    <x v="4"/>
    <x v="1"/>
    <x v="0"/>
    <x v="0"/>
    <x v="0"/>
    <x v="1"/>
    <x v="0"/>
    <x v="0"/>
    <x v="0"/>
    <x v="7"/>
    <x v="1"/>
    <m/>
    <m/>
    <m/>
    <m/>
    <x v="1"/>
    <x v="1"/>
    <n v="268.01"/>
    <n v="2016"/>
    <n v="0"/>
    <x v="0"/>
    <m/>
    <m/>
    <m/>
    <m/>
    <x v="1"/>
    <x v="0"/>
    <x v="1"/>
    <s v="HUD"/>
    <x v="0"/>
  </r>
  <r>
    <n v="119.8399963"/>
    <m/>
    <n v="5486"/>
    <n v="19.739999770000001"/>
    <n v="1452"/>
    <n v="1745"/>
    <x v="240"/>
    <n v="73300"/>
    <n v="59"/>
    <x v="0"/>
    <s v="WA"/>
    <n v="17094"/>
    <n v="501105"/>
    <x v="1"/>
    <s v="One-to-four family dwelling (other than manufactured housing)"/>
    <x v="1"/>
    <x v="0"/>
    <x v="0"/>
    <x v="0"/>
    <x v="1"/>
    <x v="0"/>
    <x v="0"/>
    <x v="1"/>
    <x v="0"/>
    <x v="0"/>
    <x v="0"/>
    <x v="0"/>
    <x v="2"/>
    <m/>
    <m/>
    <m/>
    <m/>
    <x v="2"/>
    <x v="0"/>
    <n v="406.04"/>
    <n v="2016"/>
    <n v="0"/>
    <x v="1"/>
    <m/>
    <m/>
    <m/>
    <m/>
    <x v="1"/>
    <x v="0"/>
    <x v="0"/>
    <s v="CFPB"/>
    <x v="0"/>
  </r>
  <r>
    <n v="53.479999540000001"/>
    <m/>
    <n v="4562"/>
    <n v="63.040000919999997"/>
    <n v="744"/>
    <n v="1187"/>
    <x v="242"/>
    <n v="61400"/>
    <n v="136"/>
    <x v="0"/>
    <s v="WA"/>
    <n v="114"/>
    <n v="23041"/>
    <x v="1"/>
    <s v="One-to-four family dwelling (other than manufactured housing)"/>
    <x v="0"/>
    <x v="0"/>
    <x v="6"/>
    <x v="2"/>
    <x v="1"/>
    <x v="0"/>
    <x v="0"/>
    <x v="0"/>
    <x v="0"/>
    <x v="0"/>
    <x v="0"/>
    <x v="6"/>
    <x v="2"/>
    <m/>
    <m/>
    <m/>
    <m/>
    <x v="2"/>
    <x v="0"/>
    <n v="9523.01"/>
    <n v="2016"/>
    <n v="0"/>
    <x v="1"/>
    <m/>
    <m/>
    <m/>
    <m/>
    <x v="5"/>
    <x v="0"/>
    <x v="3"/>
    <s v="FDIC"/>
    <x v="0"/>
  </r>
  <r>
    <n v="68.449996949999999"/>
    <m/>
    <n v="4753"/>
    <n v="80.91999817"/>
    <n v="921"/>
    <n v="1266"/>
    <x v="232"/>
    <n v="55600"/>
    <n v="35"/>
    <x v="0"/>
    <s v="WA"/>
    <n v="281"/>
    <n v="68278"/>
    <x v="4"/>
    <s v="One-to-four family dwelling (other than manufactured housing)"/>
    <x v="2"/>
    <x v="0"/>
    <x v="12"/>
    <x v="0"/>
    <x v="1"/>
    <x v="0"/>
    <x v="0"/>
    <x v="0"/>
    <x v="0"/>
    <x v="0"/>
    <x v="0"/>
    <x v="35"/>
    <x v="1"/>
    <m/>
    <m/>
    <m/>
    <m/>
    <x v="1"/>
    <x v="1"/>
    <n v="9505"/>
    <n v="2016"/>
    <n v="0"/>
    <x v="2"/>
    <m/>
    <m/>
    <m/>
    <m/>
    <x v="0"/>
    <x v="2"/>
    <x v="2"/>
    <s v="NCUA"/>
    <x v="0"/>
  </r>
  <r>
    <n v="80.36000061"/>
    <m/>
    <n v="4670"/>
    <n v="9.6099996569999995"/>
    <n v="1595"/>
    <n v="2383"/>
    <x v="7"/>
    <n v="55600"/>
    <n v="95"/>
    <x v="0"/>
    <s v="WA"/>
    <n v="2420"/>
    <s v="91-1374387"/>
    <x v="4"/>
    <s v="One-to-four family dwelling (other than manufactured housing)"/>
    <x v="1"/>
    <x v="0"/>
    <x v="12"/>
    <x v="0"/>
    <x v="1"/>
    <x v="0"/>
    <x v="0"/>
    <x v="0"/>
    <x v="0"/>
    <x v="0"/>
    <x v="0"/>
    <x v="16"/>
    <x v="2"/>
    <m/>
    <m/>
    <m/>
    <m/>
    <x v="2"/>
    <x v="0"/>
    <n v="17"/>
    <n v="2016"/>
    <n v="0"/>
    <x v="1"/>
    <m/>
    <m/>
    <m/>
    <m/>
    <x v="1"/>
    <x v="0"/>
    <x v="1"/>
    <s v="HUD"/>
    <x v="0"/>
  </r>
  <r>
    <n v="63.400001529999997"/>
    <m/>
    <n v="4359"/>
    <n v="30.280000690000001"/>
    <n v="687"/>
    <n v="1124"/>
    <x v="6"/>
    <n v="90300"/>
    <n v="68"/>
    <x v="0"/>
    <s v="WA"/>
    <n v="19229"/>
    <n v="2149009991"/>
    <x v="2"/>
    <s v="One-to-four family dwelling (other than manufactured housing)"/>
    <x v="2"/>
    <x v="0"/>
    <x v="4"/>
    <x v="0"/>
    <x v="1"/>
    <x v="0"/>
    <x v="0"/>
    <x v="0"/>
    <x v="0"/>
    <x v="0"/>
    <x v="0"/>
    <x v="4"/>
    <x v="0"/>
    <m/>
    <m/>
    <m/>
    <m/>
    <x v="2"/>
    <x v="0"/>
    <n v="417.01"/>
    <n v="2016"/>
    <n v="0"/>
    <x v="0"/>
    <m/>
    <m/>
    <m/>
    <m/>
    <x v="2"/>
    <x v="0"/>
    <x v="1"/>
    <s v="HUD"/>
    <x v="0"/>
  </r>
  <r>
    <n v="108.26000209999999"/>
    <m/>
    <n v="4705"/>
    <n v="11.14000034"/>
    <n v="1350"/>
    <n v="1604"/>
    <x v="415"/>
    <n v="73300"/>
    <n v="85"/>
    <x v="0"/>
    <s v="WA"/>
    <n v="25606"/>
    <n v="542409990"/>
    <x v="5"/>
    <s v="One-to-four family dwelling (other than manufactured housing)"/>
    <x v="1"/>
    <x v="0"/>
    <x v="0"/>
    <x v="2"/>
    <x v="1"/>
    <x v="0"/>
    <x v="0"/>
    <x v="0"/>
    <x v="0"/>
    <x v="0"/>
    <x v="0"/>
    <x v="0"/>
    <x v="2"/>
    <m/>
    <m/>
    <m/>
    <m/>
    <x v="2"/>
    <x v="0"/>
    <n v="407.1"/>
    <n v="2016"/>
    <n v="0"/>
    <x v="1"/>
    <m/>
    <m/>
    <m/>
    <m/>
    <x v="1"/>
    <x v="0"/>
    <x v="1"/>
    <s v="HUD"/>
    <x v="0"/>
  </r>
  <r>
    <n v="68.91999817"/>
    <m/>
    <n v="3810"/>
    <n v="41"/>
    <n v="945"/>
    <n v="1225"/>
    <x v="106"/>
    <n v="65800"/>
    <n v="37"/>
    <x v="0"/>
    <s v="WA"/>
    <n v="79129"/>
    <s v="13-6131491"/>
    <x v="3"/>
    <s v="One-to-four family dwelling (other than manufactured housing)"/>
    <x v="0"/>
    <x v="0"/>
    <x v="10"/>
    <x v="1"/>
    <x v="1"/>
    <x v="0"/>
    <x v="0"/>
    <x v="0"/>
    <x v="0"/>
    <x v="0"/>
    <x v="0"/>
    <x v="12"/>
    <x v="1"/>
    <m/>
    <m/>
    <m/>
    <m/>
    <x v="1"/>
    <x v="1"/>
    <n v="114.01"/>
    <n v="2016"/>
    <n v="0"/>
    <x v="1"/>
    <m/>
    <m/>
    <m/>
    <m/>
    <x v="1"/>
    <x v="1"/>
    <x v="1"/>
    <s v="HUD"/>
    <x v="0"/>
  </r>
  <r>
    <n v="83.819999690000003"/>
    <m/>
    <n v="2005"/>
    <n v="20.950000760000002"/>
    <n v="387"/>
    <n v="810"/>
    <x v="229"/>
    <n v="55600"/>
    <n v="140"/>
    <x v="0"/>
    <s v="WA"/>
    <n v="715"/>
    <n v="68271"/>
    <x v="4"/>
    <s v="One-to-four family dwelling (other than manufactured housing)"/>
    <x v="0"/>
    <x v="0"/>
    <x v="12"/>
    <x v="0"/>
    <x v="0"/>
    <x v="0"/>
    <x v="0"/>
    <x v="0"/>
    <x v="0"/>
    <x v="0"/>
    <x v="0"/>
    <x v="17"/>
    <x v="1"/>
    <m/>
    <m/>
    <m/>
    <m/>
    <x v="1"/>
    <x v="1"/>
    <n v="9706"/>
    <n v="2016"/>
    <n v="0"/>
    <x v="2"/>
    <m/>
    <m/>
    <m/>
    <m/>
    <x v="0"/>
    <x v="2"/>
    <x v="2"/>
    <s v="NCUA"/>
    <x v="0"/>
  </r>
  <r>
    <n v="92.540000919999997"/>
    <m/>
    <n v="3164"/>
    <n v="7.4600000380000004"/>
    <n v="1150"/>
    <n v="1539"/>
    <x v="180"/>
    <n v="55600"/>
    <n v="66"/>
    <x v="0"/>
    <s v="WA"/>
    <n v="2406"/>
    <s v="91-1374387"/>
    <x v="3"/>
    <s v="One-to-four family dwelling (other than manufactured housing)"/>
    <x v="1"/>
    <x v="0"/>
    <x v="12"/>
    <x v="2"/>
    <x v="1"/>
    <x v="0"/>
    <x v="0"/>
    <x v="0"/>
    <x v="0"/>
    <x v="0"/>
    <x v="0"/>
    <x v="16"/>
    <x v="1"/>
    <m/>
    <m/>
    <m/>
    <m/>
    <x v="1"/>
    <x v="1"/>
    <n v="16"/>
    <n v="2016"/>
    <n v="0"/>
    <x v="1"/>
    <m/>
    <m/>
    <m/>
    <m/>
    <x v="1"/>
    <x v="0"/>
    <x v="1"/>
    <s v="HUD"/>
    <x v="0"/>
  </r>
  <r>
    <n v="68.050003050000001"/>
    <m/>
    <n v="5421"/>
    <n v="54.400001529999997"/>
    <n v="1147"/>
    <n v="1681"/>
    <x v="380"/>
    <n v="90300"/>
    <n v="46"/>
    <x v="0"/>
    <s v="WA"/>
    <n v="678"/>
    <n v="972590"/>
    <x v="4"/>
    <s v="One-to-four family dwelling (other than manufactured housing)"/>
    <x v="0"/>
    <x v="0"/>
    <x v="4"/>
    <x v="0"/>
    <x v="2"/>
    <x v="0"/>
    <x v="0"/>
    <x v="0"/>
    <x v="0"/>
    <x v="0"/>
    <x v="0"/>
    <x v="7"/>
    <x v="0"/>
    <m/>
    <m/>
    <m/>
    <m/>
    <x v="2"/>
    <x v="0"/>
    <n v="274"/>
    <n v="2016"/>
    <n v="0"/>
    <x v="0"/>
    <m/>
    <m/>
    <m/>
    <m/>
    <x v="1"/>
    <x v="0"/>
    <x v="0"/>
    <s v="CFPB"/>
    <x v="0"/>
  </r>
  <r>
    <n v="120.73999790000001"/>
    <m/>
    <n v="7501"/>
    <n v="27.399999619999999"/>
    <n v="2321"/>
    <n v="2706"/>
    <x v="79"/>
    <n v="73600"/>
    <n v="135"/>
    <x v="0"/>
    <s v="WA"/>
    <n v="21032"/>
    <n v="2149009991"/>
    <x v="1"/>
    <s v="One-to-four family dwelling (other than manufactured housing)"/>
    <x v="1"/>
    <x v="0"/>
    <x v="5"/>
    <x v="1"/>
    <x v="1"/>
    <x v="0"/>
    <x v="0"/>
    <x v="0"/>
    <x v="0"/>
    <x v="0"/>
    <x v="0"/>
    <x v="5"/>
    <x v="2"/>
    <m/>
    <m/>
    <m/>
    <m/>
    <x v="0"/>
    <x v="2"/>
    <n v="116.1"/>
    <n v="2016"/>
    <n v="0"/>
    <x v="1"/>
    <m/>
    <m/>
    <m/>
    <m/>
    <x v="0"/>
    <x v="2"/>
    <x v="1"/>
    <s v="HUD"/>
    <x v="0"/>
  </r>
  <r>
    <n v="75.910003660000001"/>
    <m/>
    <n v="8296"/>
    <n v="56.759998320000001"/>
    <n v="1121"/>
    <n v="1940"/>
    <x v="59"/>
    <n v="65800"/>
    <n v="27"/>
    <x v="0"/>
    <s v="WA"/>
    <n v="132"/>
    <s v="91-2006136"/>
    <x v="2"/>
    <s v="Manufactured housing"/>
    <x v="0"/>
    <x v="0"/>
    <x v="10"/>
    <x v="0"/>
    <x v="0"/>
    <x v="0"/>
    <x v="0"/>
    <x v="1"/>
    <x v="0"/>
    <x v="0"/>
    <x v="0"/>
    <x v="11"/>
    <x v="2"/>
    <m/>
    <m/>
    <m/>
    <m/>
    <x v="2"/>
    <x v="0"/>
    <n v="208"/>
    <n v="2016"/>
    <n v="0"/>
    <x v="1"/>
    <m/>
    <m/>
    <m/>
    <m/>
    <x v="1"/>
    <x v="0"/>
    <x v="1"/>
    <s v="HUD"/>
    <x v="0"/>
  </r>
  <r>
    <n v="74.08000183"/>
    <m/>
    <n v="3906"/>
    <n v="17.329999919999999"/>
    <n v="923"/>
    <n v="1441"/>
    <x v="541"/>
    <n v="55600"/>
    <n v="184"/>
    <x v="0"/>
    <s v="WA"/>
    <n v="645"/>
    <n v="68271"/>
    <x v="1"/>
    <s v="One-to-four family dwelling (other than manufactured housing)"/>
    <x v="0"/>
    <x v="1"/>
    <x v="12"/>
    <x v="0"/>
    <x v="0"/>
    <x v="0"/>
    <x v="0"/>
    <x v="0"/>
    <x v="0"/>
    <x v="0"/>
    <x v="0"/>
    <x v="15"/>
    <x v="4"/>
    <m/>
    <m/>
    <m/>
    <m/>
    <x v="0"/>
    <x v="2"/>
    <n v="15"/>
    <n v="2016"/>
    <n v="0"/>
    <x v="3"/>
    <m/>
    <m/>
    <m/>
    <m/>
    <x v="0"/>
    <x v="2"/>
    <x v="2"/>
    <s v="NCUA"/>
    <x v="0"/>
  </r>
  <r>
    <n v="71.739997860000003"/>
    <m/>
    <n v="6803"/>
    <n v="17.200000760000002"/>
    <n v="1596"/>
    <n v="2607"/>
    <x v="387"/>
    <n v="55600"/>
    <n v="29"/>
    <x v="0"/>
    <s v="WA"/>
    <n v="2246"/>
    <s v="91-1374387"/>
    <x v="0"/>
    <s v="One-to-four family dwelling (other than manufactured housing)"/>
    <x v="1"/>
    <x v="0"/>
    <x v="12"/>
    <x v="0"/>
    <x v="1"/>
    <x v="0"/>
    <x v="0"/>
    <x v="0"/>
    <x v="0"/>
    <x v="0"/>
    <x v="0"/>
    <x v="15"/>
    <x v="1"/>
    <m/>
    <m/>
    <m/>
    <m/>
    <x v="1"/>
    <x v="1"/>
    <n v="5"/>
    <n v="2016"/>
    <n v="0"/>
    <x v="1"/>
    <m/>
    <m/>
    <m/>
    <m/>
    <x v="1"/>
    <x v="0"/>
    <x v="1"/>
    <s v="HUD"/>
    <x v="0"/>
  </r>
  <r>
    <n v="102.58000180000001"/>
    <m/>
    <n v="5551"/>
    <n v="52.16999817"/>
    <n v="1304"/>
    <n v="1535"/>
    <x v="9"/>
    <n v="90300"/>
    <n v="127"/>
    <x v="0"/>
    <s v="WA"/>
    <n v="676"/>
    <n v="972590"/>
    <x v="4"/>
    <s v="One-to-four family dwelling (other than manufactured housing)"/>
    <x v="0"/>
    <x v="0"/>
    <x v="4"/>
    <x v="0"/>
    <x v="0"/>
    <x v="0"/>
    <x v="0"/>
    <x v="0"/>
    <x v="0"/>
    <x v="0"/>
    <x v="0"/>
    <x v="7"/>
    <x v="1"/>
    <m/>
    <m/>
    <m/>
    <m/>
    <x v="1"/>
    <x v="1"/>
    <n v="303.10000000000002"/>
    <n v="2016"/>
    <n v="0"/>
    <x v="1"/>
    <m/>
    <m/>
    <m/>
    <m/>
    <x v="1"/>
    <x v="0"/>
    <x v="0"/>
    <s v="CFPB"/>
    <x v="0"/>
  </r>
  <r>
    <n v="120.3700027"/>
    <m/>
    <n v="7310"/>
    <n v="18.969999309999999"/>
    <n v="2144"/>
    <n v="2655"/>
    <x v="83"/>
    <n v="90300"/>
    <n v="160"/>
    <x v="0"/>
    <s v="WA"/>
    <n v="27888"/>
    <n v="32489"/>
    <x v="0"/>
    <s v="One-to-four family dwelling (other than manufactured housing)"/>
    <x v="0"/>
    <x v="0"/>
    <x v="4"/>
    <x v="0"/>
    <x v="0"/>
    <x v="0"/>
    <x v="0"/>
    <x v="0"/>
    <x v="0"/>
    <x v="0"/>
    <x v="0"/>
    <x v="7"/>
    <x v="1"/>
    <m/>
    <m/>
    <m/>
    <m/>
    <x v="1"/>
    <x v="1"/>
    <n v="106"/>
    <n v="2016"/>
    <n v="0"/>
    <x v="0"/>
    <m/>
    <m/>
    <m/>
    <m/>
    <x v="5"/>
    <x v="0"/>
    <x v="3"/>
    <s v="FDIC"/>
    <x v="0"/>
  </r>
  <r>
    <n v="159.63000489999999"/>
    <m/>
    <n v="2844"/>
    <n v="10.02000046"/>
    <n v="805"/>
    <n v="819"/>
    <x v="542"/>
    <n v="65800"/>
    <n v="231"/>
    <x v="0"/>
    <s v="WA"/>
    <n v="1521"/>
    <s v="68-0309242"/>
    <x v="3"/>
    <s v="One-to-four family dwelling (other than manufactured housing)"/>
    <x v="1"/>
    <x v="0"/>
    <x v="10"/>
    <x v="2"/>
    <x v="1"/>
    <x v="0"/>
    <x v="0"/>
    <x v="0"/>
    <x v="0"/>
    <x v="0"/>
    <x v="0"/>
    <x v="12"/>
    <x v="2"/>
    <m/>
    <m/>
    <m/>
    <m/>
    <x v="2"/>
    <x v="0"/>
    <n v="108.14"/>
    <n v="2016"/>
    <n v="0"/>
    <x v="1"/>
    <m/>
    <m/>
    <m/>
    <m/>
    <x v="1"/>
    <x v="0"/>
    <x v="1"/>
    <s v="HUD"/>
    <x v="0"/>
  </r>
  <r>
    <n v="81.650001529999997"/>
    <m/>
    <n v="6252"/>
    <n v="21.719999309999999"/>
    <n v="1337"/>
    <n v="2252"/>
    <x v="317"/>
    <n v="55600"/>
    <n v="85"/>
    <x v="0"/>
    <s v="WA"/>
    <n v="317"/>
    <n v="68271"/>
    <x v="0"/>
    <s v="One-to-four family dwelling (other than manufactured housing)"/>
    <x v="1"/>
    <x v="0"/>
    <x v="12"/>
    <x v="0"/>
    <x v="1"/>
    <x v="0"/>
    <x v="0"/>
    <x v="0"/>
    <x v="0"/>
    <x v="0"/>
    <x v="0"/>
    <x v="15"/>
    <x v="3"/>
    <m/>
    <m/>
    <m/>
    <m/>
    <x v="0"/>
    <x v="2"/>
    <n v="9"/>
    <n v="2016"/>
    <n v="0"/>
    <x v="2"/>
    <m/>
    <m/>
    <m/>
    <m/>
    <x v="0"/>
    <x v="2"/>
    <x v="2"/>
    <s v="NCUA"/>
    <x v="0"/>
  </r>
  <r>
    <n v="120.75"/>
    <m/>
    <n v="5693"/>
    <n v="9.8500003809999992"/>
    <n v="2145"/>
    <n v="2917"/>
    <x v="130"/>
    <n v="55600"/>
    <n v="67"/>
    <x v="0"/>
    <s v="WA"/>
    <n v="2212"/>
    <s v="91-1374387"/>
    <x v="3"/>
    <s v="One-to-four family dwelling (other than manufactured housing)"/>
    <x v="2"/>
    <x v="0"/>
    <x v="12"/>
    <x v="1"/>
    <x v="1"/>
    <x v="0"/>
    <x v="0"/>
    <x v="0"/>
    <x v="0"/>
    <x v="0"/>
    <x v="0"/>
    <x v="16"/>
    <x v="1"/>
    <m/>
    <m/>
    <m/>
    <m/>
    <x v="1"/>
    <x v="1"/>
    <n v="19"/>
    <n v="2016"/>
    <n v="0"/>
    <x v="0"/>
    <m/>
    <m/>
    <m/>
    <m/>
    <x v="1"/>
    <x v="0"/>
    <x v="1"/>
    <s v="HUD"/>
    <x v="0"/>
  </r>
  <r>
    <n v="115.2200012"/>
    <m/>
    <n v="6022"/>
    <n v="21.170000080000001"/>
    <n v="1629"/>
    <n v="2169"/>
    <x v="430"/>
    <n v="73300"/>
    <n v="394"/>
    <x v="0"/>
    <s v="WA"/>
    <n v="24905"/>
    <s v="20-8921389"/>
    <x v="4"/>
    <s v="One-to-four family dwelling (other than manufactured housing)"/>
    <x v="0"/>
    <x v="0"/>
    <x v="0"/>
    <x v="0"/>
    <x v="1"/>
    <x v="0"/>
    <x v="0"/>
    <x v="0"/>
    <x v="0"/>
    <x v="0"/>
    <x v="0"/>
    <x v="0"/>
    <x v="2"/>
    <m/>
    <m/>
    <m/>
    <m/>
    <x v="2"/>
    <x v="0"/>
    <n v="413.19"/>
    <n v="2016"/>
    <n v="0"/>
    <x v="1"/>
    <m/>
    <m/>
    <m/>
    <m/>
    <x v="1"/>
    <x v="0"/>
    <x v="1"/>
    <s v="HUD"/>
    <x v="0"/>
  </r>
  <r>
    <n v="123.0999985"/>
    <m/>
    <n v="3156"/>
    <n v="14.69999981"/>
    <n v="1101"/>
    <n v="1243"/>
    <x v="124"/>
    <n v="90300"/>
    <n v="151"/>
    <x v="0"/>
    <s v="WA"/>
    <n v="1740"/>
    <n v="32489"/>
    <x v="4"/>
    <s v="One-to-four family dwelling (other than manufactured housing)"/>
    <x v="0"/>
    <x v="0"/>
    <x v="4"/>
    <x v="0"/>
    <x v="1"/>
    <x v="0"/>
    <x v="0"/>
    <x v="0"/>
    <x v="0"/>
    <x v="0"/>
    <x v="0"/>
    <x v="7"/>
    <x v="0"/>
    <m/>
    <m/>
    <m/>
    <m/>
    <x v="2"/>
    <x v="0"/>
    <n v="201"/>
    <n v="2016"/>
    <n v="0"/>
    <x v="0"/>
    <m/>
    <m/>
    <m/>
    <m/>
    <x v="1"/>
    <x v="0"/>
    <x v="3"/>
    <s v="FDIC"/>
    <x v="0"/>
  </r>
  <r>
    <n v="75.910003660000001"/>
    <m/>
    <n v="8296"/>
    <n v="56.759998320000001"/>
    <n v="1121"/>
    <n v="1940"/>
    <x v="366"/>
    <n v="65800"/>
    <n v="80"/>
    <x v="0"/>
    <s v="WA"/>
    <n v="139517"/>
    <n v="504713"/>
    <x v="2"/>
    <s v="One-to-four family dwelling (other than manufactured housing)"/>
    <x v="0"/>
    <x v="0"/>
    <x v="10"/>
    <x v="0"/>
    <x v="2"/>
    <x v="0"/>
    <x v="0"/>
    <x v="0"/>
    <x v="0"/>
    <x v="0"/>
    <x v="0"/>
    <x v="11"/>
    <x v="1"/>
    <m/>
    <m/>
    <m/>
    <m/>
    <x v="1"/>
    <x v="1"/>
    <n v="208"/>
    <n v="2016"/>
    <n v="0"/>
    <x v="1"/>
    <m/>
    <m/>
    <m/>
    <m/>
    <x v="1"/>
    <x v="0"/>
    <x v="0"/>
    <s v="CFPB"/>
    <x v="0"/>
  </r>
  <r>
    <n v="80.940002440000001"/>
    <m/>
    <n v="3563"/>
    <n v="19.620000839999999"/>
    <n v="1116"/>
    <n v="1576"/>
    <x v="492"/>
    <n v="55600"/>
    <n v="42"/>
    <x v="0"/>
    <s v="WA"/>
    <n v="311"/>
    <n v="68271"/>
    <x v="4"/>
    <s v="One-to-four family dwelling (other than manufactured housing)"/>
    <x v="0"/>
    <x v="0"/>
    <x v="12"/>
    <x v="0"/>
    <x v="0"/>
    <x v="0"/>
    <x v="0"/>
    <x v="0"/>
    <x v="0"/>
    <x v="0"/>
    <x v="0"/>
    <x v="15"/>
    <x v="3"/>
    <m/>
    <m/>
    <m/>
    <m/>
    <x v="0"/>
    <x v="2"/>
    <n v="13"/>
    <n v="2016"/>
    <n v="0"/>
    <x v="2"/>
    <m/>
    <m/>
    <m/>
    <m/>
    <x v="0"/>
    <x v="2"/>
    <x v="2"/>
    <s v="NCUA"/>
    <x v="0"/>
  </r>
  <r>
    <n v="149.47999569999999"/>
    <m/>
    <n v="6148"/>
    <n v="8.2799997330000004"/>
    <n v="2481"/>
    <n v="3604"/>
    <x v="49"/>
    <n v="55600"/>
    <n v="129"/>
    <x v="0"/>
    <s v="WA"/>
    <n v="2099"/>
    <s v="91-1374387"/>
    <x v="0"/>
    <s v="One-to-four family dwelling (other than manufactured housing)"/>
    <x v="0"/>
    <x v="0"/>
    <x v="12"/>
    <x v="0"/>
    <x v="0"/>
    <x v="0"/>
    <x v="0"/>
    <x v="0"/>
    <x v="0"/>
    <x v="0"/>
    <x v="0"/>
    <x v="28"/>
    <x v="2"/>
    <m/>
    <m/>
    <m/>
    <m/>
    <x v="2"/>
    <x v="0"/>
    <n v="9503"/>
    <n v="2016"/>
    <n v="0"/>
    <x v="1"/>
    <m/>
    <m/>
    <m/>
    <m/>
    <x v="1"/>
    <x v="0"/>
    <x v="1"/>
    <s v="HUD"/>
    <x v="0"/>
  </r>
  <r>
    <n v="106.0199966"/>
    <m/>
    <n v="5753"/>
    <n v="19.030000690000001"/>
    <n v="991"/>
    <n v="1998"/>
    <x v="103"/>
    <n v="55600"/>
    <n v="870"/>
    <x v="0"/>
    <s v="WA"/>
    <n v="76803"/>
    <n v="504713"/>
    <x v="2"/>
    <s v="One-to-four family dwelling (other than manufactured housing)"/>
    <x v="0"/>
    <x v="0"/>
    <x v="12"/>
    <x v="0"/>
    <x v="2"/>
    <x v="2"/>
    <x v="0"/>
    <x v="0"/>
    <x v="0"/>
    <x v="0"/>
    <x v="0"/>
    <x v="19"/>
    <x v="1"/>
    <m/>
    <m/>
    <m/>
    <m/>
    <x v="1"/>
    <x v="1"/>
    <n v="9755"/>
    <n v="2016"/>
    <n v="0"/>
    <x v="1"/>
    <m/>
    <m/>
    <m/>
    <m/>
    <x v="1"/>
    <x v="0"/>
    <x v="0"/>
    <s v="CFPB"/>
    <x v="0"/>
  </r>
  <r>
    <n v="106.8700027"/>
    <m/>
    <n v="7154"/>
    <n v="13.77000046"/>
    <n v="2101"/>
    <n v="2674"/>
    <x v="336"/>
    <n v="73600"/>
    <n v="132"/>
    <x v="0"/>
    <s v="WA"/>
    <n v="14624"/>
    <n v="501105"/>
    <x v="5"/>
    <s v="One-to-four family dwelling (other than manufactured housing)"/>
    <x v="1"/>
    <x v="0"/>
    <x v="5"/>
    <x v="0"/>
    <x v="1"/>
    <x v="0"/>
    <x v="0"/>
    <x v="1"/>
    <x v="0"/>
    <x v="0"/>
    <x v="0"/>
    <x v="5"/>
    <x v="2"/>
    <m/>
    <m/>
    <m/>
    <m/>
    <x v="2"/>
    <x v="0"/>
    <n v="125.2"/>
    <n v="2016"/>
    <n v="0"/>
    <x v="1"/>
    <m/>
    <m/>
    <m/>
    <m/>
    <x v="1"/>
    <x v="0"/>
    <x v="0"/>
    <s v="CFPB"/>
    <x v="0"/>
  </r>
  <r>
    <n v="159.63000489999999"/>
    <m/>
    <n v="2844"/>
    <n v="10.02000046"/>
    <n v="805"/>
    <n v="819"/>
    <x v="47"/>
    <n v="65800"/>
    <n v="82"/>
    <x v="0"/>
    <s v="WA"/>
    <n v="40924"/>
    <n v="471809999"/>
    <x v="0"/>
    <s v="One-to-four family dwelling (other than manufactured housing)"/>
    <x v="1"/>
    <x v="0"/>
    <x v="10"/>
    <x v="0"/>
    <x v="1"/>
    <x v="0"/>
    <x v="0"/>
    <x v="0"/>
    <x v="0"/>
    <x v="0"/>
    <x v="0"/>
    <x v="12"/>
    <x v="2"/>
    <m/>
    <m/>
    <m/>
    <m/>
    <x v="2"/>
    <x v="0"/>
    <n v="108.14"/>
    <n v="2016"/>
    <n v="0"/>
    <x v="1"/>
    <m/>
    <m/>
    <m/>
    <m/>
    <x v="1"/>
    <x v="0"/>
    <x v="1"/>
    <s v="HUD"/>
    <x v="0"/>
  </r>
  <r>
    <n v="140.22000120000001"/>
    <m/>
    <n v="4284"/>
    <n v="15.170000079999999"/>
    <n v="1145"/>
    <n v="1656"/>
    <x v="495"/>
    <n v="55600"/>
    <n v="131"/>
    <x v="0"/>
    <s v="WA"/>
    <n v="229"/>
    <n v="68271"/>
    <x v="4"/>
    <s v="One-to-four family dwelling (other than manufactured housing)"/>
    <x v="0"/>
    <x v="1"/>
    <x v="12"/>
    <x v="0"/>
    <x v="0"/>
    <x v="0"/>
    <x v="0"/>
    <x v="0"/>
    <x v="0"/>
    <x v="0"/>
    <x v="0"/>
    <x v="15"/>
    <x v="3"/>
    <m/>
    <m/>
    <m/>
    <m/>
    <x v="0"/>
    <x v="2"/>
    <n v="11"/>
    <n v="2016"/>
    <n v="0"/>
    <x v="2"/>
    <m/>
    <m/>
    <m/>
    <m/>
    <x v="0"/>
    <x v="2"/>
    <x v="2"/>
    <s v="NCUA"/>
    <x v="0"/>
  </r>
  <r>
    <n v="129.9499969"/>
    <m/>
    <n v="11087"/>
    <n v="27.629999160000001"/>
    <n v="2549"/>
    <n v="3612"/>
    <x v="265"/>
    <n v="55600"/>
    <n v="72"/>
    <x v="0"/>
    <s v="WA"/>
    <n v="1944"/>
    <s v="91-1374387"/>
    <x v="3"/>
    <s v="One-to-four family dwelling (other than manufactured housing)"/>
    <x v="0"/>
    <x v="0"/>
    <x v="12"/>
    <x v="2"/>
    <x v="2"/>
    <x v="0"/>
    <x v="0"/>
    <x v="0"/>
    <x v="0"/>
    <x v="0"/>
    <x v="0"/>
    <x v="29"/>
    <x v="1"/>
    <m/>
    <m/>
    <m/>
    <m/>
    <x v="1"/>
    <x v="1"/>
    <n v="110"/>
    <n v="2016"/>
    <n v="0"/>
    <x v="1"/>
    <m/>
    <m/>
    <m/>
    <m/>
    <x v="1"/>
    <x v="0"/>
    <x v="1"/>
    <s v="HUD"/>
    <x v="0"/>
  </r>
  <r>
    <n v="93.930000309999997"/>
    <m/>
    <n v="5320"/>
    <n v="8.4399995800000003"/>
    <n v="1519"/>
    <n v="2141"/>
    <x v="169"/>
    <n v="90300"/>
    <m/>
    <x v="0"/>
    <s v="WA"/>
    <n v="188289"/>
    <n v="451965"/>
    <x v="3"/>
    <s v="One-to-four family dwelling (other than manufactured housing)"/>
    <x v="0"/>
    <x v="0"/>
    <x v="4"/>
    <x v="2"/>
    <x v="0"/>
    <x v="0"/>
    <x v="0"/>
    <x v="1"/>
    <x v="0"/>
    <x v="0"/>
    <x v="0"/>
    <x v="4"/>
    <x v="2"/>
    <m/>
    <m/>
    <m/>
    <m/>
    <x v="2"/>
    <x v="0"/>
    <n v="535.05999999999995"/>
    <n v="2016"/>
    <n v="0"/>
    <x v="1"/>
    <m/>
    <m/>
    <m/>
    <m/>
    <x v="1"/>
    <x v="0"/>
    <x v="0"/>
    <s v="CFPB"/>
    <x v="0"/>
  </r>
  <r>
    <n v="112.5599976"/>
    <m/>
    <n v="2440"/>
    <n v="14.02000046"/>
    <n v="553"/>
    <n v="911"/>
    <x v="22"/>
    <n v="65800"/>
    <n v="100"/>
    <x v="0"/>
    <s v="WA"/>
    <n v="40991"/>
    <n v="471809999"/>
    <x v="2"/>
    <s v="One-to-four family dwelling (other than manufactured housing)"/>
    <x v="1"/>
    <x v="0"/>
    <x v="10"/>
    <x v="0"/>
    <x v="1"/>
    <x v="0"/>
    <x v="0"/>
    <x v="0"/>
    <x v="0"/>
    <x v="0"/>
    <x v="0"/>
    <x v="12"/>
    <x v="3"/>
    <m/>
    <m/>
    <m/>
    <m/>
    <x v="0"/>
    <x v="2"/>
    <n v="107.08"/>
    <n v="2016"/>
    <n v="0"/>
    <x v="2"/>
    <m/>
    <m/>
    <m/>
    <m/>
    <x v="0"/>
    <x v="2"/>
    <x v="1"/>
    <s v="HUD"/>
    <x v="0"/>
  </r>
  <r>
    <n v="114.2799988"/>
    <m/>
    <n v="6839"/>
    <n v="9.5299997330000004"/>
    <n v="2307"/>
    <n v="2927"/>
    <x v="66"/>
    <n v="61400"/>
    <n v="94"/>
    <x v="0"/>
    <s v="WA"/>
    <n v="909"/>
    <n v="6158"/>
    <x v="4"/>
    <s v="One-to-four family dwelling (other than manufactured housing)"/>
    <x v="1"/>
    <x v="0"/>
    <x v="6"/>
    <x v="0"/>
    <x v="1"/>
    <x v="0"/>
    <x v="0"/>
    <x v="0"/>
    <x v="0"/>
    <x v="0"/>
    <x v="0"/>
    <x v="6"/>
    <x v="1"/>
    <m/>
    <m/>
    <m/>
    <m/>
    <x v="1"/>
    <x v="1"/>
    <n v="9404"/>
    <n v="2016"/>
    <n v="0"/>
    <x v="1"/>
    <m/>
    <m/>
    <m/>
    <m/>
    <x v="1"/>
    <x v="0"/>
    <x v="3"/>
    <s v="FDIC"/>
    <x v="0"/>
  </r>
  <r>
    <n v="140.22000120000001"/>
    <n v="2.1"/>
    <n v="4284"/>
    <n v="15.170000079999999"/>
    <n v="1145"/>
    <n v="1656"/>
    <x v="136"/>
    <n v="55600"/>
    <n v="146"/>
    <x v="0"/>
    <s v="WA"/>
    <n v="116"/>
    <n v="68271"/>
    <x v="2"/>
    <s v="One-to-four family dwelling (other than manufactured housing)"/>
    <x v="1"/>
    <x v="0"/>
    <x v="12"/>
    <x v="0"/>
    <x v="1"/>
    <x v="0"/>
    <x v="0"/>
    <x v="0"/>
    <x v="0"/>
    <x v="0"/>
    <x v="0"/>
    <x v="15"/>
    <x v="3"/>
    <m/>
    <m/>
    <m/>
    <m/>
    <x v="0"/>
    <x v="2"/>
    <n v="11"/>
    <n v="2016"/>
    <n v="0"/>
    <x v="2"/>
    <m/>
    <m/>
    <m/>
    <m/>
    <x v="0"/>
    <x v="2"/>
    <x v="2"/>
    <s v="NCUA"/>
    <x v="0"/>
  </r>
  <r>
    <n v="86.660003660000001"/>
    <m/>
    <n v="9912"/>
    <n v="39.060001370000002"/>
    <n v="2176"/>
    <n v="3416"/>
    <x v="34"/>
    <n v="55600"/>
    <n v="56"/>
    <x v="0"/>
    <s v="WA"/>
    <n v="1930"/>
    <s v="91-1374387"/>
    <x v="5"/>
    <s v="One-to-four family dwelling (other than manufactured housing)"/>
    <x v="1"/>
    <x v="0"/>
    <x v="12"/>
    <x v="3"/>
    <x v="1"/>
    <x v="0"/>
    <x v="0"/>
    <x v="0"/>
    <x v="0"/>
    <x v="0"/>
    <x v="0"/>
    <x v="29"/>
    <x v="1"/>
    <m/>
    <m/>
    <m/>
    <m/>
    <x v="1"/>
    <x v="1"/>
    <n v="109.02"/>
    <n v="2016"/>
    <n v="0"/>
    <x v="0"/>
    <m/>
    <m/>
    <m/>
    <m/>
    <x v="1"/>
    <x v="1"/>
    <x v="1"/>
    <s v="HUD"/>
    <x v="0"/>
  </r>
  <r>
    <n v="121.6900024"/>
    <m/>
    <n v="8381"/>
    <n v="23.790000920000001"/>
    <n v="2175"/>
    <n v="2660"/>
    <x v="65"/>
    <n v="73300"/>
    <n v="157"/>
    <x v="0"/>
    <s v="WA"/>
    <n v="20980"/>
    <n v="2149009991"/>
    <x v="2"/>
    <s v="One-to-four family dwelling (other than manufactured housing)"/>
    <x v="1"/>
    <x v="1"/>
    <x v="0"/>
    <x v="0"/>
    <x v="1"/>
    <x v="0"/>
    <x v="0"/>
    <x v="0"/>
    <x v="0"/>
    <x v="0"/>
    <x v="0"/>
    <x v="0"/>
    <x v="1"/>
    <m/>
    <m/>
    <m/>
    <m/>
    <x v="1"/>
    <x v="1"/>
    <n v="413.27"/>
    <n v="2016"/>
    <n v="0"/>
    <x v="1"/>
    <m/>
    <m/>
    <m/>
    <m/>
    <x v="1"/>
    <x v="0"/>
    <x v="1"/>
    <s v="HUD"/>
    <x v="0"/>
  </r>
  <r>
    <n v="93.150001529999997"/>
    <m/>
    <n v="4224"/>
    <n v="13.399999619999999"/>
    <n v="1276"/>
    <n v="1684"/>
    <x v="93"/>
    <n v="73600"/>
    <n v="39"/>
    <x v="0"/>
    <s v="WA"/>
    <n v="154476"/>
    <n v="617677"/>
    <x v="2"/>
    <s v="Manufactured housing"/>
    <x v="2"/>
    <x v="0"/>
    <x v="5"/>
    <x v="2"/>
    <x v="1"/>
    <x v="0"/>
    <x v="0"/>
    <x v="1"/>
    <x v="0"/>
    <x v="0"/>
    <x v="0"/>
    <x v="5"/>
    <x v="2"/>
    <m/>
    <m/>
    <m/>
    <m/>
    <x v="4"/>
    <x v="0"/>
    <n v="118.21"/>
    <n v="2016"/>
    <n v="0"/>
    <x v="1"/>
    <m/>
    <m/>
    <m/>
    <m/>
    <x v="5"/>
    <x v="0"/>
    <x v="0"/>
    <s v="CFPB"/>
    <x v="0"/>
  </r>
  <r>
    <n v="156.41999820000001"/>
    <m/>
    <n v="2491"/>
    <n v="14.40999985"/>
    <n v="699"/>
    <n v="776"/>
    <x v="117"/>
    <n v="65800"/>
    <n v="92"/>
    <x v="0"/>
    <s v="WA"/>
    <n v="77973"/>
    <n v="2888798"/>
    <x v="0"/>
    <s v="One-to-four family dwelling (other than manufactured housing)"/>
    <x v="1"/>
    <x v="0"/>
    <x v="10"/>
    <x v="0"/>
    <x v="1"/>
    <x v="0"/>
    <x v="0"/>
    <x v="0"/>
    <x v="0"/>
    <x v="0"/>
    <x v="0"/>
    <x v="12"/>
    <x v="2"/>
    <m/>
    <m/>
    <m/>
    <m/>
    <x v="2"/>
    <x v="0"/>
    <n v="107.07"/>
    <n v="2016"/>
    <n v="0"/>
    <x v="1"/>
    <m/>
    <m/>
    <m/>
    <m/>
    <x v="1"/>
    <x v="0"/>
    <x v="5"/>
    <s v="FRS"/>
    <x v="0"/>
  </r>
  <r>
    <n v="102.5199966"/>
    <m/>
    <n v="2998"/>
    <n v="6"/>
    <n v="1056"/>
    <n v="1618"/>
    <x v="362"/>
    <n v="55600"/>
    <n v="32"/>
    <x v="0"/>
    <s v="WA"/>
    <n v="782"/>
    <n v="68203"/>
    <x v="2"/>
    <s v="One-to-four family dwelling (other than manufactured housing)"/>
    <x v="2"/>
    <x v="0"/>
    <x v="12"/>
    <x v="0"/>
    <x v="1"/>
    <x v="0"/>
    <x v="0"/>
    <x v="0"/>
    <x v="0"/>
    <x v="0"/>
    <x v="0"/>
    <x v="22"/>
    <x v="1"/>
    <m/>
    <m/>
    <m/>
    <m/>
    <x v="1"/>
    <x v="1"/>
    <n v="9604"/>
    <n v="2016"/>
    <n v="0"/>
    <x v="1"/>
    <m/>
    <m/>
    <m/>
    <m/>
    <x v="0"/>
    <x v="2"/>
    <x v="2"/>
    <s v="NCUA"/>
    <x v="0"/>
  </r>
  <r>
    <n v="114.3099976"/>
    <m/>
    <n v="3983"/>
    <n v="8.8400001530000001"/>
    <n v="1427"/>
    <n v="2029"/>
    <x v="156"/>
    <n v="55600"/>
    <n v="48"/>
    <x v="0"/>
    <s v="WA"/>
    <n v="1862"/>
    <s v="91-1374387"/>
    <x v="3"/>
    <s v="One-to-four family dwelling (other than manufactured housing)"/>
    <x v="1"/>
    <x v="0"/>
    <x v="12"/>
    <x v="1"/>
    <x v="1"/>
    <x v="0"/>
    <x v="0"/>
    <x v="0"/>
    <x v="0"/>
    <x v="0"/>
    <x v="0"/>
    <x v="16"/>
    <x v="0"/>
    <m/>
    <m/>
    <m/>
    <m/>
    <x v="2"/>
    <x v="0"/>
    <n v="23"/>
    <n v="2016"/>
    <n v="0"/>
    <x v="0"/>
    <m/>
    <m/>
    <m/>
    <m/>
    <x v="1"/>
    <x v="0"/>
    <x v="1"/>
    <s v="HUD"/>
    <x v="0"/>
  </r>
  <r>
    <n v="129.88999939999999"/>
    <m/>
    <n v="3817"/>
    <n v="7.1500000950000002"/>
    <n v="1236"/>
    <n v="1721"/>
    <x v="44"/>
    <n v="55600"/>
    <n v="12"/>
    <x v="0"/>
    <s v="WA"/>
    <n v="47582"/>
    <s v="47-0873092"/>
    <x v="5"/>
    <s v="One-to-four family dwelling (other than manufactured housing)"/>
    <x v="0"/>
    <x v="0"/>
    <x v="12"/>
    <x v="1"/>
    <x v="0"/>
    <x v="0"/>
    <x v="0"/>
    <x v="0"/>
    <x v="0"/>
    <x v="0"/>
    <x v="0"/>
    <x v="14"/>
    <x v="2"/>
    <m/>
    <m/>
    <m/>
    <m/>
    <x v="3"/>
    <x v="0"/>
    <n v="9716"/>
    <n v="2016"/>
    <n v="0"/>
    <x v="1"/>
    <m/>
    <m/>
    <m/>
    <s v="White"/>
    <x v="6"/>
    <x v="0"/>
    <x v="1"/>
    <s v="HUD"/>
    <x v="0"/>
  </r>
  <r>
    <n v="73.730003359999998"/>
    <m/>
    <n v="2990"/>
    <n v="12.34000015"/>
    <n v="642"/>
    <n v="1250"/>
    <x v="66"/>
    <n v="73300"/>
    <n v="57"/>
    <x v="0"/>
    <s v="WA"/>
    <n v="16281"/>
    <n v="7257500009"/>
    <x v="1"/>
    <s v="One-to-four family dwelling (other than manufactured housing)"/>
    <x v="0"/>
    <x v="0"/>
    <x v="0"/>
    <x v="0"/>
    <x v="1"/>
    <x v="0"/>
    <x v="0"/>
    <x v="0"/>
    <x v="0"/>
    <x v="0"/>
    <x v="0"/>
    <x v="0"/>
    <x v="2"/>
    <m/>
    <m/>
    <m/>
    <m/>
    <x v="2"/>
    <x v="0"/>
    <n v="405.09"/>
    <n v="2016"/>
    <n v="0"/>
    <x v="1"/>
    <m/>
    <m/>
    <m/>
    <m/>
    <x v="1"/>
    <x v="0"/>
    <x v="1"/>
    <s v="HUD"/>
    <x v="0"/>
  </r>
  <r>
    <n v="115.7200012"/>
    <m/>
    <n v="6330"/>
    <n v="8.75"/>
    <n v="1752"/>
    <n v="2334"/>
    <x v="341"/>
    <n v="61300"/>
    <m/>
    <x v="0"/>
    <s v="WA"/>
    <n v="6025"/>
    <n v="501105"/>
    <x v="2"/>
    <s v="One-to-four family dwelling (other than manufactured housing)"/>
    <x v="0"/>
    <x v="1"/>
    <x v="11"/>
    <x v="0"/>
    <x v="1"/>
    <x v="0"/>
    <x v="0"/>
    <x v="1"/>
    <x v="0"/>
    <x v="0"/>
    <x v="0"/>
    <x v="13"/>
    <x v="1"/>
    <m/>
    <m/>
    <m/>
    <m/>
    <x v="1"/>
    <x v="1"/>
    <n v="16"/>
    <n v="2016"/>
    <n v="0"/>
    <x v="3"/>
    <m/>
    <m/>
    <m/>
    <m/>
    <x v="3"/>
    <x v="3"/>
    <x v="0"/>
    <s v="CFPB"/>
    <x v="0"/>
  </r>
  <r>
    <n v="74.370002749999998"/>
    <m/>
    <n v="3945"/>
    <n v="11.130000109999999"/>
    <n v="1069"/>
    <n v="1581"/>
    <x v="357"/>
    <n v="55600"/>
    <n v="37"/>
    <x v="0"/>
    <s v="WA"/>
    <n v="486"/>
    <n v="68196"/>
    <x v="2"/>
    <s v="Manufactured housing"/>
    <x v="0"/>
    <x v="0"/>
    <x v="12"/>
    <x v="0"/>
    <x v="0"/>
    <x v="0"/>
    <x v="0"/>
    <x v="0"/>
    <x v="0"/>
    <x v="0"/>
    <x v="0"/>
    <x v="17"/>
    <x v="1"/>
    <m/>
    <m/>
    <m/>
    <m/>
    <x v="1"/>
    <x v="1"/>
    <n v="9716"/>
    <n v="2016"/>
    <n v="0"/>
    <x v="2"/>
    <m/>
    <m/>
    <m/>
    <m/>
    <x v="0"/>
    <x v="2"/>
    <x v="2"/>
    <s v="NCUA"/>
    <x v="0"/>
  </r>
  <r>
    <n v="99.900001529999997"/>
    <n v="1.91"/>
    <n v="2739"/>
    <n v="9.5299997330000004"/>
    <n v="948"/>
    <n v="1223"/>
    <x v="57"/>
    <n v="55600"/>
    <n v="166"/>
    <x v="0"/>
    <s v="WA"/>
    <n v="1826"/>
    <s v="91-1374387"/>
    <x v="3"/>
    <s v="One-to-four family dwelling (other than manufactured housing)"/>
    <x v="1"/>
    <x v="0"/>
    <x v="12"/>
    <x v="1"/>
    <x v="1"/>
    <x v="0"/>
    <x v="0"/>
    <x v="0"/>
    <x v="0"/>
    <x v="0"/>
    <x v="0"/>
    <x v="16"/>
    <x v="2"/>
    <m/>
    <m/>
    <m/>
    <m/>
    <x v="2"/>
    <x v="0"/>
    <n v="18"/>
    <n v="2016"/>
    <n v="0"/>
    <x v="1"/>
    <m/>
    <m/>
    <m/>
    <m/>
    <x v="1"/>
    <x v="0"/>
    <x v="1"/>
    <s v="HUD"/>
    <x v="0"/>
  </r>
  <r>
    <n v="120.5299988"/>
    <m/>
    <n v="5430"/>
    <n v="27.729999540000001"/>
    <n v="1866"/>
    <n v="1765"/>
    <x v="214"/>
    <n v="90300"/>
    <n v="248"/>
    <x v="0"/>
    <s v="WA"/>
    <n v="673"/>
    <n v="972590"/>
    <x v="2"/>
    <s v="One-to-four family dwelling (other than manufactured housing)"/>
    <x v="0"/>
    <x v="0"/>
    <x v="4"/>
    <x v="0"/>
    <x v="2"/>
    <x v="0"/>
    <x v="0"/>
    <x v="0"/>
    <x v="0"/>
    <x v="0"/>
    <x v="0"/>
    <x v="7"/>
    <x v="2"/>
    <m/>
    <m/>
    <m/>
    <m/>
    <x v="2"/>
    <x v="0"/>
    <n v="226.06"/>
    <n v="2016"/>
    <n v="0"/>
    <x v="1"/>
    <m/>
    <m/>
    <m/>
    <m/>
    <x v="1"/>
    <x v="0"/>
    <x v="0"/>
    <s v="CFPB"/>
    <x v="0"/>
  </r>
  <r>
    <n v="67.989997860000003"/>
    <m/>
    <n v="3606"/>
    <n v="19.219999309999999"/>
    <n v="819"/>
    <n v="1425"/>
    <x v="270"/>
    <n v="61300"/>
    <n v="25"/>
    <x v="0"/>
    <s v="WA"/>
    <n v="31213"/>
    <n v="480228"/>
    <x v="4"/>
    <s v="One-to-four family dwelling (other than manufactured housing)"/>
    <x v="0"/>
    <x v="0"/>
    <x v="11"/>
    <x v="0"/>
    <x v="0"/>
    <x v="0"/>
    <x v="0"/>
    <x v="0"/>
    <x v="0"/>
    <x v="0"/>
    <x v="0"/>
    <x v="13"/>
    <x v="1"/>
    <m/>
    <m/>
    <m/>
    <m/>
    <x v="1"/>
    <x v="1"/>
    <n v="13"/>
    <n v="2016"/>
    <n v="0"/>
    <x v="0"/>
    <m/>
    <m/>
    <m/>
    <m/>
    <x v="1"/>
    <x v="0"/>
    <x v="0"/>
    <s v="CFPB"/>
    <x v="0"/>
  </r>
  <r>
    <n v="43.180000309999997"/>
    <m/>
    <n v="9393"/>
    <n v="81.489997860000003"/>
    <n v="951"/>
    <n v="1789"/>
    <x v="307"/>
    <n v="65800"/>
    <m/>
    <x v="0"/>
    <s v="WA"/>
    <n v="167196"/>
    <s v="22-3039688"/>
    <x v="3"/>
    <s v="One-to-four family dwelling (other than manufactured housing)"/>
    <x v="0"/>
    <x v="0"/>
    <x v="10"/>
    <x v="1"/>
    <x v="0"/>
    <x v="0"/>
    <x v="0"/>
    <x v="1"/>
    <x v="0"/>
    <x v="0"/>
    <x v="0"/>
    <x v="11"/>
    <x v="1"/>
    <m/>
    <m/>
    <m/>
    <m/>
    <x v="1"/>
    <x v="1"/>
    <n v="204"/>
    <n v="2016"/>
    <n v="0"/>
    <x v="0"/>
    <m/>
    <m/>
    <m/>
    <m/>
    <x v="0"/>
    <x v="1"/>
    <x v="0"/>
    <s v="CFPB"/>
    <x v="0"/>
  </r>
  <r>
    <n v="107.0699997"/>
    <m/>
    <n v="2911"/>
    <n v="7.0100002290000001"/>
    <n v="1050"/>
    <n v="2369"/>
    <x v="381"/>
    <n v="55600"/>
    <n v="91"/>
    <x v="0"/>
    <s v="WA"/>
    <n v="5"/>
    <n v="68061"/>
    <x v="4"/>
    <s v="One-to-four family dwelling (other than manufactured housing)"/>
    <x v="0"/>
    <x v="0"/>
    <x v="12"/>
    <x v="0"/>
    <x v="1"/>
    <x v="0"/>
    <x v="0"/>
    <x v="0"/>
    <x v="0"/>
    <x v="0"/>
    <x v="0"/>
    <x v="17"/>
    <x v="2"/>
    <m/>
    <m/>
    <m/>
    <m/>
    <x v="0"/>
    <x v="2"/>
    <n v="9720"/>
    <n v="2016"/>
    <n v="0"/>
    <x v="1"/>
    <m/>
    <m/>
    <m/>
    <m/>
    <x v="0"/>
    <x v="3"/>
    <x v="2"/>
    <s v="NCUA"/>
    <x v="0"/>
  </r>
  <r>
    <n v="92.540000919999997"/>
    <m/>
    <n v="3164"/>
    <n v="7.4600000380000004"/>
    <n v="1150"/>
    <n v="1539"/>
    <x v="148"/>
    <n v="55600"/>
    <n v="73"/>
    <x v="0"/>
    <s v="WA"/>
    <n v="1821"/>
    <s v="91-1374387"/>
    <x v="0"/>
    <s v="One-to-four family dwelling (other than manufactured housing)"/>
    <x v="1"/>
    <x v="0"/>
    <x v="12"/>
    <x v="0"/>
    <x v="1"/>
    <x v="0"/>
    <x v="0"/>
    <x v="0"/>
    <x v="0"/>
    <x v="0"/>
    <x v="0"/>
    <x v="16"/>
    <x v="0"/>
    <m/>
    <m/>
    <m/>
    <m/>
    <x v="2"/>
    <x v="0"/>
    <n v="16"/>
    <n v="2016"/>
    <n v="0"/>
    <x v="0"/>
    <m/>
    <m/>
    <m/>
    <m/>
    <x v="1"/>
    <x v="0"/>
    <x v="1"/>
    <s v="HUD"/>
    <x v="0"/>
  </r>
  <r>
    <n v="113.6999969"/>
    <m/>
    <n v="5679"/>
    <n v="11.130000109999999"/>
    <n v="1946"/>
    <n v="2592"/>
    <x v="512"/>
    <n v="90300"/>
    <n v="157"/>
    <x v="0"/>
    <s v="WA"/>
    <n v="2824"/>
    <n v="694904"/>
    <x v="0"/>
    <s v="One-to-four family dwelling (other than manufactured housing)"/>
    <x v="0"/>
    <x v="0"/>
    <x v="4"/>
    <x v="0"/>
    <x v="0"/>
    <x v="0"/>
    <x v="0"/>
    <x v="1"/>
    <x v="0"/>
    <x v="0"/>
    <x v="0"/>
    <x v="7"/>
    <x v="1"/>
    <m/>
    <m/>
    <m/>
    <m/>
    <x v="1"/>
    <x v="1"/>
    <n v="277.01"/>
    <n v="2016"/>
    <n v="0"/>
    <x v="2"/>
    <m/>
    <m/>
    <m/>
    <m/>
    <x v="0"/>
    <x v="2"/>
    <x v="0"/>
    <s v="CFPB"/>
    <x v="0"/>
  </r>
  <r>
    <n v="101.3000031"/>
    <m/>
    <n v="5682"/>
    <n v="10.18999958"/>
    <n v="1663"/>
    <n v="2142"/>
    <x v="165"/>
    <n v="73600"/>
    <n v="123"/>
    <x v="0"/>
    <s v="WA"/>
    <n v="1410"/>
    <s v="11-3412303"/>
    <x v="4"/>
    <s v="One-to-four family dwelling (other than manufactured housing)"/>
    <x v="1"/>
    <x v="0"/>
    <x v="5"/>
    <x v="0"/>
    <x v="1"/>
    <x v="0"/>
    <x v="0"/>
    <x v="0"/>
    <x v="0"/>
    <x v="0"/>
    <x v="0"/>
    <x v="5"/>
    <x v="1"/>
    <m/>
    <m/>
    <m/>
    <m/>
    <x v="1"/>
    <x v="1"/>
    <n v="126.1"/>
    <n v="2016"/>
    <n v="0"/>
    <x v="1"/>
    <m/>
    <m/>
    <m/>
    <m/>
    <x v="1"/>
    <x v="0"/>
    <x v="1"/>
    <s v="HUD"/>
    <x v="0"/>
  </r>
  <r>
    <n v="110.6200027"/>
    <m/>
    <n v="3612"/>
    <n v="10.22000027"/>
    <n v="712"/>
    <n v="1332"/>
    <x v="463"/>
    <n v="61300"/>
    <n v="56"/>
    <x v="0"/>
    <s v="WA"/>
    <n v="5759"/>
    <s v="34-2000096"/>
    <x v="6"/>
    <s v="One-to-four family dwelling (other than manufactured housing)"/>
    <x v="0"/>
    <x v="0"/>
    <x v="11"/>
    <x v="0"/>
    <x v="1"/>
    <x v="1"/>
    <x v="0"/>
    <x v="1"/>
    <x v="0"/>
    <x v="0"/>
    <x v="0"/>
    <x v="13"/>
    <x v="2"/>
    <m/>
    <m/>
    <m/>
    <m/>
    <x v="2"/>
    <x v="0"/>
    <n v="4"/>
    <n v="2016"/>
    <n v="0"/>
    <x v="1"/>
    <m/>
    <m/>
    <m/>
    <m/>
    <x v="1"/>
    <x v="0"/>
    <x v="1"/>
    <s v="HUD"/>
    <x v="0"/>
  </r>
  <r>
    <n v="150.13000489999999"/>
    <m/>
    <n v="3938"/>
    <n v="7.4400000569999998"/>
    <n v="1261"/>
    <n v="1997"/>
    <x v="324"/>
    <n v="55600"/>
    <n v="135"/>
    <x v="0"/>
    <s v="WA"/>
    <n v="227"/>
    <n v="66331"/>
    <x v="2"/>
    <s v="One-to-four family dwelling (other than manufactured housing)"/>
    <x v="0"/>
    <x v="0"/>
    <x v="12"/>
    <x v="0"/>
    <x v="1"/>
    <x v="0"/>
    <x v="0"/>
    <x v="0"/>
    <x v="0"/>
    <x v="0"/>
    <x v="0"/>
    <x v="14"/>
    <x v="2"/>
    <m/>
    <m/>
    <m/>
    <m/>
    <x v="0"/>
    <x v="2"/>
    <n v="9720"/>
    <n v="2016"/>
    <n v="0"/>
    <x v="1"/>
    <m/>
    <m/>
    <m/>
    <m/>
    <x v="0"/>
    <x v="2"/>
    <x v="2"/>
    <s v="NCUA"/>
    <x v="0"/>
  </r>
  <r>
    <n v="101.26000209999999"/>
    <m/>
    <n v="7029"/>
    <n v="35.709999080000003"/>
    <n v="1596"/>
    <n v="2464"/>
    <x v="52"/>
    <n v="55600"/>
    <n v="89"/>
    <x v="0"/>
    <s v="WA"/>
    <n v="1789"/>
    <s v="91-1374387"/>
    <x v="3"/>
    <s v="One-to-four family dwelling (other than manufactured housing)"/>
    <x v="1"/>
    <x v="0"/>
    <x v="12"/>
    <x v="1"/>
    <x v="1"/>
    <x v="0"/>
    <x v="0"/>
    <x v="0"/>
    <x v="0"/>
    <x v="0"/>
    <x v="0"/>
    <x v="29"/>
    <x v="2"/>
    <m/>
    <m/>
    <m/>
    <m/>
    <x v="2"/>
    <x v="2"/>
    <n v="111"/>
    <n v="2016"/>
    <n v="0"/>
    <x v="1"/>
    <m/>
    <m/>
    <m/>
    <m/>
    <x v="1"/>
    <x v="0"/>
    <x v="1"/>
    <s v="HUD"/>
    <x v="0"/>
  </r>
  <r>
    <n v="63.680000309999997"/>
    <m/>
    <n v="4960"/>
    <n v="29.719999309999999"/>
    <n v="896"/>
    <n v="1627"/>
    <x v="404"/>
    <n v="73600"/>
    <m/>
    <x v="0"/>
    <s v="WA"/>
    <n v="56184"/>
    <n v="6443809990"/>
    <x v="2"/>
    <s v="Manufactured housing"/>
    <x v="0"/>
    <x v="0"/>
    <x v="5"/>
    <x v="2"/>
    <x v="0"/>
    <x v="0"/>
    <x v="0"/>
    <x v="1"/>
    <x v="0"/>
    <x v="0"/>
    <x v="0"/>
    <x v="5"/>
    <x v="1"/>
    <m/>
    <m/>
    <m/>
    <m/>
    <x v="1"/>
    <x v="1"/>
    <n v="112"/>
    <n v="2016"/>
    <n v="0"/>
    <x v="1"/>
    <m/>
    <m/>
    <m/>
    <m/>
    <x v="1"/>
    <x v="0"/>
    <x v="1"/>
    <s v="HUD"/>
    <x v="0"/>
  </r>
  <r>
    <n v="140.72999569999999"/>
    <m/>
    <n v="7158"/>
    <n v="18.079999919999999"/>
    <n v="1883"/>
    <n v="2385"/>
    <x v="272"/>
    <n v="73600"/>
    <n v="41"/>
    <x v="0"/>
    <s v="WA"/>
    <n v="17109"/>
    <s v="62-1532940"/>
    <x v="3"/>
    <s v="One-to-four family dwelling (other than manufactured housing)"/>
    <x v="1"/>
    <x v="0"/>
    <x v="5"/>
    <x v="1"/>
    <x v="1"/>
    <x v="0"/>
    <x v="0"/>
    <x v="0"/>
    <x v="0"/>
    <x v="0"/>
    <x v="0"/>
    <x v="5"/>
    <x v="1"/>
    <m/>
    <m/>
    <m/>
    <m/>
    <x v="1"/>
    <x v="1"/>
    <n v="120"/>
    <n v="2016"/>
    <n v="0"/>
    <x v="0"/>
    <m/>
    <m/>
    <m/>
    <m/>
    <x v="1"/>
    <x v="0"/>
    <x v="1"/>
    <s v="HUD"/>
    <x v="0"/>
  </r>
  <r>
    <n v="130.1900024"/>
    <m/>
    <n v="5118"/>
    <n v="7.6799998279999997"/>
    <n v="1692"/>
    <n v="1872"/>
    <x v="349"/>
    <n v="61300"/>
    <n v="124"/>
    <x v="0"/>
    <s v="WA"/>
    <n v="29003"/>
    <n v="471809999"/>
    <x v="2"/>
    <s v="One-to-four family dwelling (other than manufactured housing)"/>
    <x v="1"/>
    <x v="0"/>
    <x v="11"/>
    <x v="1"/>
    <x v="1"/>
    <x v="0"/>
    <x v="0"/>
    <x v="0"/>
    <x v="0"/>
    <x v="0"/>
    <x v="0"/>
    <x v="13"/>
    <x v="1"/>
    <m/>
    <m/>
    <m/>
    <m/>
    <x v="1"/>
    <x v="1"/>
    <n v="19"/>
    <n v="2016"/>
    <n v="0"/>
    <x v="1"/>
    <m/>
    <m/>
    <m/>
    <m/>
    <x v="1"/>
    <x v="0"/>
    <x v="1"/>
    <s v="HUD"/>
    <x v="0"/>
  </r>
  <r>
    <n v="85.879997250000002"/>
    <m/>
    <n v="5429"/>
    <n v="27.38999939"/>
    <n v="928"/>
    <n v="1508"/>
    <x v="321"/>
    <n v="55600"/>
    <n v="135"/>
    <x v="0"/>
    <s v="WA"/>
    <n v="74"/>
    <n v="66331"/>
    <x v="1"/>
    <s v="One-to-four family dwelling (other than manufactured housing)"/>
    <x v="0"/>
    <x v="0"/>
    <x v="12"/>
    <x v="0"/>
    <x v="1"/>
    <x v="0"/>
    <x v="0"/>
    <x v="0"/>
    <x v="0"/>
    <x v="0"/>
    <x v="0"/>
    <x v="26"/>
    <x v="3"/>
    <m/>
    <m/>
    <m/>
    <m/>
    <x v="0"/>
    <x v="2"/>
    <n v="9606"/>
    <n v="2016"/>
    <n v="0"/>
    <x v="2"/>
    <m/>
    <m/>
    <m/>
    <m/>
    <x v="0"/>
    <x v="2"/>
    <x v="2"/>
    <s v="NCUA"/>
    <x v="0"/>
  </r>
  <r>
    <n v="92.540000919999997"/>
    <m/>
    <n v="3164"/>
    <n v="7.4600000380000004"/>
    <n v="1150"/>
    <n v="1539"/>
    <x v="4"/>
    <n v="55600"/>
    <n v="102"/>
    <x v="0"/>
    <s v="WA"/>
    <n v="1722"/>
    <s v="91-1374387"/>
    <x v="4"/>
    <s v="One-to-four family dwelling (other than manufactured housing)"/>
    <x v="1"/>
    <x v="0"/>
    <x v="12"/>
    <x v="0"/>
    <x v="1"/>
    <x v="0"/>
    <x v="0"/>
    <x v="0"/>
    <x v="0"/>
    <x v="0"/>
    <x v="0"/>
    <x v="16"/>
    <x v="1"/>
    <m/>
    <m/>
    <m/>
    <m/>
    <x v="1"/>
    <x v="1"/>
    <n v="16"/>
    <n v="2016"/>
    <n v="0"/>
    <x v="1"/>
    <m/>
    <m/>
    <m/>
    <m/>
    <x v="1"/>
    <x v="0"/>
    <x v="1"/>
    <s v="HUD"/>
    <x v="0"/>
  </r>
  <r>
    <n v="129.83000179999999"/>
    <m/>
    <n v="5207"/>
    <n v="33.009998320000001"/>
    <n v="1155"/>
    <n v="1135"/>
    <x v="12"/>
    <n v="72300"/>
    <m/>
    <x v="0"/>
    <s v="WA"/>
    <n v="152347"/>
    <s v="22-3039688"/>
    <x v="3"/>
    <s v="One-to-four family dwelling (other than manufactured housing)"/>
    <x v="0"/>
    <x v="0"/>
    <x v="3"/>
    <x v="1"/>
    <x v="0"/>
    <x v="0"/>
    <x v="0"/>
    <x v="1"/>
    <x v="0"/>
    <x v="0"/>
    <x v="0"/>
    <x v="3"/>
    <x v="2"/>
    <m/>
    <m/>
    <m/>
    <m/>
    <x v="2"/>
    <x v="0"/>
    <n v="703.16"/>
    <n v="2016"/>
    <n v="0"/>
    <x v="1"/>
    <m/>
    <m/>
    <m/>
    <m/>
    <x v="1"/>
    <x v="0"/>
    <x v="0"/>
    <s v="CFPB"/>
    <x v="0"/>
  </r>
  <r>
    <n v="64.72000122"/>
    <m/>
    <n v="5597"/>
    <n v="39.790000919999997"/>
    <n v="1266"/>
    <n v="1496"/>
    <x v="150"/>
    <n v="90300"/>
    <n v="47"/>
    <x v="0"/>
    <s v="WA"/>
    <n v="13477"/>
    <n v="32489"/>
    <x v="6"/>
    <s v="One-to-four family dwelling (other than manufactured housing)"/>
    <x v="0"/>
    <x v="0"/>
    <x v="4"/>
    <x v="0"/>
    <x v="1"/>
    <x v="0"/>
    <x v="0"/>
    <x v="0"/>
    <x v="0"/>
    <x v="0"/>
    <x v="0"/>
    <x v="4"/>
    <x v="1"/>
    <m/>
    <m/>
    <m/>
    <m/>
    <x v="1"/>
    <x v="1"/>
    <n v="517.01"/>
    <n v="2016"/>
    <n v="0"/>
    <x v="1"/>
    <m/>
    <m/>
    <m/>
    <m/>
    <x v="0"/>
    <x v="2"/>
    <x v="3"/>
    <s v="FDIC"/>
    <x v="0"/>
  </r>
  <r>
    <n v="94.77999878"/>
    <m/>
    <n v="7365"/>
    <n v="27.729999540000001"/>
    <n v="1888"/>
    <n v="2497"/>
    <x v="174"/>
    <n v="65800"/>
    <n v="105"/>
    <x v="0"/>
    <s v="WA"/>
    <n v="490215"/>
    <n v="451965"/>
    <x v="4"/>
    <s v="One-to-four family dwelling (other than manufactured housing)"/>
    <x v="0"/>
    <x v="0"/>
    <x v="10"/>
    <x v="0"/>
    <x v="0"/>
    <x v="0"/>
    <x v="0"/>
    <x v="0"/>
    <x v="0"/>
    <x v="0"/>
    <x v="0"/>
    <x v="12"/>
    <x v="1"/>
    <m/>
    <m/>
    <m/>
    <m/>
    <x v="1"/>
    <x v="1"/>
    <n v="111"/>
    <n v="2016"/>
    <n v="0"/>
    <x v="1"/>
    <m/>
    <m/>
    <m/>
    <m/>
    <x v="1"/>
    <x v="0"/>
    <x v="0"/>
    <s v="CFPB"/>
    <x v="0"/>
  </r>
  <r>
    <n v="111.41999819999999"/>
    <m/>
    <n v="3276"/>
    <n v="21.700000760000002"/>
    <n v="1203"/>
    <n v="1573"/>
    <x v="22"/>
    <n v="55600"/>
    <n v="59"/>
    <x v="0"/>
    <s v="WA"/>
    <n v="2065"/>
    <n v="60042"/>
    <x v="4"/>
    <s v="One-to-four family dwelling (other than manufactured housing)"/>
    <x v="0"/>
    <x v="0"/>
    <x v="12"/>
    <x v="0"/>
    <x v="1"/>
    <x v="0"/>
    <x v="0"/>
    <x v="0"/>
    <x v="0"/>
    <x v="0"/>
    <x v="0"/>
    <x v="26"/>
    <x v="1"/>
    <m/>
    <m/>
    <m/>
    <m/>
    <x v="1"/>
    <x v="1"/>
    <n v="9613"/>
    <n v="2016"/>
    <n v="0"/>
    <x v="2"/>
    <m/>
    <m/>
    <m/>
    <m/>
    <x v="0"/>
    <x v="2"/>
    <x v="2"/>
    <s v="NCUA"/>
    <x v="0"/>
  </r>
  <r>
    <n v="85.019996640000002"/>
    <m/>
    <n v="2477"/>
    <n v="13.039999959999999"/>
    <n v="514"/>
    <n v="964"/>
    <x v="153"/>
    <n v="55600"/>
    <n v="33"/>
    <x v="0"/>
    <s v="WA"/>
    <n v="1658"/>
    <s v="91-1374387"/>
    <x v="6"/>
    <s v="One-to-four family dwelling (other than manufactured housing)"/>
    <x v="1"/>
    <x v="0"/>
    <x v="12"/>
    <x v="1"/>
    <x v="1"/>
    <x v="0"/>
    <x v="0"/>
    <x v="0"/>
    <x v="0"/>
    <x v="0"/>
    <x v="0"/>
    <x v="16"/>
    <x v="2"/>
    <m/>
    <m/>
    <m/>
    <m/>
    <x v="2"/>
    <x v="0"/>
    <n v="10"/>
    <n v="2016"/>
    <n v="0"/>
    <x v="1"/>
    <m/>
    <m/>
    <m/>
    <m/>
    <x v="1"/>
    <x v="0"/>
    <x v="1"/>
    <s v="HUD"/>
    <x v="0"/>
  </r>
  <r>
    <n v="91.72000122"/>
    <m/>
    <n v="4432"/>
    <n v="82.559997559999999"/>
    <n v="1029"/>
    <n v="1493"/>
    <x v="130"/>
    <n v="90300"/>
    <n v="49"/>
    <x v="0"/>
    <s v="WA"/>
    <n v="658"/>
    <n v="972590"/>
    <x v="4"/>
    <s v="One-to-four family dwelling (other than manufactured housing)"/>
    <x v="0"/>
    <x v="0"/>
    <x v="4"/>
    <x v="0"/>
    <x v="2"/>
    <x v="0"/>
    <x v="0"/>
    <x v="0"/>
    <x v="0"/>
    <x v="0"/>
    <x v="0"/>
    <x v="7"/>
    <x v="2"/>
    <m/>
    <m/>
    <m/>
    <m/>
    <x v="3"/>
    <x v="0"/>
    <n v="104.01"/>
    <n v="2016"/>
    <n v="0"/>
    <x v="1"/>
    <m/>
    <m/>
    <m/>
    <m/>
    <x v="5"/>
    <x v="0"/>
    <x v="0"/>
    <s v="CFPB"/>
    <x v="0"/>
  </r>
  <r>
    <n v="90.150001529999997"/>
    <m/>
    <n v="6384"/>
    <n v="19.959999079999999"/>
    <n v="1689"/>
    <n v="2072"/>
    <x v="23"/>
    <n v="73300"/>
    <n v="48"/>
    <x v="0"/>
    <s v="WA"/>
    <n v="5434"/>
    <n v="143662"/>
    <x v="0"/>
    <s v="One-to-four family dwelling (other than manufactured housing)"/>
    <x v="1"/>
    <x v="0"/>
    <x v="0"/>
    <x v="0"/>
    <x v="1"/>
    <x v="0"/>
    <x v="0"/>
    <x v="0"/>
    <x v="0"/>
    <x v="0"/>
    <x v="0"/>
    <x v="0"/>
    <x v="1"/>
    <m/>
    <m/>
    <m/>
    <m/>
    <x v="1"/>
    <x v="1"/>
    <n v="407.03"/>
    <n v="2016"/>
    <n v="0"/>
    <x v="1"/>
    <m/>
    <m/>
    <m/>
    <m/>
    <x v="1"/>
    <x v="0"/>
    <x v="0"/>
    <s v="CFPB"/>
    <x v="0"/>
  </r>
  <r>
    <n v="78.77999878"/>
    <m/>
    <n v="2165"/>
    <n v="8.8199996949999999"/>
    <n v="633"/>
    <n v="947"/>
    <x v="426"/>
    <n v="59400"/>
    <n v="28"/>
    <x v="0"/>
    <s v="WA"/>
    <n v="1024"/>
    <n v="2734"/>
    <x v="4"/>
    <s v="One-to-four family dwelling (other than manufactured housing)"/>
    <x v="0"/>
    <x v="0"/>
    <x v="14"/>
    <x v="0"/>
    <x v="1"/>
    <x v="0"/>
    <x v="0"/>
    <x v="0"/>
    <x v="0"/>
    <x v="0"/>
    <x v="0"/>
    <x v="21"/>
    <x v="1"/>
    <m/>
    <m/>
    <m/>
    <m/>
    <x v="1"/>
    <x v="1"/>
    <n v="9604"/>
    <n v="2016"/>
    <n v="0"/>
    <x v="1"/>
    <m/>
    <m/>
    <m/>
    <m/>
    <x v="1"/>
    <x v="0"/>
    <x v="2"/>
    <s v="NCUA"/>
    <x v="0"/>
  </r>
  <r>
    <n v="90.069999690000003"/>
    <m/>
    <n v="4794"/>
    <n v="26.06999969"/>
    <n v="1085"/>
    <n v="1691"/>
    <x v="277"/>
    <n v="55600"/>
    <n v="24"/>
    <x v="0"/>
    <s v="WA"/>
    <n v="1592"/>
    <n v="60042"/>
    <x v="4"/>
    <s v="One-to-four family dwelling (other than manufactured housing)"/>
    <x v="0"/>
    <x v="0"/>
    <x v="12"/>
    <x v="0"/>
    <x v="0"/>
    <x v="0"/>
    <x v="0"/>
    <x v="0"/>
    <x v="0"/>
    <x v="0"/>
    <x v="0"/>
    <x v="26"/>
    <x v="1"/>
    <m/>
    <m/>
    <m/>
    <m/>
    <x v="1"/>
    <x v="1"/>
    <n v="9609"/>
    <n v="2016"/>
    <n v="0"/>
    <x v="2"/>
    <m/>
    <m/>
    <m/>
    <m/>
    <x v="0"/>
    <x v="2"/>
    <x v="2"/>
    <s v="NCUA"/>
    <x v="0"/>
  </r>
  <r>
    <n v="149.47999569999999"/>
    <m/>
    <n v="6148"/>
    <n v="8.2799997330000004"/>
    <n v="2481"/>
    <n v="3604"/>
    <x v="66"/>
    <n v="55600"/>
    <n v="47"/>
    <x v="0"/>
    <s v="WA"/>
    <n v="1461"/>
    <s v="91-1374387"/>
    <x v="4"/>
    <s v="One-to-four family dwelling (other than manufactured housing)"/>
    <x v="1"/>
    <x v="0"/>
    <x v="12"/>
    <x v="0"/>
    <x v="1"/>
    <x v="0"/>
    <x v="0"/>
    <x v="0"/>
    <x v="0"/>
    <x v="0"/>
    <x v="0"/>
    <x v="28"/>
    <x v="2"/>
    <m/>
    <m/>
    <m/>
    <m/>
    <x v="2"/>
    <x v="0"/>
    <n v="9503"/>
    <n v="2016"/>
    <n v="0"/>
    <x v="1"/>
    <m/>
    <m/>
    <m/>
    <m/>
    <x v="1"/>
    <x v="0"/>
    <x v="1"/>
    <s v="HUD"/>
    <x v="0"/>
  </r>
  <r>
    <n v="87.559997559999999"/>
    <m/>
    <n v="5311"/>
    <n v="24.329999919999999"/>
    <n v="1497"/>
    <n v="1769"/>
    <x v="258"/>
    <n v="90300"/>
    <n v="102"/>
    <x v="0"/>
    <s v="WA"/>
    <n v="655"/>
    <n v="972590"/>
    <x v="2"/>
    <s v="One-to-four family dwelling (other than manufactured housing)"/>
    <x v="0"/>
    <x v="1"/>
    <x v="4"/>
    <x v="0"/>
    <x v="0"/>
    <x v="0"/>
    <x v="0"/>
    <x v="0"/>
    <x v="0"/>
    <x v="0"/>
    <x v="0"/>
    <x v="4"/>
    <x v="1"/>
    <m/>
    <m/>
    <m/>
    <m/>
    <x v="1"/>
    <x v="1"/>
    <n v="527.05999999999995"/>
    <n v="2016"/>
    <n v="0"/>
    <x v="0"/>
    <m/>
    <m/>
    <m/>
    <m/>
    <x v="1"/>
    <x v="0"/>
    <x v="0"/>
    <s v="CFPB"/>
    <x v="0"/>
  </r>
  <r>
    <n v="68.879997250000002"/>
    <m/>
    <n v="6400"/>
    <n v="19.690000529999999"/>
    <n v="1705"/>
    <n v="2208"/>
    <x v="117"/>
    <n v="73600"/>
    <n v="63"/>
    <x v="0"/>
    <s v="WA"/>
    <n v="48784"/>
    <n v="619877"/>
    <x v="3"/>
    <s v="One-to-four family dwelling (other than manufactured housing)"/>
    <x v="0"/>
    <x v="0"/>
    <x v="5"/>
    <x v="2"/>
    <x v="1"/>
    <x v="0"/>
    <x v="0"/>
    <x v="1"/>
    <x v="0"/>
    <x v="0"/>
    <x v="0"/>
    <x v="5"/>
    <x v="2"/>
    <m/>
    <m/>
    <m/>
    <m/>
    <x v="2"/>
    <x v="0"/>
    <n v="127.2"/>
    <n v="2016"/>
    <n v="0"/>
    <x v="1"/>
    <m/>
    <m/>
    <m/>
    <m/>
    <x v="1"/>
    <x v="0"/>
    <x v="0"/>
    <s v="CFPB"/>
    <x v="0"/>
  </r>
  <r>
    <n v="157.22999569999999"/>
    <m/>
    <n v="5268"/>
    <n v="11.47000027"/>
    <n v="1587"/>
    <n v="1770"/>
    <x v="173"/>
    <n v="65800"/>
    <n v="79"/>
    <x v="0"/>
    <s v="WA"/>
    <n v="85761"/>
    <n v="817824"/>
    <x v="2"/>
    <s v="One-to-four family dwelling (other than manufactured housing)"/>
    <x v="0"/>
    <x v="0"/>
    <x v="10"/>
    <x v="0"/>
    <x v="0"/>
    <x v="0"/>
    <x v="0"/>
    <x v="1"/>
    <x v="0"/>
    <x v="0"/>
    <x v="0"/>
    <x v="12"/>
    <x v="1"/>
    <m/>
    <m/>
    <m/>
    <m/>
    <x v="1"/>
    <x v="1"/>
    <n v="107.05"/>
    <n v="2016"/>
    <n v="0"/>
    <x v="1"/>
    <m/>
    <m/>
    <m/>
    <m/>
    <x v="1"/>
    <x v="0"/>
    <x v="0"/>
    <s v="CFPB"/>
    <x v="0"/>
  </r>
  <r>
    <n v="92.540000919999997"/>
    <m/>
    <n v="3164"/>
    <n v="7.4600000380000004"/>
    <n v="1150"/>
    <n v="1539"/>
    <x v="29"/>
    <n v="55600"/>
    <n v="57"/>
    <x v="0"/>
    <s v="WA"/>
    <n v="1522"/>
    <n v="60042"/>
    <x v="4"/>
    <s v="One-to-four family dwelling (other than manufactured housing)"/>
    <x v="0"/>
    <x v="0"/>
    <x v="12"/>
    <x v="0"/>
    <x v="1"/>
    <x v="0"/>
    <x v="0"/>
    <x v="0"/>
    <x v="0"/>
    <x v="0"/>
    <x v="0"/>
    <x v="16"/>
    <x v="1"/>
    <m/>
    <m/>
    <m/>
    <m/>
    <x v="1"/>
    <x v="1"/>
    <n v="16"/>
    <n v="2016"/>
    <n v="0"/>
    <x v="2"/>
    <m/>
    <m/>
    <m/>
    <m/>
    <x v="0"/>
    <x v="2"/>
    <x v="2"/>
    <s v="NCUA"/>
    <x v="0"/>
  </r>
  <r>
    <n v="87.809997559999999"/>
    <m/>
    <n v="4286"/>
    <n v="26.670000080000001"/>
    <n v="1053"/>
    <n v="1784"/>
    <x v="150"/>
    <n v="55600"/>
    <n v="51"/>
    <x v="0"/>
    <s v="WA"/>
    <n v="1448"/>
    <s v="91-1374387"/>
    <x v="0"/>
    <s v="One-to-four family dwelling (other than manufactured housing)"/>
    <x v="1"/>
    <x v="0"/>
    <x v="12"/>
    <x v="0"/>
    <x v="1"/>
    <x v="0"/>
    <x v="0"/>
    <x v="0"/>
    <x v="0"/>
    <x v="0"/>
    <x v="0"/>
    <x v="30"/>
    <x v="0"/>
    <m/>
    <m/>
    <m/>
    <m/>
    <x v="2"/>
    <x v="3"/>
    <n v="9707"/>
    <n v="2016"/>
    <n v="0"/>
    <x v="0"/>
    <m/>
    <m/>
    <m/>
    <m/>
    <x v="1"/>
    <x v="1"/>
    <x v="1"/>
    <s v="HUD"/>
    <x v="0"/>
  </r>
  <r>
    <n v="109.66999819999999"/>
    <m/>
    <n v="8049"/>
    <n v="14.72000027"/>
    <n v="2488"/>
    <n v="3332"/>
    <x v="84"/>
    <n v="69900"/>
    <n v="75"/>
    <x v="0"/>
    <s v="WA"/>
    <n v="184313"/>
    <n v="504713"/>
    <x v="0"/>
    <s v="One-to-four family dwelling (other than manufactured housing)"/>
    <x v="1"/>
    <x v="0"/>
    <x v="7"/>
    <x v="0"/>
    <x v="1"/>
    <x v="0"/>
    <x v="0"/>
    <x v="0"/>
    <x v="0"/>
    <x v="0"/>
    <x v="0"/>
    <x v="8"/>
    <x v="2"/>
    <m/>
    <m/>
    <m/>
    <m/>
    <x v="2"/>
    <x v="0"/>
    <n v="104.01"/>
    <n v="2016"/>
    <n v="0"/>
    <x v="1"/>
    <m/>
    <m/>
    <m/>
    <m/>
    <x v="1"/>
    <x v="0"/>
    <x v="0"/>
    <s v="CFPB"/>
    <x v="0"/>
  </r>
  <r>
    <n v="74.58000183"/>
    <n v="1.51"/>
    <n v="5343"/>
    <n v="14.10999966"/>
    <n v="1032"/>
    <n v="1455"/>
    <x v="160"/>
    <n v="73300"/>
    <n v="70"/>
    <x v="0"/>
    <s v="WA"/>
    <n v="21173"/>
    <n v="7257500009"/>
    <x v="1"/>
    <s v="One-to-four family dwelling (other than manufactured housing)"/>
    <x v="0"/>
    <x v="0"/>
    <x v="0"/>
    <x v="1"/>
    <x v="1"/>
    <x v="0"/>
    <x v="0"/>
    <x v="0"/>
    <x v="0"/>
    <x v="0"/>
    <x v="0"/>
    <x v="0"/>
    <x v="0"/>
    <m/>
    <m/>
    <m/>
    <m/>
    <x v="2"/>
    <x v="0"/>
    <n v="404.07"/>
    <n v="2016"/>
    <n v="0"/>
    <x v="0"/>
    <m/>
    <m/>
    <m/>
    <m/>
    <x v="1"/>
    <x v="0"/>
    <x v="1"/>
    <s v="HUD"/>
    <x v="0"/>
  </r>
  <r>
    <n v="175.97000120000001"/>
    <m/>
    <n v="4548"/>
    <n v="13.06000042"/>
    <n v="1301"/>
    <n v="1462"/>
    <x v="274"/>
    <n v="65800"/>
    <n v="210"/>
    <x v="0"/>
    <s v="WA"/>
    <n v="409517"/>
    <n v="451965"/>
    <x v="0"/>
    <s v="One-to-four family dwelling (other than manufactured housing)"/>
    <x v="0"/>
    <x v="0"/>
    <x v="10"/>
    <x v="0"/>
    <x v="0"/>
    <x v="0"/>
    <x v="0"/>
    <x v="0"/>
    <x v="0"/>
    <x v="0"/>
    <x v="0"/>
    <x v="12"/>
    <x v="1"/>
    <m/>
    <m/>
    <m/>
    <m/>
    <x v="1"/>
    <x v="1"/>
    <n v="108.1"/>
    <n v="2016"/>
    <n v="0"/>
    <x v="1"/>
    <m/>
    <m/>
    <m/>
    <m/>
    <x v="2"/>
    <x v="0"/>
    <x v="0"/>
    <s v="CFPB"/>
    <x v="0"/>
  </r>
  <r>
    <n v="111.9400024"/>
    <m/>
    <n v="3743"/>
    <n v="11.27000046"/>
    <n v="1091"/>
    <n v="1987"/>
    <x v="509"/>
    <n v="55600"/>
    <n v="67"/>
    <x v="0"/>
    <s v="WA"/>
    <n v="1357"/>
    <n v="60042"/>
    <x v="4"/>
    <s v="Manufactured housing"/>
    <x v="0"/>
    <x v="0"/>
    <x v="12"/>
    <x v="0"/>
    <x v="1"/>
    <x v="0"/>
    <x v="0"/>
    <x v="0"/>
    <x v="0"/>
    <x v="0"/>
    <x v="0"/>
    <x v="26"/>
    <x v="3"/>
    <m/>
    <m/>
    <m/>
    <m/>
    <x v="0"/>
    <x v="0"/>
    <n v="9612"/>
    <n v="2016"/>
    <n v="0"/>
    <x v="2"/>
    <m/>
    <m/>
    <m/>
    <m/>
    <x v="0"/>
    <x v="2"/>
    <x v="2"/>
    <s v="NCUA"/>
    <x v="0"/>
  </r>
  <r>
    <n v="90.629997250000002"/>
    <m/>
    <n v="3717"/>
    <n v="25.290000920000001"/>
    <n v="895"/>
    <n v="1744"/>
    <x v="246"/>
    <n v="55600"/>
    <n v="34"/>
    <x v="0"/>
    <s v="WA"/>
    <n v="1260"/>
    <s v="91-1374387"/>
    <x v="4"/>
    <s v="One-to-four family dwelling (other than manufactured housing)"/>
    <x v="1"/>
    <x v="0"/>
    <x v="12"/>
    <x v="0"/>
    <x v="1"/>
    <x v="0"/>
    <x v="0"/>
    <x v="0"/>
    <x v="0"/>
    <x v="0"/>
    <x v="0"/>
    <x v="30"/>
    <x v="1"/>
    <m/>
    <m/>
    <m/>
    <m/>
    <x v="1"/>
    <x v="1"/>
    <n v="9704"/>
    <n v="2016"/>
    <n v="0"/>
    <x v="0"/>
    <m/>
    <m/>
    <m/>
    <m/>
    <x v="1"/>
    <x v="0"/>
    <x v="1"/>
    <s v="HUD"/>
    <x v="0"/>
  </r>
  <r>
    <n v="79.769996640000002"/>
    <m/>
    <n v="4166"/>
    <n v="34.540000919999997"/>
    <n v="1025"/>
    <n v="1457"/>
    <x v="456"/>
    <n v="90300"/>
    <n v="96"/>
    <x v="0"/>
    <s v="WA"/>
    <n v="653"/>
    <n v="972590"/>
    <x v="4"/>
    <s v="One-to-four family dwelling (other than manufactured housing)"/>
    <x v="0"/>
    <x v="0"/>
    <x v="4"/>
    <x v="0"/>
    <x v="0"/>
    <x v="0"/>
    <x v="0"/>
    <x v="0"/>
    <x v="0"/>
    <x v="0"/>
    <x v="0"/>
    <x v="4"/>
    <x v="2"/>
    <m/>
    <m/>
    <m/>
    <m/>
    <x v="2"/>
    <x v="0"/>
    <n v="420.04"/>
    <n v="2016"/>
    <n v="0"/>
    <x v="1"/>
    <m/>
    <m/>
    <m/>
    <m/>
    <x v="1"/>
    <x v="0"/>
    <x v="0"/>
    <s v="CFPB"/>
    <x v="0"/>
  </r>
  <r>
    <n v="53.020000459999999"/>
    <m/>
    <n v="4885"/>
    <n v="55.97000122"/>
    <n v="689"/>
    <n v="934"/>
    <x v="543"/>
    <n v="90300"/>
    <m/>
    <x v="0"/>
    <s v="WA"/>
    <n v="4881"/>
    <n v="5913"/>
    <x v="2"/>
    <s v="Multifamily dwelling"/>
    <x v="0"/>
    <x v="1"/>
    <x v="4"/>
    <x v="0"/>
    <x v="0"/>
    <x v="0"/>
    <x v="0"/>
    <x v="0"/>
    <x v="0"/>
    <x v="0"/>
    <x v="0"/>
    <x v="7"/>
    <x v="1"/>
    <m/>
    <m/>
    <m/>
    <m/>
    <x v="1"/>
    <x v="1"/>
    <n v="294.07"/>
    <n v="2016"/>
    <n v="0"/>
    <x v="3"/>
    <m/>
    <m/>
    <m/>
    <m/>
    <x v="3"/>
    <x v="3"/>
    <x v="2"/>
    <s v="NCUA"/>
    <x v="0"/>
  </r>
  <r>
    <n v="79.27999878"/>
    <m/>
    <n v="2803"/>
    <n v="14.59000015"/>
    <n v="906"/>
    <n v="1219"/>
    <x v="320"/>
    <n v="65800"/>
    <n v="140"/>
    <x v="0"/>
    <s v="WA"/>
    <n v="133961"/>
    <n v="617677"/>
    <x v="3"/>
    <s v="One-to-four family dwelling (other than manufactured housing)"/>
    <x v="1"/>
    <x v="0"/>
    <x v="10"/>
    <x v="2"/>
    <x v="1"/>
    <x v="0"/>
    <x v="0"/>
    <x v="1"/>
    <x v="0"/>
    <x v="0"/>
    <x v="0"/>
    <x v="12"/>
    <x v="2"/>
    <m/>
    <m/>
    <m/>
    <m/>
    <x v="2"/>
    <x v="0"/>
    <n v="107.03"/>
    <n v="2016"/>
    <n v="0"/>
    <x v="1"/>
    <m/>
    <m/>
    <m/>
    <m/>
    <x v="1"/>
    <x v="0"/>
    <x v="0"/>
    <s v="CFPB"/>
    <x v="0"/>
  </r>
  <r>
    <n v="93.25"/>
    <m/>
    <n v="7599"/>
    <n v="12.920000079999999"/>
    <n v="2956"/>
    <n v="5893"/>
    <x v="259"/>
    <n v="55600"/>
    <n v="271"/>
    <x v="0"/>
    <s v="WA"/>
    <n v="1356"/>
    <n v="60042"/>
    <x v="4"/>
    <s v="One-to-four family dwelling (other than manufactured housing)"/>
    <x v="0"/>
    <x v="1"/>
    <x v="12"/>
    <x v="0"/>
    <x v="0"/>
    <x v="0"/>
    <x v="0"/>
    <x v="0"/>
    <x v="0"/>
    <x v="0"/>
    <x v="0"/>
    <x v="15"/>
    <x v="3"/>
    <m/>
    <m/>
    <m/>
    <m/>
    <x v="0"/>
    <x v="2"/>
    <n v="2"/>
    <n v="2016"/>
    <n v="0"/>
    <x v="2"/>
    <m/>
    <m/>
    <m/>
    <m/>
    <x v="0"/>
    <x v="2"/>
    <x v="2"/>
    <s v="NCUA"/>
    <x v="0"/>
  </r>
  <r>
    <n v="54.950000760000002"/>
    <m/>
    <n v="13025"/>
    <n v="81.540000919999997"/>
    <n v="1118"/>
    <n v="3509"/>
    <x v="136"/>
    <n v="55600"/>
    <n v="64"/>
    <x v="0"/>
    <s v="WA"/>
    <n v="1241"/>
    <s v="91-1374387"/>
    <x v="6"/>
    <s v="One-to-four family dwelling (other than manufactured housing)"/>
    <x v="1"/>
    <x v="0"/>
    <x v="12"/>
    <x v="1"/>
    <x v="1"/>
    <x v="0"/>
    <x v="0"/>
    <x v="0"/>
    <x v="0"/>
    <x v="0"/>
    <x v="0"/>
    <x v="29"/>
    <x v="2"/>
    <m/>
    <m/>
    <m/>
    <m/>
    <x v="2"/>
    <x v="3"/>
    <n v="114.02"/>
    <n v="2016"/>
    <n v="0"/>
    <x v="1"/>
    <m/>
    <m/>
    <m/>
    <m/>
    <x v="1"/>
    <x v="1"/>
    <x v="1"/>
    <s v="HUD"/>
    <x v="0"/>
  </r>
  <r>
    <n v="129.5899963"/>
    <m/>
    <n v="4154"/>
    <n v="15"/>
    <n v="1504"/>
    <n v="1629"/>
    <x v="14"/>
    <n v="90300"/>
    <n v="225"/>
    <x v="0"/>
    <s v="WA"/>
    <n v="339"/>
    <n v="972590"/>
    <x v="2"/>
    <s v="One-to-four family dwelling (other than manufactured housing)"/>
    <x v="0"/>
    <x v="0"/>
    <x v="4"/>
    <x v="0"/>
    <x v="0"/>
    <x v="0"/>
    <x v="0"/>
    <x v="0"/>
    <x v="0"/>
    <x v="0"/>
    <x v="0"/>
    <x v="4"/>
    <x v="1"/>
    <m/>
    <m/>
    <m/>
    <m/>
    <x v="1"/>
    <x v="1"/>
    <n v="502"/>
    <n v="2016"/>
    <n v="0"/>
    <x v="0"/>
    <m/>
    <m/>
    <m/>
    <m/>
    <x v="0"/>
    <x v="0"/>
    <x v="0"/>
    <s v="CFPB"/>
    <x v="0"/>
  </r>
  <r>
    <n v="134.9100037"/>
    <m/>
    <n v="10572"/>
    <n v="36.66999817"/>
    <n v="2434"/>
    <n v="2661"/>
    <x v="544"/>
    <n v="90300"/>
    <n v="210"/>
    <x v="0"/>
    <s v="WA"/>
    <n v="1345"/>
    <n v="19976"/>
    <x v="2"/>
    <s v="One-to-four family dwelling (other than manufactured housing)"/>
    <x v="1"/>
    <x v="0"/>
    <x v="4"/>
    <x v="0"/>
    <x v="1"/>
    <x v="0"/>
    <x v="0"/>
    <x v="0"/>
    <x v="0"/>
    <x v="0"/>
    <x v="0"/>
    <x v="7"/>
    <x v="0"/>
    <m/>
    <m/>
    <m/>
    <m/>
    <x v="3"/>
    <x v="0"/>
    <n v="322.10000000000002"/>
    <n v="2016"/>
    <n v="0"/>
    <x v="0"/>
    <m/>
    <m/>
    <m/>
    <m/>
    <x v="2"/>
    <x v="0"/>
    <x v="2"/>
    <s v="NCUA"/>
    <x v="0"/>
  </r>
  <r>
    <n v="124.73999790000001"/>
    <m/>
    <n v="2138"/>
    <n v="14.22000027"/>
    <n v="681"/>
    <n v="777"/>
    <x v="206"/>
    <n v="65800"/>
    <m/>
    <x v="0"/>
    <s v="WA"/>
    <n v="144702"/>
    <n v="451965"/>
    <x v="3"/>
    <s v="One-to-four family dwelling (other than manufactured housing)"/>
    <x v="0"/>
    <x v="0"/>
    <x v="10"/>
    <x v="2"/>
    <x v="0"/>
    <x v="0"/>
    <x v="0"/>
    <x v="1"/>
    <x v="0"/>
    <x v="0"/>
    <x v="0"/>
    <x v="12"/>
    <x v="1"/>
    <m/>
    <m/>
    <m/>
    <m/>
    <x v="1"/>
    <x v="1"/>
    <n v="107.01"/>
    <n v="2016"/>
    <n v="0"/>
    <x v="0"/>
    <m/>
    <m/>
    <m/>
    <m/>
    <x v="1"/>
    <x v="0"/>
    <x v="0"/>
    <s v="CFPB"/>
    <x v="0"/>
  </r>
  <r>
    <n v="149.47999569999999"/>
    <m/>
    <n v="6148"/>
    <n v="8.2799997330000004"/>
    <n v="2481"/>
    <n v="3604"/>
    <x v="210"/>
    <n v="55600"/>
    <n v="160"/>
    <x v="0"/>
    <s v="WA"/>
    <n v="939"/>
    <n v="60042"/>
    <x v="4"/>
    <s v="One-to-four family dwelling (other than manufactured housing)"/>
    <x v="0"/>
    <x v="0"/>
    <x v="12"/>
    <x v="0"/>
    <x v="1"/>
    <x v="0"/>
    <x v="0"/>
    <x v="0"/>
    <x v="0"/>
    <x v="0"/>
    <x v="0"/>
    <x v="28"/>
    <x v="1"/>
    <m/>
    <m/>
    <m/>
    <m/>
    <x v="1"/>
    <x v="1"/>
    <n v="9503"/>
    <n v="2016"/>
    <n v="0"/>
    <x v="2"/>
    <m/>
    <m/>
    <m/>
    <m/>
    <x v="0"/>
    <x v="2"/>
    <x v="2"/>
    <s v="NCUA"/>
    <x v="0"/>
  </r>
  <r>
    <n v="93.25"/>
    <m/>
    <n v="7599"/>
    <n v="12.920000079999999"/>
    <n v="2956"/>
    <n v="5893"/>
    <x v="308"/>
    <n v="55600"/>
    <n v="53"/>
    <x v="0"/>
    <s v="WA"/>
    <n v="1148"/>
    <s v="91-1374387"/>
    <x v="0"/>
    <s v="One-to-four family dwelling (other than manufactured housing)"/>
    <x v="1"/>
    <x v="1"/>
    <x v="12"/>
    <x v="0"/>
    <x v="1"/>
    <x v="0"/>
    <x v="0"/>
    <x v="0"/>
    <x v="0"/>
    <x v="0"/>
    <x v="0"/>
    <x v="15"/>
    <x v="1"/>
    <m/>
    <m/>
    <m/>
    <m/>
    <x v="1"/>
    <x v="1"/>
    <n v="2"/>
    <n v="2016"/>
    <n v="0"/>
    <x v="0"/>
    <m/>
    <m/>
    <m/>
    <m/>
    <x v="1"/>
    <x v="0"/>
    <x v="1"/>
    <s v="HUD"/>
    <x v="0"/>
  </r>
  <r>
    <n v="91.129997250000002"/>
    <m/>
    <n v="5075"/>
    <n v="11.81999969"/>
    <n v="1136"/>
    <n v="1838"/>
    <x v="545"/>
    <n v="73300"/>
    <m/>
    <x v="0"/>
    <s v="WA"/>
    <n v="7590"/>
    <n v="501105"/>
    <x v="2"/>
    <s v="One-to-four family dwelling (other than manufactured housing)"/>
    <x v="0"/>
    <x v="1"/>
    <x v="0"/>
    <x v="0"/>
    <x v="1"/>
    <x v="0"/>
    <x v="0"/>
    <x v="1"/>
    <x v="0"/>
    <x v="0"/>
    <x v="0"/>
    <x v="0"/>
    <x v="1"/>
    <m/>
    <m/>
    <m/>
    <m/>
    <x v="1"/>
    <x v="1"/>
    <n v="414"/>
    <n v="2016"/>
    <n v="0"/>
    <x v="3"/>
    <m/>
    <m/>
    <m/>
    <m/>
    <x v="3"/>
    <x v="3"/>
    <x v="0"/>
    <s v="CFPB"/>
    <x v="0"/>
  </r>
  <r>
    <n v="108.26000209999999"/>
    <m/>
    <n v="4705"/>
    <n v="11.14000034"/>
    <n v="1350"/>
    <n v="1604"/>
    <x v="73"/>
    <n v="73300"/>
    <n v="85"/>
    <x v="0"/>
    <s v="WA"/>
    <n v="578"/>
    <n v="32489"/>
    <x v="4"/>
    <s v="One-to-four family dwelling (other than manufactured housing)"/>
    <x v="0"/>
    <x v="0"/>
    <x v="0"/>
    <x v="0"/>
    <x v="1"/>
    <x v="0"/>
    <x v="0"/>
    <x v="0"/>
    <x v="0"/>
    <x v="0"/>
    <x v="0"/>
    <x v="0"/>
    <x v="1"/>
    <m/>
    <m/>
    <m/>
    <m/>
    <x v="1"/>
    <x v="1"/>
    <n v="407.1"/>
    <n v="2016"/>
    <n v="0"/>
    <x v="1"/>
    <m/>
    <m/>
    <m/>
    <m/>
    <x v="1"/>
    <x v="0"/>
    <x v="3"/>
    <s v="FDIC"/>
    <x v="0"/>
  </r>
  <r>
    <n v="78.410003660000001"/>
    <m/>
    <n v="3424"/>
    <n v="9.9300003050000001"/>
    <n v="890"/>
    <n v="1440"/>
    <x v="493"/>
    <n v="59400"/>
    <n v="62"/>
    <x v="0"/>
    <s v="WA"/>
    <n v="932"/>
    <n v="2734"/>
    <x v="2"/>
    <s v="One-to-four family dwelling (other than manufactured housing)"/>
    <x v="0"/>
    <x v="0"/>
    <x v="14"/>
    <x v="0"/>
    <x v="2"/>
    <x v="1"/>
    <x v="0"/>
    <x v="0"/>
    <x v="0"/>
    <x v="0"/>
    <x v="0"/>
    <x v="21"/>
    <x v="2"/>
    <m/>
    <m/>
    <m/>
    <m/>
    <x v="2"/>
    <x v="0"/>
    <n v="9605"/>
    <n v="2016"/>
    <n v="0"/>
    <x v="1"/>
    <m/>
    <m/>
    <m/>
    <m/>
    <x v="1"/>
    <x v="0"/>
    <x v="2"/>
    <s v="NCUA"/>
    <x v="0"/>
  </r>
  <r>
    <n v="173.38999939999999"/>
    <m/>
    <n v="3738"/>
    <n v="16.989999770000001"/>
    <n v="1007"/>
    <n v="1462"/>
    <x v="75"/>
    <n v="55600"/>
    <n v="88"/>
    <x v="0"/>
    <s v="WA"/>
    <n v="880"/>
    <n v="60042"/>
    <x v="4"/>
    <s v="One-to-four family dwelling (other than manufactured housing)"/>
    <x v="0"/>
    <x v="0"/>
    <x v="12"/>
    <x v="0"/>
    <x v="1"/>
    <x v="0"/>
    <x v="0"/>
    <x v="0"/>
    <x v="0"/>
    <x v="0"/>
    <x v="0"/>
    <x v="33"/>
    <x v="3"/>
    <m/>
    <m/>
    <m/>
    <m/>
    <x v="4"/>
    <x v="0"/>
    <n v="4"/>
    <n v="2016"/>
    <n v="0"/>
    <x v="2"/>
    <m/>
    <m/>
    <m/>
    <m/>
    <x v="1"/>
    <x v="0"/>
    <x v="2"/>
    <s v="NCUA"/>
    <x v="0"/>
  </r>
  <r>
    <n v="67.760002139999997"/>
    <n v="2.27"/>
    <n v="7308"/>
    <n v="21.100000380000001"/>
    <n v="1974"/>
    <n v="4094"/>
    <x v="106"/>
    <n v="55600"/>
    <n v="86"/>
    <x v="0"/>
    <s v="WA"/>
    <n v="1115"/>
    <s v="91-1374387"/>
    <x v="3"/>
    <s v="Manufactured housing"/>
    <x v="2"/>
    <x v="0"/>
    <x v="12"/>
    <x v="1"/>
    <x v="1"/>
    <x v="0"/>
    <x v="0"/>
    <x v="1"/>
    <x v="0"/>
    <x v="0"/>
    <x v="0"/>
    <x v="30"/>
    <x v="2"/>
    <m/>
    <m/>
    <m/>
    <m/>
    <x v="2"/>
    <x v="0"/>
    <n v="9703"/>
    <n v="2016"/>
    <n v="0"/>
    <x v="1"/>
    <m/>
    <m/>
    <m/>
    <m/>
    <x v="1"/>
    <x v="0"/>
    <x v="1"/>
    <s v="HUD"/>
    <x v="0"/>
  </r>
  <r>
    <n v="120.4700012"/>
    <m/>
    <n v="1471"/>
    <n v="9.1800003050000001"/>
    <n v="478"/>
    <n v="552"/>
    <x v="522"/>
    <n v="73300"/>
    <m/>
    <x v="0"/>
    <s v="WA"/>
    <n v="7561"/>
    <n v="501105"/>
    <x v="2"/>
    <s v="One-to-four family dwelling (other than manufactured housing)"/>
    <x v="0"/>
    <x v="1"/>
    <x v="0"/>
    <x v="0"/>
    <x v="1"/>
    <x v="0"/>
    <x v="0"/>
    <x v="1"/>
    <x v="0"/>
    <x v="0"/>
    <x v="0"/>
    <x v="0"/>
    <x v="1"/>
    <m/>
    <m/>
    <m/>
    <m/>
    <x v="1"/>
    <x v="1"/>
    <n v="403.01"/>
    <n v="2016"/>
    <n v="0"/>
    <x v="3"/>
    <m/>
    <m/>
    <m/>
    <m/>
    <x v="3"/>
    <x v="3"/>
    <x v="0"/>
    <s v="CFPB"/>
    <x v="0"/>
  </r>
  <r>
    <n v="146.16999820000001"/>
    <m/>
    <n v="5032"/>
    <n v="8.5900001530000001"/>
    <n v="1525"/>
    <n v="1820"/>
    <x v="145"/>
    <n v="73300"/>
    <n v="72"/>
    <x v="0"/>
    <s v="WA"/>
    <n v="1306"/>
    <s v="27-4626537"/>
    <x v="1"/>
    <s v="One-to-four family dwelling (other than manufactured housing)"/>
    <x v="0"/>
    <x v="0"/>
    <x v="0"/>
    <x v="0"/>
    <x v="2"/>
    <x v="0"/>
    <x v="0"/>
    <x v="0"/>
    <x v="0"/>
    <x v="0"/>
    <x v="0"/>
    <x v="0"/>
    <x v="2"/>
    <m/>
    <m/>
    <m/>
    <m/>
    <x v="3"/>
    <x v="0"/>
    <n v="405.1"/>
    <n v="2016"/>
    <n v="0"/>
    <x v="1"/>
    <m/>
    <m/>
    <m/>
    <m/>
    <x v="1"/>
    <x v="0"/>
    <x v="1"/>
    <s v="HUD"/>
    <x v="0"/>
  </r>
  <r>
    <n v="43.180000309999997"/>
    <m/>
    <n v="9393"/>
    <n v="81.489997860000003"/>
    <n v="951"/>
    <n v="1789"/>
    <x v="316"/>
    <n v="65800"/>
    <n v="43"/>
    <x v="0"/>
    <s v="WA"/>
    <n v="422"/>
    <s v="27-4626537"/>
    <x v="1"/>
    <s v="One-to-four family dwelling (other than manufactured housing)"/>
    <x v="1"/>
    <x v="0"/>
    <x v="10"/>
    <x v="0"/>
    <x v="1"/>
    <x v="0"/>
    <x v="0"/>
    <x v="0"/>
    <x v="0"/>
    <x v="0"/>
    <x v="0"/>
    <x v="11"/>
    <x v="2"/>
    <m/>
    <m/>
    <m/>
    <m/>
    <x v="2"/>
    <x v="3"/>
    <n v="204"/>
    <n v="2016"/>
    <n v="0"/>
    <x v="1"/>
    <m/>
    <m/>
    <m/>
    <m/>
    <x v="1"/>
    <x v="1"/>
    <x v="1"/>
    <s v="HUD"/>
    <x v="0"/>
  </r>
  <r>
    <n v="98.620002749999998"/>
    <m/>
    <n v="5743"/>
    <n v="11.510000229999999"/>
    <n v="1867"/>
    <n v="4409"/>
    <x v="253"/>
    <n v="55600"/>
    <n v="57"/>
    <x v="0"/>
    <s v="WA"/>
    <n v="705"/>
    <n v="60042"/>
    <x v="4"/>
    <s v="One-to-four family dwelling (other than manufactured housing)"/>
    <x v="0"/>
    <x v="0"/>
    <x v="12"/>
    <x v="0"/>
    <x v="0"/>
    <x v="0"/>
    <x v="0"/>
    <x v="0"/>
    <x v="0"/>
    <x v="0"/>
    <x v="0"/>
    <x v="26"/>
    <x v="3"/>
    <m/>
    <m/>
    <m/>
    <m/>
    <x v="0"/>
    <x v="2"/>
    <n v="9602"/>
    <n v="2016"/>
    <n v="0"/>
    <x v="2"/>
    <m/>
    <m/>
    <m/>
    <m/>
    <x v="0"/>
    <x v="2"/>
    <x v="2"/>
    <s v="NCUA"/>
    <x v="0"/>
  </r>
  <r>
    <n v="116.01000209999999"/>
    <m/>
    <n v="2931"/>
    <n v="7.0300002099999999"/>
    <n v="834"/>
    <n v="1252"/>
    <x v="287"/>
    <n v="55600"/>
    <n v="41"/>
    <x v="0"/>
    <s v="WA"/>
    <n v="774"/>
    <s v="91-1374387"/>
    <x v="3"/>
    <s v="One-to-four family dwelling (other than manufactured housing)"/>
    <x v="1"/>
    <x v="0"/>
    <x v="12"/>
    <x v="3"/>
    <x v="1"/>
    <x v="0"/>
    <x v="0"/>
    <x v="0"/>
    <x v="0"/>
    <x v="0"/>
    <x v="0"/>
    <x v="17"/>
    <x v="1"/>
    <m/>
    <m/>
    <m/>
    <m/>
    <x v="1"/>
    <x v="1"/>
    <n v="9719"/>
    <n v="2016"/>
    <n v="0"/>
    <x v="0"/>
    <m/>
    <m/>
    <m/>
    <m/>
    <x v="1"/>
    <x v="0"/>
    <x v="1"/>
    <s v="HUD"/>
    <x v="0"/>
  </r>
  <r>
    <n v="113.1999969"/>
    <m/>
    <n v="5839"/>
    <n v="39.340000150000002"/>
    <n v="1676"/>
    <n v="2077"/>
    <x v="324"/>
    <n v="72300"/>
    <n v="89"/>
    <x v="0"/>
    <s v="WA"/>
    <n v="4213"/>
    <n v="32489"/>
    <x v="4"/>
    <s v="One-to-four family dwelling (other than manufactured housing)"/>
    <x v="0"/>
    <x v="0"/>
    <x v="3"/>
    <x v="0"/>
    <x v="0"/>
    <x v="0"/>
    <x v="0"/>
    <x v="0"/>
    <x v="0"/>
    <x v="0"/>
    <x v="0"/>
    <x v="3"/>
    <x v="2"/>
    <m/>
    <m/>
    <m/>
    <m/>
    <x v="3"/>
    <x v="0"/>
    <n v="9400.0499999999993"/>
    <n v="2016"/>
    <n v="0"/>
    <x v="1"/>
    <m/>
    <m/>
    <m/>
    <m/>
    <x v="1"/>
    <x v="1"/>
    <x v="3"/>
    <s v="FDIC"/>
    <x v="0"/>
  </r>
  <r>
    <n v="128.6900024"/>
    <m/>
    <n v="3657"/>
    <n v="21.409999849999998"/>
    <n v="1156"/>
    <n v="1244"/>
    <x v="250"/>
    <n v="90300"/>
    <n v="174"/>
    <x v="0"/>
    <s v="WA"/>
    <n v="834"/>
    <n v="29012"/>
    <x v="5"/>
    <s v="One-to-four family dwelling (other than manufactured housing)"/>
    <x v="0"/>
    <x v="0"/>
    <x v="4"/>
    <x v="0"/>
    <x v="0"/>
    <x v="0"/>
    <x v="0"/>
    <x v="0"/>
    <x v="0"/>
    <x v="0"/>
    <x v="0"/>
    <x v="4"/>
    <x v="2"/>
    <m/>
    <m/>
    <m/>
    <m/>
    <x v="0"/>
    <x v="2"/>
    <n v="416.07"/>
    <n v="2016"/>
    <n v="0"/>
    <x v="1"/>
    <m/>
    <m/>
    <m/>
    <m/>
    <x v="0"/>
    <x v="2"/>
    <x v="3"/>
    <s v="FDIC"/>
    <x v="0"/>
  </r>
  <r>
    <n v="106.38999939999999"/>
    <m/>
    <n v="7918"/>
    <n v="18.479999540000001"/>
    <n v="1672"/>
    <n v="2552"/>
    <x v="213"/>
    <n v="61300"/>
    <n v="68"/>
    <x v="0"/>
    <s v="WA"/>
    <n v="8260"/>
    <n v="32489"/>
    <x v="6"/>
    <s v="One-to-four family dwelling (other than manufactured housing)"/>
    <x v="0"/>
    <x v="0"/>
    <x v="11"/>
    <x v="0"/>
    <x v="1"/>
    <x v="0"/>
    <x v="0"/>
    <x v="1"/>
    <x v="0"/>
    <x v="0"/>
    <x v="0"/>
    <x v="13"/>
    <x v="0"/>
    <m/>
    <m/>
    <m/>
    <m/>
    <x v="2"/>
    <x v="0"/>
    <n v="15.02"/>
    <n v="2016"/>
    <n v="0"/>
    <x v="0"/>
    <m/>
    <m/>
    <m/>
    <m/>
    <x v="1"/>
    <x v="0"/>
    <x v="3"/>
    <s v="FDIC"/>
    <x v="0"/>
  </r>
  <r>
    <n v="105.2200012"/>
    <m/>
    <n v="5354"/>
    <n v="9.2100000380000004"/>
    <n v="1666"/>
    <n v="3794"/>
    <x v="316"/>
    <n v="55600"/>
    <n v="29"/>
    <x v="0"/>
    <s v="WA"/>
    <n v="691"/>
    <n v="60042"/>
    <x v="2"/>
    <s v="One-to-four family dwelling (other than manufactured housing)"/>
    <x v="0"/>
    <x v="0"/>
    <x v="12"/>
    <x v="0"/>
    <x v="2"/>
    <x v="1"/>
    <x v="0"/>
    <x v="0"/>
    <x v="0"/>
    <x v="0"/>
    <x v="0"/>
    <x v="25"/>
    <x v="1"/>
    <m/>
    <m/>
    <m/>
    <m/>
    <x v="1"/>
    <x v="1"/>
    <n v="9601"/>
    <n v="2016"/>
    <n v="0"/>
    <x v="2"/>
    <m/>
    <m/>
    <m/>
    <m/>
    <x v="0"/>
    <x v="2"/>
    <x v="2"/>
    <s v="NCUA"/>
    <x v="0"/>
  </r>
  <r>
    <n v="107.16999819999999"/>
    <m/>
    <n v="8817"/>
    <n v="12.02999973"/>
    <n v="2473"/>
    <n v="3913"/>
    <x v="253"/>
    <n v="55600"/>
    <n v="54"/>
    <x v="0"/>
    <s v="WA"/>
    <n v="664"/>
    <s v="91-1374387"/>
    <x v="4"/>
    <s v="One-to-four family dwelling (other than manufactured housing)"/>
    <x v="2"/>
    <x v="0"/>
    <x v="12"/>
    <x v="0"/>
    <x v="1"/>
    <x v="0"/>
    <x v="0"/>
    <x v="0"/>
    <x v="0"/>
    <x v="0"/>
    <x v="0"/>
    <x v="26"/>
    <x v="1"/>
    <m/>
    <m/>
    <m/>
    <m/>
    <x v="1"/>
    <x v="1"/>
    <n v="9604"/>
    <n v="2016"/>
    <n v="0"/>
    <x v="0"/>
    <m/>
    <m/>
    <m/>
    <m/>
    <x v="1"/>
    <x v="0"/>
    <x v="1"/>
    <s v="HUD"/>
    <x v="0"/>
  </r>
  <r>
    <n v="92.08000183"/>
    <m/>
    <n v="5055"/>
    <n v="27.239999770000001"/>
    <n v="1676"/>
    <n v="1971"/>
    <x v="522"/>
    <n v="90300"/>
    <n v="146"/>
    <x v="0"/>
    <s v="WA"/>
    <n v="18991"/>
    <n v="2149009991"/>
    <x v="4"/>
    <s v="One-to-four family dwelling (other than manufactured housing)"/>
    <x v="2"/>
    <x v="0"/>
    <x v="4"/>
    <x v="0"/>
    <x v="1"/>
    <x v="0"/>
    <x v="0"/>
    <x v="0"/>
    <x v="0"/>
    <x v="0"/>
    <x v="0"/>
    <x v="7"/>
    <x v="2"/>
    <m/>
    <m/>
    <m/>
    <m/>
    <x v="2"/>
    <x v="0"/>
    <n v="287"/>
    <n v="2016"/>
    <n v="0"/>
    <x v="1"/>
    <m/>
    <m/>
    <m/>
    <m/>
    <x v="1"/>
    <x v="0"/>
    <x v="1"/>
    <s v="HUD"/>
    <x v="0"/>
  </r>
  <r>
    <n v="143.8099976"/>
    <m/>
    <n v="4508"/>
    <n v="19.5"/>
    <n v="1230"/>
    <n v="1355"/>
    <x v="58"/>
    <n v="73300"/>
    <n v="338"/>
    <x v="0"/>
    <s v="WA"/>
    <n v="807"/>
    <n v="57033"/>
    <x v="1"/>
    <s v="One-to-four family dwelling (other than manufactured housing)"/>
    <x v="0"/>
    <x v="0"/>
    <x v="0"/>
    <x v="0"/>
    <x v="0"/>
    <x v="0"/>
    <x v="0"/>
    <x v="1"/>
    <x v="0"/>
    <x v="0"/>
    <x v="0"/>
    <x v="0"/>
    <x v="2"/>
    <m/>
    <m/>
    <m/>
    <m/>
    <x v="2"/>
    <x v="0"/>
    <n v="406.09"/>
    <n v="2016"/>
    <n v="0"/>
    <x v="1"/>
    <m/>
    <m/>
    <m/>
    <m/>
    <x v="1"/>
    <x v="0"/>
    <x v="3"/>
    <s v="FDIC"/>
    <x v="0"/>
  </r>
  <r>
    <n v="113.1500015"/>
    <m/>
    <n v="3017"/>
    <n v="10.43999958"/>
    <n v="1179"/>
    <n v="1410"/>
    <x v="400"/>
    <n v="61300"/>
    <n v="85"/>
    <x v="0"/>
    <s v="WA"/>
    <n v="165"/>
    <n v="68196"/>
    <x v="2"/>
    <s v="One-to-four family dwelling (other than manufactured housing)"/>
    <x v="0"/>
    <x v="0"/>
    <x v="11"/>
    <x v="0"/>
    <x v="0"/>
    <x v="1"/>
    <x v="0"/>
    <x v="0"/>
    <x v="0"/>
    <x v="0"/>
    <x v="0"/>
    <x v="13"/>
    <x v="2"/>
    <m/>
    <m/>
    <m/>
    <m/>
    <x v="2"/>
    <x v="0"/>
    <n v="6.02"/>
    <n v="2016"/>
    <n v="0"/>
    <x v="1"/>
    <m/>
    <m/>
    <m/>
    <m/>
    <x v="1"/>
    <x v="0"/>
    <x v="2"/>
    <s v="NCUA"/>
    <x v="0"/>
  </r>
  <r>
    <n v="106.4300003"/>
    <m/>
    <n v="4014"/>
    <n v="24.170000080000001"/>
    <n v="694"/>
    <n v="1155"/>
    <x v="546"/>
    <n v="55600"/>
    <n v="119"/>
    <x v="0"/>
    <s v="WA"/>
    <n v="662"/>
    <n v="60042"/>
    <x v="2"/>
    <s v="One-to-four family dwelling (other than manufactured housing)"/>
    <x v="0"/>
    <x v="0"/>
    <x v="12"/>
    <x v="0"/>
    <x v="0"/>
    <x v="1"/>
    <x v="0"/>
    <x v="0"/>
    <x v="0"/>
    <x v="0"/>
    <x v="0"/>
    <x v="26"/>
    <x v="3"/>
    <m/>
    <m/>
    <m/>
    <m/>
    <x v="0"/>
    <x v="2"/>
    <n v="9608"/>
    <n v="2016"/>
    <n v="0"/>
    <x v="2"/>
    <m/>
    <m/>
    <m/>
    <m/>
    <x v="0"/>
    <x v="2"/>
    <x v="2"/>
    <s v="NCUA"/>
    <x v="0"/>
  </r>
  <r>
    <n v="104.48999790000001"/>
    <n v="1.68"/>
    <n v="6144"/>
    <n v="13.06999969"/>
    <n v="2019"/>
    <n v="3829"/>
    <x v="309"/>
    <n v="55600"/>
    <n v="35"/>
    <x v="0"/>
    <s v="WA"/>
    <n v="633"/>
    <s v="91-1374387"/>
    <x v="6"/>
    <s v="One-to-four family dwelling (other than manufactured housing)"/>
    <x v="2"/>
    <x v="0"/>
    <x v="12"/>
    <x v="1"/>
    <x v="1"/>
    <x v="0"/>
    <x v="0"/>
    <x v="0"/>
    <x v="0"/>
    <x v="0"/>
    <x v="0"/>
    <x v="26"/>
    <x v="1"/>
    <m/>
    <m/>
    <m/>
    <m/>
    <x v="1"/>
    <x v="1"/>
    <n v="9603"/>
    <n v="2016"/>
    <n v="0"/>
    <x v="0"/>
    <m/>
    <m/>
    <m/>
    <m/>
    <x v="1"/>
    <x v="0"/>
    <x v="1"/>
    <s v="HUD"/>
    <x v="0"/>
  </r>
  <r>
    <n v="104.48999790000001"/>
    <m/>
    <n v="3349"/>
    <n v="21.170000080000001"/>
    <n v="1173"/>
    <n v="1486"/>
    <x v="503"/>
    <n v="90300"/>
    <n v="19"/>
    <x v="0"/>
    <s v="WA"/>
    <n v="18594"/>
    <n v="471809999"/>
    <x v="6"/>
    <s v="One-to-four family dwelling (other than manufactured housing)"/>
    <x v="1"/>
    <x v="0"/>
    <x v="4"/>
    <x v="0"/>
    <x v="1"/>
    <x v="0"/>
    <x v="0"/>
    <x v="0"/>
    <x v="0"/>
    <x v="0"/>
    <x v="0"/>
    <x v="7"/>
    <x v="1"/>
    <m/>
    <m/>
    <m/>
    <m/>
    <x v="1"/>
    <x v="1"/>
    <n v="120"/>
    <n v="2016"/>
    <n v="0"/>
    <x v="0"/>
    <m/>
    <m/>
    <m/>
    <m/>
    <x v="1"/>
    <x v="0"/>
    <x v="1"/>
    <s v="HUD"/>
    <x v="0"/>
  </r>
  <r>
    <n v="161.6499939"/>
    <m/>
    <n v="6038"/>
    <n v="20.399999619999999"/>
    <n v="1657"/>
    <n v="1834"/>
    <x v="69"/>
    <n v="90300"/>
    <n v="155"/>
    <x v="0"/>
    <s v="WA"/>
    <n v="4203"/>
    <n v="29209"/>
    <x v="6"/>
    <s v="One-to-four family dwelling (other than manufactured housing)"/>
    <x v="0"/>
    <x v="0"/>
    <x v="4"/>
    <x v="0"/>
    <x v="1"/>
    <x v="0"/>
    <x v="0"/>
    <x v="1"/>
    <x v="0"/>
    <x v="0"/>
    <x v="0"/>
    <x v="7"/>
    <x v="1"/>
    <m/>
    <m/>
    <m/>
    <m/>
    <x v="1"/>
    <x v="1"/>
    <n v="323.17"/>
    <n v="2016"/>
    <n v="0"/>
    <x v="1"/>
    <m/>
    <m/>
    <m/>
    <m/>
    <x v="2"/>
    <x v="0"/>
    <x v="3"/>
    <s v="FDIC"/>
    <x v="0"/>
  </r>
  <r>
    <n v="149.4400024"/>
    <m/>
    <n v="4668"/>
    <n v="19.600000380000001"/>
    <n v="1254"/>
    <n v="1401"/>
    <x v="279"/>
    <n v="65800"/>
    <n v="80"/>
    <x v="0"/>
    <s v="WA"/>
    <n v="17644"/>
    <s v="38-2750395"/>
    <x v="4"/>
    <s v="One-to-four family dwelling (other than manufactured housing)"/>
    <x v="0"/>
    <x v="0"/>
    <x v="10"/>
    <x v="0"/>
    <x v="0"/>
    <x v="0"/>
    <x v="0"/>
    <x v="0"/>
    <x v="0"/>
    <x v="0"/>
    <x v="0"/>
    <x v="11"/>
    <x v="1"/>
    <m/>
    <m/>
    <m/>
    <m/>
    <x v="1"/>
    <x v="1"/>
    <n v="205.01"/>
    <n v="2016"/>
    <n v="0"/>
    <x v="1"/>
    <m/>
    <m/>
    <m/>
    <m/>
    <x v="1"/>
    <x v="0"/>
    <x v="1"/>
    <s v="HUD"/>
    <x v="0"/>
  </r>
  <r>
    <n v="150.13000489999999"/>
    <m/>
    <n v="3938"/>
    <n v="7.4400000569999998"/>
    <n v="1261"/>
    <n v="1997"/>
    <x v="167"/>
    <n v="55600"/>
    <n v="105"/>
    <x v="0"/>
    <s v="WA"/>
    <n v="611"/>
    <n v="60042"/>
    <x v="2"/>
    <s v="One-to-four family dwelling (other than manufactured housing)"/>
    <x v="0"/>
    <x v="0"/>
    <x v="12"/>
    <x v="0"/>
    <x v="2"/>
    <x v="1"/>
    <x v="0"/>
    <x v="0"/>
    <x v="0"/>
    <x v="0"/>
    <x v="0"/>
    <x v="14"/>
    <x v="1"/>
    <m/>
    <m/>
    <m/>
    <m/>
    <x v="1"/>
    <x v="1"/>
    <n v="9720"/>
    <n v="2016"/>
    <n v="0"/>
    <x v="2"/>
    <m/>
    <m/>
    <m/>
    <m/>
    <x v="0"/>
    <x v="2"/>
    <x v="2"/>
    <s v="NCUA"/>
    <x v="0"/>
  </r>
  <r>
    <n v="129.9499969"/>
    <m/>
    <n v="11087"/>
    <n v="27.629999160000001"/>
    <n v="2549"/>
    <n v="3612"/>
    <x v="336"/>
    <n v="55600"/>
    <n v="47"/>
    <x v="0"/>
    <s v="WA"/>
    <n v="621"/>
    <s v="91-1374387"/>
    <x v="5"/>
    <s v="One-to-four family dwelling (other than manufactured housing)"/>
    <x v="1"/>
    <x v="0"/>
    <x v="12"/>
    <x v="3"/>
    <x v="1"/>
    <x v="0"/>
    <x v="0"/>
    <x v="0"/>
    <x v="0"/>
    <x v="0"/>
    <x v="0"/>
    <x v="29"/>
    <x v="1"/>
    <m/>
    <m/>
    <m/>
    <m/>
    <x v="1"/>
    <x v="1"/>
    <n v="110"/>
    <n v="2016"/>
    <n v="0"/>
    <x v="1"/>
    <m/>
    <m/>
    <m/>
    <m/>
    <x v="1"/>
    <x v="1"/>
    <x v="1"/>
    <s v="HUD"/>
    <x v="0"/>
  </r>
  <r>
    <n v="60.299999239999998"/>
    <m/>
    <n v="5791"/>
    <n v="33.409999849999998"/>
    <n v="1249"/>
    <n v="1509"/>
    <x v="112"/>
    <n v="90300"/>
    <n v="48"/>
    <x v="0"/>
    <s v="WA"/>
    <n v="636"/>
    <n v="972590"/>
    <x v="4"/>
    <s v="One-to-four family dwelling (other than manufactured housing)"/>
    <x v="0"/>
    <x v="0"/>
    <x v="4"/>
    <x v="0"/>
    <x v="0"/>
    <x v="0"/>
    <x v="0"/>
    <x v="0"/>
    <x v="0"/>
    <x v="0"/>
    <x v="0"/>
    <x v="4"/>
    <x v="1"/>
    <m/>
    <m/>
    <m/>
    <m/>
    <x v="1"/>
    <x v="1"/>
    <n v="412.02"/>
    <n v="2016"/>
    <n v="0"/>
    <x v="1"/>
    <m/>
    <m/>
    <m/>
    <m/>
    <x v="1"/>
    <x v="0"/>
    <x v="0"/>
    <s v="CFPB"/>
    <x v="0"/>
  </r>
  <r>
    <n v="84.370002749999998"/>
    <m/>
    <n v="1412"/>
    <n v="29.459999079999999"/>
    <n v="307"/>
    <n v="522"/>
    <x v="385"/>
    <n v="65800"/>
    <n v="37"/>
    <x v="0"/>
    <s v="WA"/>
    <n v="1012"/>
    <n v="68278"/>
    <x v="2"/>
    <s v="One-to-four family dwelling (other than manufactured housing)"/>
    <x v="0"/>
    <x v="0"/>
    <x v="10"/>
    <x v="0"/>
    <x v="1"/>
    <x v="0"/>
    <x v="0"/>
    <x v="0"/>
    <x v="0"/>
    <x v="0"/>
    <x v="0"/>
    <x v="11"/>
    <x v="1"/>
    <m/>
    <m/>
    <m/>
    <m/>
    <x v="1"/>
    <x v="1"/>
    <n v="207"/>
    <n v="2016"/>
    <n v="0"/>
    <x v="1"/>
    <m/>
    <m/>
    <m/>
    <m/>
    <x v="1"/>
    <x v="2"/>
    <x v="2"/>
    <s v="NCUA"/>
    <x v="0"/>
  </r>
  <r>
    <n v="156.41999820000001"/>
    <m/>
    <n v="2491"/>
    <n v="14.40999985"/>
    <n v="699"/>
    <n v="776"/>
    <x v="97"/>
    <n v="65800"/>
    <n v="46"/>
    <x v="0"/>
    <s v="WA"/>
    <n v="316"/>
    <s v="68-0309242"/>
    <x v="0"/>
    <s v="One-to-four family dwelling (other than manufactured housing)"/>
    <x v="0"/>
    <x v="0"/>
    <x v="10"/>
    <x v="0"/>
    <x v="0"/>
    <x v="0"/>
    <x v="0"/>
    <x v="0"/>
    <x v="0"/>
    <x v="0"/>
    <x v="0"/>
    <x v="12"/>
    <x v="2"/>
    <m/>
    <m/>
    <m/>
    <m/>
    <x v="2"/>
    <x v="0"/>
    <n v="107.07"/>
    <n v="2016"/>
    <n v="0"/>
    <x v="1"/>
    <m/>
    <m/>
    <m/>
    <m/>
    <x v="1"/>
    <x v="0"/>
    <x v="1"/>
    <s v="HUD"/>
    <x v="0"/>
  </r>
  <r>
    <n v="173.38999939999999"/>
    <m/>
    <n v="3738"/>
    <n v="16.989999770000001"/>
    <n v="1007"/>
    <n v="1462"/>
    <x v="341"/>
    <n v="55600"/>
    <n v="100"/>
    <x v="0"/>
    <s v="WA"/>
    <n v="441"/>
    <n v="60042"/>
    <x v="2"/>
    <s v="One-to-four family dwelling (other than manufactured housing)"/>
    <x v="0"/>
    <x v="0"/>
    <x v="12"/>
    <x v="0"/>
    <x v="1"/>
    <x v="0"/>
    <x v="0"/>
    <x v="0"/>
    <x v="0"/>
    <x v="0"/>
    <x v="0"/>
    <x v="33"/>
    <x v="3"/>
    <m/>
    <m/>
    <m/>
    <m/>
    <x v="0"/>
    <x v="2"/>
    <n v="4"/>
    <n v="2016"/>
    <n v="0"/>
    <x v="2"/>
    <m/>
    <m/>
    <m/>
    <m/>
    <x v="0"/>
    <x v="2"/>
    <x v="2"/>
    <s v="NCUA"/>
    <x v="0"/>
  </r>
  <r>
    <n v="94"/>
    <m/>
    <n v="6714"/>
    <n v="24.170000080000001"/>
    <n v="1969"/>
    <n v="2880"/>
    <x v="338"/>
    <n v="55600"/>
    <n v="52"/>
    <x v="0"/>
    <s v="WA"/>
    <n v="581"/>
    <s v="91-1374387"/>
    <x v="0"/>
    <s v="One-to-four family dwelling (other than manufactured housing)"/>
    <x v="1"/>
    <x v="0"/>
    <x v="12"/>
    <x v="0"/>
    <x v="1"/>
    <x v="0"/>
    <x v="0"/>
    <x v="0"/>
    <x v="0"/>
    <x v="0"/>
    <x v="0"/>
    <x v="30"/>
    <x v="1"/>
    <m/>
    <m/>
    <m/>
    <m/>
    <x v="1"/>
    <x v="1"/>
    <n v="9706"/>
    <n v="2016"/>
    <n v="0"/>
    <x v="0"/>
    <m/>
    <m/>
    <m/>
    <m/>
    <x v="1"/>
    <x v="0"/>
    <x v="1"/>
    <s v="HUD"/>
    <x v="0"/>
  </r>
  <r>
    <n v="97.190002440000001"/>
    <m/>
    <n v="5791"/>
    <n v="9.9300003050000001"/>
    <n v="2142"/>
    <n v="3698"/>
    <x v="157"/>
    <n v="55600"/>
    <n v="65"/>
    <x v="0"/>
    <s v="WA"/>
    <n v="75955"/>
    <n v="504713"/>
    <x v="2"/>
    <s v="One-to-four family dwelling (other than manufactured housing)"/>
    <x v="0"/>
    <x v="1"/>
    <x v="12"/>
    <x v="0"/>
    <x v="2"/>
    <x v="2"/>
    <x v="0"/>
    <x v="0"/>
    <x v="0"/>
    <x v="0"/>
    <x v="0"/>
    <x v="26"/>
    <x v="1"/>
    <m/>
    <m/>
    <m/>
    <m/>
    <x v="1"/>
    <x v="1"/>
    <n v="9611"/>
    <n v="2016"/>
    <n v="0"/>
    <x v="0"/>
    <m/>
    <m/>
    <m/>
    <m/>
    <x v="1"/>
    <x v="0"/>
    <x v="0"/>
    <s v="CFPB"/>
    <x v="0"/>
  </r>
  <r>
    <n v="109.66999819999999"/>
    <m/>
    <n v="8049"/>
    <n v="14.72000027"/>
    <n v="2488"/>
    <n v="3332"/>
    <x v="355"/>
    <n v="69900"/>
    <n v="143"/>
    <x v="0"/>
    <s v="WA"/>
    <n v="311994"/>
    <n v="852218"/>
    <x v="2"/>
    <s v="One-to-four family dwelling (other than manufactured housing)"/>
    <x v="0"/>
    <x v="0"/>
    <x v="7"/>
    <x v="0"/>
    <x v="0"/>
    <x v="0"/>
    <x v="0"/>
    <x v="0"/>
    <x v="0"/>
    <x v="0"/>
    <x v="0"/>
    <x v="8"/>
    <x v="1"/>
    <m/>
    <m/>
    <m/>
    <m/>
    <x v="1"/>
    <x v="1"/>
    <n v="104.01"/>
    <n v="2016"/>
    <n v="0"/>
    <x v="1"/>
    <m/>
    <m/>
    <m/>
    <m/>
    <x v="1"/>
    <x v="0"/>
    <x v="0"/>
    <s v="CFPB"/>
    <x v="0"/>
  </r>
  <r>
    <n v="75.910003660000001"/>
    <m/>
    <n v="8296"/>
    <n v="56.759998320000001"/>
    <n v="1121"/>
    <n v="1940"/>
    <x v="382"/>
    <n v="65800"/>
    <n v="88"/>
    <x v="0"/>
    <s v="WA"/>
    <n v="95608"/>
    <n v="471809999"/>
    <x v="6"/>
    <s v="Manufactured housing"/>
    <x v="1"/>
    <x v="0"/>
    <x v="10"/>
    <x v="0"/>
    <x v="1"/>
    <x v="1"/>
    <x v="0"/>
    <x v="0"/>
    <x v="0"/>
    <x v="0"/>
    <x v="0"/>
    <x v="11"/>
    <x v="2"/>
    <m/>
    <m/>
    <m/>
    <m/>
    <x v="2"/>
    <x v="0"/>
    <n v="208"/>
    <n v="2016"/>
    <n v="0"/>
    <x v="1"/>
    <m/>
    <m/>
    <m/>
    <m/>
    <x v="1"/>
    <x v="0"/>
    <x v="1"/>
    <s v="HUD"/>
    <x v="0"/>
  </r>
  <r>
    <n v="97.660003660000001"/>
    <n v="4.2699999999999996"/>
    <n v="3667"/>
    <n v="8.1499996190000008"/>
    <n v="955"/>
    <n v="1385"/>
    <x v="547"/>
    <n v="55600"/>
    <n v="81"/>
    <x v="0"/>
    <s v="WA"/>
    <n v="372"/>
    <n v="60042"/>
    <x v="2"/>
    <s v="One-to-four family dwelling (other than manufactured housing)"/>
    <x v="0"/>
    <x v="0"/>
    <x v="12"/>
    <x v="0"/>
    <x v="2"/>
    <x v="1"/>
    <x v="0"/>
    <x v="0"/>
    <x v="0"/>
    <x v="0"/>
    <x v="0"/>
    <x v="15"/>
    <x v="3"/>
    <m/>
    <m/>
    <m/>
    <m/>
    <x v="0"/>
    <x v="2"/>
    <n v="6"/>
    <n v="2016"/>
    <n v="0"/>
    <x v="2"/>
    <m/>
    <m/>
    <m/>
    <m/>
    <x v="0"/>
    <x v="2"/>
    <x v="2"/>
    <s v="NCUA"/>
    <x v="0"/>
  </r>
  <r>
    <n v="88.27999878"/>
    <m/>
    <n v="2321"/>
    <n v="14.90999985"/>
    <n v="960"/>
    <n v="1441"/>
    <x v="84"/>
    <n v="55600"/>
    <n v="26"/>
    <x v="0"/>
    <s v="WA"/>
    <n v="439"/>
    <s v="91-1374387"/>
    <x v="3"/>
    <s v="One-to-four family dwelling (other than manufactured housing)"/>
    <x v="1"/>
    <x v="0"/>
    <x v="12"/>
    <x v="1"/>
    <x v="1"/>
    <x v="0"/>
    <x v="0"/>
    <x v="0"/>
    <x v="0"/>
    <x v="0"/>
    <x v="0"/>
    <x v="30"/>
    <x v="1"/>
    <m/>
    <m/>
    <m/>
    <m/>
    <x v="1"/>
    <x v="1"/>
    <n v="9705"/>
    <n v="2016"/>
    <n v="0"/>
    <x v="0"/>
    <m/>
    <m/>
    <m/>
    <m/>
    <x v="1"/>
    <x v="1"/>
    <x v="1"/>
    <s v="HUD"/>
    <x v="0"/>
  </r>
  <r>
    <n v="117.1500015"/>
    <m/>
    <n v="3454"/>
    <n v="8.3999996190000008"/>
    <n v="1080"/>
    <n v="1147"/>
    <x v="301"/>
    <n v="73300"/>
    <n v="154"/>
    <x v="0"/>
    <s v="WA"/>
    <n v="1001"/>
    <n v="68186"/>
    <x v="2"/>
    <s v="One-to-four family dwelling (other than manufactured housing)"/>
    <x v="0"/>
    <x v="0"/>
    <x v="0"/>
    <x v="0"/>
    <x v="0"/>
    <x v="0"/>
    <x v="0"/>
    <x v="0"/>
    <x v="0"/>
    <x v="0"/>
    <x v="0"/>
    <x v="0"/>
    <x v="3"/>
    <m/>
    <m/>
    <m/>
    <m/>
    <x v="0"/>
    <x v="2"/>
    <n v="404.08"/>
    <n v="2016"/>
    <n v="0"/>
    <x v="2"/>
    <m/>
    <m/>
    <m/>
    <m/>
    <x v="0"/>
    <x v="2"/>
    <x v="2"/>
    <s v="NCUA"/>
    <x v="0"/>
  </r>
  <r>
    <n v="159.63000489999999"/>
    <m/>
    <n v="2844"/>
    <n v="10.02000046"/>
    <n v="805"/>
    <n v="819"/>
    <x v="55"/>
    <n v="65800"/>
    <n v="117"/>
    <x v="0"/>
    <s v="WA"/>
    <n v="108861"/>
    <n v="146672"/>
    <x v="4"/>
    <s v="One-to-four family dwelling (other than manufactured housing)"/>
    <x v="0"/>
    <x v="0"/>
    <x v="10"/>
    <x v="0"/>
    <x v="1"/>
    <x v="0"/>
    <x v="0"/>
    <x v="1"/>
    <x v="0"/>
    <x v="0"/>
    <x v="0"/>
    <x v="12"/>
    <x v="2"/>
    <m/>
    <m/>
    <m/>
    <m/>
    <x v="2"/>
    <x v="0"/>
    <n v="108.14"/>
    <n v="2016"/>
    <n v="0"/>
    <x v="1"/>
    <m/>
    <m/>
    <m/>
    <m/>
    <x v="1"/>
    <x v="0"/>
    <x v="0"/>
    <s v="CFPB"/>
    <x v="0"/>
  </r>
  <r>
    <n v="94.77999878"/>
    <m/>
    <n v="7365"/>
    <n v="27.729999540000001"/>
    <n v="1888"/>
    <n v="2497"/>
    <x v="457"/>
    <n v="65800"/>
    <n v="47"/>
    <x v="0"/>
    <s v="WA"/>
    <n v="114533"/>
    <s v="13-6131491"/>
    <x v="3"/>
    <s v="Manufactured housing"/>
    <x v="0"/>
    <x v="0"/>
    <x v="10"/>
    <x v="1"/>
    <x v="1"/>
    <x v="0"/>
    <x v="0"/>
    <x v="0"/>
    <x v="0"/>
    <x v="0"/>
    <x v="0"/>
    <x v="12"/>
    <x v="2"/>
    <m/>
    <m/>
    <m/>
    <m/>
    <x v="2"/>
    <x v="0"/>
    <n v="111"/>
    <n v="2016"/>
    <n v="0"/>
    <x v="1"/>
    <m/>
    <m/>
    <m/>
    <m/>
    <x v="1"/>
    <x v="0"/>
    <x v="1"/>
    <s v="HUD"/>
    <x v="0"/>
  </r>
  <r>
    <n v="85.120002749999998"/>
    <m/>
    <n v="3733"/>
    <n v="6.9899997709999999"/>
    <n v="1200"/>
    <n v="1940"/>
    <x v="548"/>
    <n v="55600"/>
    <n v="67"/>
    <x v="0"/>
    <s v="WA"/>
    <n v="260"/>
    <n v="60042"/>
    <x v="2"/>
    <s v="One-to-four family dwelling (other than manufactured housing)"/>
    <x v="0"/>
    <x v="0"/>
    <x v="12"/>
    <x v="0"/>
    <x v="0"/>
    <x v="1"/>
    <x v="0"/>
    <x v="0"/>
    <x v="0"/>
    <x v="0"/>
    <x v="0"/>
    <x v="33"/>
    <x v="3"/>
    <m/>
    <m/>
    <m/>
    <m/>
    <x v="0"/>
    <x v="2"/>
    <n v="9"/>
    <n v="2016"/>
    <n v="0"/>
    <x v="2"/>
    <m/>
    <m/>
    <m/>
    <m/>
    <x v="0"/>
    <x v="2"/>
    <x v="2"/>
    <s v="NCUA"/>
    <x v="0"/>
  </r>
  <r>
    <n v="94"/>
    <m/>
    <n v="6714"/>
    <n v="24.170000080000001"/>
    <n v="1969"/>
    <n v="2880"/>
    <x v="281"/>
    <n v="55600"/>
    <n v="121"/>
    <x v="0"/>
    <s v="WA"/>
    <n v="261"/>
    <s v="91-1374387"/>
    <x v="3"/>
    <s v="One-to-four family dwelling (other than manufactured housing)"/>
    <x v="1"/>
    <x v="0"/>
    <x v="12"/>
    <x v="1"/>
    <x v="1"/>
    <x v="0"/>
    <x v="0"/>
    <x v="0"/>
    <x v="0"/>
    <x v="0"/>
    <x v="0"/>
    <x v="30"/>
    <x v="2"/>
    <m/>
    <m/>
    <m/>
    <m/>
    <x v="2"/>
    <x v="0"/>
    <n v="9706"/>
    <n v="2016"/>
    <n v="0"/>
    <x v="1"/>
    <m/>
    <m/>
    <m/>
    <m/>
    <x v="1"/>
    <x v="0"/>
    <x v="1"/>
    <s v="HUD"/>
    <x v="0"/>
  </r>
  <r>
    <n v="119.1600037"/>
    <m/>
    <n v="5735"/>
    <n v="13.25"/>
    <n v="1895"/>
    <n v="2161"/>
    <x v="433"/>
    <n v="73300"/>
    <m/>
    <x v="0"/>
    <s v="WA"/>
    <n v="7560"/>
    <n v="501105"/>
    <x v="2"/>
    <s v="One-to-four family dwelling (other than manufactured housing)"/>
    <x v="0"/>
    <x v="1"/>
    <x v="0"/>
    <x v="0"/>
    <x v="1"/>
    <x v="0"/>
    <x v="0"/>
    <x v="1"/>
    <x v="0"/>
    <x v="0"/>
    <x v="0"/>
    <x v="0"/>
    <x v="1"/>
    <m/>
    <m/>
    <m/>
    <m/>
    <x v="1"/>
    <x v="1"/>
    <n v="408.05"/>
    <n v="2016"/>
    <n v="0"/>
    <x v="3"/>
    <m/>
    <m/>
    <m/>
    <m/>
    <x v="3"/>
    <x v="3"/>
    <x v="0"/>
    <s v="CFPB"/>
    <x v="0"/>
  </r>
  <r>
    <n v="131.47999569999999"/>
    <m/>
    <n v="6256"/>
    <n v="10.210000040000001"/>
    <n v="1602"/>
    <n v="1903"/>
    <x v="399"/>
    <n v="73300"/>
    <m/>
    <x v="0"/>
    <s v="WA"/>
    <n v="23359"/>
    <n v="6443809990"/>
    <x v="3"/>
    <s v="One-to-four family dwelling (other than manufactured housing)"/>
    <x v="0"/>
    <x v="0"/>
    <x v="0"/>
    <x v="2"/>
    <x v="0"/>
    <x v="0"/>
    <x v="0"/>
    <x v="1"/>
    <x v="0"/>
    <x v="0"/>
    <x v="0"/>
    <x v="0"/>
    <x v="2"/>
    <m/>
    <m/>
    <m/>
    <m/>
    <x v="3"/>
    <x v="0"/>
    <n v="403.02"/>
    <n v="2016"/>
    <n v="0"/>
    <x v="1"/>
    <m/>
    <m/>
    <m/>
    <m/>
    <x v="1"/>
    <x v="0"/>
    <x v="1"/>
    <s v="HUD"/>
    <x v="0"/>
  </r>
  <r>
    <n v="113.1500015"/>
    <m/>
    <n v="3017"/>
    <n v="10.43999958"/>
    <n v="1179"/>
    <n v="1410"/>
    <x v="249"/>
    <n v="61300"/>
    <n v="77"/>
    <x v="0"/>
    <s v="WA"/>
    <n v="812"/>
    <n v="68196"/>
    <x v="2"/>
    <s v="One-to-four family dwelling (other than manufactured housing)"/>
    <x v="0"/>
    <x v="0"/>
    <x v="11"/>
    <x v="0"/>
    <x v="0"/>
    <x v="0"/>
    <x v="0"/>
    <x v="0"/>
    <x v="0"/>
    <x v="0"/>
    <x v="0"/>
    <x v="13"/>
    <x v="1"/>
    <m/>
    <m/>
    <m/>
    <m/>
    <x v="1"/>
    <x v="1"/>
    <n v="6.02"/>
    <n v="2016"/>
    <n v="0"/>
    <x v="1"/>
    <m/>
    <m/>
    <m/>
    <m/>
    <x v="1"/>
    <x v="0"/>
    <x v="2"/>
    <s v="NCUA"/>
    <x v="0"/>
  </r>
  <r>
    <n v="150.13000489999999"/>
    <n v="4.24"/>
    <n v="3938"/>
    <n v="7.4400000569999998"/>
    <n v="1261"/>
    <n v="1997"/>
    <x v="78"/>
    <n v="55600"/>
    <n v="180"/>
    <x v="0"/>
    <s v="WA"/>
    <n v="206"/>
    <n v="60042"/>
    <x v="2"/>
    <s v="One-to-four family dwelling (other than manufactured housing)"/>
    <x v="0"/>
    <x v="0"/>
    <x v="12"/>
    <x v="0"/>
    <x v="2"/>
    <x v="1"/>
    <x v="0"/>
    <x v="0"/>
    <x v="0"/>
    <x v="0"/>
    <x v="0"/>
    <x v="14"/>
    <x v="1"/>
    <m/>
    <m/>
    <m/>
    <m/>
    <x v="1"/>
    <x v="1"/>
    <n v="9720"/>
    <n v="2016"/>
    <n v="0"/>
    <x v="2"/>
    <m/>
    <m/>
    <m/>
    <m/>
    <x v="0"/>
    <x v="2"/>
    <x v="2"/>
    <s v="NCUA"/>
    <x v="0"/>
  </r>
  <r>
    <n v="80.959999080000003"/>
    <n v="1.67"/>
    <n v="3938"/>
    <n v="64.269996640000002"/>
    <n v="660"/>
    <n v="1185"/>
    <x v="90"/>
    <n v="55600"/>
    <n v="67"/>
    <x v="0"/>
    <s v="WA"/>
    <n v="228"/>
    <s v="91-1374387"/>
    <x v="0"/>
    <s v="One-to-four family dwelling (other than manufactured housing)"/>
    <x v="2"/>
    <x v="0"/>
    <x v="12"/>
    <x v="0"/>
    <x v="1"/>
    <x v="0"/>
    <x v="0"/>
    <x v="0"/>
    <x v="0"/>
    <x v="0"/>
    <x v="0"/>
    <x v="29"/>
    <x v="1"/>
    <m/>
    <m/>
    <m/>
    <m/>
    <x v="1"/>
    <x v="1"/>
    <n v="113"/>
    <n v="2016"/>
    <n v="0"/>
    <x v="1"/>
    <m/>
    <m/>
    <m/>
    <m/>
    <x v="1"/>
    <x v="1"/>
    <x v="1"/>
    <s v="HUD"/>
    <x v="0"/>
  </r>
  <r>
    <n v="87.559997559999999"/>
    <m/>
    <n v="5311"/>
    <n v="24.329999919999999"/>
    <n v="1497"/>
    <n v="1769"/>
    <x v="133"/>
    <n v="90300"/>
    <n v="60"/>
    <x v="0"/>
    <s v="WA"/>
    <n v="8253"/>
    <s v="38-3564305"/>
    <x v="1"/>
    <s v="One-to-four family dwelling (other than manufactured housing)"/>
    <x v="0"/>
    <x v="0"/>
    <x v="4"/>
    <x v="1"/>
    <x v="1"/>
    <x v="0"/>
    <x v="0"/>
    <x v="0"/>
    <x v="0"/>
    <x v="0"/>
    <x v="0"/>
    <x v="4"/>
    <x v="0"/>
    <m/>
    <m/>
    <m/>
    <m/>
    <x v="3"/>
    <x v="0"/>
    <n v="527.05999999999995"/>
    <n v="2016"/>
    <n v="0"/>
    <x v="1"/>
    <m/>
    <m/>
    <m/>
    <m/>
    <x v="2"/>
    <x v="0"/>
    <x v="1"/>
    <s v="HUD"/>
    <x v="0"/>
  </r>
  <r>
    <n v="116.16999819999999"/>
    <m/>
    <n v="2772"/>
    <n v="16.959999079999999"/>
    <n v="834"/>
    <n v="1165"/>
    <x v="48"/>
    <n v="73300"/>
    <n v="39"/>
    <x v="0"/>
    <s v="WA"/>
    <n v="58566"/>
    <s v="23-2769131"/>
    <x v="3"/>
    <s v="One-to-four family dwelling (other than manufactured housing)"/>
    <x v="1"/>
    <x v="0"/>
    <x v="0"/>
    <x v="1"/>
    <x v="1"/>
    <x v="0"/>
    <x v="0"/>
    <x v="0"/>
    <x v="0"/>
    <x v="0"/>
    <x v="0"/>
    <x v="0"/>
    <x v="1"/>
    <m/>
    <m/>
    <m/>
    <m/>
    <x v="1"/>
    <x v="1"/>
    <n v="428"/>
    <n v="2016"/>
    <n v="0"/>
    <x v="1"/>
    <m/>
    <m/>
    <m/>
    <m/>
    <x v="1"/>
    <x v="0"/>
    <x v="1"/>
    <s v="HUD"/>
    <x v="0"/>
  </r>
  <r>
    <n v="99.040000919999997"/>
    <m/>
    <n v="4029"/>
    <n v="15.210000040000001"/>
    <n v="1150"/>
    <n v="1769"/>
    <x v="332"/>
    <n v="61400"/>
    <n v="104"/>
    <x v="0"/>
    <s v="WA"/>
    <n v="970"/>
    <n v="6158"/>
    <x v="4"/>
    <s v="One-to-four family dwelling (other than manufactured housing)"/>
    <x v="1"/>
    <x v="0"/>
    <x v="6"/>
    <x v="0"/>
    <x v="1"/>
    <x v="0"/>
    <x v="0"/>
    <x v="0"/>
    <x v="0"/>
    <x v="0"/>
    <x v="0"/>
    <x v="6"/>
    <x v="2"/>
    <m/>
    <m/>
    <m/>
    <m/>
    <x v="2"/>
    <x v="0"/>
    <n v="9514"/>
    <n v="2016"/>
    <n v="0"/>
    <x v="1"/>
    <m/>
    <m/>
    <m/>
    <m/>
    <x v="1"/>
    <x v="0"/>
    <x v="3"/>
    <s v="FDIC"/>
    <x v="0"/>
  </r>
  <r>
    <n v="114.66999819999999"/>
    <m/>
    <n v="4852"/>
    <n v="13.149999619999999"/>
    <n v="1529"/>
    <n v="2119"/>
    <x v="495"/>
    <n v="55600"/>
    <n v="159"/>
    <x v="0"/>
    <s v="WA"/>
    <n v="150"/>
    <n v="60042"/>
    <x v="2"/>
    <s v="One-to-four family dwelling (other than manufactured housing)"/>
    <x v="0"/>
    <x v="0"/>
    <x v="12"/>
    <x v="0"/>
    <x v="2"/>
    <x v="1"/>
    <x v="0"/>
    <x v="0"/>
    <x v="0"/>
    <x v="0"/>
    <x v="0"/>
    <x v="26"/>
    <x v="3"/>
    <m/>
    <m/>
    <m/>
    <m/>
    <x v="0"/>
    <x v="2"/>
    <n v="9610"/>
    <n v="2016"/>
    <n v="0"/>
    <x v="2"/>
    <m/>
    <m/>
    <m/>
    <m/>
    <x v="0"/>
    <x v="2"/>
    <x v="2"/>
    <s v="NCUA"/>
    <x v="0"/>
  </r>
  <r>
    <n v="68.449996949999999"/>
    <m/>
    <n v="4753"/>
    <n v="80.91999817"/>
    <n v="921"/>
    <n v="1266"/>
    <x v="146"/>
    <n v="55600"/>
    <n v="47"/>
    <x v="0"/>
    <s v="WA"/>
    <n v="213"/>
    <s v="91-1374387"/>
    <x v="3"/>
    <s v="One-to-four family dwelling (other than manufactured housing)"/>
    <x v="1"/>
    <x v="0"/>
    <x v="12"/>
    <x v="1"/>
    <x v="1"/>
    <x v="0"/>
    <x v="0"/>
    <x v="0"/>
    <x v="0"/>
    <x v="0"/>
    <x v="0"/>
    <x v="35"/>
    <x v="0"/>
    <m/>
    <m/>
    <m/>
    <m/>
    <x v="2"/>
    <x v="0"/>
    <n v="9505"/>
    <n v="2016"/>
    <n v="0"/>
    <x v="1"/>
    <m/>
    <m/>
    <m/>
    <m/>
    <x v="1"/>
    <x v="1"/>
    <x v="1"/>
    <s v="HUD"/>
    <x v="0"/>
  </r>
  <r>
    <n v="97.559997559999999"/>
    <m/>
    <n v="5581"/>
    <n v="31.61000061"/>
    <n v="844"/>
    <n v="1084"/>
    <x v="349"/>
    <n v="73600"/>
    <m/>
    <x v="0"/>
    <s v="WA"/>
    <n v="1787"/>
    <n v="20214"/>
    <x v="1"/>
    <s v="One-to-four family dwelling (other than manufactured housing)"/>
    <x v="0"/>
    <x v="0"/>
    <x v="5"/>
    <x v="2"/>
    <x v="0"/>
    <x v="0"/>
    <x v="0"/>
    <x v="1"/>
    <x v="0"/>
    <x v="0"/>
    <x v="0"/>
    <x v="5"/>
    <x v="2"/>
    <m/>
    <m/>
    <m/>
    <m/>
    <x v="4"/>
    <x v="0"/>
    <n v="116.23"/>
    <n v="2016"/>
    <n v="0"/>
    <x v="1"/>
    <m/>
    <m/>
    <m/>
    <m/>
    <x v="5"/>
    <x v="0"/>
    <x v="4"/>
    <s v="OCC"/>
    <x v="0"/>
  </r>
  <r>
    <n v="102.61000060000001"/>
    <m/>
    <n v="873"/>
    <n v="7.9000000950000002"/>
    <n v="319"/>
    <n v="805"/>
    <x v="524"/>
    <n v="61400"/>
    <n v="101"/>
    <x v="0"/>
    <s v="WA"/>
    <n v="84163"/>
    <n v="852218"/>
    <x v="0"/>
    <s v="One-to-four family dwelling (other than manufactured housing)"/>
    <x v="0"/>
    <x v="0"/>
    <x v="6"/>
    <x v="0"/>
    <x v="0"/>
    <x v="0"/>
    <x v="0"/>
    <x v="0"/>
    <x v="0"/>
    <x v="0"/>
    <x v="0"/>
    <x v="6"/>
    <x v="1"/>
    <m/>
    <m/>
    <m/>
    <m/>
    <x v="1"/>
    <x v="1"/>
    <n v="9501"/>
    <n v="2016"/>
    <n v="0"/>
    <x v="1"/>
    <m/>
    <m/>
    <m/>
    <m/>
    <x v="1"/>
    <x v="0"/>
    <x v="0"/>
    <s v="CFPB"/>
    <x v="0"/>
  </r>
  <r>
    <n v="140.63000489999999"/>
    <m/>
    <n v="9288"/>
    <n v="14.10999966"/>
    <n v="2430"/>
    <n v="2823"/>
    <x v="128"/>
    <n v="65800"/>
    <n v="62"/>
    <x v="0"/>
    <s v="WA"/>
    <n v="91552"/>
    <n v="852218"/>
    <x v="0"/>
    <s v="One-to-four family dwelling (other than manufactured housing)"/>
    <x v="0"/>
    <x v="0"/>
    <x v="10"/>
    <x v="0"/>
    <x v="0"/>
    <x v="0"/>
    <x v="0"/>
    <x v="0"/>
    <x v="0"/>
    <x v="0"/>
    <x v="0"/>
    <x v="12"/>
    <x v="2"/>
    <m/>
    <m/>
    <m/>
    <m/>
    <x v="2"/>
    <x v="0"/>
    <n v="108.13"/>
    <n v="2016"/>
    <n v="0"/>
    <x v="1"/>
    <m/>
    <m/>
    <m/>
    <m/>
    <x v="1"/>
    <x v="0"/>
    <x v="0"/>
    <s v="CFPB"/>
    <x v="0"/>
  </r>
  <r>
    <n v="90.069999690000003"/>
    <m/>
    <n v="4794"/>
    <n v="26.06999969"/>
    <n v="1085"/>
    <n v="1691"/>
    <x v="215"/>
    <n v="55600"/>
    <n v="69"/>
    <x v="0"/>
    <s v="WA"/>
    <n v="92"/>
    <n v="60042"/>
    <x v="4"/>
    <s v="One-to-four family dwelling (other than manufactured housing)"/>
    <x v="0"/>
    <x v="0"/>
    <x v="12"/>
    <x v="0"/>
    <x v="1"/>
    <x v="0"/>
    <x v="0"/>
    <x v="0"/>
    <x v="0"/>
    <x v="0"/>
    <x v="0"/>
    <x v="26"/>
    <x v="1"/>
    <m/>
    <m/>
    <m/>
    <m/>
    <x v="1"/>
    <x v="1"/>
    <n v="9609"/>
    <n v="2016"/>
    <n v="0"/>
    <x v="2"/>
    <m/>
    <m/>
    <m/>
    <m/>
    <x v="0"/>
    <x v="2"/>
    <x v="2"/>
    <s v="NCUA"/>
    <x v="0"/>
  </r>
  <r>
    <n v="120.75"/>
    <m/>
    <n v="5693"/>
    <n v="9.8500003809999992"/>
    <n v="2145"/>
    <n v="2917"/>
    <x v="98"/>
    <n v="55600"/>
    <n v="48"/>
    <x v="0"/>
    <s v="WA"/>
    <n v="116"/>
    <s v="91-1374387"/>
    <x v="6"/>
    <s v="Manufactured housing"/>
    <x v="2"/>
    <x v="0"/>
    <x v="12"/>
    <x v="1"/>
    <x v="1"/>
    <x v="0"/>
    <x v="0"/>
    <x v="1"/>
    <x v="0"/>
    <x v="0"/>
    <x v="0"/>
    <x v="16"/>
    <x v="2"/>
    <m/>
    <m/>
    <m/>
    <m/>
    <x v="2"/>
    <x v="0"/>
    <n v="19"/>
    <n v="2016"/>
    <n v="0"/>
    <x v="1"/>
    <m/>
    <m/>
    <m/>
    <m/>
    <x v="1"/>
    <x v="0"/>
    <x v="1"/>
    <s v="HUD"/>
    <x v="0"/>
  </r>
  <r>
    <n v="135.0899963"/>
    <m/>
    <n v="5422"/>
    <n v="19.239999770000001"/>
    <n v="1776"/>
    <n v="2131"/>
    <x v="86"/>
    <n v="73600"/>
    <m/>
    <x v="0"/>
    <s v="WA"/>
    <n v="50963"/>
    <n v="6443809990"/>
    <x v="3"/>
    <s v="One-to-four family dwelling (other than manufactured housing)"/>
    <x v="0"/>
    <x v="0"/>
    <x v="5"/>
    <x v="2"/>
    <x v="0"/>
    <x v="0"/>
    <x v="0"/>
    <x v="1"/>
    <x v="0"/>
    <x v="0"/>
    <x v="0"/>
    <x v="5"/>
    <x v="1"/>
    <m/>
    <m/>
    <m/>
    <m/>
    <x v="1"/>
    <x v="1"/>
    <n v="107"/>
    <n v="2016"/>
    <n v="0"/>
    <x v="1"/>
    <m/>
    <m/>
    <m/>
    <m/>
    <x v="1"/>
    <x v="0"/>
    <x v="1"/>
    <s v="HUD"/>
    <x v="0"/>
  </r>
  <r>
    <n v="99.38999939"/>
    <m/>
    <n v="4167"/>
    <n v="9.2399997710000008"/>
    <n v="1268"/>
    <n v="1875"/>
    <x v="211"/>
    <n v="90300"/>
    <n v="230"/>
    <x v="0"/>
    <s v="WA"/>
    <n v="2166"/>
    <n v="6158"/>
    <x v="2"/>
    <s v="One-to-four family dwelling (other than manufactured housing)"/>
    <x v="2"/>
    <x v="0"/>
    <x v="4"/>
    <x v="0"/>
    <x v="1"/>
    <x v="0"/>
    <x v="0"/>
    <x v="0"/>
    <x v="0"/>
    <x v="0"/>
    <x v="0"/>
    <x v="4"/>
    <x v="2"/>
    <m/>
    <m/>
    <m/>
    <m/>
    <x v="4"/>
    <x v="3"/>
    <n v="532.02"/>
    <n v="2016"/>
    <n v="0"/>
    <x v="1"/>
    <m/>
    <m/>
    <m/>
    <m/>
    <x v="1"/>
    <x v="0"/>
    <x v="3"/>
    <s v="FDIC"/>
    <x v="0"/>
  </r>
  <r>
    <n v="149.4400024"/>
    <m/>
    <n v="4668"/>
    <n v="19.600000380000001"/>
    <n v="1254"/>
    <n v="1401"/>
    <x v="417"/>
    <n v="65800"/>
    <m/>
    <x v="0"/>
    <s v="WA"/>
    <n v="50328"/>
    <s v="26-2049351"/>
    <x v="3"/>
    <s v="One-to-four family dwelling (other than manufactured housing)"/>
    <x v="0"/>
    <x v="0"/>
    <x v="10"/>
    <x v="2"/>
    <x v="0"/>
    <x v="0"/>
    <x v="0"/>
    <x v="1"/>
    <x v="0"/>
    <x v="0"/>
    <x v="0"/>
    <x v="11"/>
    <x v="2"/>
    <m/>
    <m/>
    <m/>
    <m/>
    <x v="2"/>
    <x v="0"/>
    <n v="205.01"/>
    <n v="2016"/>
    <n v="0"/>
    <x v="1"/>
    <m/>
    <m/>
    <m/>
    <m/>
    <x v="1"/>
    <x v="0"/>
    <x v="1"/>
    <s v="HUD"/>
    <x v="0"/>
  </r>
  <r>
    <n v="129.9499969"/>
    <m/>
    <n v="11087"/>
    <n v="27.629999160000001"/>
    <n v="2549"/>
    <n v="3612"/>
    <x v="128"/>
    <n v="55600"/>
    <n v="77"/>
    <x v="0"/>
    <s v="WA"/>
    <n v="83"/>
    <n v="60042"/>
    <x v="4"/>
    <s v="One-to-four family dwelling (other than manufactured housing)"/>
    <x v="0"/>
    <x v="0"/>
    <x v="12"/>
    <x v="0"/>
    <x v="1"/>
    <x v="0"/>
    <x v="0"/>
    <x v="0"/>
    <x v="0"/>
    <x v="0"/>
    <x v="0"/>
    <x v="29"/>
    <x v="3"/>
    <m/>
    <m/>
    <m/>
    <m/>
    <x v="0"/>
    <x v="2"/>
    <n v="110"/>
    <n v="2016"/>
    <n v="0"/>
    <x v="2"/>
    <m/>
    <m/>
    <m/>
    <m/>
    <x v="0"/>
    <x v="2"/>
    <x v="2"/>
    <s v="NCUA"/>
    <x v="0"/>
  </r>
  <r>
    <m/>
    <m/>
    <m/>
    <m/>
    <m/>
    <m/>
    <x v="85"/>
    <m/>
    <n v="291"/>
    <x v="0"/>
    <s v="WA"/>
    <n v="1796"/>
    <s v="88-0209429"/>
    <x v="6"/>
    <s v="One-to-four family dwelling (other than manufactured housing)"/>
    <x v="0"/>
    <x v="1"/>
    <x v="12"/>
    <x v="1"/>
    <x v="0"/>
    <x v="0"/>
    <x v="0"/>
    <x v="0"/>
    <x v="0"/>
    <x v="0"/>
    <x v="0"/>
    <x v="37"/>
    <x v="0"/>
    <m/>
    <m/>
    <m/>
    <m/>
    <x v="2"/>
    <x v="0"/>
    <m/>
    <n v="2016"/>
    <n v="0"/>
    <x v="0"/>
    <m/>
    <m/>
    <m/>
    <m/>
    <x v="1"/>
    <x v="0"/>
    <x v="1"/>
    <s v="HUD"/>
    <x v="0"/>
  </r>
  <r>
    <n v="58.880001069999999"/>
    <m/>
    <n v="4115"/>
    <n v="22.719999309999999"/>
    <n v="648"/>
    <n v="193"/>
    <x v="59"/>
    <n v="90300"/>
    <n v="89"/>
    <x v="0"/>
    <s v="WA"/>
    <n v="629"/>
    <n v="972590"/>
    <x v="2"/>
    <s v="One-to-four family dwelling (other than manufactured housing)"/>
    <x v="0"/>
    <x v="0"/>
    <x v="4"/>
    <x v="0"/>
    <x v="0"/>
    <x v="0"/>
    <x v="0"/>
    <x v="0"/>
    <x v="0"/>
    <x v="0"/>
    <x v="0"/>
    <x v="7"/>
    <x v="1"/>
    <m/>
    <m/>
    <m/>
    <m/>
    <x v="1"/>
    <x v="1"/>
    <n v="74.010000000000005"/>
    <n v="2016"/>
    <n v="0"/>
    <x v="1"/>
    <m/>
    <m/>
    <m/>
    <m/>
    <x v="1"/>
    <x v="0"/>
    <x v="0"/>
    <s v="CFPB"/>
    <x v="0"/>
  </r>
  <r>
    <n v="112.5599976"/>
    <m/>
    <n v="2440"/>
    <n v="14.02000046"/>
    <n v="553"/>
    <n v="911"/>
    <x v="141"/>
    <n v="65800"/>
    <n v="91"/>
    <x v="0"/>
    <s v="WA"/>
    <n v="5572"/>
    <n v="143662"/>
    <x v="4"/>
    <s v="One-to-four family dwelling (other than manufactured housing)"/>
    <x v="1"/>
    <x v="0"/>
    <x v="10"/>
    <x v="0"/>
    <x v="1"/>
    <x v="0"/>
    <x v="0"/>
    <x v="0"/>
    <x v="0"/>
    <x v="0"/>
    <x v="0"/>
    <x v="12"/>
    <x v="2"/>
    <m/>
    <m/>
    <m/>
    <m/>
    <x v="2"/>
    <x v="0"/>
    <n v="107.08"/>
    <n v="2016"/>
    <n v="0"/>
    <x v="1"/>
    <m/>
    <m/>
    <m/>
    <m/>
    <x v="1"/>
    <x v="0"/>
    <x v="0"/>
    <s v="CFPB"/>
    <x v="0"/>
  </r>
  <r>
    <n v="149.0599976"/>
    <m/>
    <n v="4295"/>
    <n v="17.040000920000001"/>
    <n v="1317"/>
    <n v="1639"/>
    <x v="59"/>
    <n v="65800"/>
    <n v="52"/>
    <x v="0"/>
    <s v="WA"/>
    <n v="7662"/>
    <s v="91-1780488"/>
    <x v="6"/>
    <s v="One-to-four family dwelling (other than manufactured housing)"/>
    <x v="0"/>
    <x v="0"/>
    <x v="10"/>
    <x v="0"/>
    <x v="1"/>
    <x v="0"/>
    <x v="0"/>
    <x v="0"/>
    <x v="0"/>
    <x v="0"/>
    <x v="0"/>
    <x v="12"/>
    <x v="2"/>
    <m/>
    <m/>
    <m/>
    <m/>
    <x v="2"/>
    <x v="0"/>
    <n v="102.01"/>
    <n v="2016"/>
    <n v="0"/>
    <x v="1"/>
    <m/>
    <m/>
    <m/>
    <m/>
    <x v="1"/>
    <x v="0"/>
    <x v="1"/>
    <s v="HUD"/>
    <x v="0"/>
  </r>
  <r>
    <n v="108.5999985"/>
    <m/>
    <n v="4668"/>
    <n v="15.850000380000001"/>
    <n v="1544"/>
    <n v="1859"/>
    <x v="23"/>
    <n v="72300"/>
    <n v="73"/>
    <x v="0"/>
    <s v="WA"/>
    <n v="623"/>
    <s v="91-1441009"/>
    <x v="1"/>
    <s v="One-to-four family dwelling (other than manufactured housing)"/>
    <x v="0"/>
    <x v="0"/>
    <x v="3"/>
    <x v="0"/>
    <x v="0"/>
    <x v="0"/>
    <x v="0"/>
    <x v="0"/>
    <x v="0"/>
    <x v="0"/>
    <x v="0"/>
    <x v="3"/>
    <x v="1"/>
    <m/>
    <m/>
    <m/>
    <m/>
    <x v="1"/>
    <x v="1"/>
    <n v="712.05"/>
    <n v="2016"/>
    <n v="0"/>
    <x v="0"/>
    <m/>
    <m/>
    <m/>
    <m/>
    <x v="1"/>
    <x v="0"/>
    <x v="1"/>
    <s v="HUD"/>
    <x v="0"/>
  </r>
  <r>
    <n v="105.2200012"/>
    <m/>
    <n v="5354"/>
    <n v="9.2100000380000004"/>
    <n v="1666"/>
    <n v="3794"/>
    <x v="89"/>
    <n v="55600"/>
    <m/>
    <x v="0"/>
    <s v="WA"/>
    <n v="2945"/>
    <s v="87-0682600"/>
    <x v="3"/>
    <s v="One-to-four family dwelling (other than manufactured housing)"/>
    <x v="0"/>
    <x v="0"/>
    <x v="12"/>
    <x v="1"/>
    <x v="0"/>
    <x v="0"/>
    <x v="0"/>
    <x v="1"/>
    <x v="0"/>
    <x v="0"/>
    <x v="0"/>
    <x v="25"/>
    <x v="1"/>
    <m/>
    <m/>
    <m/>
    <m/>
    <x v="1"/>
    <x v="1"/>
    <n v="9601"/>
    <n v="2016"/>
    <n v="0"/>
    <x v="0"/>
    <m/>
    <m/>
    <m/>
    <m/>
    <x v="1"/>
    <x v="0"/>
    <x v="1"/>
    <s v="HUD"/>
    <x v="0"/>
  </r>
  <r>
    <n v="135.32000729999999"/>
    <m/>
    <n v="2452"/>
    <n v="6.4400000569999998"/>
    <n v="987"/>
    <n v="1711"/>
    <x v="503"/>
    <n v="55600"/>
    <n v="51"/>
    <x v="0"/>
    <s v="WA"/>
    <n v="75475"/>
    <n v="504713"/>
    <x v="2"/>
    <s v="One-to-four family dwelling (other than manufactured housing)"/>
    <x v="0"/>
    <x v="0"/>
    <x v="12"/>
    <x v="0"/>
    <x v="0"/>
    <x v="0"/>
    <x v="0"/>
    <x v="0"/>
    <x v="0"/>
    <x v="0"/>
    <x v="0"/>
    <x v="14"/>
    <x v="1"/>
    <m/>
    <m/>
    <m/>
    <m/>
    <x v="1"/>
    <x v="1"/>
    <n v="9718"/>
    <n v="2016"/>
    <n v="0"/>
    <x v="0"/>
    <m/>
    <m/>
    <m/>
    <m/>
    <x v="1"/>
    <x v="0"/>
    <x v="0"/>
    <s v="CFPB"/>
    <x v="0"/>
  </r>
  <r>
    <n v="115.8399963"/>
    <m/>
    <n v="7983"/>
    <n v="11.829999920000001"/>
    <n v="2350"/>
    <n v="3305"/>
    <x v="336"/>
    <n v="69900"/>
    <n v="110"/>
    <x v="0"/>
    <s v="WA"/>
    <n v="456"/>
    <n v="23041"/>
    <x v="1"/>
    <s v="One-to-four family dwelling (other than manufactured housing)"/>
    <x v="0"/>
    <x v="0"/>
    <x v="7"/>
    <x v="0"/>
    <x v="2"/>
    <x v="0"/>
    <x v="0"/>
    <x v="0"/>
    <x v="0"/>
    <x v="0"/>
    <x v="0"/>
    <x v="8"/>
    <x v="2"/>
    <m/>
    <m/>
    <m/>
    <m/>
    <x v="2"/>
    <x v="0"/>
    <n v="8.06"/>
    <n v="2016"/>
    <n v="0"/>
    <x v="1"/>
    <m/>
    <m/>
    <m/>
    <m/>
    <x v="1"/>
    <x v="0"/>
    <x v="3"/>
    <s v="FDIC"/>
    <x v="0"/>
  </r>
  <r>
    <n v="89.629997250000002"/>
    <m/>
    <n v="7076"/>
    <n v="41.069999690000003"/>
    <n v="1582"/>
    <n v="2245"/>
    <x v="100"/>
    <n v="65800"/>
    <n v="53"/>
    <x v="0"/>
    <s v="WA"/>
    <n v="5050"/>
    <s v="91-1374387"/>
    <x v="4"/>
    <s v="One-to-four family dwelling (other than manufactured housing)"/>
    <x v="1"/>
    <x v="0"/>
    <x v="10"/>
    <x v="0"/>
    <x v="1"/>
    <x v="0"/>
    <x v="0"/>
    <x v="0"/>
    <x v="0"/>
    <x v="0"/>
    <x v="0"/>
    <x v="12"/>
    <x v="1"/>
    <m/>
    <m/>
    <m/>
    <m/>
    <x v="1"/>
    <x v="1"/>
    <n v="117"/>
    <n v="2016"/>
    <n v="0"/>
    <x v="1"/>
    <m/>
    <m/>
    <m/>
    <m/>
    <x v="1"/>
    <x v="1"/>
    <x v="1"/>
    <s v="HUD"/>
    <x v="0"/>
  </r>
  <r>
    <n v="104.8000031"/>
    <m/>
    <n v="4879"/>
    <n v="11.869999890000001"/>
    <n v="1514"/>
    <n v="2021"/>
    <x v="146"/>
    <n v="73600"/>
    <n v="47"/>
    <x v="0"/>
    <s v="WA"/>
    <n v="46734"/>
    <n v="471809999"/>
    <x v="0"/>
    <s v="One-to-four family dwelling (other than manufactured housing)"/>
    <x v="0"/>
    <x v="0"/>
    <x v="5"/>
    <x v="0"/>
    <x v="0"/>
    <x v="0"/>
    <x v="0"/>
    <x v="0"/>
    <x v="0"/>
    <x v="0"/>
    <x v="0"/>
    <x v="5"/>
    <x v="1"/>
    <m/>
    <m/>
    <m/>
    <m/>
    <x v="1"/>
    <x v="1"/>
    <n v="110"/>
    <n v="2016"/>
    <n v="0"/>
    <x v="1"/>
    <m/>
    <m/>
    <m/>
    <m/>
    <x v="1"/>
    <x v="0"/>
    <x v="1"/>
    <s v="HUD"/>
    <x v="0"/>
  </r>
  <r>
    <n v="80.940002440000001"/>
    <m/>
    <n v="3563"/>
    <n v="19.620000839999999"/>
    <n v="1116"/>
    <n v="1576"/>
    <x v="216"/>
    <n v="55600"/>
    <n v="44"/>
    <x v="0"/>
    <s v="WA"/>
    <n v="1014"/>
    <s v="87-0682600"/>
    <x v="1"/>
    <s v="One-to-four family dwelling (other than manufactured housing)"/>
    <x v="2"/>
    <x v="0"/>
    <x v="12"/>
    <x v="3"/>
    <x v="1"/>
    <x v="0"/>
    <x v="0"/>
    <x v="0"/>
    <x v="0"/>
    <x v="0"/>
    <x v="0"/>
    <x v="15"/>
    <x v="1"/>
    <m/>
    <m/>
    <m/>
    <m/>
    <x v="1"/>
    <x v="1"/>
    <n v="13"/>
    <n v="2016"/>
    <n v="0"/>
    <x v="0"/>
    <m/>
    <m/>
    <m/>
    <m/>
    <x v="6"/>
    <x v="0"/>
    <x v="1"/>
    <s v="HUD"/>
    <x v="0"/>
  </r>
  <r>
    <n v="86.099998470000003"/>
    <m/>
    <n v="6514"/>
    <n v="33.159999849999998"/>
    <n v="1614"/>
    <n v="2052"/>
    <x v="102"/>
    <n v="90300"/>
    <n v="107"/>
    <x v="0"/>
    <s v="WA"/>
    <n v="10848"/>
    <n v="143662"/>
    <x v="4"/>
    <s v="One-to-four family dwelling (other than manufactured housing)"/>
    <x v="1"/>
    <x v="0"/>
    <x v="4"/>
    <x v="0"/>
    <x v="1"/>
    <x v="0"/>
    <x v="0"/>
    <x v="0"/>
    <x v="0"/>
    <x v="0"/>
    <x v="0"/>
    <x v="7"/>
    <x v="2"/>
    <m/>
    <m/>
    <m/>
    <m/>
    <x v="0"/>
    <x v="2"/>
    <n v="279"/>
    <n v="2016"/>
    <n v="0"/>
    <x v="1"/>
    <m/>
    <m/>
    <m/>
    <m/>
    <x v="0"/>
    <x v="2"/>
    <x v="0"/>
    <s v="CFPB"/>
    <x v="0"/>
  </r>
  <r>
    <n v="122.1200027"/>
    <m/>
    <n v="7128"/>
    <n v="27.309999470000001"/>
    <n v="2213"/>
    <n v="2742"/>
    <x v="474"/>
    <n v="73600"/>
    <n v="152"/>
    <x v="0"/>
    <s v="WA"/>
    <n v="206198"/>
    <n v="504713"/>
    <x v="2"/>
    <s v="One-to-four family dwelling (other than manufactured housing)"/>
    <x v="1"/>
    <x v="1"/>
    <x v="5"/>
    <x v="0"/>
    <x v="1"/>
    <x v="0"/>
    <x v="0"/>
    <x v="0"/>
    <x v="0"/>
    <x v="0"/>
    <x v="0"/>
    <x v="5"/>
    <x v="2"/>
    <m/>
    <m/>
    <m/>
    <m/>
    <x v="2"/>
    <x v="0"/>
    <n v="122.22"/>
    <n v="2016"/>
    <n v="0"/>
    <x v="1"/>
    <m/>
    <m/>
    <m/>
    <m/>
    <x v="1"/>
    <x v="0"/>
    <x v="0"/>
    <s v="CFPB"/>
    <x v="0"/>
  </r>
  <r>
    <n v="70.050003050000001"/>
    <m/>
    <n v="4475"/>
    <n v="30.190000529999999"/>
    <n v="755"/>
    <n v="1304"/>
    <x v="404"/>
    <n v="65800"/>
    <n v="43"/>
    <x v="0"/>
    <s v="WA"/>
    <n v="18975"/>
    <s v="43-1965151"/>
    <x v="8"/>
    <s v="One-to-four family dwelling (other than manufactured housing)"/>
    <x v="1"/>
    <x v="0"/>
    <x v="10"/>
    <x v="2"/>
    <x v="1"/>
    <x v="0"/>
    <x v="0"/>
    <x v="0"/>
    <x v="0"/>
    <x v="0"/>
    <x v="0"/>
    <x v="12"/>
    <x v="2"/>
    <m/>
    <m/>
    <m/>
    <m/>
    <x v="2"/>
    <x v="0"/>
    <n v="110.02"/>
    <n v="2016"/>
    <n v="0"/>
    <x v="1"/>
    <m/>
    <m/>
    <m/>
    <m/>
    <x v="1"/>
    <x v="0"/>
    <x v="1"/>
    <s v="HUD"/>
    <x v="0"/>
  </r>
  <r>
    <n v="122.1200027"/>
    <m/>
    <n v="7128"/>
    <n v="27.309999470000001"/>
    <n v="2213"/>
    <n v="2742"/>
    <x v="348"/>
    <n v="73600"/>
    <n v="60"/>
    <x v="0"/>
    <s v="WA"/>
    <n v="9062"/>
    <s v="20-8921389"/>
    <x v="3"/>
    <s v="One-to-four family dwelling (other than manufactured housing)"/>
    <x v="0"/>
    <x v="0"/>
    <x v="5"/>
    <x v="1"/>
    <x v="1"/>
    <x v="0"/>
    <x v="0"/>
    <x v="0"/>
    <x v="0"/>
    <x v="0"/>
    <x v="0"/>
    <x v="5"/>
    <x v="0"/>
    <m/>
    <m/>
    <m/>
    <m/>
    <x v="2"/>
    <x v="0"/>
    <n v="122.22"/>
    <n v="2016"/>
    <n v="0"/>
    <x v="0"/>
    <m/>
    <m/>
    <m/>
    <m/>
    <x v="1"/>
    <x v="0"/>
    <x v="1"/>
    <s v="HUD"/>
    <x v="0"/>
  </r>
  <r>
    <n v="104.5299988"/>
    <m/>
    <n v="4695"/>
    <n v="32.290000919999997"/>
    <n v="1141"/>
    <n v="1725"/>
    <x v="278"/>
    <n v="55600"/>
    <n v="76"/>
    <x v="0"/>
    <s v="WA"/>
    <n v="916"/>
    <s v="87-0682600"/>
    <x v="3"/>
    <s v="One-to-four family dwelling (other than manufactured housing)"/>
    <x v="1"/>
    <x v="0"/>
    <x v="12"/>
    <x v="1"/>
    <x v="1"/>
    <x v="0"/>
    <x v="0"/>
    <x v="0"/>
    <x v="0"/>
    <x v="0"/>
    <x v="0"/>
    <x v="16"/>
    <x v="0"/>
    <m/>
    <m/>
    <m/>
    <m/>
    <x v="2"/>
    <x v="0"/>
    <n v="3"/>
    <n v="2016"/>
    <n v="0"/>
    <x v="0"/>
    <m/>
    <m/>
    <m/>
    <m/>
    <x v="1"/>
    <x v="0"/>
    <x v="1"/>
    <s v="HUD"/>
    <x v="0"/>
  </r>
  <r>
    <n v="130.67999270000001"/>
    <m/>
    <n v="4855"/>
    <n v="15.55000019"/>
    <n v="1153"/>
    <n v="1958"/>
    <x v="319"/>
    <n v="55600"/>
    <n v="39"/>
    <x v="0"/>
    <s v="WA"/>
    <n v="675"/>
    <n v="68304"/>
    <x v="1"/>
    <s v="One-to-four family dwelling (other than manufactured housing)"/>
    <x v="0"/>
    <x v="0"/>
    <x v="12"/>
    <x v="0"/>
    <x v="1"/>
    <x v="0"/>
    <x v="0"/>
    <x v="0"/>
    <x v="0"/>
    <x v="0"/>
    <x v="0"/>
    <x v="19"/>
    <x v="2"/>
    <m/>
    <m/>
    <m/>
    <m/>
    <x v="2"/>
    <x v="3"/>
    <n v="9754.02"/>
    <n v="2016"/>
    <n v="0"/>
    <x v="1"/>
    <m/>
    <m/>
    <m/>
    <m/>
    <x v="1"/>
    <x v="1"/>
    <x v="2"/>
    <s v="NCUA"/>
    <x v="0"/>
  </r>
  <r>
    <n v="104.3199997"/>
    <m/>
    <n v="4794"/>
    <n v="20.209999079999999"/>
    <n v="1153"/>
    <n v="1570"/>
    <x v="120"/>
    <n v="73600"/>
    <n v="92"/>
    <x v="0"/>
    <s v="WA"/>
    <n v="59389"/>
    <s v="26-0595342"/>
    <x v="6"/>
    <s v="One-to-four family dwelling (other than manufactured housing)"/>
    <x v="1"/>
    <x v="0"/>
    <x v="5"/>
    <x v="0"/>
    <x v="1"/>
    <x v="1"/>
    <x v="0"/>
    <x v="1"/>
    <x v="0"/>
    <x v="0"/>
    <x v="0"/>
    <x v="5"/>
    <x v="1"/>
    <m/>
    <m/>
    <m/>
    <m/>
    <x v="1"/>
    <x v="1"/>
    <n v="124.12"/>
    <n v="2016"/>
    <n v="0"/>
    <x v="1"/>
    <m/>
    <m/>
    <m/>
    <m/>
    <x v="1"/>
    <x v="0"/>
    <x v="1"/>
    <s v="HUD"/>
    <x v="0"/>
  </r>
  <r>
    <n v="116.9800034"/>
    <m/>
    <n v="4304"/>
    <n v="5.579999924"/>
    <n v="1383"/>
    <n v="1791"/>
    <x v="169"/>
    <n v="59400"/>
    <n v="200"/>
    <x v="0"/>
    <s v="WA"/>
    <n v="186813"/>
    <n v="504713"/>
    <x v="2"/>
    <s v="One-to-four family dwelling (other than manufactured housing)"/>
    <x v="0"/>
    <x v="1"/>
    <x v="14"/>
    <x v="0"/>
    <x v="0"/>
    <x v="0"/>
    <x v="0"/>
    <x v="0"/>
    <x v="0"/>
    <x v="0"/>
    <x v="0"/>
    <x v="21"/>
    <x v="2"/>
    <m/>
    <m/>
    <m/>
    <m/>
    <x v="2"/>
    <x v="0"/>
    <n v="9601"/>
    <n v="2016"/>
    <n v="0"/>
    <x v="1"/>
    <m/>
    <m/>
    <m/>
    <m/>
    <x v="1"/>
    <x v="0"/>
    <x v="0"/>
    <s v="CFPB"/>
    <x v="0"/>
  </r>
  <r>
    <n v="110.2300034"/>
    <m/>
    <n v="7206"/>
    <n v="22.059999470000001"/>
    <n v="1804"/>
    <n v="2261"/>
    <x v="253"/>
    <n v="90300"/>
    <n v="88"/>
    <x v="0"/>
    <s v="WA"/>
    <n v="5464"/>
    <s v="20-2355296"/>
    <x v="2"/>
    <s v="One-to-four family dwelling (other than manufactured housing)"/>
    <x v="0"/>
    <x v="0"/>
    <x v="4"/>
    <x v="0"/>
    <x v="0"/>
    <x v="0"/>
    <x v="0"/>
    <x v="0"/>
    <x v="0"/>
    <x v="0"/>
    <x v="0"/>
    <x v="4"/>
    <x v="0"/>
    <m/>
    <m/>
    <m/>
    <m/>
    <x v="2"/>
    <x v="0"/>
    <n v="527.04999999999995"/>
    <n v="2016"/>
    <n v="0"/>
    <x v="0"/>
    <m/>
    <m/>
    <m/>
    <m/>
    <x v="1"/>
    <x v="0"/>
    <x v="1"/>
    <s v="HUD"/>
    <x v="0"/>
  </r>
  <r>
    <n v="74.370002749999998"/>
    <n v="2.38"/>
    <n v="3945"/>
    <n v="11.130000109999999"/>
    <n v="1069"/>
    <n v="1581"/>
    <x v="316"/>
    <n v="55600"/>
    <n v="34"/>
    <x v="0"/>
    <s v="WA"/>
    <n v="706"/>
    <s v="87-0682600"/>
    <x v="3"/>
    <s v="One-to-four family dwelling (other than manufactured housing)"/>
    <x v="2"/>
    <x v="0"/>
    <x v="12"/>
    <x v="1"/>
    <x v="1"/>
    <x v="0"/>
    <x v="0"/>
    <x v="0"/>
    <x v="0"/>
    <x v="0"/>
    <x v="0"/>
    <x v="17"/>
    <x v="2"/>
    <m/>
    <m/>
    <m/>
    <m/>
    <x v="2"/>
    <x v="0"/>
    <n v="9716"/>
    <n v="2016"/>
    <n v="0"/>
    <x v="1"/>
    <m/>
    <m/>
    <m/>
    <m/>
    <x v="1"/>
    <x v="0"/>
    <x v="1"/>
    <s v="HUD"/>
    <x v="0"/>
  </r>
  <r>
    <n v="39.130001069999999"/>
    <m/>
    <n v="2925"/>
    <n v="69.160003660000001"/>
    <n v="385"/>
    <n v="460"/>
    <x v="57"/>
    <n v="90300"/>
    <n v="116"/>
    <x v="0"/>
    <s v="WA"/>
    <n v="14381"/>
    <s v="76-0503625"/>
    <x v="0"/>
    <s v="One-to-four family dwelling (other than manufactured housing)"/>
    <x v="0"/>
    <x v="0"/>
    <x v="4"/>
    <x v="0"/>
    <x v="0"/>
    <x v="0"/>
    <x v="0"/>
    <x v="0"/>
    <x v="0"/>
    <x v="0"/>
    <x v="0"/>
    <x v="7"/>
    <x v="1"/>
    <m/>
    <m/>
    <m/>
    <m/>
    <x v="1"/>
    <x v="1"/>
    <n v="90"/>
    <n v="2016"/>
    <n v="0"/>
    <x v="0"/>
    <m/>
    <m/>
    <m/>
    <m/>
    <x v="1"/>
    <x v="0"/>
    <x v="1"/>
    <s v="HUD"/>
    <x v="0"/>
  </r>
  <r>
    <n v="120.88999939999999"/>
    <m/>
    <n v="2989"/>
    <n v="9.1300001139999996"/>
    <n v="985"/>
    <n v="1604"/>
    <x v="355"/>
    <n v="61400"/>
    <n v="135"/>
    <x v="0"/>
    <s v="WA"/>
    <n v="74700"/>
    <n v="852218"/>
    <x v="0"/>
    <s v="One-to-four family dwelling (other than manufactured housing)"/>
    <x v="0"/>
    <x v="1"/>
    <x v="6"/>
    <x v="0"/>
    <x v="1"/>
    <x v="0"/>
    <x v="0"/>
    <x v="0"/>
    <x v="0"/>
    <x v="0"/>
    <x v="0"/>
    <x v="6"/>
    <x v="1"/>
    <m/>
    <m/>
    <m/>
    <m/>
    <x v="1"/>
    <x v="1"/>
    <n v="9512"/>
    <n v="2016"/>
    <n v="0"/>
    <x v="0"/>
    <m/>
    <m/>
    <m/>
    <m/>
    <x v="1"/>
    <x v="0"/>
    <x v="0"/>
    <s v="CFPB"/>
    <x v="0"/>
  </r>
  <r>
    <n v="57.409999849999998"/>
    <m/>
    <n v="5067"/>
    <n v="48.209999080000003"/>
    <n v="1094"/>
    <n v="1918"/>
    <x v="382"/>
    <n v="65800"/>
    <n v="46"/>
    <x v="0"/>
    <s v="WA"/>
    <n v="8061"/>
    <s v="91-1780488"/>
    <x v="6"/>
    <s v="One-to-four family dwelling (other than manufactured housing)"/>
    <x v="0"/>
    <x v="0"/>
    <x v="10"/>
    <x v="0"/>
    <x v="1"/>
    <x v="1"/>
    <x v="0"/>
    <x v="1"/>
    <x v="0"/>
    <x v="0"/>
    <x v="0"/>
    <x v="12"/>
    <x v="2"/>
    <m/>
    <m/>
    <m/>
    <m/>
    <x v="2"/>
    <x v="0"/>
    <n v="113"/>
    <n v="2016"/>
    <n v="0"/>
    <x v="1"/>
    <m/>
    <m/>
    <m/>
    <m/>
    <x v="1"/>
    <x v="0"/>
    <x v="1"/>
    <s v="HUD"/>
    <x v="0"/>
  </r>
  <r>
    <n v="121.3700027"/>
    <m/>
    <n v="6161"/>
    <n v="13"/>
    <n v="1871"/>
    <n v="2259"/>
    <x v="146"/>
    <n v="73300"/>
    <n v="165"/>
    <x v="0"/>
    <s v="WA"/>
    <n v="22256"/>
    <n v="32489"/>
    <x v="4"/>
    <s v="One-to-four family dwelling (other than manufactured housing)"/>
    <x v="0"/>
    <x v="1"/>
    <x v="0"/>
    <x v="0"/>
    <x v="1"/>
    <x v="0"/>
    <x v="0"/>
    <x v="0"/>
    <x v="0"/>
    <x v="0"/>
    <x v="0"/>
    <x v="0"/>
    <x v="2"/>
    <m/>
    <m/>
    <m/>
    <m/>
    <x v="2"/>
    <x v="0"/>
    <n v="409.08"/>
    <n v="2016"/>
    <n v="0"/>
    <x v="1"/>
    <m/>
    <m/>
    <m/>
    <m/>
    <x v="1"/>
    <x v="0"/>
    <x v="3"/>
    <s v="FDIC"/>
    <x v="0"/>
  </r>
  <r>
    <n v="104.5299988"/>
    <m/>
    <n v="4695"/>
    <n v="32.290000919999997"/>
    <n v="1141"/>
    <n v="1725"/>
    <x v="232"/>
    <n v="55600"/>
    <n v="69"/>
    <x v="0"/>
    <s v="WA"/>
    <n v="651"/>
    <s v="87-0682600"/>
    <x v="3"/>
    <s v="One-to-four family dwelling (other than manufactured housing)"/>
    <x v="2"/>
    <x v="0"/>
    <x v="12"/>
    <x v="1"/>
    <x v="1"/>
    <x v="0"/>
    <x v="0"/>
    <x v="0"/>
    <x v="0"/>
    <x v="0"/>
    <x v="0"/>
    <x v="16"/>
    <x v="1"/>
    <m/>
    <m/>
    <m/>
    <m/>
    <x v="1"/>
    <x v="1"/>
    <n v="3"/>
    <n v="2016"/>
    <n v="0"/>
    <x v="0"/>
    <m/>
    <m/>
    <m/>
    <m/>
    <x v="1"/>
    <x v="0"/>
    <x v="1"/>
    <s v="HUD"/>
    <x v="0"/>
  </r>
  <r>
    <n v="74.980003359999998"/>
    <m/>
    <n v="5609"/>
    <n v="15.960000040000001"/>
    <n v="1576"/>
    <n v="2099"/>
    <x v="52"/>
    <n v="78100"/>
    <n v="49"/>
    <x v="0"/>
    <s v="WA"/>
    <n v="151361"/>
    <s v="22-3039688"/>
    <x v="3"/>
    <s v="One-to-four family dwelling (other than manufactured housing)"/>
    <x v="0"/>
    <x v="0"/>
    <x v="2"/>
    <x v="2"/>
    <x v="0"/>
    <x v="0"/>
    <x v="0"/>
    <x v="0"/>
    <x v="0"/>
    <x v="0"/>
    <x v="0"/>
    <x v="2"/>
    <x v="2"/>
    <m/>
    <m/>
    <m/>
    <m/>
    <x v="2"/>
    <x v="0"/>
    <n v="925"/>
    <n v="2016"/>
    <n v="0"/>
    <x v="1"/>
    <m/>
    <m/>
    <m/>
    <m/>
    <x v="1"/>
    <x v="0"/>
    <x v="0"/>
    <s v="CFPB"/>
    <x v="0"/>
  </r>
  <r>
    <n v="110.0899963"/>
    <m/>
    <n v="4196"/>
    <n v="17.469999309999999"/>
    <n v="867"/>
    <n v="1255"/>
    <x v="153"/>
    <n v="73300"/>
    <n v="37"/>
    <x v="0"/>
    <s v="WA"/>
    <n v="235569"/>
    <n v="480228"/>
    <x v="0"/>
    <s v="One-to-four family dwelling (other than manufactured housing)"/>
    <x v="0"/>
    <x v="0"/>
    <x v="0"/>
    <x v="0"/>
    <x v="0"/>
    <x v="0"/>
    <x v="0"/>
    <x v="0"/>
    <x v="0"/>
    <x v="0"/>
    <x v="0"/>
    <x v="0"/>
    <x v="2"/>
    <m/>
    <m/>
    <m/>
    <m/>
    <x v="2"/>
    <x v="0"/>
    <n v="407.09"/>
    <n v="2016"/>
    <n v="0"/>
    <x v="1"/>
    <m/>
    <m/>
    <m/>
    <m/>
    <x v="1"/>
    <x v="0"/>
    <x v="0"/>
    <s v="CFPB"/>
    <x v="0"/>
  </r>
  <r>
    <n v="171.88999939999999"/>
    <m/>
    <n v="6690"/>
    <n v="14.739999770000001"/>
    <n v="2037"/>
    <n v="2137"/>
    <x v="88"/>
    <n v="65800"/>
    <n v="184"/>
    <x v="0"/>
    <s v="WA"/>
    <n v="13820"/>
    <n v="2317700005"/>
    <x v="4"/>
    <s v="One-to-four family dwelling (other than manufactured housing)"/>
    <x v="0"/>
    <x v="0"/>
    <x v="10"/>
    <x v="0"/>
    <x v="0"/>
    <x v="0"/>
    <x v="0"/>
    <x v="0"/>
    <x v="0"/>
    <x v="0"/>
    <x v="0"/>
    <x v="12"/>
    <x v="0"/>
    <m/>
    <m/>
    <m/>
    <m/>
    <x v="0"/>
    <x v="2"/>
    <n v="108.03"/>
    <n v="2016"/>
    <n v="0"/>
    <x v="0"/>
    <m/>
    <m/>
    <m/>
    <m/>
    <x v="0"/>
    <x v="2"/>
    <x v="1"/>
    <s v="HUD"/>
    <x v="0"/>
  </r>
  <r>
    <n v="122.8199997"/>
    <m/>
    <n v="3911"/>
    <n v="30.909999849999998"/>
    <n v="1432"/>
    <n v="1197"/>
    <x v="515"/>
    <n v="90300"/>
    <m/>
    <x v="0"/>
    <s v="WA"/>
    <n v="42252"/>
    <s v="20-8745846"/>
    <x v="3"/>
    <s v="One-to-four family dwelling (other than manufactured housing)"/>
    <x v="0"/>
    <x v="0"/>
    <x v="4"/>
    <x v="1"/>
    <x v="0"/>
    <x v="0"/>
    <x v="0"/>
    <x v="1"/>
    <x v="0"/>
    <x v="0"/>
    <x v="0"/>
    <x v="7"/>
    <x v="1"/>
    <m/>
    <m/>
    <m/>
    <m/>
    <x v="1"/>
    <x v="1"/>
    <n v="219.06"/>
    <n v="2016"/>
    <n v="0"/>
    <x v="0"/>
    <m/>
    <m/>
    <m/>
    <m/>
    <x v="1"/>
    <x v="0"/>
    <x v="1"/>
    <s v="HUD"/>
    <x v="0"/>
  </r>
  <r>
    <n v="104.5299988"/>
    <m/>
    <n v="4695"/>
    <n v="32.290000919999997"/>
    <n v="1141"/>
    <n v="1725"/>
    <x v="59"/>
    <n v="55600"/>
    <n v="36"/>
    <x v="0"/>
    <s v="WA"/>
    <n v="582"/>
    <s v="87-0682600"/>
    <x v="3"/>
    <s v="One-to-four family dwelling (other than manufactured housing)"/>
    <x v="2"/>
    <x v="0"/>
    <x v="12"/>
    <x v="3"/>
    <x v="1"/>
    <x v="0"/>
    <x v="0"/>
    <x v="0"/>
    <x v="0"/>
    <x v="0"/>
    <x v="0"/>
    <x v="16"/>
    <x v="1"/>
    <m/>
    <m/>
    <m/>
    <m/>
    <x v="1"/>
    <x v="1"/>
    <n v="3"/>
    <n v="2016"/>
    <n v="0"/>
    <x v="0"/>
    <m/>
    <m/>
    <m/>
    <m/>
    <x v="1"/>
    <x v="0"/>
    <x v="1"/>
    <s v="HUD"/>
    <x v="0"/>
  </r>
  <r>
    <n v="92.879997250000002"/>
    <m/>
    <n v="5498"/>
    <n v="27.68000031"/>
    <n v="1625"/>
    <n v="1942"/>
    <x v="137"/>
    <n v="90300"/>
    <n v="81"/>
    <x v="0"/>
    <s v="WA"/>
    <n v="188162"/>
    <n v="451965"/>
    <x v="4"/>
    <s v="One-to-four family dwelling (other than manufactured housing)"/>
    <x v="0"/>
    <x v="0"/>
    <x v="4"/>
    <x v="0"/>
    <x v="1"/>
    <x v="0"/>
    <x v="0"/>
    <x v="0"/>
    <x v="0"/>
    <x v="0"/>
    <x v="0"/>
    <x v="4"/>
    <x v="2"/>
    <m/>
    <m/>
    <m/>
    <m/>
    <x v="2"/>
    <x v="0"/>
    <n v="416.01"/>
    <n v="2016"/>
    <n v="0"/>
    <x v="1"/>
    <m/>
    <m/>
    <m/>
    <m/>
    <x v="1"/>
    <x v="0"/>
    <x v="0"/>
    <s v="CFPB"/>
    <x v="0"/>
  </r>
  <r>
    <n v="110.5500031"/>
    <m/>
    <n v="4883"/>
    <n v="7.1100001339999999"/>
    <n v="1338"/>
    <n v="1490"/>
    <x v="436"/>
    <n v="73300"/>
    <m/>
    <x v="0"/>
    <s v="WA"/>
    <n v="22650"/>
    <n v="6443809990"/>
    <x v="3"/>
    <s v="One-to-four family dwelling (other than manufactured housing)"/>
    <x v="0"/>
    <x v="0"/>
    <x v="0"/>
    <x v="2"/>
    <x v="0"/>
    <x v="0"/>
    <x v="0"/>
    <x v="1"/>
    <x v="0"/>
    <x v="0"/>
    <x v="0"/>
    <x v="0"/>
    <x v="2"/>
    <m/>
    <m/>
    <m/>
    <m/>
    <x v="2"/>
    <x v="0"/>
    <n v="405.04"/>
    <n v="2016"/>
    <n v="0"/>
    <x v="1"/>
    <m/>
    <m/>
    <m/>
    <m/>
    <x v="1"/>
    <x v="0"/>
    <x v="1"/>
    <s v="HUD"/>
    <x v="0"/>
  </r>
  <r>
    <n v="83.13999939"/>
    <m/>
    <n v="2826"/>
    <n v="16.809999470000001"/>
    <n v="787"/>
    <n v="1187"/>
    <x v="148"/>
    <n v="61300"/>
    <m/>
    <x v="0"/>
    <s v="WA"/>
    <n v="120108"/>
    <n v="619877"/>
    <x v="2"/>
    <s v="One-to-four family dwelling (other than manufactured housing)"/>
    <x v="0"/>
    <x v="0"/>
    <x v="11"/>
    <x v="2"/>
    <x v="0"/>
    <x v="0"/>
    <x v="0"/>
    <x v="1"/>
    <x v="0"/>
    <x v="0"/>
    <x v="0"/>
    <x v="13"/>
    <x v="1"/>
    <m/>
    <m/>
    <m/>
    <m/>
    <x v="1"/>
    <x v="1"/>
    <n v="5.01"/>
    <n v="2016"/>
    <n v="0"/>
    <x v="1"/>
    <m/>
    <m/>
    <m/>
    <m/>
    <x v="1"/>
    <x v="0"/>
    <x v="0"/>
    <s v="CFPB"/>
    <x v="0"/>
  </r>
  <r>
    <n v="118.9499969"/>
    <m/>
    <n v="6299"/>
    <n v="9.0500001910000005"/>
    <n v="2034"/>
    <n v="3024"/>
    <x v="5"/>
    <n v="55600"/>
    <n v="35"/>
    <x v="0"/>
    <s v="WA"/>
    <n v="331"/>
    <n v="57633"/>
    <x v="4"/>
    <s v="One-to-four family dwelling (other than manufactured housing)"/>
    <x v="0"/>
    <x v="1"/>
    <x v="12"/>
    <x v="0"/>
    <x v="2"/>
    <x v="0"/>
    <x v="0"/>
    <x v="0"/>
    <x v="0"/>
    <x v="0"/>
    <x v="0"/>
    <x v="28"/>
    <x v="2"/>
    <m/>
    <m/>
    <m/>
    <m/>
    <x v="0"/>
    <x v="2"/>
    <n v="9506.01"/>
    <n v="2016"/>
    <n v="0"/>
    <x v="2"/>
    <m/>
    <m/>
    <m/>
    <m/>
    <x v="0"/>
    <x v="2"/>
    <x v="3"/>
    <s v="FDIC"/>
    <x v="0"/>
  </r>
  <r>
    <n v="94"/>
    <m/>
    <n v="6714"/>
    <n v="24.170000080000001"/>
    <n v="1969"/>
    <n v="2880"/>
    <x v="78"/>
    <n v="55600"/>
    <m/>
    <x v="0"/>
    <s v="WA"/>
    <n v="150"/>
    <s v="87-0675992"/>
    <x v="1"/>
    <s v="One-to-four family dwelling (other than manufactured housing)"/>
    <x v="0"/>
    <x v="0"/>
    <x v="12"/>
    <x v="1"/>
    <x v="0"/>
    <x v="0"/>
    <x v="0"/>
    <x v="1"/>
    <x v="0"/>
    <x v="0"/>
    <x v="0"/>
    <x v="30"/>
    <x v="2"/>
    <m/>
    <m/>
    <m/>
    <m/>
    <x v="2"/>
    <x v="0"/>
    <n v="9706"/>
    <n v="2016"/>
    <n v="0"/>
    <x v="1"/>
    <m/>
    <m/>
    <m/>
    <m/>
    <x v="1"/>
    <x v="0"/>
    <x v="1"/>
    <s v="HUD"/>
    <x v="0"/>
  </r>
  <r>
    <n v="143.7599945"/>
    <m/>
    <n v="11041"/>
    <n v="19.159999849999998"/>
    <n v="2728"/>
    <n v="3282"/>
    <x v="45"/>
    <n v="90300"/>
    <n v="144"/>
    <x v="0"/>
    <s v="WA"/>
    <n v="8252"/>
    <s v="38-3564305"/>
    <x v="1"/>
    <s v="One-to-four family dwelling (other than manufactured housing)"/>
    <x v="0"/>
    <x v="0"/>
    <x v="4"/>
    <x v="0"/>
    <x v="1"/>
    <x v="0"/>
    <x v="0"/>
    <x v="0"/>
    <x v="0"/>
    <x v="0"/>
    <x v="0"/>
    <x v="7"/>
    <x v="1"/>
    <m/>
    <m/>
    <m/>
    <m/>
    <x v="1"/>
    <x v="1"/>
    <n v="326.02"/>
    <n v="2016"/>
    <n v="0"/>
    <x v="1"/>
    <m/>
    <m/>
    <m/>
    <m/>
    <x v="1"/>
    <x v="0"/>
    <x v="1"/>
    <s v="HUD"/>
    <x v="0"/>
  </r>
  <r>
    <n v="125.66999819999999"/>
    <m/>
    <n v="5584"/>
    <n v="6.7699999809999998"/>
    <n v="1707"/>
    <n v="1897"/>
    <x v="461"/>
    <n v="73300"/>
    <n v="161"/>
    <x v="0"/>
    <s v="WA"/>
    <n v="1410"/>
    <n v="32489"/>
    <x v="2"/>
    <s v="One-to-four family dwelling (other than manufactured housing)"/>
    <x v="0"/>
    <x v="0"/>
    <x v="0"/>
    <x v="0"/>
    <x v="1"/>
    <x v="0"/>
    <x v="0"/>
    <x v="0"/>
    <x v="0"/>
    <x v="0"/>
    <x v="0"/>
    <x v="0"/>
    <x v="0"/>
    <m/>
    <m/>
    <m/>
    <m/>
    <x v="2"/>
    <x v="0"/>
    <n v="405.05"/>
    <n v="2016"/>
    <n v="0"/>
    <x v="0"/>
    <m/>
    <m/>
    <m/>
    <m/>
    <x v="1"/>
    <x v="0"/>
    <x v="3"/>
    <s v="FDIC"/>
    <x v="0"/>
  </r>
  <r>
    <n v="137.0500031"/>
    <m/>
    <n v="9380"/>
    <n v="16.950000760000002"/>
    <n v="2808"/>
    <n v="3213"/>
    <x v="210"/>
    <n v="65800"/>
    <n v="115"/>
    <x v="0"/>
    <s v="WA"/>
    <n v="72691"/>
    <s v="23-2769131"/>
    <x v="4"/>
    <s v="One-to-four family dwelling (other than manufactured housing)"/>
    <x v="1"/>
    <x v="0"/>
    <x v="10"/>
    <x v="0"/>
    <x v="1"/>
    <x v="0"/>
    <x v="0"/>
    <x v="0"/>
    <x v="0"/>
    <x v="0"/>
    <x v="0"/>
    <x v="12"/>
    <x v="2"/>
    <m/>
    <m/>
    <m/>
    <m/>
    <x v="2"/>
    <x v="0"/>
    <n v="115.03"/>
    <n v="2016"/>
    <n v="0"/>
    <x v="1"/>
    <m/>
    <m/>
    <m/>
    <m/>
    <x v="1"/>
    <x v="0"/>
    <x v="1"/>
    <s v="HUD"/>
    <x v="0"/>
  </r>
  <r>
    <n v="111.8099976"/>
    <m/>
    <n v="6773"/>
    <n v="8.8900003430000005"/>
    <n v="2120"/>
    <n v="2677"/>
    <x v="2"/>
    <n v="55600"/>
    <n v="70"/>
    <x v="0"/>
    <s v="WA"/>
    <n v="620"/>
    <n v="68271"/>
    <x v="2"/>
    <s v="One-to-four family dwelling (other than manufactured housing)"/>
    <x v="2"/>
    <x v="0"/>
    <x v="12"/>
    <x v="0"/>
    <x v="1"/>
    <x v="0"/>
    <x v="0"/>
    <x v="0"/>
    <x v="0"/>
    <x v="0"/>
    <x v="0"/>
    <x v="15"/>
    <x v="2"/>
    <m/>
    <m/>
    <m/>
    <m/>
    <x v="3"/>
    <x v="0"/>
    <n v="4"/>
    <n v="2016"/>
    <n v="0"/>
    <x v="1"/>
    <m/>
    <m/>
    <m/>
    <m/>
    <x v="2"/>
    <x v="0"/>
    <x v="2"/>
    <s v="NCUA"/>
    <x v="0"/>
  </r>
  <r>
    <n v="71.16999817"/>
    <m/>
    <n v="8325"/>
    <n v="13.81000042"/>
    <n v="2572"/>
    <n v="3805"/>
    <x v="39"/>
    <n v="55600"/>
    <m/>
    <x v="0"/>
    <s v="WA"/>
    <n v="94"/>
    <s v="87-0675992"/>
    <x v="1"/>
    <s v="One-to-four family dwelling (other than manufactured housing)"/>
    <x v="0"/>
    <x v="0"/>
    <x v="12"/>
    <x v="1"/>
    <x v="0"/>
    <x v="0"/>
    <x v="0"/>
    <x v="1"/>
    <x v="0"/>
    <x v="0"/>
    <x v="0"/>
    <x v="27"/>
    <x v="2"/>
    <m/>
    <m/>
    <m/>
    <m/>
    <x v="2"/>
    <x v="0"/>
    <n v="9501"/>
    <n v="2016"/>
    <n v="0"/>
    <x v="1"/>
    <m/>
    <m/>
    <m/>
    <m/>
    <x v="1"/>
    <x v="0"/>
    <x v="1"/>
    <s v="HUD"/>
    <x v="0"/>
  </r>
  <r>
    <n v="101.0199966"/>
    <m/>
    <n v="6359"/>
    <n v="25.629999160000001"/>
    <n v="1576"/>
    <n v="1687"/>
    <x v="110"/>
    <n v="72300"/>
    <n v="126"/>
    <x v="0"/>
    <s v="WA"/>
    <n v="4051"/>
    <n v="32489"/>
    <x v="3"/>
    <s v="One-to-four family dwelling (other than manufactured housing)"/>
    <x v="0"/>
    <x v="0"/>
    <x v="3"/>
    <x v="2"/>
    <x v="1"/>
    <x v="0"/>
    <x v="0"/>
    <x v="0"/>
    <x v="0"/>
    <x v="0"/>
    <x v="0"/>
    <x v="3"/>
    <x v="2"/>
    <m/>
    <m/>
    <m/>
    <m/>
    <x v="2"/>
    <x v="3"/>
    <n v="609.04999999999995"/>
    <n v="2016"/>
    <n v="0"/>
    <x v="1"/>
    <m/>
    <m/>
    <m/>
    <m/>
    <x v="1"/>
    <x v="0"/>
    <x v="3"/>
    <s v="FDIC"/>
    <x v="0"/>
  </r>
  <r>
    <n v="114.5"/>
    <m/>
    <n v="4559"/>
    <n v="22.899999619999999"/>
    <n v="1460"/>
    <n v="1709"/>
    <x v="75"/>
    <n v="78100"/>
    <m/>
    <x v="0"/>
    <s v="WA"/>
    <n v="8376"/>
    <n v="972590"/>
    <x v="2"/>
    <s v="One-to-four family dwelling (other than manufactured housing)"/>
    <x v="0"/>
    <x v="0"/>
    <x v="2"/>
    <x v="0"/>
    <x v="0"/>
    <x v="0"/>
    <x v="0"/>
    <x v="1"/>
    <x v="0"/>
    <x v="0"/>
    <x v="0"/>
    <x v="2"/>
    <x v="2"/>
    <m/>
    <m/>
    <m/>
    <m/>
    <x v="2"/>
    <x v="2"/>
    <n v="905.02"/>
    <n v="2016"/>
    <n v="0"/>
    <x v="1"/>
    <m/>
    <m/>
    <m/>
    <m/>
    <x v="1"/>
    <x v="2"/>
    <x v="0"/>
    <s v="CFPB"/>
    <x v="0"/>
  </r>
  <r>
    <n v="140.63000489999999"/>
    <m/>
    <n v="9288"/>
    <n v="14.10999966"/>
    <n v="2430"/>
    <n v="2823"/>
    <x v="58"/>
    <n v="65800"/>
    <m/>
    <x v="0"/>
    <s v="WA"/>
    <n v="9958"/>
    <s v="68-0309242"/>
    <x v="3"/>
    <s v="One-to-four family dwelling (other than manufactured housing)"/>
    <x v="0"/>
    <x v="0"/>
    <x v="10"/>
    <x v="2"/>
    <x v="0"/>
    <x v="0"/>
    <x v="0"/>
    <x v="1"/>
    <x v="0"/>
    <x v="0"/>
    <x v="0"/>
    <x v="12"/>
    <x v="3"/>
    <m/>
    <m/>
    <m/>
    <m/>
    <x v="0"/>
    <x v="2"/>
    <n v="108.13"/>
    <n v="2016"/>
    <n v="0"/>
    <x v="1"/>
    <m/>
    <m/>
    <m/>
    <m/>
    <x v="1"/>
    <x v="0"/>
    <x v="1"/>
    <s v="HUD"/>
    <x v="0"/>
  </r>
  <r>
    <n v="101.1999969"/>
    <m/>
    <n v="5202"/>
    <n v="9.6300001139999996"/>
    <n v="1819"/>
    <n v="2462"/>
    <x v="50"/>
    <n v="55600"/>
    <n v="96"/>
    <x v="0"/>
    <s v="WA"/>
    <n v="431"/>
    <n v="57451"/>
    <x v="4"/>
    <s v="One-to-four family dwelling (other than manufactured housing)"/>
    <x v="0"/>
    <x v="0"/>
    <x v="12"/>
    <x v="0"/>
    <x v="0"/>
    <x v="0"/>
    <x v="0"/>
    <x v="0"/>
    <x v="0"/>
    <x v="0"/>
    <x v="0"/>
    <x v="16"/>
    <x v="2"/>
    <m/>
    <m/>
    <m/>
    <m/>
    <x v="0"/>
    <x v="2"/>
    <n v="20"/>
    <n v="2016"/>
    <n v="0"/>
    <x v="1"/>
    <m/>
    <m/>
    <m/>
    <m/>
    <x v="0"/>
    <x v="2"/>
    <x v="3"/>
    <s v="FDIC"/>
    <x v="0"/>
  </r>
  <r>
    <n v="71.910003660000001"/>
    <m/>
    <n v="4973"/>
    <n v="18.020000459999999"/>
    <n v="1282"/>
    <n v="1798"/>
    <x v="116"/>
    <n v="55600"/>
    <n v="55"/>
    <x v="0"/>
    <s v="WA"/>
    <n v="34613"/>
    <s v="86-0860478"/>
    <x v="1"/>
    <s v="One-to-four family dwelling (other than manufactured housing)"/>
    <x v="0"/>
    <x v="0"/>
    <x v="12"/>
    <x v="1"/>
    <x v="1"/>
    <x v="0"/>
    <x v="0"/>
    <x v="0"/>
    <x v="0"/>
    <x v="0"/>
    <x v="0"/>
    <x v="17"/>
    <x v="2"/>
    <m/>
    <m/>
    <m/>
    <m/>
    <x v="2"/>
    <x v="0"/>
    <n v="9703"/>
    <n v="2016"/>
    <n v="0"/>
    <x v="1"/>
    <m/>
    <m/>
    <m/>
    <m/>
    <x v="1"/>
    <x v="0"/>
    <x v="1"/>
    <s v="HUD"/>
    <x v="0"/>
  </r>
  <r>
    <n v="93.13999939"/>
    <m/>
    <n v="8040"/>
    <n v="20.920000080000001"/>
    <n v="1946"/>
    <n v="2741"/>
    <x v="209"/>
    <n v="55600"/>
    <n v="49"/>
    <x v="0"/>
    <s v="WA"/>
    <n v="658"/>
    <n v="68304"/>
    <x v="1"/>
    <s v="One-to-four family dwelling (other than manufactured housing)"/>
    <x v="0"/>
    <x v="0"/>
    <x v="12"/>
    <x v="0"/>
    <x v="0"/>
    <x v="0"/>
    <x v="0"/>
    <x v="0"/>
    <x v="0"/>
    <x v="0"/>
    <x v="0"/>
    <x v="29"/>
    <x v="2"/>
    <m/>
    <m/>
    <m/>
    <m/>
    <x v="2"/>
    <x v="3"/>
    <n v="104"/>
    <n v="2016"/>
    <n v="0"/>
    <x v="1"/>
    <m/>
    <m/>
    <m/>
    <m/>
    <x v="1"/>
    <x v="1"/>
    <x v="2"/>
    <s v="NCUA"/>
    <x v="0"/>
  </r>
  <r>
    <n v="83.11000061"/>
    <m/>
    <n v="5249"/>
    <n v="22.81999969"/>
    <n v="1049"/>
    <n v="1401"/>
    <x v="336"/>
    <n v="73300"/>
    <n v="223"/>
    <x v="0"/>
    <s v="WA"/>
    <n v="26977"/>
    <n v="32489"/>
    <x v="0"/>
    <s v="One-to-four family dwelling (other than manufactured housing)"/>
    <x v="0"/>
    <x v="1"/>
    <x v="0"/>
    <x v="0"/>
    <x v="0"/>
    <x v="0"/>
    <x v="0"/>
    <x v="0"/>
    <x v="0"/>
    <x v="0"/>
    <x v="0"/>
    <x v="0"/>
    <x v="2"/>
    <m/>
    <m/>
    <m/>
    <m/>
    <x v="2"/>
    <x v="0"/>
    <n v="411.12"/>
    <n v="2016"/>
    <n v="0"/>
    <x v="1"/>
    <m/>
    <m/>
    <m/>
    <m/>
    <x v="1"/>
    <x v="0"/>
    <x v="3"/>
    <s v="FDIC"/>
    <x v="0"/>
  </r>
  <r>
    <n v="127.0899963"/>
    <m/>
    <n v="6015"/>
    <n v="21.799999239999998"/>
    <n v="1351"/>
    <n v="1731"/>
    <x v="377"/>
    <n v="65800"/>
    <m/>
    <x v="0"/>
    <s v="WA"/>
    <n v="8593"/>
    <n v="716195"/>
    <x v="5"/>
    <s v="One-to-four family dwelling (other than manufactured housing)"/>
    <x v="0"/>
    <x v="0"/>
    <x v="10"/>
    <x v="2"/>
    <x v="0"/>
    <x v="0"/>
    <x v="0"/>
    <x v="1"/>
    <x v="0"/>
    <x v="0"/>
    <x v="0"/>
    <x v="12"/>
    <x v="3"/>
    <m/>
    <m/>
    <m/>
    <m/>
    <x v="0"/>
    <x v="2"/>
    <n v="108.09"/>
    <n v="2016"/>
    <n v="0"/>
    <x v="2"/>
    <m/>
    <m/>
    <m/>
    <m/>
    <x v="0"/>
    <x v="2"/>
    <x v="4"/>
    <s v="OCC"/>
    <x v="0"/>
  </r>
  <r>
    <n v="149.47999569999999"/>
    <m/>
    <n v="6148"/>
    <n v="8.2799997330000004"/>
    <n v="2481"/>
    <n v="3604"/>
    <x v="55"/>
    <n v="55600"/>
    <n v="98"/>
    <x v="0"/>
    <s v="WA"/>
    <n v="168"/>
    <n v="57451"/>
    <x v="4"/>
    <s v="One-to-four family dwelling (other than manufactured housing)"/>
    <x v="0"/>
    <x v="0"/>
    <x v="12"/>
    <x v="0"/>
    <x v="0"/>
    <x v="0"/>
    <x v="0"/>
    <x v="0"/>
    <x v="0"/>
    <x v="0"/>
    <x v="0"/>
    <x v="28"/>
    <x v="3"/>
    <m/>
    <m/>
    <m/>
    <m/>
    <x v="0"/>
    <x v="2"/>
    <n v="9503"/>
    <n v="2016"/>
    <n v="0"/>
    <x v="2"/>
    <m/>
    <m/>
    <m/>
    <m/>
    <x v="0"/>
    <x v="2"/>
    <x v="3"/>
    <s v="FDIC"/>
    <x v="0"/>
  </r>
  <r>
    <n v="121.0299988"/>
    <m/>
    <n v="4050"/>
    <n v="8.0699996949999999"/>
    <n v="1612"/>
    <n v="2415"/>
    <x v="213"/>
    <n v="55600"/>
    <n v="297"/>
    <x v="0"/>
    <s v="WA"/>
    <n v="34509"/>
    <s v="86-0860478"/>
    <x v="5"/>
    <s v="One-to-four family dwelling (other than manufactured housing)"/>
    <x v="0"/>
    <x v="1"/>
    <x v="12"/>
    <x v="0"/>
    <x v="0"/>
    <x v="0"/>
    <x v="0"/>
    <x v="0"/>
    <x v="0"/>
    <x v="0"/>
    <x v="0"/>
    <x v="14"/>
    <x v="2"/>
    <m/>
    <m/>
    <m/>
    <m/>
    <x v="2"/>
    <x v="0"/>
    <n v="9717"/>
    <n v="2016"/>
    <n v="0"/>
    <x v="1"/>
    <m/>
    <m/>
    <m/>
    <m/>
    <x v="1"/>
    <x v="0"/>
    <x v="1"/>
    <s v="HUD"/>
    <x v="0"/>
  </r>
  <r>
    <n v="125.7099991"/>
    <m/>
    <n v="3936"/>
    <n v="12.829999920000001"/>
    <n v="1017"/>
    <n v="1497"/>
    <x v="292"/>
    <n v="90300"/>
    <n v="110"/>
    <x v="0"/>
    <s v="WA"/>
    <n v="624"/>
    <n v="972590"/>
    <x v="4"/>
    <s v="One-to-four family dwelling (other than manufactured housing)"/>
    <x v="0"/>
    <x v="0"/>
    <x v="4"/>
    <x v="0"/>
    <x v="0"/>
    <x v="0"/>
    <x v="0"/>
    <x v="0"/>
    <x v="0"/>
    <x v="0"/>
    <x v="0"/>
    <x v="7"/>
    <x v="1"/>
    <m/>
    <m/>
    <m/>
    <m/>
    <x v="1"/>
    <x v="1"/>
    <n v="35"/>
    <n v="2016"/>
    <n v="0"/>
    <x v="1"/>
    <m/>
    <m/>
    <m/>
    <m/>
    <x v="1"/>
    <x v="0"/>
    <x v="0"/>
    <s v="CFPB"/>
    <x v="0"/>
  </r>
  <r>
    <n v="128.9400024"/>
    <m/>
    <n v="4714"/>
    <n v="33.86000061"/>
    <n v="1425"/>
    <n v="1665"/>
    <x v="549"/>
    <n v="90300"/>
    <n v="88"/>
    <x v="0"/>
    <s v="WA"/>
    <n v="26746"/>
    <n v="32489"/>
    <x v="6"/>
    <s v="One-to-four family dwelling (other than manufactured housing)"/>
    <x v="0"/>
    <x v="0"/>
    <x v="4"/>
    <x v="0"/>
    <x v="1"/>
    <x v="0"/>
    <x v="0"/>
    <x v="0"/>
    <x v="0"/>
    <x v="0"/>
    <x v="0"/>
    <x v="4"/>
    <x v="2"/>
    <m/>
    <m/>
    <m/>
    <m/>
    <x v="2"/>
    <x v="0"/>
    <n v="519.27"/>
    <n v="2016"/>
    <n v="0"/>
    <x v="1"/>
    <m/>
    <m/>
    <m/>
    <m/>
    <x v="1"/>
    <x v="0"/>
    <x v="3"/>
    <s v="FDIC"/>
    <x v="0"/>
  </r>
  <r>
    <n v="79.27999878"/>
    <m/>
    <n v="2803"/>
    <n v="14.59000015"/>
    <n v="906"/>
    <n v="1219"/>
    <x v="348"/>
    <n v="65800"/>
    <m/>
    <x v="0"/>
    <s v="WA"/>
    <n v="8058"/>
    <s v="11-3412303"/>
    <x v="3"/>
    <s v="Manufactured housing"/>
    <x v="0"/>
    <x v="0"/>
    <x v="10"/>
    <x v="2"/>
    <x v="0"/>
    <x v="0"/>
    <x v="0"/>
    <x v="1"/>
    <x v="0"/>
    <x v="0"/>
    <x v="0"/>
    <x v="12"/>
    <x v="1"/>
    <m/>
    <m/>
    <m/>
    <m/>
    <x v="1"/>
    <x v="1"/>
    <n v="107.03"/>
    <n v="2016"/>
    <n v="0"/>
    <x v="1"/>
    <m/>
    <m/>
    <m/>
    <m/>
    <x v="1"/>
    <x v="0"/>
    <x v="1"/>
    <s v="HUD"/>
    <x v="0"/>
  </r>
  <r>
    <n v="118.9499969"/>
    <m/>
    <n v="6299"/>
    <n v="9.0500001910000005"/>
    <n v="2034"/>
    <n v="3024"/>
    <x v="5"/>
    <n v="55600"/>
    <n v="77"/>
    <x v="0"/>
    <s v="WA"/>
    <n v="137"/>
    <n v="57451"/>
    <x v="2"/>
    <s v="One-to-four family dwelling (other than manufactured housing)"/>
    <x v="0"/>
    <x v="0"/>
    <x v="12"/>
    <x v="2"/>
    <x v="0"/>
    <x v="0"/>
    <x v="0"/>
    <x v="0"/>
    <x v="0"/>
    <x v="0"/>
    <x v="0"/>
    <x v="28"/>
    <x v="2"/>
    <m/>
    <m/>
    <m/>
    <m/>
    <x v="0"/>
    <x v="2"/>
    <n v="9506.01"/>
    <n v="2016"/>
    <n v="0"/>
    <x v="1"/>
    <m/>
    <m/>
    <m/>
    <m/>
    <x v="0"/>
    <x v="2"/>
    <x v="3"/>
    <s v="FDIC"/>
    <x v="0"/>
  </r>
  <r>
    <n v="74.370002749999998"/>
    <m/>
    <n v="3945"/>
    <n v="11.130000109999999"/>
    <n v="1069"/>
    <n v="1581"/>
    <x v="495"/>
    <n v="55600"/>
    <n v="112"/>
    <x v="0"/>
    <s v="WA"/>
    <n v="29396"/>
    <s v="86-0860478"/>
    <x v="5"/>
    <s v="One-to-four family dwelling (other than manufactured housing)"/>
    <x v="0"/>
    <x v="1"/>
    <x v="12"/>
    <x v="0"/>
    <x v="0"/>
    <x v="0"/>
    <x v="0"/>
    <x v="0"/>
    <x v="0"/>
    <x v="0"/>
    <x v="0"/>
    <x v="17"/>
    <x v="2"/>
    <m/>
    <m/>
    <m/>
    <m/>
    <x v="2"/>
    <x v="0"/>
    <n v="9716"/>
    <n v="2016"/>
    <n v="0"/>
    <x v="1"/>
    <m/>
    <m/>
    <m/>
    <m/>
    <x v="1"/>
    <x v="0"/>
    <x v="1"/>
    <s v="HUD"/>
    <x v="0"/>
  </r>
  <r>
    <n v="98.769996640000002"/>
    <m/>
    <n v="4988"/>
    <n v="9.1199998860000004"/>
    <n v="1540"/>
    <n v="1900"/>
    <x v="338"/>
    <n v="90300"/>
    <n v="19"/>
    <x v="0"/>
    <s v="WA"/>
    <n v="618"/>
    <n v="972590"/>
    <x v="4"/>
    <s v="One-to-four family dwelling (other than manufactured housing)"/>
    <x v="0"/>
    <x v="0"/>
    <x v="4"/>
    <x v="0"/>
    <x v="0"/>
    <x v="0"/>
    <x v="0"/>
    <x v="0"/>
    <x v="0"/>
    <x v="0"/>
    <x v="0"/>
    <x v="4"/>
    <x v="1"/>
    <m/>
    <m/>
    <m/>
    <m/>
    <x v="1"/>
    <x v="1"/>
    <n v="535.04999999999995"/>
    <n v="2016"/>
    <n v="0"/>
    <x v="1"/>
    <m/>
    <m/>
    <m/>
    <m/>
    <x v="1"/>
    <x v="0"/>
    <x v="0"/>
    <s v="CFPB"/>
    <x v="0"/>
  </r>
  <r>
    <n v="68.430000309999997"/>
    <m/>
    <n v="3907"/>
    <n v="43.790000919999997"/>
    <n v="640"/>
    <n v="910"/>
    <x v="225"/>
    <n v="65800"/>
    <n v="48"/>
    <x v="0"/>
    <s v="WA"/>
    <n v="604"/>
    <n v="706809"/>
    <x v="3"/>
    <s v="One-to-four family dwelling (other than manufactured housing)"/>
    <x v="0"/>
    <x v="0"/>
    <x v="10"/>
    <x v="1"/>
    <x v="1"/>
    <x v="0"/>
    <x v="0"/>
    <x v="1"/>
    <x v="0"/>
    <x v="0"/>
    <x v="0"/>
    <x v="11"/>
    <x v="1"/>
    <m/>
    <m/>
    <m/>
    <m/>
    <x v="1"/>
    <x v="1"/>
    <n v="206.03"/>
    <n v="2016"/>
    <n v="0"/>
    <x v="1"/>
    <m/>
    <m/>
    <m/>
    <m/>
    <x v="1"/>
    <x v="0"/>
    <x v="4"/>
    <s v="OCC"/>
    <x v="0"/>
  </r>
  <r>
    <n v="79.27999878"/>
    <m/>
    <n v="2803"/>
    <n v="14.59000015"/>
    <n v="906"/>
    <n v="1219"/>
    <x v="272"/>
    <n v="65800"/>
    <n v="123"/>
    <x v="0"/>
    <s v="WA"/>
    <n v="40950"/>
    <n v="471809999"/>
    <x v="4"/>
    <s v="One-to-four family dwelling (other than manufactured housing)"/>
    <x v="0"/>
    <x v="0"/>
    <x v="10"/>
    <x v="0"/>
    <x v="0"/>
    <x v="0"/>
    <x v="0"/>
    <x v="0"/>
    <x v="0"/>
    <x v="0"/>
    <x v="0"/>
    <x v="12"/>
    <x v="2"/>
    <m/>
    <m/>
    <m/>
    <m/>
    <x v="2"/>
    <x v="0"/>
    <n v="107.03"/>
    <n v="2016"/>
    <n v="0"/>
    <x v="1"/>
    <m/>
    <m/>
    <m/>
    <m/>
    <x v="1"/>
    <x v="0"/>
    <x v="1"/>
    <s v="HUD"/>
    <x v="0"/>
  </r>
  <r>
    <n v="118.9499969"/>
    <m/>
    <n v="6299"/>
    <n v="9.0500001910000005"/>
    <n v="2034"/>
    <n v="3024"/>
    <x v="550"/>
    <n v="55600"/>
    <n v="694"/>
    <x v="0"/>
    <s v="WA"/>
    <n v="94"/>
    <n v="57451"/>
    <x v="2"/>
    <s v="One-to-four family dwelling (other than manufactured housing)"/>
    <x v="1"/>
    <x v="1"/>
    <x v="12"/>
    <x v="0"/>
    <x v="1"/>
    <x v="0"/>
    <x v="0"/>
    <x v="0"/>
    <x v="0"/>
    <x v="0"/>
    <x v="0"/>
    <x v="28"/>
    <x v="2"/>
    <m/>
    <m/>
    <m/>
    <m/>
    <x v="0"/>
    <x v="2"/>
    <n v="9506.01"/>
    <n v="2016"/>
    <n v="0"/>
    <x v="1"/>
    <m/>
    <m/>
    <m/>
    <m/>
    <x v="0"/>
    <x v="2"/>
    <x v="3"/>
    <s v="FDIC"/>
    <x v="0"/>
  </r>
  <r>
    <n v="98.620002749999998"/>
    <m/>
    <n v="5743"/>
    <n v="11.510000229999999"/>
    <n v="1867"/>
    <n v="4409"/>
    <x v="136"/>
    <n v="55600"/>
    <n v="63"/>
    <x v="0"/>
    <s v="WA"/>
    <n v="17888"/>
    <s v="86-0860478"/>
    <x v="3"/>
    <s v="One-to-four family dwelling (other than manufactured housing)"/>
    <x v="0"/>
    <x v="0"/>
    <x v="12"/>
    <x v="1"/>
    <x v="1"/>
    <x v="0"/>
    <x v="0"/>
    <x v="0"/>
    <x v="0"/>
    <x v="0"/>
    <x v="0"/>
    <x v="26"/>
    <x v="2"/>
    <m/>
    <m/>
    <m/>
    <m/>
    <x v="2"/>
    <x v="0"/>
    <n v="9602"/>
    <n v="2016"/>
    <n v="0"/>
    <x v="1"/>
    <m/>
    <m/>
    <m/>
    <m/>
    <x v="1"/>
    <x v="0"/>
    <x v="1"/>
    <s v="HUD"/>
    <x v="0"/>
  </r>
  <r>
    <n v="112.98999790000001"/>
    <m/>
    <n v="5670"/>
    <n v="9.8400001530000001"/>
    <n v="1700"/>
    <n v="2019"/>
    <x v="79"/>
    <n v="73300"/>
    <n v="79"/>
    <x v="0"/>
    <s v="WA"/>
    <n v="446772"/>
    <n v="7197000003"/>
    <x v="4"/>
    <s v="One-to-four family dwelling (other than manufactured housing)"/>
    <x v="0"/>
    <x v="0"/>
    <x v="0"/>
    <x v="0"/>
    <x v="0"/>
    <x v="0"/>
    <x v="0"/>
    <x v="0"/>
    <x v="0"/>
    <x v="0"/>
    <x v="0"/>
    <x v="0"/>
    <x v="1"/>
    <m/>
    <m/>
    <m/>
    <m/>
    <x v="1"/>
    <x v="1"/>
    <n v="402.01"/>
    <n v="2016"/>
    <n v="0"/>
    <x v="2"/>
    <m/>
    <m/>
    <m/>
    <m/>
    <x v="0"/>
    <x v="2"/>
    <x v="1"/>
    <s v="HUD"/>
    <x v="0"/>
  </r>
  <r>
    <n v="130.1900024"/>
    <m/>
    <n v="5118"/>
    <n v="7.6799998279999997"/>
    <n v="1692"/>
    <n v="1872"/>
    <x v="112"/>
    <n v="61300"/>
    <n v="111"/>
    <x v="0"/>
    <s v="WA"/>
    <n v="253747"/>
    <n v="451965"/>
    <x v="3"/>
    <s v="One-to-four family dwelling (other than manufactured housing)"/>
    <x v="0"/>
    <x v="0"/>
    <x v="11"/>
    <x v="2"/>
    <x v="0"/>
    <x v="0"/>
    <x v="0"/>
    <x v="1"/>
    <x v="0"/>
    <x v="0"/>
    <x v="0"/>
    <x v="13"/>
    <x v="2"/>
    <m/>
    <m/>
    <m/>
    <m/>
    <x v="2"/>
    <x v="0"/>
    <n v="19"/>
    <n v="2016"/>
    <n v="0"/>
    <x v="1"/>
    <m/>
    <m/>
    <m/>
    <m/>
    <x v="1"/>
    <x v="0"/>
    <x v="0"/>
    <s v="CFPB"/>
    <x v="0"/>
  </r>
  <r>
    <n v="112.5599976"/>
    <m/>
    <n v="2440"/>
    <n v="14.02000046"/>
    <n v="553"/>
    <n v="911"/>
    <x v="84"/>
    <n v="65800"/>
    <n v="57"/>
    <x v="0"/>
    <s v="WA"/>
    <n v="10825"/>
    <s v="54-1994393"/>
    <x v="4"/>
    <s v="One-to-four family dwelling (other than manufactured housing)"/>
    <x v="0"/>
    <x v="0"/>
    <x v="10"/>
    <x v="0"/>
    <x v="0"/>
    <x v="0"/>
    <x v="0"/>
    <x v="0"/>
    <x v="0"/>
    <x v="0"/>
    <x v="0"/>
    <x v="12"/>
    <x v="2"/>
    <m/>
    <m/>
    <m/>
    <m/>
    <x v="3"/>
    <x v="0"/>
    <n v="107.08"/>
    <n v="2016"/>
    <n v="0"/>
    <x v="1"/>
    <m/>
    <m/>
    <m/>
    <m/>
    <x v="1"/>
    <x v="0"/>
    <x v="1"/>
    <s v="HUD"/>
    <x v="0"/>
  </r>
  <r>
    <n v="97.660003660000001"/>
    <m/>
    <n v="3667"/>
    <n v="8.1499996190000008"/>
    <n v="955"/>
    <n v="1385"/>
    <x v="131"/>
    <n v="55600"/>
    <n v="50"/>
    <x v="0"/>
    <s v="WA"/>
    <n v="599"/>
    <n v="57033"/>
    <x v="5"/>
    <s v="One-to-four family dwelling (other than manufactured housing)"/>
    <x v="0"/>
    <x v="0"/>
    <x v="12"/>
    <x v="0"/>
    <x v="0"/>
    <x v="0"/>
    <x v="0"/>
    <x v="0"/>
    <x v="0"/>
    <x v="0"/>
    <x v="0"/>
    <x v="15"/>
    <x v="3"/>
    <m/>
    <m/>
    <m/>
    <m/>
    <x v="0"/>
    <x v="2"/>
    <n v="6"/>
    <n v="2016"/>
    <n v="0"/>
    <x v="2"/>
    <m/>
    <m/>
    <m/>
    <m/>
    <x v="0"/>
    <x v="2"/>
    <x v="3"/>
    <s v="FDIC"/>
    <x v="0"/>
  </r>
  <r>
    <n v="98.620002749999998"/>
    <m/>
    <n v="5743"/>
    <n v="11.510000229999999"/>
    <n v="1867"/>
    <n v="4409"/>
    <x v="328"/>
    <n v="55600"/>
    <n v="52"/>
    <x v="0"/>
    <s v="WA"/>
    <n v="10100"/>
    <s v="86-0860478"/>
    <x v="1"/>
    <s v="One-to-four family dwelling (other than manufactured housing)"/>
    <x v="0"/>
    <x v="0"/>
    <x v="12"/>
    <x v="1"/>
    <x v="1"/>
    <x v="0"/>
    <x v="0"/>
    <x v="0"/>
    <x v="0"/>
    <x v="0"/>
    <x v="0"/>
    <x v="26"/>
    <x v="2"/>
    <m/>
    <m/>
    <m/>
    <m/>
    <x v="2"/>
    <x v="0"/>
    <n v="9602"/>
    <n v="2016"/>
    <n v="0"/>
    <x v="1"/>
    <m/>
    <m/>
    <m/>
    <m/>
    <x v="1"/>
    <x v="0"/>
    <x v="1"/>
    <s v="HUD"/>
    <x v="0"/>
  </r>
  <r>
    <n v="140.97000120000001"/>
    <m/>
    <n v="6924"/>
    <n v="23.799999239999998"/>
    <n v="1939"/>
    <n v="2014"/>
    <x v="551"/>
    <n v="90300"/>
    <n v="350"/>
    <x v="0"/>
    <s v="WA"/>
    <n v="182881"/>
    <n v="480228"/>
    <x v="2"/>
    <s v="One-to-four family dwelling (other than manufactured housing)"/>
    <x v="0"/>
    <x v="0"/>
    <x v="4"/>
    <x v="0"/>
    <x v="0"/>
    <x v="0"/>
    <x v="0"/>
    <x v="0"/>
    <x v="0"/>
    <x v="0"/>
    <x v="0"/>
    <x v="7"/>
    <x v="2"/>
    <m/>
    <m/>
    <m/>
    <m/>
    <x v="2"/>
    <x v="0"/>
    <n v="239"/>
    <n v="2016"/>
    <n v="0"/>
    <x v="1"/>
    <m/>
    <m/>
    <m/>
    <m/>
    <x v="1"/>
    <x v="0"/>
    <x v="0"/>
    <s v="CFPB"/>
    <x v="0"/>
  </r>
  <r>
    <n v="66.839996339999999"/>
    <m/>
    <n v="6626"/>
    <n v="20.459999079999999"/>
    <n v="1091"/>
    <n v="1691"/>
    <x v="213"/>
    <n v="73300"/>
    <n v="91"/>
    <x v="0"/>
    <s v="WA"/>
    <n v="393420"/>
    <n v="451965"/>
    <x v="3"/>
    <s v="One-to-four family dwelling (other than manufactured housing)"/>
    <x v="0"/>
    <x v="0"/>
    <x v="0"/>
    <x v="2"/>
    <x v="0"/>
    <x v="0"/>
    <x v="0"/>
    <x v="0"/>
    <x v="0"/>
    <x v="0"/>
    <x v="0"/>
    <x v="0"/>
    <x v="1"/>
    <m/>
    <m/>
    <m/>
    <m/>
    <x v="1"/>
    <x v="1"/>
    <n v="411.08"/>
    <n v="2016"/>
    <n v="0"/>
    <x v="1"/>
    <m/>
    <m/>
    <m/>
    <m/>
    <x v="1"/>
    <x v="0"/>
    <x v="0"/>
    <s v="CFPB"/>
    <x v="0"/>
  </r>
  <r>
    <n v="103.8000031"/>
    <n v="1.68"/>
    <n v="2975"/>
    <n v="19.93000031"/>
    <n v="918"/>
    <n v="1024"/>
    <x v="232"/>
    <n v="65800"/>
    <n v="31"/>
    <x v="0"/>
    <s v="WA"/>
    <n v="7581"/>
    <s v="91-1780488"/>
    <x v="6"/>
    <s v="One-to-four family dwelling (other than manufactured housing)"/>
    <x v="0"/>
    <x v="0"/>
    <x v="10"/>
    <x v="1"/>
    <x v="1"/>
    <x v="0"/>
    <x v="0"/>
    <x v="0"/>
    <x v="0"/>
    <x v="0"/>
    <x v="0"/>
    <x v="12"/>
    <x v="1"/>
    <m/>
    <m/>
    <m/>
    <m/>
    <x v="1"/>
    <x v="1"/>
    <n v="115.04"/>
    <n v="2016"/>
    <n v="0"/>
    <x v="0"/>
    <m/>
    <m/>
    <m/>
    <m/>
    <x v="1"/>
    <x v="0"/>
    <x v="1"/>
    <s v="HUD"/>
    <x v="0"/>
  </r>
  <r>
    <n v="135.32000729999999"/>
    <m/>
    <n v="2452"/>
    <n v="6.4400000569999998"/>
    <n v="987"/>
    <n v="1711"/>
    <x v="210"/>
    <n v="55600"/>
    <n v="111"/>
    <x v="0"/>
    <s v="WA"/>
    <n v="10624"/>
    <n v="35014"/>
    <x v="2"/>
    <s v="One-to-four family dwelling (other than manufactured housing)"/>
    <x v="1"/>
    <x v="0"/>
    <x v="12"/>
    <x v="2"/>
    <x v="1"/>
    <x v="0"/>
    <x v="0"/>
    <x v="0"/>
    <x v="0"/>
    <x v="0"/>
    <x v="0"/>
    <x v="14"/>
    <x v="2"/>
    <m/>
    <m/>
    <m/>
    <m/>
    <x v="2"/>
    <x v="2"/>
    <n v="9718"/>
    <n v="2016"/>
    <n v="0"/>
    <x v="1"/>
    <m/>
    <m/>
    <m/>
    <m/>
    <x v="1"/>
    <x v="2"/>
    <x v="3"/>
    <s v="FDIC"/>
    <x v="0"/>
  </r>
  <r>
    <n v="107.16999819999999"/>
    <m/>
    <n v="8817"/>
    <n v="12.02999973"/>
    <n v="2473"/>
    <n v="3913"/>
    <x v="159"/>
    <n v="55600"/>
    <n v="111"/>
    <x v="0"/>
    <s v="WA"/>
    <n v="1542"/>
    <s v="86-0860478"/>
    <x v="0"/>
    <s v="One-to-four family dwelling (other than manufactured housing)"/>
    <x v="0"/>
    <x v="0"/>
    <x v="12"/>
    <x v="0"/>
    <x v="1"/>
    <x v="0"/>
    <x v="0"/>
    <x v="0"/>
    <x v="0"/>
    <x v="0"/>
    <x v="0"/>
    <x v="26"/>
    <x v="2"/>
    <m/>
    <m/>
    <m/>
    <m/>
    <x v="2"/>
    <x v="0"/>
    <n v="9604"/>
    <n v="2016"/>
    <n v="0"/>
    <x v="1"/>
    <m/>
    <m/>
    <m/>
    <m/>
    <x v="1"/>
    <x v="0"/>
    <x v="1"/>
    <s v="HUD"/>
    <x v="0"/>
  </r>
  <r>
    <n v="89.58000183"/>
    <m/>
    <n v="4329"/>
    <n v="46.020000459999999"/>
    <n v="1146"/>
    <n v="1295"/>
    <x v="286"/>
    <n v="90300"/>
    <m/>
    <x v="0"/>
    <s v="WA"/>
    <n v="3799"/>
    <s v="93-1248952"/>
    <x v="1"/>
    <s v="One-to-four family dwelling (other than manufactured housing)"/>
    <x v="0"/>
    <x v="0"/>
    <x v="4"/>
    <x v="1"/>
    <x v="0"/>
    <x v="0"/>
    <x v="0"/>
    <x v="1"/>
    <x v="0"/>
    <x v="0"/>
    <x v="0"/>
    <x v="7"/>
    <x v="0"/>
    <m/>
    <m/>
    <m/>
    <m/>
    <x v="3"/>
    <x v="0"/>
    <n v="291.02"/>
    <n v="2016"/>
    <n v="0"/>
    <x v="0"/>
    <m/>
    <m/>
    <m/>
    <m/>
    <x v="2"/>
    <x v="0"/>
    <x v="1"/>
    <s v="HUD"/>
    <x v="0"/>
  </r>
  <r>
    <n v="76.199996949999999"/>
    <m/>
    <n v="4570"/>
    <n v="27.329999919999999"/>
    <n v="1182"/>
    <n v="1656"/>
    <x v="23"/>
    <n v="90300"/>
    <n v="57"/>
    <x v="0"/>
    <s v="WA"/>
    <n v="1418"/>
    <n v="6158"/>
    <x v="4"/>
    <s v="One-to-four family dwelling (other than manufactured housing)"/>
    <x v="0"/>
    <x v="0"/>
    <x v="4"/>
    <x v="0"/>
    <x v="0"/>
    <x v="0"/>
    <x v="0"/>
    <x v="0"/>
    <x v="0"/>
    <x v="0"/>
    <x v="0"/>
    <x v="4"/>
    <x v="1"/>
    <m/>
    <m/>
    <m/>
    <m/>
    <x v="1"/>
    <x v="1"/>
    <n v="411"/>
    <n v="2016"/>
    <n v="0"/>
    <x v="0"/>
    <m/>
    <m/>
    <m/>
    <m/>
    <x v="1"/>
    <x v="0"/>
    <x v="3"/>
    <s v="FDIC"/>
    <x v="0"/>
  </r>
  <r>
    <n v="56.599998470000003"/>
    <m/>
    <n v="4907"/>
    <n v="38.700000760000002"/>
    <n v="917"/>
    <n v="1386"/>
    <x v="216"/>
    <n v="65800"/>
    <n v="79"/>
    <x v="0"/>
    <s v="WA"/>
    <n v="87515"/>
    <n v="451965"/>
    <x v="0"/>
    <s v="One-to-four family dwelling (other than manufactured housing)"/>
    <x v="0"/>
    <x v="0"/>
    <x v="10"/>
    <x v="0"/>
    <x v="0"/>
    <x v="0"/>
    <x v="0"/>
    <x v="0"/>
    <x v="0"/>
    <x v="0"/>
    <x v="0"/>
    <x v="12"/>
    <x v="2"/>
    <m/>
    <m/>
    <m/>
    <m/>
    <x v="2"/>
    <x v="3"/>
    <n v="109.02"/>
    <n v="2016"/>
    <n v="0"/>
    <x v="1"/>
    <m/>
    <m/>
    <m/>
    <m/>
    <x v="1"/>
    <x v="0"/>
    <x v="0"/>
    <s v="CFPB"/>
    <x v="0"/>
  </r>
  <r>
    <n v="118.9499969"/>
    <m/>
    <n v="6299"/>
    <n v="9.0500001910000005"/>
    <n v="2034"/>
    <n v="3024"/>
    <x v="286"/>
    <n v="55600"/>
    <n v="42"/>
    <x v="0"/>
    <s v="WA"/>
    <n v="2856"/>
    <n v="35014"/>
    <x v="3"/>
    <s v="One-to-four family dwelling (other than manufactured housing)"/>
    <x v="1"/>
    <x v="0"/>
    <x v="12"/>
    <x v="2"/>
    <x v="1"/>
    <x v="0"/>
    <x v="0"/>
    <x v="0"/>
    <x v="0"/>
    <x v="0"/>
    <x v="0"/>
    <x v="28"/>
    <x v="1"/>
    <m/>
    <m/>
    <m/>
    <m/>
    <x v="1"/>
    <x v="1"/>
    <n v="9506.01"/>
    <n v="2016"/>
    <n v="0"/>
    <x v="2"/>
    <m/>
    <m/>
    <m/>
    <m/>
    <x v="0"/>
    <x v="2"/>
    <x v="3"/>
    <s v="FDIC"/>
    <x v="0"/>
  </r>
  <r>
    <n v="77.300003050000001"/>
    <m/>
    <n v="3944"/>
    <n v="12.47000027"/>
    <n v="1128"/>
    <n v="1941"/>
    <x v="23"/>
    <n v="55600"/>
    <n v="68"/>
    <x v="0"/>
    <s v="WA"/>
    <n v="3384"/>
    <s v="86-0431588"/>
    <x v="8"/>
    <s v="One-to-four family dwelling (other than manufactured housing)"/>
    <x v="1"/>
    <x v="0"/>
    <x v="12"/>
    <x v="1"/>
    <x v="1"/>
    <x v="0"/>
    <x v="0"/>
    <x v="0"/>
    <x v="0"/>
    <x v="0"/>
    <x v="0"/>
    <x v="28"/>
    <x v="2"/>
    <m/>
    <m/>
    <m/>
    <m/>
    <x v="2"/>
    <x v="0"/>
    <n v="9504"/>
    <n v="2016"/>
    <n v="0"/>
    <x v="1"/>
    <m/>
    <m/>
    <m/>
    <m/>
    <x v="1"/>
    <x v="0"/>
    <x v="1"/>
    <s v="HUD"/>
    <x v="0"/>
  </r>
  <r>
    <n v="105.1800003"/>
    <m/>
    <n v="5474"/>
    <n v="36.849998470000003"/>
    <n v="1656"/>
    <n v="1898"/>
    <x v="141"/>
    <n v="90300"/>
    <n v="62"/>
    <x v="0"/>
    <s v="WA"/>
    <n v="18829"/>
    <n v="2149009991"/>
    <x v="4"/>
    <s v="One-to-four family dwelling (other than manufactured housing)"/>
    <x v="2"/>
    <x v="0"/>
    <x v="4"/>
    <x v="0"/>
    <x v="1"/>
    <x v="0"/>
    <x v="0"/>
    <x v="0"/>
    <x v="0"/>
    <x v="0"/>
    <x v="0"/>
    <x v="7"/>
    <x v="1"/>
    <m/>
    <m/>
    <m/>
    <m/>
    <x v="1"/>
    <x v="1"/>
    <n v="256.02"/>
    <n v="2016"/>
    <n v="0"/>
    <x v="0"/>
    <m/>
    <m/>
    <m/>
    <m/>
    <x v="1"/>
    <x v="1"/>
    <x v="1"/>
    <s v="HUD"/>
    <x v="0"/>
  </r>
  <r>
    <n v="115.7200012"/>
    <m/>
    <n v="6330"/>
    <n v="8.75"/>
    <n v="1752"/>
    <n v="2334"/>
    <x v="163"/>
    <n v="61300"/>
    <m/>
    <x v="0"/>
    <s v="WA"/>
    <n v="460536"/>
    <n v="451965"/>
    <x v="3"/>
    <s v="Manufactured housing"/>
    <x v="0"/>
    <x v="0"/>
    <x v="11"/>
    <x v="2"/>
    <x v="0"/>
    <x v="0"/>
    <x v="0"/>
    <x v="1"/>
    <x v="0"/>
    <x v="0"/>
    <x v="0"/>
    <x v="13"/>
    <x v="1"/>
    <m/>
    <m/>
    <m/>
    <m/>
    <x v="1"/>
    <x v="1"/>
    <n v="16"/>
    <n v="2016"/>
    <n v="0"/>
    <x v="1"/>
    <m/>
    <m/>
    <m/>
    <m/>
    <x v="1"/>
    <x v="0"/>
    <x v="0"/>
    <s v="CFPB"/>
    <x v="0"/>
  </r>
  <r>
    <n v="94.77999878"/>
    <m/>
    <n v="7365"/>
    <n v="27.729999540000001"/>
    <n v="1888"/>
    <n v="2497"/>
    <x v="328"/>
    <n v="65800"/>
    <n v="41"/>
    <x v="0"/>
    <s v="WA"/>
    <n v="12511"/>
    <s v="43-1965151"/>
    <x v="8"/>
    <s v="One-to-four family dwelling (other than manufactured housing)"/>
    <x v="1"/>
    <x v="0"/>
    <x v="10"/>
    <x v="2"/>
    <x v="1"/>
    <x v="0"/>
    <x v="0"/>
    <x v="0"/>
    <x v="0"/>
    <x v="0"/>
    <x v="0"/>
    <x v="12"/>
    <x v="1"/>
    <m/>
    <m/>
    <m/>
    <m/>
    <x v="1"/>
    <x v="1"/>
    <n v="111"/>
    <n v="2016"/>
    <n v="0"/>
    <x v="1"/>
    <m/>
    <m/>
    <m/>
    <m/>
    <x v="1"/>
    <x v="1"/>
    <x v="1"/>
    <s v="HUD"/>
    <x v="0"/>
  </r>
  <r>
    <n v="105.9599991"/>
    <m/>
    <n v="6339"/>
    <n v="8.8299999239999991"/>
    <n v="1902"/>
    <n v="4947"/>
    <x v="552"/>
    <n v="55600"/>
    <n v="329"/>
    <x v="0"/>
    <s v="WA"/>
    <n v="37839"/>
    <n v="32489"/>
    <x v="2"/>
    <s v="One-to-four family dwelling (other than manufactured housing)"/>
    <x v="0"/>
    <x v="1"/>
    <x v="12"/>
    <x v="0"/>
    <x v="0"/>
    <x v="0"/>
    <x v="0"/>
    <x v="0"/>
    <x v="0"/>
    <x v="0"/>
    <x v="0"/>
    <x v="19"/>
    <x v="3"/>
    <m/>
    <m/>
    <m/>
    <m/>
    <x v="0"/>
    <x v="2"/>
    <n v="9751"/>
    <n v="2016"/>
    <n v="0"/>
    <x v="2"/>
    <m/>
    <m/>
    <m/>
    <m/>
    <x v="0"/>
    <x v="2"/>
    <x v="3"/>
    <s v="FDIC"/>
    <x v="0"/>
  </r>
  <r>
    <n v="129.9499969"/>
    <m/>
    <n v="11087"/>
    <n v="27.629999160000001"/>
    <n v="2549"/>
    <n v="3612"/>
    <x v="78"/>
    <n v="55600"/>
    <n v="66"/>
    <x v="0"/>
    <s v="WA"/>
    <n v="95"/>
    <s v="85-0260899"/>
    <x v="5"/>
    <s v="One-to-four family dwelling (other than manufactured housing)"/>
    <x v="0"/>
    <x v="0"/>
    <x v="12"/>
    <x v="0"/>
    <x v="0"/>
    <x v="0"/>
    <x v="0"/>
    <x v="0"/>
    <x v="0"/>
    <x v="0"/>
    <x v="0"/>
    <x v="29"/>
    <x v="1"/>
    <m/>
    <m/>
    <m/>
    <m/>
    <x v="1"/>
    <x v="1"/>
    <n v="110"/>
    <n v="2016"/>
    <n v="0"/>
    <x v="0"/>
    <m/>
    <m/>
    <m/>
    <m/>
    <x v="1"/>
    <x v="0"/>
    <x v="1"/>
    <s v="HUD"/>
    <x v="0"/>
  </r>
  <r>
    <n v="64.25"/>
    <m/>
    <n v="6489"/>
    <n v="28"/>
    <n v="1068"/>
    <n v="2171"/>
    <x v="332"/>
    <n v="69900"/>
    <n v="59"/>
    <x v="0"/>
    <s v="WA"/>
    <n v="175898"/>
    <n v="504713"/>
    <x v="0"/>
    <s v="One-to-four family dwelling (other than manufactured housing)"/>
    <x v="0"/>
    <x v="0"/>
    <x v="7"/>
    <x v="0"/>
    <x v="0"/>
    <x v="0"/>
    <x v="0"/>
    <x v="0"/>
    <x v="0"/>
    <x v="0"/>
    <x v="0"/>
    <x v="8"/>
    <x v="2"/>
    <m/>
    <m/>
    <m/>
    <m/>
    <x v="2"/>
    <x v="0"/>
    <n v="7"/>
    <n v="2016"/>
    <n v="0"/>
    <x v="1"/>
    <m/>
    <m/>
    <m/>
    <m/>
    <x v="1"/>
    <x v="0"/>
    <x v="0"/>
    <s v="CFPB"/>
    <x v="0"/>
  </r>
  <r>
    <n v="104.4800034"/>
    <m/>
    <n v="5555"/>
    <n v="8.5699996949999999"/>
    <n v="1702"/>
    <n v="2023"/>
    <x v="455"/>
    <n v="90300"/>
    <n v="140"/>
    <x v="0"/>
    <s v="WA"/>
    <n v="768"/>
    <n v="29012"/>
    <x v="5"/>
    <s v="One-to-four family dwelling (other than manufactured housing)"/>
    <x v="0"/>
    <x v="0"/>
    <x v="4"/>
    <x v="0"/>
    <x v="0"/>
    <x v="0"/>
    <x v="0"/>
    <x v="0"/>
    <x v="0"/>
    <x v="0"/>
    <x v="0"/>
    <x v="4"/>
    <x v="2"/>
    <m/>
    <m/>
    <m/>
    <m/>
    <x v="2"/>
    <x v="0"/>
    <n v="533.02"/>
    <n v="2016"/>
    <n v="0"/>
    <x v="1"/>
    <m/>
    <m/>
    <m/>
    <m/>
    <x v="1"/>
    <x v="0"/>
    <x v="3"/>
    <s v="FDIC"/>
    <x v="0"/>
  </r>
  <r>
    <n v="114.11000060000001"/>
    <m/>
    <n v="3079"/>
    <n v="11.68999958"/>
    <n v="892"/>
    <n v="1180"/>
    <x v="246"/>
    <n v="61300"/>
    <n v="92"/>
    <x v="0"/>
    <s v="WA"/>
    <n v="583"/>
    <n v="2191"/>
    <x v="2"/>
    <s v="One-to-four family dwelling (other than manufactured housing)"/>
    <x v="0"/>
    <x v="0"/>
    <x v="11"/>
    <x v="0"/>
    <x v="1"/>
    <x v="0"/>
    <x v="0"/>
    <x v="0"/>
    <x v="0"/>
    <x v="0"/>
    <x v="0"/>
    <x v="13"/>
    <x v="0"/>
    <m/>
    <m/>
    <m/>
    <m/>
    <x v="2"/>
    <x v="0"/>
    <n v="7.02"/>
    <n v="2016"/>
    <n v="0"/>
    <x v="0"/>
    <m/>
    <m/>
    <m/>
    <m/>
    <x v="2"/>
    <x v="0"/>
    <x v="2"/>
    <s v="NCUA"/>
    <x v="0"/>
  </r>
  <r>
    <n v="118.5"/>
    <m/>
    <n v="3521"/>
    <n v="6.3899998660000001"/>
    <n v="1112"/>
    <n v="1400"/>
    <x v="12"/>
    <n v="55600"/>
    <n v="105"/>
    <x v="0"/>
    <s v="WA"/>
    <n v="34410"/>
    <n v="32489"/>
    <x v="0"/>
    <s v="One-to-four family dwelling (other than manufactured housing)"/>
    <x v="0"/>
    <x v="0"/>
    <x v="12"/>
    <x v="0"/>
    <x v="1"/>
    <x v="0"/>
    <x v="0"/>
    <x v="0"/>
    <x v="0"/>
    <x v="0"/>
    <x v="0"/>
    <x v="33"/>
    <x v="3"/>
    <m/>
    <m/>
    <m/>
    <m/>
    <x v="0"/>
    <x v="2"/>
    <n v="8"/>
    <n v="2016"/>
    <n v="0"/>
    <x v="2"/>
    <m/>
    <m/>
    <m/>
    <m/>
    <x v="0"/>
    <x v="2"/>
    <x v="3"/>
    <s v="FDIC"/>
    <x v="0"/>
  </r>
  <r>
    <n v="104.0199966"/>
    <m/>
    <n v="6514"/>
    <n v="8.75"/>
    <n v="2414"/>
    <n v="3472"/>
    <x v="252"/>
    <n v="55600"/>
    <n v="82"/>
    <x v="0"/>
    <s v="WA"/>
    <n v="92"/>
    <s v="85-0260899"/>
    <x v="5"/>
    <s v="One-to-four family dwelling (other than manufactured housing)"/>
    <x v="0"/>
    <x v="0"/>
    <x v="12"/>
    <x v="0"/>
    <x v="0"/>
    <x v="0"/>
    <x v="0"/>
    <x v="0"/>
    <x v="0"/>
    <x v="0"/>
    <x v="0"/>
    <x v="28"/>
    <x v="1"/>
    <m/>
    <m/>
    <m/>
    <m/>
    <x v="1"/>
    <x v="1"/>
    <n v="9505"/>
    <n v="2016"/>
    <n v="0"/>
    <x v="1"/>
    <m/>
    <m/>
    <m/>
    <m/>
    <x v="1"/>
    <x v="0"/>
    <x v="1"/>
    <s v="HUD"/>
    <x v="0"/>
  </r>
  <r>
    <n v="84.790000919999997"/>
    <m/>
    <n v="4438"/>
    <n v="41.009998320000001"/>
    <n v="737"/>
    <n v="1034"/>
    <x v="553"/>
    <n v="90300"/>
    <n v="170"/>
    <x v="0"/>
    <s v="WA"/>
    <n v="84348"/>
    <s v="38-2750395"/>
    <x v="2"/>
    <s v="One-to-four family dwelling (other than manufactured housing)"/>
    <x v="0"/>
    <x v="0"/>
    <x v="4"/>
    <x v="0"/>
    <x v="1"/>
    <x v="0"/>
    <x v="0"/>
    <x v="0"/>
    <x v="0"/>
    <x v="0"/>
    <x v="0"/>
    <x v="7"/>
    <x v="1"/>
    <m/>
    <m/>
    <m/>
    <m/>
    <x v="1"/>
    <x v="1"/>
    <n v="7"/>
    <n v="2016"/>
    <n v="0"/>
    <x v="1"/>
    <m/>
    <m/>
    <m/>
    <m/>
    <x v="1"/>
    <x v="1"/>
    <x v="1"/>
    <s v="HUD"/>
    <x v="0"/>
  </r>
  <r>
    <n v="127.0899963"/>
    <m/>
    <n v="6015"/>
    <n v="21.799999239999998"/>
    <n v="1351"/>
    <n v="1731"/>
    <x v="253"/>
    <n v="65800"/>
    <n v="106"/>
    <x v="0"/>
    <s v="WA"/>
    <n v="7394"/>
    <s v="91-1780488"/>
    <x v="6"/>
    <s v="One-to-four family dwelling (other than manufactured housing)"/>
    <x v="0"/>
    <x v="0"/>
    <x v="10"/>
    <x v="1"/>
    <x v="1"/>
    <x v="0"/>
    <x v="0"/>
    <x v="0"/>
    <x v="0"/>
    <x v="0"/>
    <x v="0"/>
    <x v="12"/>
    <x v="1"/>
    <m/>
    <m/>
    <m/>
    <m/>
    <x v="1"/>
    <x v="1"/>
    <n v="108.09"/>
    <n v="2016"/>
    <n v="0"/>
    <x v="1"/>
    <m/>
    <m/>
    <m/>
    <m/>
    <x v="1"/>
    <x v="0"/>
    <x v="1"/>
    <s v="HUD"/>
    <x v="0"/>
  </r>
  <r>
    <n v="140.36000060000001"/>
    <m/>
    <n v="5917"/>
    <n v="19.329999919999999"/>
    <n v="1746"/>
    <n v="2025"/>
    <x v="130"/>
    <n v="65800"/>
    <m/>
    <x v="0"/>
    <s v="WA"/>
    <n v="16384"/>
    <s v="26-2049351"/>
    <x v="3"/>
    <s v="One-to-four family dwelling (other than manufactured housing)"/>
    <x v="0"/>
    <x v="0"/>
    <x v="10"/>
    <x v="2"/>
    <x v="0"/>
    <x v="0"/>
    <x v="0"/>
    <x v="1"/>
    <x v="0"/>
    <x v="0"/>
    <x v="0"/>
    <x v="12"/>
    <x v="2"/>
    <m/>
    <m/>
    <m/>
    <m/>
    <x v="2"/>
    <x v="0"/>
    <n v="108.05"/>
    <n v="2016"/>
    <n v="0"/>
    <x v="1"/>
    <m/>
    <m/>
    <m/>
    <m/>
    <x v="1"/>
    <x v="0"/>
    <x v="1"/>
    <s v="HUD"/>
    <x v="0"/>
  </r>
  <r>
    <n v="82.440002440000001"/>
    <m/>
    <n v="3638"/>
    <n v="15.09000015"/>
    <n v="1153"/>
    <n v="2115"/>
    <x v="278"/>
    <n v="55600"/>
    <n v="83"/>
    <x v="0"/>
    <s v="WA"/>
    <n v="31355"/>
    <n v="32489"/>
    <x v="4"/>
    <s v="One-to-four family dwelling (other than manufactured housing)"/>
    <x v="0"/>
    <x v="0"/>
    <x v="12"/>
    <x v="0"/>
    <x v="1"/>
    <x v="0"/>
    <x v="0"/>
    <x v="0"/>
    <x v="0"/>
    <x v="0"/>
    <x v="0"/>
    <x v="29"/>
    <x v="1"/>
    <m/>
    <m/>
    <m/>
    <m/>
    <x v="1"/>
    <x v="1"/>
    <n v="101"/>
    <n v="2016"/>
    <n v="0"/>
    <x v="2"/>
    <m/>
    <m/>
    <m/>
    <m/>
    <x v="0"/>
    <x v="2"/>
    <x v="3"/>
    <s v="FDIC"/>
    <x v="0"/>
  </r>
  <r>
    <n v="95.25"/>
    <m/>
    <n v="4267"/>
    <n v="23.11000061"/>
    <n v="1487"/>
    <n v="2059"/>
    <x v="32"/>
    <n v="55600"/>
    <n v="35"/>
    <x v="0"/>
    <s v="WA"/>
    <n v="5931"/>
    <s v="84-1564935"/>
    <x v="8"/>
    <s v="One-to-four family dwelling (other than manufactured housing)"/>
    <x v="2"/>
    <x v="0"/>
    <x v="12"/>
    <x v="3"/>
    <x v="1"/>
    <x v="0"/>
    <x v="0"/>
    <x v="0"/>
    <x v="0"/>
    <x v="0"/>
    <x v="0"/>
    <x v="31"/>
    <x v="1"/>
    <m/>
    <m/>
    <m/>
    <m/>
    <x v="1"/>
    <x v="1"/>
    <n v="9502"/>
    <n v="2016"/>
    <n v="0"/>
    <x v="1"/>
    <m/>
    <m/>
    <m/>
    <m/>
    <x v="4"/>
    <x v="1"/>
    <x v="1"/>
    <s v="HUD"/>
    <x v="0"/>
  </r>
  <r>
    <n v="100.9400024"/>
    <m/>
    <n v="4725"/>
    <n v="34.75"/>
    <n v="1337"/>
    <n v="1225"/>
    <x v="128"/>
    <n v="90300"/>
    <n v="61"/>
    <x v="0"/>
    <s v="WA"/>
    <n v="18795"/>
    <n v="2149009991"/>
    <x v="4"/>
    <s v="One-to-four family dwelling (other than manufactured housing)"/>
    <x v="1"/>
    <x v="0"/>
    <x v="4"/>
    <x v="0"/>
    <x v="1"/>
    <x v="0"/>
    <x v="0"/>
    <x v="0"/>
    <x v="0"/>
    <x v="0"/>
    <x v="0"/>
    <x v="7"/>
    <x v="1"/>
    <m/>
    <m/>
    <m/>
    <m/>
    <x v="1"/>
    <x v="1"/>
    <n v="220.05"/>
    <n v="2016"/>
    <n v="0"/>
    <x v="0"/>
    <m/>
    <m/>
    <m/>
    <m/>
    <x v="1"/>
    <x v="0"/>
    <x v="1"/>
    <s v="HUD"/>
    <x v="0"/>
  </r>
  <r>
    <n v="140.72999569999999"/>
    <m/>
    <n v="7158"/>
    <n v="18.079999919999999"/>
    <n v="1883"/>
    <n v="2385"/>
    <x v="554"/>
    <n v="73600"/>
    <n v="202"/>
    <x v="0"/>
    <s v="WA"/>
    <n v="213537"/>
    <n v="504713"/>
    <x v="2"/>
    <s v="One-to-four family dwelling (other than manufactured housing)"/>
    <x v="1"/>
    <x v="0"/>
    <x v="5"/>
    <x v="0"/>
    <x v="1"/>
    <x v="0"/>
    <x v="0"/>
    <x v="0"/>
    <x v="0"/>
    <x v="0"/>
    <x v="0"/>
    <x v="5"/>
    <x v="2"/>
    <m/>
    <m/>
    <m/>
    <m/>
    <x v="2"/>
    <x v="0"/>
    <n v="120"/>
    <n v="2016"/>
    <n v="0"/>
    <x v="1"/>
    <m/>
    <m/>
    <m/>
    <m/>
    <x v="1"/>
    <x v="0"/>
    <x v="0"/>
    <s v="CFPB"/>
    <x v="0"/>
  </r>
  <r>
    <n v="140.36000060000001"/>
    <m/>
    <n v="5917"/>
    <n v="19.329999919999999"/>
    <n v="1746"/>
    <n v="2025"/>
    <x v="297"/>
    <n v="65800"/>
    <n v="180"/>
    <x v="0"/>
    <s v="WA"/>
    <n v="539"/>
    <s v="95-4482547"/>
    <x v="1"/>
    <s v="One-to-four family dwelling (other than manufactured housing)"/>
    <x v="0"/>
    <x v="0"/>
    <x v="10"/>
    <x v="0"/>
    <x v="0"/>
    <x v="0"/>
    <x v="0"/>
    <x v="0"/>
    <x v="0"/>
    <x v="0"/>
    <x v="0"/>
    <x v="12"/>
    <x v="2"/>
    <m/>
    <m/>
    <m/>
    <m/>
    <x v="0"/>
    <x v="2"/>
    <n v="108.05"/>
    <n v="2016"/>
    <n v="0"/>
    <x v="1"/>
    <m/>
    <m/>
    <m/>
    <m/>
    <x v="0"/>
    <x v="2"/>
    <x v="1"/>
    <s v="HUD"/>
    <x v="0"/>
  </r>
  <r>
    <n v="112.0199966"/>
    <m/>
    <n v="2604"/>
    <n v="15.75"/>
    <n v="779"/>
    <n v="1192"/>
    <x v="377"/>
    <n v="55600"/>
    <n v="72"/>
    <x v="0"/>
    <s v="WA"/>
    <n v="20443"/>
    <n v="32489"/>
    <x v="4"/>
    <s v="Manufactured housing"/>
    <x v="0"/>
    <x v="0"/>
    <x v="12"/>
    <x v="0"/>
    <x v="1"/>
    <x v="0"/>
    <x v="0"/>
    <x v="1"/>
    <x v="0"/>
    <x v="0"/>
    <x v="0"/>
    <x v="14"/>
    <x v="2"/>
    <m/>
    <m/>
    <m/>
    <m/>
    <x v="0"/>
    <x v="2"/>
    <n v="9701"/>
    <n v="2016"/>
    <n v="0"/>
    <x v="1"/>
    <m/>
    <m/>
    <m/>
    <m/>
    <x v="0"/>
    <x v="2"/>
    <x v="3"/>
    <s v="FDIC"/>
    <x v="0"/>
  </r>
  <r>
    <n v="129.88999939999999"/>
    <m/>
    <n v="3817"/>
    <n v="7.1500000950000002"/>
    <n v="1236"/>
    <n v="1721"/>
    <x v="281"/>
    <n v="55600"/>
    <m/>
    <x v="0"/>
    <s v="WA"/>
    <n v="264"/>
    <s v="84-1564935"/>
    <x v="3"/>
    <s v="One-to-four family dwelling (other than manufactured housing)"/>
    <x v="0"/>
    <x v="0"/>
    <x v="12"/>
    <x v="2"/>
    <x v="0"/>
    <x v="0"/>
    <x v="0"/>
    <x v="1"/>
    <x v="0"/>
    <x v="0"/>
    <x v="0"/>
    <x v="14"/>
    <x v="2"/>
    <m/>
    <m/>
    <m/>
    <m/>
    <x v="2"/>
    <x v="0"/>
    <n v="9716"/>
    <n v="2016"/>
    <n v="0"/>
    <x v="1"/>
    <m/>
    <m/>
    <m/>
    <m/>
    <x v="1"/>
    <x v="0"/>
    <x v="1"/>
    <s v="HUD"/>
    <x v="0"/>
  </r>
  <r>
    <n v="147.6600037"/>
    <m/>
    <n v="8508"/>
    <n v="13.579999920000001"/>
    <n v="2610"/>
    <n v="3142"/>
    <x v="190"/>
    <n v="57900"/>
    <n v="68"/>
    <x v="0"/>
    <s v="WA"/>
    <n v="1298"/>
    <s v="47-0933090"/>
    <x v="7"/>
    <s v="One-to-four family dwelling (other than manufactured housing)"/>
    <x v="0"/>
    <x v="0"/>
    <x v="1"/>
    <x v="0"/>
    <x v="0"/>
    <x v="0"/>
    <x v="0"/>
    <x v="0"/>
    <x v="0"/>
    <x v="0"/>
    <x v="0"/>
    <x v="1"/>
    <x v="1"/>
    <m/>
    <m/>
    <m/>
    <m/>
    <x v="1"/>
    <x v="1"/>
    <n v="9209"/>
    <n v="2016"/>
    <n v="0"/>
    <x v="1"/>
    <m/>
    <m/>
    <m/>
    <m/>
    <x v="1"/>
    <x v="0"/>
    <x v="1"/>
    <s v="HUD"/>
    <x v="0"/>
  </r>
  <r>
    <n v="132.61999510000001"/>
    <m/>
    <n v="4683"/>
    <n v="8.1400003430000005"/>
    <n v="1410"/>
    <n v="1643"/>
    <x v="512"/>
    <n v="73300"/>
    <n v="86"/>
    <x v="0"/>
    <s v="WA"/>
    <n v="1971"/>
    <s v="93-1248952"/>
    <x v="5"/>
    <s v="One-to-four family dwelling (other than manufactured housing)"/>
    <x v="0"/>
    <x v="0"/>
    <x v="0"/>
    <x v="0"/>
    <x v="1"/>
    <x v="0"/>
    <x v="0"/>
    <x v="0"/>
    <x v="0"/>
    <x v="0"/>
    <x v="0"/>
    <x v="0"/>
    <x v="2"/>
    <m/>
    <m/>
    <m/>
    <m/>
    <x v="2"/>
    <x v="0"/>
    <n v="406.03"/>
    <n v="2016"/>
    <n v="0"/>
    <x v="1"/>
    <m/>
    <m/>
    <m/>
    <m/>
    <x v="1"/>
    <x v="0"/>
    <x v="1"/>
    <s v="HUD"/>
    <x v="0"/>
  </r>
  <r>
    <n v="131.8099976"/>
    <m/>
    <n v="6727"/>
    <n v="9.7799997330000004"/>
    <n v="2376"/>
    <n v="2662"/>
    <x v="144"/>
    <n v="61300"/>
    <n v="68"/>
    <x v="0"/>
    <s v="WA"/>
    <n v="115201"/>
    <n v="480228"/>
    <x v="0"/>
    <s v="One-to-four family dwelling (other than manufactured housing)"/>
    <x v="0"/>
    <x v="0"/>
    <x v="11"/>
    <x v="0"/>
    <x v="1"/>
    <x v="0"/>
    <x v="0"/>
    <x v="0"/>
    <x v="0"/>
    <x v="0"/>
    <x v="0"/>
    <x v="13"/>
    <x v="2"/>
    <m/>
    <m/>
    <m/>
    <m/>
    <x v="2"/>
    <x v="0"/>
    <n v="8"/>
    <n v="2016"/>
    <n v="0"/>
    <x v="1"/>
    <m/>
    <m/>
    <m/>
    <m/>
    <x v="1"/>
    <x v="0"/>
    <x v="0"/>
    <s v="CFPB"/>
    <x v="0"/>
  </r>
  <r>
    <n v="105.9599991"/>
    <m/>
    <n v="6339"/>
    <n v="8.8299999239999991"/>
    <n v="1902"/>
    <n v="4947"/>
    <x v="139"/>
    <n v="55600"/>
    <n v="146"/>
    <x v="0"/>
    <s v="WA"/>
    <n v="12495"/>
    <n v="32489"/>
    <x v="2"/>
    <s v="One-to-four family dwelling (other than manufactured housing)"/>
    <x v="0"/>
    <x v="1"/>
    <x v="12"/>
    <x v="0"/>
    <x v="1"/>
    <x v="0"/>
    <x v="0"/>
    <x v="0"/>
    <x v="0"/>
    <x v="0"/>
    <x v="0"/>
    <x v="19"/>
    <x v="3"/>
    <m/>
    <m/>
    <m/>
    <m/>
    <x v="0"/>
    <x v="2"/>
    <n v="9751"/>
    <n v="2016"/>
    <n v="0"/>
    <x v="2"/>
    <m/>
    <m/>
    <m/>
    <m/>
    <x v="0"/>
    <x v="2"/>
    <x v="3"/>
    <s v="FDIC"/>
    <x v="0"/>
  </r>
  <r>
    <n v="107.16999819999999"/>
    <m/>
    <n v="8817"/>
    <n v="12.02999973"/>
    <n v="2473"/>
    <n v="3913"/>
    <x v="42"/>
    <n v="55600"/>
    <m/>
    <x v="0"/>
    <s v="WA"/>
    <n v="258"/>
    <s v="84-1564935"/>
    <x v="3"/>
    <s v="One-to-four family dwelling (other than manufactured housing)"/>
    <x v="0"/>
    <x v="0"/>
    <x v="12"/>
    <x v="2"/>
    <x v="0"/>
    <x v="0"/>
    <x v="0"/>
    <x v="1"/>
    <x v="0"/>
    <x v="0"/>
    <x v="0"/>
    <x v="26"/>
    <x v="1"/>
    <m/>
    <m/>
    <m/>
    <m/>
    <x v="1"/>
    <x v="1"/>
    <n v="9604"/>
    <n v="2016"/>
    <n v="0"/>
    <x v="1"/>
    <m/>
    <m/>
    <m/>
    <m/>
    <x v="1"/>
    <x v="0"/>
    <x v="1"/>
    <s v="HUD"/>
    <x v="0"/>
  </r>
  <r>
    <n v="122.8199997"/>
    <m/>
    <n v="3911"/>
    <n v="30.909999849999998"/>
    <n v="1432"/>
    <n v="1197"/>
    <x v="457"/>
    <n v="90300"/>
    <n v="83"/>
    <x v="0"/>
    <s v="WA"/>
    <n v="606"/>
    <n v="972590"/>
    <x v="4"/>
    <s v="One-to-four family dwelling (other than manufactured housing)"/>
    <x v="0"/>
    <x v="0"/>
    <x v="4"/>
    <x v="0"/>
    <x v="1"/>
    <x v="0"/>
    <x v="0"/>
    <x v="0"/>
    <x v="0"/>
    <x v="0"/>
    <x v="0"/>
    <x v="7"/>
    <x v="1"/>
    <m/>
    <m/>
    <m/>
    <m/>
    <x v="1"/>
    <x v="1"/>
    <n v="219.06"/>
    <n v="2016"/>
    <n v="0"/>
    <x v="1"/>
    <m/>
    <m/>
    <m/>
    <m/>
    <x v="1"/>
    <x v="0"/>
    <x v="0"/>
    <s v="CFPB"/>
    <x v="0"/>
  </r>
  <r>
    <n v="106.38999939999999"/>
    <m/>
    <n v="7918"/>
    <n v="18.479999540000001"/>
    <n v="1672"/>
    <n v="2552"/>
    <x v="422"/>
    <n v="61300"/>
    <n v="37"/>
    <x v="0"/>
    <s v="WA"/>
    <n v="61431"/>
    <n v="504713"/>
    <x v="2"/>
    <s v="One-to-four family dwelling (other than manufactured housing)"/>
    <x v="0"/>
    <x v="0"/>
    <x v="11"/>
    <x v="0"/>
    <x v="2"/>
    <x v="0"/>
    <x v="0"/>
    <x v="0"/>
    <x v="0"/>
    <x v="0"/>
    <x v="0"/>
    <x v="13"/>
    <x v="2"/>
    <m/>
    <m/>
    <m/>
    <m/>
    <x v="2"/>
    <x v="0"/>
    <n v="15.02"/>
    <n v="2016"/>
    <n v="0"/>
    <x v="1"/>
    <m/>
    <m/>
    <m/>
    <m/>
    <x v="1"/>
    <x v="0"/>
    <x v="0"/>
    <s v="CFPB"/>
    <x v="0"/>
  </r>
  <r>
    <n v="140.63000489999999"/>
    <m/>
    <n v="9288"/>
    <n v="14.10999966"/>
    <n v="2430"/>
    <n v="2823"/>
    <x v="361"/>
    <n v="65800"/>
    <m/>
    <x v="0"/>
    <s v="WA"/>
    <n v="21649"/>
    <s v="20-8745846"/>
    <x v="3"/>
    <s v="One-to-four family dwelling (other than manufactured housing)"/>
    <x v="0"/>
    <x v="0"/>
    <x v="10"/>
    <x v="2"/>
    <x v="0"/>
    <x v="0"/>
    <x v="0"/>
    <x v="1"/>
    <x v="0"/>
    <x v="0"/>
    <x v="0"/>
    <x v="12"/>
    <x v="1"/>
    <m/>
    <m/>
    <m/>
    <m/>
    <x v="1"/>
    <x v="1"/>
    <n v="108.13"/>
    <n v="2016"/>
    <n v="0"/>
    <x v="1"/>
    <m/>
    <m/>
    <m/>
    <m/>
    <x v="1"/>
    <x v="0"/>
    <x v="1"/>
    <s v="HUD"/>
    <x v="0"/>
  </r>
  <r>
    <n v="114.66999819999999"/>
    <m/>
    <n v="4852"/>
    <n v="13.149999619999999"/>
    <n v="1529"/>
    <n v="2119"/>
    <x v="31"/>
    <n v="55600"/>
    <n v="78"/>
    <x v="0"/>
    <s v="WA"/>
    <n v="11261"/>
    <n v="32489"/>
    <x v="0"/>
    <s v="One-to-four family dwelling (other than manufactured housing)"/>
    <x v="0"/>
    <x v="0"/>
    <x v="12"/>
    <x v="0"/>
    <x v="1"/>
    <x v="0"/>
    <x v="0"/>
    <x v="0"/>
    <x v="0"/>
    <x v="0"/>
    <x v="0"/>
    <x v="26"/>
    <x v="1"/>
    <m/>
    <m/>
    <m/>
    <m/>
    <x v="1"/>
    <x v="1"/>
    <n v="9610"/>
    <n v="2016"/>
    <n v="0"/>
    <x v="0"/>
    <m/>
    <m/>
    <m/>
    <m/>
    <x v="0"/>
    <x v="2"/>
    <x v="3"/>
    <s v="FDIC"/>
    <x v="0"/>
  </r>
  <r>
    <n v="82.38999939"/>
    <m/>
    <n v="2856"/>
    <n v="70.660003660000001"/>
    <n v="430"/>
    <n v="788"/>
    <x v="200"/>
    <n v="55600"/>
    <n v="65"/>
    <x v="0"/>
    <s v="WA"/>
    <n v="850"/>
    <s v="84-1412422"/>
    <x v="5"/>
    <s v="One-to-four family dwelling (other than manufactured housing)"/>
    <x v="0"/>
    <x v="0"/>
    <x v="12"/>
    <x v="1"/>
    <x v="0"/>
    <x v="0"/>
    <x v="0"/>
    <x v="0"/>
    <x v="0"/>
    <x v="0"/>
    <x v="0"/>
    <x v="35"/>
    <x v="2"/>
    <m/>
    <m/>
    <m/>
    <m/>
    <x v="2"/>
    <x v="3"/>
    <n v="9504"/>
    <n v="2016"/>
    <n v="0"/>
    <x v="1"/>
    <m/>
    <m/>
    <m/>
    <m/>
    <x v="1"/>
    <x v="1"/>
    <x v="1"/>
    <s v="HUD"/>
    <x v="0"/>
  </r>
  <r>
    <n v="98.489997860000003"/>
    <m/>
    <n v="6411"/>
    <n v="22.129999160000001"/>
    <n v="2019"/>
    <n v="2257"/>
    <x v="381"/>
    <n v="90300"/>
    <n v="97"/>
    <x v="0"/>
    <s v="WA"/>
    <n v="18752"/>
    <n v="2149009991"/>
    <x v="4"/>
    <s v="One-to-four family dwelling (other than manufactured housing)"/>
    <x v="0"/>
    <x v="0"/>
    <x v="4"/>
    <x v="0"/>
    <x v="0"/>
    <x v="0"/>
    <x v="0"/>
    <x v="0"/>
    <x v="0"/>
    <x v="0"/>
    <x v="0"/>
    <x v="7"/>
    <x v="1"/>
    <m/>
    <m/>
    <m/>
    <m/>
    <x v="1"/>
    <x v="1"/>
    <n v="319.02999999999997"/>
    <n v="2016"/>
    <n v="0"/>
    <x v="0"/>
    <m/>
    <m/>
    <m/>
    <m/>
    <x v="2"/>
    <x v="0"/>
    <x v="1"/>
    <s v="HUD"/>
    <x v="0"/>
  </r>
  <r>
    <n v="95.339996339999999"/>
    <m/>
    <n v="3689"/>
    <n v="30.120000839999999"/>
    <n v="891"/>
    <n v="1381"/>
    <x v="378"/>
    <n v="61400"/>
    <n v="39"/>
    <x v="0"/>
    <s v="WA"/>
    <n v="3555"/>
    <s v="13-6131491"/>
    <x v="6"/>
    <s v="One-to-four family dwelling (other than manufactured housing)"/>
    <x v="0"/>
    <x v="0"/>
    <x v="6"/>
    <x v="1"/>
    <x v="1"/>
    <x v="0"/>
    <x v="0"/>
    <x v="0"/>
    <x v="0"/>
    <x v="0"/>
    <x v="0"/>
    <x v="6"/>
    <x v="1"/>
    <m/>
    <m/>
    <m/>
    <m/>
    <x v="1"/>
    <x v="1"/>
    <n v="9517"/>
    <n v="2016"/>
    <n v="0"/>
    <x v="1"/>
    <m/>
    <m/>
    <m/>
    <m/>
    <x v="1"/>
    <x v="0"/>
    <x v="1"/>
    <s v="HUD"/>
    <x v="0"/>
  </r>
  <r>
    <n v="67.989997860000003"/>
    <m/>
    <n v="3606"/>
    <n v="19.219999309999999"/>
    <n v="819"/>
    <n v="1425"/>
    <x v="201"/>
    <n v="61300"/>
    <n v="42"/>
    <x v="0"/>
    <s v="WA"/>
    <n v="7065"/>
    <s v="34-2000096"/>
    <x v="6"/>
    <s v="One-to-four family dwelling (other than manufactured housing)"/>
    <x v="0"/>
    <x v="0"/>
    <x v="11"/>
    <x v="0"/>
    <x v="1"/>
    <x v="1"/>
    <x v="0"/>
    <x v="1"/>
    <x v="0"/>
    <x v="0"/>
    <x v="0"/>
    <x v="13"/>
    <x v="2"/>
    <m/>
    <m/>
    <m/>
    <m/>
    <x v="2"/>
    <x v="0"/>
    <n v="13"/>
    <n v="2016"/>
    <n v="0"/>
    <x v="1"/>
    <m/>
    <m/>
    <m/>
    <m/>
    <x v="1"/>
    <x v="0"/>
    <x v="1"/>
    <s v="HUD"/>
    <x v="0"/>
  </r>
  <r>
    <n v="65.33000183"/>
    <m/>
    <n v="6848"/>
    <n v="76.309997559999999"/>
    <n v="1116"/>
    <n v="1881"/>
    <x v="184"/>
    <n v="55600"/>
    <n v="48"/>
    <x v="0"/>
    <s v="WA"/>
    <n v="1234"/>
    <n v="32489"/>
    <x v="3"/>
    <s v="One-to-four family dwelling (other than manufactured housing)"/>
    <x v="0"/>
    <x v="0"/>
    <x v="12"/>
    <x v="3"/>
    <x v="1"/>
    <x v="0"/>
    <x v="0"/>
    <x v="0"/>
    <x v="0"/>
    <x v="0"/>
    <x v="0"/>
    <x v="29"/>
    <x v="3"/>
    <m/>
    <m/>
    <m/>
    <m/>
    <x v="0"/>
    <x v="2"/>
    <n v="106"/>
    <n v="2016"/>
    <n v="0"/>
    <x v="2"/>
    <m/>
    <m/>
    <m/>
    <m/>
    <x v="0"/>
    <x v="2"/>
    <x v="3"/>
    <s v="FDIC"/>
    <x v="0"/>
  </r>
  <r>
    <n v="82.38999939"/>
    <m/>
    <n v="2856"/>
    <n v="70.660003660000001"/>
    <n v="430"/>
    <n v="788"/>
    <x v="67"/>
    <n v="55600"/>
    <n v="117"/>
    <x v="0"/>
    <s v="WA"/>
    <n v="697"/>
    <s v="84-1412422"/>
    <x v="5"/>
    <s v="One-to-four family dwelling (other than manufactured housing)"/>
    <x v="0"/>
    <x v="0"/>
    <x v="12"/>
    <x v="0"/>
    <x v="1"/>
    <x v="0"/>
    <x v="0"/>
    <x v="0"/>
    <x v="0"/>
    <x v="0"/>
    <x v="0"/>
    <x v="35"/>
    <x v="2"/>
    <m/>
    <m/>
    <m/>
    <m/>
    <x v="2"/>
    <x v="3"/>
    <n v="9504"/>
    <n v="2016"/>
    <n v="0"/>
    <x v="1"/>
    <m/>
    <m/>
    <m/>
    <m/>
    <x v="1"/>
    <x v="1"/>
    <x v="1"/>
    <s v="HUD"/>
    <x v="0"/>
  </r>
  <r>
    <n v="83.63999939"/>
    <m/>
    <n v="2558"/>
    <n v="60.200000760000002"/>
    <n v="546"/>
    <n v="624"/>
    <x v="528"/>
    <n v="90300"/>
    <n v="187"/>
    <x v="0"/>
    <s v="WA"/>
    <n v="83858"/>
    <s v="38-2750395"/>
    <x v="2"/>
    <s v="One-to-four family dwelling (other than manufactured housing)"/>
    <x v="0"/>
    <x v="0"/>
    <x v="4"/>
    <x v="0"/>
    <x v="1"/>
    <x v="0"/>
    <x v="0"/>
    <x v="0"/>
    <x v="0"/>
    <x v="0"/>
    <x v="0"/>
    <x v="7"/>
    <x v="0"/>
    <m/>
    <m/>
    <m/>
    <m/>
    <x v="2"/>
    <x v="0"/>
    <n v="272"/>
    <n v="2016"/>
    <n v="0"/>
    <x v="0"/>
    <m/>
    <m/>
    <m/>
    <m/>
    <x v="1"/>
    <x v="0"/>
    <x v="1"/>
    <s v="HUD"/>
    <x v="0"/>
  </r>
  <r>
    <n v="88.88999939"/>
    <m/>
    <n v="3233"/>
    <n v="16.61000061"/>
    <n v="1055"/>
    <n v="1278"/>
    <x v="315"/>
    <n v="73600"/>
    <n v="109"/>
    <x v="0"/>
    <s v="WA"/>
    <n v="79999"/>
    <n v="619877"/>
    <x v="3"/>
    <s v="One-to-four family dwelling (other than manufactured housing)"/>
    <x v="0"/>
    <x v="0"/>
    <x v="5"/>
    <x v="2"/>
    <x v="1"/>
    <x v="0"/>
    <x v="0"/>
    <x v="1"/>
    <x v="0"/>
    <x v="0"/>
    <x v="0"/>
    <x v="5"/>
    <x v="0"/>
    <m/>
    <m/>
    <m/>
    <m/>
    <x v="2"/>
    <x v="0"/>
    <n v="125.1"/>
    <n v="2016"/>
    <n v="0"/>
    <x v="0"/>
    <m/>
    <m/>
    <m/>
    <m/>
    <x v="1"/>
    <x v="1"/>
    <x v="0"/>
    <s v="CFPB"/>
    <x v="0"/>
  </r>
  <r>
    <n v="129.77999879999999"/>
    <m/>
    <n v="5016"/>
    <n v="16.25"/>
    <n v="1758"/>
    <n v="1836"/>
    <x v="75"/>
    <n v="65800"/>
    <n v="36"/>
    <x v="0"/>
    <s v="WA"/>
    <n v="573"/>
    <s v="46-2888046"/>
    <x v="1"/>
    <s v="One-to-four family dwelling (other than manufactured housing)"/>
    <x v="0"/>
    <x v="0"/>
    <x v="10"/>
    <x v="2"/>
    <x v="1"/>
    <x v="0"/>
    <x v="0"/>
    <x v="0"/>
    <x v="0"/>
    <x v="0"/>
    <x v="0"/>
    <x v="12"/>
    <x v="3"/>
    <m/>
    <m/>
    <m/>
    <m/>
    <x v="0"/>
    <x v="2"/>
    <n v="114.02"/>
    <n v="2016"/>
    <n v="0"/>
    <x v="1"/>
    <m/>
    <m/>
    <m/>
    <m/>
    <x v="1"/>
    <x v="0"/>
    <x v="1"/>
    <s v="HUD"/>
    <x v="0"/>
  </r>
  <r>
    <n v="140.25"/>
    <m/>
    <n v="4776"/>
    <n v="12.72999954"/>
    <n v="1628"/>
    <n v="2257"/>
    <x v="173"/>
    <n v="55600"/>
    <n v="219"/>
    <x v="0"/>
    <s v="WA"/>
    <n v="4467"/>
    <n v="29209"/>
    <x v="2"/>
    <s v="One-to-four family dwelling (other than manufactured housing)"/>
    <x v="0"/>
    <x v="1"/>
    <x v="12"/>
    <x v="0"/>
    <x v="1"/>
    <x v="0"/>
    <x v="0"/>
    <x v="0"/>
    <x v="0"/>
    <x v="0"/>
    <x v="0"/>
    <x v="14"/>
    <x v="3"/>
    <m/>
    <m/>
    <m/>
    <m/>
    <x v="0"/>
    <x v="2"/>
    <n v="9710"/>
    <n v="2016"/>
    <n v="0"/>
    <x v="2"/>
    <m/>
    <m/>
    <m/>
    <m/>
    <x v="0"/>
    <x v="2"/>
    <x v="3"/>
    <s v="FDIC"/>
    <x v="0"/>
  </r>
  <r>
    <n v="74.540000919999997"/>
    <m/>
    <n v="2806"/>
    <n v="12.869999890000001"/>
    <n v="665"/>
    <n v="1136"/>
    <x v="357"/>
    <n v="55600"/>
    <n v="84"/>
    <x v="0"/>
    <s v="WA"/>
    <n v="19002"/>
    <s v="84-1040263"/>
    <x v="4"/>
    <s v="One-to-four family dwelling (other than manufactured housing)"/>
    <x v="0"/>
    <x v="1"/>
    <x v="12"/>
    <x v="0"/>
    <x v="0"/>
    <x v="0"/>
    <x v="0"/>
    <x v="0"/>
    <x v="0"/>
    <x v="0"/>
    <x v="0"/>
    <x v="16"/>
    <x v="1"/>
    <m/>
    <m/>
    <m/>
    <m/>
    <x v="1"/>
    <x v="1"/>
    <n v="9"/>
    <n v="2016"/>
    <n v="0"/>
    <x v="0"/>
    <m/>
    <m/>
    <m/>
    <m/>
    <x v="1"/>
    <x v="0"/>
    <x v="1"/>
    <s v="HUD"/>
    <x v="0"/>
  </r>
  <r>
    <n v="88.190002440000001"/>
    <n v="1.57"/>
    <n v="5115"/>
    <n v="39.979999540000001"/>
    <n v="1247"/>
    <n v="1748"/>
    <x v="20"/>
    <n v="72300"/>
    <n v="63"/>
    <x v="0"/>
    <s v="WA"/>
    <n v="34431"/>
    <n v="32489"/>
    <x v="6"/>
    <s v="One-to-four family dwelling (other than manufactured housing)"/>
    <x v="0"/>
    <x v="0"/>
    <x v="3"/>
    <x v="1"/>
    <x v="1"/>
    <x v="0"/>
    <x v="0"/>
    <x v="0"/>
    <x v="0"/>
    <x v="0"/>
    <x v="0"/>
    <x v="3"/>
    <x v="1"/>
    <m/>
    <m/>
    <m/>
    <m/>
    <x v="1"/>
    <x v="1"/>
    <n v="715.03"/>
    <n v="2016"/>
    <n v="0"/>
    <x v="1"/>
    <m/>
    <m/>
    <m/>
    <m/>
    <x v="2"/>
    <x v="0"/>
    <x v="3"/>
    <s v="FDIC"/>
    <x v="0"/>
  </r>
  <r>
    <n v="137.8099976"/>
    <m/>
    <n v="6642"/>
    <n v="12.510000229999999"/>
    <n v="2045"/>
    <n v="2537"/>
    <x v="218"/>
    <n v="69900"/>
    <n v="192"/>
    <x v="0"/>
    <s v="WA"/>
    <n v="587714"/>
    <n v="7197000003"/>
    <x v="2"/>
    <s v="One-to-four family dwelling (other than manufactured housing)"/>
    <x v="0"/>
    <x v="0"/>
    <x v="7"/>
    <x v="0"/>
    <x v="0"/>
    <x v="0"/>
    <x v="0"/>
    <x v="0"/>
    <x v="0"/>
    <x v="0"/>
    <x v="0"/>
    <x v="8"/>
    <x v="1"/>
    <m/>
    <m/>
    <m/>
    <m/>
    <x v="1"/>
    <x v="1"/>
    <n v="8.0399999999999991"/>
    <n v="2016"/>
    <n v="0"/>
    <x v="1"/>
    <m/>
    <m/>
    <m/>
    <m/>
    <x v="1"/>
    <x v="0"/>
    <x v="1"/>
    <s v="HUD"/>
    <x v="0"/>
  </r>
  <r>
    <n v="103.75"/>
    <m/>
    <n v="7029"/>
    <n v="15.44999981"/>
    <n v="1711"/>
    <n v="2254"/>
    <x v="366"/>
    <n v="61300"/>
    <n v="41"/>
    <x v="0"/>
    <s v="WA"/>
    <n v="364"/>
    <n v="68196"/>
    <x v="2"/>
    <s v="One-to-four family dwelling (other than manufactured housing)"/>
    <x v="1"/>
    <x v="0"/>
    <x v="11"/>
    <x v="0"/>
    <x v="1"/>
    <x v="0"/>
    <x v="0"/>
    <x v="0"/>
    <x v="0"/>
    <x v="0"/>
    <x v="0"/>
    <x v="13"/>
    <x v="1"/>
    <m/>
    <m/>
    <m/>
    <m/>
    <x v="1"/>
    <x v="1"/>
    <n v="7.04"/>
    <n v="2016"/>
    <n v="0"/>
    <x v="1"/>
    <m/>
    <m/>
    <m/>
    <m/>
    <x v="1"/>
    <x v="0"/>
    <x v="2"/>
    <s v="NCUA"/>
    <x v="0"/>
  </r>
  <r>
    <n v="150.13000489999999"/>
    <m/>
    <n v="3938"/>
    <n v="7.4400000569999998"/>
    <n v="1261"/>
    <n v="1997"/>
    <x v="144"/>
    <n v="55600"/>
    <n v="95"/>
    <x v="0"/>
    <s v="WA"/>
    <n v="532"/>
    <n v="29012"/>
    <x v="5"/>
    <s v="One-to-four family dwelling (other than manufactured housing)"/>
    <x v="0"/>
    <x v="0"/>
    <x v="12"/>
    <x v="0"/>
    <x v="2"/>
    <x v="0"/>
    <x v="0"/>
    <x v="0"/>
    <x v="0"/>
    <x v="0"/>
    <x v="0"/>
    <x v="14"/>
    <x v="2"/>
    <m/>
    <m/>
    <m/>
    <m/>
    <x v="2"/>
    <x v="0"/>
    <n v="9720"/>
    <n v="2016"/>
    <n v="0"/>
    <x v="2"/>
    <m/>
    <m/>
    <m/>
    <m/>
    <x v="0"/>
    <x v="2"/>
    <x v="3"/>
    <s v="FDIC"/>
    <x v="0"/>
  </r>
  <r>
    <n v="92.540000919999997"/>
    <m/>
    <n v="3164"/>
    <n v="7.4600000380000004"/>
    <n v="1150"/>
    <n v="1539"/>
    <x v="4"/>
    <n v="55600"/>
    <n v="129"/>
    <x v="0"/>
    <s v="WA"/>
    <n v="18999"/>
    <s v="84-1040263"/>
    <x v="4"/>
    <s v="One-to-four family dwelling (other than manufactured housing)"/>
    <x v="1"/>
    <x v="1"/>
    <x v="12"/>
    <x v="0"/>
    <x v="1"/>
    <x v="0"/>
    <x v="0"/>
    <x v="0"/>
    <x v="0"/>
    <x v="0"/>
    <x v="0"/>
    <x v="16"/>
    <x v="2"/>
    <m/>
    <m/>
    <m/>
    <m/>
    <x v="2"/>
    <x v="0"/>
    <n v="16"/>
    <n v="2016"/>
    <n v="0"/>
    <x v="1"/>
    <m/>
    <m/>
    <m/>
    <m/>
    <x v="1"/>
    <x v="0"/>
    <x v="1"/>
    <s v="HUD"/>
    <x v="0"/>
  </r>
  <r>
    <n v="53.75"/>
    <m/>
    <n v="4484"/>
    <n v="33.520000459999999"/>
    <n v="779"/>
    <n v="1436"/>
    <x v="287"/>
    <n v="90300"/>
    <n v="81"/>
    <x v="0"/>
    <s v="WA"/>
    <n v="2669"/>
    <n v="57633"/>
    <x v="4"/>
    <s v="One-to-four family dwelling (other than manufactured housing)"/>
    <x v="0"/>
    <x v="0"/>
    <x v="4"/>
    <x v="0"/>
    <x v="0"/>
    <x v="0"/>
    <x v="0"/>
    <x v="0"/>
    <x v="0"/>
    <x v="0"/>
    <x v="0"/>
    <x v="7"/>
    <x v="1"/>
    <m/>
    <m/>
    <m/>
    <m/>
    <x v="1"/>
    <x v="1"/>
    <n v="305.04000000000002"/>
    <n v="2016"/>
    <n v="0"/>
    <x v="2"/>
    <m/>
    <m/>
    <m/>
    <m/>
    <x v="0"/>
    <x v="2"/>
    <x v="3"/>
    <s v="FDIC"/>
    <x v="0"/>
  </r>
  <r>
    <n v="97.559997559999999"/>
    <m/>
    <n v="5581"/>
    <n v="31.61000061"/>
    <n v="844"/>
    <n v="1084"/>
    <x v="223"/>
    <n v="73600"/>
    <m/>
    <x v="0"/>
    <s v="WA"/>
    <n v="52432"/>
    <n v="6443809990"/>
    <x v="3"/>
    <s v="One-to-four family dwelling (other than manufactured housing)"/>
    <x v="0"/>
    <x v="0"/>
    <x v="5"/>
    <x v="2"/>
    <x v="0"/>
    <x v="0"/>
    <x v="0"/>
    <x v="1"/>
    <x v="0"/>
    <x v="0"/>
    <x v="0"/>
    <x v="5"/>
    <x v="1"/>
    <m/>
    <m/>
    <m/>
    <m/>
    <x v="1"/>
    <x v="1"/>
    <n v="116.23"/>
    <n v="2016"/>
    <n v="0"/>
    <x v="1"/>
    <m/>
    <m/>
    <m/>
    <m/>
    <x v="1"/>
    <x v="0"/>
    <x v="1"/>
    <s v="HUD"/>
    <x v="0"/>
  </r>
  <r>
    <n v="114.11000060000001"/>
    <m/>
    <n v="3079"/>
    <n v="11.68999958"/>
    <n v="892"/>
    <n v="1180"/>
    <x v="54"/>
    <n v="61300"/>
    <n v="48"/>
    <x v="0"/>
    <s v="WA"/>
    <n v="189"/>
    <n v="7056000000"/>
    <x v="6"/>
    <s v="One-to-four family dwelling (other than manufactured housing)"/>
    <x v="0"/>
    <x v="0"/>
    <x v="11"/>
    <x v="2"/>
    <x v="1"/>
    <x v="0"/>
    <x v="0"/>
    <x v="0"/>
    <x v="0"/>
    <x v="0"/>
    <x v="0"/>
    <x v="13"/>
    <x v="2"/>
    <m/>
    <m/>
    <m/>
    <m/>
    <x v="2"/>
    <x v="0"/>
    <n v="7.02"/>
    <n v="2016"/>
    <n v="0"/>
    <x v="1"/>
    <m/>
    <m/>
    <m/>
    <m/>
    <x v="1"/>
    <x v="0"/>
    <x v="1"/>
    <s v="HUD"/>
    <x v="0"/>
  </r>
  <r>
    <n v="140.25"/>
    <m/>
    <n v="4776"/>
    <n v="12.72999954"/>
    <n v="1628"/>
    <n v="2257"/>
    <x v="184"/>
    <n v="55600"/>
    <n v="175"/>
    <x v="0"/>
    <s v="WA"/>
    <n v="495"/>
    <n v="29012"/>
    <x v="1"/>
    <s v="One-to-four family dwelling (other than manufactured housing)"/>
    <x v="0"/>
    <x v="0"/>
    <x v="12"/>
    <x v="0"/>
    <x v="0"/>
    <x v="0"/>
    <x v="0"/>
    <x v="0"/>
    <x v="0"/>
    <x v="0"/>
    <x v="0"/>
    <x v="14"/>
    <x v="3"/>
    <m/>
    <m/>
    <m/>
    <m/>
    <x v="0"/>
    <x v="2"/>
    <n v="9710"/>
    <n v="2016"/>
    <n v="0"/>
    <x v="2"/>
    <m/>
    <m/>
    <m/>
    <m/>
    <x v="0"/>
    <x v="2"/>
    <x v="3"/>
    <s v="FDIC"/>
    <x v="0"/>
  </r>
  <r>
    <n v="93.410003660000001"/>
    <m/>
    <n v="3534"/>
    <n v="15.079999920000001"/>
    <n v="1070"/>
    <n v="1417"/>
    <x v="9"/>
    <n v="55600"/>
    <n v="43"/>
    <x v="0"/>
    <s v="WA"/>
    <n v="18996"/>
    <s v="84-1040263"/>
    <x v="6"/>
    <s v="One-to-four family dwelling (other than manufactured housing)"/>
    <x v="1"/>
    <x v="0"/>
    <x v="12"/>
    <x v="3"/>
    <x v="1"/>
    <x v="0"/>
    <x v="0"/>
    <x v="0"/>
    <x v="0"/>
    <x v="0"/>
    <x v="0"/>
    <x v="16"/>
    <x v="2"/>
    <m/>
    <m/>
    <m/>
    <m/>
    <x v="2"/>
    <x v="0"/>
    <n v="7"/>
    <n v="2016"/>
    <n v="0"/>
    <x v="1"/>
    <m/>
    <m/>
    <m/>
    <m/>
    <x v="1"/>
    <x v="0"/>
    <x v="1"/>
    <s v="HUD"/>
    <x v="0"/>
  </r>
  <r>
    <n v="25.979999540000001"/>
    <n v="1.74"/>
    <n v="2447"/>
    <n v="69.47000122"/>
    <n v="67"/>
    <n v="474"/>
    <x v="187"/>
    <n v="72300"/>
    <n v="56"/>
    <x v="0"/>
    <s v="WA"/>
    <n v="3970"/>
    <n v="32489"/>
    <x v="6"/>
    <s v="One-to-four family dwelling (other than manufactured housing)"/>
    <x v="0"/>
    <x v="0"/>
    <x v="3"/>
    <x v="1"/>
    <x v="1"/>
    <x v="0"/>
    <x v="0"/>
    <x v="0"/>
    <x v="0"/>
    <x v="0"/>
    <x v="0"/>
    <x v="3"/>
    <x v="2"/>
    <m/>
    <m/>
    <m/>
    <m/>
    <x v="6"/>
    <x v="0"/>
    <n v="9400.06"/>
    <n v="2016"/>
    <n v="0"/>
    <x v="1"/>
    <m/>
    <m/>
    <m/>
    <m/>
    <x v="5"/>
    <x v="0"/>
    <x v="3"/>
    <s v="FDIC"/>
    <x v="0"/>
  </r>
  <r>
    <n v="108.61000060000001"/>
    <m/>
    <n v="9225"/>
    <n v="38.270000459999999"/>
    <n v="2576"/>
    <n v="3203"/>
    <x v="19"/>
    <n v="73600"/>
    <n v="72"/>
    <x v="0"/>
    <s v="WA"/>
    <n v="2607"/>
    <s v="93-1248952"/>
    <x v="1"/>
    <s v="One-to-four family dwelling (other than manufactured housing)"/>
    <x v="0"/>
    <x v="0"/>
    <x v="5"/>
    <x v="0"/>
    <x v="0"/>
    <x v="0"/>
    <x v="0"/>
    <x v="0"/>
    <x v="0"/>
    <x v="0"/>
    <x v="0"/>
    <x v="5"/>
    <x v="1"/>
    <m/>
    <m/>
    <m/>
    <m/>
    <x v="1"/>
    <x v="1"/>
    <n v="123.1"/>
    <n v="2016"/>
    <n v="0"/>
    <x v="1"/>
    <m/>
    <m/>
    <m/>
    <m/>
    <x v="1"/>
    <x v="0"/>
    <x v="1"/>
    <s v="HUD"/>
    <x v="0"/>
  </r>
  <r>
    <n v="97.959999080000003"/>
    <m/>
    <n v="6484"/>
    <n v="37.819999690000003"/>
    <n v="1335"/>
    <n v="1877"/>
    <x v="174"/>
    <n v="65800"/>
    <n v="191"/>
    <x v="0"/>
    <s v="WA"/>
    <n v="31222"/>
    <s v="36-4327855"/>
    <x v="0"/>
    <s v="One-to-four family dwelling (other than manufactured housing)"/>
    <x v="0"/>
    <x v="1"/>
    <x v="10"/>
    <x v="0"/>
    <x v="0"/>
    <x v="0"/>
    <x v="0"/>
    <x v="0"/>
    <x v="0"/>
    <x v="0"/>
    <x v="0"/>
    <x v="11"/>
    <x v="2"/>
    <m/>
    <m/>
    <m/>
    <m/>
    <x v="3"/>
    <x v="0"/>
    <n v="206.06"/>
    <n v="2016"/>
    <n v="0"/>
    <x v="1"/>
    <m/>
    <m/>
    <m/>
    <m/>
    <x v="2"/>
    <x v="0"/>
    <x v="1"/>
    <s v="HUD"/>
    <x v="0"/>
  </r>
  <r>
    <n v="87.209999080000003"/>
    <m/>
    <n v="4543"/>
    <n v="25.530000690000001"/>
    <n v="945"/>
    <n v="1429"/>
    <x v="120"/>
    <n v="73300"/>
    <m/>
    <x v="0"/>
    <s v="WA"/>
    <n v="1213516"/>
    <n v="451965"/>
    <x v="2"/>
    <s v="One-to-four family dwelling (other than manufactured housing)"/>
    <x v="0"/>
    <x v="0"/>
    <x v="0"/>
    <x v="0"/>
    <x v="2"/>
    <x v="2"/>
    <x v="0"/>
    <x v="1"/>
    <x v="0"/>
    <x v="0"/>
    <x v="0"/>
    <x v="0"/>
    <x v="1"/>
    <m/>
    <m/>
    <m/>
    <m/>
    <x v="1"/>
    <x v="1"/>
    <n v="412.03"/>
    <n v="2016"/>
    <n v="0"/>
    <x v="1"/>
    <m/>
    <m/>
    <m/>
    <m/>
    <x v="1"/>
    <x v="0"/>
    <x v="0"/>
    <s v="CFPB"/>
    <x v="0"/>
  </r>
  <r>
    <n v="101.1999969"/>
    <m/>
    <n v="5202"/>
    <n v="9.6300001139999996"/>
    <n v="1819"/>
    <n v="2462"/>
    <x v="44"/>
    <n v="55600"/>
    <n v="179"/>
    <x v="0"/>
    <s v="WA"/>
    <n v="18993"/>
    <s v="84-1040263"/>
    <x v="6"/>
    <s v="One-to-four family dwelling (other than manufactured housing)"/>
    <x v="1"/>
    <x v="0"/>
    <x v="12"/>
    <x v="2"/>
    <x v="1"/>
    <x v="0"/>
    <x v="0"/>
    <x v="0"/>
    <x v="0"/>
    <x v="0"/>
    <x v="0"/>
    <x v="16"/>
    <x v="2"/>
    <m/>
    <m/>
    <m/>
    <m/>
    <x v="6"/>
    <x v="0"/>
    <n v="20"/>
    <n v="2016"/>
    <n v="0"/>
    <x v="1"/>
    <m/>
    <m/>
    <m/>
    <m/>
    <x v="5"/>
    <x v="0"/>
    <x v="1"/>
    <s v="HUD"/>
    <x v="0"/>
  </r>
  <r>
    <n v="101.08000180000001"/>
    <m/>
    <n v="6099"/>
    <n v="13.81999969"/>
    <n v="1621"/>
    <n v="2344"/>
    <x v="172"/>
    <n v="72300"/>
    <n v="46"/>
    <x v="0"/>
    <s v="WA"/>
    <n v="3967"/>
    <n v="32489"/>
    <x v="4"/>
    <s v="One-to-four family dwelling (other than manufactured housing)"/>
    <x v="0"/>
    <x v="0"/>
    <x v="3"/>
    <x v="0"/>
    <x v="0"/>
    <x v="0"/>
    <x v="0"/>
    <x v="0"/>
    <x v="0"/>
    <x v="0"/>
    <x v="0"/>
    <x v="3"/>
    <x v="1"/>
    <m/>
    <m/>
    <m/>
    <m/>
    <x v="1"/>
    <x v="1"/>
    <n v="734.04"/>
    <n v="2016"/>
    <n v="0"/>
    <x v="1"/>
    <m/>
    <m/>
    <m/>
    <m/>
    <x v="1"/>
    <x v="0"/>
    <x v="3"/>
    <s v="FDIC"/>
    <x v="0"/>
  </r>
  <r>
    <n v="129.25"/>
    <m/>
    <n v="5833"/>
    <n v="13.18000031"/>
    <n v="1752"/>
    <n v="2216"/>
    <x v="44"/>
    <n v="69900"/>
    <n v="130"/>
    <x v="0"/>
    <s v="WA"/>
    <n v="8266"/>
    <n v="143662"/>
    <x v="4"/>
    <s v="One-to-four family dwelling (other than manufactured housing)"/>
    <x v="0"/>
    <x v="0"/>
    <x v="7"/>
    <x v="0"/>
    <x v="0"/>
    <x v="0"/>
    <x v="0"/>
    <x v="0"/>
    <x v="0"/>
    <x v="0"/>
    <x v="0"/>
    <x v="8"/>
    <x v="3"/>
    <m/>
    <m/>
    <m/>
    <m/>
    <x v="0"/>
    <x v="2"/>
    <n v="9.02"/>
    <n v="2016"/>
    <n v="0"/>
    <x v="2"/>
    <m/>
    <m/>
    <m/>
    <m/>
    <x v="0"/>
    <x v="2"/>
    <x v="0"/>
    <s v="CFPB"/>
    <x v="0"/>
  </r>
  <r>
    <n v="90.809997559999999"/>
    <m/>
    <n v="1562"/>
    <n v="11.97000027"/>
    <n v="464"/>
    <n v="766"/>
    <x v="293"/>
    <n v="61400"/>
    <n v="153"/>
    <x v="0"/>
    <s v="WA"/>
    <n v="62"/>
    <n v="17874"/>
    <x v="2"/>
    <s v="One-to-four family dwelling (other than manufactured housing)"/>
    <x v="0"/>
    <x v="0"/>
    <x v="6"/>
    <x v="0"/>
    <x v="1"/>
    <x v="0"/>
    <x v="0"/>
    <x v="0"/>
    <x v="0"/>
    <x v="0"/>
    <x v="0"/>
    <x v="6"/>
    <x v="2"/>
    <m/>
    <m/>
    <m/>
    <m/>
    <x v="2"/>
    <x v="0"/>
    <n v="9407"/>
    <n v="2016"/>
    <n v="0"/>
    <x v="1"/>
    <m/>
    <m/>
    <m/>
    <m/>
    <x v="4"/>
    <x v="0"/>
    <x v="3"/>
    <s v="FDIC"/>
    <x v="0"/>
  </r>
  <r>
    <n v="123.61000060000001"/>
    <m/>
    <n v="4761"/>
    <n v="6.1500000950000002"/>
    <n v="1956"/>
    <n v="3673"/>
    <x v="23"/>
    <n v="55600"/>
    <n v="96"/>
    <x v="0"/>
    <s v="WA"/>
    <n v="4491"/>
    <n v="28489"/>
    <x v="4"/>
    <s v="One-to-four family dwelling (other than manufactured housing)"/>
    <x v="0"/>
    <x v="0"/>
    <x v="12"/>
    <x v="0"/>
    <x v="0"/>
    <x v="0"/>
    <x v="0"/>
    <x v="0"/>
    <x v="0"/>
    <x v="0"/>
    <x v="0"/>
    <x v="25"/>
    <x v="3"/>
    <m/>
    <m/>
    <m/>
    <m/>
    <x v="0"/>
    <x v="2"/>
    <n v="9603"/>
    <n v="2016"/>
    <n v="0"/>
    <x v="2"/>
    <m/>
    <m/>
    <m/>
    <m/>
    <x v="0"/>
    <x v="2"/>
    <x v="3"/>
    <s v="FDIC"/>
    <x v="0"/>
  </r>
  <r>
    <n v="97.519996640000002"/>
    <m/>
    <n v="3771"/>
    <n v="12.619999890000001"/>
    <n v="922"/>
    <n v="1463"/>
    <x v="75"/>
    <n v="55600"/>
    <n v="99"/>
    <x v="0"/>
    <s v="WA"/>
    <n v="18988"/>
    <s v="84-1040263"/>
    <x v="4"/>
    <s v="One-to-four family dwelling (other than manufactured housing)"/>
    <x v="0"/>
    <x v="0"/>
    <x v="12"/>
    <x v="0"/>
    <x v="0"/>
    <x v="0"/>
    <x v="0"/>
    <x v="0"/>
    <x v="0"/>
    <x v="0"/>
    <x v="0"/>
    <x v="16"/>
    <x v="2"/>
    <m/>
    <m/>
    <m/>
    <m/>
    <x v="2"/>
    <x v="0"/>
    <n v="12"/>
    <n v="2016"/>
    <n v="0"/>
    <x v="1"/>
    <m/>
    <m/>
    <m/>
    <m/>
    <x v="1"/>
    <x v="0"/>
    <x v="1"/>
    <s v="HUD"/>
    <x v="0"/>
  </r>
  <r>
    <n v="138.13000489999999"/>
    <m/>
    <n v="3797"/>
    <n v="33.159999849999998"/>
    <n v="1051"/>
    <n v="1364"/>
    <x v="85"/>
    <n v="72300"/>
    <n v="103"/>
    <x v="0"/>
    <s v="WA"/>
    <n v="3921"/>
    <n v="32489"/>
    <x v="3"/>
    <s v="One-to-four family dwelling (other than manufactured housing)"/>
    <x v="0"/>
    <x v="0"/>
    <x v="3"/>
    <x v="2"/>
    <x v="0"/>
    <x v="0"/>
    <x v="0"/>
    <x v="0"/>
    <x v="0"/>
    <x v="0"/>
    <x v="0"/>
    <x v="3"/>
    <x v="2"/>
    <m/>
    <m/>
    <m/>
    <m/>
    <x v="2"/>
    <x v="0"/>
    <n v="723.13"/>
    <n v="2016"/>
    <n v="0"/>
    <x v="1"/>
    <m/>
    <m/>
    <m/>
    <m/>
    <x v="1"/>
    <x v="1"/>
    <x v="3"/>
    <s v="FDIC"/>
    <x v="0"/>
  </r>
  <r>
    <n v="122.0999985"/>
    <m/>
    <n v="6275"/>
    <n v="17.670000080000001"/>
    <n v="1709"/>
    <n v="2315"/>
    <x v="280"/>
    <n v="69900"/>
    <n v="65"/>
    <x v="0"/>
    <s v="WA"/>
    <n v="8860"/>
    <n v="143662"/>
    <x v="4"/>
    <s v="One-to-four family dwelling (other than manufactured housing)"/>
    <x v="0"/>
    <x v="1"/>
    <x v="7"/>
    <x v="0"/>
    <x v="0"/>
    <x v="0"/>
    <x v="0"/>
    <x v="0"/>
    <x v="0"/>
    <x v="0"/>
    <x v="0"/>
    <x v="8"/>
    <x v="1"/>
    <m/>
    <m/>
    <m/>
    <m/>
    <x v="1"/>
    <x v="1"/>
    <n v="8.0299999999999994"/>
    <n v="2016"/>
    <n v="0"/>
    <x v="0"/>
    <m/>
    <m/>
    <m/>
    <m/>
    <x v="2"/>
    <x v="0"/>
    <x v="0"/>
    <s v="CFPB"/>
    <x v="0"/>
  </r>
  <r>
    <n v="56.689998629999998"/>
    <m/>
    <n v="3775"/>
    <n v="10.170000079999999"/>
    <n v="944"/>
    <n v="1703"/>
    <x v="40"/>
    <n v="59400"/>
    <n v="38"/>
    <x v="0"/>
    <s v="WA"/>
    <n v="4322"/>
    <n v="28489"/>
    <x v="0"/>
    <s v="One-to-four family dwelling (other than manufactured housing)"/>
    <x v="0"/>
    <x v="0"/>
    <x v="14"/>
    <x v="0"/>
    <x v="2"/>
    <x v="0"/>
    <x v="0"/>
    <x v="0"/>
    <x v="0"/>
    <x v="0"/>
    <x v="0"/>
    <x v="21"/>
    <x v="0"/>
    <m/>
    <m/>
    <m/>
    <m/>
    <x v="2"/>
    <x v="0"/>
    <n v="9603"/>
    <n v="2016"/>
    <n v="0"/>
    <x v="0"/>
    <m/>
    <m/>
    <m/>
    <m/>
    <x v="1"/>
    <x v="0"/>
    <x v="3"/>
    <s v="FDIC"/>
    <x v="0"/>
  </r>
  <r>
    <n v="81.800003050000001"/>
    <m/>
    <n v="4095"/>
    <n v="16.190000529999999"/>
    <n v="1130"/>
    <n v="1776"/>
    <x v="415"/>
    <n v="55600"/>
    <n v="105"/>
    <x v="0"/>
    <s v="WA"/>
    <n v="2703"/>
    <n v="28489"/>
    <x v="4"/>
    <s v="One-to-four family dwelling (other than manufactured housing)"/>
    <x v="0"/>
    <x v="0"/>
    <x v="12"/>
    <x v="0"/>
    <x v="1"/>
    <x v="0"/>
    <x v="0"/>
    <x v="0"/>
    <x v="0"/>
    <x v="0"/>
    <x v="0"/>
    <x v="29"/>
    <x v="3"/>
    <m/>
    <m/>
    <m/>
    <m/>
    <x v="0"/>
    <x v="2"/>
    <n v="103"/>
    <n v="2016"/>
    <n v="0"/>
    <x v="2"/>
    <m/>
    <m/>
    <m/>
    <m/>
    <x v="0"/>
    <x v="2"/>
    <x v="3"/>
    <s v="FDIC"/>
    <x v="0"/>
  </r>
  <r>
    <n v="74.540000919999997"/>
    <m/>
    <n v="2806"/>
    <n v="12.869999890000001"/>
    <n v="665"/>
    <n v="1136"/>
    <x v="97"/>
    <n v="55600"/>
    <n v="112"/>
    <x v="0"/>
    <s v="WA"/>
    <n v="18984"/>
    <s v="84-1040263"/>
    <x v="6"/>
    <s v="One-to-four family dwelling (other than manufactured housing)"/>
    <x v="1"/>
    <x v="0"/>
    <x v="12"/>
    <x v="2"/>
    <x v="1"/>
    <x v="0"/>
    <x v="0"/>
    <x v="0"/>
    <x v="0"/>
    <x v="0"/>
    <x v="0"/>
    <x v="16"/>
    <x v="0"/>
    <m/>
    <m/>
    <m/>
    <m/>
    <x v="2"/>
    <x v="0"/>
    <n v="9"/>
    <n v="2016"/>
    <n v="0"/>
    <x v="0"/>
    <m/>
    <m/>
    <m/>
    <m/>
    <x v="1"/>
    <x v="0"/>
    <x v="1"/>
    <s v="HUD"/>
    <x v="0"/>
  </r>
  <r>
    <n v="123.8399963"/>
    <m/>
    <n v="2503"/>
    <n v="28.729999540000001"/>
    <n v="708"/>
    <n v="997"/>
    <x v="44"/>
    <n v="90300"/>
    <n v="96"/>
    <x v="0"/>
    <s v="WA"/>
    <n v="14380"/>
    <s v="76-0503625"/>
    <x v="4"/>
    <s v="One-to-four family dwelling (other than manufactured housing)"/>
    <x v="0"/>
    <x v="0"/>
    <x v="4"/>
    <x v="0"/>
    <x v="0"/>
    <x v="0"/>
    <x v="0"/>
    <x v="0"/>
    <x v="0"/>
    <x v="0"/>
    <x v="0"/>
    <x v="7"/>
    <x v="0"/>
    <m/>
    <m/>
    <m/>
    <m/>
    <x v="2"/>
    <x v="0"/>
    <n v="11"/>
    <n v="2016"/>
    <n v="0"/>
    <x v="0"/>
    <m/>
    <m/>
    <m/>
    <m/>
    <x v="1"/>
    <x v="0"/>
    <x v="1"/>
    <s v="HUD"/>
    <x v="0"/>
  </r>
  <r>
    <n v="79.269996640000002"/>
    <m/>
    <n v="1998"/>
    <n v="11.40999985"/>
    <n v="561"/>
    <n v="699"/>
    <x v="160"/>
    <n v="73300"/>
    <n v="65"/>
    <x v="0"/>
    <s v="WA"/>
    <n v="38973"/>
    <n v="7811300008"/>
    <x v="0"/>
    <s v="One-to-four family dwelling (other than manufactured housing)"/>
    <x v="0"/>
    <x v="0"/>
    <x v="0"/>
    <x v="0"/>
    <x v="0"/>
    <x v="0"/>
    <x v="0"/>
    <x v="0"/>
    <x v="0"/>
    <x v="0"/>
    <x v="0"/>
    <x v="0"/>
    <x v="1"/>
    <m/>
    <m/>
    <m/>
    <m/>
    <x v="1"/>
    <x v="1"/>
    <n v="405.07"/>
    <n v="2016"/>
    <n v="0"/>
    <x v="1"/>
    <m/>
    <m/>
    <m/>
    <m/>
    <x v="0"/>
    <x v="2"/>
    <x v="1"/>
    <s v="HUD"/>
    <x v="0"/>
  </r>
  <r>
    <n v="56.599998470000003"/>
    <m/>
    <n v="4907"/>
    <n v="38.700000760000002"/>
    <n v="917"/>
    <n v="1386"/>
    <x v="8"/>
    <n v="65800"/>
    <n v="37"/>
    <x v="0"/>
    <s v="WA"/>
    <n v="434"/>
    <s v="27-4626537"/>
    <x v="1"/>
    <s v="One-to-four family dwelling (other than manufactured housing)"/>
    <x v="1"/>
    <x v="0"/>
    <x v="10"/>
    <x v="0"/>
    <x v="1"/>
    <x v="0"/>
    <x v="0"/>
    <x v="0"/>
    <x v="0"/>
    <x v="0"/>
    <x v="0"/>
    <x v="12"/>
    <x v="1"/>
    <m/>
    <m/>
    <m/>
    <m/>
    <x v="1"/>
    <x v="1"/>
    <n v="109.02"/>
    <n v="2016"/>
    <n v="0"/>
    <x v="1"/>
    <m/>
    <m/>
    <m/>
    <m/>
    <x v="1"/>
    <x v="1"/>
    <x v="1"/>
    <s v="HUD"/>
    <x v="0"/>
  </r>
  <r>
    <n v="112.0199966"/>
    <m/>
    <n v="2604"/>
    <n v="15.75"/>
    <n v="779"/>
    <n v="1192"/>
    <x v="236"/>
    <n v="55600"/>
    <n v="109"/>
    <x v="0"/>
    <s v="WA"/>
    <n v="2438"/>
    <n v="28489"/>
    <x v="5"/>
    <s v="One-to-four family dwelling (other than manufactured housing)"/>
    <x v="0"/>
    <x v="0"/>
    <x v="12"/>
    <x v="2"/>
    <x v="1"/>
    <x v="0"/>
    <x v="0"/>
    <x v="0"/>
    <x v="0"/>
    <x v="0"/>
    <x v="0"/>
    <x v="14"/>
    <x v="1"/>
    <m/>
    <m/>
    <m/>
    <m/>
    <x v="1"/>
    <x v="1"/>
    <n v="9701"/>
    <n v="2016"/>
    <n v="0"/>
    <x v="1"/>
    <m/>
    <m/>
    <m/>
    <m/>
    <x v="0"/>
    <x v="2"/>
    <x v="3"/>
    <s v="FDIC"/>
    <x v="0"/>
  </r>
  <r>
    <n v="101.1999969"/>
    <m/>
    <n v="5202"/>
    <n v="9.6300001139999996"/>
    <n v="1819"/>
    <n v="2462"/>
    <x v="123"/>
    <n v="55600"/>
    <n v="74"/>
    <x v="0"/>
    <s v="WA"/>
    <n v="18976"/>
    <s v="84-1040263"/>
    <x v="4"/>
    <s v="One-to-four family dwelling (other than manufactured housing)"/>
    <x v="1"/>
    <x v="1"/>
    <x v="12"/>
    <x v="0"/>
    <x v="1"/>
    <x v="0"/>
    <x v="0"/>
    <x v="0"/>
    <x v="0"/>
    <x v="0"/>
    <x v="0"/>
    <x v="16"/>
    <x v="1"/>
    <m/>
    <m/>
    <m/>
    <m/>
    <x v="1"/>
    <x v="1"/>
    <n v="20"/>
    <n v="2016"/>
    <n v="0"/>
    <x v="1"/>
    <m/>
    <m/>
    <m/>
    <m/>
    <x v="1"/>
    <x v="0"/>
    <x v="1"/>
    <s v="HUD"/>
    <x v="0"/>
  </r>
  <r>
    <n v="147.6600037"/>
    <m/>
    <n v="8508"/>
    <n v="13.579999920000001"/>
    <n v="2610"/>
    <n v="3142"/>
    <x v="130"/>
    <n v="57900"/>
    <n v="64"/>
    <x v="0"/>
    <s v="WA"/>
    <n v="926"/>
    <s v="47-0933090"/>
    <x v="7"/>
    <s v="One-to-four family dwelling (other than manufactured housing)"/>
    <x v="0"/>
    <x v="0"/>
    <x v="1"/>
    <x v="0"/>
    <x v="1"/>
    <x v="0"/>
    <x v="0"/>
    <x v="0"/>
    <x v="0"/>
    <x v="0"/>
    <x v="0"/>
    <x v="1"/>
    <x v="1"/>
    <m/>
    <m/>
    <m/>
    <m/>
    <x v="1"/>
    <x v="1"/>
    <n v="9209"/>
    <n v="2016"/>
    <n v="0"/>
    <x v="0"/>
    <m/>
    <m/>
    <m/>
    <m/>
    <x v="1"/>
    <x v="0"/>
    <x v="1"/>
    <s v="HUD"/>
    <x v="0"/>
  </r>
  <r>
    <n v="71.339996339999999"/>
    <m/>
    <n v="4080"/>
    <n v="19.409999849999998"/>
    <n v="573"/>
    <n v="973"/>
    <x v="239"/>
    <n v="73300"/>
    <n v="104"/>
    <x v="0"/>
    <s v="WA"/>
    <n v="809672"/>
    <s v="26-4599244"/>
    <x v="3"/>
    <s v="One-to-four family dwelling (other than manufactured housing)"/>
    <x v="0"/>
    <x v="0"/>
    <x v="0"/>
    <x v="2"/>
    <x v="0"/>
    <x v="0"/>
    <x v="0"/>
    <x v="0"/>
    <x v="0"/>
    <x v="0"/>
    <x v="0"/>
    <x v="0"/>
    <x v="2"/>
    <m/>
    <m/>
    <m/>
    <m/>
    <x v="2"/>
    <x v="0"/>
    <n v="413.17"/>
    <n v="2016"/>
    <n v="0"/>
    <x v="1"/>
    <m/>
    <m/>
    <m/>
    <m/>
    <x v="1"/>
    <x v="0"/>
    <x v="1"/>
    <s v="HUD"/>
    <x v="0"/>
  </r>
  <r>
    <n v="140.63000489999999"/>
    <m/>
    <n v="9288"/>
    <n v="14.10999966"/>
    <n v="2430"/>
    <n v="2823"/>
    <x v="366"/>
    <n v="65800"/>
    <n v="149"/>
    <x v="0"/>
    <s v="WA"/>
    <n v="22507"/>
    <n v="146672"/>
    <x v="4"/>
    <s v="One-to-four family dwelling (other than manufactured housing)"/>
    <x v="0"/>
    <x v="0"/>
    <x v="10"/>
    <x v="0"/>
    <x v="1"/>
    <x v="0"/>
    <x v="0"/>
    <x v="1"/>
    <x v="0"/>
    <x v="0"/>
    <x v="0"/>
    <x v="12"/>
    <x v="1"/>
    <m/>
    <m/>
    <m/>
    <m/>
    <x v="1"/>
    <x v="1"/>
    <n v="108.13"/>
    <n v="2016"/>
    <n v="0"/>
    <x v="1"/>
    <m/>
    <m/>
    <m/>
    <m/>
    <x v="1"/>
    <x v="0"/>
    <x v="0"/>
    <s v="CFPB"/>
    <x v="0"/>
  </r>
  <r>
    <n v="103.98999790000001"/>
    <n v="2.39"/>
    <n v="2220"/>
    <n v="5"/>
    <n v="657"/>
    <n v="1853"/>
    <x v="4"/>
    <n v="55600"/>
    <n v="156"/>
    <x v="0"/>
    <s v="WA"/>
    <n v="2305"/>
    <n v="28489"/>
    <x v="2"/>
    <s v="One-to-four family dwelling (other than manufactured housing)"/>
    <x v="0"/>
    <x v="0"/>
    <x v="12"/>
    <x v="0"/>
    <x v="1"/>
    <x v="0"/>
    <x v="0"/>
    <x v="0"/>
    <x v="0"/>
    <x v="0"/>
    <x v="0"/>
    <x v="30"/>
    <x v="3"/>
    <m/>
    <m/>
    <m/>
    <m/>
    <x v="0"/>
    <x v="2"/>
    <n v="9709"/>
    <n v="2016"/>
    <n v="0"/>
    <x v="2"/>
    <m/>
    <m/>
    <m/>
    <m/>
    <x v="1"/>
    <x v="2"/>
    <x v="3"/>
    <s v="FDIC"/>
    <x v="0"/>
  </r>
  <r>
    <n v="102.0599976"/>
    <m/>
    <n v="3090"/>
    <n v="8.7100000380000004"/>
    <n v="1268"/>
    <n v="1592"/>
    <x v="46"/>
    <n v="55600"/>
    <n v="68"/>
    <x v="0"/>
    <s v="WA"/>
    <n v="18975"/>
    <s v="84-1040263"/>
    <x v="6"/>
    <s v="One-to-four family dwelling (other than manufactured housing)"/>
    <x v="0"/>
    <x v="0"/>
    <x v="12"/>
    <x v="2"/>
    <x v="0"/>
    <x v="0"/>
    <x v="0"/>
    <x v="0"/>
    <x v="0"/>
    <x v="0"/>
    <x v="0"/>
    <x v="16"/>
    <x v="2"/>
    <m/>
    <m/>
    <m/>
    <m/>
    <x v="2"/>
    <x v="0"/>
    <n v="13"/>
    <n v="2016"/>
    <n v="0"/>
    <x v="1"/>
    <m/>
    <m/>
    <m/>
    <m/>
    <x v="1"/>
    <x v="0"/>
    <x v="1"/>
    <s v="HUD"/>
    <x v="0"/>
  </r>
  <r>
    <n v="92.08000183"/>
    <m/>
    <n v="6788"/>
    <n v="20.979999540000001"/>
    <n v="1935"/>
    <n v="2283"/>
    <x v="283"/>
    <n v="90300"/>
    <n v="72"/>
    <x v="0"/>
    <s v="WA"/>
    <n v="188039"/>
    <n v="451965"/>
    <x v="0"/>
    <s v="One-to-four family dwelling (other than manufactured housing)"/>
    <x v="0"/>
    <x v="0"/>
    <x v="4"/>
    <x v="0"/>
    <x v="0"/>
    <x v="0"/>
    <x v="0"/>
    <x v="0"/>
    <x v="0"/>
    <x v="0"/>
    <x v="0"/>
    <x v="4"/>
    <x v="0"/>
    <m/>
    <m/>
    <m/>
    <m/>
    <x v="2"/>
    <x v="0"/>
    <n v="525.03"/>
    <n v="2016"/>
    <n v="0"/>
    <x v="0"/>
    <m/>
    <m/>
    <m/>
    <m/>
    <x v="1"/>
    <x v="0"/>
    <x v="0"/>
    <s v="CFPB"/>
    <x v="0"/>
  </r>
  <r>
    <n v="92.41999817"/>
    <m/>
    <n v="3236"/>
    <n v="15.30000019"/>
    <n v="947"/>
    <n v="1525"/>
    <x v="21"/>
    <n v="78100"/>
    <m/>
    <x v="0"/>
    <s v="WA"/>
    <n v="1854"/>
    <s v="20-4255880"/>
    <x v="1"/>
    <s v="One-to-four family dwelling (other than manufactured housing)"/>
    <x v="0"/>
    <x v="0"/>
    <x v="2"/>
    <x v="2"/>
    <x v="0"/>
    <x v="0"/>
    <x v="0"/>
    <x v="1"/>
    <x v="0"/>
    <x v="0"/>
    <x v="0"/>
    <x v="2"/>
    <x v="1"/>
    <m/>
    <m/>
    <m/>
    <m/>
    <x v="1"/>
    <x v="1"/>
    <n v="807"/>
    <n v="2016"/>
    <n v="0"/>
    <x v="1"/>
    <m/>
    <m/>
    <m/>
    <m/>
    <x v="0"/>
    <x v="2"/>
    <x v="1"/>
    <s v="HUD"/>
    <x v="0"/>
  </r>
  <r>
    <n v="157.22999569999999"/>
    <m/>
    <n v="5268"/>
    <n v="11.47000027"/>
    <n v="1587"/>
    <n v="1770"/>
    <x v="470"/>
    <n v="65800"/>
    <n v="195"/>
    <x v="0"/>
    <s v="WA"/>
    <n v="59210"/>
    <s v="38-2750395"/>
    <x v="4"/>
    <s v="One-to-four family dwelling (other than manufactured housing)"/>
    <x v="0"/>
    <x v="0"/>
    <x v="10"/>
    <x v="0"/>
    <x v="1"/>
    <x v="0"/>
    <x v="0"/>
    <x v="0"/>
    <x v="0"/>
    <x v="0"/>
    <x v="0"/>
    <x v="12"/>
    <x v="2"/>
    <m/>
    <m/>
    <m/>
    <m/>
    <x v="2"/>
    <x v="0"/>
    <n v="107.05"/>
    <n v="2016"/>
    <n v="0"/>
    <x v="1"/>
    <m/>
    <m/>
    <m/>
    <m/>
    <x v="1"/>
    <x v="0"/>
    <x v="1"/>
    <s v="HUD"/>
    <x v="0"/>
  </r>
  <r>
    <n v="81.800003050000001"/>
    <n v="1.66"/>
    <n v="4095"/>
    <n v="16.190000529999999"/>
    <n v="1130"/>
    <n v="1776"/>
    <x v="229"/>
    <n v="55600"/>
    <n v="87"/>
    <x v="0"/>
    <s v="WA"/>
    <n v="2133"/>
    <n v="28489"/>
    <x v="2"/>
    <s v="One-to-four family dwelling (other than manufactured housing)"/>
    <x v="0"/>
    <x v="0"/>
    <x v="12"/>
    <x v="0"/>
    <x v="1"/>
    <x v="0"/>
    <x v="0"/>
    <x v="0"/>
    <x v="0"/>
    <x v="0"/>
    <x v="0"/>
    <x v="29"/>
    <x v="3"/>
    <m/>
    <m/>
    <m/>
    <m/>
    <x v="0"/>
    <x v="2"/>
    <n v="103"/>
    <n v="2016"/>
    <n v="0"/>
    <x v="2"/>
    <m/>
    <m/>
    <m/>
    <m/>
    <x v="0"/>
    <x v="2"/>
    <x v="3"/>
    <s v="FDIC"/>
    <x v="0"/>
  </r>
  <r>
    <n v="82.989997860000003"/>
    <m/>
    <n v="4181"/>
    <n v="13.25"/>
    <n v="1001"/>
    <n v="1764"/>
    <x v="267"/>
    <n v="55600"/>
    <n v="71"/>
    <x v="0"/>
    <s v="WA"/>
    <n v="18967"/>
    <s v="84-1040263"/>
    <x v="0"/>
    <s v="One-to-four family dwelling (other than manufactured housing)"/>
    <x v="1"/>
    <x v="1"/>
    <x v="12"/>
    <x v="0"/>
    <x v="1"/>
    <x v="0"/>
    <x v="0"/>
    <x v="0"/>
    <x v="0"/>
    <x v="0"/>
    <x v="0"/>
    <x v="16"/>
    <x v="1"/>
    <m/>
    <m/>
    <m/>
    <m/>
    <x v="1"/>
    <x v="1"/>
    <n v="8"/>
    <n v="2016"/>
    <n v="0"/>
    <x v="0"/>
    <m/>
    <m/>
    <m/>
    <m/>
    <x v="1"/>
    <x v="0"/>
    <x v="1"/>
    <s v="HUD"/>
    <x v="0"/>
  </r>
  <r>
    <n v="130.36000060000001"/>
    <m/>
    <n v="5921"/>
    <n v="22.850000380000001"/>
    <n v="1614"/>
    <n v="1833"/>
    <x v="555"/>
    <n v="90300"/>
    <n v="149"/>
    <x v="0"/>
    <s v="WA"/>
    <n v="18622"/>
    <n v="2149009991"/>
    <x v="4"/>
    <s v="One-to-four family dwelling (other than manufactured housing)"/>
    <x v="1"/>
    <x v="0"/>
    <x v="4"/>
    <x v="0"/>
    <x v="1"/>
    <x v="0"/>
    <x v="0"/>
    <x v="0"/>
    <x v="0"/>
    <x v="0"/>
    <x v="0"/>
    <x v="4"/>
    <x v="2"/>
    <m/>
    <m/>
    <m/>
    <m/>
    <x v="2"/>
    <x v="0"/>
    <n v="420.01"/>
    <n v="2016"/>
    <n v="0"/>
    <x v="1"/>
    <m/>
    <m/>
    <m/>
    <m/>
    <x v="1"/>
    <x v="0"/>
    <x v="1"/>
    <s v="HUD"/>
    <x v="0"/>
  </r>
  <r>
    <n v="91.129997250000002"/>
    <m/>
    <n v="5075"/>
    <n v="11.81999969"/>
    <n v="1136"/>
    <n v="1838"/>
    <x v="4"/>
    <n v="73300"/>
    <n v="192"/>
    <x v="0"/>
    <s v="WA"/>
    <n v="898"/>
    <n v="32489"/>
    <x v="4"/>
    <s v="One-to-four family dwelling (other than manufactured housing)"/>
    <x v="0"/>
    <x v="0"/>
    <x v="0"/>
    <x v="0"/>
    <x v="1"/>
    <x v="0"/>
    <x v="0"/>
    <x v="0"/>
    <x v="0"/>
    <x v="0"/>
    <x v="0"/>
    <x v="0"/>
    <x v="2"/>
    <m/>
    <m/>
    <m/>
    <m/>
    <x v="2"/>
    <x v="0"/>
    <n v="414"/>
    <n v="2016"/>
    <n v="0"/>
    <x v="1"/>
    <m/>
    <m/>
    <m/>
    <m/>
    <x v="1"/>
    <x v="0"/>
    <x v="3"/>
    <s v="FDIC"/>
    <x v="0"/>
  </r>
  <r>
    <n v="103.23999790000001"/>
    <m/>
    <n v="7408"/>
    <n v="32.61000061"/>
    <n v="1906"/>
    <n v="2364"/>
    <x v="390"/>
    <n v="61400"/>
    <n v="91"/>
    <x v="0"/>
    <s v="WA"/>
    <n v="361"/>
    <n v="6158"/>
    <x v="4"/>
    <s v="One-to-four family dwelling (other than manufactured housing)"/>
    <x v="0"/>
    <x v="1"/>
    <x v="6"/>
    <x v="0"/>
    <x v="0"/>
    <x v="0"/>
    <x v="0"/>
    <x v="0"/>
    <x v="0"/>
    <x v="0"/>
    <x v="0"/>
    <x v="6"/>
    <x v="2"/>
    <m/>
    <m/>
    <m/>
    <m/>
    <x v="2"/>
    <x v="0"/>
    <n v="9524.02"/>
    <n v="2016"/>
    <n v="0"/>
    <x v="1"/>
    <m/>
    <m/>
    <m/>
    <m/>
    <x v="1"/>
    <x v="0"/>
    <x v="3"/>
    <s v="FDIC"/>
    <x v="0"/>
  </r>
  <r>
    <n v="113.6900024"/>
    <m/>
    <n v="2755"/>
    <n v="39.77999878"/>
    <n v="677"/>
    <n v="1260"/>
    <x v="361"/>
    <n v="55600"/>
    <n v="112"/>
    <x v="0"/>
    <s v="WA"/>
    <n v="1569"/>
    <n v="28489"/>
    <x v="4"/>
    <s v="Manufactured housing"/>
    <x v="0"/>
    <x v="0"/>
    <x v="12"/>
    <x v="0"/>
    <x v="1"/>
    <x v="0"/>
    <x v="0"/>
    <x v="1"/>
    <x v="0"/>
    <x v="0"/>
    <x v="0"/>
    <x v="29"/>
    <x v="3"/>
    <m/>
    <m/>
    <m/>
    <m/>
    <x v="0"/>
    <x v="2"/>
    <n v="107"/>
    <n v="2016"/>
    <n v="0"/>
    <x v="2"/>
    <m/>
    <m/>
    <m/>
    <m/>
    <x v="0"/>
    <x v="2"/>
    <x v="3"/>
    <s v="FDIC"/>
    <x v="0"/>
  </r>
  <r>
    <n v="92.540000919999997"/>
    <m/>
    <n v="3164"/>
    <n v="7.4600000380000004"/>
    <n v="1150"/>
    <n v="1539"/>
    <x v="325"/>
    <n v="55600"/>
    <n v="42"/>
    <x v="0"/>
    <s v="WA"/>
    <n v="18959"/>
    <s v="84-1040263"/>
    <x v="6"/>
    <s v="Manufactured housing"/>
    <x v="1"/>
    <x v="0"/>
    <x v="12"/>
    <x v="2"/>
    <x v="1"/>
    <x v="0"/>
    <x v="0"/>
    <x v="0"/>
    <x v="0"/>
    <x v="0"/>
    <x v="0"/>
    <x v="16"/>
    <x v="1"/>
    <m/>
    <m/>
    <m/>
    <m/>
    <x v="1"/>
    <x v="1"/>
    <n v="16"/>
    <n v="2016"/>
    <n v="0"/>
    <x v="1"/>
    <m/>
    <m/>
    <m/>
    <m/>
    <x v="1"/>
    <x v="0"/>
    <x v="1"/>
    <s v="HUD"/>
    <x v="0"/>
  </r>
  <r>
    <n v="118.5299988"/>
    <m/>
    <n v="5053"/>
    <n v="29.920000080000001"/>
    <n v="1362"/>
    <n v="1286"/>
    <x v="193"/>
    <n v="90300"/>
    <n v="123"/>
    <x v="0"/>
    <s v="WA"/>
    <n v="270180"/>
    <n v="480228"/>
    <x v="2"/>
    <s v="One-to-four family dwelling (other than manufactured housing)"/>
    <x v="0"/>
    <x v="0"/>
    <x v="4"/>
    <x v="0"/>
    <x v="0"/>
    <x v="0"/>
    <x v="0"/>
    <x v="0"/>
    <x v="0"/>
    <x v="0"/>
    <x v="0"/>
    <x v="7"/>
    <x v="2"/>
    <m/>
    <m/>
    <m/>
    <m/>
    <x v="2"/>
    <x v="0"/>
    <n v="323.24"/>
    <n v="2016"/>
    <n v="0"/>
    <x v="1"/>
    <m/>
    <m/>
    <m/>
    <m/>
    <x v="1"/>
    <x v="0"/>
    <x v="0"/>
    <s v="CFPB"/>
    <x v="0"/>
  </r>
  <r>
    <n v="132.1600037"/>
    <m/>
    <n v="1601"/>
    <n v="14.239999770000001"/>
    <n v="466"/>
    <n v="616"/>
    <x v="308"/>
    <n v="61300"/>
    <n v="94"/>
    <x v="0"/>
    <s v="WA"/>
    <n v="170499"/>
    <n v="504713"/>
    <x v="0"/>
    <s v="One-to-four family dwelling (other than manufactured housing)"/>
    <x v="0"/>
    <x v="0"/>
    <x v="11"/>
    <x v="0"/>
    <x v="0"/>
    <x v="0"/>
    <x v="0"/>
    <x v="0"/>
    <x v="0"/>
    <x v="0"/>
    <x v="0"/>
    <x v="13"/>
    <x v="1"/>
    <m/>
    <m/>
    <m/>
    <m/>
    <x v="1"/>
    <x v="1"/>
    <n v="7.03"/>
    <n v="2016"/>
    <n v="0"/>
    <x v="1"/>
    <m/>
    <m/>
    <m/>
    <m/>
    <x v="1"/>
    <x v="1"/>
    <x v="0"/>
    <s v="CFPB"/>
    <x v="0"/>
  </r>
  <r>
    <n v="113.1500015"/>
    <m/>
    <n v="3017"/>
    <n v="10.43999958"/>
    <n v="1179"/>
    <n v="1410"/>
    <x v="153"/>
    <n v="61300"/>
    <n v="107"/>
    <x v="0"/>
    <s v="WA"/>
    <n v="169197"/>
    <n v="7197000003"/>
    <x v="0"/>
    <s v="One-to-four family dwelling (other than manufactured housing)"/>
    <x v="1"/>
    <x v="0"/>
    <x v="11"/>
    <x v="0"/>
    <x v="1"/>
    <x v="0"/>
    <x v="0"/>
    <x v="0"/>
    <x v="0"/>
    <x v="0"/>
    <x v="0"/>
    <x v="13"/>
    <x v="2"/>
    <m/>
    <m/>
    <m/>
    <m/>
    <x v="2"/>
    <x v="0"/>
    <n v="6.02"/>
    <n v="2016"/>
    <n v="0"/>
    <x v="1"/>
    <m/>
    <m/>
    <m/>
    <m/>
    <x v="1"/>
    <x v="0"/>
    <x v="1"/>
    <s v="HUD"/>
    <x v="0"/>
  </r>
  <r>
    <n v="97.660003660000001"/>
    <m/>
    <n v="3667"/>
    <n v="8.1499996190000008"/>
    <n v="955"/>
    <n v="1385"/>
    <x v="23"/>
    <n v="55600"/>
    <n v="149"/>
    <x v="0"/>
    <s v="WA"/>
    <n v="503"/>
    <n v="28453"/>
    <x v="0"/>
    <s v="One-to-four family dwelling (other than manufactured housing)"/>
    <x v="1"/>
    <x v="0"/>
    <x v="12"/>
    <x v="0"/>
    <x v="1"/>
    <x v="0"/>
    <x v="0"/>
    <x v="0"/>
    <x v="0"/>
    <x v="0"/>
    <x v="0"/>
    <x v="15"/>
    <x v="3"/>
    <m/>
    <m/>
    <m/>
    <m/>
    <x v="0"/>
    <x v="2"/>
    <n v="6"/>
    <n v="2016"/>
    <n v="0"/>
    <x v="1"/>
    <m/>
    <m/>
    <m/>
    <m/>
    <x v="1"/>
    <x v="0"/>
    <x v="3"/>
    <s v="FDIC"/>
    <x v="0"/>
  </r>
  <r>
    <n v="101.1999969"/>
    <m/>
    <n v="5202"/>
    <n v="9.6300001139999996"/>
    <n v="1819"/>
    <n v="2462"/>
    <x v="136"/>
    <n v="55600"/>
    <n v="40"/>
    <x v="0"/>
    <s v="WA"/>
    <n v="18954"/>
    <s v="84-1040263"/>
    <x v="4"/>
    <s v="One-to-four family dwelling (other than manufactured housing)"/>
    <x v="1"/>
    <x v="0"/>
    <x v="12"/>
    <x v="0"/>
    <x v="1"/>
    <x v="0"/>
    <x v="0"/>
    <x v="0"/>
    <x v="0"/>
    <x v="0"/>
    <x v="0"/>
    <x v="16"/>
    <x v="1"/>
    <m/>
    <m/>
    <m/>
    <m/>
    <x v="1"/>
    <x v="1"/>
    <n v="20"/>
    <n v="2016"/>
    <n v="0"/>
    <x v="0"/>
    <m/>
    <m/>
    <m/>
    <m/>
    <x v="1"/>
    <x v="1"/>
    <x v="1"/>
    <s v="HUD"/>
    <x v="0"/>
  </r>
  <r>
    <n v="82.599998470000003"/>
    <m/>
    <n v="5695"/>
    <n v="25.670000080000001"/>
    <n v="1426"/>
    <n v="1445"/>
    <x v="351"/>
    <n v="90300"/>
    <n v="133"/>
    <x v="0"/>
    <s v="WA"/>
    <n v="592"/>
    <n v="972590"/>
    <x v="2"/>
    <s v="One-to-four family dwelling (other than manufactured housing)"/>
    <x v="0"/>
    <x v="0"/>
    <x v="4"/>
    <x v="0"/>
    <x v="1"/>
    <x v="0"/>
    <x v="0"/>
    <x v="0"/>
    <x v="0"/>
    <x v="0"/>
    <x v="0"/>
    <x v="7"/>
    <x v="1"/>
    <m/>
    <m/>
    <m/>
    <m/>
    <x v="1"/>
    <x v="1"/>
    <n v="219.03"/>
    <n v="2016"/>
    <n v="0"/>
    <x v="1"/>
    <m/>
    <m/>
    <m/>
    <m/>
    <x v="1"/>
    <x v="1"/>
    <x v="0"/>
    <s v="CFPB"/>
    <x v="0"/>
  </r>
  <r>
    <n v="70.050003050000001"/>
    <m/>
    <n v="4475"/>
    <n v="30.190000529999999"/>
    <n v="755"/>
    <n v="1304"/>
    <x v="503"/>
    <n v="65800"/>
    <n v="57"/>
    <x v="0"/>
    <s v="WA"/>
    <n v="102194"/>
    <n v="451965"/>
    <x v="2"/>
    <s v="One-to-four family dwelling (other than manufactured housing)"/>
    <x v="0"/>
    <x v="0"/>
    <x v="10"/>
    <x v="0"/>
    <x v="0"/>
    <x v="0"/>
    <x v="0"/>
    <x v="0"/>
    <x v="0"/>
    <x v="0"/>
    <x v="0"/>
    <x v="12"/>
    <x v="1"/>
    <m/>
    <m/>
    <m/>
    <m/>
    <x v="1"/>
    <x v="1"/>
    <n v="110.02"/>
    <n v="2016"/>
    <n v="0"/>
    <x v="0"/>
    <m/>
    <m/>
    <m/>
    <m/>
    <x v="1"/>
    <x v="0"/>
    <x v="0"/>
    <s v="CFPB"/>
    <x v="0"/>
  </r>
  <r>
    <n v="137.0500031"/>
    <m/>
    <n v="9380"/>
    <n v="16.950000760000002"/>
    <n v="2808"/>
    <n v="3213"/>
    <x v="181"/>
    <n v="65800"/>
    <n v="183"/>
    <x v="0"/>
    <s v="WA"/>
    <n v="7897"/>
    <s v="91-1780488"/>
    <x v="0"/>
    <s v="One-to-four family dwelling (other than manufactured housing)"/>
    <x v="0"/>
    <x v="0"/>
    <x v="10"/>
    <x v="0"/>
    <x v="1"/>
    <x v="0"/>
    <x v="0"/>
    <x v="0"/>
    <x v="0"/>
    <x v="0"/>
    <x v="0"/>
    <x v="12"/>
    <x v="2"/>
    <m/>
    <m/>
    <m/>
    <m/>
    <x v="2"/>
    <x v="2"/>
    <n v="115.03"/>
    <n v="2016"/>
    <n v="0"/>
    <x v="0"/>
    <m/>
    <m/>
    <m/>
    <m/>
    <x v="1"/>
    <x v="0"/>
    <x v="1"/>
    <s v="HUD"/>
    <x v="0"/>
  </r>
  <r>
    <n v="72.13999939"/>
    <m/>
    <n v="2096"/>
    <n v="16.270000459999999"/>
    <n v="531"/>
    <n v="907"/>
    <x v="271"/>
    <n v="55600"/>
    <n v="114"/>
    <x v="0"/>
    <s v="WA"/>
    <n v="359"/>
    <n v="28453"/>
    <x v="0"/>
    <s v="One-to-four family dwelling (other than manufactured housing)"/>
    <x v="0"/>
    <x v="0"/>
    <x v="12"/>
    <x v="0"/>
    <x v="2"/>
    <x v="0"/>
    <x v="0"/>
    <x v="0"/>
    <x v="0"/>
    <x v="0"/>
    <x v="0"/>
    <x v="15"/>
    <x v="3"/>
    <m/>
    <m/>
    <m/>
    <m/>
    <x v="0"/>
    <x v="2"/>
    <n v="14"/>
    <n v="2016"/>
    <n v="0"/>
    <x v="2"/>
    <m/>
    <m/>
    <m/>
    <m/>
    <x v="0"/>
    <x v="2"/>
    <x v="3"/>
    <s v="FDIC"/>
    <x v="0"/>
  </r>
  <r>
    <n v="119.63999939999999"/>
    <m/>
    <n v="3370"/>
    <n v="13.52999973"/>
    <n v="1256"/>
    <n v="1931"/>
    <x v="283"/>
    <n v="55600"/>
    <n v="72"/>
    <x v="0"/>
    <s v="WA"/>
    <n v="18940"/>
    <s v="84-1040263"/>
    <x v="4"/>
    <s v="Manufactured housing"/>
    <x v="1"/>
    <x v="0"/>
    <x v="12"/>
    <x v="0"/>
    <x v="1"/>
    <x v="0"/>
    <x v="0"/>
    <x v="1"/>
    <x v="0"/>
    <x v="0"/>
    <x v="0"/>
    <x v="16"/>
    <x v="2"/>
    <m/>
    <m/>
    <m/>
    <m/>
    <x v="2"/>
    <x v="0"/>
    <n v="6"/>
    <n v="2016"/>
    <n v="0"/>
    <x v="1"/>
    <m/>
    <m/>
    <m/>
    <m/>
    <x v="1"/>
    <x v="0"/>
    <x v="1"/>
    <s v="HUD"/>
    <x v="0"/>
  </r>
  <r>
    <n v="103.2099991"/>
    <m/>
    <n v="4745"/>
    <n v="33.069999690000003"/>
    <n v="1337"/>
    <n v="1442"/>
    <x v="410"/>
    <n v="90300"/>
    <n v="124"/>
    <x v="0"/>
    <s v="WA"/>
    <n v="8821"/>
    <n v="7992700007"/>
    <x v="4"/>
    <s v="One-to-four family dwelling (other than manufactured housing)"/>
    <x v="0"/>
    <x v="0"/>
    <x v="4"/>
    <x v="0"/>
    <x v="0"/>
    <x v="0"/>
    <x v="0"/>
    <x v="0"/>
    <x v="0"/>
    <x v="0"/>
    <x v="0"/>
    <x v="4"/>
    <x v="1"/>
    <m/>
    <m/>
    <m/>
    <m/>
    <x v="1"/>
    <x v="1"/>
    <n v="519.23"/>
    <n v="2016"/>
    <n v="0"/>
    <x v="1"/>
    <m/>
    <m/>
    <m/>
    <m/>
    <x v="1"/>
    <x v="0"/>
    <x v="1"/>
    <s v="HUD"/>
    <x v="0"/>
  </r>
  <r>
    <n v="117.1500015"/>
    <m/>
    <n v="3454"/>
    <n v="8.3999996190000008"/>
    <n v="1080"/>
    <n v="1147"/>
    <x v="104"/>
    <n v="73300"/>
    <n v="116"/>
    <x v="0"/>
    <s v="WA"/>
    <n v="1141"/>
    <n v="32489"/>
    <x v="2"/>
    <s v="One-to-four family dwelling (other than manufactured housing)"/>
    <x v="0"/>
    <x v="0"/>
    <x v="0"/>
    <x v="0"/>
    <x v="1"/>
    <x v="0"/>
    <x v="0"/>
    <x v="0"/>
    <x v="0"/>
    <x v="0"/>
    <x v="0"/>
    <x v="0"/>
    <x v="2"/>
    <m/>
    <m/>
    <m/>
    <m/>
    <x v="2"/>
    <x v="0"/>
    <n v="404.08"/>
    <n v="2016"/>
    <n v="0"/>
    <x v="1"/>
    <m/>
    <m/>
    <m/>
    <m/>
    <x v="1"/>
    <x v="0"/>
    <x v="3"/>
    <s v="FDIC"/>
    <x v="0"/>
  </r>
  <r>
    <n v="118.3799973"/>
    <m/>
    <n v="4386"/>
    <n v="11.829999920000001"/>
    <n v="1404"/>
    <n v="1802"/>
    <x v="114"/>
    <n v="61300"/>
    <n v="68"/>
    <x v="0"/>
    <s v="WA"/>
    <n v="48751"/>
    <n v="471809999"/>
    <x v="5"/>
    <s v="One-to-four family dwelling (other than manufactured housing)"/>
    <x v="1"/>
    <x v="0"/>
    <x v="11"/>
    <x v="3"/>
    <x v="1"/>
    <x v="0"/>
    <x v="0"/>
    <x v="0"/>
    <x v="0"/>
    <x v="0"/>
    <x v="0"/>
    <x v="13"/>
    <x v="1"/>
    <m/>
    <m/>
    <m/>
    <m/>
    <x v="1"/>
    <x v="1"/>
    <n v="12"/>
    <n v="2016"/>
    <n v="0"/>
    <x v="1"/>
    <m/>
    <m/>
    <m/>
    <m/>
    <x v="0"/>
    <x v="2"/>
    <x v="1"/>
    <s v="HUD"/>
    <x v="0"/>
  </r>
  <r>
    <n v="77.300003050000001"/>
    <m/>
    <n v="3944"/>
    <n v="12.47000027"/>
    <n v="1128"/>
    <n v="1941"/>
    <x v="405"/>
    <n v="55600"/>
    <n v="58"/>
    <x v="0"/>
    <s v="WA"/>
    <n v="505"/>
    <n v="28405"/>
    <x v="2"/>
    <s v="Manufactured housing"/>
    <x v="0"/>
    <x v="0"/>
    <x v="12"/>
    <x v="0"/>
    <x v="2"/>
    <x v="0"/>
    <x v="0"/>
    <x v="0"/>
    <x v="0"/>
    <x v="0"/>
    <x v="0"/>
    <x v="28"/>
    <x v="3"/>
    <m/>
    <m/>
    <m/>
    <m/>
    <x v="0"/>
    <x v="2"/>
    <n v="9504"/>
    <n v="2016"/>
    <n v="0"/>
    <x v="1"/>
    <m/>
    <m/>
    <m/>
    <m/>
    <x v="1"/>
    <x v="0"/>
    <x v="3"/>
    <s v="FDIC"/>
    <x v="0"/>
  </r>
  <r>
    <n v="85.019996640000002"/>
    <m/>
    <n v="2477"/>
    <n v="13.039999959999999"/>
    <n v="514"/>
    <n v="964"/>
    <x v="20"/>
    <n v="55600"/>
    <n v="76"/>
    <x v="0"/>
    <s v="WA"/>
    <n v="18923"/>
    <s v="84-1040263"/>
    <x v="4"/>
    <s v="One-to-four family dwelling (other than manufactured housing)"/>
    <x v="1"/>
    <x v="0"/>
    <x v="12"/>
    <x v="0"/>
    <x v="1"/>
    <x v="0"/>
    <x v="0"/>
    <x v="0"/>
    <x v="0"/>
    <x v="0"/>
    <x v="0"/>
    <x v="16"/>
    <x v="0"/>
    <m/>
    <m/>
    <m/>
    <m/>
    <x v="2"/>
    <x v="0"/>
    <n v="10"/>
    <n v="2016"/>
    <n v="0"/>
    <x v="0"/>
    <m/>
    <m/>
    <m/>
    <m/>
    <x v="1"/>
    <x v="0"/>
    <x v="1"/>
    <s v="HUD"/>
    <x v="0"/>
  </r>
  <r>
    <n v="98.010002139999997"/>
    <m/>
    <n v="6638"/>
    <n v="17.020000459999999"/>
    <n v="1502"/>
    <n v="2116"/>
    <x v="344"/>
    <n v="69900"/>
    <n v="186"/>
    <x v="0"/>
    <s v="WA"/>
    <n v="168044"/>
    <n v="504713"/>
    <x v="0"/>
    <s v="One-to-four family dwelling (other than manufactured housing)"/>
    <x v="1"/>
    <x v="1"/>
    <x v="7"/>
    <x v="0"/>
    <x v="1"/>
    <x v="0"/>
    <x v="0"/>
    <x v="0"/>
    <x v="0"/>
    <x v="0"/>
    <x v="0"/>
    <x v="8"/>
    <x v="2"/>
    <m/>
    <m/>
    <m/>
    <m/>
    <x v="2"/>
    <x v="0"/>
    <n v="9.01"/>
    <n v="2016"/>
    <n v="0"/>
    <x v="1"/>
    <m/>
    <m/>
    <m/>
    <m/>
    <x v="1"/>
    <x v="0"/>
    <x v="0"/>
    <s v="CFPB"/>
    <x v="0"/>
  </r>
  <r>
    <n v="87.680000309999997"/>
    <m/>
    <n v="2994"/>
    <n v="16.530000690000001"/>
    <n v="846"/>
    <n v="1131"/>
    <x v="292"/>
    <n v="73300"/>
    <m/>
    <x v="0"/>
    <s v="WA"/>
    <n v="6822"/>
    <n v="501105"/>
    <x v="2"/>
    <s v="One-to-four family dwelling (other than manufactured housing)"/>
    <x v="0"/>
    <x v="1"/>
    <x v="0"/>
    <x v="0"/>
    <x v="1"/>
    <x v="0"/>
    <x v="0"/>
    <x v="1"/>
    <x v="0"/>
    <x v="0"/>
    <x v="0"/>
    <x v="0"/>
    <x v="1"/>
    <m/>
    <m/>
    <m/>
    <m/>
    <x v="1"/>
    <x v="1"/>
    <n v="410.11"/>
    <n v="2016"/>
    <n v="0"/>
    <x v="3"/>
    <m/>
    <m/>
    <m/>
    <m/>
    <x v="3"/>
    <x v="3"/>
    <x v="0"/>
    <s v="CFPB"/>
    <x v="0"/>
  </r>
  <r>
    <n v="127.7200012"/>
    <m/>
    <n v="5169"/>
    <n v="7.8400001530000001"/>
    <n v="1714"/>
    <n v="1935"/>
    <x v="112"/>
    <n v="61300"/>
    <n v="61"/>
    <x v="0"/>
    <s v="WA"/>
    <n v="24293"/>
    <n v="143662"/>
    <x v="2"/>
    <s v="One-to-four family dwelling (other than manufactured housing)"/>
    <x v="1"/>
    <x v="0"/>
    <x v="11"/>
    <x v="0"/>
    <x v="1"/>
    <x v="0"/>
    <x v="0"/>
    <x v="1"/>
    <x v="0"/>
    <x v="0"/>
    <x v="0"/>
    <x v="13"/>
    <x v="1"/>
    <m/>
    <m/>
    <m/>
    <m/>
    <x v="1"/>
    <x v="1"/>
    <n v="17"/>
    <n v="2016"/>
    <n v="0"/>
    <x v="1"/>
    <m/>
    <m/>
    <m/>
    <m/>
    <x v="1"/>
    <x v="0"/>
    <x v="0"/>
    <s v="CFPB"/>
    <x v="0"/>
  </r>
  <r>
    <n v="82.989997860000003"/>
    <m/>
    <n v="4181"/>
    <n v="13.25"/>
    <n v="1001"/>
    <n v="1764"/>
    <x v="422"/>
    <n v="55600"/>
    <n v="23"/>
    <x v="0"/>
    <s v="WA"/>
    <n v="469"/>
    <n v="28405"/>
    <x v="2"/>
    <s v="One-to-four family dwelling (other than manufactured housing)"/>
    <x v="0"/>
    <x v="0"/>
    <x v="12"/>
    <x v="0"/>
    <x v="2"/>
    <x v="0"/>
    <x v="0"/>
    <x v="0"/>
    <x v="0"/>
    <x v="0"/>
    <x v="0"/>
    <x v="16"/>
    <x v="2"/>
    <m/>
    <m/>
    <m/>
    <m/>
    <x v="0"/>
    <x v="2"/>
    <n v="8"/>
    <n v="2016"/>
    <n v="0"/>
    <x v="1"/>
    <m/>
    <m/>
    <m/>
    <m/>
    <x v="1"/>
    <x v="0"/>
    <x v="3"/>
    <s v="FDIC"/>
    <x v="0"/>
  </r>
  <r>
    <n v="82.989997860000003"/>
    <m/>
    <n v="4181"/>
    <n v="13.25"/>
    <n v="1001"/>
    <n v="1764"/>
    <x v="98"/>
    <n v="55600"/>
    <n v="58"/>
    <x v="0"/>
    <s v="WA"/>
    <n v="18922"/>
    <s v="84-1040263"/>
    <x v="3"/>
    <s v="One-to-four family dwelling (other than manufactured housing)"/>
    <x v="1"/>
    <x v="0"/>
    <x v="12"/>
    <x v="2"/>
    <x v="1"/>
    <x v="0"/>
    <x v="0"/>
    <x v="0"/>
    <x v="0"/>
    <x v="0"/>
    <x v="0"/>
    <x v="16"/>
    <x v="2"/>
    <m/>
    <m/>
    <m/>
    <m/>
    <x v="2"/>
    <x v="0"/>
    <n v="8"/>
    <n v="2016"/>
    <n v="0"/>
    <x v="1"/>
    <m/>
    <m/>
    <m/>
    <m/>
    <x v="1"/>
    <x v="0"/>
    <x v="1"/>
    <s v="HUD"/>
    <x v="0"/>
  </r>
  <r>
    <n v="121.1800003"/>
    <m/>
    <n v="6726"/>
    <n v="22.940000529999999"/>
    <n v="1988"/>
    <n v="2189"/>
    <x v="326"/>
    <n v="90300"/>
    <n v="98"/>
    <x v="0"/>
    <s v="WA"/>
    <n v="10584"/>
    <s v="26-0508430"/>
    <x v="4"/>
    <s v="One-to-four family dwelling (other than manufactured housing)"/>
    <x v="0"/>
    <x v="0"/>
    <x v="4"/>
    <x v="0"/>
    <x v="1"/>
    <x v="0"/>
    <x v="0"/>
    <x v="0"/>
    <x v="0"/>
    <x v="0"/>
    <x v="0"/>
    <x v="4"/>
    <x v="2"/>
    <m/>
    <m/>
    <m/>
    <m/>
    <x v="0"/>
    <x v="2"/>
    <n v="521.15"/>
    <n v="2016"/>
    <n v="0"/>
    <x v="1"/>
    <m/>
    <m/>
    <m/>
    <m/>
    <x v="0"/>
    <x v="2"/>
    <x v="1"/>
    <s v="HUD"/>
    <x v="0"/>
  </r>
  <r>
    <n v="100.1200027"/>
    <m/>
    <n v="5645"/>
    <n v="13.52000046"/>
    <n v="1794"/>
    <n v="2186"/>
    <x v="22"/>
    <n v="78100"/>
    <n v="85"/>
    <x v="0"/>
    <s v="WA"/>
    <n v="2672"/>
    <n v="35014"/>
    <x v="5"/>
    <s v="One-to-four family dwelling (other than manufactured housing)"/>
    <x v="0"/>
    <x v="0"/>
    <x v="2"/>
    <x v="0"/>
    <x v="2"/>
    <x v="0"/>
    <x v="0"/>
    <x v="1"/>
    <x v="0"/>
    <x v="0"/>
    <x v="0"/>
    <x v="2"/>
    <x v="2"/>
    <m/>
    <m/>
    <m/>
    <m/>
    <x v="2"/>
    <x v="0"/>
    <n v="929.01"/>
    <n v="2016"/>
    <n v="0"/>
    <x v="1"/>
    <m/>
    <m/>
    <m/>
    <m/>
    <x v="1"/>
    <x v="0"/>
    <x v="3"/>
    <s v="FDIC"/>
    <x v="0"/>
  </r>
  <r>
    <n v="127.7200012"/>
    <m/>
    <n v="5169"/>
    <n v="7.8400001530000001"/>
    <n v="1714"/>
    <n v="1935"/>
    <x v="195"/>
    <n v="61300"/>
    <n v="84"/>
    <x v="0"/>
    <s v="WA"/>
    <n v="4349"/>
    <n v="1461700004"/>
    <x v="3"/>
    <s v="One-to-four family dwelling (other than manufactured housing)"/>
    <x v="1"/>
    <x v="0"/>
    <x v="11"/>
    <x v="2"/>
    <x v="1"/>
    <x v="0"/>
    <x v="0"/>
    <x v="0"/>
    <x v="0"/>
    <x v="0"/>
    <x v="0"/>
    <x v="13"/>
    <x v="2"/>
    <m/>
    <m/>
    <m/>
    <m/>
    <x v="2"/>
    <x v="0"/>
    <n v="17"/>
    <n v="2016"/>
    <n v="0"/>
    <x v="1"/>
    <m/>
    <m/>
    <m/>
    <m/>
    <x v="6"/>
    <x v="0"/>
    <x v="1"/>
    <s v="HUD"/>
    <x v="0"/>
  </r>
  <r>
    <n v="77.300003050000001"/>
    <m/>
    <n v="3944"/>
    <n v="12.47000027"/>
    <n v="1128"/>
    <n v="1941"/>
    <x v="234"/>
    <n v="55600"/>
    <n v="393"/>
    <x v="0"/>
    <s v="WA"/>
    <n v="263"/>
    <n v="28405"/>
    <x v="2"/>
    <s v="One-to-four family dwelling (other than manufactured housing)"/>
    <x v="0"/>
    <x v="0"/>
    <x v="12"/>
    <x v="0"/>
    <x v="1"/>
    <x v="0"/>
    <x v="0"/>
    <x v="0"/>
    <x v="0"/>
    <x v="0"/>
    <x v="0"/>
    <x v="28"/>
    <x v="2"/>
    <m/>
    <m/>
    <m/>
    <m/>
    <x v="0"/>
    <x v="2"/>
    <n v="9504"/>
    <n v="2016"/>
    <n v="0"/>
    <x v="1"/>
    <m/>
    <m/>
    <m/>
    <m/>
    <x v="0"/>
    <x v="2"/>
    <x v="3"/>
    <s v="FDIC"/>
    <x v="0"/>
  </r>
  <r>
    <n v="105.5500031"/>
    <m/>
    <n v="2969"/>
    <n v="13.510000229999999"/>
    <n v="983"/>
    <n v="1282"/>
    <x v="25"/>
    <n v="55600"/>
    <n v="72"/>
    <x v="0"/>
    <s v="WA"/>
    <n v="18918"/>
    <s v="84-1040263"/>
    <x v="4"/>
    <s v="One-to-four family dwelling (other than manufactured housing)"/>
    <x v="1"/>
    <x v="0"/>
    <x v="12"/>
    <x v="0"/>
    <x v="1"/>
    <x v="0"/>
    <x v="0"/>
    <x v="0"/>
    <x v="0"/>
    <x v="0"/>
    <x v="0"/>
    <x v="16"/>
    <x v="2"/>
    <m/>
    <m/>
    <m/>
    <m/>
    <x v="6"/>
    <x v="0"/>
    <n v="11"/>
    <n v="2016"/>
    <n v="0"/>
    <x v="1"/>
    <m/>
    <m/>
    <m/>
    <m/>
    <x v="1"/>
    <x v="0"/>
    <x v="1"/>
    <s v="HUD"/>
    <x v="0"/>
  </r>
  <r>
    <n v="112.4400024"/>
    <m/>
    <n v="6682"/>
    <n v="20.920000080000001"/>
    <n v="1406"/>
    <n v="2263"/>
    <x v="241"/>
    <n v="48700"/>
    <n v="89"/>
    <x v="0"/>
    <s v="WA"/>
    <n v="489"/>
    <n v="28116"/>
    <x v="2"/>
    <s v="One-to-four family dwelling (other than manufactured housing)"/>
    <x v="2"/>
    <x v="0"/>
    <x v="8"/>
    <x v="0"/>
    <x v="1"/>
    <x v="0"/>
    <x v="0"/>
    <x v="0"/>
    <x v="0"/>
    <x v="0"/>
    <x v="0"/>
    <x v="9"/>
    <x v="2"/>
    <m/>
    <m/>
    <m/>
    <m/>
    <x v="2"/>
    <x v="0"/>
    <n v="32"/>
    <n v="2016"/>
    <n v="0"/>
    <x v="1"/>
    <m/>
    <m/>
    <m/>
    <m/>
    <x v="1"/>
    <x v="0"/>
    <x v="3"/>
    <s v="FDIC"/>
    <x v="0"/>
  </r>
  <r>
    <n v="104.6200027"/>
    <m/>
    <n v="3270"/>
    <n v="20.059999470000001"/>
    <n v="936"/>
    <n v="1123"/>
    <x v="253"/>
    <n v="73300"/>
    <n v="110"/>
    <x v="0"/>
    <s v="WA"/>
    <n v="567"/>
    <s v="47-0933090"/>
    <x v="7"/>
    <s v="One-to-four family dwelling (other than manufactured housing)"/>
    <x v="0"/>
    <x v="0"/>
    <x v="0"/>
    <x v="1"/>
    <x v="0"/>
    <x v="0"/>
    <x v="0"/>
    <x v="0"/>
    <x v="0"/>
    <x v="0"/>
    <x v="0"/>
    <x v="0"/>
    <x v="2"/>
    <m/>
    <m/>
    <m/>
    <m/>
    <x v="2"/>
    <x v="0"/>
    <n v="413.33"/>
    <n v="2016"/>
    <n v="0"/>
    <x v="1"/>
    <m/>
    <m/>
    <m/>
    <m/>
    <x v="1"/>
    <x v="0"/>
    <x v="1"/>
    <s v="HUD"/>
    <x v="0"/>
  </r>
  <r>
    <n v="53.13999939"/>
    <m/>
    <n v="9654"/>
    <n v="90.709999080000003"/>
    <n v="1287"/>
    <n v="2160"/>
    <x v="185"/>
    <n v="65800"/>
    <n v="37"/>
    <x v="0"/>
    <s v="WA"/>
    <n v="40845"/>
    <n v="471809999"/>
    <x v="3"/>
    <s v="One-to-four family dwelling (other than manufactured housing)"/>
    <x v="1"/>
    <x v="0"/>
    <x v="10"/>
    <x v="1"/>
    <x v="1"/>
    <x v="0"/>
    <x v="0"/>
    <x v="0"/>
    <x v="0"/>
    <x v="0"/>
    <x v="0"/>
    <x v="11"/>
    <x v="1"/>
    <m/>
    <m/>
    <m/>
    <m/>
    <x v="1"/>
    <x v="1"/>
    <n v="201"/>
    <n v="2016"/>
    <n v="0"/>
    <x v="1"/>
    <m/>
    <m/>
    <m/>
    <m/>
    <x v="0"/>
    <x v="2"/>
    <x v="1"/>
    <s v="HUD"/>
    <x v="0"/>
  </r>
  <r>
    <n v="97.190002440000001"/>
    <m/>
    <n v="5791"/>
    <n v="9.9300003050000001"/>
    <n v="2142"/>
    <n v="3698"/>
    <x v="85"/>
    <n v="55600"/>
    <n v="134"/>
    <x v="0"/>
    <s v="WA"/>
    <n v="9833"/>
    <n v="24671"/>
    <x v="1"/>
    <s v="One-to-four family dwelling (other than manufactured housing)"/>
    <x v="1"/>
    <x v="0"/>
    <x v="12"/>
    <x v="0"/>
    <x v="1"/>
    <x v="0"/>
    <x v="0"/>
    <x v="0"/>
    <x v="0"/>
    <x v="0"/>
    <x v="0"/>
    <x v="26"/>
    <x v="3"/>
    <m/>
    <m/>
    <m/>
    <m/>
    <x v="0"/>
    <x v="2"/>
    <n v="9611"/>
    <n v="2016"/>
    <n v="0"/>
    <x v="2"/>
    <m/>
    <m/>
    <m/>
    <m/>
    <x v="0"/>
    <x v="2"/>
    <x v="4"/>
    <s v="OCC"/>
    <x v="0"/>
  </r>
  <r>
    <n v="105.5500031"/>
    <m/>
    <n v="2969"/>
    <n v="13.510000229999999"/>
    <n v="983"/>
    <n v="1282"/>
    <x v="280"/>
    <n v="55600"/>
    <n v="68"/>
    <x v="0"/>
    <s v="WA"/>
    <n v="18905"/>
    <s v="84-1040263"/>
    <x v="3"/>
    <s v="One-to-four family dwelling (other than manufactured housing)"/>
    <x v="1"/>
    <x v="0"/>
    <x v="12"/>
    <x v="2"/>
    <x v="1"/>
    <x v="0"/>
    <x v="0"/>
    <x v="0"/>
    <x v="0"/>
    <x v="0"/>
    <x v="0"/>
    <x v="16"/>
    <x v="2"/>
    <m/>
    <m/>
    <m/>
    <m/>
    <x v="2"/>
    <x v="0"/>
    <n v="11"/>
    <n v="2016"/>
    <n v="0"/>
    <x v="1"/>
    <m/>
    <m/>
    <m/>
    <m/>
    <x v="1"/>
    <x v="0"/>
    <x v="1"/>
    <s v="HUD"/>
    <x v="0"/>
  </r>
  <r>
    <n v="74.400001529999997"/>
    <m/>
    <n v="5573"/>
    <n v="39.189998629999998"/>
    <n v="1383"/>
    <n v="1567"/>
    <x v="41"/>
    <n v="90300"/>
    <n v="100"/>
    <x v="0"/>
    <s v="WA"/>
    <n v="590"/>
    <n v="972590"/>
    <x v="4"/>
    <s v="One-to-four family dwelling (other than manufactured housing)"/>
    <x v="0"/>
    <x v="0"/>
    <x v="4"/>
    <x v="0"/>
    <x v="0"/>
    <x v="0"/>
    <x v="0"/>
    <x v="0"/>
    <x v="0"/>
    <x v="0"/>
    <x v="0"/>
    <x v="4"/>
    <x v="1"/>
    <m/>
    <m/>
    <m/>
    <m/>
    <x v="1"/>
    <x v="1"/>
    <n v="418.05"/>
    <n v="2016"/>
    <n v="0"/>
    <x v="0"/>
    <m/>
    <m/>
    <m/>
    <m/>
    <x v="1"/>
    <x v="0"/>
    <x v="0"/>
    <s v="CFPB"/>
    <x v="0"/>
  </r>
  <r>
    <n v="142.3099976"/>
    <m/>
    <n v="3193"/>
    <n v="15.350000380000001"/>
    <n v="975"/>
    <n v="1015"/>
    <x v="58"/>
    <n v="73300"/>
    <n v="75"/>
    <x v="0"/>
    <s v="WA"/>
    <n v="27009"/>
    <n v="32489"/>
    <x v="4"/>
    <s v="One-to-four family dwelling (other than manufactured housing)"/>
    <x v="0"/>
    <x v="0"/>
    <x v="0"/>
    <x v="0"/>
    <x v="0"/>
    <x v="0"/>
    <x v="0"/>
    <x v="0"/>
    <x v="0"/>
    <x v="0"/>
    <x v="0"/>
    <x v="0"/>
    <x v="2"/>
    <m/>
    <m/>
    <m/>
    <m/>
    <x v="2"/>
    <x v="0"/>
    <n v="406.1"/>
    <n v="2016"/>
    <n v="0"/>
    <x v="1"/>
    <m/>
    <m/>
    <m/>
    <m/>
    <x v="1"/>
    <x v="0"/>
    <x v="3"/>
    <s v="FDIC"/>
    <x v="0"/>
  </r>
  <r>
    <n v="113.2099991"/>
    <m/>
    <n v="7412"/>
    <n v="34.47000122"/>
    <n v="1592"/>
    <n v="2149"/>
    <x v="17"/>
    <n v="65800"/>
    <n v="88"/>
    <x v="0"/>
    <s v="WA"/>
    <n v="74204"/>
    <s v="38-2750395"/>
    <x v="0"/>
    <s v="One-to-four family dwelling (other than manufactured housing)"/>
    <x v="0"/>
    <x v="0"/>
    <x v="10"/>
    <x v="0"/>
    <x v="1"/>
    <x v="0"/>
    <x v="0"/>
    <x v="0"/>
    <x v="0"/>
    <x v="0"/>
    <x v="0"/>
    <x v="11"/>
    <x v="0"/>
    <m/>
    <m/>
    <m/>
    <m/>
    <x v="2"/>
    <x v="0"/>
    <n v="206.01"/>
    <n v="2016"/>
    <n v="0"/>
    <x v="0"/>
    <m/>
    <m/>
    <m/>
    <m/>
    <x v="1"/>
    <x v="1"/>
    <x v="1"/>
    <s v="HUD"/>
    <x v="0"/>
  </r>
  <r>
    <n v="100.5899963"/>
    <n v="1.77"/>
    <n v="5571"/>
    <n v="12.260000229999999"/>
    <n v="1679"/>
    <n v="2066"/>
    <x v="357"/>
    <n v="55600"/>
    <n v="37"/>
    <x v="0"/>
    <s v="WA"/>
    <n v="8901"/>
    <n v="24382"/>
    <x v="2"/>
    <s v="Manufactured housing"/>
    <x v="0"/>
    <x v="0"/>
    <x v="12"/>
    <x v="0"/>
    <x v="1"/>
    <x v="0"/>
    <x v="0"/>
    <x v="0"/>
    <x v="0"/>
    <x v="0"/>
    <x v="0"/>
    <x v="17"/>
    <x v="1"/>
    <m/>
    <m/>
    <m/>
    <m/>
    <x v="1"/>
    <x v="1"/>
    <n v="9713"/>
    <n v="2016"/>
    <n v="0"/>
    <x v="0"/>
    <m/>
    <m/>
    <m/>
    <m/>
    <x v="0"/>
    <x v="2"/>
    <x v="2"/>
    <s v="NCUA"/>
    <x v="0"/>
  </r>
  <r>
    <n v="101.1999969"/>
    <m/>
    <n v="5202"/>
    <n v="9.6300001139999996"/>
    <n v="1819"/>
    <n v="2462"/>
    <x v="216"/>
    <n v="55600"/>
    <m/>
    <x v="0"/>
    <s v="WA"/>
    <n v="14481"/>
    <s v="84-1040263"/>
    <x v="6"/>
    <s v="One-to-four family dwelling (other than manufactured housing)"/>
    <x v="1"/>
    <x v="0"/>
    <x v="12"/>
    <x v="1"/>
    <x v="1"/>
    <x v="0"/>
    <x v="0"/>
    <x v="1"/>
    <x v="0"/>
    <x v="0"/>
    <x v="0"/>
    <x v="16"/>
    <x v="2"/>
    <m/>
    <m/>
    <m/>
    <m/>
    <x v="2"/>
    <x v="0"/>
    <n v="20"/>
    <n v="2016"/>
    <n v="0"/>
    <x v="1"/>
    <m/>
    <m/>
    <m/>
    <m/>
    <x v="1"/>
    <x v="0"/>
    <x v="1"/>
    <s v="HUD"/>
    <x v="0"/>
  </r>
  <r>
    <n v="147.77999879999999"/>
    <m/>
    <n v="7618"/>
    <n v="20.75"/>
    <n v="2292"/>
    <n v="3008"/>
    <x v="556"/>
    <n v="90300"/>
    <n v="337"/>
    <x v="0"/>
    <s v="WA"/>
    <n v="426545"/>
    <n v="451965"/>
    <x v="2"/>
    <s v="One-to-four family dwelling (other than manufactured housing)"/>
    <x v="0"/>
    <x v="0"/>
    <x v="4"/>
    <x v="0"/>
    <x v="1"/>
    <x v="0"/>
    <x v="0"/>
    <x v="0"/>
    <x v="0"/>
    <x v="0"/>
    <x v="0"/>
    <x v="7"/>
    <x v="3"/>
    <m/>
    <m/>
    <m/>
    <m/>
    <x v="0"/>
    <x v="2"/>
    <n v="42"/>
    <n v="2016"/>
    <n v="0"/>
    <x v="2"/>
    <m/>
    <m/>
    <m/>
    <m/>
    <x v="0"/>
    <x v="2"/>
    <x v="0"/>
    <s v="CFPB"/>
    <x v="0"/>
  </r>
  <r>
    <n v="115.8399963"/>
    <m/>
    <n v="7983"/>
    <n v="11.829999920000001"/>
    <n v="2350"/>
    <n v="3305"/>
    <x v="228"/>
    <n v="69900"/>
    <m/>
    <x v="0"/>
    <s v="WA"/>
    <n v="7110"/>
    <n v="143662"/>
    <x v="3"/>
    <s v="One-to-four family dwelling (other than manufactured housing)"/>
    <x v="0"/>
    <x v="0"/>
    <x v="7"/>
    <x v="2"/>
    <x v="0"/>
    <x v="0"/>
    <x v="0"/>
    <x v="1"/>
    <x v="0"/>
    <x v="0"/>
    <x v="0"/>
    <x v="8"/>
    <x v="2"/>
    <m/>
    <m/>
    <m/>
    <m/>
    <x v="2"/>
    <x v="0"/>
    <n v="8.06"/>
    <n v="2016"/>
    <n v="0"/>
    <x v="1"/>
    <m/>
    <m/>
    <m/>
    <m/>
    <x v="1"/>
    <x v="0"/>
    <x v="0"/>
    <s v="CFPB"/>
    <x v="0"/>
  </r>
  <r>
    <n v="86.260002139999997"/>
    <m/>
    <n v="3022"/>
    <n v="17.010000229999999"/>
    <n v="389"/>
    <n v="976"/>
    <x v="457"/>
    <n v="65800"/>
    <n v="104"/>
    <x v="0"/>
    <s v="WA"/>
    <n v="243950"/>
    <n v="504713"/>
    <x v="2"/>
    <s v="One-to-four family dwelling (other than manufactured housing)"/>
    <x v="0"/>
    <x v="1"/>
    <x v="10"/>
    <x v="0"/>
    <x v="0"/>
    <x v="0"/>
    <x v="0"/>
    <x v="0"/>
    <x v="0"/>
    <x v="0"/>
    <x v="0"/>
    <x v="12"/>
    <x v="2"/>
    <m/>
    <m/>
    <m/>
    <m/>
    <x v="2"/>
    <x v="0"/>
    <n v="105"/>
    <n v="2016"/>
    <n v="0"/>
    <x v="1"/>
    <m/>
    <m/>
    <m/>
    <m/>
    <x v="1"/>
    <x v="0"/>
    <x v="0"/>
    <s v="CFPB"/>
    <x v="0"/>
  </r>
  <r>
    <n v="93.25"/>
    <m/>
    <n v="7599"/>
    <n v="12.920000079999999"/>
    <n v="2956"/>
    <n v="5893"/>
    <x v="271"/>
    <n v="55600"/>
    <n v="26"/>
    <x v="0"/>
    <s v="WA"/>
    <n v="825"/>
    <n v="23041"/>
    <x v="5"/>
    <s v="One-to-four family dwelling (other than manufactured housing)"/>
    <x v="0"/>
    <x v="0"/>
    <x v="12"/>
    <x v="0"/>
    <x v="1"/>
    <x v="0"/>
    <x v="0"/>
    <x v="0"/>
    <x v="0"/>
    <x v="0"/>
    <x v="0"/>
    <x v="15"/>
    <x v="1"/>
    <m/>
    <m/>
    <m/>
    <m/>
    <x v="1"/>
    <x v="1"/>
    <n v="2"/>
    <n v="2016"/>
    <n v="0"/>
    <x v="2"/>
    <m/>
    <m/>
    <m/>
    <m/>
    <x v="0"/>
    <x v="2"/>
    <x v="3"/>
    <s v="FDIC"/>
    <x v="0"/>
  </r>
  <r>
    <n v="148.71000670000001"/>
    <m/>
    <n v="4400"/>
    <n v="8.5200004580000002"/>
    <n v="1850"/>
    <n v="2304"/>
    <x v="170"/>
    <n v="55600"/>
    <m/>
    <x v="0"/>
    <s v="WA"/>
    <n v="14247"/>
    <s v="84-1040263"/>
    <x v="6"/>
    <s v="One-to-four family dwelling (other than manufactured housing)"/>
    <x v="1"/>
    <x v="0"/>
    <x v="12"/>
    <x v="1"/>
    <x v="1"/>
    <x v="0"/>
    <x v="0"/>
    <x v="1"/>
    <x v="0"/>
    <x v="0"/>
    <x v="0"/>
    <x v="14"/>
    <x v="0"/>
    <m/>
    <m/>
    <m/>
    <m/>
    <x v="2"/>
    <x v="0"/>
    <n v="9714"/>
    <n v="2016"/>
    <n v="0"/>
    <x v="0"/>
    <m/>
    <m/>
    <m/>
    <m/>
    <x v="1"/>
    <x v="0"/>
    <x v="1"/>
    <s v="HUD"/>
    <x v="0"/>
  </r>
  <r>
    <n v="78.680000309999997"/>
    <m/>
    <n v="7354"/>
    <n v="20.850000380000001"/>
    <n v="1529"/>
    <n v="2421"/>
    <x v="428"/>
    <n v="73600"/>
    <n v="63"/>
    <x v="0"/>
    <s v="WA"/>
    <n v="42463"/>
    <n v="6443809990"/>
    <x v="2"/>
    <s v="Manufactured housing"/>
    <x v="0"/>
    <x v="0"/>
    <x v="5"/>
    <x v="2"/>
    <x v="0"/>
    <x v="0"/>
    <x v="0"/>
    <x v="1"/>
    <x v="0"/>
    <x v="0"/>
    <x v="0"/>
    <x v="5"/>
    <x v="2"/>
    <m/>
    <m/>
    <m/>
    <m/>
    <x v="2"/>
    <x v="0"/>
    <n v="124.11"/>
    <n v="2016"/>
    <n v="0"/>
    <x v="1"/>
    <m/>
    <m/>
    <m/>
    <m/>
    <x v="5"/>
    <x v="0"/>
    <x v="1"/>
    <s v="HUD"/>
    <x v="0"/>
  </r>
  <r>
    <n v="87.160003660000001"/>
    <n v="6.2"/>
    <n v="9326"/>
    <n v="19.399999619999999"/>
    <n v="2449"/>
    <n v="3403"/>
    <x v="197"/>
    <n v="61400"/>
    <n v="124"/>
    <x v="0"/>
    <s v="WA"/>
    <n v="745"/>
    <n v="57451"/>
    <x v="2"/>
    <s v="Manufactured housing"/>
    <x v="0"/>
    <x v="0"/>
    <x v="6"/>
    <x v="0"/>
    <x v="1"/>
    <x v="0"/>
    <x v="0"/>
    <x v="1"/>
    <x v="0"/>
    <x v="0"/>
    <x v="0"/>
    <x v="6"/>
    <x v="3"/>
    <m/>
    <m/>
    <m/>
    <m/>
    <x v="0"/>
    <x v="2"/>
    <n v="9515"/>
    <n v="2016"/>
    <n v="0"/>
    <x v="2"/>
    <m/>
    <m/>
    <m/>
    <m/>
    <x v="0"/>
    <x v="2"/>
    <x v="3"/>
    <s v="FDIC"/>
    <x v="0"/>
  </r>
  <r>
    <n v="101.1500015"/>
    <m/>
    <n v="6062"/>
    <n v="8.2799997330000004"/>
    <n v="1788"/>
    <n v="2398"/>
    <x v="77"/>
    <n v="61300"/>
    <n v="108"/>
    <x v="0"/>
    <s v="WA"/>
    <n v="12555"/>
    <s v="47-0912342"/>
    <x v="4"/>
    <s v="One-to-four family dwelling (other than manufactured housing)"/>
    <x v="0"/>
    <x v="0"/>
    <x v="11"/>
    <x v="0"/>
    <x v="0"/>
    <x v="0"/>
    <x v="0"/>
    <x v="0"/>
    <x v="0"/>
    <x v="0"/>
    <x v="0"/>
    <x v="13"/>
    <x v="2"/>
    <m/>
    <m/>
    <m/>
    <m/>
    <x v="2"/>
    <x v="0"/>
    <n v="20.02"/>
    <n v="2016"/>
    <n v="0"/>
    <x v="1"/>
    <m/>
    <m/>
    <m/>
    <m/>
    <x v="1"/>
    <x v="0"/>
    <x v="1"/>
    <s v="HUD"/>
    <x v="0"/>
  </r>
  <r>
    <n v="93.25"/>
    <m/>
    <n v="7599"/>
    <n v="12.920000079999999"/>
    <n v="2956"/>
    <n v="5893"/>
    <x v="366"/>
    <n v="55600"/>
    <n v="431"/>
    <x v="0"/>
    <s v="WA"/>
    <n v="817"/>
    <n v="23041"/>
    <x v="1"/>
    <s v="One-to-four family dwelling (other than manufactured housing)"/>
    <x v="0"/>
    <x v="1"/>
    <x v="12"/>
    <x v="0"/>
    <x v="1"/>
    <x v="0"/>
    <x v="0"/>
    <x v="0"/>
    <x v="0"/>
    <x v="0"/>
    <x v="0"/>
    <x v="15"/>
    <x v="3"/>
    <m/>
    <m/>
    <m/>
    <m/>
    <x v="0"/>
    <x v="2"/>
    <n v="2"/>
    <n v="2016"/>
    <n v="0"/>
    <x v="2"/>
    <m/>
    <m/>
    <m/>
    <m/>
    <x v="0"/>
    <x v="2"/>
    <x v="3"/>
    <s v="FDIC"/>
    <x v="0"/>
  </r>
  <r>
    <n v="96.069999690000003"/>
    <m/>
    <n v="2374"/>
    <n v="8.8500003809999992"/>
    <n v="1052"/>
    <n v="2705"/>
    <x v="200"/>
    <n v="55600"/>
    <n v="87"/>
    <x v="0"/>
    <s v="WA"/>
    <n v="6635"/>
    <s v="84-1040263"/>
    <x v="4"/>
    <s v="One-to-four family dwelling (other than manufactured housing)"/>
    <x v="0"/>
    <x v="1"/>
    <x v="12"/>
    <x v="0"/>
    <x v="0"/>
    <x v="0"/>
    <x v="0"/>
    <x v="0"/>
    <x v="0"/>
    <x v="0"/>
    <x v="0"/>
    <x v="31"/>
    <x v="1"/>
    <m/>
    <m/>
    <m/>
    <m/>
    <x v="1"/>
    <x v="1"/>
    <n v="9508"/>
    <n v="2016"/>
    <n v="0"/>
    <x v="1"/>
    <m/>
    <m/>
    <m/>
    <m/>
    <x v="1"/>
    <x v="0"/>
    <x v="1"/>
    <s v="HUD"/>
    <x v="0"/>
  </r>
  <r>
    <n v="100.36000060000001"/>
    <m/>
    <n v="8969"/>
    <n v="37.630001069999999"/>
    <n v="2438"/>
    <n v="2940"/>
    <x v="128"/>
    <n v="90300"/>
    <n v="87"/>
    <x v="0"/>
    <s v="WA"/>
    <n v="14377"/>
    <s v="76-0503625"/>
    <x v="0"/>
    <s v="One-to-four family dwelling (other than manufactured housing)"/>
    <x v="0"/>
    <x v="1"/>
    <x v="4"/>
    <x v="0"/>
    <x v="0"/>
    <x v="0"/>
    <x v="0"/>
    <x v="0"/>
    <x v="0"/>
    <x v="0"/>
    <x v="0"/>
    <x v="7"/>
    <x v="1"/>
    <m/>
    <m/>
    <m/>
    <m/>
    <x v="1"/>
    <x v="1"/>
    <n v="298.02"/>
    <n v="2016"/>
    <n v="0"/>
    <x v="0"/>
    <m/>
    <m/>
    <m/>
    <m/>
    <x v="1"/>
    <x v="0"/>
    <x v="1"/>
    <s v="HUD"/>
    <x v="0"/>
  </r>
  <r>
    <n v="112.5599976"/>
    <m/>
    <n v="4333"/>
    <n v="16.56999969"/>
    <n v="1207"/>
    <n v="1506"/>
    <x v="276"/>
    <n v="73300"/>
    <n v="52"/>
    <x v="0"/>
    <s v="WA"/>
    <n v="5050"/>
    <s v="11-3412303"/>
    <x v="3"/>
    <s v="One-to-four family dwelling (other than manufactured housing)"/>
    <x v="1"/>
    <x v="0"/>
    <x v="0"/>
    <x v="1"/>
    <x v="1"/>
    <x v="0"/>
    <x v="0"/>
    <x v="0"/>
    <x v="0"/>
    <x v="0"/>
    <x v="0"/>
    <x v="0"/>
    <x v="1"/>
    <m/>
    <m/>
    <m/>
    <m/>
    <x v="1"/>
    <x v="1"/>
    <n v="404.12"/>
    <n v="2016"/>
    <n v="0"/>
    <x v="0"/>
    <m/>
    <m/>
    <m/>
    <m/>
    <x v="1"/>
    <x v="0"/>
    <x v="1"/>
    <s v="HUD"/>
    <x v="0"/>
  </r>
  <r>
    <n v="67.989997860000003"/>
    <m/>
    <n v="3606"/>
    <n v="19.219999309999999"/>
    <n v="819"/>
    <n v="1425"/>
    <x v="84"/>
    <n v="61300"/>
    <n v="56"/>
    <x v="0"/>
    <s v="WA"/>
    <n v="7016"/>
    <n v="7927200007"/>
    <x v="3"/>
    <s v="One-to-four family dwelling (other than manufactured housing)"/>
    <x v="0"/>
    <x v="0"/>
    <x v="11"/>
    <x v="2"/>
    <x v="1"/>
    <x v="0"/>
    <x v="0"/>
    <x v="0"/>
    <x v="0"/>
    <x v="0"/>
    <x v="0"/>
    <x v="13"/>
    <x v="1"/>
    <m/>
    <m/>
    <m/>
    <m/>
    <x v="1"/>
    <x v="1"/>
    <n v="13"/>
    <n v="2016"/>
    <n v="0"/>
    <x v="2"/>
    <m/>
    <m/>
    <m/>
    <m/>
    <x v="0"/>
    <x v="2"/>
    <x v="1"/>
    <s v="HUD"/>
    <x v="0"/>
  </r>
  <r>
    <n v="60.939998629999998"/>
    <m/>
    <n v="1306"/>
    <n v="29.479999540000001"/>
    <n v="325"/>
    <n v="448"/>
    <x v="209"/>
    <n v="55600"/>
    <n v="72"/>
    <x v="0"/>
    <s v="WA"/>
    <n v="482"/>
    <n v="23041"/>
    <x v="5"/>
    <s v="One-to-four family dwelling (other than manufactured housing)"/>
    <x v="0"/>
    <x v="0"/>
    <x v="12"/>
    <x v="0"/>
    <x v="0"/>
    <x v="0"/>
    <x v="0"/>
    <x v="0"/>
    <x v="0"/>
    <x v="0"/>
    <x v="0"/>
    <x v="29"/>
    <x v="3"/>
    <m/>
    <m/>
    <m/>
    <m/>
    <x v="0"/>
    <x v="2"/>
    <n v="109.01"/>
    <n v="2016"/>
    <n v="0"/>
    <x v="2"/>
    <m/>
    <m/>
    <m/>
    <m/>
    <x v="0"/>
    <x v="2"/>
    <x v="3"/>
    <s v="FDIC"/>
    <x v="0"/>
  </r>
  <r>
    <n v="101.1999969"/>
    <m/>
    <n v="5202"/>
    <n v="9.6300001139999996"/>
    <n v="1819"/>
    <n v="2462"/>
    <x v="155"/>
    <n v="55600"/>
    <n v="71"/>
    <x v="0"/>
    <s v="WA"/>
    <n v="4839"/>
    <s v="84-1040263"/>
    <x v="4"/>
    <s v="One-to-four family dwelling (other than manufactured housing)"/>
    <x v="1"/>
    <x v="0"/>
    <x v="12"/>
    <x v="0"/>
    <x v="1"/>
    <x v="0"/>
    <x v="0"/>
    <x v="0"/>
    <x v="0"/>
    <x v="0"/>
    <x v="0"/>
    <x v="16"/>
    <x v="1"/>
    <m/>
    <m/>
    <m/>
    <m/>
    <x v="1"/>
    <x v="1"/>
    <n v="20"/>
    <n v="2016"/>
    <n v="0"/>
    <x v="1"/>
    <m/>
    <m/>
    <m/>
    <m/>
    <x v="1"/>
    <x v="0"/>
    <x v="1"/>
    <s v="HUD"/>
    <x v="0"/>
  </r>
  <r>
    <n v="130.33000179999999"/>
    <m/>
    <n v="2681"/>
    <n v="16.079999919999999"/>
    <n v="1015"/>
    <n v="1197"/>
    <x v="61"/>
    <n v="90300"/>
    <n v="138"/>
    <x v="0"/>
    <s v="WA"/>
    <n v="83169"/>
    <s v="38-2750395"/>
    <x v="2"/>
    <s v="One-to-four family dwelling (other than manufactured housing)"/>
    <x v="0"/>
    <x v="0"/>
    <x v="4"/>
    <x v="0"/>
    <x v="0"/>
    <x v="0"/>
    <x v="0"/>
    <x v="0"/>
    <x v="0"/>
    <x v="0"/>
    <x v="0"/>
    <x v="7"/>
    <x v="1"/>
    <m/>
    <m/>
    <m/>
    <m/>
    <x v="1"/>
    <x v="1"/>
    <n v="121"/>
    <n v="2016"/>
    <n v="0"/>
    <x v="1"/>
    <m/>
    <m/>
    <m/>
    <m/>
    <x v="1"/>
    <x v="0"/>
    <x v="1"/>
    <s v="HUD"/>
    <x v="0"/>
  </r>
  <r>
    <n v="112.98999790000001"/>
    <m/>
    <n v="5670"/>
    <n v="9.8400001530000001"/>
    <n v="1700"/>
    <n v="2019"/>
    <x v="30"/>
    <n v="73300"/>
    <n v="81"/>
    <x v="0"/>
    <s v="WA"/>
    <n v="29298"/>
    <s v="47-0912342"/>
    <x v="6"/>
    <s v="One-to-four family dwelling (other than manufactured housing)"/>
    <x v="1"/>
    <x v="0"/>
    <x v="0"/>
    <x v="1"/>
    <x v="1"/>
    <x v="0"/>
    <x v="0"/>
    <x v="0"/>
    <x v="0"/>
    <x v="0"/>
    <x v="0"/>
    <x v="0"/>
    <x v="0"/>
    <m/>
    <m/>
    <m/>
    <m/>
    <x v="2"/>
    <x v="0"/>
    <n v="402.01"/>
    <n v="2016"/>
    <n v="0"/>
    <x v="0"/>
    <m/>
    <m/>
    <m/>
    <m/>
    <x v="1"/>
    <x v="0"/>
    <x v="1"/>
    <s v="HUD"/>
    <x v="0"/>
  </r>
  <r>
    <n v="124.73999790000001"/>
    <m/>
    <n v="2138"/>
    <n v="14.22000027"/>
    <n v="681"/>
    <n v="777"/>
    <x v="230"/>
    <n v="65800"/>
    <m/>
    <x v="0"/>
    <s v="WA"/>
    <n v="98662"/>
    <s v="75-2921540"/>
    <x v="4"/>
    <s v="Manufactured housing"/>
    <x v="0"/>
    <x v="0"/>
    <x v="10"/>
    <x v="0"/>
    <x v="0"/>
    <x v="0"/>
    <x v="0"/>
    <x v="1"/>
    <x v="0"/>
    <x v="0"/>
    <x v="0"/>
    <x v="12"/>
    <x v="2"/>
    <m/>
    <m/>
    <m/>
    <m/>
    <x v="2"/>
    <x v="0"/>
    <n v="107.01"/>
    <n v="2016"/>
    <n v="0"/>
    <x v="1"/>
    <m/>
    <m/>
    <m/>
    <m/>
    <x v="1"/>
    <x v="0"/>
    <x v="1"/>
    <s v="HUD"/>
    <x v="0"/>
  </r>
  <r>
    <n v="107.7900009"/>
    <m/>
    <n v="3186"/>
    <n v="36.439998629999998"/>
    <n v="816"/>
    <n v="1079"/>
    <x v="272"/>
    <n v="55600"/>
    <n v="52"/>
    <x v="0"/>
    <s v="WA"/>
    <n v="448"/>
    <n v="23041"/>
    <x v="5"/>
    <s v="One-to-four family dwelling (other than manufactured housing)"/>
    <x v="0"/>
    <x v="0"/>
    <x v="12"/>
    <x v="2"/>
    <x v="1"/>
    <x v="0"/>
    <x v="0"/>
    <x v="0"/>
    <x v="0"/>
    <x v="0"/>
    <x v="0"/>
    <x v="14"/>
    <x v="1"/>
    <m/>
    <m/>
    <m/>
    <m/>
    <x v="1"/>
    <x v="1"/>
    <n v="9706.01"/>
    <n v="2016"/>
    <n v="0"/>
    <x v="0"/>
    <m/>
    <m/>
    <m/>
    <m/>
    <x v="0"/>
    <x v="2"/>
    <x v="3"/>
    <s v="FDIC"/>
    <x v="0"/>
  </r>
  <r>
    <n v="78.099998470000003"/>
    <m/>
    <n v="3523"/>
    <n v="13.649999619999999"/>
    <n v="739"/>
    <n v="1317"/>
    <x v="71"/>
    <n v="55600"/>
    <n v="101"/>
    <x v="0"/>
    <s v="WA"/>
    <n v="4837"/>
    <s v="84-1040263"/>
    <x v="6"/>
    <s v="One-to-four family dwelling (other than manufactured housing)"/>
    <x v="1"/>
    <x v="0"/>
    <x v="12"/>
    <x v="2"/>
    <x v="1"/>
    <x v="0"/>
    <x v="0"/>
    <x v="0"/>
    <x v="0"/>
    <x v="0"/>
    <x v="0"/>
    <x v="16"/>
    <x v="2"/>
    <m/>
    <m/>
    <m/>
    <m/>
    <x v="2"/>
    <x v="0"/>
    <n v="21"/>
    <n v="2016"/>
    <n v="0"/>
    <x v="1"/>
    <m/>
    <m/>
    <m/>
    <m/>
    <x v="1"/>
    <x v="0"/>
    <x v="1"/>
    <s v="HUD"/>
    <x v="0"/>
  </r>
  <r>
    <n v="147.6600037"/>
    <m/>
    <n v="8508"/>
    <n v="13.579999920000001"/>
    <n v="2610"/>
    <n v="3142"/>
    <x v="48"/>
    <n v="57900"/>
    <n v="69"/>
    <x v="0"/>
    <s v="WA"/>
    <n v="152"/>
    <s v="47-0933090"/>
    <x v="7"/>
    <s v="One-to-four family dwelling (other than manufactured housing)"/>
    <x v="0"/>
    <x v="0"/>
    <x v="1"/>
    <x v="0"/>
    <x v="1"/>
    <x v="0"/>
    <x v="0"/>
    <x v="0"/>
    <x v="0"/>
    <x v="0"/>
    <x v="0"/>
    <x v="1"/>
    <x v="2"/>
    <m/>
    <m/>
    <m/>
    <m/>
    <x v="2"/>
    <x v="0"/>
    <n v="9209"/>
    <n v="2016"/>
    <n v="0"/>
    <x v="1"/>
    <m/>
    <m/>
    <m/>
    <m/>
    <x v="1"/>
    <x v="0"/>
    <x v="1"/>
    <s v="HUD"/>
    <x v="0"/>
  </r>
  <r>
    <n v="120.66999819999999"/>
    <m/>
    <n v="1545"/>
    <n v="21.290000920000001"/>
    <n v="366"/>
    <n v="626"/>
    <x v="144"/>
    <n v="73300"/>
    <n v="64"/>
    <x v="0"/>
    <s v="WA"/>
    <n v="224955"/>
    <n v="480228"/>
    <x v="0"/>
    <s v="One-to-four family dwelling (other than manufactured housing)"/>
    <x v="0"/>
    <x v="0"/>
    <x v="0"/>
    <x v="0"/>
    <x v="0"/>
    <x v="0"/>
    <x v="0"/>
    <x v="0"/>
    <x v="0"/>
    <x v="0"/>
    <x v="0"/>
    <x v="0"/>
    <x v="1"/>
    <m/>
    <m/>
    <m/>
    <m/>
    <x v="1"/>
    <x v="1"/>
    <n v="429"/>
    <n v="2016"/>
    <n v="0"/>
    <x v="1"/>
    <m/>
    <m/>
    <m/>
    <m/>
    <x v="1"/>
    <x v="0"/>
    <x v="0"/>
    <s v="CFPB"/>
    <x v="0"/>
  </r>
  <r>
    <n v="106.38999939999999"/>
    <m/>
    <n v="7918"/>
    <n v="18.479999540000001"/>
    <n v="1672"/>
    <n v="2552"/>
    <x v="163"/>
    <n v="61300"/>
    <n v="94"/>
    <x v="0"/>
    <s v="WA"/>
    <n v="459541"/>
    <n v="7197000003"/>
    <x v="4"/>
    <s v="One-to-four family dwelling (other than manufactured housing)"/>
    <x v="0"/>
    <x v="0"/>
    <x v="11"/>
    <x v="0"/>
    <x v="0"/>
    <x v="0"/>
    <x v="0"/>
    <x v="0"/>
    <x v="0"/>
    <x v="0"/>
    <x v="0"/>
    <x v="13"/>
    <x v="0"/>
    <m/>
    <m/>
    <m/>
    <m/>
    <x v="2"/>
    <x v="0"/>
    <n v="15.02"/>
    <n v="2016"/>
    <n v="0"/>
    <x v="0"/>
    <m/>
    <m/>
    <m/>
    <m/>
    <x v="1"/>
    <x v="0"/>
    <x v="1"/>
    <s v="HUD"/>
    <x v="0"/>
  </r>
  <r>
    <n v="111.8099976"/>
    <m/>
    <n v="6773"/>
    <n v="8.8900003430000005"/>
    <n v="2120"/>
    <n v="2677"/>
    <x v="165"/>
    <n v="55600"/>
    <n v="100"/>
    <x v="0"/>
    <s v="WA"/>
    <n v="357"/>
    <n v="23041"/>
    <x v="5"/>
    <s v="One-to-four family dwelling (other than manufactured housing)"/>
    <x v="0"/>
    <x v="0"/>
    <x v="12"/>
    <x v="0"/>
    <x v="1"/>
    <x v="0"/>
    <x v="0"/>
    <x v="0"/>
    <x v="0"/>
    <x v="0"/>
    <x v="0"/>
    <x v="15"/>
    <x v="3"/>
    <m/>
    <m/>
    <m/>
    <m/>
    <x v="0"/>
    <x v="2"/>
    <n v="4"/>
    <n v="2016"/>
    <n v="0"/>
    <x v="2"/>
    <m/>
    <m/>
    <m/>
    <m/>
    <x v="0"/>
    <x v="2"/>
    <x v="3"/>
    <s v="FDIC"/>
    <x v="0"/>
  </r>
  <r>
    <n v="126.25"/>
    <m/>
    <n v="4510"/>
    <n v="8.5399999619999996"/>
    <n v="1600"/>
    <n v="2041"/>
    <x v="276"/>
    <n v="55600"/>
    <n v="46"/>
    <x v="0"/>
    <s v="WA"/>
    <n v="4836"/>
    <s v="84-1040263"/>
    <x v="6"/>
    <s v="One-to-four family dwelling (other than manufactured housing)"/>
    <x v="1"/>
    <x v="0"/>
    <x v="12"/>
    <x v="1"/>
    <x v="1"/>
    <x v="0"/>
    <x v="0"/>
    <x v="0"/>
    <x v="0"/>
    <x v="0"/>
    <x v="0"/>
    <x v="16"/>
    <x v="2"/>
    <m/>
    <m/>
    <m/>
    <m/>
    <x v="2"/>
    <x v="0"/>
    <n v="14"/>
    <n v="2016"/>
    <n v="0"/>
    <x v="1"/>
    <m/>
    <m/>
    <m/>
    <m/>
    <x v="1"/>
    <x v="0"/>
    <x v="1"/>
    <s v="HUD"/>
    <x v="0"/>
  </r>
  <r>
    <n v="64.25"/>
    <m/>
    <n v="4615"/>
    <n v="36.990001679999999"/>
    <n v="697"/>
    <n v="1559"/>
    <x v="100"/>
    <n v="78100"/>
    <m/>
    <x v="0"/>
    <s v="WA"/>
    <n v="143457"/>
    <s v="22-3039688"/>
    <x v="3"/>
    <s v="One-to-four family dwelling (other than manufactured housing)"/>
    <x v="0"/>
    <x v="0"/>
    <x v="2"/>
    <x v="2"/>
    <x v="0"/>
    <x v="0"/>
    <x v="0"/>
    <x v="1"/>
    <x v="0"/>
    <x v="0"/>
    <x v="0"/>
    <x v="2"/>
    <x v="2"/>
    <m/>
    <m/>
    <m/>
    <m/>
    <x v="2"/>
    <x v="0"/>
    <n v="801.02"/>
    <n v="2016"/>
    <n v="0"/>
    <x v="1"/>
    <m/>
    <m/>
    <m/>
    <m/>
    <x v="1"/>
    <x v="0"/>
    <x v="0"/>
    <s v="CFPB"/>
    <x v="0"/>
  </r>
  <r>
    <n v="76.910003660000001"/>
    <m/>
    <n v="3622"/>
    <n v="20.709999079999999"/>
    <n v="1024"/>
    <n v="1271"/>
    <x v="117"/>
    <n v="73300"/>
    <n v="96"/>
    <x v="0"/>
    <s v="WA"/>
    <n v="75797"/>
    <s v="23-2769131"/>
    <x v="5"/>
    <s v="One-to-four family dwelling (other than manufactured housing)"/>
    <x v="0"/>
    <x v="0"/>
    <x v="0"/>
    <x v="1"/>
    <x v="0"/>
    <x v="0"/>
    <x v="0"/>
    <x v="0"/>
    <x v="0"/>
    <x v="0"/>
    <x v="0"/>
    <x v="0"/>
    <x v="2"/>
    <m/>
    <m/>
    <m/>
    <m/>
    <x v="2"/>
    <x v="2"/>
    <n v="413.32"/>
    <n v="2016"/>
    <n v="0"/>
    <x v="1"/>
    <m/>
    <m/>
    <m/>
    <m/>
    <x v="1"/>
    <x v="2"/>
    <x v="1"/>
    <s v="HUD"/>
    <x v="0"/>
  </r>
  <r>
    <n v="156.41999820000001"/>
    <m/>
    <n v="2491"/>
    <n v="14.40999985"/>
    <n v="699"/>
    <n v="776"/>
    <x v="313"/>
    <n v="65800"/>
    <n v="118"/>
    <x v="0"/>
    <s v="WA"/>
    <n v="22548"/>
    <n v="143662"/>
    <x v="2"/>
    <s v="One-to-four family dwelling (other than manufactured housing)"/>
    <x v="0"/>
    <x v="0"/>
    <x v="10"/>
    <x v="2"/>
    <x v="0"/>
    <x v="0"/>
    <x v="0"/>
    <x v="0"/>
    <x v="0"/>
    <x v="0"/>
    <x v="0"/>
    <x v="12"/>
    <x v="3"/>
    <m/>
    <m/>
    <m/>
    <m/>
    <x v="0"/>
    <x v="2"/>
    <n v="107.07"/>
    <n v="2016"/>
    <n v="0"/>
    <x v="2"/>
    <m/>
    <m/>
    <m/>
    <m/>
    <x v="0"/>
    <x v="2"/>
    <x v="0"/>
    <s v="CFPB"/>
    <x v="0"/>
  </r>
  <r>
    <n v="91.91999817"/>
    <m/>
    <n v="6661"/>
    <n v="20.340000150000002"/>
    <n v="1263"/>
    <n v="3094"/>
    <x v="50"/>
    <n v="55600"/>
    <n v="166"/>
    <x v="0"/>
    <s v="WA"/>
    <n v="93"/>
    <n v="23041"/>
    <x v="1"/>
    <s v="One-to-four family dwelling (other than manufactured housing)"/>
    <x v="0"/>
    <x v="0"/>
    <x v="12"/>
    <x v="0"/>
    <x v="1"/>
    <x v="0"/>
    <x v="0"/>
    <x v="0"/>
    <x v="0"/>
    <x v="0"/>
    <x v="0"/>
    <x v="15"/>
    <x v="3"/>
    <m/>
    <m/>
    <m/>
    <m/>
    <x v="0"/>
    <x v="2"/>
    <n v="16"/>
    <n v="2016"/>
    <n v="0"/>
    <x v="2"/>
    <m/>
    <m/>
    <m/>
    <m/>
    <x v="0"/>
    <x v="2"/>
    <x v="3"/>
    <s v="FDIC"/>
    <x v="0"/>
  </r>
  <r>
    <n v="120.75"/>
    <m/>
    <n v="5693"/>
    <n v="9.8500003809999992"/>
    <n v="2145"/>
    <n v="2917"/>
    <x v="252"/>
    <n v="55600"/>
    <n v="67"/>
    <x v="0"/>
    <s v="WA"/>
    <n v="4828"/>
    <s v="84-1040263"/>
    <x v="4"/>
    <s v="One-to-four family dwelling (other than manufactured housing)"/>
    <x v="1"/>
    <x v="0"/>
    <x v="12"/>
    <x v="0"/>
    <x v="1"/>
    <x v="0"/>
    <x v="0"/>
    <x v="0"/>
    <x v="0"/>
    <x v="0"/>
    <x v="0"/>
    <x v="16"/>
    <x v="2"/>
    <m/>
    <m/>
    <m/>
    <m/>
    <x v="2"/>
    <x v="0"/>
    <n v="19"/>
    <n v="2016"/>
    <n v="0"/>
    <x v="1"/>
    <m/>
    <m/>
    <m/>
    <m/>
    <x v="1"/>
    <x v="0"/>
    <x v="1"/>
    <s v="HUD"/>
    <x v="0"/>
  </r>
  <r>
    <n v="86.86000061"/>
    <m/>
    <n v="5206"/>
    <n v="19.049999239999998"/>
    <n v="1307"/>
    <n v="1638"/>
    <x v="100"/>
    <n v="73300"/>
    <n v="89"/>
    <x v="0"/>
    <s v="WA"/>
    <n v="157"/>
    <n v="62745"/>
    <x v="2"/>
    <s v="One-to-four family dwelling (other than manufactured housing)"/>
    <x v="0"/>
    <x v="0"/>
    <x v="0"/>
    <x v="0"/>
    <x v="0"/>
    <x v="0"/>
    <x v="1"/>
    <x v="1"/>
    <x v="0"/>
    <x v="0"/>
    <x v="0"/>
    <x v="0"/>
    <x v="1"/>
    <m/>
    <m/>
    <m/>
    <m/>
    <x v="1"/>
    <x v="1"/>
    <n v="411.05"/>
    <n v="2016"/>
    <n v="0"/>
    <x v="0"/>
    <m/>
    <m/>
    <m/>
    <m/>
    <x v="1"/>
    <x v="0"/>
    <x v="2"/>
    <s v="NCUA"/>
    <x v="0"/>
  </r>
  <r>
    <n v="118.4100037"/>
    <m/>
    <n v="3347"/>
    <n v="23.899999619999999"/>
    <n v="1115"/>
    <n v="1201"/>
    <x v="109"/>
    <n v="90300"/>
    <n v="67"/>
    <x v="0"/>
    <s v="WA"/>
    <n v="2069"/>
    <n v="57033"/>
    <x v="5"/>
    <s v="One-to-four family dwelling (other than manufactured housing)"/>
    <x v="0"/>
    <x v="0"/>
    <x v="4"/>
    <x v="0"/>
    <x v="0"/>
    <x v="0"/>
    <x v="0"/>
    <x v="1"/>
    <x v="0"/>
    <x v="0"/>
    <x v="0"/>
    <x v="7"/>
    <x v="0"/>
    <m/>
    <m/>
    <m/>
    <m/>
    <x v="2"/>
    <x v="0"/>
    <n v="310"/>
    <n v="2016"/>
    <n v="0"/>
    <x v="0"/>
    <m/>
    <m/>
    <m/>
    <m/>
    <x v="1"/>
    <x v="0"/>
    <x v="3"/>
    <s v="FDIC"/>
    <x v="0"/>
  </r>
  <r>
    <n v="115.7200012"/>
    <m/>
    <n v="6330"/>
    <n v="8.75"/>
    <n v="1752"/>
    <n v="2334"/>
    <x v="557"/>
    <n v="61300"/>
    <n v="292"/>
    <x v="0"/>
    <s v="WA"/>
    <n v="158894"/>
    <n v="504713"/>
    <x v="2"/>
    <s v="One-to-four family dwelling (other than manufactured housing)"/>
    <x v="0"/>
    <x v="0"/>
    <x v="11"/>
    <x v="0"/>
    <x v="0"/>
    <x v="0"/>
    <x v="0"/>
    <x v="0"/>
    <x v="0"/>
    <x v="0"/>
    <x v="0"/>
    <x v="13"/>
    <x v="1"/>
    <m/>
    <m/>
    <m/>
    <m/>
    <x v="1"/>
    <x v="1"/>
    <n v="16"/>
    <n v="2016"/>
    <n v="0"/>
    <x v="1"/>
    <m/>
    <m/>
    <m/>
    <m/>
    <x v="1"/>
    <x v="0"/>
    <x v="0"/>
    <s v="CFPB"/>
    <x v="0"/>
  </r>
  <r>
    <n v="77.819999690000003"/>
    <m/>
    <n v="3625"/>
    <n v="24.879999160000001"/>
    <n v="989"/>
    <n v="2311"/>
    <x v="465"/>
    <n v="55600"/>
    <n v="48"/>
    <x v="0"/>
    <s v="WA"/>
    <n v="115"/>
    <n v="22407"/>
    <x v="4"/>
    <s v="Manufactured housing"/>
    <x v="0"/>
    <x v="0"/>
    <x v="12"/>
    <x v="0"/>
    <x v="1"/>
    <x v="0"/>
    <x v="0"/>
    <x v="0"/>
    <x v="0"/>
    <x v="0"/>
    <x v="0"/>
    <x v="31"/>
    <x v="1"/>
    <m/>
    <m/>
    <m/>
    <m/>
    <x v="1"/>
    <x v="1"/>
    <n v="9503"/>
    <n v="2016"/>
    <n v="0"/>
    <x v="2"/>
    <m/>
    <m/>
    <m/>
    <m/>
    <x v="0"/>
    <x v="2"/>
    <x v="3"/>
    <s v="FDIC"/>
    <x v="0"/>
  </r>
  <r>
    <n v="101.1999969"/>
    <m/>
    <n v="5202"/>
    <n v="9.6300001139999996"/>
    <n v="1819"/>
    <n v="2462"/>
    <x v="264"/>
    <n v="55600"/>
    <n v="60"/>
    <x v="0"/>
    <s v="WA"/>
    <n v="4825"/>
    <s v="84-1040263"/>
    <x v="4"/>
    <s v="One-to-four family dwelling (other than manufactured housing)"/>
    <x v="1"/>
    <x v="0"/>
    <x v="12"/>
    <x v="0"/>
    <x v="1"/>
    <x v="0"/>
    <x v="0"/>
    <x v="0"/>
    <x v="0"/>
    <x v="0"/>
    <x v="0"/>
    <x v="16"/>
    <x v="1"/>
    <m/>
    <m/>
    <m/>
    <m/>
    <x v="1"/>
    <x v="1"/>
    <n v="20"/>
    <n v="2016"/>
    <n v="0"/>
    <x v="1"/>
    <m/>
    <m/>
    <m/>
    <s v="White"/>
    <x v="2"/>
    <x v="0"/>
    <x v="1"/>
    <s v="HUD"/>
    <x v="0"/>
  </r>
  <r>
    <n v="106.8700027"/>
    <m/>
    <n v="7154"/>
    <n v="13.77000046"/>
    <n v="2101"/>
    <n v="2674"/>
    <x v="136"/>
    <n v="73600"/>
    <n v="67"/>
    <x v="0"/>
    <s v="WA"/>
    <n v="41072"/>
    <n v="6443809990"/>
    <x v="2"/>
    <s v="Manufactured housing"/>
    <x v="1"/>
    <x v="0"/>
    <x v="5"/>
    <x v="1"/>
    <x v="1"/>
    <x v="0"/>
    <x v="0"/>
    <x v="1"/>
    <x v="0"/>
    <x v="0"/>
    <x v="0"/>
    <x v="5"/>
    <x v="1"/>
    <m/>
    <m/>
    <m/>
    <m/>
    <x v="1"/>
    <x v="1"/>
    <n v="125.2"/>
    <n v="2016"/>
    <n v="0"/>
    <x v="0"/>
    <m/>
    <m/>
    <m/>
    <m/>
    <x v="1"/>
    <x v="0"/>
    <x v="1"/>
    <s v="HUD"/>
    <x v="0"/>
  </r>
  <r>
    <n v="87.290000919999997"/>
    <m/>
    <n v="5849"/>
    <n v="20.229999540000001"/>
    <n v="1428"/>
    <n v="1816"/>
    <x v="430"/>
    <n v="73300"/>
    <n v="96"/>
    <x v="0"/>
    <s v="WA"/>
    <n v="58529"/>
    <s v="23-2769131"/>
    <x v="5"/>
    <s v="One-to-four family dwelling (other than manufactured housing)"/>
    <x v="1"/>
    <x v="0"/>
    <x v="0"/>
    <x v="1"/>
    <x v="1"/>
    <x v="0"/>
    <x v="0"/>
    <x v="0"/>
    <x v="0"/>
    <x v="0"/>
    <x v="0"/>
    <x v="0"/>
    <x v="2"/>
    <m/>
    <m/>
    <m/>
    <m/>
    <x v="2"/>
    <x v="0"/>
    <n v="411.1"/>
    <n v="2016"/>
    <n v="0"/>
    <x v="1"/>
    <m/>
    <m/>
    <m/>
    <m/>
    <x v="1"/>
    <x v="0"/>
    <x v="1"/>
    <s v="HUD"/>
    <x v="0"/>
  </r>
  <r>
    <n v="99.269996640000002"/>
    <m/>
    <n v="6786"/>
    <n v="35.340000150000002"/>
    <n v="1679"/>
    <n v="1978"/>
    <x v="294"/>
    <n v="65800"/>
    <n v="121"/>
    <x v="0"/>
    <s v="WA"/>
    <n v="128475"/>
    <s v="13-6131491"/>
    <x v="3"/>
    <s v="One-to-four family dwelling (other than manufactured housing)"/>
    <x v="0"/>
    <x v="0"/>
    <x v="10"/>
    <x v="1"/>
    <x v="1"/>
    <x v="0"/>
    <x v="0"/>
    <x v="0"/>
    <x v="0"/>
    <x v="0"/>
    <x v="0"/>
    <x v="11"/>
    <x v="2"/>
    <m/>
    <m/>
    <m/>
    <m/>
    <x v="2"/>
    <x v="3"/>
    <n v="206.05"/>
    <n v="2016"/>
    <n v="0"/>
    <x v="1"/>
    <m/>
    <m/>
    <m/>
    <m/>
    <x v="1"/>
    <x v="0"/>
    <x v="1"/>
    <s v="HUD"/>
    <x v="0"/>
  </r>
  <r>
    <n v="97.910003660000001"/>
    <m/>
    <n v="1263"/>
    <n v="12.350000380000001"/>
    <n v="469"/>
    <n v="1077"/>
    <x v="86"/>
    <n v="55600"/>
    <n v="88"/>
    <x v="0"/>
    <s v="WA"/>
    <n v="66"/>
    <n v="20061"/>
    <x v="4"/>
    <s v="One-to-four family dwelling (other than manufactured housing)"/>
    <x v="0"/>
    <x v="0"/>
    <x v="12"/>
    <x v="0"/>
    <x v="1"/>
    <x v="0"/>
    <x v="0"/>
    <x v="0"/>
    <x v="0"/>
    <x v="0"/>
    <x v="0"/>
    <x v="31"/>
    <x v="1"/>
    <m/>
    <m/>
    <m/>
    <m/>
    <x v="1"/>
    <x v="1"/>
    <n v="9506"/>
    <n v="2016"/>
    <n v="0"/>
    <x v="1"/>
    <m/>
    <m/>
    <m/>
    <m/>
    <x v="0"/>
    <x v="2"/>
    <x v="2"/>
    <s v="NCUA"/>
    <x v="0"/>
  </r>
  <r>
    <n v="101.1999969"/>
    <m/>
    <n v="5202"/>
    <n v="9.6300001139999996"/>
    <n v="1819"/>
    <n v="2462"/>
    <x v="21"/>
    <n v="55600"/>
    <n v="66"/>
    <x v="0"/>
    <s v="WA"/>
    <n v="4815"/>
    <s v="84-1040263"/>
    <x v="6"/>
    <s v="One-to-four family dwelling (other than manufactured housing)"/>
    <x v="1"/>
    <x v="0"/>
    <x v="12"/>
    <x v="0"/>
    <x v="1"/>
    <x v="0"/>
    <x v="0"/>
    <x v="0"/>
    <x v="0"/>
    <x v="0"/>
    <x v="0"/>
    <x v="16"/>
    <x v="1"/>
    <m/>
    <m/>
    <m/>
    <m/>
    <x v="1"/>
    <x v="1"/>
    <n v="20"/>
    <n v="2016"/>
    <n v="0"/>
    <x v="1"/>
    <m/>
    <m/>
    <m/>
    <m/>
    <x v="1"/>
    <x v="0"/>
    <x v="1"/>
    <s v="HUD"/>
    <x v="0"/>
  </r>
  <r>
    <n v="96.459999080000003"/>
    <m/>
    <n v="5759"/>
    <n v="38.759998320000001"/>
    <n v="1197"/>
    <n v="1935"/>
    <x v="341"/>
    <n v="73600"/>
    <m/>
    <x v="0"/>
    <s v="WA"/>
    <n v="40923"/>
    <n v="6443809990"/>
    <x v="3"/>
    <s v="One-to-four family dwelling (other than manufactured housing)"/>
    <x v="0"/>
    <x v="0"/>
    <x v="5"/>
    <x v="1"/>
    <x v="0"/>
    <x v="0"/>
    <x v="0"/>
    <x v="1"/>
    <x v="0"/>
    <x v="0"/>
    <x v="0"/>
    <x v="5"/>
    <x v="2"/>
    <m/>
    <m/>
    <m/>
    <m/>
    <x v="2"/>
    <x v="0"/>
    <n v="115"/>
    <n v="2016"/>
    <n v="0"/>
    <x v="1"/>
    <m/>
    <m/>
    <m/>
    <m/>
    <x v="1"/>
    <x v="0"/>
    <x v="1"/>
    <s v="HUD"/>
    <x v="0"/>
  </r>
  <r>
    <n v="64.379997250000002"/>
    <m/>
    <n v="2534"/>
    <n v="27.739999770000001"/>
    <n v="317"/>
    <n v="707"/>
    <x v="150"/>
    <n v="73300"/>
    <n v="79"/>
    <x v="0"/>
    <s v="WA"/>
    <n v="59103"/>
    <s v="23-2769131"/>
    <x v="4"/>
    <s v="One-to-four family dwelling (other than manufactured housing)"/>
    <x v="1"/>
    <x v="0"/>
    <x v="0"/>
    <x v="0"/>
    <x v="1"/>
    <x v="0"/>
    <x v="0"/>
    <x v="0"/>
    <x v="0"/>
    <x v="0"/>
    <x v="0"/>
    <x v="0"/>
    <x v="2"/>
    <m/>
    <m/>
    <m/>
    <m/>
    <x v="0"/>
    <x v="3"/>
    <n v="413.13"/>
    <n v="2016"/>
    <n v="0"/>
    <x v="1"/>
    <m/>
    <m/>
    <m/>
    <m/>
    <x v="0"/>
    <x v="1"/>
    <x v="1"/>
    <s v="HUD"/>
    <x v="0"/>
  </r>
  <r>
    <n v="56.689998629999998"/>
    <m/>
    <n v="3775"/>
    <n v="10.170000079999999"/>
    <n v="944"/>
    <n v="1703"/>
    <x v="325"/>
    <n v="59400"/>
    <n v="56"/>
    <x v="0"/>
    <s v="WA"/>
    <n v="24931"/>
    <n v="143662"/>
    <x v="2"/>
    <s v="Manufactured housing"/>
    <x v="1"/>
    <x v="0"/>
    <x v="14"/>
    <x v="2"/>
    <x v="1"/>
    <x v="0"/>
    <x v="0"/>
    <x v="0"/>
    <x v="0"/>
    <x v="0"/>
    <x v="0"/>
    <x v="21"/>
    <x v="2"/>
    <m/>
    <m/>
    <m/>
    <m/>
    <x v="2"/>
    <x v="0"/>
    <n v="9603"/>
    <n v="2016"/>
    <n v="0"/>
    <x v="1"/>
    <m/>
    <m/>
    <m/>
    <m/>
    <x v="1"/>
    <x v="0"/>
    <x v="0"/>
    <s v="CFPB"/>
    <x v="0"/>
  </r>
  <r>
    <n v="121.3799973"/>
    <m/>
    <n v="3750"/>
    <n v="7.25"/>
    <n v="1474"/>
    <n v="2074"/>
    <x v="91"/>
    <n v="55600"/>
    <n v="292"/>
    <x v="0"/>
    <s v="WA"/>
    <n v="4617"/>
    <n v="19976"/>
    <x v="2"/>
    <s v="One-to-four family dwelling (other than manufactured housing)"/>
    <x v="0"/>
    <x v="1"/>
    <x v="12"/>
    <x v="0"/>
    <x v="0"/>
    <x v="0"/>
    <x v="0"/>
    <x v="0"/>
    <x v="0"/>
    <x v="0"/>
    <x v="0"/>
    <x v="14"/>
    <x v="3"/>
    <m/>
    <m/>
    <m/>
    <m/>
    <x v="0"/>
    <x v="2"/>
    <n v="9719"/>
    <n v="2016"/>
    <n v="0"/>
    <x v="2"/>
    <m/>
    <m/>
    <m/>
    <m/>
    <x v="0"/>
    <x v="2"/>
    <x v="2"/>
    <s v="NCUA"/>
    <x v="0"/>
  </r>
  <r>
    <n v="78.099998470000003"/>
    <m/>
    <n v="3523"/>
    <n v="13.649999619999999"/>
    <n v="739"/>
    <n v="1317"/>
    <x v="47"/>
    <n v="55600"/>
    <n v="60"/>
    <x v="0"/>
    <s v="WA"/>
    <n v="4802"/>
    <s v="84-1040263"/>
    <x v="4"/>
    <s v="One-to-four family dwelling (other than manufactured housing)"/>
    <x v="1"/>
    <x v="0"/>
    <x v="12"/>
    <x v="0"/>
    <x v="1"/>
    <x v="0"/>
    <x v="0"/>
    <x v="0"/>
    <x v="0"/>
    <x v="0"/>
    <x v="0"/>
    <x v="16"/>
    <x v="1"/>
    <m/>
    <m/>
    <m/>
    <m/>
    <x v="1"/>
    <x v="1"/>
    <n v="21"/>
    <n v="2016"/>
    <n v="0"/>
    <x v="0"/>
    <m/>
    <m/>
    <m/>
    <m/>
    <x v="1"/>
    <x v="0"/>
    <x v="1"/>
    <s v="HUD"/>
    <x v="0"/>
  </r>
  <r>
    <n v="107.4000015"/>
    <m/>
    <n v="5224"/>
    <n v="28.709999079999999"/>
    <n v="1270"/>
    <n v="1887"/>
    <x v="167"/>
    <n v="57900"/>
    <n v="50"/>
    <x v="0"/>
    <s v="WA"/>
    <n v="63230"/>
    <s v="47-0912342"/>
    <x v="4"/>
    <s v="One-to-four family dwelling (other than manufactured housing)"/>
    <x v="0"/>
    <x v="0"/>
    <x v="1"/>
    <x v="0"/>
    <x v="2"/>
    <x v="0"/>
    <x v="0"/>
    <x v="0"/>
    <x v="0"/>
    <x v="0"/>
    <x v="0"/>
    <x v="1"/>
    <x v="1"/>
    <m/>
    <m/>
    <m/>
    <m/>
    <x v="1"/>
    <x v="1"/>
    <n v="9200"/>
    <n v="2016"/>
    <n v="0"/>
    <x v="1"/>
    <m/>
    <m/>
    <m/>
    <m/>
    <x v="1"/>
    <x v="0"/>
    <x v="1"/>
    <s v="HUD"/>
    <x v="0"/>
  </r>
  <r>
    <n v="102.1500015"/>
    <m/>
    <n v="3500"/>
    <n v="15.289999959999999"/>
    <n v="1081"/>
    <n v="1479"/>
    <x v="115"/>
    <n v="78100"/>
    <n v="51"/>
    <x v="0"/>
    <s v="WA"/>
    <n v="13305"/>
    <s v="91-1374387"/>
    <x v="5"/>
    <s v="One-to-four family dwelling (other than manufactured housing)"/>
    <x v="1"/>
    <x v="0"/>
    <x v="2"/>
    <x v="3"/>
    <x v="1"/>
    <x v="0"/>
    <x v="0"/>
    <x v="0"/>
    <x v="0"/>
    <x v="0"/>
    <x v="0"/>
    <x v="2"/>
    <x v="0"/>
    <m/>
    <m/>
    <m/>
    <m/>
    <x v="2"/>
    <x v="0"/>
    <n v="9400"/>
    <n v="2016"/>
    <n v="0"/>
    <x v="0"/>
    <m/>
    <m/>
    <m/>
    <m/>
    <x v="1"/>
    <x v="0"/>
    <x v="1"/>
    <s v="HUD"/>
    <x v="0"/>
  </r>
  <r>
    <n v="102.75"/>
    <m/>
    <n v="3609"/>
    <n v="7.5900001530000001"/>
    <n v="1191"/>
    <n v="1534"/>
    <x v="558"/>
    <n v="61300"/>
    <n v="35"/>
    <x v="0"/>
    <s v="WA"/>
    <n v="2740"/>
    <s v="93-1296762"/>
    <x v="5"/>
    <s v="One-to-four family dwelling (other than manufactured housing)"/>
    <x v="0"/>
    <x v="0"/>
    <x v="11"/>
    <x v="0"/>
    <x v="1"/>
    <x v="0"/>
    <x v="0"/>
    <x v="0"/>
    <x v="0"/>
    <x v="0"/>
    <x v="0"/>
    <x v="13"/>
    <x v="2"/>
    <m/>
    <m/>
    <m/>
    <m/>
    <x v="2"/>
    <x v="0"/>
    <n v="20.010000000000002"/>
    <n v="2016"/>
    <n v="0"/>
    <x v="1"/>
    <m/>
    <m/>
    <m/>
    <m/>
    <x v="1"/>
    <x v="0"/>
    <x v="1"/>
    <s v="HUD"/>
    <x v="0"/>
  </r>
  <r>
    <n v="67.760002139999997"/>
    <m/>
    <n v="7308"/>
    <n v="21.100000380000001"/>
    <n v="1974"/>
    <n v="4094"/>
    <x v="217"/>
    <n v="55600"/>
    <n v="144"/>
    <x v="0"/>
    <s v="WA"/>
    <n v="59"/>
    <n v="7748"/>
    <x v="1"/>
    <s v="One-to-four family dwelling (other than manufactured housing)"/>
    <x v="0"/>
    <x v="0"/>
    <x v="12"/>
    <x v="0"/>
    <x v="0"/>
    <x v="0"/>
    <x v="0"/>
    <x v="0"/>
    <x v="0"/>
    <x v="0"/>
    <x v="0"/>
    <x v="30"/>
    <x v="1"/>
    <m/>
    <m/>
    <m/>
    <m/>
    <x v="1"/>
    <x v="1"/>
    <n v="9703"/>
    <n v="2016"/>
    <n v="0"/>
    <x v="2"/>
    <m/>
    <m/>
    <m/>
    <m/>
    <x v="0"/>
    <x v="2"/>
    <x v="2"/>
    <s v="NCUA"/>
    <x v="0"/>
  </r>
  <r>
    <n v="120.75"/>
    <m/>
    <n v="5693"/>
    <n v="9.8500003809999992"/>
    <n v="2145"/>
    <n v="2917"/>
    <x v="243"/>
    <n v="55600"/>
    <n v="119"/>
    <x v="0"/>
    <s v="WA"/>
    <n v="4795"/>
    <s v="84-1040263"/>
    <x v="6"/>
    <s v="One-to-four family dwelling (other than manufactured housing)"/>
    <x v="1"/>
    <x v="1"/>
    <x v="12"/>
    <x v="0"/>
    <x v="1"/>
    <x v="0"/>
    <x v="0"/>
    <x v="0"/>
    <x v="0"/>
    <x v="0"/>
    <x v="0"/>
    <x v="16"/>
    <x v="2"/>
    <m/>
    <m/>
    <m/>
    <m/>
    <x v="2"/>
    <x v="0"/>
    <n v="19"/>
    <n v="2016"/>
    <n v="0"/>
    <x v="1"/>
    <m/>
    <m/>
    <m/>
    <m/>
    <x v="1"/>
    <x v="0"/>
    <x v="1"/>
    <s v="HUD"/>
    <x v="0"/>
  </r>
  <r>
    <n v="90.239997860000003"/>
    <m/>
    <n v="3608"/>
    <n v="10.920000079999999"/>
    <n v="878"/>
    <n v="1271"/>
    <x v="559"/>
    <n v="61800"/>
    <m/>
    <x v="0"/>
    <s v="WA"/>
    <n v="459"/>
    <n v="28489"/>
    <x v="2"/>
    <s v="One-to-four family dwelling (other than manufactured housing)"/>
    <x v="0"/>
    <x v="1"/>
    <x v="9"/>
    <x v="0"/>
    <x v="1"/>
    <x v="0"/>
    <x v="0"/>
    <x v="1"/>
    <x v="0"/>
    <x v="0"/>
    <x v="0"/>
    <x v="10"/>
    <x v="1"/>
    <m/>
    <m/>
    <m/>
    <m/>
    <x v="1"/>
    <x v="1"/>
    <n v="126"/>
    <n v="2016"/>
    <n v="0"/>
    <x v="3"/>
    <m/>
    <m/>
    <m/>
    <m/>
    <x v="3"/>
    <x v="3"/>
    <x v="3"/>
    <s v="FDIC"/>
    <x v="0"/>
  </r>
  <r>
    <n v="140.8399963"/>
    <m/>
    <n v="7935"/>
    <n v="15.869999890000001"/>
    <n v="2047"/>
    <n v="2457"/>
    <x v="560"/>
    <n v="90300"/>
    <n v="191"/>
    <x v="0"/>
    <s v="WA"/>
    <n v="10663"/>
    <n v="19976"/>
    <x v="2"/>
    <s v="One-to-four family dwelling (other than manufactured housing)"/>
    <x v="2"/>
    <x v="0"/>
    <x v="4"/>
    <x v="0"/>
    <x v="1"/>
    <x v="0"/>
    <x v="0"/>
    <x v="0"/>
    <x v="0"/>
    <x v="0"/>
    <x v="0"/>
    <x v="7"/>
    <x v="1"/>
    <m/>
    <m/>
    <m/>
    <m/>
    <x v="1"/>
    <x v="1"/>
    <n v="224"/>
    <n v="2016"/>
    <n v="0"/>
    <x v="1"/>
    <m/>
    <m/>
    <m/>
    <m/>
    <x v="1"/>
    <x v="0"/>
    <x v="2"/>
    <s v="NCUA"/>
    <x v="0"/>
  </r>
  <r>
    <n v="114.11000060000001"/>
    <m/>
    <n v="3079"/>
    <n v="11.68999958"/>
    <n v="892"/>
    <n v="1180"/>
    <x v="125"/>
    <n v="61300"/>
    <n v="43"/>
    <x v="0"/>
    <s v="WA"/>
    <n v="48930"/>
    <n v="471809999"/>
    <x v="4"/>
    <s v="One-to-four family dwelling (other than manufactured housing)"/>
    <x v="0"/>
    <x v="0"/>
    <x v="11"/>
    <x v="0"/>
    <x v="0"/>
    <x v="0"/>
    <x v="0"/>
    <x v="0"/>
    <x v="0"/>
    <x v="0"/>
    <x v="0"/>
    <x v="13"/>
    <x v="1"/>
    <m/>
    <m/>
    <m/>
    <m/>
    <x v="1"/>
    <x v="1"/>
    <n v="7.02"/>
    <n v="2016"/>
    <n v="0"/>
    <x v="0"/>
    <m/>
    <m/>
    <m/>
    <m/>
    <x v="1"/>
    <x v="0"/>
    <x v="1"/>
    <s v="HUD"/>
    <x v="0"/>
  </r>
  <r>
    <n v="103.98999790000001"/>
    <m/>
    <n v="2220"/>
    <n v="5"/>
    <n v="657"/>
    <n v="1853"/>
    <x v="323"/>
    <n v="55600"/>
    <n v="51"/>
    <x v="0"/>
    <s v="WA"/>
    <n v="46"/>
    <n v="7748"/>
    <x v="1"/>
    <s v="One-to-four family dwelling (other than manufactured housing)"/>
    <x v="0"/>
    <x v="0"/>
    <x v="12"/>
    <x v="0"/>
    <x v="0"/>
    <x v="1"/>
    <x v="0"/>
    <x v="0"/>
    <x v="0"/>
    <x v="0"/>
    <x v="0"/>
    <x v="30"/>
    <x v="3"/>
    <m/>
    <m/>
    <m/>
    <m/>
    <x v="0"/>
    <x v="2"/>
    <n v="9709"/>
    <n v="2016"/>
    <n v="0"/>
    <x v="2"/>
    <m/>
    <m/>
    <m/>
    <m/>
    <x v="0"/>
    <x v="2"/>
    <x v="2"/>
    <s v="NCUA"/>
    <x v="0"/>
  </r>
  <r>
    <n v="80.36000061"/>
    <m/>
    <n v="4670"/>
    <n v="9.6099996569999995"/>
    <n v="1595"/>
    <n v="2383"/>
    <x v="148"/>
    <n v="55600"/>
    <n v="60"/>
    <x v="0"/>
    <s v="WA"/>
    <n v="4774"/>
    <s v="84-1040263"/>
    <x v="4"/>
    <s v="One-to-four family dwelling (other than manufactured housing)"/>
    <x v="1"/>
    <x v="0"/>
    <x v="12"/>
    <x v="0"/>
    <x v="1"/>
    <x v="0"/>
    <x v="0"/>
    <x v="0"/>
    <x v="0"/>
    <x v="0"/>
    <x v="0"/>
    <x v="16"/>
    <x v="2"/>
    <m/>
    <m/>
    <m/>
    <m/>
    <x v="2"/>
    <x v="0"/>
    <n v="17"/>
    <n v="2016"/>
    <n v="0"/>
    <x v="1"/>
    <m/>
    <m/>
    <m/>
    <m/>
    <x v="1"/>
    <x v="0"/>
    <x v="1"/>
    <s v="HUD"/>
    <x v="0"/>
  </r>
  <r>
    <n v="103.5599976"/>
    <m/>
    <n v="2808"/>
    <n v="21.079999919999999"/>
    <n v="895"/>
    <n v="1098"/>
    <x v="370"/>
    <n v="73300"/>
    <n v="67"/>
    <x v="0"/>
    <s v="WA"/>
    <n v="14027"/>
    <n v="471809999"/>
    <x v="4"/>
    <s v="One-to-four family dwelling (other than manufactured housing)"/>
    <x v="1"/>
    <x v="0"/>
    <x v="0"/>
    <x v="0"/>
    <x v="1"/>
    <x v="0"/>
    <x v="0"/>
    <x v="0"/>
    <x v="0"/>
    <x v="0"/>
    <x v="0"/>
    <x v="0"/>
    <x v="1"/>
    <m/>
    <m/>
    <m/>
    <m/>
    <x v="1"/>
    <x v="1"/>
    <n v="413.21"/>
    <n v="2016"/>
    <n v="0"/>
    <x v="1"/>
    <m/>
    <m/>
    <m/>
    <m/>
    <x v="1"/>
    <x v="0"/>
    <x v="1"/>
    <s v="HUD"/>
    <x v="0"/>
  </r>
  <r>
    <n v="97.690002440000001"/>
    <m/>
    <n v="6863"/>
    <n v="25.459999079999999"/>
    <n v="1975"/>
    <n v="2379"/>
    <x v="91"/>
    <n v="90300"/>
    <n v="128"/>
    <x v="0"/>
    <s v="WA"/>
    <n v="5643"/>
    <n v="19976"/>
    <x v="2"/>
    <s v="One-to-four family dwelling (other than manufactured housing)"/>
    <x v="2"/>
    <x v="0"/>
    <x v="4"/>
    <x v="0"/>
    <x v="1"/>
    <x v="0"/>
    <x v="0"/>
    <x v="0"/>
    <x v="0"/>
    <x v="0"/>
    <x v="0"/>
    <x v="4"/>
    <x v="1"/>
    <m/>
    <m/>
    <m/>
    <m/>
    <x v="1"/>
    <x v="1"/>
    <n v="519.15"/>
    <n v="2016"/>
    <n v="0"/>
    <x v="1"/>
    <m/>
    <m/>
    <m/>
    <m/>
    <x v="1"/>
    <x v="0"/>
    <x v="2"/>
    <s v="NCUA"/>
    <x v="0"/>
  </r>
  <r>
    <n v="103.75"/>
    <m/>
    <n v="7029"/>
    <n v="15.44999981"/>
    <n v="1711"/>
    <n v="2254"/>
    <x v="181"/>
    <n v="61300"/>
    <n v="68"/>
    <x v="0"/>
    <s v="WA"/>
    <n v="6241"/>
    <s v="11-3412303"/>
    <x v="3"/>
    <s v="Manufactured housing"/>
    <x v="1"/>
    <x v="0"/>
    <x v="11"/>
    <x v="2"/>
    <x v="1"/>
    <x v="0"/>
    <x v="0"/>
    <x v="1"/>
    <x v="0"/>
    <x v="0"/>
    <x v="0"/>
    <x v="13"/>
    <x v="1"/>
    <m/>
    <m/>
    <m/>
    <m/>
    <x v="1"/>
    <x v="1"/>
    <n v="7.04"/>
    <n v="2016"/>
    <n v="0"/>
    <x v="1"/>
    <m/>
    <m/>
    <m/>
    <m/>
    <x v="1"/>
    <x v="0"/>
    <x v="1"/>
    <s v="HUD"/>
    <x v="0"/>
  </r>
  <r>
    <n v="121.3799973"/>
    <m/>
    <n v="3750"/>
    <n v="7.25"/>
    <n v="1474"/>
    <n v="2074"/>
    <x v="364"/>
    <n v="55600"/>
    <n v="78"/>
    <x v="0"/>
    <s v="WA"/>
    <n v="1783"/>
    <n v="6158"/>
    <x v="1"/>
    <s v="One-to-four family dwelling (other than manufactured housing)"/>
    <x v="1"/>
    <x v="0"/>
    <x v="12"/>
    <x v="3"/>
    <x v="1"/>
    <x v="0"/>
    <x v="0"/>
    <x v="0"/>
    <x v="0"/>
    <x v="0"/>
    <x v="0"/>
    <x v="14"/>
    <x v="2"/>
    <m/>
    <m/>
    <m/>
    <m/>
    <x v="0"/>
    <x v="2"/>
    <n v="9719"/>
    <n v="2016"/>
    <n v="0"/>
    <x v="1"/>
    <m/>
    <m/>
    <m/>
    <m/>
    <x v="0"/>
    <x v="2"/>
    <x v="3"/>
    <s v="FDIC"/>
    <x v="0"/>
  </r>
  <r>
    <n v="101.1999969"/>
    <m/>
    <n v="5202"/>
    <n v="9.6300001139999996"/>
    <n v="1819"/>
    <n v="2462"/>
    <x v="28"/>
    <n v="55600"/>
    <n v="48"/>
    <x v="0"/>
    <s v="WA"/>
    <n v="4764"/>
    <s v="84-1040263"/>
    <x v="6"/>
    <s v="One-to-four family dwelling (other than manufactured housing)"/>
    <x v="1"/>
    <x v="0"/>
    <x v="12"/>
    <x v="1"/>
    <x v="1"/>
    <x v="0"/>
    <x v="0"/>
    <x v="0"/>
    <x v="0"/>
    <x v="0"/>
    <x v="0"/>
    <x v="16"/>
    <x v="1"/>
    <m/>
    <m/>
    <m/>
    <m/>
    <x v="1"/>
    <x v="1"/>
    <n v="20"/>
    <n v="2016"/>
    <n v="0"/>
    <x v="1"/>
    <m/>
    <m/>
    <m/>
    <m/>
    <x v="1"/>
    <x v="0"/>
    <x v="1"/>
    <s v="HUD"/>
    <x v="0"/>
  </r>
  <r>
    <n v="98.620002749999998"/>
    <m/>
    <n v="5743"/>
    <n v="11.510000229999999"/>
    <n v="1867"/>
    <n v="4409"/>
    <x v="209"/>
    <n v="55600"/>
    <n v="45"/>
    <x v="0"/>
    <s v="WA"/>
    <n v="207252"/>
    <n v="7197000003"/>
    <x v="3"/>
    <s v="One-to-four family dwelling (other than manufactured housing)"/>
    <x v="1"/>
    <x v="0"/>
    <x v="12"/>
    <x v="2"/>
    <x v="1"/>
    <x v="0"/>
    <x v="0"/>
    <x v="0"/>
    <x v="0"/>
    <x v="0"/>
    <x v="0"/>
    <x v="26"/>
    <x v="1"/>
    <m/>
    <m/>
    <m/>
    <m/>
    <x v="1"/>
    <x v="1"/>
    <n v="9602"/>
    <n v="2016"/>
    <n v="0"/>
    <x v="1"/>
    <m/>
    <m/>
    <m/>
    <m/>
    <x v="1"/>
    <x v="0"/>
    <x v="1"/>
    <s v="HUD"/>
    <x v="0"/>
  </r>
  <r>
    <n v="98.86000061"/>
    <m/>
    <n v="3821"/>
    <n v="21.719999309999999"/>
    <n v="1197"/>
    <n v="1564"/>
    <x v="4"/>
    <n v="61400"/>
    <n v="74"/>
    <x v="0"/>
    <s v="WA"/>
    <n v="11611"/>
    <n v="7992700007"/>
    <x v="0"/>
    <s v="One-to-four family dwelling (other than manufactured housing)"/>
    <x v="0"/>
    <x v="0"/>
    <x v="6"/>
    <x v="0"/>
    <x v="1"/>
    <x v="0"/>
    <x v="0"/>
    <x v="0"/>
    <x v="0"/>
    <x v="0"/>
    <x v="0"/>
    <x v="6"/>
    <x v="2"/>
    <m/>
    <m/>
    <m/>
    <m/>
    <x v="2"/>
    <x v="0"/>
    <n v="9526"/>
    <n v="2016"/>
    <n v="0"/>
    <x v="1"/>
    <m/>
    <m/>
    <m/>
    <m/>
    <x v="1"/>
    <x v="0"/>
    <x v="1"/>
    <s v="HUD"/>
    <x v="0"/>
  </r>
  <r>
    <n v="171.88999939999999"/>
    <m/>
    <n v="6690"/>
    <n v="14.739999770000001"/>
    <n v="2037"/>
    <n v="2137"/>
    <x v="93"/>
    <n v="65800"/>
    <n v="79"/>
    <x v="0"/>
    <s v="WA"/>
    <n v="342528"/>
    <n v="852218"/>
    <x v="4"/>
    <s v="One-to-four family dwelling (other than manufactured housing)"/>
    <x v="0"/>
    <x v="0"/>
    <x v="10"/>
    <x v="0"/>
    <x v="0"/>
    <x v="0"/>
    <x v="0"/>
    <x v="0"/>
    <x v="0"/>
    <x v="0"/>
    <x v="0"/>
    <x v="12"/>
    <x v="2"/>
    <m/>
    <m/>
    <m/>
    <m/>
    <x v="2"/>
    <x v="0"/>
    <n v="108.03"/>
    <n v="2016"/>
    <n v="0"/>
    <x v="1"/>
    <m/>
    <m/>
    <m/>
    <m/>
    <x v="1"/>
    <x v="0"/>
    <x v="0"/>
    <s v="CFPB"/>
    <x v="0"/>
  </r>
  <r>
    <n v="105.9599991"/>
    <m/>
    <n v="6339"/>
    <n v="8.8299999239999991"/>
    <n v="1902"/>
    <n v="4947"/>
    <x v="561"/>
    <n v="55600"/>
    <n v="448"/>
    <x v="0"/>
    <s v="WA"/>
    <n v="1257"/>
    <n v="6158"/>
    <x v="2"/>
    <s v="One-to-four family dwelling (other than manufactured housing)"/>
    <x v="2"/>
    <x v="1"/>
    <x v="12"/>
    <x v="0"/>
    <x v="1"/>
    <x v="0"/>
    <x v="0"/>
    <x v="0"/>
    <x v="0"/>
    <x v="0"/>
    <x v="0"/>
    <x v="19"/>
    <x v="3"/>
    <m/>
    <m/>
    <m/>
    <m/>
    <x v="0"/>
    <x v="2"/>
    <n v="9751"/>
    <n v="2016"/>
    <n v="0"/>
    <x v="2"/>
    <m/>
    <m/>
    <m/>
    <m/>
    <x v="0"/>
    <x v="2"/>
    <x v="3"/>
    <s v="FDIC"/>
    <x v="0"/>
  </r>
  <r>
    <n v="110.9300003"/>
    <m/>
    <n v="6131"/>
    <n v="31.690000529999999"/>
    <n v="1606"/>
    <n v="2441"/>
    <x v="155"/>
    <n v="55600"/>
    <n v="96"/>
    <x v="0"/>
    <s v="WA"/>
    <n v="674"/>
    <s v="83-0368862"/>
    <x v="3"/>
    <s v="One-to-four family dwelling (other than manufactured housing)"/>
    <x v="0"/>
    <x v="0"/>
    <x v="12"/>
    <x v="2"/>
    <x v="0"/>
    <x v="0"/>
    <x v="0"/>
    <x v="0"/>
    <x v="0"/>
    <x v="0"/>
    <x v="0"/>
    <x v="14"/>
    <x v="2"/>
    <m/>
    <m/>
    <m/>
    <m/>
    <x v="2"/>
    <x v="0"/>
    <n v="9704"/>
    <n v="2016"/>
    <n v="0"/>
    <x v="1"/>
    <m/>
    <m/>
    <m/>
    <m/>
    <x v="1"/>
    <x v="0"/>
    <x v="1"/>
    <s v="HUD"/>
    <x v="0"/>
  </r>
  <r>
    <n v="99.870002749999998"/>
    <m/>
    <n v="4580"/>
    <n v="51.11000061"/>
    <n v="1138"/>
    <n v="1471"/>
    <x v="87"/>
    <n v="90300"/>
    <n v="70"/>
    <x v="0"/>
    <s v="WA"/>
    <n v="11560"/>
    <n v="501105"/>
    <x v="1"/>
    <s v="One-to-four family dwelling (other than manufactured housing)"/>
    <x v="1"/>
    <x v="0"/>
    <x v="4"/>
    <x v="0"/>
    <x v="1"/>
    <x v="0"/>
    <x v="0"/>
    <x v="1"/>
    <x v="0"/>
    <x v="0"/>
    <x v="0"/>
    <x v="7"/>
    <x v="1"/>
    <m/>
    <m/>
    <m/>
    <m/>
    <x v="1"/>
    <x v="1"/>
    <n v="283"/>
    <n v="2016"/>
    <n v="0"/>
    <x v="1"/>
    <m/>
    <m/>
    <m/>
    <m/>
    <x v="1"/>
    <x v="0"/>
    <x v="0"/>
    <s v="CFPB"/>
    <x v="0"/>
  </r>
  <r>
    <n v="87.120002749999998"/>
    <m/>
    <n v="5960"/>
    <n v="22.770000459999999"/>
    <n v="1397"/>
    <n v="2054"/>
    <x v="229"/>
    <n v="73600"/>
    <n v="91"/>
    <x v="0"/>
    <s v="WA"/>
    <n v="35987"/>
    <n v="7810600004"/>
    <x v="0"/>
    <s v="One-to-four family dwelling (other than manufactured housing)"/>
    <x v="0"/>
    <x v="0"/>
    <x v="5"/>
    <x v="0"/>
    <x v="1"/>
    <x v="0"/>
    <x v="0"/>
    <x v="0"/>
    <x v="0"/>
    <x v="0"/>
    <x v="0"/>
    <x v="5"/>
    <x v="2"/>
    <m/>
    <m/>
    <m/>
    <m/>
    <x v="2"/>
    <x v="0"/>
    <n v="106"/>
    <n v="2016"/>
    <n v="0"/>
    <x v="0"/>
    <m/>
    <m/>
    <m/>
    <m/>
    <x v="1"/>
    <x v="0"/>
    <x v="1"/>
    <s v="HUD"/>
    <x v="0"/>
  </r>
  <r>
    <n v="115.7200012"/>
    <m/>
    <n v="6330"/>
    <n v="8.75"/>
    <n v="1752"/>
    <n v="2334"/>
    <x v="240"/>
    <n v="61300"/>
    <n v="141"/>
    <x v="0"/>
    <s v="WA"/>
    <n v="9388"/>
    <s v="26-0508430"/>
    <x v="5"/>
    <s v="One-to-four family dwelling (other than manufactured housing)"/>
    <x v="0"/>
    <x v="0"/>
    <x v="11"/>
    <x v="0"/>
    <x v="1"/>
    <x v="0"/>
    <x v="0"/>
    <x v="0"/>
    <x v="0"/>
    <x v="0"/>
    <x v="0"/>
    <x v="13"/>
    <x v="2"/>
    <m/>
    <m/>
    <m/>
    <m/>
    <x v="2"/>
    <x v="0"/>
    <n v="16"/>
    <n v="2016"/>
    <n v="0"/>
    <x v="1"/>
    <m/>
    <m/>
    <m/>
    <m/>
    <x v="1"/>
    <x v="0"/>
    <x v="1"/>
    <s v="HUD"/>
    <x v="0"/>
  </r>
  <r>
    <n v="135.32000729999999"/>
    <m/>
    <n v="2452"/>
    <n v="6.4400000569999998"/>
    <n v="987"/>
    <n v="1711"/>
    <x v="562"/>
    <n v="55600"/>
    <n v="369"/>
    <x v="0"/>
    <s v="WA"/>
    <n v="939"/>
    <n v="6158"/>
    <x v="5"/>
    <s v="One-to-four family dwelling (other than manufactured housing)"/>
    <x v="1"/>
    <x v="1"/>
    <x v="12"/>
    <x v="0"/>
    <x v="1"/>
    <x v="0"/>
    <x v="0"/>
    <x v="0"/>
    <x v="0"/>
    <x v="0"/>
    <x v="0"/>
    <x v="14"/>
    <x v="2"/>
    <m/>
    <m/>
    <m/>
    <m/>
    <x v="2"/>
    <x v="2"/>
    <n v="9718"/>
    <n v="2016"/>
    <n v="0"/>
    <x v="1"/>
    <m/>
    <m/>
    <m/>
    <m/>
    <x v="1"/>
    <x v="2"/>
    <x v="3"/>
    <s v="FDIC"/>
    <x v="0"/>
  </r>
  <r>
    <n v="149.1999969"/>
    <m/>
    <n v="5494"/>
    <n v="19.370000839999999"/>
    <n v="1806"/>
    <n v="2255"/>
    <x v="240"/>
    <n v="55600"/>
    <n v="58"/>
    <x v="0"/>
    <s v="WA"/>
    <n v="155"/>
    <s v="83-0368862"/>
    <x v="6"/>
    <s v="One-to-four family dwelling (other than manufactured housing)"/>
    <x v="0"/>
    <x v="0"/>
    <x v="12"/>
    <x v="2"/>
    <x v="0"/>
    <x v="0"/>
    <x v="0"/>
    <x v="0"/>
    <x v="0"/>
    <x v="0"/>
    <x v="0"/>
    <x v="14"/>
    <x v="2"/>
    <m/>
    <m/>
    <m/>
    <s v="White"/>
    <x v="4"/>
    <x v="0"/>
    <n v="9705"/>
    <n v="2016"/>
    <n v="0"/>
    <x v="1"/>
    <m/>
    <m/>
    <m/>
    <m/>
    <x v="1"/>
    <x v="0"/>
    <x v="1"/>
    <s v="HUD"/>
    <x v="0"/>
  </r>
  <r>
    <n v="106.5400009"/>
    <m/>
    <n v="4414"/>
    <n v="31.309999470000001"/>
    <n v="1144"/>
    <n v="1770"/>
    <x v="324"/>
    <n v="73600"/>
    <m/>
    <x v="0"/>
    <s v="WA"/>
    <n v="39323"/>
    <n v="6443809990"/>
    <x v="3"/>
    <s v="One-to-four family dwelling (other than manufactured housing)"/>
    <x v="0"/>
    <x v="0"/>
    <x v="5"/>
    <x v="1"/>
    <x v="0"/>
    <x v="0"/>
    <x v="0"/>
    <x v="1"/>
    <x v="0"/>
    <x v="0"/>
    <x v="0"/>
    <x v="5"/>
    <x v="2"/>
    <m/>
    <m/>
    <m/>
    <m/>
    <x v="2"/>
    <x v="0"/>
    <n v="116.22"/>
    <n v="2016"/>
    <n v="0"/>
    <x v="1"/>
    <m/>
    <m/>
    <m/>
    <m/>
    <x v="1"/>
    <x v="0"/>
    <x v="1"/>
    <s v="HUD"/>
    <x v="0"/>
  </r>
  <r>
    <n v="101.2900009"/>
    <m/>
    <n v="8722"/>
    <n v="39.069999690000003"/>
    <n v="2012"/>
    <n v="2432"/>
    <x v="324"/>
    <n v="61400"/>
    <n v="165"/>
    <x v="0"/>
    <s v="WA"/>
    <n v="1526"/>
    <n v="28489"/>
    <x v="4"/>
    <s v="One-to-four family dwelling (other than manufactured housing)"/>
    <x v="0"/>
    <x v="0"/>
    <x v="6"/>
    <x v="0"/>
    <x v="0"/>
    <x v="0"/>
    <x v="0"/>
    <x v="0"/>
    <x v="0"/>
    <x v="0"/>
    <x v="0"/>
    <x v="6"/>
    <x v="2"/>
    <m/>
    <m/>
    <m/>
    <m/>
    <x v="2"/>
    <x v="0"/>
    <n v="9523.02"/>
    <n v="2016"/>
    <n v="0"/>
    <x v="1"/>
    <m/>
    <m/>
    <m/>
    <m/>
    <x v="1"/>
    <x v="0"/>
    <x v="3"/>
    <s v="FDIC"/>
    <x v="0"/>
  </r>
  <r>
    <n v="90.430000309999997"/>
    <m/>
    <n v="6546"/>
    <n v="49.189998629999998"/>
    <n v="1404"/>
    <n v="2045"/>
    <x v="381"/>
    <n v="65800"/>
    <n v="85"/>
    <x v="0"/>
    <s v="WA"/>
    <n v="825"/>
    <s v="52-2321476"/>
    <x v="3"/>
    <s v="Manufactured housing"/>
    <x v="0"/>
    <x v="0"/>
    <x v="10"/>
    <x v="2"/>
    <x v="0"/>
    <x v="0"/>
    <x v="0"/>
    <x v="1"/>
    <x v="0"/>
    <x v="0"/>
    <x v="0"/>
    <x v="12"/>
    <x v="2"/>
    <m/>
    <m/>
    <m/>
    <m/>
    <x v="2"/>
    <x v="0"/>
    <n v="118"/>
    <n v="2016"/>
    <n v="0"/>
    <x v="1"/>
    <m/>
    <m/>
    <m/>
    <m/>
    <x v="1"/>
    <x v="0"/>
    <x v="1"/>
    <s v="HUD"/>
    <x v="0"/>
  </r>
  <r>
    <n v="128.11000060000001"/>
    <m/>
    <n v="4393"/>
    <n v="7.8099999430000002"/>
    <n v="1511"/>
    <n v="2565"/>
    <x v="23"/>
    <n v="55600"/>
    <n v="201"/>
    <x v="0"/>
    <s v="WA"/>
    <n v="303"/>
    <n v="6158"/>
    <x v="4"/>
    <s v="One-to-four family dwelling (other than manufactured housing)"/>
    <x v="2"/>
    <x v="0"/>
    <x v="12"/>
    <x v="0"/>
    <x v="1"/>
    <x v="0"/>
    <x v="0"/>
    <x v="0"/>
    <x v="0"/>
    <x v="0"/>
    <x v="0"/>
    <x v="14"/>
    <x v="1"/>
    <m/>
    <m/>
    <m/>
    <m/>
    <x v="1"/>
    <x v="1"/>
    <n v="9713"/>
    <n v="2016"/>
    <n v="0"/>
    <x v="1"/>
    <m/>
    <m/>
    <m/>
    <m/>
    <x v="0"/>
    <x v="2"/>
    <x v="3"/>
    <s v="FDIC"/>
    <x v="0"/>
  </r>
  <r>
    <n v="93.25"/>
    <m/>
    <n v="7599"/>
    <n v="12.920000079999999"/>
    <n v="2956"/>
    <n v="5893"/>
    <x v="373"/>
    <n v="55600"/>
    <n v="146"/>
    <x v="0"/>
    <s v="WA"/>
    <n v="7701"/>
    <s v="83-0171636"/>
    <x v="6"/>
    <s v="One-to-four family dwelling (other than manufactured housing)"/>
    <x v="0"/>
    <x v="1"/>
    <x v="12"/>
    <x v="0"/>
    <x v="0"/>
    <x v="0"/>
    <x v="0"/>
    <x v="0"/>
    <x v="0"/>
    <x v="0"/>
    <x v="0"/>
    <x v="15"/>
    <x v="2"/>
    <m/>
    <m/>
    <m/>
    <m/>
    <x v="2"/>
    <x v="0"/>
    <n v="2"/>
    <n v="2016"/>
    <n v="0"/>
    <x v="1"/>
    <m/>
    <m/>
    <m/>
    <m/>
    <x v="1"/>
    <x v="0"/>
    <x v="1"/>
    <s v="HUD"/>
    <x v="0"/>
  </r>
  <r>
    <n v="73.879997250000002"/>
    <m/>
    <n v="5179"/>
    <n v="65.900001529999997"/>
    <n v="975"/>
    <n v="1477"/>
    <x v="181"/>
    <n v="72300"/>
    <m/>
    <x v="0"/>
    <s v="WA"/>
    <n v="2958"/>
    <n v="471809999"/>
    <x v="3"/>
    <s v="One-to-four family dwelling (other than manufactured housing)"/>
    <x v="0"/>
    <x v="0"/>
    <x v="3"/>
    <x v="1"/>
    <x v="0"/>
    <x v="0"/>
    <x v="0"/>
    <x v="1"/>
    <x v="0"/>
    <x v="0"/>
    <x v="0"/>
    <x v="3"/>
    <x v="1"/>
    <m/>
    <m/>
    <m/>
    <m/>
    <x v="1"/>
    <x v="1"/>
    <n v="635.02"/>
    <n v="2016"/>
    <n v="0"/>
    <x v="1"/>
    <m/>
    <m/>
    <m/>
    <m/>
    <x v="0"/>
    <x v="1"/>
    <x v="1"/>
    <s v="HUD"/>
    <x v="0"/>
  </r>
  <r>
    <n v="111.1900024"/>
    <m/>
    <n v="7073"/>
    <n v="24.18000031"/>
    <n v="1997"/>
    <n v="1934"/>
    <x v="159"/>
    <n v="90300"/>
    <n v="151"/>
    <x v="0"/>
    <s v="WA"/>
    <n v="1082"/>
    <n v="19976"/>
    <x v="4"/>
    <s v="One-to-four family dwelling (other than manufactured housing)"/>
    <x v="1"/>
    <x v="0"/>
    <x v="4"/>
    <x v="0"/>
    <x v="1"/>
    <x v="0"/>
    <x v="0"/>
    <x v="0"/>
    <x v="0"/>
    <x v="0"/>
    <x v="0"/>
    <x v="7"/>
    <x v="0"/>
    <m/>
    <m/>
    <m/>
    <m/>
    <x v="2"/>
    <x v="0"/>
    <n v="222.02"/>
    <n v="2016"/>
    <n v="0"/>
    <x v="0"/>
    <m/>
    <m/>
    <m/>
    <m/>
    <x v="1"/>
    <x v="0"/>
    <x v="2"/>
    <s v="NCUA"/>
    <x v="0"/>
  </r>
  <r>
    <n v="113.9300003"/>
    <m/>
    <n v="3005"/>
    <n v="7.920000076"/>
    <n v="781"/>
    <n v="1182"/>
    <x v="563"/>
    <n v="61300"/>
    <n v="138"/>
    <x v="0"/>
    <s v="WA"/>
    <n v="70442"/>
    <n v="852218"/>
    <x v="0"/>
    <s v="One-to-four family dwelling (other than manufactured housing)"/>
    <x v="0"/>
    <x v="0"/>
    <x v="11"/>
    <x v="0"/>
    <x v="1"/>
    <x v="0"/>
    <x v="0"/>
    <x v="0"/>
    <x v="0"/>
    <x v="0"/>
    <x v="0"/>
    <x v="13"/>
    <x v="2"/>
    <m/>
    <m/>
    <m/>
    <m/>
    <x v="2"/>
    <x v="0"/>
    <n v="15.01"/>
    <n v="2016"/>
    <n v="0"/>
    <x v="1"/>
    <m/>
    <m/>
    <m/>
    <m/>
    <x v="1"/>
    <x v="0"/>
    <x v="0"/>
    <s v="CFPB"/>
    <x v="0"/>
  </r>
  <r>
    <n v="146.27999879999999"/>
    <m/>
    <n v="4504"/>
    <n v="16.790000920000001"/>
    <n v="1145"/>
    <n v="1879"/>
    <x v="210"/>
    <n v="55600"/>
    <n v="150"/>
    <x v="0"/>
    <s v="WA"/>
    <n v="150"/>
    <n v="2285"/>
    <x v="1"/>
    <s v="One-to-four family dwelling (other than manufactured housing)"/>
    <x v="2"/>
    <x v="0"/>
    <x v="12"/>
    <x v="0"/>
    <x v="1"/>
    <x v="0"/>
    <x v="0"/>
    <x v="0"/>
    <x v="0"/>
    <x v="0"/>
    <x v="0"/>
    <x v="33"/>
    <x v="1"/>
    <m/>
    <m/>
    <m/>
    <m/>
    <x v="1"/>
    <x v="1"/>
    <n v="3"/>
    <n v="2016"/>
    <n v="0"/>
    <x v="0"/>
    <m/>
    <m/>
    <m/>
    <m/>
    <x v="1"/>
    <x v="2"/>
    <x v="2"/>
    <s v="NCUA"/>
    <x v="0"/>
  </r>
  <r>
    <n v="93.25"/>
    <n v="1.7"/>
    <n v="7599"/>
    <n v="12.920000079999999"/>
    <n v="2956"/>
    <n v="5893"/>
    <x v="31"/>
    <n v="55600"/>
    <n v="83"/>
    <x v="0"/>
    <s v="WA"/>
    <n v="5662"/>
    <s v="83-0171636"/>
    <x v="6"/>
    <s v="One-to-four family dwelling (other than manufactured housing)"/>
    <x v="0"/>
    <x v="0"/>
    <x v="12"/>
    <x v="1"/>
    <x v="1"/>
    <x v="0"/>
    <x v="0"/>
    <x v="0"/>
    <x v="0"/>
    <x v="0"/>
    <x v="0"/>
    <x v="15"/>
    <x v="2"/>
    <m/>
    <m/>
    <m/>
    <m/>
    <x v="2"/>
    <x v="0"/>
    <n v="2"/>
    <n v="2016"/>
    <n v="0"/>
    <x v="1"/>
    <m/>
    <m/>
    <m/>
    <m/>
    <x v="1"/>
    <x v="0"/>
    <x v="1"/>
    <s v="HUD"/>
    <x v="0"/>
  </r>
  <r>
    <n v="131.47999569999999"/>
    <m/>
    <n v="6256"/>
    <n v="10.210000040000001"/>
    <n v="1602"/>
    <n v="1903"/>
    <x v="273"/>
    <n v="73300"/>
    <n v="91"/>
    <x v="0"/>
    <s v="WA"/>
    <n v="23230"/>
    <n v="542409990"/>
    <x v="4"/>
    <s v="One-to-four family dwelling (other than manufactured housing)"/>
    <x v="1"/>
    <x v="0"/>
    <x v="0"/>
    <x v="0"/>
    <x v="1"/>
    <x v="0"/>
    <x v="0"/>
    <x v="0"/>
    <x v="0"/>
    <x v="0"/>
    <x v="0"/>
    <x v="0"/>
    <x v="1"/>
    <m/>
    <m/>
    <m/>
    <m/>
    <x v="1"/>
    <x v="1"/>
    <n v="403.02"/>
    <n v="2016"/>
    <n v="0"/>
    <x v="1"/>
    <m/>
    <m/>
    <m/>
    <m/>
    <x v="1"/>
    <x v="0"/>
    <x v="1"/>
    <s v="HUD"/>
    <x v="0"/>
  </r>
  <r>
    <n v="114.0999985"/>
    <m/>
    <n v="4680"/>
    <n v="12.350000380000001"/>
    <n v="1195"/>
    <n v="1599"/>
    <x v="239"/>
    <n v="73300"/>
    <n v="103"/>
    <x v="0"/>
    <s v="WA"/>
    <n v="10516"/>
    <s v="68-0309242"/>
    <x v="3"/>
    <s v="One-to-four family dwelling (other than manufactured housing)"/>
    <x v="0"/>
    <x v="0"/>
    <x v="0"/>
    <x v="2"/>
    <x v="0"/>
    <x v="0"/>
    <x v="0"/>
    <x v="0"/>
    <x v="0"/>
    <x v="0"/>
    <x v="0"/>
    <x v="0"/>
    <x v="2"/>
    <m/>
    <m/>
    <m/>
    <m/>
    <x v="2"/>
    <x v="0"/>
    <n v="406.05"/>
    <n v="2016"/>
    <n v="0"/>
    <x v="1"/>
    <m/>
    <m/>
    <m/>
    <m/>
    <x v="1"/>
    <x v="0"/>
    <x v="1"/>
    <s v="HUD"/>
    <x v="0"/>
  </r>
  <r>
    <n v="149.0599976"/>
    <m/>
    <n v="4295"/>
    <n v="17.040000920000001"/>
    <n v="1317"/>
    <n v="1639"/>
    <x v="341"/>
    <n v="65800"/>
    <n v="83"/>
    <x v="0"/>
    <s v="WA"/>
    <n v="123140"/>
    <n v="146672"/>
    <x v="2"/>
    <s v="One-to-four family dwelling (other than manufactured housing)"/>
    <x v="0"/>
    <x v="0"/>
    <x v="10"/>
    <x v="0"/>
    <x v="1"/>
    <x v="0"/>
    <x v="0"/>
    <x v="1"/>
    <x v="0"/>
    <x v="0"/>
    <x v="0"/>
    <x v="12"/>
    <x v="1"/>
    <m/>
    <m/>
    <m/>
    <m/>
    <x v="1"/>
    <x v="1"/>
    <n v="102.01"/>
    <n v="2016"/>
    <n v="0"/>
    <x v="1"/>
    <m/>
    <m/>
    <m/>
    <m/>
    <x v="1"/>
    <x v="0"/>
    <x v="0"/>
    <s v="CFPB"/>
    <x v="0"/>
  </r>
  <r>
    <n v="106.0199966"/>
    <m/>
    <n v="5753"/>
    <n v="19.030000690000001"/>
    <n v="991"/>
    <n v="1998"/>
    <x v="153"/>
    <n v="55600"/>
    <n v="68"/>
    <x v="0"/>
    <s v="WA"/>
    <n v="214"/>
    <n v="2191"/>
    <x v="1"/>
    <s v="One-to-four family dwelling (other than manufactured housing)"/>
    <x v="0"/>
    <x v="1"/>
    <x v="12"/>
    <x v="0"/>
    <x v="0"/>
    <x v="0"/>
    <x v="0"/>
    <x v="0"/>
    <x v="0"/>
    <x v="0"/>
    <x v="0"/>
    <x v="19"/>
    <x v="3"/>
    <m/>
    <m/>
    <m/>
    <m/>
    <x v="0"/>
    <x v="2"/>
    <n v="9755"/>
    <n v="2016"/>
    <n v="0"/>
    <x v="2"/>
    <m/>
    <m/>
    <m/>
    <m/>
    <x v="0"/>
    <x v="2"/>
    <x v="2"/>
    <s v="NCUA"/>
    <x v="0"/>
  </r>
  <r>
    <n v="93.25"/>
    <m/>
    <n v="7599"/>
    <n v="12.920000079999999"/>
    <n v="2956"/>
    <n v="5893"/>
    <x v="278"/>
    <n v="55600"/>
    <n v="70"/>
    <x v="0"/>
    <s v="WA"/>
    <n v="5130"/>
    <s v="83-0171636"/>
    <x v="6"/>
    <s v="One-to-four family dwelling (other than manufactured housing)"/>
    <x v="0"/>
    <x v="0"/>
    <x v="12"/>
    <x v="1"/>
    <x v="1"/>
    <x v="0"/>
    <x v="0"/>
    <x v="0"/>
    <x v="0"/>
    <x v="0"/>
    <x v="0"/>
    <x v="15"/>
    <x v="2"/>
    <m/>
    <m/>
    <m/>
    <m/>
    <x v="2"/>
    <x v="0"/>
    <n v="2"/>
    <n v="2016"/>
    <n v="0"/>
    <x v="1"/>
    <m/>
    <m/>
    <m/>
    <m/>
    <x v="1"/>
    <x v="0"/>
    <x v="1"/>
    <s v="HUD"/>
    <x v="0"/>
  </r>
  <r>
    <n v="104.6200027"/>
    <m/>
    <n v="3270"/>
    <n v="20.059999470000001"/>
    <n v="936"/>
    <n v="1123"/>
    <x v="130"/>
    <n v="73300"/>
    <n v="97"/>
    <x v="0"/>
    <s v="WA"/>
    <n v="24197"/>
    <s v="20-8921389"/>
    <x v="4"/>
    <s v="One-to-four family dwelling (other than manufactured housing)"/>
    <x v="0"/>
    <x v="0"/>
    <x v="0"/>
    <x v="0"/>
    <x v="0"/>
    <x v="0"/>
    <x v="0"/>
    <x v="0"/>
    <x v="0"/>
    <x v="0"/>
    <x v="0"/>
    <x v="0"/>
    <x v="1"/>
    <m/>
    <m/>
    <m/>
    <m/>
    <x v="1"/>
    <x v="1"/>
    <n v="413.33"/>
    <n v="2016"/>
    <n v="0"/>
    <x v="1"/>
    <m/>
    <m/>
    <m/>
    <m/>
    <x v="1"/>
    <x v="0"/>
    <x v="1"/>
    <s v="HUD"/>
    <x v="0"/>
  </r>
  <r>
    <n v="68.430000309999997"/>
    <m/>
    <n v="3907"/>
    <n v="43.790000919999997"/>
    <n v="640"/>
    <n v="910"/>
    <x v="163"/>
    <n v="65800"/>
    <n v="50"/>
    <x v="0"/>
    <s v="WA"/>
    <n v="17672"/>
    <s v="84-1040263"/>
    <x v="4"/>
    <s v="One-to-four family dwelling (other than manufactured housing)"/>
    <x v="1"/>
    <x v="0"/>
    <x v="10"/>
    <x v="0"/>
    <x v="1"/>
    <x v="0"/>
    <x v="0"/>
    <x v="0"/>
    <x v="0"/>
    <x v="0"/>
    <x v="0"/>
    <x v="11"/>
    <x v="1"/>
    <m/>
    <m/>
    <m/>
    <m/>
    <x v="1"/>
    <x v="1"/>
    <n v="206.03"/>
    <n v="2016"/>
    <n v="0"/>
    <x v="2"/>
    <m/>
    <m/>
    <m/>
    <m/>
    <x v="0"/>
    <x v="2"/>
    <x v="1"/>
    <s v="HUD"/>
    <x v="0"/>
  </r>
  <r>
    <n v="140.63000489999999"/>
    <m/>
    <n v="9288"/>
    <n v="14.10999966"/>
    <n v="2430"/>
    <n v="2823"/>
    <x v="377"/>
    <n v="65800"/>
    <n v="74"/>
    <x v="0"/>
    <s v="WA"/>
    <n v="7582"/>
    <s v="91-1780488"/>
    <x v="6"/>
    <s v="One-to-four family dwelling (other than manufactured housing)"/>
    <x v="0"/>
    <x v="0"/>
    <x v="10"/>
    <x v="0"/>
    <x v="1"/>
    <x v="0"/>
    <x v="0"/>
    <x v="0"/>
    <x v="0"/>
    <x v="0"/>
    <x v="0"/>
    <x v="12"/>
    <x v="1"/>
    <m/>
    <m/>
    <m/>
    <m/>
    <x v="1"/>
    <x v="1"/>
    <n v="108.13"/>
    <n v="2016"/>
    <n v="0"/>
    <x v="1"/>
    <m/>
    <m/>
    <m/>
    <m/>
    <x v="1"/>
    <x v="3"/>
    <x v="1"/>
    <s v="HUD"/>
    <x v="0"/>
  </r>
  <r>
    <n v="68.449996949999999"/>
    <m/>
    <n v="4753"/>
    <n v="80.91999817"/>
    <n v="921"/>
    <n v="1266"/>
    <x v="509"/>
    <n v="55600"/>
    <n v="63"/>
    <x v="0"/>
    <s v="WA"/>
    <n v="2080"/>
    <n v="1281"/>
    <x v="0"/>
    <s v="One-to-four family dwelling (other than manufactured housing)"/>
    <x v="0"/>
    <x v="0"/>
    <x v="12"/>
    <x v="0"/>
    <x v="2"/>
    <x v="0"/>
    <x v="0"/>
    <x v="0"/>
    <x v="0"/>
    <x v="0"/>
    <x v="0"/>
    <x v="35"/>
    <x v="3"/>
    <m/>
    <m/>
    <m/>
    <m/>
    <x v="0"/>
    <x v="2"/>
    <n v="9505"/>
    <n v="2016"/>
    <n v="0"/>
    <x v="2"/>
    <m/>
    <m/>
    <m/>
    <m/>
    <x v="0"/>
    <x v="2"/>
    <x v="3"/>
    <s v="FDIC"/>
    <x v="0"/>
  </r>
  <r>
    <n v="87.959999080000003"/>
    <m/>
    <n v="4930"/>
    <n v="58.090000150000002"/>
    <n v="759"/>
    <n v="1696"/>
    <x v="24"/>
    <n v="55600"/>
    <n v="95"/>
    <x v="0"/>
    <s v="WA"/>
    <n v="4267"/>
    <s v="83-0171636"/>
    <x v="6"/>
    <s v="Manufactured housing"/>
    <x v="0"/>
    <x v="1"/>
    <x v="12"/>
    <x v="0"/>
    <x v="0"/>
    <x v="0"/>
    <x v="0"/>
    <x v="0"/>
    <x v="0"/>
    <x v="0"/>
    <x v="0"/>
    <x v="30"/>
    <x v="1"/>
    <m/>
    <m/>
    <m/>
    <m/>
    <x v="1"/>
    <x v="1"/>
    <n v="9708"/>
    <n v="2016"/>
    <n v="0"/>
    <x v="0"/>
    <m/>
    <m/>
    <m/>
    <m/>
    <x v="1"/>
    <x v="0"/>
    <x v="1"/>
    <s v="HUD"/>
    <x v="0"/>
  </r>
  <r>
    <n v="121.0299988"/>
    <m/>
    <n v="4050"/>
    <n v="8.0699996949999999"/>
    <n v="1612"/>
    <n v="2415"/>
    <x v="303"/>
    <n v="55600"/>
    <n v="181"/>
    <x v="0"/>
    <s v="WA"/>
    <n v="75350"/>
    <n v="504713"/>
    <x v="2"/>
    <s v="One-to-four family dwelling (other than manufactured housing)"/>
    <x v="0"/>
    <x v="1"/>
    <x v="12"/>
    <x v="0"/>
    <x v="1"/>
    <x v="0"/>
    <x v="0"/>
    <x v="0"/>
    <x v="0"/>
    <x v="0"/>
    <x v="0"/>
    <x v="14"/>
    <x v="2"/>
    <m/>
    <m/>
    <m/>
    <m/>
    <x v="2"/>
    <x v="0"/>
    <n v="9717"/>
    <n v="2016"/>
    <n v="0"/>
    <x v="0"/>
    <m/>
    <m/>
    <m/>
    <m/>
    <x v="1"/>
    <x v="0"/>
    <x v="0"/>
    <s v="CFPB"/>
    <x v="0"/>
  </r>
  <r>
    <n v="113.2099991"/>
    <m/>
    <n v="7412"/>
    <n v="34.47000122"/>
    <n v="1592"/>
    <n v="2149"/>
    <x v="283"/>
    <n v="65800"/>
    <n v="83"/>
    <x v="0"/>
    <s v="WA"/>
    <n v="17467"/>
    <s v="84-1040263"/>
    <x v="6"/>
    <s v="One-to-four family dwelling (other than manufactured housing)"/>
    <x v="1"/>
    <x v="0"/>
    <x v="10"/>
    <x v="1"/>
    <x v="1"/>
    <x v="0"/>
    <x v="0"/>
    <x v="0"/>
    <x v="0"/>
    <x v="0"/>
    <x v="0"/>
    <x v="11"/>
    <x v="2"/>
    <m/>
    <m/>
    <m/>
    <m/>
    <x v="2"/>
    <x v="3"/>
    <n v="206.01"/>
    <n v="2016"/>
    <n v="0"/>
    <x v="1"/>
    <m/>
    <m/>
    <m/>
    <m/>
    <x v="1"/>
    <x v="1"/>
    <x v="1"/>
    <s v="HUD"/>
    <x v="0"/>
  </r>
  <r>
    <n v="106.38999939999999"/>
    <m/>
    <n v="7918"/>
    <n v="18.479999540000001"/>
    <n v="1672"/>
    <n v="2552"/>
    <x v="23"/>
    <n v="61300"/>
    <n v="96"/>
    <x v="0"/>
    <s v="WA"/>
    <n v="16511"/>
    <n v="143662"/>
    <x v="4"/>
    <s v="One-to-four family dwelling (other than manufactured housing)"/>
    <x v="1"/>
    <x v="0"/>
    <x v="11"/>
    <x v="0"/>
    <x v="1"/>
    <x v="0"/>
    <x v="0"/>
    <x v="1"/>
    <x v="0"/>
    <x v="0"/>
    <x v="0"/>
    <x v="13"/>
    <x v="2"/>
    <m/>
    <m/>
    <m/>
    <m/>
    <x v="2"/>
    <x v="0"/>
    <n v="15.02"/>
    <n v="2016"/>
    <n v="0"/>
    <x v="1"/>
    <m/>
    <m/>
    <m/>
    <m/>
    <x v="1"/>
    <x v="0"/>
    <x v="0"/>
    <s v="CFPB"/>
    <x v="0"/>
  </r>
  <r>
    <n v="173.38999939999999"/>
    <m/>
    <n v="3738"/>
    <n v="16.989999770000001"/>
    <n v="1007"/>
    <n v="1462"/>
    <x v="280"/>
    <n v="55600"/>
    <n v="273"/>
    <x v="0"/>
    <s v="WA"/>
    <n v="709"/>
    <n v="1281"/>
    <x v="5"/>
    <s v="One-to-four family dwelling (other than manufactured housing)"/>
    <x v="0"/>
    <x v="0"/>
    <x v="12"/>
    <x v="0"/>
    <x v="1"/>
    <x v="0"/>
    <x v="0"/>
    <x v="0"/>
    <x v="0"/>
    <x v="0"/>
    <x v="0"/>
    <x v="33"/>
    <x v="3"/>
    <m/>
    <m/>
    <m/>
    <m/>
    <x v="0"/>
    <x v="2"/>
    <n v="4"/>
    <n v="2016"/>
    <n v="0"/>
    <x v="2"/>
    <m/>
    <m/>
    <m/>
    <m/>
    <x v="0"/>
    <x v="2"/>
    <x v="3"/>
    <s v="FDIC"/>
    <x v="0"/>
  </r>
  <r>
    <n v="93.25"/>
    <m/>
    <n v="7599"/>
    <n v="12.920000079999999"/>
    <n v="2956"/>
    <n v="5893"/>
    <x v="243"/>
    <n v="55600"/>
    <n v="117"/>
    <x v="0"/>
    <s v="WA"/>
    <n v="2489"/>
    <s v="83-0171636"/>
    <x v="6"/>
    <s v="One-to-four family dwelling (other than manufactured housing)"/>
    <x v="0"/>
    <x v="1"/>
    <x v="12"/>
    <x v="0"/>
    <x v="1"/>
    <x v="0"/>
    <x v="0"/>
    <x v="0"/>
    <x v="0"/>
    <x v="0"/>
    <x v="0"/>
    <x v="15"/>
    <x v="2"/>
    <m/>
    <m/>
    <m/>
    <m/>
    <x v="2"/>
    <x v="0"/>
    <n v="2"/>
    <n v="2016"/>
    <n v="0"/>
    <x v="1"/>
    <m/>
    <m/>
    <m/>
    <m/>
    <x v="1"/>
    <x v="0"/>
    <x v="1"/>
    <s v="HUD"/>
    <x v="0"/>
  </r>
  <r>
    <n v="90.150001529999997"/>
    <m/>
    <n v="6384"/>
    <n v="19.959999079999999"/>
    <n v="1689"/>
    <n v="2072"/>
    <x v="341"/>
    <n v="73300"/>
    <m/>
    <x v="0"/>
    <s v="WA"/>
    <n v="51898"/>
    <s v="26-2049351"/>
    <x v="3"/>
    <s v="One-to-four family dwelling (other than manufactured housing)"/>
    <x v="0"/>
    <x v="0"/>
    <x v="0"/>
    <x v="2"/>
    <x v="0"/>
    <x v="0"/>
    <x v="0"/>
    <x v="1"/>
    <x v="0"/>
    <x v="0"/>
    <x v="0"/>
    <x v="0"/>
    <x v="1"/>
    <m/>
    <m/>
    <m/>
    <m/>
    <x v="1"/>
    <x v="1"/>
    <n v="407.03"/>
    <n v="2016"/>
    <n v="0"/>
    <x v="1"/>
    <m/>
    <m/>
    <m/>
    <m/>
    <x v="1"/>
    <x v="0"/>
    <x v="1"/>
    <s v="HUD"/>
    <x v="0"/>
  </r>
  <r>
    <n v="83.13999939"/>
    <m/>
    <n v="2826"/>
    <n v="16.809999470000001"/>
    <n v="787"/>
    <n v="1187"/>
    <x v="40"/>
    <n v="61300"/>
    <n v="75"/>
    <x v="0"/>
    <s v="WA"/>
    <n v="103072"/>
    <n v="817824"/>
    <x v="4"/>
    <s v="One-to-four family dwelling (other than manufactured housing)"/>
    <x v="0"/>
    <x v="1"/>
    <x v="11"/>
    <x v="0"/>
    <x v="0"/>
    <x v="0"/>
    <x v="0"/>
    <x v="1"/>
    <x v="0"/>
    <x v="0"/>
    <x v="0"/>
    <x v="13"/>
    <x v="1"/>
    <m/>
    <m/>
    <m/>
    <m/>
    <x v="1"/>
    <x v="1"/>
    <n v="5.01"/>
    <n v="2016"/>
    <n v="0"/>
    <x v="1"/>
    <m/>
    <m/>
    <m/>
    <m/>
    <x v="1"/>
    <x v="0"/>
    <x v="0"/>
    <s v="CFPB"/>
    <x v="0"/>
  </r>
  <r>
    <n v="114.11000060000001"/>
    <n v="1.63"/>
    <n v="3079"/>
    <n v="11.68999958"/>
    <n v="892"/>
    <n v="1180"/>
    <x v="252"/>
    <n v="61300"/>
    <n v="82"/>
    <x v="0"/>
    <s v="WA"/>
    <n v="48971"/>
    <n v="471809999"/>
    <x v="2"/>
    <s v="One-to-four family dwelling (other than manufactured housing)"/>
    <x v="1"/>
    <x v="0"/>
    <x v="11"/>
    <x v="1"/>
    <x v="1"/>
    <x v="0"/>
    <x v="0"/>
    <x v="0"/>
    <x v="0"/>
    <x v="0"/>
    <x v="0"/>
    <x v="13"/>
    <x v="1"/>
    <m/>
    <m/>
    <m/>
    <m/>
    <x v="1"/>
    <x v="1"/>
    <n v="7.02"/>
    <n v="2016"/>
    <n v="0"/>
    <x v="0"/>
    <m/>
    <m/>
    <m/>
    <s v="White"/>
    <x v="6"/>
    <x v="0"/>
    <x v="1"/>
    <s v="HUD"/>
    <x v="0"/>
  </r>
  <r>
    <n v="97.190002440000001"/>
    <m/>
    <n v="5791"/>
    <n v="9.9300003050000001"/>
    <n v="2142"/>
    <n v="3698"/>
    <x v="99"/>
    <n v="55600"/>
    <n v="97"/>
    <x v="0"/>
    <s v="WA"/>
    <n v="48"/>
    <n v="665"/>
    <x v="1"/>
    <s v="Manufactured housing"/>
    <x v="0"/>
    <x v="0"/>
    <x v="12"/>
    <x v="0"/>
    <x v="1"/>
    <x v="0"/>
    <x v="0"/>
    <x v="0"/>
    <x v="0"/>
    <x v="0"/>
    <x v="0"/>
    <x v="26"/>
    <x v="4"/>
    <m/>
    <m/>
    <m/>
    <m/>
    <x v="0"/>
    <x v="2"/>
    <n v="9611"/>
    <n v="2016"/>
    <n v="0"/>
    <x v="2"/>
    <m/>
    <m/>
    <m/>
    <m/>
    <x v="0"/>
    <x v="2"/>
    <x v="2"/>
    <s v="NCUA"/>
    <x v="0"/>
  </r>
  <r>
    <n v="103.98999790000001"/>
    <m/>
    <n v="2220"/>
    <n v="5"/>
    <n v="657"/>
    <n v="1853"/>
    <x v="265"/>
    <n v="55600"/>
    <n v="136"/>
    <x v="0"/>
    <s v="WA"/>
    <n v="1435"/>
    <s v="83-0171636"/>
    <x v="6"/>
    <s v="One-to-four family dwelling (other than manufactured housing)"/>
    <x v="0"/>
    <x v="1"/>
    <x v="12"/>
    <x v="0"/>
    <x v="0"/>
    <x v="0"/>
    <x v="0"/>
    <x v="0"/>
    <x v="0"/>
    <x v="0"/>
    <x v="0"/>
    <x v="30"/>
    <x v="2"/>
    <m/>
    <m/>
    <m/>
    <m/>
    <x v="2"/>
    <x v="0"/>
    <n v="9709"/>
    <n v="2016"/>
    <n v="0"/>
    <x v="1"/>
    <m/>
    <m/>
    <m/>
    <m/>
    <x v="1"/>
    <x v="0"/>
    <x v="1"/>
    <s v="HUD"/>
    <x v="0"/>
  </r>
  <r>
    <n v="67.819999690000003"/>
    <m/>
    <n v="3867"/>
    <n v="22.959999079999999"/>
    <n v="621"/>
    <n v="1336"/>
    <x v="229"/>
    <n v="90300"/>
    <n v="46"/>
    <x v="0"/>
    <s v="WA"/>
    <n v="14376"/>
    <s v="76-0503625"/>
    <x v="4"/>
    <s v="One-to-four family dwelling (other than manufactured housing)"/>
    <x v="0"/>
    <x v="0"/>
    <x v="4"/>
    <x v="0"/>
    <x v="2"/>
    <x v="0"/>
    <x v="0"/>
    <x v="0"/>
    <x v="0"/>
    <x v="0"/>
    <x v="0"/>
    <x v="4"/>
    <x v="1"/>
    <m/>
    <m/>
    <m/>
    <m/>
    <x v="1"/>
    <x v="1"/>
    <n v="404"/>
    <n v="2016"/>
    <n v="0"/>
    <x v="0"/>
    <m/>
    <m/>
    <m/>
    <m/>
    <x v="1"/>
    <x v="0"/>
    <x v="1"/>
    <s v="HUD"/>
    <x v="0"/>
  </r>
  <r>
    <n v="99.269996640000002"/>
    <m/>
    <n v="6786"/>
    <n v="35.340000150000002"/>
    <n v="1679"/>
    <n v="1978"/>
    <x v="321"/>
    <n v="65800"/>
    <n v="76"/>
    <x v="0"/>
    <s v="WA"/>
    <n v="153982"/>
    <s v="75-2921540"/>
    <x v="4"/>
    <s v="One-to-four family dwelling (other than manufactured housing)"/>
    <x v="0"/>
    <x v="0"/>
    <x v="10"/>
    <x v="0"/>
    <x v="0"/>
    <x v="0"/>
    <x v="0"/>
    <x v="0"/>
    <x v="0"/>
    <x v="0"/>
    <x v="0"/>
    <x v="11"/>
    <x v="1"/>
    <m/>
    <m/>
    <m/>
    <m/>
    <x v="1"/>
    <x v="1"/>
    <n v="206.05"/>
    <n v="2016"/>
    <n v="0"/>
    <x v="0"/>
    <m/>
    <m/>
    <m/>
    <m/>
    <x v="1"/>
    <x v="0"/>
    <x v="1"/>
    <s v="HUD"/>
    <x v="0"/>
  </r>
  <r>
    <n v="112.5599976"/>
    <m/>
    <n v="2440"/>
    <n v="14.02000046"/>
    <n v="553"/>
    <n v="911"/>
    <x v="390"/>
    <n v="65800"/>
    <n v="50"/>
    <x v="0"/>
    <s v="WA"/>
    <n v="168116"/>
    <s v="13-6131491"/>
    <x v="0"/>
    <s v="One-to-four family dwelling (other than manufactured housing)"/>
    <x v="0"/>
    <x v="0"/>
    <x v="10"/>
    <x v="0"/>
    <x v="0"/>
    <x v="0"/>
    <x v="0"/>
    <x v="0"/>
    <x v="0"/>
    <x v="0"/>
    <x v="0"/>
    <x v="12"/>
    <x v="2"/>
    <m/>
    <m/>
    <m/>
    <m/>
    <x v="2"/>
    <x v="0"/>
    <n v="107.08"/>
    <n v="2016"/>
    <n v="0"/>
    <x v="1"/>
    <m/>
    <m/>
    <m/>
    <m/>
    <x v="1"/>
    <x v="0"/>
    <x v="1"/>
    <s v="HUD"/>
    <x v="0"/>
  </r>
  <r>
    <n v="132.61999510000001"/>
    <m/>
    <n v="6023"/>
    <n v="42.75"/>
    <n v="1375"/>
    <n v="1938"/>
    <x v="278"/>
    <n v="48700"/>
    <n v="508"/>
    <x v="0"/>
    <s v="WA"/>
    <n v="37"/>
    <s v="91-2006136"/>
    <x v="2"/>
    <s v="One-to-four family dwelling (other than manufactured housing)"/>
    <x v="0"/>
    <x v="0"/>
    <x v="8"/>
    <x v="0"/>
    <x v="0"/>
    <x v="0"/>
    <x v="0"/>
    <x v="0"/>
    <x v="0"/>
    <x v="0"/>
    <x v="0"/>
    <x v="9"/>
    <x v="2"/>
    <m/>
    <m/>
    <m/>
    <m/>
    <x v="0"/>
    <x v="3"/>
    <n v="17.02"/>
    <n v="2016"/>
    <n v="0"/>
    <x v="1"/>
    <m/>
    <m/>
    <m/>
    <m/>
    <x v="0"/>
    <x v="1"/>
    <x v="1"/>
    <s v="HUD"/>
    <x v="0"/>
  </r>
  <r>
    <n v="97.699996949999999"/>
    <m/>
    <n v="3334"/>
    <n v="14.130000109999999"/>
    <n v="1045"/>
    <n v="1473"/>
    <x v="150"/>
    <n v="55600"/>
    <n v="29"/>
    <x v="0"/>
    <s v="WA"/>
    <n v="982"/>
    <s v="83-0171636"/>
    <x v="6"/>
    <s v="One-to-four family dwelling (other than manufactured housing)"/>
    <x v="0"/>
    <x v="0"/>
    <x v="12"/>
    <x v="0"/>
    <x v="1"/>
    <x v="0"/>
    <x v="0"/>
    <x v="0"/>
    <x v="0"/>
    <x v="0"/>
    <x v="0"/>
    <x v="15"/>
    <x v="1"/>
    <m/>
    <m/>
    <m/>
    <m/>
    <x v="1"/>
    <x v="1"/>
    <n v="3"/>
    <n v="2016"/>
    <n v="0"/>
    <x v="1"/>
    <m/>
    <m/>
    <m/>
    <m/>
    <x v="1"/>
    <x v="0"/>
    <x v="1"/>
    <s v="HUD"/>
    <x v="0"/>
  </r>
  <r>
    <n v="111.5299988"/>
    <m/>
    <n v="5344"/>
    <n v="22.31999969"/>
    <n v="1429"/>
    <n v="1699"/>
    <x v="310"/>
    <n v="90300"/>
    <n v="110"/>
    <x v="0"/>
    <s v="WA"/>
    <n v="18495"/>
    <n v="2149009991"/>
    <x v="3"/>
    <s v="One-to-four family dwelling (other than manufactured housing)"/>
    <x v="2"/>
    <x v="0"/>
    <x v="4"/>
    <x v="1"/>
    <x v="1"/>
    <x v="0"/>
    <x v="0"/>
    <x v="0"/>
    <x v="0"/>
    <x v="0"/>
    <x v="0"/>
    <x v="4"/>
    <x v="2"/>
    <m/>
    <m/>
    <m/>
    <m/>
    <x v="2"/>
    <x v="3"/>
    <n v="527.08000000000004"/>
    <n v="2016"/>
    <n v="0"/>
    <x v="1"/>
    <m/>
    <m/>
    <m/>
    <m/>
    <x v="1"/>
    <x v="0"/>
    <x v="1"/>
    <s v="HUD"/>
    <x v="0"/>
  </r>
  <r>
    <n v="126.73999790000001"/>
    <m/>
    <n v="5781"/>
    <n v="11.869999890000001"/>
    <n v="1597"/>
    <n v="2249"/>
    <x v="391"/>
    <n v="78100"/>
    <n v="78"/>
    <x v="0"/>
    <s v="WA"/>
    <n v="39433"/>
    <n v="471809999"/>
    <x v="2"/>
    <s v="One-to-four family dwelling (other than manufactured housing)"/>
    <x v="0"/>
    <x v="0"/>
    <x v="2"/>
    <x v="0"/>
    <x v="2"/>
    <x v="0"/>
    <x v="0"/>
    <x v="0"/>
    <x v="0"/>
    <x v="0"/>
    <x v="0"/>
    <x v="2"/>
    <x v="1"/>
    <m/>
    <m/>
    <m/>
    <m/>
    <x v="1"/>
    <x v="1"/>
    <n v="901.02"/>
    <n v="2016"/>
    <n v="0"/>
    <x v="0"/>
    <m/>
    <m/>
    <m/>
    <m/>
    <x v="1"/>
    <x v="0"/>
    <x v="1"/>
    <s v="HUD"/>
    <x v="0"/>
  </r>
  <r>
    <n v="118.3799973"/>
    <m/>
    <n v="4386"/>
    <n v="11.829999920000001"/>
    <n v="1404"/>
    <n v="1802"/>
    <x v="232"/>
    <n v="61300"/>
    <n v="81"/>
    <x v="0"/>
    <s v="WA"/>
    <n v="48895"/>
    <n v="471809999"/>
    <x v="4"/>
    <s v="One-to-four family dwelling (other than manufactured housing)"/>
    <x v="0"/>
    <x v="0"/>
    <x v="11"/>
    <x v="0"/>
    <x v="0"/>
    <x v="0"/>
    <x v="0"/>
    <x v="0"/>
    <x v="0"/>
    <x v="0"/>
    <x v="0"/>
    <x v="13"/>
    <x v="0"/>
    <m/>
    <m/>
    <m/>
    <m/>
    <x v="0"/>
    <x v="2"/>
    <n v="12"/>
    <n v="2016"/>
    <n v="0"/>
    <x v="0"/>
    <m/>
    <m/>
    <m/>
    <m/>
    <x v="0"/>
    <x v="2"/>
    <x v="1"/>
    <s v="HUD"/>
    <x v="0"/>
  </r>
  <r>
    <n v="186.03999329999999"/>
    <n v="1.94"/>
    <n v="5359"/>
    <n v="16.68000031"/>
    <n v="1609"/>
    <n v="1855"/>
    <x v="48"/>
    <n v="48700"/>
    <n v="59"/>
    <x v="0"/>
    <s v="WA"/>
    <n v="290"/>
    <s v="91-1395192"/>
    <x v="5"/>
    <s v="One-to-four family dwelling (other than manufactured housing)"/>
    <x v="0"/>
    <x v="0"/>
    <x v="8"/>
    <x v="0"/>
    <x v="1"/>
    <x v="0"/>
    <x v="0"/>
    <x v="0"/>
    <x v="0"/>
    <x v="0"/>
    <x v="0"/>
    <x v="9"/>
    <x v="3"/>
    <m/>
    <m/>
    <m/>
    <m/>
    <x v="0"/>
    <x v="2"/>
    <n v="28.01"/>
    <n v="2016"/>
    <n v="0"/>
    <x v="2"/>
    <m/>
    <m/>
    <m/>
    <m/>
    <x v="0"/>
    <x v="2"/>
    <x v="1"/>
    <s v="HUD"/>
    <x v="0"/>
  </r>
  <r>
    <n v="138.7599945"/>
    <m/>
    <n v="3490"/>
    <n v="8.1400003430000005"/>
    <n v="1329"/>
    <n v="1961"/>
    <x v="59"/>
    <n v="55600"/>
    <m/>
    <x v="0"/>
    <s v="WA"/>
    <n v="58755"/>
    <s v="80-0233937"/>
    <x v="6"/>
    <s v="One-to-four family dwelling (other than manufactured housing)"/>
    <x v="0"/>
    <x v="0"/>
    <x v="12"/>
    <x v="1"/>
    <x v="0"/>
    <x v="0"/>
    <x v="0"/>
    <x v="1"/>
    <x v="0"/>
    <x v="0"/>
    <x v="0"/>
    <x v="14"/>
    <x v="1"/>
    <m/>
    <m/>
    <m/>
    <m/>
    <x v="1"/>
    <x v="1"/>
    <n v="9721"/>
    <n v="2016"/>
    <n v="0"/>
    <x v="0"/>
    <m/>
    <m/>
    <m/>
    <m/>
    <x v="1"/>
    <x v="0"/>
    <x v="1"/>
    <s v="HUD"/>
    <x v="0"/>
  </r>
  <r>
    <n v="110.5500031"/>
    <m/>
    <n v="4883"/>
    <n v="7.1100001339999999"/>
    <n v="1338"/>
    <n v="1490"/>
    <x v="340"/>
    <n v="73300"/>
    <n v="71"/>
    <x v="0"/>
    <s v="WA"/>
    <n v="559620"/>
    <n v="7197000003"/>
    <x v="4"/>
    <s v="One-to-four family dwelling (other than manufactured housing)"/>
    <x v="0"/>
    <x v="0"/>
    <x v="0"/>
    <x v="0"/>
    <x v="0"/>
    <x v="0"/>
    <x v="0"/>
    <x v="0"/>
    <x v="0"/>
    <x v="0"/>
    <x v="0"/>
    <x v="0"/>
    <x v="2"/>
    <m/>
    <m/>
    <m/>
    <m/>
    <x v="2"/>
    <x v="0"/>
    <n v="405.04"/>
    <n v="2016"/>
    <n v="0"/>
    <x v="1"/>
    <m/>
    <m/>
    <m/>
    <m/>
    <x v="1"/>
    <x v="0"/>
    <x v="1"/>
    <s v="HUD"/>
    <x v="0"/>
  </r>
  <r>
    <n v="108.61000060000001"/>
    <m/>
    <n v="9225"/>
    <n v="38.270000459999999"/>
    <n v="2576"/>
    <n v="3203"/>
    <x v="281"/>
    <n v="73600"/>
    <n v="125"/>
    <x v="0"/>
    <s v="WA"/>
    <n v="16889"/>
    <s v="62-1532940"/>
    <x v="3"/>
    <s v="One-to-four family dwelling (other than manufactured housing)"/>
    <x v="0"/>
    <x v="0"/>
    <x v="5"/>
    <x v="2"/>
    <x v="0"/>
    <x v="0"/>
    <x v="0"/>
    <x v="0"/>
    <x v="0"/>
    <x v="0"/>
    <x v="0"/>
    <x v="5"/>
    <x v="2"/>
    <m/>
    <m/>
    <m/>
    <m/>
    <x v="2"/>
    <x v="0"/>
    <n v="123.1"/>
    <n v="2016"/>
    <n v="0"/>
    <x v="1"/>
    <m/>
    <m/>
    <m/>
    <m/>
    <x v="1"/>
    <x v="0"/>
    <x v="1"/>
    <s v="HUD"/>
    <x v="0"/>
  </r>
  <r>
    <n v="87.199996949999999"/>
    <m/>
    <n v="5808"/>
    <n v="28.149999619999999"/>
    <n v="1765"/>
    <n v="2321"/>
    <x v="398"/>
    <n v="65800"/>
    <n v="65"/>
    <x v="0"/>
    <s v="WA"/>
    <n v="40864"/>
    <n v="471809999"/>
    <x v="4"/>
    <s v="Manufactured housing"/>
    <x v="0"/>
    <x v="0"/>
    <x v="10"/>
    <x v="0"/>
    <x v="0"/>
    <x v="0"/>
    <x v="0"/>
    <x v="0"/>
    <x v="0"/>
    <x v="0"/>
    <x v="0"/>
    <x v="12"/>
    <x v="2"/>
    <m/>
    <m/>
    <m/>
    <m/>
    <x v="2"/>
    <x v="0"/>
    <n v="119"/>
    <n v="2016"/>
    <n v="0"/>
    <x v="1"/>
    <m/>
    <m/>
    <m/>
    <m/>
    <x v="1"/>
    <x v="0"/>
    <x v="1"/>
    <s v="HUD"/>
    <x v="0"/>
  </r>
  <r>
    <n v="111.6299973"/>
    <n v="1.54"/>
    <n v="5202"/>
    <n v="31.620000839999999"/>
    <n v="1181"/>
    <n v="1736"/>
    <x v="136"/>
    <n v="48700"/>
    <n v="53"/>
    <x v="0"/>
    <s v="WA"/>
    <n v="10385"/>
    <s v="91-1374387"/>
    <x v="6"/>
    <s v="One-to-four family dwelling (other than manufactured housing)"/>
    <x v="1"/>
    <x v="0"/>
    <x v="8"/>
    <x v="1"/>
    <x v="1"/>
    <x v="0"/>
    <x v="0"/>
    <x v="0"/>
    <x v="0"/>
    <x v="0"/>
    <x v="0"/>
    <x v="9"/>
    <x v="1"/>
    <m/>
    <m/>
    <m/>
    <m/>
    <x v="1"/>
    <x v="1"/>
    <n v="5"/>
    <n v="2016"/>
    <n v="0"/>
    <x v="0"/>
    <m/>
    <m/>
    <m/>
    <m/>
    <x v="0"/>
    <x v="2"/>
    <x v="1"/>
    <s v="HUD"/>
    <x v="0"/>
  </r>
  <r>
    <n v="93.25"/>
    <m/>
    <n v="7599"/>
    <n v="12.920000079999999"/>
    <n v="2956"/>
    <n v="5893"/>
    <x v="308"/>
    <n v="55600"/>
    <n v="60"/>
    <x v="0"/>
    <s v="WA"/>
    <n v="48319"/>
    <s v="80-0233937"/>
    <x v="0"/>
    <s v="One-to-four family dwelling (other than manufactured housing)"/>
    <x v="0"/>
    <x v="1"/>
    <x v="12"/>
    <x v="0"/>
    <x v="0"/>
    <x v="0"/>
    <x v="0"/>
    <x v="0"/>
    <x v="0"/>
    <x v="0"/>
    <x v="0"/>
    <x v="15"/>
    <x v="1"/>
    <m/>
    <m/>
    <m/>
    <m/>
    <x v="1"/>
    <x v="1"/>
    <n v="2"/>
    <n v="2016"/>
    <n v="0"/>
    <x v="1"/>
    <m/>
    <m/>
    <m/>
    <m/>
    <x v="4"/>
    <x v="0"/>
    <x v="1"/>
    <s v="HUD"/>
    <x v="0"/>
  </r>
  <r>
    <n v="61.979999540000001"/>
    <m/>
    <n v="5331"/>
    <n v="28.940000529999999"/>
    <n v="1125"/>
    <n v="1724"/>
    <x v="370"/>
    <n v="90300"/>
    <n v="82"/>
    <x v="0"/>
    <s v="WA"/>
    <n v="74356"/>
    <s v="23-2769131"/>
    <x v="5"/>
    <s v="One-to-four family dwelling (other than manufactured housing)"/>
    <x v="1"/>
    <x v="0"/>
    <x v="4"/>
    <x v="1"/>
    <x v="1"/>
    <x v="0"/>
    <x v="0"/>
    <x v="0"/>
    <x v="0"/>
    <x v="0"/>
    <x v="0"/>
    <x v="7"/>
    <x v="2"/>
    <m/>
    <m/>
    <m/>
    <m/>
    <x v="2"/>
    <x v="3"/>
    <n v="306"/>
    <n v="2016"/>
    <n v="0"/>
    <x v="1"/>
    <m/>
    <m/>
    <m/>
    <m/>
    <x v="1"/>
    <x v="0"/>
    <x v="1"/>
    <s v="HUD"/>
    <x v="0"/>
  </r>
  <r>
    <n v="73.790000919999997"/>
    <m/>
    <n v="6403"/>
    <n v="50.400001529999997"/>
    <n v="1165"/>
    <n v="1451"/>
    <x v="0"/>
    <n v="90300"/>
    <n v="69"/>
    <x v="0"/>
    <s v="WA"/>
    <n v="9914"/>
    <n v="25080"/>
    <x v="0"/>
    <s v="One-to-four family dwelling (other than manufactured housing)"/>
    <x v="0"/>
    <x v="0"/>
    <x v="4"/>
    <x v="0"/>
    <x v="1"/>
    <x v="0"/>
    <x v="0"/>
    <x v="1"/>
    <x v="0"/>
    <x v="0"/>
    <x v="0"/>
    <x v="4"/>
    <x v="1"/>
    <m/>
    <m/>
    <m/>
    <m/>
    <x v="1"/>
    <x v="1"/>
    <n v="418.11"/>
    <n v="2016"/>
    <n v="0"/>
    <x v="1"/>
    <m/>
    <m/>
    <m/>
    <m/>
    <x v="1"/>
    <x v="0"/>
    <x v="4"/>
    <s v="OCC"/>
    <x v="0"/>
  </r>
  <r>
    <n v="99.269996640000002"/>
    <m/>
    <n v="6786"/>
    <n v="35.340000150000002"/>
    <n v="1679"/>
    <n v="1978"/>
    <x v="75"/>
    <n v="65800"/>
    <m/>
    <x v="0"/>
    <s v="WA"/>
    <n v="6821"/>
    <n v="501105"/>
    <x v="2"/>
    <s v="One-to-four family dwelling (other than manufactured housing)"/>
    <x v="0"/>
    <x v="1"/>
    <x v="10"/>
    <x v="0"/>
    <x v="1"/>
    <x v="0"/>
    <x v="0"/>
    <x v="1"/>
    <x v="0"/>
    <x v="0"/>
    <x v="0"/>
    <x v="11"/>
    <x v="1"/>
    <m/>
    <m/>
    <m/>
    <m/>
    <x v="1"/>
    <x v="1"/>
    <n v="206.05"/>
    <n v="2016"/>
    <n v="0"/>
    <x v="3"/>
    <m/>
    <m/>
    <m/>
    <m/>
    <x v="3"/>
    <x v="3"/>
    <x v="0"/>
    <s v="CFPB"/>
    <x v="0"/>
  </r>
  <r>
    <n v="140.21000670000001"/>
    <m/>
    <n v="4382"/>
    <n v="13.989999770000001"/>
    <n v="1315"/>
    <n v="1494"/>
    <x v="71"/>
    <n v="48700"/>
    <n v="181"/>
    <x v="0"/>
    <s v="WA"/>
    <n v="8212"/>
    <s v="91-1374387"/>
    <x v="4"/>
    <s v="One-to-four family dwelling (other than manufactured housing)"/>
    <x v="1"/>
    <x v="0"/>
    <x v="8"/>
    <x v="0"/>
    <x v="1"/>
    <x v="0"/>
    <x v="0"/>
    <x v="0"/>
    <x v="0"/>
    <x v="0"/>
    <x v="0"/>
    <x v="9"/>
    <x v="2"/>
    <m/>
    <m/>
    <m/>
    <m/>
    <x v="0"/>
    <x v="2"/>
    <n v="34"/>
    <n v="2016"/>
    <n v="0"/>
    <x v="1"/>
    <m/>
    <m/>
    <m/>
    <m/>
    <x v="0"/>
    <x v="2"/>
    <x v="1"/>
    <s v="HUD"/>
    <x v="0"/>
  </r>
  <r>
    <n v="105.9599991"/>
    <m/>
    <n v="6339"/>
    <n v="8.8299999239999991"/>
    <n v="1902"/>
    <n v="4947"/>
    <x v="52"/>
    <n v="55600"/>
    <n v="93"/>
    <x v="0"/>
    <s v="WA"/>
    <n v="31732"/>
    <s v="80-0233937"/>
    <x v="4"/>
    <s v="One-to-four family dwelling (other than manufactured housing)"/>
    <x v="0"/>
    <x v="0"/>
    <x v="12"/>
    <x v="0"/>
    <x v="0"/>
    <x v="0"/>
    <x v="0"/>
    <x v="0"/>
    <x v="0"/>
    <x v="0"/>
    <x v="0"/>
    <x v="19"/>
    <x v="2"/>
    <m/>
    <m/>
    <m/>
    <m/>
    <x v="2"/>
    <x v="0"/>
    <n v="9751"/>
    <n v="2016"/>
    <n v="0"/>
    <x v="1"/>
    <m/>
    <m/>
    <m/>
    <m/>
    <x v="1"/>
    <x v="0"/>
    <x v="1"/>
    <s v="HUD"/>
    <x v="0"/>
  </r>
  <r>
    <n v="121.6900024"/>
    <m/>
    <n v="8381"/>
    <n v="23.790000920000001"/>
    <n v="2175"/>
    <n v="2660"/>
    <x v="61"/>
    <n v="73300"/>
    <n v="93"/>
    <x v="0"/>
    <s v="WA"/>
    <n v="23868"/>
    <s v="20-8921389"/>
    <x v="3"/>
    <s v="One-to-four family dwelling (other than manufactured housing)"/>
    <x v="0"/>
    <x v="0"/>
    <x v="0"/>
    <x v="2"/>
    <x v="2"/>
    <x v="0"/>
    <x v="0"/>
    <x v="0"/>
    <x v="0"/>
    <x v="0"/>
    <x v="0"/>
    <x v="0"/>
    <x v="0"/>
    <m/>
    <m/>
    <m/>
    <m/>
    <x v="2"/>
    <x v="0"/>
    <n v="413.27"/>
    <n v="2016"/>
    <n v="0"/>
    <x v="0"/>
    <m/>
    <m/>
    <m/>
    <m/>
    <x v="1"/>
    <x v="0"/>
    <x v="1"/>
    <s v="HUD"/>
    <x v="0"/>
  </r>
  <r>
    <n v="93.150001529999997"/>
    <n v="1.51"/>
    <n v="4224"/>
    <n v="13.399999619999999"/>
    <n v="1276"/>
    <n v="1684"/>
    <x v="238"/>
    <n v="73600"/>
    <n v="146"/>
    <x v="0"/>
    <s v="WA"/>
    <n v="4248"/>
    <n v="32489"/>
    <x v="4"/>
    <s v="One-to-four family dwelling (other than manufactured housing)"/>
    <x v="0"/>
    <x v="0"/>
    <x v="5"/>
    <x v="0"/>
    <x v="0"/>
    <x v="0"/>
    <x v="0"/>
    <x v="0"/>
    <x v="0"/>
    <x v="0"/>
    <x v="0"/>
    <x v="5"/>
    <x v="2"/>
    <m/>
    <m/>
    <m/>
    <m/>
    <x v="2"/>
    <x v="0"/>
    <n v="118.21"/>
    <n v="2016"/>
    <n v="0"/>
    <x v="1"/>
    <m/>
    <m/>
    <m/>
    <m/>
    <x v="1"/>
    <x v="0"/>
    <x v="3"/>
    <s v="FDIC"/>
    <x v="0"/>
  </r>
  <r>
    <n v="43.47000122"/>
    <n v="1.98"/>
    <n v="4858"/>
    <n v="31.409999849999998"/>
    <n v="621"/>
    <n v="1803"/>
    <x v="174"/>
    <n v="61300"/>
    <n v="32"/>
    <x v="0"/>
    <s v="WA"/>
    <n v="49060"/>
    <n v="471809999"/>
    <x v="2"/>
    <s v="One-to-four family dwelling (other than manufactured housing)"/>
    <x v="1"/>
    <x v="0"/>
    <x v="11"/>
    <x v="1"/>
    <x v="1"/>
    <x v="0"/>
    <x v="0"/>
    <x v="0"/>
    <x v="0"/>
    <x v="0"/>
    <x v="0"/>
    <x v="13"/>
    <x v="3"/>
    <m/>
    <m/>
    <m/>
    <m/>
    <x v="0"/>
    <x v="2"/>
    <n v="5.0199999999999996"/>
    <n v="2016"/>
    <n v="0"/>
    <x v="2"/>
    <m/>
    <m/>
    <m/>
    <m/>
    <x v="0"/>
    <x v="2"/>
    <x v="1"/>
    <s v="HUD"/>
    <x v="0"/>
  </r>
  <r>
    <n v="65.800003050000001"/>
    <m/>
    <n v="4839"/>
    <n v="94.790000919999997"/>
    <n v="825"/>
    <n v="1125"/>
    <x v="306"/>
    <n v="48700"/>
    <n v="34"/>
    <x v="0"/>
    <s v="WA"/>
    <n v="6428"/>
    <s v="91-1374387"/>
    <x v="3"/>
    <s v="One-to-four family dwelling (other than manufactured housing)"/>
    <x v="1"/>
    <x v="0"/>
    <x v="8"/>
    <x v="2"/>
    <x v="1"/>
    <x v="0"/>
    <x v="0"/>
    <x v="0"/>
    <x v="0"/>
    <x v="0"/>
    <x v="0"/>
    <x v="9"/>
    <x v="2"/>
    <m/>
    <m/>
    <m/>
    <m/>
    <x v="0"/>
    <x v="2"/>
    <n v="9400.06"/>
    <n v="2016"/>
    <n v="0"/>
    <x v="1"/>
    <m/>
    <m/>
    <m/>
    <m/>
    <x v="6"/>
    <x v="0"/>
    <x v="1"/>
    <s v="HUD"/>
    <x v="0"/>
  </r>
  <r>
    <n v="125.1800003"/>
    <m/>
    <n v="4965"/>
    <n v="20.200000760000002"/>
    <n v="1364"/>
    <n v="1805"/>
    <x v="564"/>
    <n v="55600"/>
    <n v="80"/>
    <x v="0"/>
    <s v="WA"/>
    <n v="14948"/>
    <s v="80-0233937"/>
    <x v="0"/>
    <s v="One-to-four family dwelling (other than manufactured housing)"/>
    <x v="0"/>
    <x v="0"/>
    <x v="12"/>
    <x v="0"/>
    <x v="0"/>
    <x v="0"/>
    <x v="0"/>
    <x v="0"/>
    <x v="0"/>
    <x v="0"/>
    <x v="0"/>
    <x v="29"/>
    <x v="2"/>
    <m/>
    <m/>
    <m/>
    <m/>
    <x v="2"/>
    <x v="0"/>
    <n v="112"/>
    <n v="2016"/>
    <n v="0"/>
    <x v="1"/>
    <m/>
    <m/>
    <m/>
    <m/>
    <x v="1"/>
    <x v="0"/>
    <x v="1"/>
    <s v="HUD"/>
    <x v="0"/>
  </r>
  <r>
    <n v="83.63999939"/>
    <m/>
    <n v="2558"/>
    <n v="60.200000760000002"/>
    <n v="546"/>
    <n v="624"/>
    <x v="226"/>
    <n v="90300"/>
    <n v="43"/>
    <x v="0"/>
    <s v="WA"/>
    <n v="414"/>
    <n v="68223"/>
    <x v="2"/>
    <s v="One-to-four family dwelling (other than manufactured housing)"/>
    <x v="2"/>
    <x v="0"/>
    <x v="4"/>
    <x v="0"/>
    <x v="1"/>
    <x v="0"/>
    <x v="0"/>
    <x v="0"/>
    <x v="0"/>
    <x v="0"/>
    <x v="0"/>
    <x v="7"/>
    <x v="1"/>
    <m/>
    <m/>
    <m/>
    <m/>
    <x v="1"/>
    <x v="1"/>
    <n v="272"/>
    <n v="2016"/>
    <n v="0"/>
    <x v="0"/>
    <m/>
    <m/>
    <m/>
    <m/>
    <x v="1"/>
    <x v="0"/>
    <x v="2"/>
    <s v="NCUA"/>
    <x v="0"/>
  </r>
  <r>
    <n v="132.36999510000001"/>
    <m/>
    <n v="7612"/>
    <n v="31.700000760000002"/>
    <n v="1993"/>
    <n v="2207"/>
    <x v="444"/>
    <n v="90300"/>
    <n v="155"/>
    <x v="0"/>
    <s v="WA"/>
    <n v="2009"/>
    <n v="23850"/>
    <x v="1"/>
    <s v="One-to-four family dwelling (other than manufactured housing)"/>
    <x v="0"/>
    <x v="0"/>
    <x v="4"/>
    <x v="0"/>
    <x v="0"/>
    <x v="0"/>
    <x v="0"/>
    <x v="1"/>
    <x v="0"/>
    <x v="0"/>
    <x v="0"/>
    <x v="7"/>
    <x v="1"/>
    <m/>
    <m/>
    <m/>
    <m/>
    <x v="1"/>
    <x v="1"/>
    <n v="240"/>
    <n v="2016"/>
    <n v="0"/>
    <x v="1"/>
    <m/>
    <m/>
    <m/>
    <m/>
    <x v="2"/>
    <x v="0"/>
    <x v="4"/>
    <s v="OCC"/>
    <x v="0"/>
  </r>
  <r>
    <n v="71.36000061"/>
    <m/>
    <n v="6177"/>
    <n v="34.290000919999997"/>
    <n v="986"/>
    <n v="1528"/>
    <x v="271"/>
    <n v="65800"/>
    <n v="51"/>
    <x v="0"/>
    <s v="WA"/>
    <n v="616656"/>
    <s v="26-4599244"/>
    <x v="3"/>
    <s v="One-to-four family dwelling (other than manufactured housing)"/>
    <x v="0"/>
    <x v="0"/>
    <x v="10"/>
    <x v="2"/>
    <x v="0"/>
    <x v="0"/>
    <x v="0"/>
    <x v="0"/>
    <x v="0"/>
    <x v="0"/>
    <x v="0"/>
    <x v="12"/>
    <x v="1"/>
    <m/>
    <m/>
    <m/>
    <m/>
    <x v="1"/>
    <x v="1"/>
    <n v="109.01"/>
    <n v="2016"/>
    <n v="0"/>
    <x v="1"/>
    <m/>
    <m/>
    <m/>
    <m/>
    <x v="1"/>
    <x v="0"/>
    <x v="1"/>
    <s v="HUD"/>
    <x v="0"/>
  </r>
  <r>
    <n v="165.25"/>
    <m/>
    <n v="7423"/>
    <n v="18.979999540000001"/>
    <n v="2371"/>
    <n v="3112"/>
    <x v="134"/>
    <n v="48700"/>
    <n v="175"/>
    <x v="0"/>
    <s v="WA"/>
    <n v="4020"/>
    <s v="91-1374387"/>
    <x v="4"/>
    <s v="One-to-four family dwelling (other than manufactured housing)"/>
    <x v="1"/>
    <x v="0"/>
    <x v="8"/>
    <x v="0"/>
    <x v="1"/>
    <x v="0"/>
    <x v="0"/>
    <x v="0"/>
    <x v="0"/>
    <x v="0"/>
    <x v="0"/>
    <x v="9"/>
    <x v="2"/>
    <m/>
    <m/>
    <m/>
    <m/>
    <x v="0"/>
    <x v="2"/>
    <n v="4"/>
    <n v="2016"/>
    <n v="0"/>
    <x v="1"/>
    <m/>
    <m/>
    <m/>
    <m/>
    <x v="0"/>
    <x v="2"/>
    <x v="1"/>
    <s v="HUD"/>
    <x v="0"/>
  </r>
  <r>
    <n v="125.1800003"/>
    <m/>
    <n v="4965"/>
    <n v="20.200000760000002"/>
    <n v="1364"/>
    <n v="1805"/>
    <x v="280"/>
    <n v="55600"/>
    <n v="73"/>
    <x v="0"/>
    <s v="WA"/>
    <n v="14925"/>
    <s v="80-0233937"/>
    <x v="0"/>
    <s v="One-to-four family dwelling (other than manufactured housing)"/>
    <x v="0"/>
    <x v="0"/>
    <x v="12"/>
    <x v="0"/>
    <x v="0"/>
    <x v="0"/>
    <x v="0"/>
    <x v="0"/>
    <x v="0"/>
    <x v="0"/>
    <x v="0"/>
    <x v="29"/>
    <x v="2"/>
    <m/>
    <m/>
    <m/>
    <m/>
    <x v="2"/>
    <x v="0"/>
    <n v="112"/>
    <n v="2016"/>
    <n v="0"/>
    <x v="1"/>
    <m/>
    <m/>
    <m/>
    <m/>
    <x v="1"/>
    <x v="0"/>
    <x v="1"/>
    <s v="HUD"/>
    <x v="0"/>
  </r>
  <r>
    <n v="129.88999939999999"/>
    <n v="1.55"/>
    <n v="3817"/>
    <n v="7.1500000950000002"/>
    <n v="1236"/>
    <n v="1721"/>
    <x v="172"/>
    <n v="55600"/>
    <n v="49"/>
    <x v="0"/>
    <s v="WA"/>
    <n v="1874"/>
    <s v="47-0933090"/>
    <x v="7"/>
    <s v="One-to-four family dwelling (other than manufactured housing)"/>
    <x v="0"/>
    <x v="0"/>
    <x v="12"/>
    <x v="1"/>
    <x v="1"/>
    <x v="0"/>
    <x v="0"/>
    <x v="0"/>
    <x v="0"/>
    <x v="0"/>
    <x v="0"/>
    <x v="14"/>
    <x v="3"/>
    <m/>
    <m/>
    <m/>
    <m/>
    <x v="0"/>
    <x v="2"/>
    <n v="9716"/>
    <n v="2016"/>
    <n v="0"/>
    <x v="2"/>
    <m/>
    <m/>
    <m/>
    <m/>
    <x v="0"/>
    <x v="2"/>
    <x v="1"/>
    <s v="HUD"/>
    <x v="0"/>
  </r>
  <r>
    <n v="163.77999879999999"/>
    <m/>
    <n v="3817"/>
    <n v="21.219999309999999"/>
    <n v="1145"/>
    <n v="1238"/>
    <x v="326"/>
    <n v="73300"/>
    <n v="12"/>
    <x v="0"/>
    <s v="WA"/>
    <n v="639"/>
    <s v="20-2470783"/>
    <x v="5"/>
    <s v="One-to-four family dwelling (other than manufactured housing)"/>
    <x v="0"/>
    <x v="0"/>
    <x v="0"/>
    <x v="0"/>
    <x v="0"/>
    <x v="0"/>
    <x v="0"/>
    <x v="0"/>
    <x v="0"/>
    <x v="0"/>
    <x v="0"/>
    <x v="0"/>
    <x v="3"/>
    <m/>
    <m/>
    <m/>
    <m/>
    <x v="0"/>
    <x v="2"/>
    <n v="406.08"/>
    <n v="2016"/>
    <n v="0"/>
    <x v="2"/>
    <m/>
    <m/>
    <m/>
    <m/>
    <x v="0"/>
    <x v="2"/>
    <x v="1"/>
    <s v="HUD"/>
    <x v="0"/>
  </r>
  <r>
    <n v="89.629997250000002"/>
    <m/>
    <n v="7076"/>
    <n v="41.069999690000003"/>
    <n v="1582"/>
    <n v="2245"/>
    <x v="194"/>
    <n v="65800"/>
    <n v="75"/>
    <x v="0"/>
    <s v="WA"/>
    <n v="2443"/>
    <s v="91-1374387"/>
    <x v="0"/>
    <s v="One-to-four family dwelling (other than manufactured housing)"/>
    <x v="0"/>
    <x v="0"/>
    <x v="10"/>
    <x v="0"/>
    <x v="0"/>
    <x v="0"/>
    <x v="0"/>
    <x v="0"/>
    <x v="0"/>
    <x v="0"/>
    <x v="0"/>
    <x v="12"/>
    <x v="1"/>
    <m/>
    <m/>
    <m/>
    <m/>
    <x v="1"/>
    <x v="1"/>
    <n v="117"/>
    <n v="2016"/>
    <n v="0"/>
    <x v="1"/>
    <m/>
    <m/>
    <m/>
    <m/>
    <x v="1"/>
    <x v="0"/>
    <x v="1"/>
    <s v="HUD"/>
    <x v="0"/>
  </r>
  <r>
    <n v="112.4400024"/>
    <m/>
    <n v="6682"/>
    <n v="20.920000080000001"/>
    <n v="1406"/>
    <n v="2263"/>
    <x v="222"/>
    <n v="48700"/>
    <n v="65"/>
    <x v="0"/>
    <s v="WA"/>
    <n v="3754"/>
    <s v="91-1374387"/>
    <x v="5"/>
    <s v="One-to-four family dwelling (other than manufactured housing)"/>
    <x v="1"/>
    <x v="0"/>
    <x v="8"/>
    <x v="3"/>
    <x v="1"/>
    <x v="0"/>
    <x v="0"/>
    <x v="0"/>
    <x v="0"/>
    <x v="0"/>
    <x v="0"/>
    <x v="9"/>
    <x v="1"/>
    <m/>
    <m/>
    <m/>
    <m/>
    <x v="1"/>
    <x v="1"/>
    <n v="32"/>
    <n v="2016"/>
    <n v="0"/>
    <x v="0"/>
    <m/>
    <m/>
    <m/>
    <s v="White"/>
    <x v="6"/>
    <x v="0"/>
    <x v="1"/>
    <s v="HUD"/>
    <x v="0"/>
  </r>
  <r>
    <n v="104.0199966"/>
    <m/>
    <n v="6514"/>
    <n v="8.75"/>
    <n v="2414"/>
    <n v="3472"/>
    <x v="165"/>
    <n v="55600"/>
    <n v="74"/>
    <x v="0"/>
    <s v="WA"/>
    <n v="14833"/>
    <s v="80-0233937"/>
    <x v="0"/>
    <s v="One-to-four family dwelling (other than manufactured housing)"/>
    <x v="0"/>
    <x v="0"/>
    <x v="12"/>
    <x v="0"/>
    <x v="0"/>
    <x v="0"/>
    <x v="0"/>
    <x v="0"/>
    <x v="0"/>
    <x v="0"/>
    <x v="0"/>
    <x v="28"/>
    <x v="1"/>
    <m/>
    <m/>
    <m/>
    <m/>
    <x v="1"/>
    <x v="1"/>
    <n v="9505"/>
    <n v="2016"/>
    <n v="0"/>
    <x v="0"/>
    <m/>
    <m/>
    <m/>
    <m/>
    <x v="1"/>
    <x v="0"/>
    <x v="1"/>
    <s v="HUD"/>
    <x v="0"/>
  </r>
  <r>
    <n v="146.16999820000001"/>
    <m/>
    <n v="5032"/>
    <n v="8.5900001530000001"/>
    <n v="1525"/>
    <n v="1820"/>
    <x v="140"/>
    <n v="73300"/>
    <n v="32"/>
    <x v="0"/>
    <s v="WA"/>
    <n v="23726"/>
    <s v="20-8921389"/>
    <x v="4"/>
    <s v="One-to-four family dwelling (other than manufactured housing)"/>
    <x v="0"/>
    <x v="0"/>
    <x v="0"/>
    <x v="0"/>
    <x v="0"/>
    <x v="0"/>
    <x v="0"/>
    <x v="0"/>
    <x v="0"/>
    <x v="0"/>
    <x v="0"/>
    <x v="0"/>
    <x v="1"/>
    <m/>
    <m/>
    <m/>
    <m/>
    <x v="1"/>
    <x v="1"/>
    <n v="405.1"/>
    <n v="2016"/>
    <n v="0"/>
    <x v="1"/>
    <m/>
    <m/>
    <m/>
    <m/>
    <x v="1"/>
    <x v="0"/>
    <x v="1"/>
    <s v="HUD"/>
    <x v="0"/>
  </r>
  <r>
    <n v="81"/>
    <m/>
    <n v="2831"/>
    <n v="30.979999540000001"/>
    <n v="687"/>
    <n v="1091"/>
    <x v="19"/>
    <n v="61400"/>
    <n v="38"/>
    <x v="0"/>
    <s v="WA"/>
    <n v="438442"/>
    <n v="7197000003"/>
    <x v="3"/>
    <s v="One-to-four family dwelling (other than manufactured housing)"/>
    <x v="0"/>
    <x v="0"/>
    <x v="6"/>
    <x v="1"/>
    <x v="0"/>
    <x v="0"/>
    <x v="0"/>
    <x v="0"/>
    <x v="0"/>
    <x v="0"/>
    <x v="0"/>
    <x v="6"/>
    <x v="0"/>
    <m/>
    <m/>
    <m/>
    <m/>
    <x v="2"/>
    <x v="0"/>
    <n v="9524.01"/>
    <n v="2016"/>
    <n v="0"/>
    <x v="0"/>
    <m/>
    <m/>
    <m/>
    <m/>
    <x v="1"/>
    <x v="0"/>
    <x v="1"/>
    <s v="HUD"/>
    <x v="0"/>
  </r>
  <r>
    <n v="109.8199997"/>
    <m/>
    <n v="8403"/>
    <n v="37.950000760000002"/>
    <n v="2246"/>
    <n v="2989"/>
    <x v="97"/>
    <n v="65800"/>
    <n v="66"/>
    <x v="0"/>
    <s v="WA"/>
    <n v="8054"/>
    <n v="619877"/>
    <x v="3"/>
    <s v="One-to-four family dwelling (other than manufactured housing)"/>
    <x v="0"/>
    <x v="0"/>
    <x v="10"/>
    <x v="2"/>
    <x v="1"/>
    <x v="0"/>
    <x v="0"/>
    <x v="1"/>
    <x v="0"/>
    <x v="0"/>
    <x v="0"/>
    <x v="11"/>
    <x v="2"/>
    <m/>
    <m/>
    <m/>
    <m/>
    <x v="2"/>
    <x v="0"/>
    <n v="205.02"/>
    <n v="2016"/>
    <n v="0"/>
    <x v="1"/>
    <m/>
    <m/>
    <m/>
    <m/>
    <x v="1"/>
    <x v="0"/>
    <x v="0"/>
    <s v="CFPB"/>
    <x v="0"/>
  </r>
  <r>
    <n v="107.0299988"/>
    <m/>
    <n v="4584"/>
    <n v="11.670000079999999"/>
    <n v="1495"/>
    <n v="2443"/>
    <x v="46"/>
    <n v="48700"/>
    <n v="57"/>
    <x v="0"/>
    <s v="WA"/>
    <n v="1116"/>
    <s v="91-1374387"/>
    <x v="3"/>
    <s v="One-to-four family dwelling (other than manufactured housing)"/>
    <x v="2"/>
    <x v="0"/>
    <x v="8"/>
    <x v="2"/>
    <x v="1"/>
    <x v="0"/>
    <x v="0"/>
    <x v="0"/>
    <x v="0"/>
    <x v="0"/>
    <x v="0"/>
    <x v="9"/>
    <x v="2"/>
    <m/>
    <m/>
    <m/>
    <m/>
    <x v="0"/>
    <x v="2"/>
    <n v="30.01"/>
    <n v="2016"/>
    <n v="0"/>
    <x v="1"/>
    <m/>
    <m/>
    <m/>
    <m/>
    <x v="1"/>
    <x v="0"/>
    <x v="1"/>
    <s v="HUD"/>
    <x v="0"/>
  </r>
  <r>
    <n v="71.910003660000001"/>
    <m/>
    <n v="4973"/>
    <n v="18.020000459999999"/>
    <n v="1282"/>
    <n v="1798"/>
    <x v="318"/>
    <n v="55600"/>
    <n v="68"/>
    <x v="0"/>
    <s v="WA"/>
    <n v="14701"/>
    <s v="80-0233937"/>
    <x v="0"/>
    <s v="One-to-four family dwelling (other than manufactured housing)"/>
    <x v="0"/>
    <x v="0"/>
    <x v="12"/>
    <x v="0"/>
    <x v="0"/>
    <x v="0"/>
    <x v="0"/>
    <x v="0"/>
    <x v="0"/>
    <x v="0"/>
    <x v="0"/>
    <x v="17"/>
    <x v="1"/>
    <m/>
    <m/>
    <m/>
    <m/>
    <x v="1"/>
    <x v="1"/>
    <n v="9703"/>
    <n v="2016"/>
    <n v="0"/>
    <x v="0"/>
    <m/>
    <m/>
    <m/>
    <m/>
    <x v="1"/>
    <x v="0"/>
    <x v="1"/>
    <s v="HUD"/>
    <x v="0"/>
  </r>
  <r>
    <n v="62.520000459999999"/>
    <m/>
    <n v="5605"/>
    <n v="36.790000919999997"/>
    <n v="849"/>
    <n v="1447"/>
    <x v="95"/>
    <n v="90300"/>
    <n v="57"/>
    <x v="0"/>
    <s v="WA"/>
    <n v="413"/>
    <n v="68223"/>
    <x v="2"/>
    <s v="One-to-four family dwelling (other than manufactured housing)"/>
    <x v="1"/>
    <x v="0"/>
    <x v="4"/>
    <x v="0"/>
    <x v="1"/>
    <x v="0"/>
    <x v="0"/>
    <x v="0"/>
    <x v="0"/>
    <x v="0"/>
    <x v="0"/>
    <x v="7"/>
    <x v="1"/>
    <m/>
    <m/>
    <m/>
    <m/>
    <x v="1"/>
    <x v="1"/>
    <n v="309.02"/>
    <n v="2016"/>
    <n v="0"/>
    <x v="1"/>
    <m/>
    <m/>
    <m/>
    <m/>
    <x v="1"/>
    <x v="0"/>
    <x v="2"/>
    <s v="NCUA"/>
    <x v="0"/>
  </r>
  <r>
    <n v="87.680000309999997"/>
    <m/>
    <n v="2994"/>
    <n v="16.530000690000001"/>
    <n v="846"/>
    <n v="1131"/>
    <x v="21"/>
    <n v="73300"/>
    <n v="67"/>
    <x v="0"/>
    <s v="WA"/>
    <n v="73745"/>
    <s v="23-2769131"/>
    <x v="1"/>
    <s v="One-to-four family dwelling (other than manufactured housing)"/>
    <x v="1"/>
    <x v="0"/>
    <x v="0"/>
    <x v="0"/>
    <x v="1"/>
    <x v="0"/>
    <x v="0"/>
    <x v="0"/>
    <x v="0"/>
    <x v="0"/>
    <x v="0"/>
    <x v="0"/>
    <x v="2"/>
    <m/>
    <m/>
    <m/>
    <m/>
    <x v="2"/>
    <x v="0"/>
    <n v="410.11"/>
    <n v="2016"/>
    <n v="0"/>
    <x v="1"/>
    <m/>
    <m/>
    <m/>
    <m/>
    <x v="1"/>
    <x v="0"/>
    <x v="1"/>
    <s v="HUD"/>
    <x v="0"/>
  </r>
  <r>
    <n v="159.63000489999999"/>
    <m/>
    <n v="2844"/>
    <n v="10.02000046"/>
    <n v="805"/>
    <n v="819"/>
    <x v="317"/>
    <n v="65800"/>
    <n v="161"/>
    <x v="0"/>
    <s v="WA"/>
    <n v="39979"/>
    <s v="23-2769131"/>
    <x v="4"/>
    <s v="One-to-four family dwelling (other than manufactured housing)"/>
    <x v="0"/>
    <x v="0"/>
    <x v="10"/>
    <x v="0"/>
    <x v="0"/>
    <x v="0"/>
    <x v="0"/>
    <x v="0"/>
    <x v="0"/>
    <x v="0"/>
    <x v="0"/>
    <x v="12"/>
    <x v="1"/>
    <m/>
    <m/>
    <m/>
    <m/>
    <x v="1"/>
    <x v="1"/>
    <n v="108.14"/>
    <n v="2016"/>
    <n v="0"/>
    <x v="0"/>
    <m/>
    <m/>
    <m/>
    <m/>
    <x v="1"/>
    <x v="0"/>
    <x v="1"/>
    <s v="HUD"/>
    <x v="0"/>
  </r>
  <r>
    <n v="149.5500031"/>
    <m/>
    <n v="7882"/>
    <n v="20.739999770000001"/>
    <n v="2276"/>
    <n v="2691"/>
    <x v="31"/>
    <n v="48700"/>
    <n v="106"/>
    <x v="0"/>
    <s v="WA"/>
    <n v="17462"/>
    <s v="84-1040263"/>
    <x v="6"/>
    <s v="One-to-four family dwelling (other than manufactured housing)"/>
    <x v="1"/>
    <x v="0"/>
    <x v="8"/>
    <x v="1"/>
    <x v="1"/>
    <x v="0"/>
    <x v="0"/>
    <x v="0"/>
    <x v="0"/>
    <x v="0"/>
    <x v="0"/>
    <x v="9"/>
    <x v="1"/>
    <m/>
    <m/>
    <m/>
    <m/>
    <x v="1"/>
    <x v="1"/>
    <n v="28.02"/>
    <n v="2016"/>
    <n v="0"/>
    <x v="1"/>
    <m/>
    <m/>
    <m/>
    <m/>
    <x v="0"/>
    <x v="2"/>
    <x v="1"/>
    <s v="HUD"/>
    <x v="0"/>
  </r>
  <r>
    <n v="100.5199966"/>
    <m/>
    <n v="4652"/>
    <n v="13.31000042"/>
    <n v="1395"/>
    <n v="2134"/>
    <x v="34"/>
    <n v="55600"/>
    <n v="57"/>
    <x v="0"/>
    <s v="WA"/>
    <n v="14565"/>
    <s v="80-0233937"/>
    <x v="0"/>
    <s v="One-to-four family dwelling (other than manufactured housing)"/>
    <x v="0"/>
    <x v="0"/>
    <x v="12"/>
    <x v="0"/>
    <x v="0"/>
    <x v="0"/>
    <x v="0"/>
    <x v="0"/>
    <x v="0"/>
    <x v="0"/>
    <x v="0"/>
    <x v="17"/>
    <x v="2"/>
    <m/>
    <m/>
    <m/>
    <m/>
    <x v="2"/>
    <x v="0"/>
    <n v="9717"/>
    <n v="2016"/>
    <n v="0"/>
    <x v="1"/>
    <m/>
    <m/>
    <m/>
    <m/>
    <x v="1"/>
    <x v="0"/>
    <x v="1"/>
    <s v="HUD"/>
    <x v="0"/>
  </r>
  <r>
    <n v="102.1500015"/>
    <m/>
    <n v="3500"/>
    <n v="15.289999959999999"/>
    <n v="1081"/>
    <n v="1479"/>
    <x v="252"/>
    <n v="78100"/>
    <n v="54"/>
    <x v="0"/>
    <s v="WA"/>
    <n v="13549"/>
    <s v="34-1194858"/>
    <x v="2"/>
    <s v="One-to-four family dwelling (other than manufactured housing)"/>
    <x v="0"/>
    <x v="0"/>
    <x v="2"/>
    <x v="2"/>
    <x v="0"/>
    <x v="0"/>
    <x v="0"/>
    <x v="0"/>
    <x v="0"/>
    <x v="0"/>
    <x v="0"/>
    <x v="2"/>
    <x v="2"/>
    <m/>
    <m/>
    <m/>
    <m/>
    <x v="0"/>
    <x v="3"/>
    <n v="9400"/>
    <n v="2016"/>
    <n v="0"/>
    <x v="1"/>
    <m/>
    <m/>
    <m/>
    <m/>
    <x v="0"/>
    <x v="1"/>
    <x v="1"/>
    <s v="HUD"/>
    <x v="0"/>
  </r>
  <r>
    <n v="172.97999569999999"/>
    <m/>
    <n v="4661"/>
    <n v="12.68000031"/>
    <n v="1490"/>
    <n v="1633"/>
    <x v="284"/>
    <n v="73300"/>
    <n v="87"/>
    <x v="0"/>
    <s v="WA"/>
    <n v="12784"/>
    <n v="7992700007"/>
    <x v="0"/>
    <s v="One-to-four family dwelling (other than manufactured housing)"/>
    <x v="0"/>
    <x v="0"/>
    <x v="0"/>
    <x v="0"/>
    <x v="0"/>
    <x v="0"/>
    <x v="0"/>
    <x v="0"/>
    <x v="0"/>
    <x v="0"/>
    <x v="0"/>
    <x v="0"/>
    <x v="2"/>
    <m/>
    <m/>
    <m/>
    <m/>
    <x v="2"/>
    <x v="0"/>
    <n v="409.07"/>
    <n v="2016"/>
    <n v="0"/>
    <x v="1"/>
    <m/>
    <m/>
    <m/>
    <m/>
    <x v="1"/>
    <x v="0"/>
    <x v="1"/>
    <s v="HUD"/>
    <x v="0"/>
  </r>
  <r>
    <n v="56.689998629999998"/>
    <m/>
    <n v="3775"/>
    <n v="10.170000079999999"/>
    <n v="944"/>
    <n v="1703"/>
    <x v="171"/>
    <n v="59400"/>
    <m/>
    <x v="0"/>
    <s v="WA"/>
    <n v="25263"/>
    <s v="75-2921540"/>
    <x v="4"/>
    <s v="One-to-four family dwelling (other than manufactured housing)"/>
    <x v="0"/>
    <x v="1"/>
    <x v="14"/>
    <x v="0"/>
    <x v="0"/>
    <x v="0"/>
    <x v="0"/>
    <x v="1"/>
    <x v="0"/>
    <x v="0"/>
    <x v="0"/>
    <x v="21"/>
    <x v="1"/>
    <m/>
    <m/>
    <m/>
    <m/>
    <x v="1"/>
    <x v="1"/>
    <n v="9603"/>
    <n v="2016"/>
    <n v="0"/>
    <x v="2"/>
    <m/>
    <m/>
    <m/>
    <m/>
    <x v="1"/>
    <x v="0"/>
    <x v="1"/>
    <s v="HUD"/>
    <x v="0"/>
  </r>
  <r>
    <n v="165.25"/>
    <m/>
    <n v="7423"/>
    <n v="18.979999540000001"/>
    <n v="2371"/>
    <n v="3112"/>
    <x v="58"/>
    <n v="48700"/>
    <n v="80"/>
    <x v="0"/>
    <s v="WA"/>
    <n v="16533"/>
    <n v="7992700007"/>
    <x v="1"/>
    <s v="One-to-four family dwelling (other than manufactured housing)"/>
    <x v="0"/>
    <x v="0"/>
    <x v="8"/>
    <x v="2"/>
    <x v="1"/>
    <x v="0"/>
    <x v="0"/>
    <x v="0"/>
    <x v="0"/>
    <x v="0"/>
    <x v="0"/>
    <x v="9"/>
    <x v="1"/>
    <m/>
    <m/>
    <m/>
    <m/>
    <x v="1"/>
    <x v="1"/>
    <n v="4"/>
    <n v="2016"/>
    <n v="0"/>
    <x v="2"/>
    <m/>
    <m/>
    <m/>
    <m/>
    <x v="0"/>
    <x v="2"/>
    <x v="1"/>
    <s v="HUD"/>
    <x v="0"/>
  </r>
  <r>
    <n v="129.9499969"/>
    <m/>
    <n v="11087"/>
    <n v="27.629999160000001"/>
    <n v="2549"/>
    <n v="3612"/>
    <x v="75"/>
    <n v="55600"/>
    <n v="124"/>
    <x v="0"/>
    <s v="WA"/>
    <n v="14405"/>
    <s v="80-0233937"/>
    <x v="0"/>
    <s v="One-to-four family dwelling (other than manufactured housing)"/>
    <x v="0"/>
    <x v="0"/>
    <x v="12"/>
    <x v="0"/>
    <x v="0"/>
    <x v="0"/>
    <x v="0"/>
    <x v="0"/>
    <x v="0"/>
    <x v="0"/>
    <x v="0"/>
    <x v="29"/>
    <x v="2"/>
    <m/>
    <m/>
    <m/>
    <m/>
    <x v="2"/>
    <x v="0"/>
    <n v="110"/>
    <n v="2016"/>
    <n v="0"/>
    <x v="1"/>
    <m/>
    <m/>
    <m/>
    <m/>
    <x v="1"/>
    <x v="0"/>
    <x v="1"/>
    <s v="HUD"/>
    <x v="0"/>
  </r>
  <r>
    <n v="90.5"/>
    <m/>
    <n v="3918"/>
    <n v="8.9600000380000004"/>
    <n v="1251"/>
    <n v="1657"/>
    <x v="46"/>
    <n v="90300"/>
    <n v="98"/>
    <x v="0"/>
    <s v="WA"/>
    <n v="411"/>
    <n v="68223"/>
    <x v="4"/>
    <s v="One-to-four family dwelling (other than manufactured housing)"/>
    <x v="0"/>
    <x v="0"/>
    <x v="4"/>
    <x v="0"/>
    <x v="0"/>
    <x v="0"/>
    <x v="0"/>
    <x v="0"/>
    <x v="0"/>
    <x v="0"/>
    <x v="0"/>
    <x v="4"/>
    <x v="1"/>
    <m/>
    <m/>
    <m/>
    <m/>
    <x v="1"/>
    <x v="1"/>
    <n v="532.01"/>
    <n v="2016"/>
    <n v="0"/>
    <x v="1"/>
    <m/>
    <m/>
    <m/>
    <m/>
    <x v="1"/>
    <x v="0"/>
    <x v="2"/>
    <s v="NCUA"/>
    <x v="0"/>
  </r>
  <r>
    <n v="83.190002440000001"/>
    <m/>
    <n v="3839"/>
    <n v="11.22999954"/>
    <n v="846"/>
    <n v="1114"/>
    <x v="231"/>
    <n v="73300"/>
    <n v="96"/>
    <x v="0"/>
    <s v="WA"/>
    <n v="239"/>
    <n v="60438"/>
    <x v="1"/>
    <s v="One-to-four family dwelling (other than manufactured housing)"/>
    <x v="0"/>
    <x v="0"/>
    <x v="0"/>
    <x v="0"/>
    <x v="0"/>
    <x v="0"/>
    <x v="0"/>
    <x v="0"/>
    <x v="0"/>
    <x v="0"/>
    <x v="0"/>
    <x v="0"/>
    <x v="2"/>
    <m/>
    <m/>
    <m/>
    <m/>
    <x v="2"/>
    <x v="0"/>
    <n v="404.15"/>
    <n v="2016"/>
    <n v="0"/>
    <x v="1"/>
    <m/>
    <m/>
    <m/>
    <m/>
    <x v="1"/>
    <x v="0"/>
    <x v="2"/>
    <s v="NCUA"/>
    <x v="0"/>
  </r>
  <r>
    <n v="159.63000489999999"/>
    <m/>
    <n v="2844"/>
    <n v="10.02000046"/>
    <n v="805"/>
    <n v="819"/>
    <x v="49"/>
    <n v="65800"/>
    <n v="106"/>
    <x v="0"/>
    <s v="WA"/>
    <n v="17623"/>
    <s v="84-1040263"/>
    <x v="4"/>
    <s v="One-to-four family dwelling (other than manufactured housing)"/>
    <x v="0"/>
    <x v="0"/>
    <x v="10"/>
    <x v="0"/>
    <x v="0"/>
    <x v="0"/>
    <x v="0"/>
    <x v="0"/>
    <x v="0"/>
    <x v="0"/>
    <x v="0"/>
    <x v="12"/>
    <x v="2"/>
    <m/>
    <m/>
    <m/>
    <m/>
    <x v="2"/>
    <x v="0"/>
    <n v="108.14"/>
    <n v="2016"/>
    <n v="0"/>
    <x v="1"/>
    <m/>
    <m/>
    <m/>
    <m/>
    <x v="0"/>
    <x v="0"/>
    <x v="1"/>
    <s v="HUD"/>
    <x v="0"/>
  </r>
  <r>
    <n v="111.6299973"/>
    <m/>
    <n v="5202"/>
    <n v="31.620000839999999"/>
    <n v="1181"/>
    <n v="1736"/>
    <x v="209"/>
    <n v="48700"/>
    <n v="47"/>
    <x v="0"/>
    <s v="WA"/>
    <n v="12183"/>
    <n v="7992700007"/>
    <x v="1"/>
    <s v="One-to-four family dwelling (other than manufactured housing)"/>
    <x v="0"/>
    <x v="0"/>
    <x v="8"/>
    <x v="1"/>
    <x v="1"/>
    <x v="0"/>
    <x v="0"/>
    <x v="0"/>
    <x v="0"/>
    <x v="0"/>
    <x v="0"/>
    <x v="9"/>
    <x v="1"/>
    <m/>
    <m/>
    <m/>
    <m/>
    <x v="1"/>
    <x v="1"/>
    <n v="5"/>
    <n v="2016"/>
    <n v="0"/>
    <x v="2"/>
    <m/>
    <m/>
    <m/>
    <m/>
    <x v="0"/>
    <x v="2"/>
    <x v="1"/>
    <s v="HUD"/>
    <x v="0"/>
  </r>
  <r>
    <n v="129.88999939999999"/>
    <m/>
    <n v="3817"/>
    <n v="7.1500000950000002"/>
    <n v="1236"/>
    <n v="1721"/>
    <x v="93"/>
    <n v="55600"/>
    <n v="84"/>
    <x v="0"/>
    <s v="WA"/>
    <n v="3852"/>
    <s v="80-0233937"/>
    <x v="4"/>
    <s v="One-to-four family dwelling (other than manufactured housing)"/>
    <x v="0"/>
    <x v="0"/>
    <x v="12"/>
    <x v="0"/>
    <x v="1"/>
    <x v="0"/>
    <x v="0"/>
    <x v="0"/>
    <x v="0"/>
    <x v="0"/>
    <x v="0"/>
    <x v="14"/>
    <x v="1"/>
    <m/>
    <m/>
    <m/>
    <m/>
    <x v="1"/>
    <x v="1"/>
    <n v="9716"/>
    <n v="2016"/>
    <n v="0"/>
    <x v="0"/>
    <m/>
    <m/>
    <m/>
    <m/>
    <x v="1"/>
    <x v="0"/>
    <x v="1"/>
    <s v="HUD"/>
    <x v="0"/>
  </r>
  <r>
    <n v="163.11999510000001"/>
    <m/>
    <n v="6638"/>
    <n v="25.13999939"/>
    <n v="2001"/>
    <n v="2191"/>
    <x v="565"/>
    <n v="90300"/>
    <n v="179"/>
    <x v="0"/>
    <s v="WA"/>
    <n v="11091"/>
    <s v="42-1554181"/>
    <x v="5"/>
    <s v="One-to-four family dwelling (other than manufactured housing)"/>
    <x v="0"/>
    <x v="0"/>
    <x v="4"/>
    <x v="0"/>
    <x v="1"/>
    <x v="0"/>
    <x v="0"/>
    <x v="0"/>
    <x v="0"/>
    <x v="0"/>
    <x v="0"/>
    <x v="7"/>
    <x v="1"/>
    <m/>
    <m/>
    <m/>
    <m/>
    <x v="1"/>
    <x v="1"/>
    <n v="322.02999999999997"/>
    <n v="2016"/>
    <n v="0"/>
    <x v="1"/>
    <m/>
    <m/>
    <m/>
    <m/>
    <x v="1"/>
    <x v="0"/>
    <x v="1"/>
    <s v="HUD"/>
    <x v="0"/>
  </r>
  <r>
    <n v="88.930000309999997"/>
    <m/>
    <n v="7182"/>
    <n v="35.299999239999998"/>
    <n v="1149"/>
    <n v="1779"/>
    <x v="405"/>
    <n v="78100"/>
    <n v="122"/>
    <x v="0"/>
    <s v="WA"/>
    <n v="24871"/>
    <n v="617677"/>
    <x v="2"/>
    <s v="One-to-four family dwelling (other than manufactured housing)"/>
    <x v="0"/>
    <x v="0"/>
    <x v="2"/>
    <x v="0"/>
    <x v="2"/>
    <x v="1"/>
    <x v="0"/>
    <x v="0"/>
    <x v="0"/>
    <x v="0"/>
    <x v="0"/>
    <x v="2"/>
    <x v="2"/>
    <m/>
    <m/>
    <m/>
    <m/>
    <x v="3"/>
    <x v="0"/>
    <n v="912.03"/>
    <n v="2016"/>
    <n v="0"/>
    <x v="1"/>
    <m/>
    <m/>
    <m/>
    <m/>
    <x v="2"/>
    <x v="0"/>
    <x v="0"/>
    <s v="CFPB"/>
    <x v="0"/>
  </r>
  <r>
    <n v="83.13999939"/>
    <m/>
    <n v="2826"/>
    <n v="16.809999470000001"/>
    <n v="787"/>
    <n v="1187"/>
    <x v="150"/>
    <n v="61300"/>
    <n v="52"/>
    <x v="0"/>
    <s v="WA"/>
    <n v="186510"/>
    <s v="26-4599244"/>
    <x v="3"/>
    <s v="One-to-four family dwelling (other than manufactured housing)"/>
    <x v="0"/>
    <x v="0"/>
    <x v="11"/>
    <x v="2"/>
    <x v="0"/>
    <x v="0"/>
    <x v="0"/>
    <x v="0"/>
    <x v="0"/>
    <x v="0"/>
    <x v="0"/>
    <x v="13"/>
    <x v="1"/>
    <m/>
    <m/>
    <m/>
    <m/>
    <x v="1"/>
    <x v="1"/>
    <n v="5.01"/>
    <n v="2016"/>
    <n v="0"/>
    <x v="1"/>
    <m/>
    <m/>
    <m/>
    <m/>
    <x v="1"/>
    <x v="0"/>
    <x v="1"/>
    <s v="HUD"/>
    <x v="0"/>
  </r>
  <r>
    <n v="79.790000919999997"/>
    <n v="1.57"/>
    <n v="3928"/>
    <n v="57.409999849999998"/>
    <n v="702"/>
    <n v="1239"/>
    <x v="230"/>
    <n v="48700"/>
    <n v="82"/>
    <x v="0"/>
    <s v="WA"/>
    <n v="8984"/>
    <n v="7992700007"/>
    <x v="1"/>
    <s v="One-to-four family dwelling (other than manufactured housing)"/>
    <x v="0"/>
    <x v="0"/>
    <x v="8"/>
    <x v="1"/>
    <x v="0"/>
    <x v="0"/>
    <x v="0"/>
    <x v="0"/>
    <x v="0"/>
    <x v="0"/>
    <x v="0"/>
    <x v="9"/>
    <x v="2"/>
    <m/>
    <m/>
    <m/>
    <m/>
    <x v="2"/>
    <x v="3"/>
    <n v="12.01"/>
    <n v="2016"/>
    <n v="0"/>
    <x v="1"/>
    <m/>
    <m/>
    <m/>
    <m/>
    <x v="0"/>
    <x v="1"/>
    <x v="1"/>
    <s v="HUD"/>
    <x v="0"/>
  </r>
  <r>
    <n v="148.71000670000001"/>
    <m/>
    <n v="4400"/>
    <n v="8.5200004580000002"/>
    <n v="1850"/>
    <n v="2304"/>
    <x v="295"/>
    <n v="55600"/>
    <n v="152"/>
    <x v="0"/>
    <s v="WA"/>
    <n v="3283"/>
    <s v="80-0233937"/>
    <x v="4"/>
    <s v="One-to-four family dwelling (other than manufactured housing)"/>
    <x v="0"/>
    <x v="0"/>
    <x v="12"/>
    <x v="0"/>
    <x v="0"/>
    <x v="0"/>
    <x v="0"/>
    <x v="0"/>
    <x v="0"/>
    <x v="0"/>
    <x v="0"/>
    <x v="14"/>
    <x v="0"/>
    <m/>
    <m/>
    <m/>
    <m/>
    <x v="2"/>
    <x v="0"/>
    <n v="9714"/>
    <n v="2016"/>
    <n v="0"/>
    <x v="0"/>
    <m/>
    <m/>
    <m/>
    <m/>
    <x v="1"/>
    <x v="0"/>
    <x v="1"/>
    <s v="HUD"/>
    <x v="0"/>
  </r>
  <r>
    <n v="90.440002440000001"/>
    <m/>
    <n v="6339"/>
    <n v="23.43000031"/>
    <n v="1378"/>
    <n v="2101"/>
    <x v="415"/>
    <n v="73300"/>
    <m/>
    <x v="0"/>
    <s v="WA"/>
    <n v="557491"/>
    <n v="7197000003"/>
    <x v="3"/>
    <s v="One-to-four family dwelling (other than manufactured housing)"/>
    <x v="0"/>
    <x v="0"/>
    <x v="0"/>
    <x v="1"/>
    <x v="0"/>
    <x v="0"/>
    <x v="0"/>
    <x v="1"/>
    <x v="0"/>
    <x v="0"/>
    <x v="0"/>
    <x v="0"/>
    <x v="2"/>
    <m/>
    <m/>
    <m/>
    <m/>
    <x v="2"/>
    <x v="0"/>
    <n v="412.01"/>
    <n v="2016"/>
    <n v="0"/>
    <x v="1"/>
    <m/>
    <m/>
    <m/>
    <m/>
    <x v="1"/>
    <x v="0"/>
    <x v="1"/>
    <s v="HUD"/>
    <x v="0"/>
  </r>
  <r>
    <n v="104.0299988"/>
    <m/>
    <n v="5368"/>
    <n v="27.739999770000001"/>
    <n v="1404"/>
    <n v="1753"/>
    <x v="293"/>
    <n v="90300"/>
    <n v="151"/>
    <x v="0"/>
    <s v="WA"/>
    <n v="6468"/>
    <n v="32489"/>
    <x v="4"/>
    <s v="One-to-four family dwelling (other than manufactured housing)"/>
    <x v="0"/>
    <x v="1"/>
    <x v="4"/>
    <x v="0"/>
    <x v="0"/>
    <x v="0"/>
    <x v="0"/>
    <x v="0"/>
    <x v="0"/>
    <x v="0"/>
    <x v="0"/>
    <x v="7"/>
    <x v="1"/>
    <m/>
    <m/>
    <m/>
    <m/>
    <x v="1"/>
    <x v="1"/>
    <n v="204.02"/>
    <n v="2016"/>
    <n v="0"/>
    <x v="0"/>
    <m/>
    <m/>
    <m/>
    <m/>
    <x v="1"/>
    <x v="0"/>
    <x v="3"/>
    <s v="FDIC"/>
    <x v="0"/>
  </r>
  <r>
    <n v="181.77000430000001"/>
    <m/>
    <n v="3100"/>
    <n v="11.739999770000001"/>
    <n v="976"/>
    <n v="1030"/>
    <x v="130"/>
    <n v="65800"/>
    <m/>
    <x v="0"/>
    <s v="WA"/>
    <n v="810424"/>
    <s v="26-4599244"/>
    <x v="3"/>
    <s v="One-to-four family dwelling (other than manufactured housing)"/>
    <x v="0"/>
    <x v="0"/>
    <x v="10"/>
    <x v="1"/>
    <x v="0"/>
    <x v="0"/>
    <x v="0"/>
    <x v="1"/>
    <x v="0"/>
    <x v="0"/>
    <x v="0"/>
    <x v="12"/>
    <x v="2"/>
    <m/>
    <m/>
    <m/>
    <m/>
    <x v="2"/>
    <x v="0"/>
    <n v="108.11"/>
    <n v="2016"/>
    <n v="0"/>
    <x v="1"/>
    <m/>
    <m/>
    <m/>
    <m/>
    <x v="1"/>
    <x v="0"/>
    <x v="1"/>
    <s v="HUD"/>
    <x v="0"/>
  </r>
  <r>
    <n v="140.4499969"/>
    <m/>
    <n v="7411"/>
    <n v="21.120000839999999"/>
    <n v="2251"/>
    <n v="3087"/>
    <x v="182"/>
    <n v="48700"/>
    <n v="29"/>
    <x v="0"/>
    <s v="WA"/>
    <n v="1715"/>
    <n v="7810600004"/>
    <x v="5"/>
    <s v="One-to-four family dwelling (other than manufactured housing)"/>
    <x v="0"/>
    <x v="0"/>
    <x v="8"/>
    <x v="0"/>
    <x v="0"/>
    <x v="0"/>
    <x v="0"/>
    <x v="0"/>
    <x v="0"/>
    <x v="0"/>
    <x v="0"/>
    <x v="9"/>
    <x v="1"/>
    <m/>
    <m/>
    <m/>
    <m/>
    <x v="1"/>
    <x v="1"/>
    <n v="9.01"/>
    <n v="2016"/>
    <n v="0"/>
    <x v="1"/>
    <m/>
    <m/>
    <m/>
    <m/>
    <x v="1"/>
    <x v="2"/>
    <x v="1"/>
    <s v="HUD"/>
    <x v="0"/>
  </r>
  <r>
    <n v="67.900001529999997"/>
    <m/>
    <n v="3126"/>
    <n v="10.010000229999999"/>
    <n v="836"/>
    <n v="1609"/>
    <x v="308"/>
    <n v="55600"/>
    <n v="50"/>
    <x v="0"/>
    <s v="WA"/>
    <n v="3240"/>
    <s v="80-0233937"/>
    <x v="3"/>
    <s v="Manufactured housing"/>
    <x v="0"/>
    <x v="0"/>
    <x v="12"/>
    <x v="2"/>
    <x v="1"/>
    <x v="0"/>
    <x v="0"/>
    <x v="0"/>
    <x v="0"/>
    <x v="0"/>
    <x v="0"/>
    <x v="23"/>
    <x v="2"/>
    <m/>
    <m/>
    <m/>
    <m/>
    <x v="2"/>
    <x v="0"/>
    <n v="9702"/>
    <n v="2016"/>
    <n v="0"/>
    <x v="1"/>
    <m/>
    <m/>
    <m/>
    <m/>
    <x v="1"/>
    <x v="0"/>
    <x v="1"/>
    <s v="HUD"/>
    <x v="0"/>
  </r>
  <r>
    <n v="52.91999817"/>
    <m/>
    <n v="5550"/>
    <n v="48.36000061"/>
    <n v="1255"/>
    <n v="1295"/>
    <x v="239"/>
    <n v="90300"/>
    <n v="96"/>
    <x v="0"/>
    <s v="WA"/>
    <n v="557"/>
    <n v="972590"/>
    <x v="2"/>
    <s v="One-to-four family dwelling (other than manufactured housing)"/>
    <x v="0"/>
    <x v="0"/>
    <x v="4"/>
    <x v="0"/>
    <x v="1"/>
    <x v="0"/>
    <x v="0"/>
    <x v="0"/>
    <x v="0"/>
    <x v="0"/>
    <x v="0"/>
    <x v="4"/>
    <x v="2"/>
    <m/>
    <m/>
    <m/>
    <m/>
    <x v="3"/>
    <x v="0"/>
    <n v="418.12"/>
    <n v="2016"/>
    <n v="0"/>
    <x v="1"/>
    <m/>
    <m/>
    <m/>
    <m/>
    <x v="2"/>
    <x v="0"/>
    <x v="0"/>
    <s v="CFPB"/>
    <x v="0"/>
  </r>
  <r>
    <n v="118.83000180000001"/>
    <m/>
    <n v="1314"/>
    <n v="9.7399997710000008"/>
    <n v="535"/>
    <n v="1847"/>
    <x v="269"/>
    <n v="69900"/>
    <n v="60"/>
    <x v="0"/>
    <s v="WA"/>
    <n v="4727"/>
    <n v="471809999"/>
    <x v="2"/>
    <s v="One-to-four family dwelling (other than manufactured housing)"/>
    <x v="1"/>
    <x v="0"/>
    <x v="7"/>
    <x v="0"/>
    <x v="1"/>
    <x v="0"/>
    <x v="0"/>
    <x v="0"/>
    <x v="0"/>
    <x v="0"/>
    <x v="0"/>
    <x v="8"/>
    <x v="1"/>
    <m/>
    <m/>
    <m/>
    <m/>
    <x v="1"/>
    <x v="1"/>
    <n v="110"/>
    <n v="2016"/>
    <n v="0"/>
    <x v="0"/>
    <m/>
    <m/>
    <m/>
    <m/>
    <x v="1"/>
    <x v="0"/>
    <x v="1"/>
    <s v="HUD"/>
    <x v="0"/>
  </r>
  <r>
    <n v="94.77999878"/>
    <m/>
    <n v="7365"/>
    <n v="27.729999540000001"/>
    <n v="1888"/>
    <n v="2497"/>
    <x v="321"/>
    <n v="65800"/>
    <n v="35"/>
    <x v="0"/>
    <s v="WA"/>
    <n v="519158"/>
    <n v="451965"/>
    <x v="3"/>
    <s v="Manufactured housing"/>
    <x v="0"/>
    <x v="0"/>
    <x v="10"/>
    <x v="2"/>
    <x v="0"/>
    <x v="0"/>
    <x v="0"/>
    <x v="0"/>
    <x v="0"/>
    <x v="0"/>
    <x v="0"/>
    <x v="12"/>
    <x v="2"/>
    <m/>
    <m/>
    <m/>
    <m/>
    <x v="2"/>
    <x v="0"/>
    <n v="111"/>
    <n v="2016"/>
    <n v="0"/>
    <x v="1"/>
    <m/>
    <m/>
    <m/>
    <m/>
    <x v="1"/>
    <x v="0"/>
    <x v="0"/>
    <s v="CFPB"/>
    <x v="0"/>
  </r>
  <r>
    <n v="165.25"/>
    <m/>
    <n v="7423"/>
    <n v="18.979999540000001"/>
    <n v="2371"/>
    <n v="3112"/>
    <x v="33"/>
    <n v="48700"/>
    <n v="55"/>
    <x v="0"/>
    <s v="WA"/>
    <n v="20639"/>
    <n v="7635500004"/>
    <x v="2"/>
    <s v="One-to-four family dwelling (other than manufactured housing)"/>
    <x v="0"/>
    <x v="0"/>
    <x v="8"/>
    <x v="0"/>
    <x v="1"/>
    <x v="1"/>
    <x v="0"/>
    <x v="1"/>
    <x v="0"/>
    <x v="0"/>
    <x v="0"/>
    <x v="9"/>
    <x v="1"/>
    <m/>
    <m/>
    <m/>
    <m/>
    <x v="1"/>
    <x v="1"/>
    <n v="4"/>
    <n v="2016"/>
    <n v="0"/>
    <x v="0"/>
    <m/>
    <m/>
    <m/>
    <m/>
    <x v="1"/>
    <x v="0"/>
    <x v="1"/>
    <s v="HUD"/>
    <x v="0"/>
  </r>
  <r>
    <n v="129.88999939999999"/>
    <m/>
    <n v="3817"/>
    <n v="7.1500000950000002"/>
    <n v="1236"/>
    <n v="1721"/>
    <x v="381"/>
    <n v="55600"/>
    <n v="75"/>
    <x v="0"/>
    <s v="WA"/>
    <n v="2525"/>
    <s v="80-0233937"/>
    <x v="4"/>
    <s v="One-to-four family dwelling (other than manufactured housing)"/>
    <x v="0"/>
    <x v="0"/>
    <x v="12"/>
    <x v="0"/>
    <x v="1"/>
    <x v="0"/>
    <x v="0"/>
    <x v="0"/>
    <x v="0"/>
    <x v="0"/>
    <x v="0"/>
    <x v="14"/>
    <x v="1"/>
    <m/>
    <m/>
    <m/>
    <m/>
    <x v="1"/>
    <x v="1"/>
    <n v="9716"/>
    <n v="2016"/>
    <n v="0"/>
    <x v="1"/>
    <m/>
    <m/>
    <m/>
    <m/>
    <x v="1"/>
    <x v="0"/>
    <x v="1"/>
    <s v="HUD"/>
    <x v="0"/>
  </r>
  <r>
    <n v="90.150001529999997"/>
    <m/>
    <n v="6384"/>
    <n v="19.959999079999999"/>
    <n v="1689"/>
    <n v="2072"/>
    <x v="265"/>
    <n v="73300"/>
    <m/>
    <x v="0"/>
    <s v="WA"/>
    <n v="7520"/>
    <n v="501105"/>
    <x v="2"/>
    <s v="One-to-four family dwelling (other than manufactured housing)"/>
    <x v="0"/>
    <x v="1"/>
    <x v="0"/>
    <x v="0"/>
    <x v="1"/>
    <x v="0"/>
    <x v="0"/>
    <x v="1"/>
    <x v="0"/>
    <x v="0"/>
    <x v="0"/>
    <x v="0"/>
    <x v="1"/>
    <m/>
    <m/>
    <m/>
    <m/>
    <x v="1"/>
    <x v="1"/>
    <n v="407.03"/>
    <n v="2016"/>
    <n v="0"/>
    <x v="3"/>
    <m/>
    <m/>
    <m/>
    <m/>
    <x v="3"/>
    <x v="3"/>
    <x v="0"/>
    <s v="CFPB"/>
    <x v="0"/>
  </r>
  <r>
    <n v="87.160003660000001"/>
    <m/>
    <n v="9326"/>
    <n v="19.399999619999999"/>
    <n v="2449"/>
    <n v="3403"/>
    <x v="253"/>
    <n v="61400"/>
    <n v="57"/>
    <x v="0"/>
    <s v="WA"/>
    <n v="2974"/>
    <n v="143662"/>
    <x v="6"/>
    <s v="One-to-four family dwelling (other than manufactured housing)"/>
    <x v="1"/>
    <x v="0"/>
    <x v="6"/>
    <x v="1"/>
    <x v="1"/>
    <x v="0"/>
    <x v="0"/>
    <x v="1"/>
    <x v="0"/>
    <x v="0"/>
    <x v="0"/>
    <x v="6"/>
    <x v="0"/>
    <m/>
    <m/>
    <m/>
    <m/>
    <x v="2"/>
    <x v="0"/>
    <n v="9515"/>
    <n v="2016"/>
    <n v="0"/>
    <x v="0"/>
    <m/>
    <m/>
    <m/>
    <m/>
    <x v="1"/>
    <x v="0"/>
    <x v="0"/>
    <s v="CFPB"/>
    <x v="0"/>
  </r>
  <r>
    <n v="67.66999817"/>
    <m/>
    <n v="5856"/>
    <n v="21.13999939"/>
    <n v="1129"/>
    <n v="2348"/>
    <x v="217"/>
    <n v="61300"/>
    <n v="140"/>
    <x v="0"/>
    <s v="WA"/>
    <n v="832"/>
    <n v="68196"/>
    <x v="2"/>
    <s v="One-to-four family dwelling (other than manufactured housing)"/>
    <x v="0"/>
    <x v="1"/>
    <x v="11"/>
    <x v="0"/>
    <x v="0"/>
    <x v="0"/>
    <x v="0"/>
    <x v="0"/>
    <x v="0"/>
    <x v="0"/>
    <x v="0"/>
    <x v="13"/>
    <x v="1"/>
    <m/>
    <m/>
    <m/>
    <m/>
    <x v="1"/>
    <x v="1"/>
    <n v="11"/>
    <n v="2016"/>
    <n v="0"/>
    <x v="1"/>
    <m/>
    <m/>
    <m/>
    <m/>
    <x v="1"/>
    <x v="0"/>
    <x v="2"/>
    <s v="NCUA"/>
    <x v="0"/>
  </r>
  <r>
    <n v="148.47999569999999"/>
    <m/>
    <n v="5232"/>
    <n v="17.090000150000002"/>
    <n v="1559"/>
    <n v="1712"/>
    <x v="246"/>
    <n v="48700"/>
    <n v="83"/>
    <x v="0"/>
    <s v="WA"/>
    <n v="16518"/>
    <s v="76-0236067"/>
    <x v="2"/>
    <s v="One-to-four family dwelling (other than manufactured housing)"/>
    <x v="0"/>
    <x v="0"/>
    <x v="8"/>
    <x v="0"/>
    <x v="1"/>
    <x v="0"/>
    <x v="0"/>
    <x v="0"/>
    <x v="0"/>
    <x v="0"/>
    <x v="0"/>
    <x v="9"/>
    <x v="3"/>
    <m/>
    <m/>
    <m/>
    <m/>
    <x v="0"/>
    <x v="2"/>
    <n v="31"/>
    <n v="2016"/>
    <n v="0"/>
    <x v="2"/>
    <m/>
    <m/>
    <m/>
    <m/>
    <x v="0"/>
    <x v="2"/>
    <x v="1"/>
    <s v="HUD"/>
    <x v="0"/>
  </r>
  <r>
    <n v="96.069999690000003"/>
    <m/>
    <n v="2374"/>
    <n v="8.8500003809999992"/>
    <n v="1052"/>
    <n v="2705"/>
    <x v="246"/>
    <n v="55600"/>
    <n v="154"/>
    <x v="0"/>
    <s v="WA"/>
    <n v="931"/>
    <s v="80-0233937"/>
    <x v="4"/>
    <s v="One-to-four family dwelling (other than manufactured housing)"/>
    <x v="0"/>
    <x v="1"/>
    <x v="12"/>
    <x v="0"/>
    <x v="1"/>
    <x v="0"/>
    <x v="0"/>
    <x v="0"/>
    <x v="0"/>
    <x v="0"/>
    <x v="0"/>
    <x v="31"/>
    <x v="2"/>
    <m/>
    <m/>
    <m/>
    <m/>
    <x v="2"/>
    <x v="0"/>
    <n v="9508"/>
    <n v="2016"/>
    <n v="0"/>
    <x v="1"/>
    <m/>
    <m/>
    <m/>
    <m/>
    <x v="1"/>
    <x v="0"/>
    <x v="1"/>
    <s v="HUD"/>
    <x v="0"/>
  </r>
  <r>
    <n v="181.72999569999999"/>
    <m/>
    <n v="3848"/>
    <n v="16.31999969"/>
    <n v="1311"/>
    <n v="1516"/>
    <x v="566"/>
    <n v="90300"/>
    <n v="335"/>
    <x v="0"/>
    <s v="WA"/>
    <n v="18474"/>
    <n v="2149009991"/>
    <x v="4"/>
    <s v="One-to-four family dwelling (other than manufactured housing)"/>
    <x v="0"/>
    <x v="0"/>
    <x v="4"/>
    <x v="0"/>
    <x v="0"/>
    <x v="0"/>
    <x v="0"/>
    <x v="0"/>
    <x v="0"/>
    <x v="0"/>
    <x v="0"/>
    <x v="7"/>
    <x v="2"/>
    <m/>
    <m/>
    <m/>
    <m/>
    <x v="2"/>
    <x v="0"/>
    <n v="62"/>
    <n v="2016"/>
    <n v="0"/>
    <x v="1"/>
    <m/>
    <m/>
    <m/>
    <m/>
    <x v="2"/>
    <x v="0"/>
    <x v="1"/>
    <s v="HUD"/>
    <x v="0"/>
  </r>
  <r>
    <n v="88.97000122"/>
    <m/>
    <n v="5043"/>
    <n v="40.729999540000001"/>
    <n v="1337"/>
    <n v="1633"/>
    <x v="507"/>
    <n v="90300"/>
    <n v="140"/>
    <x v="0"/>
    <s v="WA"/>
    <n v="6564"/>
    <n v="19976"/>
    <x v="2"/>
    <s v="One-to-four family dwelling (other than manufactured housing)"/>
    <x v="1"/>
    <x v="0"/>
    <x v="4"/>
    <x v="0"/>
    <x v="1"/>
    <x v="0"/>
    <x v="0"/>
    <x v="0"/>
    <x v="0"/>
    <x v="0"/>
    <x v="0"/>
    <x v="7"/>
    <x v="1"/>
    <m/>
    <m/>
    <m/>
    <m/>
    <x v="1"/>
    <x v="1"/>
    <n v="219.04"/>
    <n v="2016"/>
    <n v="0"/>
    <x v="1"/>
    <m/>
    <m/>
    <m/>
    <m/>
    <x v="2"/>
    <x v="0"/>
    <x v="2"/>
    <s v="NCUA"/>
    <x v="0"/>
  </r>
  <r>
    <n v="99.269996640000002"/>
    <m/>
    <n v="6786"/>
    <n v="35.340000150000002"/>
    <n v="1679"/>
    <n v="1978"/>
    <x v="194"/>
    <n v="65800"/>
    <n v="99"/>
    <x v="0"/>
    <s v="WA"/>
    <n v="202516"/>
    <n v="451965"/>
    <x v="4"/>
    <s v="One-to-four family dwelling (other than manufactured housing)"/>
    <x v="0"/>
    <x v="0"/>
    <x v="10"/>
    <x v="0"/>
    <x v="0"/>
    <x v="0"/>
    <x v="0"/>
    <x v="0"/>
    <x v="0"/>
    <x v="0"/>
    <x v="0"/>
    <x v="11"/>
    <x v="2"/>
    <m/>
    <m/>
    <m/>
    <m/>
    <x v="2"/>
    <x v="0"/>
    <n v="206.05"/>
    <n v="2016"/>
    <n v="0"/>
    <x v="1"/>
    <m/>
    <m/>
    <m/>
    <m/>
    <x v="1"/>
    <x v="0"/>
    <x v="0"/>
    <s v="CFPB"/>
    <x v="0"/>
  </r>
  <r>
    <n v="140.4499969"/>
    <m/>
    <n v="7411"/>
    <n v="21.120000839999999"/>
    <n v="2251"/>
    <n v="3087"/>
    <x v="23"/>
    <n v="48700"/>
    <m/>
    <x v="0"/>
    <s v="WA"/>
    <n v="1427"/>
    <n v="7516800003"/>
    <x v="3"/>
    <s v="One-to-four family dwelling (other than manufactured housing)"/>
    <x v="0"/>
    <x v="0"/>
    <x v="8"/>
    <x v="2"/>
    <x v="0"/>
    <x v="0"/>
    <x v="0"/>
    <x v="1"/>
    <x v="0"/>
    <x v="0"/>
    <x v="0"/>
    <x v="9"/>
    <x v="2"/>
    <m/>
    <m/>
    <m/>
    <m/>
    <x v="0"/>
    <x v="2"/>
    <n v="9.01"/>
    <n v="2016"/>
    <n v="0"/>
    <x v="1"/>
    <m/>
    <m/>
    <m/>
    <m/>
    <x v="0"/>
    <x v="2"/>
    <x v="1"/>
    <s v="HUD"/>
    <x v="0"/>
  </r>
  <r>
    <n v="107.16999819999999"/>
    <m/>
    <n v="8817"/>
    <n v="12.02999973"/>
    <n v="2473"/>
    <n v="3913"/>
    <x v="37"/>
    <n v="55600"/>
    <n v="27"/>
    <x v="0"/>
    <s v="WA"/>
    <n v="31800"/>
    <n v="7992700007"/>
    <x v="0"/>
    <s v="One-to-four family dwelling (other than manufactured housing)"/>
    <x v="0"/>
    <x v="0"/>
    <x v="12"/>
    <x v="0"/>
    <x v="1"/>
    <x v="0"/>
    <x v="0"/>
    <x v="0"/>
    <x v="0"/>
    <x v="0"/>
    <x v="0"/>
    <x v="26"/>
    <x v="1"/>
    <m/>
    <m/>
    <m/>
    <m/>
    <x v="1"/>
    <x v="1"/>
    <n v="9604"/>
    <n v="2016"/>
    <n v="0"/>
    <x v="0"/>
    <m/>
    <m/>
    <m/>
    <m/>
    <x v="1"/>
    <x v="0"/>
    <x v="1"/>
    <s v="HUD"/>
    <x v="0"/>
  </r>
  <r>
    <n v="60.729999540000001"/>
    <m/>
    <n v="4726"/>
    <n v="23.379999160000001"/>
    <n v="293"/>
    <n v="791"/>
    <x v="317"/>
    <n v="90300"/>
    <n v="86"/>
    <x v="0"/>
    <s v="WA"/>
    <n v="14375"/>
    <s v="76-0503625"/>
    <x v="4"/>
    <s v="One-to-four family dwelling (other than manufactured housing)"/>
    <x v="0"/>
    <x v="0"/>
    <x v="4"/>
    <x v="0"/>
    <x v="1"/>
    <x v="0"/>
    <x v="0"/>
    <x v="0"/>
    <x v="0"/>
    <x v="0"/>
    <x v="0"/>
    <x v="4"/>
    <x v="1"/>
    <m/>
    <m/>
    <m/>
    <m/>
    <x v="1"/>
    <x v="1"/>
    <n v="407"/>
    <n v="2016"/>
    <n v="0"/>
    <x v="0"/>
    <m/>
    <m/>
    <m/>
    <m/>
    <x v="1"/>
    <x v="0"/>
    <x v="1"/>
    <s v="HUD"/>
    <x v="0"/>
  </r>
  <r>
    <n v="90.66999817"/>
    <m/>
    <n v="2858"/>
    <n v="19.06999969"/>
    <n v="510"/>
    <n v="992"/>
    <x v="430"/>
    <n v="73300"/>
    <n v="240"/>
    <x v="0"/>
    <s v="WA"/>
    <n v="65934"/>
    <n v="471809999"/>
    <x v="5"/>
    <s v="One-to-four family dwelling (other than manufactured housing)"/>
    <x v="1"/>
    <x v="0"/>
    <x v="0"/>
    <x v="0"/>
    <x v="1"/>
    <x v="0"/>
    <x v="0"/>
    <x v="0"/>
    <x v="0"/>
    <x v="0"/>
    <x v="0"/>
    <x v="0"/>
    <x v="1"/>
    <m/>
    <m/>
    <m/>
    <m/>
    <x v="1"/>
    <x v="1"/>
    <n v="423"/>
    <n v="2016"/>
    <n v="0"/>
    <x v="2"/>
    <m/>
    <m/>
    <m/>
    <m/>
    <x v="0"/>
    <x v="2"/>
    <x v="1"/>
    <s v="HUD"/>
    <x v="0"/>
  </r>
  <r>
    <n v="97.959999080000003"/>
    <m/>
    <n v="6484"/>
    <n v="37.819999690000003"/>
    <n v="1335"/>
    <n v="1877"/>
    <x v="175"/>
    <n v="65800"/>
    <n v="28"/>
    <x v="0"/>
    <s v="WA"/>
    <n v="90948"/>
    <n v="852218"/>
    <x v="0"/>
    <s v="One-to-four family dwelling (other than manufactured housing)"/>
    <x v="0"/>
    <x v="0"/>
    <x v="10"/>
    <x v="0"/>
    <x v="1"/>
    <x v="0"/>
    <x v="0"/>
    <x v="0"/>
    <x v="0"/>
    <x v="0"/>
    <x v="0"/>
    <x v="11"/>
    <x v="1"/>
    <m/>
    <m/>
    <m/>
    <m/>
    <x v="1"/>
    <x v="1"/>
    <n v="206.06"/>
    <n v="2016"/>
    <n v="0"/>
    <x v="0"/>
    <m/>
    <m/>
    <m/>
    <m/>
    <x v="1"/>
    <x v="0"/>
    <x v="0"/>
    <s v="CFPB"/>
    <x v="0"/>
  </r>
  <r>
    <n v="132.61999510000001"/>
    <m/>
    <n v="6023"/>
    <n v="42.75"/>
    <n v="1375"/>
    <n v="1938"/>
    <x v="100"/>
    <n v="48700"/>
    <m/>
    <x v="0"/>
    <s v="WA"/>
    <n v="158087"/>
    <s v="75-2921540"/>
    <x v="3"/>
    <s v="One-to-four family dwelling (other than manufactured housing)"/>
    <x v="0"/>
    <x v="0"/>
    <x v="8"/>
    <x v="1"/>
    <x v="0"/>
    <x v="0"/>
    <x v="0"/>
    <x v="1"/>
    <x v="0"/>
    <x v="0"/>
    <x v="0"/>
    <x v="9"/>
    <x v="2"/>
    <m/>
    <m/>
    <m/>
    <m/>
    <x v="0"/>
    <x v="3"/>
    <n v="17.02"/>
    <n v="2016"/>
    <n v="0"/>
    <x v="1"/>
    <m/>
    <m/>
    <m/>
    <m/>
    <x v="0"/>
    <x v="1"/>
    <x v="1"/>
    <s v="HUD"/>
    <x v="0"/>
  </r>
  <r>
    <n v="97.699996949999999"/>
    <m/>
    <n v="3334"/>
    <n v="14.130000109999999"/>
    <n v="1045"/>
    <n v="1473"/>
    <x v="66"/>
    <n v="55600"/>
    <n v="188"/>
    <x v="0"/>
    <s v="WA"/>
    <n v="31480"/>
    <n v="7992700007"/>
    <x v="2"/>
    <s v="One-to-four family dwelling (other than manufactured housing)"/>
    <x v="0"/>
    <x v="1"/>
    <x v="12"/>
    <x v="0"/>
    <x v="1"/>
    <x v="0"/>
    <x v="0"/>
    <x v="0"/>
    <x v="0"/>
    <x v="0"/>
    <x v="0"/>
    <x v="15"/>
    <x v="2"/>
    <m/>
    <m/>
    <m/>
    <m/>
    <x v="2"/>
    <x v="0"/>
    <n v="3"/>
    <n v="2016"/>
    <n v="0"/>
    <x v="1"/>
    <m/>
    <m/>
    <m/>
    <m/>
    <x v="1"/>
    <x v="0"/>
    <x v="1"/>
    <s v="HUD"/>
    <x v="0"/>
  </r>
  <r>
    <n v="108.8499985"/>
    <m/>
    <n v="5903"/>
    <n v="21.36000061"/>
    <n v="1765"/>
    <n v="2380"/>
    <x v="169"/>
    <n v="72300"/>
    <n v="121"/>
    <x v="0"/>
    <s v="WA"/>
    <n v="3733"/>
    <n v="32489"/>
    <x v="3"/>
    <s v="One-to-four family dwelling (other than manufactured housing)"/>
    <x v="0"/>
    <x v="0"/>
    <x v="3"/>
    <x v="2"/>
    <x v="0"/>
    <x v="0"/>
    <x v="0"/>
    <x v="0"/>
    <x v="0"/>
    <x v="0"/>
    <x v="0"/>
    <x v="3"/>
    <x v="2"/>
    <m/>
    <m/>
    <m/>
    <m/>
    <x v="2"/>
    <x v="0"/>
    <n v="723.05"/>
    <n v="2016"/>
    <n v="0"/>
    <x v="1"/>
    <m/>
    <m/>
    <m/>
    <m/>
    <x v="1"/>
    <x v="0"/>
    <x v="3"/>
    <s v="FDIC"/>
    <x v="0"/>
  </r>
  <r>
    <n v="122.0999985"/>
    <m/>
    <n v="6275"/>
    <n v="17.670000080000001"/>
    <n v="1709"/>
    <n v="2315"/>
    <x v="64"/>
    <n v="69900"/>
    <m/>
    <x v="0"/>
    <s v="WA"/>
    <n v="68887"/>
    <n v="7505400005"/>
    <x v="3"/>
    <s v="One-to-four family dwelling (other than manufactured housing)"/>
    <x v="0"/>
    <x v="0"/>
    <x v="7"/>
    <x v="1"/>
    <x v="0"/>
    <x v="0"/>
    <x v="0"/>
    <x v="1"/>
    <x v="0"/>
    <x v="0"/>
    <x v="0"/>
    <x v="8"/>
    <x v="1"/>
    <m/>
    <m/>
    <m/>
    <m/>
    <x v="1"/>
    <x v="1"/>
    <n v="8.0299999999999994"/>
    <n v="2016"/>
    <n v="0"/>
    <x v="0"/>
    <m/>
    <m/>
    <m/>
    <m/>
    <x v="0"/>
    <x v="2"/>
    <x v="1"/>
    <s v="HUD"/>
    <x v="0"/>
  </r>
  <r>
    <n v="101.1500015"/>
    <m/>
    <n v="6062"/>
    <n v="8.2799997330000004"/>
    <n v="1788"/>
    <n v="2398"/>
    <x v="513"/>
    <n v="61300"/>
    <n v="40"/>
    <x v="0"/>
    <s v="WA"/>
    <n v="556258"/>
    <n v="7197000003"/>
    <x v="2"/>
    <s v="One-to-four family dwelling (other than manufactured housing)"/>
    <x v="0"/>
    <x v="0"/>
    <x v="11"/>
    <x v="0"/>
    <x v="0"/>
    <x v="0"/>
    <x v="0"/>
    <x v="0"/>
    <x v="0"/>
    <x v="0"/>
    <x v="0"/>
    <x v="13"/>
    <x v="1"/>
    <m/>
    <m/>
    <m/>
    <m/>
    <x v="1"/>
    <x v="1"/>
    <n v="20.02"/>
    <n v="2016"/>
    <n v="0"/>
    <x v="2"/>
    <m/>
    <m/>
    <m/>
    <m/>
    <x v="0"/>
    <x v="2"/>
    <x v="1"/>
    <s v="HUD"/>
    <x v="0"/>
  </r>
  <r>
    <n v="129.03999329999999"/>
    <m/>
    <n v="5885"/>
    <n v="34.409999849999998"/>
    <n v="1391"/>
    <n v="2121"/>
    <x v="359"/>
    <n v="48700"/>
    <m/>
    <x v="0"/>
    <s v="WA"/>
    <n v="150443"/>
    <s v="75-2921540"/>
    <x v="4"/>
    <s v="One-to-four family dwelling (other than manufactured housing)"/>
    <x v="0"/>
    <x v="0"/>
    <x v="8"/>
    <x v="0"/>
    <x v="0"/>
    <x v="0"/>
    <x v="0"/>
    <x v="1"/>
    <x v="0"/>
    <x v="0"/>
    <x v="0"/>
    <x v="9"/>
    <x v="1"/>
    <m/>
    <m/>
    <m/>
    <m/>
    <x v="1"/>
    <x v="1"/>
    <n v="10"/>
    <n v="2016"/>
    <n v="0"/>
    <x v="0"/>
    <m/>
    <m/>
    <m/>
    <m/>
    <x v="0"/>
    <x v="1"/>
    <x v="1"/>
    <s v="HUD"/>
    <x v="0"/>
  </r>
  <r>
    <n v="110.9300003"/>
    <m/>
    <n v="6131"/>
    <n v="31.690000529999999"/>
    <n v="1606"/>
    <n v="2441"/>
    <x v="9"/>
    <n v="55600"/>
    <n v="106"/>
    <x v="0"/>
    <s v="WA"/>
    <n v="31095"/>
    <n v="7992700007"/>
    <x v="5"/>
    <s v="One-to-four family dwelling (other than manufactured housing)"/>
    <x v="0"/>
    <x v="0"/>
    <x v="12"/>
    <x v="2"/>
    <x v="1"/>
    <x v="0"/>
    <x v="0"/>
    <x v="0"/>
    <x v="0"/>
    <x v="0"/>
    <x v="0"/>
    <x v="14"/>
    <x v="0"/>
    <m/>
    <m/>
    <m/>
    <m/>
    <x v="2"/>
    <x v="0"/>
    <n v="9704"/>
    <n v="2016"/>
    <n v="0"/>
    <x v="0"/>
    <m/>
    <m/>
    <m/>
    <m/>
    <x v="1"/>
    <x v="0"/>
    <x v="1"/>
    <s v="HUD"/>
    <x v="0"/>
  </r>
  <r>
    <n v="88.690002440000001"/>
    <m/>
    <n v="5984"/>
    <n v="50.200000760000002"/>
    <n v="1477"/>
    <n v="2071"/>
    <x v="187"/>
    <n v="90300"/>
    <n v="85"/>
    <x v="0"/>
    <s v="WA"/>
    <n v="18377"/>
    <n v="2149009991"/>
    <x v="4"/>
    <s v="One-to-four family dwelling (other than manufactured housing)"/>
    <x v="0"/>
    <x v="1"/>
    <x v="4"/>
    <x v="0"/>
    <x v="0"/>
    <x v="0"/>
    <x v="0"/>
    <x v="0"/>
    <x v="0"/>
    <x v="0"/>
    <x v="0"/>
    <x v="7"/>
    <x v="1"/>
    <m/>
    <m/>
    <m/>
    <m/>
    <x v="1"/>
    <x v="1"/>
    <n v="113"/>
    <n v="2016"/>
    <n v="0"/>
    <x v="0"/>
    <m/>
    <m/>
    <m/>
    <m/>
    <x v="1"/>
    <x v="0"/>
    <x v="1"/>
    <s v="HUD"/>
    <x v="0"/>
  </r>
  <r>
    <n v="73.690002440000001"/>
    <m/>
    <n v="6804"/>
    <n v="22.879999160000001"/>
    <n v="1438"/>
    <n v="2110"/>
    <x v="39"/>
    <n v="78100"/>
    <n v="77"/>
    <x v="0"/>
    <s v="WA"/>
    <n v="12687"/>
    <s v="31-1690008"/>
    <x v="4"/>
    <s v="One-to-four family dwelling (other than manufactured housing)"/>
    <x v="0"/>
    <x v="0"/>
    <x v="2"/>
    <x v="0"/>
    <x v="1"/>
    <x v="0"/>
    <x v="0"/>
    <x v="0"/>
    <x v="0"/>
    <x v="0"/>
    <x v="0"/>
    <x v="2"/>
    <x v="2"/>
    <m/>
    <m/>
    <m/>
    <m/>
    <x v="2"/>
    <x v="0"/>
    <n v="922"/>
    <n v="2016"/>
    <n v="0"/>
    <x v="1"/>
    <m/>
    <m/>
    <m/>
    <m/>
    <x v="2"/>
    <x v="0"/>
    <x v="2"/>
    <s v="NCUA"/>
    <x v="0"/>
  </r>
  <r>
    <n v="80.459999080000003"/>
    <m/>
    <n v="4975"/>
    <n v="31.940000529999999"/>
    <n v="1004"/>
    <n v="1354"/>
    <x v="43"/>
    <n v="65800"/>
    <n v="69"/>
    <x v="0"/>
    <s v="WA"/>
    <n v="162550"/>
    <n v="7197000003"/>
    <x v="3"/>
    <s v="One-to-four family dwelling (other than manufactured housing)"/>
    <x v="1"/>
    <x v="0"/>
    <x v="10"/>
    <x v="2"/>
    <x v="1"/>
    <x v="0"/>
    <x v="0"/>
    <x v="0"/>
    <x v="0"/>
    <x v="0"/>
    <x v="0"/>
    <x v="12"/>
    <x v="2"/>
    <m/>
    <m/>
    <m/>
    <m/>
    <x v="2"/>
    <x v="0"/>
    <n v="110.01"/>
    <n v="2016"/>
    <n v="0"/>
    <x v="1"/>
    <m/>
    <m/>
    <m/>
    <m/>
    <x v="1"/>
    <x v="0"/>
    <x v="1"/>
    <s v="HUD"/>
    <x v="0"/>
  </r>
  <r>
    <n v="112.4400024"/>
    <m/>
    <n v="6682"/>
    <n v="20.920000080000001"/>
    <n v="1406"/>
    <n v="2263"/>
    <x v="78"/>
    <n v="48700"/>
    <n v="43"/>
    <x v="0"/>
    <s v="WA"/>
    <n v="532221"/>
    <n v="7197000003"/>
    <x v="4"/>
    <s v="One-to-four family dwelling (other than manufactured housing)"/>
    <x v="0"/>
    <x v="0"/>
    <x v="8"/>
    <x v="0"/>
    <x v="0"/>
    <x v="0"/>
    <x v="0"/>
    <x v="0"/>
    <x v="0"/>
    <x v="0"/>
    <x v="0"/>
    <x v="9"/>
    <x v="1"/>
    <m/>
    <m/>
    <m/>
    <m/>
    <x v="1"/>
    <x v="1"/>
    <n v="32"/>
    <n v="2016"/>
    <n v="0"/>
    <x v="2"/>
    <m/>
    <m/>
    <m/>
    <m/>
    <x v="0"/>
    <x v="2"/>
    <x v="1"/>
    <s v="HUD"/>
    <x v="0"/>
  </r>
  <r>
    <n v="107.16999819999999"/>
    <m/>
    <n v="8817"/>
    <n v="12.02999973"/>
    <n v="2473"/>
    <n v="3913"/>
    <x v="390"/>
    <n v="55600"/>
    <n v="91"/>
    <x v="0"/>
    <s v="WA"/>
    <n v="30792"/>
    <n v="7992700007"/>
    <x v="1"/>
    <s v="One-to-four family dwelling (other than manufactured housing)"/>
    <x v="0"/>
    <x v="0"/>
    <x v="12"/>
    <x v="0"/>
    <x v="1"/>
    <x v="0"/>
    <x v="0"/>
    <x v="0"/>
    <x v="0"/>
    <x v="0"/>
    <x v="0"/>
    <x v="26"/>
    <x v="1"/>
    <m/>
    <m/>
    <m/>
    <m/>
    <x v="1"/>
    <x v="1"/>
    <n v="9604"/>
    <n v="2016"/>
    <n v="0"/>
    <x v="0"/>
    <m/>
    <m/>
    <m/>
    <m/>
    <x v="1"/>
    <x v="0"/>
    <x v="1"/>
    <s v="HUD"/>
    <x v="0"/>
  </r>
  <r>
    <n v="103.5999985"/>
    <m/>
    <n v="1895"/>
    <n v="16.68000031"/>
    <n v="593"/>
    <n v="694"/>
    <x v="3"/>
    <n v="90300"/>
    <n v="95"/>
    <x v="0"/>
    <s v="WA"/>
    <n v="74339"/>
    <s v="23-2769131"/>
    <x v="5"/>
    <s v="One-to-four family dwelling (other than manufactured housing)"/>
    <x v="0"/>
    <x v="0"/>
    <x v="4"/>
    <x v="0"/>
    <x v="0"/>
    <x v="0"/>
    <x v="0"/>
    <x v="0"/>
    <x v="0"/>
    <x v="0"/>
    <x v="0"/>
    <x v="4"/>
    <x v="2"/>
    <m/>
    <m/>
    <m/>
    <m/>
    <x v="2"/>
    <x v="0"/>
    <n v="521.04999999999995"/>
    <n v="2016"/>
    <n v="0"/>
    <x v="1"/>
    <m/>
    <m/>
    <m/>
    <m/>
    <x v="1"/>
    <x v="0"/>
    <x v="1"/>
    <s v="HUD"/>
    <x v="0"/>
  </r>
  <r>
    <n v="117.1500015"/>
    <m/>
    <n v="3454"/>
    <n v="8.3999996190000008"/>
    <n v="1080"/>
    <n v="1147"/>
    <x v="103"/>
    <n v="73300"/>
    <n v="46"/>
    <x v="0"/>
    <s v="WA"/>
    <n v="2665"/>
    <n v="57033"/>
    <x v="1"/>
    <s v="One-to-four family dwelling (other than manufactured housing)"/>
    <x v="0"/>
    <x v="0"/>
    <x v="0"/>
    <x v="0"/>
    <x v="1"/>
    <x v="1"/>
    <x v="0"/>
    <x v="1"/>
    <x v="0"/>
    <x v="0"/>
    <x v="0"/>
    <x v="0"/>
    <x v="1"/>
    <m/>
    <m/>
    <m/>
    <m/>
    <x v="1"/>
    <x v="1"/>
    <n v="404.08"/>
    <n v="2016"/>
    <n v="0"/>
    <x v="0"/>
    <m/>
    <m/>
    <m/>
    <m/>
    <x v="1"/>
    <x v="0"/>
    <x v="3"/>
    <s v="FDIC"/>
    <x v="0"/>
  </r>
  <r>
    <n v="115.7200012"/>
    <m/>
    <n v="6330"/>
    <n v="8.75"/>
    <n v="1752"/>
    <n v="2334"/>
    <x v="296"/>
    <n v="61300"/>
    <n v="84"/>
    <x v="0"/>
    <s v="WA"/>
    <n v="875"/>
    <s v="33-0941669"/>
    <x v="3"/>
    <s v="One-to-four family dwelling (other than manufactured housing)"/>
    <x v="0"/>
    <x v="0"/>
    <x v="11"/>
    <x v="2"/>
    <x v="1"/>
    <x v="0"/>
    <x v="0"/>
    <x v="0"/>
    <x v="0"/>
    <x v="0"/>
    <x v="0"/>
    <x v="13"/>
    <x v="2"/>
    <m/>
    <m/>
    <m/>
    <m/>
    <x v="2"/>
    <x v="0"/>
    <n v="16"/>
    <n v="2016"/>
    <n v="0"/>
    <x v="1"/>
    <m/>
    <m/>
    <m/>
    <m/>
    <x v="1"/>
    <x v="0"/>
    <x v="1"/>
    <s v="HUD"/>
    <x v="0"/>
  </r>
  <r>
    <n v="165.25"/>
    <m/>
    <n v="7423"/>
    <n v="18.979999540000001"/>
    <n v="2371"/>
    <n v="3112"/>
    <x v="67"/>
    <n v="48700"/>
    <n v="185"/>
    <x v="0"/>
    <s v="WA"/>
    <n v="509116"/>
    <n v="7197000003"/>
    <x v="4"/>
    <s v="One-to-four family dwelling (other than manufactured housing)"/>
    <x v="0"/>
    <x v="0"/>
    <x v="8"/>
    <x v="0"/>
    <x v="0"/>
    <x v="0"/>
    <x v="0"/>
    <x v="0"/>
    <x v="0"/>
    <x v="0"/>
    <x v="0"/>
    <x v="9"/>
    <x v="3"/>
    <m/>
    <m/>
    <m/>
    <m/>
    <x v="0"/>
    <x v="2"/>
    <n v="4"/>
    <n v="2016"/>
    <n v="0"/>
    <x v="2"/>
    <m/>
    <m/>
    <m/>
    <m/>
    <x v="0"/>
    <x v="2"/>
    <x v="1"/>
    <s v="HUD"/>
    <x v="0"/>
  </r>
  <r>
    <n v="130.67999270000001"/>
    <m/>
    <n v="4855"/>
    <n v="15.55000019"/>
    <n v="1153"/>
    <n v="1958"/>
    <x v="238"/>
    <n v="55600"/>
    <n v="165"/>
    <x v="0"/>
    <s v="WA"/>
    <n v="30701"/>
    <n v="7992700007"/>
    <x v="5"/>
    <s v="One-to-four family dwelling (other than manufactured housing)"/>
    <x v="0"/>
    <x v="0"/>
    <x v="12"/>
    <x v="0"/>
    <x v="0"/>
    <x v="0"/>
    <x v="0"/>
    <x v="0"/>
    <x v="0"/>
    <x v="0"/>
    <x v="0"/>
    <x v="19"/>
    <x v="2"/>
    <m/>
    <m/>
    <m/>
    <m/>
    <x v="2"/>
    <x v="0"/>
    <n v="9754.02"/>
    <n v="2016"/>
    <n v="0"/>
    <x v="1"/>
    <m/>
    <m/>
    <m/>
    <m/>
    <x v="1"/>
    <x v="0"/>
    <x v="1"/>
    <s v="HUD"/>
    <x v="0"/>
  </r>
  <r>
    <n v="127.83000180000001"/>
    <m/>
    <n v="3975"/>
    <n v="25.840000150000002"/>
    <n v="1107"/>
    <n v="1340"/>
    <x v="235"/>
    <n v="90300"/>
    <n v="164"/>
    <x v="0"/>
    <s v="WA"/>
    <n v="406"/>
    <n v="68223"/>
    <x v="4"/>
    <s v="One-to-four family dwelling (other than manufactured housing)"/>
    <x v="0"/>
    <x v="0"/>
    <x v="4"/>
    <x v="0"/>
    <x v="0"/>
    <x v="0"/>
    <x v="0"/>
    <x v="0"/>
    <x v="0"/>
    <x v="0"/>
    <x v="0"/>
    <x v="4"/>
    <x v="2"/>
    <m/>
    <m/>
    <m/>
    <m/>
    <x v="2"/>
    <x v="0"/>
    <n v="521.07000000000005"/>
    <n v="2016"/>
    <n v="0"/>
    <x v="1"/>
    <m/>
    <m/>
    <m/>
    <m/>
    <x v="1"/>
    <x v="0"/>
    <x v="2"/>
    <s v="NCUA"/>
    <x v="0"/>
  </r>
  <r>
    <n v="113.88999939999999"/>
    <m/>
    <n v="5683"/>
    <n v="10.43000031"/>
    <n v="1949"/>
    <n v="2277"/>
    <x v="4"/>
    <n v="78100"/>
    <n v="200"/>
    <x v="0"/>
    <s v="WA"/>
    <n v="64934"/>
    <n v="480228"/>
    <x v="0"/>
    <s v="One-to-four family dwelling (other than manufactured housing)"/>
    <x v="0"/>
    <x v="1"/>
    <x v="2"/>
    <x v="0"/>
    <x v="1"/>
    <x v="0"/>
    <x v="0"/>
    <x v="0"/>
    <x v="0"/>
    <x v="0"/>
    <x v="0"/>
    <x v="2"/>
    <x v="0"/>
    <m/>
    <m/>
    <m/>
    <m/>
    <x v="2"/>
    <x v="0"/>
    <n v="920"/>
    <n v="2016"/>
    <n v="0"/>
    <x v="0"/>
    <m/>
    <m/>
    <m/>
    <m/>
    <x v="1"/>
    <x v="0"/>
    <x v="0"/>
    <s v="CFPB"/>
    <x v="0"/>
  </r>
  <r>
    <n v="149.4400024"/>
    <m/>
    <n v="4668"/>
    <n v="19.600000380000001"/>
    <n v="1254"/>
    <n v="1401"/>
    <x v="212"/>
    <n v="65800"/>
    <n v="157"/>
    <x v="0"/>
    <s v="WA"/>
    <n v="95935"/>
    <n v="451965"/>
    <x v="0"/>
    <s v="One-to-four family dwelling (other than manufactured housing)"/>
    <x v="0"/>
    <x v="0"/>
    <x v="10"/>
    <x v="0"/>
    <x v="0"/>
    <x v="0"/>
    <x v="0"/>
    <x v="0"/>
    <x v="0"/>
    <x v="0"/>
    <x v="0"/>
    <x v="11"/>
    <x v="2"/>
    <m/>
    <m/>
    <m/>
    <m/>
    <x v="2"/>
    <x v="3"/>
    <n v="205.01"/>
    <n v="2016"/>
    <n v="0"/>
    <x v="1"/>
    <m/>
    <m/>
    <m/>
    <m/>
    <x v="1"/>
    <x v="1"/>
    <x v="0"/>
    <s v="CFPB"/>
    <x v="0"/>
  </r>
  <r>
    <n v="149.5500031"/>
    <m/>
    <n v="7882"/>
    <n v="20.739999770000001"/>
    <n v="2276"/>
    <n v="2691"/>
    <x v="156"/>
    <n v="48700"/>
    <n v="85"/>
    <x v="0"/>
    <s v="WA"/>
    <n v="496712"/>
    <n v="7197000003"/>
    <x v="4"/>
    <s v="One-to-four family dwelling (other than manufactured housing)"/>
    <x v="0"/>
    <x v="0"/>
    <x v="8"/>
    <x v="0"/>
    <x v="0"/>
    <x v="0"/>
    <x v="0"/>
    <x v="0"/>
    <x v="0"/>
    <x v="0"/>
    <x v="0"/>
    <x v="9"/>
    <x v="3"/>
    <m/>
    <m/>
    <m/>
    <m/>
    <x v="0"/>
    <x v="2"/>
    <n v="28.02"/>
    <n v="2016"/>
    <n v="0"/>
    <x v="2"/>
    <m/>
    <m/>
    <m/>
    <m/>
    <x v="0"/>
    <x v="2"/>
    <x v="1"/>
    <s v="HUD"/>
    <x v="0"/>
  </r>
  <r>
    <n v="86.660003660000001"/>
    <m/>
    <n v="9912"/>
    <n v="39.060001370000002"/>
    <n v="2176"/>
    <n v="3416"/>
    <x v="93"/>
    <n v="55600"/>
    <n v="103"/>
    <x v="0"/>
    <s v="WA"/>
    <n v="30597"/>
    <n v="7992700007"/>
    <x v="4"/>
    <s v="One-to-four family dwelling (other than manufactured housing)"/>
    <x v="0"/>
    <x v="0"/>
    <x v="12"/>
    <x v="0"/>
    <x v="0"/>
    <x v="0"/>
    <x v="0"/>
    <x v="0"/>
    <x v="0"/>
    <x v="0"/>
    <x v="0"/>
    <x v="29"/>
    <x v="2"/>
    <m/>
    <m/>
    <m/>
    <m/>
    <x v="2"/>
    <x v="3"/>
    <n v="109.02"/>
    <n v="2016"/>
    <n v="0"/>
    <x v="1"/>
    <m/>
    <m/>
    <m/>
    <m/>
    <x v="1"/>
    <x v="1"/>
    <x v="1"/>
    <s v="HUD"/>
    <x v="0"/>
  </r>
  <r>
    <n v="140.97000120000001"/>
    <m/>
    <n v="6924"/>
    <n v="23.799999239999998"/>
    <n v="1939"/>
    <n v="2014"/>
    <x v="567"/>
    <n v="90300"/>
    <n v="171"/>
    <x v="0"/>
    <s v="WA"/>
    <n v="82592"/>
    <s v="38-2750395"/>
    <x v="2"/>
    <s v="One-to-four family dwelling (other than manufactured housing)"/>
    <x v="0"/>
    <x v="0"/>
    <x v="4"/>
    <x v="0"/>
    <x v="1"/>
    <x v="0"/>
    <x v="0"/>
    <x v="0"/>
    <x v="0"/>
    <x v="0"/>
    <x v="0"/>
    <x v="7"/>
    <x v="1"/>
    <m/>
    <m/>
    <m/>
    <m/>
    <x v="1"/>
    <x v="1"/>
    <n v="239"/>
    <n v="2016"/>
    <n v="0"/>
    <x v="1"/>
    <m/>
    <m/>
    <m/>
    <m/>
    <x v="2"/>
    <x v="0"/>
    <x v="1"/>
    <s v="HUD"/>
    <x v="0"/>
  </r>
  <r>
    <n v="84.089996339999999"/>
    <m/>
    <n v="4823"/>
    <n v="31.620000839999999"/>
    <n v="1114"/>
    <n v="1456"/>
    <x v="115"/>
    <n v="90300"/>
    <n v="78"/>
    <x v="0"/>
    <s v="WA"/>
    <n v="157"/>
    <n v="29058"/>
    <x v="2"/>
    <s v="One-to-four family dwelling (other than manufactured housing)"/>
    <x v="0"/>
    <x v="0"/>
    <x v="4"/>
    <x v="0"/>
    <x v="0"/>
    <x v="0"/>
    <x v="0"/>
    <x v="0"/>
    <x v="0"/>
    <x v="0"/>
    <x v="0"/>
    <x v="7"/>
    <x v="0"/>
    <m/>
    <m/>
    <m/>
    <m/>
    <x v="2"/>
    <x v="0"/>
    <n v="299.01"/>
    <n v="2016"/>
    <n v="0"/>
    <x v="0"/>
    <m/>
    <s v="White"/>
    <s v="Black or African American"/>
    <s v="Asian"/>
    <x v="6"/>
    <x v="0"/>
    <x v="3"/>
    <s v="FDIC"/>
    <x v="0"/>
  </r>
  <r>
    <n v="140.63000489999999"/>
    <m/>
    <n v="9288"/>
    <n v="14.10999966"/>
    <n v="2430"/>
    <n v="2823"/>
    <x v="321"/>
    <n v="65800"/>
    <n v="155"/>
    <x v="0"/>
    <s v="WA"/>
    <n v="1944"/>
    <s v="38-2750395"/>
    <x v="4"/>
    <s v="One-to-four family dwelling (other than manufactured housing)"/>
    <x v="0"/>
    <x v="1"/>
    <x v="10"/>
    <x v="0"/>
    <x v="1"/>
    <x v="0"/>
    <x v="0"/>
    <x v="0"/>
    <x v="0"/>
    <x v="0"/>
    <x v="0"/>
    <x v="12"/>
    <x v="2"/>
    <m/>
    <m/>
    <m/>
    <m/>
    <x v="2"/>
    <x v="0"/>
    <n v="108.13"/>
    <n v="2016"/>
    <n v="0"/>
    <x v="1"/>
    <m/>
    <m/>
    <m/>
    <m/>
    <x v="1"/>
    <x v="0"/>
    <x v="1"/>
    <s v="HUD"/>
    <x v="0"/>
  </r>
  <r>
    <n v="112.6800003"/>
    <m/>
    <n v="6931"/>
    <n v="35.22000122"/>
    <n v="1555"/>
    <n v="2648"/>
    <x v="100"/>
    <n v="48700"/>
    <n v="277"/>
    <x v="0"/>
    <s v="WA"/>
    <n v="486929"/>
    <n v="7197000003"/>
    <x v="4"/>
    <s v="One-to-four family dwelling (other than manufactured housing)"/>
    <x v="0"/>
    <x v="1"/>
    <x v="8"/>
    <x v="0"/>
    <x v="0"/>
    <x v="0"/>
    <x v="0"/>
    <x v="0"/>
    <x v="0"/>
    <x v="0"/>
    <x v="0"/>
    <x v="9"/>
    <x v="1"/>
    <m/>
    <m/>
    <m/>
    <m/>
    <x v="1"/>
    <x v="1"/>
    <n v="11"/>
    <n v="2016"/>
    <n v="0"/>
    <x v="2"/>
    <m/>
    <m/>
    <m/>
    <m/>
    <x v="0"/>
    <x v="2"/>
    <x v="1"/>
    <s v="HUD"/>
    <x v="0"/>
  </r>
  <r>
    <n v="105.2200012"/>
    <m/>
    <n v="5354"/>
    <n v="9.2100000380000004"/>
    <n v="1666"/>
    <n v="3794"/>
    <x v="280"/>
    <n v="55600"/>
    <n v="147"/>
    <x v="0"/>
    <s v="WA"/>
    <n v="28809"/>
    <n v="7992700007"/>
    <x v="5"/>
    <s v="One-to-four family dwelling (other than manufactured housing)"/>
    <x v="0"/>
    <x v="0"/>
    <x v="12"/>
    <x v="0"/>
    <x v="1"/>
    <x v="0"/>
    <x v="0"/>
    <x v="0"/>
    <x v="0"/>
    <x v="0"/>
    <x v="0"/>
    <x v="25"/>
    <x v="2"/>
    <m/>
    <m/>
    <m/>
    <m/>
    <x v="2"/>
    <x v="0"/>
    <n v="9601"/>
    <n v="2016"/>
    <n v="0"/>
    <x v="1"/>
    <m/>
    <m/>
    <m/>
    <m/>
    <x v="1"/>
    <x v="0"/>
    <x v="1"/>
    <s v="HUD"/>
    <x v="0"/>
  </r>
  <r>
    <n v="108.1800003"/>
    <m/>
    <n v="4481"/>
    <n v="17.36000061"/>
    <n v="1177"/>
    <n v="1742"/>
    <x v="507"/>
    <n v="90300"/>
    <n v="175"/>
    <x v="0"/>
    <s v="WA"/>
    <n v="7768"/>
    <s v="56-2471041"/>
    <x v="5"/>
    <s v="One-to-four family dwelling (other than manufactured housing)"/>
    <x v="0"/>
    <x v="0"/>
    <x v="4"/>
    <x v="0"/>
    <x v="2"/>
    <x v="0"/>
    <x v="0"/>
    <x v="0"/>
    <x v="0"/>
    <x v="0"/>
    <x v="0"/>
    <x v="7"/>
    <x v="1"/>
    <m/>
    <m/>
    <m/>
    <m/>
    <x v="1"/>
    <x v="1"/>
    <n v="28"/>
    <n v="2016"/>
    <n v="0"/>
    <x v="1"/>
    <m/>
    <m/>
    <m/>
    <m/>
    <x v="1"/>
    <x v="0"/>
    <x v="1"/>
    <s v="HUD"/>
    <x v="0"/>
  </r>
  <r>
    <n v="43.180000309999997"/>
    <m/>
    <n v="9393"/>
    <n v="81.489997860000003"/>
    <n v="951"/>
    <n v="1789"/>
    <x v="78"/>
    <n v="65800"/>
    <n v="33"/>
    <x v="0"/>
    <s v="WA"/>
    <n v="40999"/>
    <n v="471809999"/>
    <x v="2"/>
    <s v="Manufactured housing"/>
    <x v="1"/>
    <x v="0"/>
    <x v="10"/>
    <x v="1"/>
    <x v="1"/>
    <x v="0"/>
    <x v="0"/>
    <x v="0"/>
    <x v="0"/>
    <x v="0"/>
    <x v="0"/>
    <x v="11"/>
    <x v="1"/>
    <m/>
    <m/>
    <m/>
    <m/>
    <x v="1"/>
    <x v="1"/>
    <n v="204"/>
    <n v="2016"/>
    <n v="0"/>
    <x v="1"/>
    <m/>
    <m/>
    <m/>
    <m/>
    <x v="1"/>
    <x v="1"/>
    <x v="1"/>
    <s v="HUD"/>
    <x v="0"/>
  </r>
  <r>
    <n v="103.75"/>
    <n v="8.5"/>
    <n v="7029"/>
    <n v="15.44999981"/>
    <n v="1711"/>
    <n v="2254"/>
    <x v="568"/>
    <n v="61300"/>
    <n v="81"/>
    <x v="0"/>
    <s v="WA"/>
    <n v="29736"/>
    <n v="7162800002"/>
    <x v="2"/>
    <s v="Manufactured housing"/>
    <x v="0"/>
    <x v="0"/>
    <x v="11"/>
    <x v="0"/>
    <x v="1"/>
    <x v="0"/>
    <x v="0"/>
    <x v="1"/>
    <x v="0"/>
    <x v="0"/>
    <x v="0"/>
    <x v="13"/>
    <x v="2"/>
    <m/>
    <m/>
    <m/>
    <m/>
    <x v="2"/>
    <x v="0"/>
    <n v="7.04"/>
    <n v="2016"/>
    <n v="0"/>
    <x v="1"/>
    <m/>
    <m/>
    <m/>
    <m/>
    <x v="1"/>
    <x v="0"/>
    <x v="1"/>
    <s v="HUD"/>
    <x v="0"/>
  </r>
  <r>
    <n v="112.6800003"/>
    <m/>
    <n v="6931"/>
    <n v="35.22000122"/>
    <n v="1555"/>
    <n v="2648"/>
    <x v="56"/>
    <n v="48700"/>
    <n v="277"/>
    <x v="0"/>
    <s v="WA"/>
    <n v="481196"/>
    <n v="7197000003"/>
    <x v="4"/>
    <s v="One-to-four family dwelling (other than manufactured housing)"/>
    <x v="0"/>
    <x v="1"/>
    <x v="8"/>
    <x v="0"/>
    <x v="0"/>
    <x v="0"/>
    <x v="0"/>
    <x v="0"/>
    <x v="0"/>
    <x v="0"/>
    <x v="0"/>
    <x v="9"/>
    <x v="1"/>
    <m/>
    <m/>
    <m/>
    <m/>
    <x v="1"/>
    <x v="1"/>
    <n v="11"/>
    <n v="2016"/>
    <n v="0"/>
    <x v="2"/>
    <m/>
    <m/>
    <m/>
    <m/>
    <x v="0"/>
    <x v="2"/>
    <x v="1"/>
    <s v="HUD"/>
    <x v="0"/>
  </r>
  <r>
    <n v="100.8499985"/>
    <m/>
    <n v="2706"/>
    <n v="26.459999079999999"/>
    <n v="815"/>
    <n v="1135"/>
    <x v="190"/>
    <n v="55600"/>
    <n v="49"/>
    <x v="0"/>
    <s v="WA"/>
    <n v="28520"/>
    <n v="7992700007"/>
    <x v="5"/>
    <s v="One-to-four family dwelling (other than manufactured housing)"/>
    <x v="0"/>
    <x v="1"/>
    <x v="12"/>
    <x v="0"/>
    <x v="1"/>
    <x v="0"/>
    <x v="0"/>
    <x v="0"/>
    <x v="0"/>
    <x v="0"/>
    <x v="0"/>
    <x v="14"/>
    <x v="1"/>
    <m/>
    <m/>
    <m/>
    <m/>
    <x v="1"/>
    <x v="1"/>
    <n v="9708"/>
    <n v="2016"/>
    <n v="0"/>
    <x v="1"/>
    <m/>
    <m/>
    <m/>
    <m/>
    <x v="1"/>
    <x v="0"/>
    <x v="1"/>
    <s v="HUD"/>
    <x v="0"/>
  </r>
  <r>
    <n v="107.16999819999999"/>
    <m/>
    <n v="8817"/>
    <n v="12.02999973"/>
    <n v="2473"/>
    <n v="3913"/>
    <x v="434"/>
    <n v="55600"/>
    <n v="163"/>
    <x v="0"/>
    <s v="WA"/>
    <n v="19"/>
    <n v="68205"/>
    <x v="2"/>
    <s v="One-to-four family dwelling (other than manufactured housing)"/>
    <x v="0"/>
    <x v="0"/>
    <x v="12"/>
    <x v="0"/>
    <x v="2"/>
    <x v="1"/>
    <x v="0"/>
    <x v="0"/>
    <x v="0"/>
    <x v="0"/>
    <x v="0"/>
    <x v="26"/>
    <x v="2"/>
    <m/>
    <m/>
    <m/>
    <m/>
    <x v="2"/>
    <x v="2"/>
    <n v="9604"/>
    <n v="2016"/>
    <n v="0"/>
    <x v="1"/>
    <m/>
    <m/>
    <m/>
    <m/>
    <x v="1"/>
    <x v="2"/>
    <x v="2"/>
    <s v="NCUA"/>
    <x v="0"/>
  </r>
  <r>
    <n v="114.5"/>
    <m/>
    <n v="4559"/>
    <n v="22.899999619999999"/>
    <n v="1460"/>
    <n v="1709"/>
    <x v="458"/>
    <n v="78100"/>
    <m/>
    <x v="0"/>
    <s v="WA"/>
    <n v="393552"/>
    <n v="451965"/>
    <x v="3"/>
    <s v="One-to-four family dwelling (other than manufactured housing)"/>
    <x v="0"/>
    <x v="0"/>
    <x v="2"/>
    <x v="2"/>
    <x v="0"/>
    <x v="0"/>
    <x v="0"/>
    <x v="1"/>
    <x v="0"/>
    <x v="0"/>
    <x v="0"/>
    <x v="2"/>
    <x v="2"/>
    <m/>
    <m/>
    <m/>
    <m/>
    <x v="2"/>
    <x v="0"/>
    <n v="905.02"/>
    <n v="2016"/>
    <n v="0"/>
    <x v="1"/>
    <m/>
    <m/>
    <m/>
    <m/>
    <x v="1"/>
    <x v="0"/>
    <x v="0"/>
    <s v="CFPB"/>
    <x v="0"/>
  </r>
  <r>
    <n v="111.4300003"/>
    <m/>
    <n v="4542"/>
    <n v="5.3499999049999998"/>
    <n v="1600"/>
    <n v="1904"/>
    <x v="318"/>
    <n v="59400"/>
    <n v="128"/>
    <x v="0"/>
    <s v="WA"/>
    <n v="4312"/>
    <s v="91-1374387"/>
    <x v="0"/>
    <s v="One-to-four family dwelling (other than manufactured housing)"/>
    <x v="0"/>
    <x v="0"/>
    <x v="14"/>
    <x v="0"/>
    <x v="0"/>
    <x v="0"/>
    <x v="0"/>
    <x v="0"/>
    <x v="0"/>
    <x v="0"/>
    <x v="0"/>
    <x v="21"/>
    <x v="2"/>
    <m/>
    <m/>
    <m/>
    <m/>
    <x v="2"/>
    <x v="2"/>
    <n v="9602"/>
    <n v="2016"/>
    <n v="0"/>
    <x v="1"/>
    <m/>
    <m/>
    <m/>
    <m/>
    <x v="1"/>
    <x v="0"/>
    <x v="1"/>
    <s v="HUD"/>
    <x v="0"/>
  </r>
  <r>
    <n v="165.25"/>
    <m/>
    <n v="7423"/>
    <n v="18.979999540000001"/>
    <n v="2371"/>
    <n v="3112"/>
    <x v="121"/>
    <n v="48700"/>
    <n v="64"/>
    <x v="0"/>
    <s v="WA"/>
    <n v="475460"/>
    <n v="7197000003"/>
    <x v="0"/>
    <s v="One-to-four family dwelling (other than manufactured housing)"/>
    <x v="0"/>
    <x v="0"/>
    <x v="8"/>
    <x v="0"/>
    <x v="0"/>
    <x v="0"/>
    <x v="0"/>
    <x v="0"/>
    <x v="0"/>
    <x v="0"/>
    <x v="0"/>
    <x v="9"/>
    <x v="1"/>
    <m/>
    <m/>
    <m/>
    <m/>
    <x v="1"/>
    <x v="1"/>
    <n v="4"/>
    <n v="2016"/>
    <n v="0"/>
    <x v="2"/>
    <m/>
    <m/>
    <m/>
    <m/>
    <x v="0"/>
    <x v="2"/>
    <x v="1"/>
    <s v="HUD"/>
    <x v="0"/>
  </r>
  <r>
    <n v="140.25"/>
    <m/>
    <n v="4776"/>
    <n v="12.72999954"/>
    <n v="1628"/>
    <n v="2257"/>
    <x v="370"/>
    <n v="55600"/>
    <n v="61"/>
    <x v="0"/>
    <s v="WA"/>
    <n v="25970"/>
    <n v="7992700007"/>
    <x v="6"/>
    <s v="One-to-four family dwelling (other than manufactured housing)"/>
    <x v="0"/>
    <x v="0"/>
    <x v="12"/>
    <x v="0"/>
    <x v="1"/>
    <x v="0"/>
    <x v="0"/>
    <x v="0"/>
    <x v="0"/>
    <x v="0"/>
    <x v="0"/>
    <x v="14"/>
    <x v="1"/>
    <m/>
    <m/>
    <m/>
    <m/>
    <x v="1"/>
    <x v="1"/>
    <n v="9710"/>
    <n v="2016"/>
    <n v="0"/>
    <x v="0"/>
    <m/>
    <m/>
    <m/>
    <m/>
    <x v="1"/>
    <x v="0"/>
    <x v="1"/>
    <s v="HUD"/>
    <x v="0"/>
  </r>
  <r>
    <n v="172.97999569999999"/>
    <m/>
    <n v="4661"/>
    <n v="12.68000031"/>
    <n v="1490"/>
    <n v="1633"/>
    <x v="97"/>
    <n v="73300"/>
    <n v="73"/>
    <x v="0"/>
    <s v="WA"/>
    <n v="57122"/>
    <s v="76-0503625"/>
    <x v="3"/>
    <s v="One-to-four family dwelling (other than manufactured housing)"/>
    <x v="0"/>
    <x v="0"/>
    <x v="0"/>
    <x v="1"/>
    <x v="1"/>
    <x v="0"/>
    <x v="0"/>
    <x v="0"/>
    <x v="0"/>
    <x v="0"/>
    <x v="0"/>
    <x v="0"/>
    <x v="1"/>
    <m/>
    <m/>
    <m/>
    <m/>
    <x v="1"/>
    <x v="1"/>
    <n v="409.07"/>
    <n v="2016"/>
    <n v="0"/>
    <x v="1"/>
    <m/>
    <m/>
    <m/>
    <m/>
    <x v="1"/>
    <x v="0"/>
    <x v="1"/>
    <s v="HUD"/>
    <x v="0"/>
  </r>
  <r>
    <n v="149.0599976"/>
    <m/>
    <n v="4295"/>
    <n v="17.040000920000001"/>
    <n v="1317"/>
    <n v="1639"/>
    <x v="230"/>
    <n v="65800"/>
    <n v="59"/>
    <x v="0"/>
    <s v="WA"/>
    <n v="731"/>
    <n v="68278"/>
    <x v="4"/>
    <s v="One-to-four family dwelling (other than manufactured housing)"/>
    <x v="0"/>
    <x v="0"/>
    <x v="10"/>
    <x v="0"/>
    <x v="0"/>
    <x v="0"/>
    <x v="0"/>
    <x v="0"/>
    <x v="0"/>
    <x v="0"/>
    <x v="0"/>
    <x v="12"/>
    <x v="1"/>
    <m/>
    <m/>
    <m/>
    <m/>
    <x v="1"/>
    <x v="1"/>
    <n v="102.01"/>
    <n v="2016"/>
    <n v="0"/>
    <x v="0"/>
    <m/>
    <m/>
    <m/>
    <m/>
    <x v="1"/>
    <x v="0"/>
    <x v="2"/>
    <s v="NCUA"/>
    <x v="0"/>
  </r>
  <r>
    <n v="99.269996640000002"/>
    <m/>
    <n v="6786"/>
    <n v="35.340000150000002"/>
    <n v="1679"/>
    <n v="1978"/>
    <x v="380"/>
    <n v="65800"/>
    <n v="28"/>
    <x v="0"/>
    <s v="WA"/>
    <n v="72704"/>
    <s v="23-2769131"/>
    <x v="0"/>
    <s v="One-to-four family dwelling (other than manufactured housing)"/>
    <x v="1"/>
    <x v="0"/>
    <x v="10"/>
    <x v="0"/>
    <x v="1"/>
    <x v="0"/>
    <x v="0"/>
    <x v="0"/>
    <x v="0"/>
    <x v="0"/>
    <x v="0"/>
    <x v="11"/>
    <x v="1"/>
    <m/>
    <m/>
    <m/>
    <m/>
    <x v="1"/>
    <x v="1"/>
    <n v="206.05"/>
    <n v="2016"/>
    <n v="0"/>
    <x v="1"/>
    <m/>
    <m/>
    <m/>
    <m/>
    <x v="1"/>
    <x v="0"/>
    <x v="1"/>
    <s v="HUD"/>
    <x v="0"/>
  </r>
  <r>
    <n v="148.47999569999999"/>
    <m/>
    <n v="5232"/>
    <n v="17.090000150000002"/>
    <n v="1559"/>
    <n v="1712"/>
    <x v="222"/>
    <n v="48700"/>
    <n v="27"/>
    <x v="0"/>
    <s v="WA"/>
    <n v="471729"/>
    <n v="7197000003"/>
    <x v="3"/>
    <s v="One-to-four family dwelling (other than manufactured housing)"/>
    <x v="0"/>
    <x v="0"/>
    <x v="8"/>
    <x v="2"/>
    <x v="0"/>
    <x v="0"/>
    <x v="0"/>
    <x v="0"/>
    <x v="0"/>
    <x v="0"/>
    <x v="0"/>
    <x v="9"/>
    <x v="1"/>
    <m/>
    <m/>
    <m/>
    <m/>
    <x v="1"/>
    <x v="1"/>
    <n v="31"/>
    <n v="2016"/>
    <n v="0"/>
    <x v="2"/>
    <m/>
    <m/>
    <m/>
    <m/>
    <x v="0"/>
    <x v="2"/>
    <x v="1"/>
    <s v="HUD"/>
    <x v="0"/>
  </r>
  <r>
    <n v="92.559997559999999"/>
    <n v="1.76"/>
    <n v="2615"/>
    <n v="18.469999309999999"/>
    <n v="283"/>
    <n v="855"/>
    <x v="95"/>
    <n v="55600"/>
    <n v="45"/>
    <x v="0"/>
    <s v="WA"/>
    <n v="24794"/>
    <n v="7992700007"/>
    <x v="5"/>
    <s v="One-to-four family dwelling (other than manufactured housing)"/>
    <x v="0"/>
    <x v="0"/>
    <x v="12"/>
    <x v="1"/>
    <x v="1"/>
    <x v="0"/>
    <x v="0"/>
    <x v="0"/>
    <x v="0"/>
    <x v="0"/>
    <x v="0"/>
    <x v="19"/>
    <x v="2"/>
    <m/>
    <m/>
    <m/>
    <m/>
    <x v="2"/>
    <x v="0"/>
    <n v="9756"/>
    <n v="2016"/>
    <n v="0"/>
    <x v="1"/>
    <m/>
    <m/>
    <m/>
    <m/>
    <x v="1"/>
    <x v="0"/>
    <x v="1"/>
    <s v="HUD"/>
    <x v="0"/>
  </r>
  <r>
    <n v="84.260002139999997"/>
    <m/>
    <n v="5877"/>
    <n v="41.770000459999999"/>
    <n v="1553"/>
    <n v="2020"/>
    <x v="364"/>
    <n v="90300"/>
    <n v="93"/>
    <x v="0"/>
    <s v="WA"/>
    <n v="18237"/>
    <n v="2149009991"/>
    <x v="4"/>
    <s v="One-to-four family dwelling (other than manufactured housing)"/>
    <x v="0"/>
    <x v="0"/>
    <x v="4"/>
    <x v="0"/>
    <x v="0"/>
    <x v="0"/>
    <x v="0"/>
    <x v="0"/>
    <x v="0"/>
    <x v="0"/>
    <x v="0"/>
    <x v="7"/>
    <x v="2"/>
    <m/>
    <m/>
    <m/>
    <m/>
    <x v="2"/>
    <x v="0"/>
    <n v="300.02999999999997"/>
    <n v="2016"/>
    <n v="0"/>
    <x v="1"/>
    <m/>
    <m/>
    <m/>
    <m/>
    <x v="1"/>
    <x v="0"/>
    <x v="1"/>
    <s v="HUD"/>
    <x v="0"/>
  </r>
  <r>
    <n v="103.6900024"/>
    <m/>
    <n v="6480"/>
    <n v="18.979999540000001"/>
    <n v="1816"/>
    <n v="2337"/>
    <x v="4"/>
    <n v="69900"/>
    <n v="122"/>
    <x v="0"/>
    <s v="WA"/>
    <n v="455"/>
    <n v="23041"/>
    <x v="1"/>
    <s v="One-to-four family dwelling (other than manufactured housing)"/>
    <x v="0"/>
    <x v="0"/>
    <x v="7"/>
    <x v="0"/>
    <x v="1"/>
    <x v="0"/>
    <x v="0"/>
    <x v="0"/>
    <x v="0"/>
    <x v="0"/>
    <x v="0"/>
    <x v="8"/>
    <x v="2"/>
    <m/>
    <m/>
    <m/>
    <m/>
    <x v="2"/>
    <x v="0"/>
    <n v="106"/>
    <n v="2016"/>
    <n v="0"/>
    <x v="1"/>
    <m/>
    <m/>
    <m/>
    <m/>
    <x v="1"/>
    <x v="0"/>
    <x v="3"/>
    <s v="FDIC"/>
    <x v="0"/>
  </r>
  <r>
    <n v="102.75"/>
    <m/>
    <n v="3609"/>
    <n v="7.5900001530000001"/>
    <n v="1191"/>
    <n v="1534"/>
    <x v="16"/>
    <n v="61300"/>
    <n v="47"/>
    <x v="0"/>
    <s v="WA"/>
    <n v="9069"/>
    <n v="972590"/>
    <x v="2"/>
    <s v="Manufactured housing"/>
    <x v="0"/>
    <x v="0"/>
    <x v="11"/>
    <x v="0"/>
    <x v="0"/>
    <x v="0"/>
    <x v="0"/>
    <x v="1"/>
    <x v="0"/>
    <x v="0"/>
    <x v="0"/>
    <x v="13"/>
    <x v="0"/>
    <m/>
    <m/>
    <m/>
    <m/>
    <x v="2"/>
    <x v="0"/>
    <n v="20.010000000000002"/>
    <n v="2016"/>
    <n v="0"/>
    <x v="0"/>
    <m/>
    <m/>
    <m/>
    <m/>
    <x v="1"/>
    <x v="0"/>
    <x v="0"/>
    <s v="CFPB"/>
    <x v="0"/>
  </r>
  <r>
    <n v="140.21000670000001"/>
    <m/>
    <n v="4382"/>
    <n v="13.989999770000001"/>
    <n v="1315"/>
    <n v="1494"/>
    <x v="144"/>
    <n v="48700"/>
    <n v="98"/>
    <x v="0"/>
    <s v="WA"/>
    <n v="469883"/>
    <n v="7197000003"/>
    <x v="4"/>
    <s v="One-to-four family dwelling (other than manufactured housing)"/>
    <x v="0"/>
    <x v="0"/>
    <x v="8"/>
    <x v="0"/>
    <x v="0"/>
    <x v="0"/>
    <x v="0"/>
    <x v="0"/>
    <x v="0"/>
    <x v="0"/>
    <x v="0"/>
    <x v="9"/>
    <x v="3"/>
    <m/>
    <m/>
    <m/>
    <m/>
    <x v="0"/>
    <x v="2"/>
    <n v="34"/>
    <n v="2016"/>
    <n v="0"/>
    <x v="2"/>
    <m/>
    <m/>
    <m/>
    <m/>
    <x v="0"/>
    <x v="2"/>
    <x v="1"/>
    <s v="HUD"/>
    <x v="0"/>
  </r>
  <r>
    <n v="105.9599991"/>
    <m/>
    <n v="6339"/>
    <n v="8.8299999239999991"/>
    <n v="1902"/>
    <n v="4947"/>
    <x v="392"/>
    <n v="55600"/>
    <n v="284"/>
    <x v="0"/>
    <s v="WA"/>
    <n v="24763"/>
    <n v="7992700007"/>
    <x v="5"/>
    <s v="One-to-four family dwelling (other than manufactured housing)"/>
    <x v="0"/>
    <x v="1"/>
    <x v="12"/>
    <x v="0"/>
    <x v="1"/>
    <x v="0"/>
    <x v="0"/>
    <x v="0"/>
    <x v="0"/>
    <x v="0"/>
    <x v="0"/>
    <x v="19"/>
    <x v="2"/>
    <m/>
    <m/>
    <m/>
    <m/>
    <x v="2"/>
    <x v="0"/>
    <n v="9751"/>
    <n v="2016"/>
    <n v="0"/>
    <x v="1"/>
    <m/>
    <m/>
    <m/>
    <m/>
    <x v="1"/>
    <x v="0"/>
    <x v="1"/>
    <s v="HUD"/>
    <x v="0"/>
  </r>
  <r>
    <n v="164.42999270000001"/>
    <m/>
    <n v="4876"/>
    <n v="9.7399997710000008"/>
    <n v="1454"/>
    <n v="1694"/>
    <x v="23"/>
    <n v="72300"/>
    <n v="57"/>
    <x v="0"/>
    <s v="WA"/>
    <n v="178207"/>
    <n v="504713"/>
    <x v="0"/>
    <s v="One-to-four family dwelling (other than manufactured housing)"/>
    <x v="0"/>
    <x v="0"/>
    <x v="3"/>
    <x v="0"/>
    <x v="2"/>
    <x v="0"/>
    <x v="0"/>
    <x v="0"/>
    <x v="0"/>
    <x v="0"/>
    <x v="0"/>
    <x v="3"/>
    <x v="2"/>
    <m/>
    <m/>
    <m/>
    <m/>
    <x v="2"/>
    <x v="0"/>
    <n v="703.07"/>
    <n v="2016"/>
    <n v="0"/>
    <x v="1"/>
    <m/>
    <m/>
    <m/>
    <m/>
    <x v="1"/>
    <x v="0"/>
    <x v="0"/>
    <s v="CFPB"/>
    <x v="0"/>
  </r>
  <r>
    <n v="87.410003660000001"/>
    <m/>
    <n v="6123"/>
    <n v="23.219999309999999"/>
    <n v="1354"/>
    <n v="2051"/>
    <x v="22"/>
    <n v="78100"/>
    <n v="76"/>
    <x v="0"/>
    <s v="WA"/>
    <n v="23282"/>
    <s v="76-0503625"/>
    <x v="3"/>
    <s v="One-to-four family dwelling (other than manufactured housing)"/>
    <x v="0"/>
    <x v="0"/>
    <x v="2"/>
    <x v="1"/>
    <x v="1"/>
    <x v="0"/>
    <x v="0"/>
    <x v="0"/>
    <x v="0"/>
    <x v="0"/>
    <x v="0"/>
    <x v="2"/>
    <x v="1"/>
    <m/>
    <m/>
    <m/>
    <m/>
    <x v="1"/>
    <x v="1"/>
    <n v="923"/>
    <n v="2016"/>
    <n v="0"/>
    <x v="1"/>
    <m/>
    <m/>
    <m/>
    <m/>
    <x v="1"/>
    <x v="0"/>
    <x v="1"/>
    <s v="HUD"/>
    <x v="0"/>
  </r>
  <r>
    <n v="127.7200012"/>
    <m/>
    <n v="5169"/>
    <n v="7.8400001530000001"/>
    <n v="1714"/>
    <n v="1935"/>
    <x v="128"/>
    <n v="61300"/>
    <n v="110"/>
    <x v="0"/>
    <s v="WA"/>
    <n v="2690"/>
    <s v="34-2000096"/>
    <x v="6"/>
    <s v="One-to-four family dwelling (other than manufactured housing)"/>
    <x v="0"/>
    <x v="0"/>
    <x v="11"/>
    <x v="0"/>
    <x v="1"/>
    <x v="0"/>
    <x v="0"/>
    <x v="0"/>
    <x v="0"/>
    <x v="0"/>
    <x v="0"/>
    <x v="13"/>
    <x v="2"/>
    <m/>
    <m/>
    <m/>
    <m/>
    <x v="2"/>
    <x v="0"/>
    <n v="17"/>
    <n v="2016"/>
    <n v="0"/>
    <x v="1"/>
    <m/>
    <m/>
    <m/>
    <m/>
    <x v="1"/>
    <x v="0"/>
    <x v="1"/>
    <s v="HUD"/>
    <x v="0"/>
  </r>
  <r>
    <n v="149.5500031"/>
    <m/>
    <n v="7882"/>
    <n v="20.739999770000001"/>
    <n v="2276"/>
    <n v="2691"/>
    <x v="98"/>
    <n v="48700"/>
    <n v="108"/>
    <x v="0"/>
    <s v="WA"/>
    <n v="436783"/>
    <n v="7197000003"/>
    <x v="4"/>
    <s v="One-to-four family dwelling (other than manufactured housing)"/>
    <x v="0"/>
    <x v="0"/>
    <x v="8"/>
    <x v="0"/>
    <x v="0"/>
    <x v="0"/>
    <x v="0"/>
    <x v="0"/>
    <x v="0"/>
    <x v="0"/>
    <x v="0"/>
    <x v="9"/>
    <x v="3"/>
    <m/>
    <m/>
    <m/>
    <m/>
    <x v="0"/>
    <x v="2"/>
    <n v="28.02"/>
    <n v="2016"/>
    <n v="0"/>
    <x v="2"/>
    <m/>
    <m/>
    <m/>
    <m/>
    <x v="0"/>
    <x v="2"/>
    <x v="1"/>
    <s v="HUD"/>
    <x v="0"/>
  </r>
  <r>
    <n v="110.9300003"/>
    <m/>
    <n v="6131"/>
    <n v="31.690000529999999"/>
    <n v="1606"/>
    <n v="2441"/>
    <x v="374"/>
    <n v="55600"/>
    <n v="47"/>
    <x v="0"/>
    <s v="WA"/>
    <n v="24572"/>
    <n v="7992700007"/>
    <x v="5"/>
    <s v="One-to-four family dwelling (other than manufactured housing)"/>
    <x v="0"/>
    <x v="1"/>
    <x v="12"/>
    <x v="0"/>
    <x v="0"/>
    <x v="0"/>
    <x v="0"/>
    <x v="0"/>
    <x v="0"/>
    <x v="0"/>
    <x v="0"/>
    <x v="14"/>
    <x v="1"/>
    <m/>
    <m/>
    <m/>
    <m/>
    <x v="1"/>
    <x v="1"/>
    <n v="9704"/>
    <n v="2016"/>
    <n v="0"/>
    <x v="1"/>
    <m/>
    <m/>
    <m/>
    <m/>
    <x v="1"/>
    <x v="0"/>
    <x v="1"/>
    <s v="HUD"/>
    <x v="0"/>
  </r>
  <r>
    <n v="126.9100037"/>
    <m/>
    <n v="6219"/>
    <n v="12.850000380000001"/>
    <n v="2235"/>
    <n v="2560"/>
    <x v="7"/>
    <n v="90300"/>
    <n v="41"/>
    <x v="0"/>
    <s v="WA"/>
    <n v="82505"/>
    <s v="38-2750395"/>
    <x v="0"/>
    <s v="One-to-four family dwelling (other than manufactured housing)"/>
    <x v="0"/>
    <x v="0"/>
    <x v="4"/>
    <x v="0"/>
    <x v="0"/>
    <x v="0"/>
    <x v="0"/>
    <x v="0"/>
    <x v="0"/>
    <x v="0"/>
    <x v="0"/>
    <x v="7"/>
    <x v="1"/>
    <m/>
    <m/>
    <m/>
    <m/>
    <x v="1"/>
    <x v="1"/>
    <n v="31"/>
    <n v="2016"/>
    <n v="0"/>
    <x v="0"/>
    <m/>
    <m/>
    <m/>
    <m/>
    <x v="1"/>
    <x v="0"/>
    <x v="1"/>
    <s v="HUD"/>
    <x v="0"/>
  </r>
  <r>
    <n v="119.6900024"/>
    <m/>
    <n v="3157"/>
    <n v="10.039999959999999"/>
    <n v="1040"/>
    <n v="1224"/>
    <x v="137"/>
    <n v="73300"/>
    <n v="135"/>
    <x v="0"/>
    <s v="WA"/>
    <n v="303810"/>
    <n v="7197000003"/>
    <x v="4"/>
    <s v="One-to-four family dwelling (other than manufactured housing)"/>
    <x v="0"/>
    <x v="0"/>
    <x v="0"/>
    <x v="0"/>
    <x v="0"/>
    <x v="0"/>
    <x v="0"/>
    <x v="0"/>
    <x v="0"/>
    <x v="0"/>
    <x v="0"/>
    <x v="0"/>
    <x v="3"/>
    <m/>
    <m/>
    <m/>
    <m/>
    <x v="0"/>
    <x v="2"/>
    <n v="409.05"/>
    <n v="2016"/>
    <n v="0"/>
    <x v="2"/>
    <m/>
    <m/>
    <m/>
    <m/>
    <x v="0"/>
    <x v="2"/>
    <x v="1"/>
    <s v="HUD"/>
    <x v="0"/>
  </r>
  <r>
    <n v="113.9300003"/>
    <m/>
    <n v="3005"/>
    <n v="7.920000076"/>
    <n v="781"/>
    <n v="1182"/>
    <x v="352"/>
    <n v="61300"/>
    <m/>
    <x v="0"/>
    <s v="WA"/>
    <n v="22104"/>
    <s v="13-6131491"/>
    <x v="3"/>
    <s v="One-to-four family dwelling (other than manufactured housing)"/>
    <x v="0"/>
    <x v="0"/>
    <x v="11"/>
    <x v="2"/>
    <x v="0"/>
    <x v="0"/>
    <x v="0"/>
    <x v="1"/>
    <x v="0"/>
    <x v="0"/>
    <x v="0"/>
    <x v="13"/>
    <x v="1"/>
    <m/>
    <m/>
    <m/>
    <m/>
    <x v="1"/>
    <x v="1"/>
    <n v="15.01"/>
    <n v="2016"/>
    <n v="0"/>
    <x v="1"/>
    <m/>
    <m/>
    <m/>
    <m/>
    <x v="2"/>
    <x v="0"/>
    <x v="1"/>
    <s v="HUD"/>
    <x v="0"/>
  </r>
  <r>
    <n v="148.47999569999999"/>
    <m/>
    <n v="5232"/>
    <n v="17.090000150000002"/>
    <n v="1559"/>
    <n v="1712"/>
    <x v="128"/>
    <n v="48700"/>
    <n v="241"/>
    <x v="0"/>
    <s v="WA"/>
    <n v="421496"/>
    <n v="7197000003"/>
    <x v="0"/>
    <s v="One-to-four family dwelling (other than manufactured housing)"/>
    <x v="0"/>
    <x v="0"/>
    <x v="8"/>
    <x v="0"/>
    <x v="0"/>
    <x v="0"/>
    <x v="0"/>
    <x v="0"/>
    <x v="0"/>
    <x v="0"/>
    <x v="0"/>
    <x v="9"/>
    <x v="3"/>
    <m/>
    <m/>
    <m/>
    <m/>
    <x v="0"/>
    <x v="2"/>
    <n v="31"/>
    <n v="2016"/>
    <n v="0"/>
    <x v="2"/>
    <m/>
    <m/>
    <m/>
    <m/>
    <x v="0"/>
    <x v="2"/>
    <x v="1"/>
    <s v="HUD"/>
    <x v="0"/>
  </r>
  <r>
    <n v="105.9599991"/>
    <m/>
    <n v="6339"/>
    <n v="8.8299999239999991"/>
    <n v="1902"/>
    <n v="4947"/>
    <x v="117"/>
    <n v="55600"/>
    <n v="196"/>
    <x v="0"/>
    <s v="WA"/>
    <n v="24553"/>
    <n v="7992700007"/>
    <x v="4"/>
    <s v="One-to-four family dwelling (other than manufactured housing)"/>
    <x v="0"/>
    <x v="1"/>
    <x v="12"/>
    <x v="0"/>
    <x v="0"/>
    <x v="0"/>
    <x v="0"/>
    <x v="0"/>
    <x v="0"/>
    <x v="0"/>
    <x v="0"/>
    <x v="19"/>
    <x v="2"/>
    <m/>
    <m/>
    <m/>
    <m/>
    <x v="2"/>
    <x v="0"/>
    <n v="9751"/>
    <n v="2016"/>
    <n v="0"/>
    <x v="1"/>
    <m/>
    <m/>
    <m/>
    <m/>
    <x v="1"/>
    <x v="0"/>
    <x v="1"/>
    <s v="HUD"/>
    <x v="0"/>
  </r>
  <r>
    <n v="83.370002749999998"/>
    <m/>
    <n v="4915"/>
    <n v="23.989999770000001"/>
    <n v="1268"/>
    <n v="1777"/>
    <x v="34"/>
    <n v="57900"/>
    <n v="12"/>
    <x v="0"/>
    <s v="WA"/>
    <n v="45842"/>
    <s v="47-0873092"/>
    <x v="5"/>
    <s v="One-to-four family dwelling (other than manufactured housing)"/>
    <x v="0"/>
    <x v="0"/>
    <x v="1"/>
    <x v="2"/>
    <x v="0"/>
    <x v="0"/>
    <x v="0"/>
    <x v="0"/>
    <x v="0"/>
    <x v="0"/>
    <x v="0"/>
    <x v="1"/>
    <x v="2"/>
    <m/>
    <m/>
    <m/>
    <m/>
    <x v="6"/>
    <x v="0"/>
    <n v="9208.01"/>
    <n v="2016"/>
    <n v="0"/>
    <x v="1"/>
    <m/>
    <m/>
    <m/>
    <m/>
    <x v="5"/>
    <x v="0"/>
    <x v="1"/>
    <s v="HUD"/>
    <x v="0"/>
  </r>
  <r>
    <n v="105.3199997"/>
    <m/>
    <n v="6176"/>
    <n v="31.280000690000001"/>
    <n v="1342"/>
    <n v="1623"/>
    <x v="29"/>
    <n v="73300"/>
    <n v="47"/>
    <x v="0"/>
    <s v="WA"/>
    <n v="201752"/>
    <s v="75-2921540"/>
    <x v="0"/>
    <s v="One-to-four family dwelling (other than manufactured housing)"/>
    <x v="0"/>
    <x v="0"/>
    <x v="0"/>
    <x v="0"/>
    <x v="0"/>
    <x v="0"/>
    <x v="0"/>
    <x v="0"/>
    <x v="0"/>
    <x v="0"/>
    <x v="0"/>
    <x v="0"/>
    <x v="1"/>
    <m/>
    <m/>
    <m/>
    <m/>
    <x v="1"/>
    <x v="1"/>
    <n v="408.09"/>
    <n v="2016"/>
    <n v="0"/>
    <x v="0"/>
    <m/>
    <m/>
    <m/>
    <m/>
    <x v="1"/>
    <x v="0"/>
    <x v="1"/>
    <s v="HUD"/>
    <x v="0"/>
  </r>
  <r>
    <n v="156.41999820000001"/>
    <m/>
    <n v="2491"/>
    <n v="14.40999985"/>
    <n v="699"/>
    <n v="776"/>
    <x v="532"/>
    <n v="65800"/>
    <n v="156"/>
    <x v="0"/>
    <s v="WA"/>
    <n v="115526"/>
    <n v="619877"/>
    <x v="2"/>
    <s v="One-to-four family dwelling (other than manufactured housing)"/>
    <x v="0"/>
    <x v="0"/>
    <x v="10"/>
    <x v="2"/>
    <x v="2"/>
    <x v="0"/>
    <x v="0"/>
    <x v="1"/>
    <x v="0"/>
    <x v="0"/>
    <x v="0"/>
    <x v="12"/>
    <x v="2"/>
    <m/>
    <m/>
    <m/>
    <m/>
    <x v="3"/>
    <x v="0"/>
    <n v="107.07"/>
    <n v="2016"/>
    <n v="0"/>
    <x v="1"/>
    <m/>
    <m/>
    <m/>
    <m/>
    <x v="1"/>
    <x v="0"/>
    <x v="0"/>
    <s v="CFPB"/>
    <x v="0"/>
  </r>
  <r>
    <n v="73.08000183"/>
    <m/>
    <n v="3834"/>
    <n v="86.849998470000003"/>
    <n v="562"/>
    <n v="901"/>
    <x v="306"/>
    <n v="48700"/>
    <n v="113"/>
    <x v="0"/>
    <s v="WA"/>
    <n v="392569"/>
    <n v="7197000003"/>
    <x v="3"/>
    <s v="One-to-four family dwelling (other than manufactured housing)"/>
    <x v="0"/>
    <x v="0"/>
    <x v="8"/>
    <x v="1"/>
    <x v="0"/>
    <x v="0"/>
    <x v="0"/>
    <x v="0"/>
    <x v="0"/>
    <x v="0"/>
    <x v="0"/>
    <x v="9"/>
    <x v="0"/>
    <m/>
    <m/>
    <m/>
    <m/>
    <x v="2"/>
    <x v="3"/>
    <n v="19.010000000000002"/>
    <n v="2016"/>
    <n v="0"/>
    <x v="2"/>
    <m/>
    <m/>
    <m/>
    <m/>
    <x v="0"/>
    <x v="2"/>
    <x v="1"/>
    <s v="HUD"/>
    <x v="0"/>
  </r>
  <r>
    <n v="71.16999817"/>
    <m/>
    <n v="8325"/>
    <n v="13.81000042"/>
    <n v="2572"/>
    <n v="3805"/>
    <x v="412"/>
    <n v="55600"/>
    <n v="35"/>
    <x v="0"/>
    <s v="WA"/>
    <n v="23209"/>
    <n v="7992700007"/>
    <x v="5"/>
    <s v="One-to-four family dwelling (other than manufactured housing)"/>
    <x v="0"/>
    <x v="0"/>
    <x v="12"/>
    <x v="1"/>
    <x v="1"/>
    <x v="0"/>
    <x v="0"/>
    <x v="0"/>
    <x v="0"/>
    <x v="0"/>
    <x v="0"/>
    <x v="27"/>
    <x v="1"/>
    <m/>
    <m/>
    <m/>
    <m/>
    <x v="1"/>
    <x v="1"/>
    <n v="9501"/>
    <n v="2016"/>
    <n v="0"/>
    <x v="1"/>
    <m/>
    <m/>
    <m/>
    <m/>
    <x v="1"/>
    <x v="0"/>
    <x v="1"/>
    <s v="HUD"/>
    <x v="0"/>
  </r>
  <r>
    <n v="111.2099991"/>
    <m/>
    <n v="6197"/>
    <n v="16.63999939"/>
    <n v="1622"/>
    <n v="2106"/>
    <x v="417"/>
    <n v="69900"/>
    <n v="64"/>
    <x v="0"/>
    <s v="WA"/>
    <n v="152115"/>
    <n v="504713"/>
    <x v="3"/>
    <s v="Manufactured housing"/>
    <x v="0"/>
    <x v="0"/>
    <x v="7"/>
    <x v="2"/>
    <x v="2"/>
    <x v="0"/>
    <x v="0"/>
    <x v="1"/>
    <x v="0"/>
    <x v="0"/>
    <x v="0"/>
    <x v="8"/>
    <x v="2"/>
    <m/>
    <m/>
    <m/>
    <m/>
    <x v="2"/>
    <x v="0"/>
    <n v="107.01"/>
    <n v="2016"/>
    <n v="0"/>
    <x v="1"/>
    <m/>
    <m/>
    <m/>
    <m/>
    <x v="1"/>
    <x v="0"/>
    <x v="0"/>
    <s v="CFPB"/>
    <x v="0"/>
  </r>
  <r>
    <n v="147.97999569999999"/>
    <m/>
    <n v="5088"/>
    <n v="30.620000839999999"/>
    <n v="1192"/>
    <n v="1523"/>
    <x v="162"/>
    <n v="90300"/>
    <n v="131"/>
    <x v="0"/>
    <s v="WA"/>
    <n v="11870"/>
    <n v="19976"/>
    <x v="4"/>
    <s v="One-to-four family dwelling (other than manufactured housing)"/>
    <x v="0"/>
    <x v="0"/>
    <x v="4"/>
    <x v="0"/>
    <x v="0"/>
    <x v="0"/>
    <x v="0"/>
    <x v="0"/>
    <x v="0"/>
    <x v="0"/>
    <x v="0"/>
    <x v="7"/>
    <x v="1"/>
    <m/>
    <m/>
    <m/>
    <m/>
    <x v="1"/>
    <x v="1"/>
    <n v="250.06"/>
    <n v="2016"/>
    <n v="0"/>
    <x v="0"/>
    <m/>
    <m/>
    <m/>
    <m/>
    <x v="0"/>
    <x v="2"/>
    <x v="2"/>
    <s v="NCUA"/>
    <x v="0"/>
  </r>
  <r>
    <n v="113.1500015"/>
    <m/>
    <n v="3017"/>
    <n v="10.43999958"/>
    <n v="1179"/>
    <n v="1410"/>
    <x v="103"/>
    <n v="61300"/>
    <n v="33"/>
    <x v="0"/>
    <s v="WA"/>
    <n v="14022"/>
    <n v="471809999"/>
    <x v="6"/>
    <s v="One-to-four family dwelling (other than manufactured housing)"/>
    <x v="1"/>
    <x v="0"/>
    <x v="11"/>
    <x v="0"/>
    <x v="1"/>
    <x v="1"/>
    <x v="0"/>
    <x v="1"/>
    <x v="0"/>
    <x v="0"/>
    <x v="0"/>
    <x v="13"/>
    <x v="1"/>
    <m/>
    <m/>
    <m/>
    <m/>
    <x v="1"/>
    <x v="1"/>
    <n v="6.02"/>
    <n v="2016"/>
    <n v="0"/>
    <x v="0"/>
    <m/>
    <m/>
    <m/>
    <m/>
    <x v="1"/>
    <x v="0"/>
    <x v="1"/>
    <s v="HUD"/>
    <x v="0"/>
  </r>
  <r>
    <n v="112.6800003"/>
    <m/>
    <n v="6931"/>
    <n v="35.22000122"/>
    <n v="1555"/>
    <n v="2648"/>
    <x v="271"/>
    <n v="48700"/>
    <n v="38"/>
    <x v="0"/>
    <s v="WA"/>
    <n v="340605"/>
    <n v="7197000003"/>
    <x v="4"/>
    <s v="One-to-four family dwelling (other than manufactured housing)"/>
    <x v="0"/>
    <x v="0"/>
    <x v="8"/>
    <x v="0"/>
    <x v="0"/>
    <x v="0"/>
    <x v="0"/>
    <x v="0"/>
    <x v="0"/>
    <x v="0"/>
    <x v="0"/>
    <x v="9"/>
    <x v="3"/>
    <m/>
    <m/>
    <m/>
    <m/>
    <x v="0"/>
    <x v="2"/>
    <n v="11"/>
    <n v="2016"/>
    <n v="0"/>
    <x v="2"/>
    <m/>
    <m/>
    <m/>
    <m/>
    <x v="0"/>
    <x v="2"/>
    <x v="1"/>
    <s v="HUD"/>
    <x v="0"/>
  </r>
  <r>
    <n v="130.52999879999999"/>
    <n v="2.0299999999999998"/>
    <n v="5238"/>
    <n v="7.9400000569999998"/>
    <n v="1834"/>
    <n v="3002"/>
    <x v="185"/>
    <n v="55600"/>
    <n v="55"/>
    <x v="0"/>
    <s v="WA"/>
    <n v="21981"/>
    <n v="7992700007"/>
    <x v="1"/>
    <s v="Manufactured housing"/>
    <x v="0"/>
    <x v="0"/>
    <x v="12"/>
    <x v="1"/>
    <x v="1"/>
    <x v="0"/>
    <x v="0"/>
    <x v="0"/>
    <x v="0"/>
    <x v="0"/>
    <x v="0"/>
    <x v="19"/>
    <x v="1"/>
    <m/>
    <m/>
    <m/>
    <m/>
    <x v="1"/>
    <x v="1"/>
    <n v="9752"/>
    <n v="2016"/>
    <n v="0"/>
    <x v="1"/>
    <m/>
    <m/>
    <m/>
    <m/>
    <x v="1"/>
    <x v="0"/>
    <x v="1"/>
    <s v="HUD"/>
    <x v="0"/>
  </r>
  <r>
    <n v="114.26000209999999"/>
    <m/>
    <n v="3568"/>
    <n v="21.75"/>
    <n v="883"/>
    <n v="1458"/>
    <x v="155"/>
    <n v="73600"/>
    <m/>
    <x v="0"/>
    <s v="WA"/>
    <n v="30696"/>
    <n v="6443809990"/>
    <x v="3"/>
    <s v="One-to-four family dwelling (other than manufactured housing)"/>
    <x v="0"/>
    <x v="0"/>
    <x v="5"/>
    <x v="2"/>
    <x v="0"/>
    <x v="0"/>
    <x v="0"/>
    <x v="1"/>
    <x v="0"/>
    <x v="0"/>
    <x v="0"/>
    <x v="5"/>
    <x v="1"/>
    <m/>
    <m/>
    <m/>
    <m/>
    <x v="1"/>
    <x v="1"/>
    <n v="111"/>
    <n v="2016"/>
    <n v="0"/>
    <x v="1"/>
    <m/>
    <m/>
    <m/>
    <m/>
    <x v="1"/>
    <x v="0"/>
    <x v="1"/>
    <s v="HUD"/>
    <x v="0"/>
  </r>
  <r>
    <n v="141.72999569999999"/>
    <m/>
    <n v="5219"/>
    <n v="18.590000150000002"/>
    <n v="1582"/>
    <n v="1945"/>
    <x v="136"/>
    <n v="73600"/>
    <m/>
    <x v="0"/>
    <s v="WA"/>
    <n v="5983"/>
    <n v="501105"/>
    <x v="2"/>
    <s v="One-to-four family dwelling (other than manufactured housing)"/>
    <x v="0"/>
    <x v="1"/>
    <x v="5"/>
    <x v="0"/>
    <x v="1"/>
    <x v="0"/>
    <x v="0"/>
    <x v="1"/>
    <x v="0"/>
    <x v="0"/>
    <x v="0"/>
    <x v="5"/>
    <x v="1"/>
    <m/>
    <m/>
    <m/>
    <m/>
    <x v="1"/>
    <x v="1"/>
    <n v="122.21"/>
    <n v="2016"/>
    <n v="0"/>
    <x v="3"/>
    <m/>
    <m/>
    <m/>
    <m/>
    <x v="3"/>
    <x v="3"/>
    <x v="0"/>
    <s v="CFPB"/>
    <x v="0"/>
  </r>
  <r>
    <n v="103.3399963"/>
    <m/>
    <n v="5010"/>
    <n v="15.789999959999999"/>
    <n v="1335"/>
    <n v="1732"/>
    <x v="167"/>
    <n v="65800"/>
    <m/>
    <x v="0"/>
    <s v="WA"/>
    <n v="27482"/>
    <s v="20-8745846"/>
    <x v="3"/>
    <s v="One-to-four family dwelling (other than manufactured housing)"/>
    <x v="0"/>
    <x v="0"/>
    <x v="10"/>
    <x v="1"/>
    <x v="0"/>
    <x v="0"/>
    <x v="0"/>
    <x v="1"/>
    <x v="0"/>
    <x v="0"/>
    <x v="0"/>
    <x v="12"/>
    <x v="1"/>
    <m/>
    <m/>
    <m/>
    <m/>
    <x v="1"/>
    <x v="1"/>
    <n v="103"/>
    <n v="2016"/>
    <n v="0"/>
    <x v="0"/>
    <m/>
    <m/>
    <m/>
    <m/>
    <x v="1"/>
    <x v="0"/>
    <x v="1"/>
    <s v="HUD"/>
    <x v="0"/>
  </r>
  <r>
    <n v="140.4499969"/>
    <m/>
    <n v="7411"/>
    <n v="21.120000839999999"/>
    <n v="2251"/>
    <n v="3087"/>
    <x v="258"/>
    <n v="48700"/>
    <m/>
    <x v="0"/>
    <s v="WA"/>
    <n v="302655"/>
    <n v="7197000003"/>
    <x v="3"/>
    <s v="One-to-four family dwelling (other than manufactured housing)"/>
    <x v="0"/>
    <x v="0"/>
    <x v="8"/>
    <x v="2"/>
    <x v="0"/>
    <x v="0"/>
    <x v="0"/>
    <x v="1"/>
    <x v="0"/>
    <x v="0"/>
    <x v="0"/>
    <x v="9"/>
    <x v="3"/>
    <m/>
    <m/>
    <m/>
    <m/>
    <x v="0"/>
    <x v="2"/>
    <n v="9.01"/>
    <n v="2016"/>
    <n v="0"/>
    <x v="2"/>
    <m/>
    <m/>
    <m/>
    <m/>
    <x v="0"/>
    <x v="2"/>
    <x v="1"/>
    <s v="HUD"/>
    <x v="0"/>
  </r>
  <r>
    <n v="96.059997559999999"/>
    <m/>
    <n v="7092"/>
    <n v="11.22000027"/>
    <n v="2159"/>
    <n v="2784"/>
    <x v="125"/>
    <n v="55600"/>
    <n v="49"/>
    <x v="0"/>
    <s v="WA"/>
    <n v="21650"/>
    <n v="7992700007"/>
    <x v="5"/>
    <s v="One-to-four family dwelling (other than manufactured housing)"/>
    <x v="0"/>
    <x v="0"/>
    <x v="12"/>
    <x v="3"/>
    <x v="1"/>
    <x v="0"/>
    <x v="0"/>
    <x v="0"/>
    <x v="0"/>
    <x v="0"/>
    <x v="0"/>
    <x v="17"/>
    <x v="1"/>
    <m/>
    <m/>
    <m/>
    <m/>
    <x v="1"/>
    <x v="1"/>
    <n v="9715"/>
    <n v="2016"/>
    <n v="0"/>
    <x v="1"/>
    <m/>
    <m/>
    <m/>
    <m/>
    <x v="1"/>
    <x v="0"/>
    <x v="1"/>
    <s v="HUD"/>
    <x v="0"/>
  </r>
  <r>
    <n v="83.370002749999998"/>
    <m/>
    <n v="4915"/>
    <n v="23.989999770000001"/>
    <n v="1268"/>
    <n v="1777"/>
    <x v="180"/>
    <n v="57900"/>
    <n v="80"/>
    <x v="0"/>
    <s v="WA"/>
    <n v="4675"/>
    <s v="46-2888046"/>
    <x v="1"/>
    <s v="One-to-four family dwelling (other than manufactured housing)"/>
    <x v="0"/>
    <x v="0"/>
    <x v="1"/>
    <x v="3"/>
    <x v="1"/>
    <x v="0"/>
    <x v="0"/>
    <x v="0"/>
    <x v="0"/>
    <x v="0"/>
    <x v="0"/>
    <x v="1"/>
    <x v="2"/>
    <m/>
    <m/>
    <m/>
    <m/>
    <x v="2"/>
    <x v="0"/>
    <n v="9208.01"/>
    <n v="2016"/>
    <n v="0"/>
    <x v="1"/>
    <m/>
    <m/>
    <m/>
    <m/>
    <x v="1"/>
    <x v="0"/>
    <x v="1"/>
    <s v="HUD"/>
    <x v="0"/>
  </r>
  <r>
    <n v="141.72999569999999"/>
    <m/>
    <n v="5219"/>
    <n v="18.590000150000002"/>
    <n v="1582"/>
    <n v="1945"/>
    <x v="13"/>
    <n v="73600"/>
    <m/>
    <x v="0"/>
    <s v="WA"/>
    <n v="5982"/>
    <n v="501105"/>
    <x v="2"/>
    <s v="One-to-four family dwelling (other than manufactured housing)"/>
    <x v="0"/>
    <x v="1"/>
    <x v="5"/>
    <x v="0"/>
    <x v="1"/>
    <x v="0"/>
    <x v="0"/>
    <x v="1"/>
    <x v="0"/>
    <x v="0"/>
    <x v="0"/>
    <x v="5"/>
    <x v="1"/>
    <m/>
    <m/>
    <m/>
    <m/>
    <x v="1"/>
    <x v="1"/>
    <n v="122.21"/>
    <n v="2016"/>
    <n v="0"/>
    <x v="3"/>
    <m/>
    <m/>
    <m/>
    <m/>
    <x v="3"/>
    <x v="3"/>
    <x v="0"/>
    <s v="CFPB"/>
    <x v="0"/>
  </r>
  <r>
    <n v="137.0500031"/>
    <m/>
    <n v="9380"/>
    <n v="16.950000760000002"/>
    <n v="2808"/>
    <n v="3213"/>
    <x v="272"/>
    <n v="65800"/>
    <n v="135"/>
    <x v="0"/>
    <s v="WA"/>
    <n v="125282"/>
    <s v="13-6131491"/>
    <x v="4"/>
    <s v="One-to-four family dwelling (other than manufactured housing)"/>
    <x v="0"/>
    <x v="0"/>
    <x v="10"/>
    <x v="0"/>
    <x v="0"/>
    <x v="0"/>
    <x v="0"/>
    <x v="0"/>
    <x v="0"/>
    <x v="0"/>
    <x v="0"/>
    <x v="12"/>
    <x v="2"/>
    <m/>
    <m/>
    <m/>
    <m/>
    <x v="2"/>
    <x v="0"/>
    <n v="115.03"/>
    <n v="2016"/>
    <n v="0"/>
    <x v="1"/>
    <m/>
    <m/>
    <m/>
    <m/>
    <x v="1"/>
    <x v="0"/>
    <x v="1"/>
    <s v="HUD"/>
    <x v="0"/>
  </r>
  <r>
    <n v="110.0500031"/>
    <m/>
    <n v="7745"/>
    <n v="49.72000122"/>
    <n v="1630"/>
    <n v="2432"/>
    <x v="32"/>
    <n v="48700"/>
    <n v="95"/>
    <x v="0"/>
    <s v="WA"/>
    <n v="302639"/>
    <n v="7197000003"/>
    <x v="0"/>
    <s v="One-to-four family dwelling (other than manufactured housing)"/>
    <x v="0"/>
    <x v="0"/>
    <x v="8"/>
    <x v="0"/>
    <x v="0"/>
    <x v="0"/>
    <x v="0"/>
    <x v="0"/>
    <x v="0"/>
    <x v="0"/>
    <x v="0"/>
    <x v="9"/>
    <x v="3"/>
    <m/>
    <m/>
    <m/>
    <m/>
    <x v="0"/>
    <x v="2"/>
    <n v="22"/>
    <n v="2016"/>
    <n v="0"/>
    <x v="2"/>
    <m/>
    <m/>
    <m/>
    <m/>
    <x v="0"/>
    <x v="2"/>
    <x v="1"/>
    <s v="HUD"/>
    <x v="0"/>
  </r>
  <r>
    <n v="112.0199966"/>
    <m/>
    <n v="2604"/>
    <n v="15.75"/>
    <n v="779"/>
    <n v="1192"/>
    <x v="384"/>
    <n v="55600"/>
    <n v="106"/>
    <x v="0"/>
    <s v="WA"/>
    <n v="21240"/>
    <n v="7992700007"/>
    <x v="1"/>
    <s v="Manufactured housing"/>
    <x v="0"/>
    <x v="0"/>
    <x v="12"/>
    <x v="2"/>
    <x v="1"/>
    <x v="0"/>
    <x v="0"/>
    <x v="1"/>
    <x v="0"/>
    <x v="0"/>
    <x v="0"/>
    <x v="14"/>
    <x v="2"/>
    <m/>
    <m/>
    <m/>
    <m/>
    <x v="2"/>
    <x v="0"/>
    <n v="9701"/>
    <n v="2016"/>
    <n v="0"/>
    <x v="1"/>
    <m/>
    <m/>
    <m/>
    <m/>
    <x v="1"/>
    <x v="0"/>
    <x v="1"/>
    <s v="HUD"/>
    <x v="0"/>
  </r>
  <r>
    <n v="86.940002440000001"/>
    <m/>
    <n v="4371"/>
    <n v="14.02000046"/>
    <n v="1214"/>
    <n v="1762"/>
    <x v="327"/>
    <n v="90300"/>
    <n v="63"/>
    <x v="0"/>
    <s v="WA"/>
    <n v="8704"/>
    <n v="7992700007"/>
    <x v="1"/>
    <s v="One-to-four family dwelling (other than manufactured housing)"/>
    <x v="0"/>
    <x v="0"/>
    <x v="4"/>
    <x v="1"/>
    <x v="1"/>
    <x v="0"/>
    <x v="0"/>
    <x v="0"/>
    <x v="0"/>
    <x v="0"/>
    <x v="0"/>
    <x v="7"/>
    <x v="0"/>
    <m/>
    <m/>
    <m/>
    <m/>
    <x v="2"/>
    <x v="0"/>
    <n v="313.02"/>
    <n v="2016"/>
    <n v="0"/>
    <x v="0"/>
    <m/>
    <m/>
    <m/>
    <m/>
    <x v="1"/>
    <x v="0"/>
    <x v="1"/>
    <s v="HUD"/>
    <x v="0"/>
  </r>
  <r>
    <n v="97.569999690000003"/>
    <m/>
    <n v="4191"/>
    <n v="21.670000080000001"/>
    <n v="1502"/>
    <n v="1815"/>
    <x v="256"/>
    <n v="90300"/>
    <n v="113"/>
    <x v="0"/>
    <s v="WA"/>
    <n v="9190"/>
    <n v="32489"/>
    <x v="0"/>
    <s v="One-to-four family dwelling (other than manufactured housing)"/>
    <x v="0"/>
    <x v="0"/>
    <x v="4"/>
    <x v="0"/>
    <x v="0"/>
    <x v="0"/>
    <x v="0"/>
    <x v="0"/>
    <x v="0"/>
    <x v="0"/>
    <x v="0"/>
    <x v="7"/>
    <x v="1"/>
    <m/>
    <m/>
    <m/>
    <m/>
    <x v="1"/>
    <x v="1"/>
    <n v="115"/>
    <n v="2016"/>
    <n v="0"/>
    <x v="2"/>
    <m/>
    <m/>
    <m/>
    <m/>
    <x v="0"/>
    <x v="2"/>
    <x v="3"/>
    <s v="FDIC"/>
    <x v="0"/>
  </r>
  <r>
    <n v="98.86000061"/>
    <m/>
    <n v="3821"/>
    <n v="21.719999309999999"/>
    <n v="1197"/>
    <n v="1564"/>
    <x v="253"/>
    <n v="61400"/>
    <n v="82"/>
    <x v="0"/>
    <s v="WA"/>
    <n v="1391"/>
    <n v="6158"/>
    <x v="5"/>
    <s v="One-to-four family dwelling (other than manufactured housing)"/>
    <x v="1"/>
    <x v="0"/>
    <x v="6"/>
    <x v="0"/>
    <x v="1"/>
    <x v="0"/>
    <x v="0"/>
    <x v="0"/>
    <x v="0"/>
    <x v="0"/>
    <x v="0"/>
    <x v="6"/>
    <x v="2"/>
    <m/>
    <m/>
    <m/>
    <m/>
    <x v="2"/>
    <x v="0"/>
    <n v="9526"/>
    <n v="2016"/>
    <n v="0"/>
    <x v="1"/>
    <m/>
    <m/>
    <m/>
    <m/>
    <x v="1"/>
    <x v="0"/>
    <x v="3"/>
    <s v="FDIC"/>
    <x v="0"/>
  </r>
  <r>
    <n v="186.03999329999999"/>
    <m/>
    <n v="5359"/>
    <n v="16.68000031"/>
    <n v="1609"/>
    <n v="1855"/>
    <x v="275"/>
    <n v="48700"/>
    <n v="82"/>
    <x v="0"/>
    <s v="WA"/>
    <n v="248736"/>
    <n v="7197000003"/>
    <x v="3"/>
    <s v="One-to-four family dwelling (other than manufactured housing)"/>
    <x v="0"/>
    <x v="0"/>
    <x v="8"/>
    <x v="2"/>
    <x v="0"/>
    <x v="0"/>
    <x v="0"/>
    <x v="0"/>
    <x v="0"/>
    <x v="0"/>
    <x v="0"/>
    <x v="9"/>
    <x v="2"/>
    <m/>
    <m/>
    <m/>
    <m/>
    <x v="2"/>
    <x v="0"/>
    <n v="28.01"/>
    <n v="2016"/>
    <n v="0"/>
    <x v="2"/>
    <m/>
    <m/>
    <m/>
    <m/>
    <x v="0"/>
    <x v="2"/>
    <x v="1"/>
    <s v="HUD"/>
    <x v="0"/>
  </r>
  <r>
    <n v="107.16999819999999"/>
    <m/>
    <n v="8817"/>
    <n v="12.02999973"/>
    <n v="2473"/>
    <n v="3913"/>
    <x v="66"/>
    <n v="55600"/>
    <n v="128"/>
    <x v="0"/>
    <s v="WA"/>
    <n v="20822"/>
    <n v="7992700007"/>
    <x v="1"/>
    <s v="Manufactured housing"/>
    <x v="0"/>
    <x v="0"/>
    <x v="12"/>
    <x v="0"/>
    <x v="1"/>
    <x v="0"/>
    <x v="0"/>
    <x v="1"/>
    <x v="0"/>
    <x v="0"/>
    <x v="0"/>
    <x v="26"/>
    <x v="2"/>
    <m/>
    <m/>
    <m/>
    <m/>
    <x v="2"/>
    <x v="0"/>
    <n v="9604"/>
    <n v="2016"/>
    <n v="0"/>
    <x v="1"/>
    <m/>
    <m/>
    <m/>
    <m/>
    <x v="1"/>
    <x v="0"/>
    <x v="1"/>
    <s v="HUD"/>
    <x v="0"/>
  </r>
  <r>
    <n v="84.089996339999999"/>
    <m/>
    <n v="4823"/>
    <n v="31.620000839999999"/>
    <n v="1114"/>
    <n v="1456"/>
    <x v="457"/>
    <n v="90300"/>
    <n v="27"/>
    <x v="0"/>
    <s v="WA"/>
    <n v="30679"/>
    <s v="47-0912342"/>
    <x v="4"/>
    <s v="One-to-four family dwelling (other than manufactured housing)"/>
    <x v="0"/>
    <x v="0"/>
    <x v="4"/>
    <x v="0"/>
    <x v="0"/>
    <x v="0"/>
    <x v="0"/>
    <x v="0"/>
    <x v="0"/>
    <x v="0"/>
    <x v="0"/>
    <x v="7"/>
    <x v="1"/>
    <m/>
    <m/>
    <m/>
    <m/>
    <x v="1"/>
    <x v="1"/>
    <n v="299.01"/>
    <n v="2016"/>
    <n v="0"/>
    <x v="0"/>
    <m/>
    <m/>
    <m/>
    <m/>
    <x v="2"/>
    <x v="0"/>
    <x v="1"/>
    <s v="HUD"/>
    <x v="0"/>
  </r>
  <r>
    <n v="88.160003660000001"/>
    <m/>
    <n v="5601"/>
    <n v="38.709999080000003"/>
    <n v="1296"/>
    <n v="1516"/>
    <x v="46"/>
    <n v="90300"/>
    <n v="69"/>
    <x v="0"/>
    <s v="WA"/>
    <n v="29505"/>
    <n v="32489"/>
    <x v="0"/>
    <s v="One-to-four family dwelling (other than manufactured housing)"/>
    <x v="0"/>
    <x v="0"/>
    <x v="4"/>
    <x v="0"/>
    <x v="0"/>
    <x v="0"/>
    <x v="0"/>
    <x v="0"/>
    <x v="0"/>
    <x v="0"/>
    <x v="0"/>
    <x v="4"/>
    <x v="1"/>
    <m/>
    <m/>
    <m/>
    <m/>
    <x v="1"/>
    <x v="1"/>
    <n v="515"/>
    <n v="2016"/>
    <n v="0"/>
    <x v="1"/>
    <m/>
    <m/>
    <m/>
    <m/>
    <x v="1"/>
    <x v="0"/>
    <x v="3"/>
    <s v="FDIC"/>
    <x v="0"/>
  </r>
  <r>
    <n v="175.97000120000001"/>
    <m/>
    <n v="4548"/>
    <n v="13.06000042"/>
    <n v="1301"/>
    <n v="1462"/>
    <x v="274"/>
    <n v="65800"/>
    <n v="135"/>
    <x v="0"/>
    <s v="WA"/>
    <n v="12056"/>
    <s v="91-1374387"/>
    <x v="4"/>
    <s v="One-to-four family dwelling (other than manufactured housing)"/>
    <x v="1"/>
    <x v="0"/>
    <x v="10"/>
    <x v="0"/>
    <x v="1"/>
    <x v="0"/>
    <x v="0"/>
    <x v="0"/>
    <x v="0"/>
    <x v="0"/>
    <x v="0"/>
    <x v="12"/>
    <x v="0"/>
    <m/>
    <m/>
    <m/>
    <m/>
    <x v="2"/>
    <x v="0"/>
    <n v="108.1"/>
    <n v="2016"/>
    <n v="0"/>
    <x v="0"/>
    <m/>
    <m/>
    <m/>
    <m/>
    <x v="1"/>
    <x v="0"/>
    <x v="1"/>
    <s v="HUD"/>
    <x v="0"/>
  </r>
  <r>
    <n v="132.61999510000001"/>
    <m/>
    <n v="6023"/>
    <n v="42.75"/>
    <n v="1375"/>
    <n v="1938"/>
    <x v="105"/>
    <n v="48700"/>
    <m/>
    <x v="0"/>
    <s v="WA"/>
    <n v="234468"/>
    <n v="7197000003"/>
    <x v="3"/>
    <s v="One-to-four family dwelling (other than manufactured housing)"/>
    <x v="0"/>
    <x v="0"/>
    <x v="8"/>
    <x v="2"/>
    <x v="0"/>
    <x v="0"/>
    <x v="0"/>
    <x v="1"/>
    <x v="0"/>
    <x v="0"/>
    <x v="0"/>
    <x v="9"/>
    <x v="3"/>
    <m/>
    <m/>
    <m/>
    <m/>
    <x v="0"/>
    <x v="2"/>
    <n v="17.02"/>
    <n v="2016"/>
    <n v="0"/>
    <x v="2"/>
    <m/>
    <m/>
    <m/>
    <m/>
    <x v="0"/>
    <x v="2"/>
    <x v="1"/>
    <s v="HUD"/>
    <x v="0"/>
  </r>
  <r>
    <n v="149.1999969"/>
    <m/>
    <n v="5494"/>
    <n v="19.370000839999999"/>
    <n v="1806"/>
    <n v="2255"/>
    <x v="257"/>
    <n v="55600"/>
    <n v="95"/>
    <x v="0"/>
    <s v="WA"/>
    <n v="20514"/>
    <n v="7992700007"/>
    <x v="5"/>
    <s v="One-to-four family dwelling (other than manufactured housing)"/>
    <x v="0"/>
    <x v="0"/>
    <x v="12"/>
    <x v="0"/>
    <x v="1"/>
    <x v="0"/>
    <x v="0"/>
    <x v="0"/>
    <x v="0"/>
    <x v="0"/>
    <x v="0"/>
    <x v="14"/>
    <x v="1"/>
    <m/>
    <m/>
    <m/>
    <m/>
    <x v="1"/>
    <x v="1"/>
    <n v="9705"/>
    <n v="2016"/>
    <n v="0"/>
    <x v="1"/>
    <m/>
    <m/>
    <m/>
    <m/>
    <x v="1"/>
    <x v="0"/>
    <x v="1"/>
    <s v="HUD"/>
    <x v="0"/>
  </r>
  <r>
    <n v="99.75"/>
    <m/>
    <n v="3803"/>
    <n v="30.549999239999998"/>
    <n v="903"/>
    <n v="1064"/>
    <x v="134"/>
    <n v="72300"/>
    <n v="99"/>
    <x v="0"/>
    <s v="WA"/>
    <n v="3562"/>
    <n v="32489"/>
    <x v="3"/>
    <s v="One-to-four family dwelling (other than manufactured housing)"/>
    <x v="0"/>
    <x v="0"/>
    <x v="3"/>
    <x v="1"/>
    <x v="0"/>
    <x v="0"/>
    <x v="0"/>
    <x v="0"/>
    <x v="0"/>
    <x v="0"/>
    <x v="0"/>
    <x v="3"/>
    <x v="2"/>
    <m/>
    <m/>
    <m/>
    <m/>
    <x v="3"/>
    <x v="0"/>
    <n v="723.1"/>
    <n v="2016"/>
    <n v="0"/>
    <x v="1"/>
    <m/>
    <m/>
    <m/>
    <m/>
    <x v="4"/>
    <x v="0"/>
    <x v="3"/>
    <s v="FDIC"/>
    <x v="0"/>
  </r>
  <r>
    <n v="143.8099976"/>
    <m/>
    <n v="4508"/>
    <n v="19.5"/>
    <n v="1230"/>
    <n v="1355"/>
    <x v="4"/>
    <n v="73300"/>
    <n v="358"/>
    <x v="0"/>
    <s v="WA"/>
    <n v="588"/>
    <s v="20-2471369"/>
    <x v="1"/>
    <s v="One-to-four family dwelling (other than manufactured housing)"/>
    <x v="0"/>
    <x v="0"/>
    <x v="0"/>
    <x v="0"/>
    <x v="0"/>
    <x v="0"/>
    <x v="0"/>
    <x v="0"/>
    <x v="0"/>
    <x v="0"/>
    <x v="0"/>
    <x v="0"/>
    <x v="1"/>
    <m/>
    <m/>
    <m/>
    <m/>
    <x v="1"/>
    <x v="1"/>
    <n v="406.09"/>
    <n v="2016"/>
    <n v="0"/>
    <x v="1"/>
    <m/>
    <m/>
    <m/>
    <m/>
    <x v="1"/>
    <x v="0"/>
    <x v="1"/>
    <s v="HUD"/>
    <x v="0"/>
  </r>
  <r>
    <n v="103.75"/>
    <m/>
    <n v="7029"/>
    <n v="15.44999981"/>
    <n v="1711"/>
    <n v="2254"/>
    <x v="191"/>
    <n v="61300"/>
    <n v="60"/>
    <x v="0"/>
    <s v="WA"/>
    <n v="6462"/>
    <n v="7056000000"/>
    <x v="6"/>
    <s v="One-to-four family dwelling (other than manufactured housing)"/>
    <x v="0"/>
    <x v="0"/>
    <x v="11"/>
    <x v="1"/>
    <x v="1"/>
    <x v="0"/>
    <x v="0"/>
    <x v="0"/>
    <x v="0"/>
    <x v="0"/>
    <x v="0"/>
    <x v="13"/>
    <x v="2"/>
    <m/>
    <m/>
    <m/>
    <m/>
    <x v="2"/>
    <x v="0"/>
    <n v="7.04"/>
    <n v="2016"/>
    <n v="0"/>
    <x v="1"/>
    <m/>
    <m/>
    <m/>
    <m/>
    <x v="1"/>
    <x v="0"/>
    <x v="1"/>
    <s v="HUD"/>
    <x v="0"/>
  </r>
  <r>
    <n v="186.03999329999999"/>
    <m/>
    <n v="5359"/>
    <n v="16.68000031"/>
    <n v="1609"/>
    <n v="1855"/>
    <x v="40"/>
    <n v="48700"/>
    <m/>
    <x v="0"/>
    <s v="WA"/>
    <n v="121538"/>
    <n v="7197000003"/>
    <x v="3"/>
    <s v="One-to-four family dwelling (other than manufactured housing)"/>
    <x v="0"/>
    <x v="0"/>
    <x v="8"/>
    <x v="1"/>
    <x v="0"/>
    <x v="0"/>
    <x v="0"/>
    <x v="1"/>
    <x v="0"/>
    <x v="0"/>
    <x v="0"/>
    <x v="9"/>
    <x v="3"/>
    <m/>
    <m/>
    <m/>
    <m/>
    <x v="0"/>
    <x v="2"/>
    <n v="28.01"/>
    <n v="2016"/>
    <n v="0"/>
    <x v="1"/>
    <m/>
    <m/>
    <m/>
    <m/>
    <x v="1"/>
    <x v="0"/>
    <x v="1"/>
    <s v="HUD"/>
    <x v="0"/>
  </r>
  <r>
    <n v="105.9599991"/>
    <m/>
    <n v="6339"/>
    <n v="8.8299999239999991"/>
    <n v="1902"/>
    <n v="4947"/>
    <x v="569"/>
    <n v="55600"/>
    <n v="155"/>
    <x v="0"/>
    <s v="WA"/>
    <n v="19786"/>
    <n v="7992700007"/>
    <x v="1"/>
    <s v="One-to-four family dwelling (other than manufactured housing)"/>
    <x v="0"/>
    <x v="0"/>
    <x v="12"/>
    <x v="0"/>
    <x v="1"/>
    <x v="0"/>
    <x v="0"/>
    <x v="0"/>
    <x v="0"/>
    <x v="0"/>
    <x v="0"/>
    <x v="19"/>
    <x v="2"/>
    <m/>
    <m/>
    <m/>
    <m/>
    <x v="2"/>
    <x v="0"/>
    <n v="9751"/>
    <n v="2016"/>
    <n v="0"/>
    <x v="1"/>
    <m/>
    <m/>
    <m/>
    <m/>
    <x v="1"/>
    <x v="0"/>
    <x v="1"/>
    <s v="HUD"/>
    <x v="0"/>
  </r>
  <r>
    <n v="84.88999939"/>
    <m/>
    <n v="4336"/>
    <n v="21.93000031"/>
    <n v="844"/>
    <n v="1778"/>
    <x v="23"/>
    <n v="73600"/>
    <n v="58"/>
    <x v="0"/>
    <s v="WA"/>
    <n v="25725"/>
    <n v="6443809990"/>
    <x v="3"/>
    <s v="One-to-four family dwelling (other than manufactured housing)"/>
    <x v="0"/>
    <x v="0"/>
    <x v="5"/>
    <x v="2"/>
    <x v="0"/>
    <x v="0"/>
    <x v="0"/>
    <x v="0"/>
    <x v="0"/>
    <x v="0"/>
    <x v="0"/>
    <x v="5"/>
    <x v="1"/>
    <m/>
    <m/>
    <m/>
    <m/>
    <x v="1"/>
    <x v="1"/>
    <n v="113"/>
    <n v="2016"/>
    <n v="0"/>
    <x v="1"/>
    <m/>
    <m/>
    <m/>
    <m/>
    <x v="1"/>
    <x v="0"/>
    <x v="1"/>
    <s v="HUD"/>
    <x v="0"/>
  </r>
  <r>
    <n v="122.1200027"/>
    <m/>
    <n v="7128"/>
    <n v="27.309999470000001"/>
    <n v="2213"/>
    <n v="2742"/>
    <x v="78"/>
    <n v="73600"/>
    <n v="132"/>
    <x v="0"/>
    <s v="WA"/>
    <n v="10284"/>
    <s v="38-2750395"/>
    <x v="4"/>
    <s v="One-to-four family dwelling (other than manufactured housing)"/>
    <x v="0"/>
    <x v="1"/>
    <x v="5"/>
    <x v="0"/>
    <x v="0"/>
    <x v="0"/>
    <x v="0"/>
    <x v="0"/>
    <x v="0"/>
    <x v="0"/>
    <x v="0"/>
    <x v="5"/>
    <x v="1"/>
    <m/>
    <m/>
    <m/>
    <m/>
    <x v="1"/>
    <x v="1"/>
    <n v="122.22"/>
    <n v="2016"/>
    <n v="0"/>
    <x v="1"/>
    <m/>
    <m/>
    <m/>
    <m/>
    <x v="1"/>
    <x v="0"/>
    <x v="1"/>
    <s v="HUD"/>
    <x v="0"/>
  </r>
  <r>
    <n v="75.910003660000001"/>
    <m/>
    <n v="8296"/>
    <n v="56.759998320000001"/>
    <n v="1121"/>
    <n v="1940"/>
    <x v="346"/>
    <n v="65800"/>
    <n v="185"/>
    <x v="0"/>
    <s v="WA"/>
    <n v="999"/>
    <s v="84-1412422"/>
    <x v="5"/>
    <s v="One-to-four family dwelling (other than manufactured housing)"/>
    <x v="0"/>
    <x v="0"/>
    <x v="10"/>
    <x v="0"/>
    <x v="0"/>
    <x v="0"/>
    <x v="0"/>
    <x v="0"/>
    <x v="0"/>
    <x v="0"/>
    <x v="0"/>
    <x v="11"/>
    <x v="2"/>
    <m/>
    <m/>
    <m/>
    <m/>
    <x v="2"/>
    <x v="0"/>
    <n v="208"/>
    <n v="2016"/>
    <n v="0"/>
    <x v="1"/>
    <m/>
    <m/>
    <m/>
    <m/>
    <x v="1"/>
    <x v="0"/>
    <x v="1"/>
    <s v="HUD"/>
    <x v="0"/>
  </r>
  <r>
    <n v="84.190002440000001"/>
    <m/>
    <n v="8600"/>
    <n v="79"/>
    <n v="1801"/>
    <n v="2338"/>
    <x v="570"/>
    <n v="48700"/>
    <n v="67"/>
    <x v="0"/>
    <s v="WA"/>
    <n v="110635"/>
    <n v="7197000003"/>
    <x v="0"/>
    <s v="One-to-four family dwelling (other than manufactured housing)"/>
    <x v="0"/>
    <x v="0"/>
    <x v="8"/>
    <x v="0"/>
    <x v="0"/>
    <x v="0"/>
    <x v="0"/>
    <x v="0"/>
    <x v="0"/>
    <x v="0"/>
    <x v="0"/>
    <x v="9"/>
    <x v="1"/>
    <m/>
    <m/>
    <m/>
    <m/>
    <x v="1"/>
    <x v="1"/>
    <n v="20.02"/>
    <n v="2016"/>
    <n v="0"/>
    <x v="1"/>
    <m/>
    <m/>
    <m/>
    <m/>
    <x v="0"/>
    <x v="2"/>
    <x v="1"/>
    <s v="HUD"/>
    <x v="0"/>
  </r>
  <r>
    <n v="105.9599991"/>
    <m/>
    <n v="6339"/>
    <n v="8.8299999239999991"/>
    <n v="1902"/>
    <n v="4947"/>
    <x v="21"/>
    <n v="55600"/>
    <n v="70"/>
    <x v="0"/>
    <s v="WA"/>
    <n v="18859"/>
    <n v="7992700007"/>
    <x v="6"/>
    <s v="One-to-four family dwelling (other than manufactured housing)"/>
    <x v="0"/>
    <x v="0"/>
    <x v="12"/>
    <x v="0"/>
    <x v="1"/>
    <x v="0"/>
    <x v="0"/>
    <x v="0"/>
    <x v="0"/>
    <x v="0"/>
    <x v="0"/>
    <x v="19"/>
    <x v="2"/>
    <m/>
    <m/>
    <m/>
    <m/>
    <x v="2"/>
    <x v="0"/>
    <n v="9751"/>
    <n v="2016"/>
    <n v="0"/>
    <x v="1"/>
    <m/>
    <m/>
    <m/>
    <m/>
    <x v="1"/>
    <x v="0"/>
    <x v="1"/>
    <s v="HUD"/>
    <x v="0"/>
  </r>
  <r>
    <n v="119.6900024"/>
    <m/>
    <n v="5462"/>
    <n v="32.83000183"/>
    <n v="1498"/>
    <n v="1608"/>
    <x v="82"/>
    <n v="90300"/>
    <n v="182"/>
    <x v="0"/>
    <s v="WA"/>
    <n v="400"/>
    <n v="68223"/>
    <x v="4"/>
    <s v="One-to-four family dwelling (other than manufactured housing)"/>
    <x v="0"/>
    <x v="0"/>
    <x v="4"/>
    <x v="0"/>
    <x v="0"/>
    <x v="0"/>
    <x v="0"/>
    <x v="0"/>
    <x v="0"/>
    <x v="0"/>
    <x v="0"/>
    <x v="7"/>
    <x v="0"/>
    <m/>
    <m/>
    <m/>
    <m/>
    <x v="6"/>
    <x v="0"/>
    <n v="296.02"/>
    <n v="2016"/>
    <n v="0"/>
    <x v="0"/>
    <m/>
    <m/>
    <m/>
    <m/>
    <x v="1"/>
    <x v="0"/>
    <x v="2"/>
    <s v="NCUA"/>
    <x v="0"/>
  </r>
  <r>
    <n v="99.269996640000002"/>
    <m/>
    <n v="4352"/>
    <n v="32.099998470000003"/>
    <n v="1142"/>
    <n v="1564"/>
    <x v="46"/>
    <n v="61400"/>
    <n v="69"/>
    <x v="0"/>
    <s v="WA"/>
    <n v="33684"/>
    <n v="32489"/>
    <x v="0"/>
    <s v="One-to-four family dwelling (other than manufactured housing)"/>
    <x v="0"/>
    <x v="0"/>
    <x v="6"/>
    <x v="0"/>
    <x v="1"/>
    <x v="0"/>
    <x v="0"/>
    <x v="1"/>
    <x v="0"/>
    <x v="0"/>
    <x v="0"/>
    <x v="6"/>
    <x v="1"/>
    <m/>
    <m/>
    <m/>
    <m/>
    <x v="1"/>
    <x v="1"/>
    <n v="9516"/>
    <n v="2016"/>
    <n v="0"/>
    <x v="0"/>
    <m/>
    <m/>
    <m/>
    <m/>
    <x v="1"/>
    <x v="0"/>
    <x v="3"/>
    <s v="FDIC"/>
    <x v="0"/>
  </r>
  <r>
    <n v="103.3399963"/>
    <m/>
    <n v="5010"/>
    <n v="15.789999959999999"/>
    <n v="1335"/>
    <n v="1732"/>
    <x v="318"/>
    <n v="65800"/>
    <n v="87"/>
    <x v="0"/>
    <s v="WA"/>
    <n v="10746"/>
    <n v="2590037"/>
    <x v="4"/>
    <s v="One-to-four family dwelling (other than manufactured housing)"/>
    <x v="0"/>
    <x v="0"/>
    <x v="10"/>
    <x v="0"/>
    <x v="2"/>
    <x v="0"/>
    <x v="0"/>
    <x v="1"/>
    <x v="0"/>
    <x v="0"/>
    <x v="0"/>
    <x v="12"/>
    <x v="1"/>
    <m/>
    <m/>
    <m/>
    <m/>
    <x v="1"/>
    <x v="1"/>
    <n v="103"/>
    <n v="2016"/>
    <n v="0"/>
    <x v="1"/>
    <m/>
    <m/>
    <m/>
    <m/>
    <x v="1"/>
    <x v="0"/>
    <x v="0"/>
    <s v="CFPB"/>
    <x v="0"/>
  </r>
  <r>
    <n v="112.4400024"/>
    <m/>
    <n v="6682"/>
    <n v="20.920000080000001"/>
    <n v="1406"/>
    <n v="2263"/>
    <x v="52"/>
    <n v="48700"/>
    <m/>
    <x v="0"/>
    <s v="WA"/>
    <n v="48775"/>
    <n v="7197000003"/>
    <x v="3"/>
    <s v="One-to-four family dwelling (other than manufactured housing)"/>
    <x v="0"/>
    <x v="0"/>
    <x v="8"/>
    <x v="1"/>
    <x v="0"/>
    <x v="0"/>
    <x v="0"/>
    <x v="1"/>
    <x v="0"/>
    <x v="0"/>
    <x v="0"/>
    <x v="9"/>
    <x v="1"/>
    <m/>
    <m/>
    <m/>
    <m/>
    <x v="1"/>
    <x v="1"/>
    <n v="32"/>
    <n v="2016"/>
    <n v="0"/>
    <x v="2"/>
    <m/>
    <m/>
    <m/>
    <m/>
    <x v="0"/>
    <x v="2"/>
    <x v="1"/>
    <s v="HUD"/>
    <x v="0"/>
  </r>
  <r>
    <n v="67.900001529999997"/>
    <m/>
    <n v="3126"/>
    <n v="10.010000229999999"/>
    <n v="836"/>
    <n v="1609"/>
    <x v="249"/>
    <n v="55600"/>
    <n v="26"/>
    <x v="0"/>
    <s v="WA"/>
    <n v="17726"/>
    <n v="7992700007"/>
    <x v="1"/>
    <s v="One-to-four family dwelling (other than manufactured housing)"/>
    <x v="0"/>
    <x v="0"/>
    <x v="12"/>
    <x v="1"/>
    <x v="1"/>
    <x v="0"/>
    <x v="0"/>
    <x v="0"/>
    <x v="0"/>
    <x v="0"/>
    <x v="0"/>
    <x v="23"/>
    <x v="2"/>
    <m/>
    <m/>
    <m/>
    <m/>
    <x v="2"/>
    <x v="0"/>
    <n v="9702"/>
    <n v="2016"/>
    <n v="0"/>
    <x v="1"/>
    <m/>
    <m/>
    <m/>
    <m/>
    <x v="1"/>
    <x v="0"/>
    <x v="1"/>
    <s v="HUD"/>
    <x v="0"/>
  </r>
  <r>
    <n v="106.4100037"/>
    <m/>
    <n v="4649"/>
    <n v="17.979999540000001"/>
    <n v="1403"/>
    <n v="1849"/>
    <x v="66"/>
    <n v="57900"/>
    <n v="57"/>
    <x v="0"/>
    <s v="WA"/>
    <n v="2844"/>
    <s v="46-2888046"/>
    <x v="1"/>
    <s v="One-to-four family dwelling (other than manufactured housing)"/>
    <x v="0"/>
    <x v="0"/>
    <x v="1"/>
    <x v="0"/>
    <x v="1"/>
    <x v="0"/>
    <x v="0"/>
    <x v="0"/>
    <x v="0"/>
    <x v="0"/>
    <x v="0"/>
    <x v="1"/>
    <x v="2"/>
    <m/>
    <m/>
    <m/>
    <m/>
    <x v="2"/>
    <x v="0"/>
    <n v="9207.02"/>
    <n v="2016"/>
    <n v="0"/>
    <x v="1"/>
    <m/>
    <m/>
    <m/>
    <m/>
    <x v="1"/>
    <x v="1"/>
    <x v="1"/>
    <s v="HUD"/>
    <x v="0"/>
  </r>
  <r>
    <n v="127.0899963"/>
    <n v="1.58"/>
    <n v="6015"/>
    <n v="21.799999239999998"/>
    <n v="1351"/>
    <n v="1731"/>
    <x v="27"/>
    <n v="65800"/>
    <n v="88"/>
    <x v="0"/>
    <s v="WA"/>
    <n v="1838"/>
    <n v="1281"/>
    <x v="6"/>
    <s v="One-to-four family dwelling (other than manufactured housing)"/>
    <x v="0"/>
    <x v="0"/>
    <x v="10"/>
    <x v="1"/>
    <x v="1"/>
    <x v="0"/>
    <x v="0"/>
    <x v="0"/>
    <x v="0"/>
    <x v="0"/>
    <x v="0"/>
    <x v="12"/>
    <x v="0"/>
    <m/>
    <m/>
    <m/>
    <m/>
    <x v="2"/>
    <x v="0"/>
    <n v="108.09"/>
    <n v="2016"/>
    <n v="0"/>
    <x v="0"/>
    <m/>
    <m/>
    <m/>
    <m/>
    <x v="1"/>
    <x v="0"/>
    <x v="3"/>
    <s v="FDIC"/>
    <x v="0"/>
  </r>
  <r>
    <n v="140.63000489999999"/>
    <m/>
    <n v="9288"/>
    <n v="14.10999966"/>
    <n v="2430"/>
    <n v="2823"/>
    <x v="93"/>
    <n v="65800"/>
    <n v="140"/>
    <x v="0"/>
    <s v="WA"/>
    <n v="395169"/>
    <n v="7197000003"/>
    <x v="4"/>
    <s v="One-to-four family dwelling (other than manufactured housing)"/>
    <x v="0"/>
    <x v="0"/>
    <x v="10"/>
    <x v="0"/>
    <x v="0"/>
    <x v="0"/>
    <x v="0"/>
    <x v="0"/>
    <x v="0"/>
    <x v="0"/>
    <x v="0"/>
    <x v="12"/>
    <x v="1"/>
    <m/>
    <m/>
    <m/>
    <m/>
    <x v="1"/>
    <x v="1"/>
    <n v="108.13"/>
    <n v="2016"/>
    <n v="0"/>
    <x v="1"/>
    <m/>
    <m/>
    <m/>
    <m/>
    <x v="1"/>
    <x v="0"/>
    <x v="1"/>
    <s v="HUD"/>
    <x v="0"/>
  </r>
  <r>
    <n v="112.6800003"/>
    <m/>
    <n v="6931"/>
    <n v="35.22000122"/>
    <n v="1555"/>
    <n v="2648"/>
    <x v="175"/>
    <n v="48700"/>
    <n v="80"/>
    <x v="0"/>
    <s v="WA"/>
    <n v="38069"/>
    <n v="7197000003"/>
    <x v="4"/>
    <s v="One-to-four family dwelling (other than manufactured housing)"/>
    <x v="0"/>
    <x v="1"/>
    <x v="8"/>
    <x v="0"/>
    <x v="0"/>
    <x v="0"/>
    <x v="0"/>
    <x v="0"/>
    <x v="0"/>
    <x v="0"/>
    <x v="0"/>
    <x v="9"/>
    <x v="1"/>
    <m/>
    <m/>
    <m/>
    <m/>
    <x v="1"/>
    <x v="1"/>
    <n v="11"/>
    <n v="2016"/>
    <n v="0"/>
    <x v="1"/>
    <m/>
    <m/>
    <m/>
    <m/>
    <x v="0"/>
    <x v="2"/>
    <x v="1"/>
    <s v="HUD"/>
    <x v="0"/>
  </r>
  <r>
    <n v="105.9599991"/>
    <m/>
    <n v="6339"/>
    <n v="8.8299999239999991"/>
    <n v="1902"/>
    <n v="4947"/>
    <x v="488"/>
    <n v="55600"/>
    <n v="555"/>
    <x v="0"/>
    <s v="WA"/>
    <n v="17501"/>
    <n v="7992700007"/>
    <x v="5"/>
    <s v="One-to-four family dwelling (other than manufactured housing)"/>
    <x v="0"/>
    <x v="1"/>
    <x v="12"/>
    <x v="0"/>
    <x v="1"/>
    <x v="0"/>
    <x v="0"/>
    <x v="0"/>
    <x v="0"/>
    <x v="0"/>
    <x v="0"/>
    <x v="19"/>
    <x v="2"/>
    <m/>
    <m/>
    <m/>
    <m/>
    <x v="2"/>
    <x v="0"/>
    <n v="9751"/>
    <n v="2016"/>
    <n v="0"/>
    <x v="1"/>
    <m/>
    <m/>
    <m/>
    <m/>
    <x v="1"/>
    <x v="0"/>
    <x v="1"/>
    <s v="HUD"/>
    <x v="0"/>
  </r>
  <r>
    <n v="104.8000031"/>
    <m/>
    <n v="4879"/>
    <n v="11.869999890000001"/>
    <n v="1514"/>
    <n v="2021"/>
    <x v="18"/>
    <n v="73600"/>
    <m/>
    <x v="0"/>
    <s v="WA"/>
    <n v="23972"/>
    <n v="6443809990"/>
    <x v="3"/>
    <s v="One-to-four family dwelling (other than manufactured housing)"/>
    <x v="0"/>
    <x v="0"/>
    <x v="5"/>
    <x v="2"/>
    <x v="0"/>
    <x v="0"/>
    <x v="0"/>
    <x v="1"/>
    <x v="0"/>
    <x v="0"/>
    <x v="0"/>
    <x v="5"/>
    <x v="1"/>
    <m/>
    <m/>
    <m/>
    <m/>
    <x v="1"/>
    <x v="1"/>
    <n v="110"/>
    <n v="2016"/>
    <n v="0"/>
    <x v="0"/>
    <m/>
    <m/>
    <m/>
    <m/>
    <x v="1"/>
    <x v="0"/>
    <x v="1"/>
    <s v="HUD"/>
    <x v="0"/>
  </r>
  <r>
    <n v="101.2900009"/>
    <m/>
    <n v="8722"/>
    <n v="39.069999690000003"/>
    <n v="2012"/>
    <n v="2432"/>
    <x v="142"/>
    <n v="61400"/>
    <n v="64"/>
    <x v="0"/>
    <s v="WA"/>
    <n v="1547"/>
    <n v="143662"/>
    <x v="3"/>
    <s v="One-to-four family dwelling (other than manufactured housing)"/>
    <x v="2"/>
    <x v="0"/>
    <x v="6"/>
    <x v="1"/>
    <x v="1"/>
    <x v="0"/>
    <x v="0"/>
    <x v="1"/>
    <x v="0"/>
    <x v="0"/>
    <x v="0"/>
    <x v="6"/>
    <x v="2"/>
    <m/>
    <m/>
    <m/>
    <m/>
    <x v="2"/>
    <x v="0"/>
    <n v="9523.02"/>
    <n v="2016"/>
    <n v="0"/>
    <x v="1"/>
    <m/>
    <m/>
    <m/>
    <m/>
    <x v="1"/>
    <x v="0"/>
    <x v="0"/>
    <s v="CFPB"/>
    <x v="0"/>
  </r>
  <r>
    <n v="115.7200012"/>
    <m/>
    <n v="6330"/>
    <n v="8.75"/>
    <n v="1752"/>
    <n v="2334"/>
    <x v="304"/>
    <n v="61300"/>
    <n v="61"/>
    <x v="0"/>
    <s v="WA"/>
    <n v="349463"/>
    <n v="7197000003"/>
    <x v="0"/>
    <s v="One-to-four family dwelling (other than manufactured housing)"/>
    <x v="0"/>
    <x v="0"/>
    <x v="11"/>
    <x v="0"/>
    <x v="0"/>
    <x v="0"/>
    <x v="0"/>
    <x v="0"/>
    <x v="0"/>
    <x v="0"/>
    <x v="0"/>
    <x v="13"/>
    <x v="2"/>
    <m/>
    <m/>
    <m/>
    <m/>
    <x v="2"/>
    <x v="0"/>
    <n v="16"/>
    <n v="2016"/>
    <n v="0"/>
    <x v="2"/>
    <m/>
    <m/>
    <m/>
    <m/>
    <x v="0"/>
    <x v="2"/>
    <x v="1"/>
    <s v="HUD"/>
    <x v="0"/>
  </r>
  <r>
    <n v="151.1000061"/>
    <m/>
    <n v="4495"/>
    <n v="20.799999239999998"/>
    <n v="1490"/>
    <n v="1816"/>
    <x v="360"/>
    <n v="48700"/>
    <n v="37"/>
    <x v="0"/>
    <s v="WA"/>
    <n v="37009"/>
    <n v="7197000003"/>
    <x v="0"/>
    <s v="One-to-four family dwelling (other than manufactured housing)"/>
    <x v="0"/>
    <x v="0"/>
    <x v="8"/>
    <x v="0"/>
    <x v="0"/>
    <x v="0"/>
    <x v="0"/>
    <x v="0"/>
    <x v="0"/>
    <x v="0"/>
    <x v="0"/>
    <x v="9"/>
    <x v="2"/>
    <m/>
    <m/>
    <m/>
    <m/>
    <x v="0"/>
    <x v="2"/>
    <n v="8"/>
    <n v="2016"/>
    <n v="0"/>
    <x v="1"/>
    <m/>
    <m/>
    <m/>
    <m/>
    <x v="0"/>
    <x v="2"/>
    <x v="1"/>
    <s v="HUD"/>
    <x v="0"/>
  </r>
  <r>
    <n v="129.88999939999999"/>
    <m/>
    <n v="3817"/>
    <n v="7.1500000950000002"/>
    <n v="1236"/>
    <n v="1721"/>
    <x v="294"/>
    <n v="55600"/>
    <n v="241"/>
    <x v="0"/>
    <s v="WA"/>
    <n v="17247"/>
    <n v="7992700007"/>
    <x v="0"/>
    <s v="One-to-four family dwelling (other than manufactured housing)"/>
    <x v="0"/>
    <x v="0"/>
    <x v="12"/>
    <x v="0"/>
    <x v="1"/>
    <x v="0"/>
    <x v="0"/>
    <x v="0"/>
    <x v="0"/>
    <x v="0"/>
    <x v="0"/>
    <x v="14"/>
    <x v="2"/>
    <m/>
    <m/>
    <m/>
    <m/>
    <x v="2"/>
    <x v="0"/>
    <n v="9716"/>
    <n v="2016"/>
    <n v="0"/>
    <x v="1"/>
    <m/>
    <m/>
    <m/>
    <m/>
    <x v="1"/>
    <x v="0"/>
    <x v="1"/>
    <s v="HUD"/>
    <x v="0"/>
  </r>
  <r>
    <n v="121.6900024"/>
    <m/>
    <n v="8381"/>
    <n v="23.790000920000001"/>
    <n v="2175"/>
    <n v="2660"/>
    <x v="207"/>
    <n v="73300"/>
    <n v="144"/>
    <x v="0"/>
    <s v="WA"/>
    <n v="1106"/>
    <n v="62659"/>
    <x v="0"/>
    <s v="One-to-four family dwelling (other than manufactured housing)"/>
    <x v="2"/>
    <x v="0"/>
    <x v="0"/>
    <x v="0"/>
    <x v="1"/>
    <x v="0"/>
    <x v="0"/>
    <x v="0"/>
    <x v="0"/>
    <x v="0"/>
    <x v="0"/>
    <x v="0"/>
    <x v="0"/>
    <m/>
    <m/>
    <m/>
    <m/>
    <x v="2"/>
    <x v="0"/>
    <n v="413.27"/>
    <n v="2016"/>
    <n v="0"/>
    <x v="2"/>
    <m/>
    <m/>
    <m/>
    <m/>
    <x v="0"/>
    <x v="2"/>
    <x v="2"/>
    <s v="NCUA"/>
    <x v="0"/>
  </r>
  <r>
    <n v="151.2599945"/>
    <m/>
    <n v="4169"/>
    <n v="10.89000034"/>
    <n v="1466"/>
    <n v="1698"/>
    <x v="496"/>
    <n v="78100"/>
    <n v="185"/>
    <x v="0"/>
    <s v="WA"/>
    <n v="282"/>
    <n v="703927"/>
    <x v="5"/>
    <s v="One-to-four family dwelling (other than manufactured housing)"/>
    <x v="0"/>
    <x v="0"/>
    <x v="2"/>
    <x v="2"/>
    <x v="0"/>
    <x v="0"/>
    <x v="0"/>
    <x v="1"/>
    <x v="0"/>
    <x v="0"/>
    <x v="0"/>
    <x v="2"/>
    <x v="2"/>
    <m/>
    <m/>
    <m/>
    <m/>
    <x v="2"/>
    <x v="0"/>
    <n v="908"/>
    <n v="2016"/>
    <n v="0"/>
    <x v="1"/>
    <m/>
    <m/>
    <m/>
    <m/>
    <x v="1"/>
    <x v="0"/>
    <x v="4"/>
    <s v="OCC"/>
    <x v="0"/>
  </r>
  <r>
    <n v="78.989997860000003"/>
    <m/>
    <n v="4296"/>
    <n v="18.38999939"/>
    <n v="845"/>
    <n v="1395"/>
    <x v="117"/>
    <n v="65800"/>
    <n v="465"/>
    <x v="0"/>
    <s v="WA"/>
    <n v="409103"/>
    <n v="451965"/>
    <x v="0"/>
    <s v="One-to-four family dwelling (other than manufactured housing)"/>
    <x v="0"/>
    <x v="1"/>
    <x v="10"/>
    <x v="0"/>
    <x v="0"/>
    <x v="0"/>
    <x v="0"/>
    <x v="0"/>
    <x v="0"/>
    <x v="0"/>
    <x v="0"/>
    <x v="12"/>
    <x v="1"/>
    <m/>
    <m/>
    <m/>
    <m/>
    <x v="1"/>
    <x v="1"/>
    <n v="106"/>
    <n v="2016"/>
    <n v="0"/>
    <x v="1"/>
    <m/>
    <m/>
    <m/>
    <m/>
    <x v="2"/>
    <x v="0"/>
    <x v="0"/>
    <s v="CFPB"/>
    <x v="0"/>
  </r>
  <r>
    <n v="140.4499969"/>
    <m/>
    <n v="7411"/>
    <n v="21.120000839999999"/>
    <n v="2251"/>
    <n v="3087"/>
    <x v="52"/>
    <n v="48700"/>
    <n v="93"/>
    <x v="0"/>
    <s v="WA"/>
    <n v="29698"/>
    <n v="7197000003"/>
    <x v="0"/>
    <s v="One-to-four family dwelling (other than manufactured housing)"/>
    <x v="0"/>
    <x v="0"/>
    <x v="8"/>
    <x v="0"/>
    <x v="0"/>
    <x v="0"/>
    <x v="0"/>
    <x v="0"/>
    <x v="0"/>
    <x v="0"/>
    <x v="0"/>
    <x v="9"/>
    <x v="1"/>
    <m/>
    <m/>
    <m/>
    <m/>
    <x v="1"/>
    <x v="1"/>
    <n v="9.01"/>
    <n v="2016"/>
    <n v="0"/>
    <x v="2"/>
    <m/>
    <m/>
    <m/>
    <m/>
    <x v="0"/>
    <x v="2"/>
    <x v="1"/>
    <s v="HUD"/>
    <x v="0"/>
  </r>
  <r>
    <n v="71.16999817"/>
    <m/>
    <n v="8325"/>
    <n v="13.81000042"/>
    <n v="2572"/>
    <n v="3805"/>
    <x v="325"/>
    <n v="55600"/>
    <n v="36"/>
    <x v="0"/>
    <s v="WA"/>
    <n v="17242"/>
    <n v="7992700007"/>
    <x v="1"/>
    <s v="Manufactured housing"/>
    <x v="0"/>
    <x v="0"/>
    <x v="12"/>
    <x v="0"/>
    <x v="1"/>
    <x v="0"/>
    <x v="0"/>
    <x v="0"/>
    <x v="0"/>
    <x v="0"/>
    <x v="0"/>
    <x v="27"/>
    <x v="2"/>
    <m/>
    <m/>
    <m/>
    <m/>
    <x v="2"/>
    <x v="0"/>
    <n v="9501"/>
    <n v="2016"/>
    <n v="0"/>
    <x v="1"/>
    <m/>
    <m/>
    <m/>
    <m/>
    <x v="1"/>
    <x v="0"/>
    <x v="1"/>
    <s v="HUD"/>
    <x v="0"/>
  </r>
  <r>
    <n v="84.989997860000003"/>
    <m/>
    <n v="3639"/>
    <n v="9.7799997330000004"/>
    <n v="1007"/>
    <n v="1825"/>
    <x v="155"/>
    <n v="90300"/>
    <n v="69"/>
    <x v="0"/>
    <s v="WA"/>
    <n v="8697"/>
    <n v="7992700007"/>
    <x v="4"/>
    <s v="One-to-four family dwelling (other than manufactured housing)"/>
    <x v="0"/>
    <x v="0"/>
    <x v="4"/>
    <x v="0"/>
    <x v="1"/>
    <x v="0"/>
    <x v="0"/>
    <x v="0"/>
    <x v="0"/>
    <x v="0"/>
    <x v="0"/>
    <x v="4"/>
    <x v="1"/>
    <m/>
    <m/>
    <m/>
    <m/>
    <x v="1"/>
    <x v="1"/>
    <n v="538.01"/>
    <n v="2016"/>
    <n v="0"/>
    <x v="0"/>
    <m/>
    <m/>
    <m/>
    <m/>
    <x v="1"/>
    <x v="0"/>
    <x v="1"/>
    <s v="HUD"/>
    <x v="0"/>
  </r>
  <r>
    <n v="111.4300003"/>
    <m/>
    <n v="4542"/>
    <n v="5.3499999049999998"/>
    <n v="1600"/>
    <n v="1904"/>
    <x v="209"/>
    <n v="59400"/>
    <n v="23"/>
    <x v="0"/>
    <s v="WA"/>
    <n v="874"/>
    <n v="2734"/>
    <x v="4"/>
    <s v="One-to-four family dwelling (other than manufactured housing)"/>
    <x v="0"/>
    <x v="0"/>
    <x v="14"/>
    <x v="0"/>
    <x v="1"/>
    <x v="0"/>
    <x v="0"/>
    <x v="0"/>
    <x v="0"/>
    <x v="0"/>
    <x v="0"/>
    <x v="21"/>
    <x v="1"/>
    <m/>
    <m/>
    <m/>
    <m/>
    <x v="1"/>
    <x v="1"/>
    <n v="9602"/>
    <n v="2016"/>
    <n v="0"/>
    <x v="1"/>
    <m/>
    <m/>
    <m/>
    <m/>
    <x v="1"/>
    <x v="0"/>
    <x v="2"/>
    <s v="NCUA"/>
    <x v="0"/>
  </r>
  <r>
    <n v="109.8199997"/>
    <m/>
    <n v="8403"/>
    <n v="37.950000760000002"/>
    <n v="2246"/>
    <n v="2989"/>
    <x v="194"/>
    <n v="65800"/>
    <n v="110"/>
    <x v="0"/>
    <s v="WA"/>
    <n v="330861"/>
    <n v="852218"/>
    <x v="4"/>
    <s v="One-to-four family dwelling (other than manufactured housing)"/>
    <x v="0"/>
    <x v="0"/>
    <x v="10"/>
    <x v="0"/>
    <x v="0"/>
    <x v="0"/>
    <x v="0"/>
    <x v="0"/>
    <x v="0"/>
    <x v="0"/>
    <x v="0"/>
    <x v="11"/>
    <x v="2"/>
    <m/>
    <m/>
    <m/>
    <m/>
    <x v="2"/>
    <x v="0"/>
    <n v="205.02"/>
    <n v="2016"/>
    <n v="0"/>
    <x v="1"/>
    <m/>
    <m/>
    <m/>
    <m/>
    <x v="1"/>
    <x v="0"/>
    <x v="0"/>
    <s v="CFPB"/>
    <x v="0"/>
  </r>
  <r>
    <n v="149.5500031"/>
    <m/>
    <n v="7882"/>
    <n v="20.739999770000001"/>
    <n v="2276"/>
    <n v="2691"/>
    <x v="7"/>
    <n v="48700"/>
    <n v="227"/>
    <x v="0"/>
    <s v="WA"/>
    <n v="10105"/>
    <n v="7197000003"/>
    <x v="4"/>
    <s v="One-to-four family dwelling (other than manufactured housing)"/>
    <x v="0"/>
    <x v="0"/>
    <x v="8"/>
    <x v="0"/>
    <x v="0"/>
    <x v="0"/>
    <x v="0"/>
    <x v="0"/>
    <x v="0"/>
    <x v="0"/>
    <x v="0"/>
    <x v="9"/>
    <x v="1"/>
    <m/>
    <m/>
    <m/>
    <m/>
    <x v="1"/>
    <x v="1"/>
    <n v="28.02"/>
    <n v="2016"/>
    <n v="0"/>
    <x v="2"/>
    <m/>
    <m/>
    <m/>
    <m/>
    <x v="0"/>
    <x v="0"/>
    <x v="1"/>
    <s v="HUD"/>
    <x v="0"/>
  </r>
  <r>
    <n v="129.88999939999999"/>
    <m/>
    <n v="3817"/>
    <n v="7.1500000950000002"/>
    <n v="1236"/>
    <n v="1721"/>
    <x v="198"/>
    <n v="55600"/>
    <n v="136"/>
    <x v="0"/>
    <s v="WA"/>
    <n v="15870"/>
    <n v="7992700007"/>
    <x v="5"/>
    <s v="One-to-four family dwelling (other than manufactured housing)"/>
    <x v="0"/>
    <x v="0"/>
    <x v="12"/>
    <x v="0"/>
    <x v="1"/>
    <x v="0"/>
    <x v="0"/>
    <x v="0"/>
    <x v="0"/>
    <x v="0"/>
    <x v="0"/>
    <x v="14"/>
    <x v="1"/>
    <m/>
    <m/>
    <m/>
    <m/>
    <x v="1"/>
    <x v="1"/>
    <n v="9716"/>
    <n v="2016"/>
    <n v="0"/>
    <x v="1"/>
    <m/>
    <m/>
    <m/>
    <m/>
    <x v="1"/>
    <x v="0"/>
    <x v="1"/>
    <s v="HUD"/>
    <x v="0"/>
  </r>
  <r>
    <n v="147.6600037"/>
    <m/>
    <n v="8508"/>
    <n v="13.579999920000001"/>
    <n v="2610"/>
    <n v="3142"/>
    <x v="78"/>
    <n v="57900"/>
    <n v="51"/>
    <x v="0"/>
    <s v="WA"/>
    <n v="2032"/>
    <s v="46-2888046"/>
    <x v="1"/>
    <s v="One-to-four family dwelling (other than manufactured housing)"/>
    <x v="0"/>
    <x v="0"/>
    <x v="1"/>
    <x v="2"/>
    <x v="1"/>
    <x v="0"/>
    <x v="0"/>
    <x v="0"/>
    <x v="0"/>
    <x v="0"/>
    <x v="0"/>
    <x v="1"/>
    <x v="2"/>
    <m/>
    <m/>
    <m/>
    <m/>
    <x v="2"/>
    <x v="0"/>
    <n v="9209"/>
    <n v="2016"/>
    <n v="0"/>
    <x v="1"/>
    <m/>
    <m/>
    <m/>
    <m/>
    <x v="1"/>
    <x v="0"/>
    <x v="1"/>
    <s v="HUD"/>
    <x v="0"/>
  </r>
  <r>
    <n v="91.489997860000003"/>
    <m/>
    <n v="4334"/>
    <n v="11.399999619999999"/>
    <n v="1454"/>
    <n v="1622"/>
    <x v="132"/>
    <n v="90300"/>
    <n v="100"/>
    <x v="0"/>
    <s v="WA"/>
    <n v="9294"/>
    <n v="32489"/>
    <x v="3"/>
    <s v="One-to-four family dwelling (other than manufactured housing)"/>
    <x v="0"/>
    <x v="0"/>
    <x v="4"/>
    <x v="1"/>
    <x v="1"/>
    <x v="0"/>
    <x v="0"/>
    <x v="0"/>
    <x v="0"/>
    <x v="0"/>
    <x v="0"/>
    <x v="4"/>
    <x v="2"/>
    <m/>
    <m/>
    <m/>
    <m/>
    <x v="2"/>
    <x v="0"/>
    <n v="525.02"/>
    <n v="2016"/>
    <n v="0"/>
    <x v="1"/>
    <m/>
    <m/>
    <m/>
    <m/>
    <x v="1"/>
    <x v="0"/>
    <x v="3"/>
    <s v="FDIC"/>
    <x v="0"/>
  </r>
  <r>
    <n v="149.0599976"/>
    <m/>
    <n v="4295"/>
    <n v="17.040000920000001"/>
    <n v="1317"/>
    <n v="1639"/>
    <x v="66"/>
    <n v="65800"/>
    <n v="103"/>
    <x v="0"/>
    <s v="WA"/>
    <n v="117160"/>
    <s v="22-3039688"/>
    <x v="4"/>
    <s v="One-to-four family dwelling (other than manufactured housing)"/>
    <x v="0"/>
    <x v="0"/>
    <x v="10"/>
    <x v="0"/>
    <x v="0"/>
    <x v="0"/>
    <x v="0"/>
    <x v="0"/>
    <x v="0"/>
    <x v="0"/>
    <x v="0"/>
    <x v="12"/>
    <x v="1"/>
    <m/>
    <m/>
    <m/>
    <m/>
    <x v="1"/>
    <x v="1"/>
    <n v="102.01"/>
    <n v="2016"/>
    <n v="0"/>
    <x v="2"/>
    <m/>
    <m/>
    <m/>
    <m/>
    <x v="0"/>
    <x v="2"/>
    <x v="0"/>
    <s v="CFPB"/>
    <x v="0"/>
  </r>
  <r>
    <n v="112.6800003"/>
    <m/>
    <n v="6931"/>
    <n v="35.22000122"/>
    <n v="1555"/>
    <n v="2648"/>
    <x v="144"/>
    <n v="48700"/>
    <n v="50"/>
    <x v="0"/>
    <s v="WA"/>
    <n v="5492"/>
    <s v="68-0309242"/>
    <x v="3"/>
    <s v="One-to-four family dwelling (other than manufactured housing)"/>
    <x v="1"/>
    <x v="0"/>
    <x v="8"/>
    <x v="1"/>
    <x v="1"/>
    <x v="0"/>
    <x v="0"/>
    <x v="0"/>
    <x v="0"/>
    <x v="0"/>
    <x v="0"/>
    <x v="9"/>
    <x v="2"/>
    <m/>
    <m/>
    <m/>
    <m/>
    <x v="0"/>
    <x v="3"/>
    <n v="11"/>
    <n v="2016"/>
    <n v="0"/>
    <x v="1"/>
    <m/>
    <m/>
    <m/>
    <m/>
    <x v="0"/>
    <x v="1"/>
    <x v="1"/>
    <s v="HUD"/>
    <x v="0"/>
  </r>
  <r>
    <n v="106.0199966"/>
    <m/>
    <n v="5753"/>
    <n v="19.030000690000001"/>
    <n v="991"/>
    <n v="1998"/>
    <x v="28"/>
    <n v="55600"/>
    <n v="56"/>
    <x v="0"/>
    <s v="WA"/>
    <n v="15802"/>
    <n v="7992700007"/>
    <x v="5"/>
    <s v="One-to-four family dwelling (other than manufactured housing)"/>
    <x v="0"/>
    <x v="0"/>
    <x v="12"/>
    <x v="0"/>
    <x v="1"/>
    <x v="0"/>
    <x v="0"/>
    <x v="0"/>
    <x v="0"/>
    <x v="0"/>
    <x v="0"/>
    <x v="19"/>
    <x v="1"/>
    <m/>
    <m/>
    <m/>
    <m/>
    <x v="1"/>
    <x v="1"/>
    <n v="9755"/>
    <n v="2016"/>
    <n v="0"/>
    <x v="0"/>
    <m/>
    <m/>
    <m/>
    <m/>
    <x v="1"/>
    <x v="0"/>
    <x v="1"/>
    <s v="HUD"/>
    <x v="0"/>
  </r>
  <r>
    <n v="119.33000180000001"/>
    <m/>
    <n v="2851"/>
    <n v="6.3499999049999998"/>
    <n v="924"/>
    <n v="1444"/>
    <x v="390"/>
    <n v="90300"/>
    <n v="116"/>
    <x v="0"/>
    <s v="WA"/>
    <n v="546"/>
    <n v="972590"/>
    <x v="4"/>
    <s v="One-to-four family dwelling (other than manufactured housing)"/>
    <x v="0"/>
    <x v="1"/>
    <x v="4"/>
    <x v="0"/>
    <x v="0"/>
    <x v="0"/>
    <x v="0"/>
    <x v="0"/>
    <x v="0"/>
    <x v="0"/>
    <x v="0"/>
    <x v="7"/>
    <x v="0"/>
    <m/>
    <m/>
    <m/>
    <m/>
    <x v="2"/>
    <x v="0"/>
    <n v="328"/>
    <n v="2016"/>
    <n v="0"/>
    <x v="0"/>
    <m/>
    <m/>
    <m/>
    <m/>
    <x v="1"/>
    <x v="0"/>
    <x v="0"/>
    <s v="CFPB"/>
    <x v="0"/>
  </r>
  <r>
    <n v="84.86000061"/>
    <m/>
    <n v="3290"/>
    <n v="36.72000122"/>
    <n v="591"/>
    <n v="1006"/>
    <x v="155"/>
    <n v="61400"/>
    <n v="113"/>
    <x v="0"/>
    <s v="WA"/>
    <n v="463"/>
    <n v="33826"/>
    <x v="1"/>
    <s v="One-to-four family dwelling (other than manufactured housing)"/>
    <x v="0"/>
    <x v="0"/>
    <x v="6"/>
    <x v="0"/>
    <x v="2"/>
    <x v="0"/>
    <x v="0"/>
    <x v="0"/>
    <x v="0"/>
    <x v="0"/>
    <x v="0"/>
    <x v="6"/>
    <x v="1"/>
    <m/>
    <m/>
    <m/>
    <m/>
    <x v="1"/>
    <x v="1"/>
    <n v="9525"/>
    <n v="2016"/>
    <n v="0"/>
    <x v="1"/>
    <m/>
    <m/>
    <m/>
    <m/>
    <x v="1"/>
    <x v="0"/>
    <x v="3"/>
    <s v="FDIC"/>
    <x v="0"/>
  </r>
  <r>
    <n v="106.38999939999999"/>
    <m/>
    <n v="7918"/>
    <n v="18.479999540000001"/>
    <n v="1672"/>
    <n v="2552"/>
    <x v="121"/>
    <n v="61300"/>
    <m/>
    <x v="0"/>
    <s v="WA"/>
    <n v="197673"/>
    <s v="22-3039688"/>
    <x v="3"/>
    <s v="One-to-four family dwelling (other than manufactured housing)"/>
    <x v="0"/>
    <x v="0"/>
    <x v="11"/>
    <x v="1"/>
    <x v="0"/>
    <x v="0"/>
    <x v="0"/>
    <x v="1"/>
    <x v="0"/>
    <x v="0"/>
    <x v="0"/>
    <x v="13"/>
    <x v="1"/>
    <m/>
    <m/>
    <m/>
    <m/>
    <x v="1"/>
    <x v="1"/>
    <n v="15.02"/>
    <n v="2016"/>
    <n v="0"/>
    <x v="0"/>
    <m/>
    <m/>
    <m/>
    <m/>
    <x v="1"/>
    <x v="0"/>
    <x v="0"/>
    <s v="CFPB"/>
    <x v="0"/>
  </r>
  <r>
    <n v="149.5500031"/>
    <m/>
    <n v="7882"/>
    <n v="20.739999770000001"/>
    <n v="2276"/>
    <n v="2691"/>
    <x v="191"/>
    <n v="48700"/>
    <n v="83"/>
    <x v="0"/>
    <s v="WA"/>
    <n v="18409"/>
    <n v="6443809990"/>
    <x v="3"/>
    <s v="Manufactured housing"/>
    <x v="0"/>
    <x v="0"/>
    <x v="8"/>
    <x v="2"/>
    <x v="0"/>
    <x v="0"/>
    <x v="0"/>
    <x v="1"/>
    <x v="0"/>
    <x v="0"/>
    <x v="0"/>
    <x v="9"/>
    <x v="2"/>
    <m/>
    <m/>
    <m/>
    <m/>
    <x v="0"/>
    <x v="0"/>
    <n v="28.02"/>
    <n v="2016"/>
    <n v="0"/>
    <x v="1"/>
    <m/>
    <m/>
    <m/>
    <m/>
    <x v="0"/>
    <x v="0"/>
    <x v="1"/>
    <s v="HUD"/>
    <x v="0"/>
  </r>
  <r>
    <n v="105.2200012"/>
    <n v="1.53"/>
    <n v="5354"/>
    <n v="9.2100000380000004"/>
    <n v="1666"/>
    <n v="3794"/>
    <x v="523"/>
    <n v="55600"/>
    <n v="170"/>
    <x v="0"/>
    <s v="WA"/>
    <n v="15531"/>
    <n v="7992700007"/>
    <x v="5"/>
    <s v="One-to-four family dwelling (other than manufactured housing)"/>
    <x v="0"/>
    <x v="0"/>
    <x v="12"/>
    <x v="0"/>
    <x v="1"/>
    <x v="0"/>
    <x v="0"/>
    <x v="0"/>
    <x v="0"/>
    <x v="0"/>
    <x v="0"/>
    <x v="25"/>
    <x v="2"/>
    <m/>
    <m/>
    <m/>
    <m/>
    <x v="2"/>
    <x v="0"/>
    <n v="9601"/>
    <n v="2016"/>
    <n v="0"/>
    <x v="1"/>
    <m/>
    <m/>
    <m/>
    <m/>
    <x v="1"/>
    <x v="0"/>
    <x v="1"/>
    <s v="HUD"/>
    <x v="0"/>
  </r>
  <r>
    <n v="102.66999819999999"/>
    <m/>
    <n v="6033"/>
    <n v="18.649999619999999"/>
    <n v="1573"/>
    <n v="1720"/>
    <x v="529"/>
    <n v="90300"/>
    <n v="137"/>
    <x v="0"/>
    <s v="WA"/>
    <n v="186722"/>
    <n v="451965"/>
    <x v="2"/>
    <s v="One-to-four family dwelling (other than manufactured housing)"/>
    <x v="0"/>
    <x v="0"/>
    <x v="4"/>
    <x v="0"/>
    <x v="1"/>
    <x v="0"/>
    <x v="0"/>
    <x v="0"/>
    <x v="0"/>
    <x v="0"/>
    <x v="0"/>
    <x v="7"/>
    <x v="1"/>
    <m/>
    <m/>
    <m/>
    <m/>
    <x v="1"/>
    <x v="1"/>
    <n v="321.04000000000002"/>
    <n v="2016"/>
    <n v="0"/>
    <x v="1"/>
    <m/>
    <m/>
    <m/>
    <m/>
    <x v="1"/>
    <x v="0"/>
    <x v="0"/>
    <s v="CFPB"/>
    <x v="0"/>
  </r>
  <r>
    <n v="129.25"/>
    <m/>
    <n v="5833"/>
    <n v="13.18000031"/>
    <n v="1752"/>
    <n v="2216"/>
    <x v="64"/>
    <n v="69900"/>
    <n v="73"/>
    <x v="0"/>
    <s v="WA"/>
    <n v="8521"/>
    <n v="143662"/>
    <x v="3"/>
    <s v="One-to-four family dwelling (other than manufactured housing)"/>
    <x v="1"/>
    <x v="0"/>
    <x v="7"/>
    <x v="1"/>
    <x v="1"/>
    <x v="0"/>
    <x v="0"/>
    <x v="0"/>
    <x v="0"/>
    <x v="0"/>
    <x v="0"/>
    <x v="8"/>
    <x v="1"/>
    <m/>
    <m/>
    <m/>
    <m/>
    <x v="1"/>
    <x v="1"/>
    <n v="9.02"/>
    <n v="2016"/>
    <n v="0"/>
    <x v="0"/>
    <m/>
    <m/>
    <m/>
    <m/>
    <x v="1"/>
    <x v="0"/>
    <x v="0"/>
    <s v="CFPB"/>
    <x v="0"/>
  </r>
  <r>
    <n v="113.9300003"/>
    <m/>
    <n v="3005"/>
    <n v="7.920000076"/>
    <n v="781"/>
    <n v="1182"/>
    <x v="377"/>
    <n v="61300"/>
    <n v="55"/>
    <x v="0"/>
    <s v="WA"/>
    <n v="12179"/>
    <n v="143662"/>
    <x v="2"/>
    <s v="One-to-four family dwelling (other than manufactured housing)"/>
    <x v="1"/>
    <x v="0"/>
    <x v="11"/>
    <x v="0"/>
    <x v="1"/>
    <x v="0"/>
    <x v="0"/>
    <x v="1"/>
    <x v="0"/>
    <x v="0"/>
    <x v="0"/>
    <x v="13"/>
    <x v="2"/>
    <m/>
    <m/>
    <m/>
    <m/>
    <x v="2"/>
    <x v="0"/>
    <n v="15.01"/>
    <n v="2016"/>
    <n v="0"/>
    <x v="1"/>
    <m/>
    <m/>
    <m/>
    <m/>
    <x v="1"/>
    <x v="0"/>
    <x v="0"/>
    <s v="CFPB"/>
    <x v="0"/>
  </r>
  <r>
    <n v="112.6800003"/>
    <m/>
    <n v="6931"/>
    <n v="35.22000122"/>
    <n v="1555"/>
    <n v="2648"/>
    <x v="336"/>
    <n v="48700"/>
    <m/>
    <x v="0"/>
    <s v="WA"/>
    <n v="64152"/>
    <s v="54-0259290"/>
    <x v="2"/>
    <s v="One-to-four family dwelling (other than manufactured housing)"/>
    <x v="0"/>
    <x v="0"/>
    <x v="8"/>
    <x v="1"/>
    <x v="0"/>
    <x v="0"/>
    <x v="0"/>
    <x v="1"/>
    <x v="0"/>
    <x v="0"/>
    <x v="0"/>
    <x v="9"/>
    <x v="2"/>
    <m/>
    <m/>
    <m/>
    <m/>
    <x v="0"/>
    <x v="0"/>
    <n v="11"/>
    <n v="2016"/>
    <n v="0"/>
    <x v="1"/>
    <m/>
    <m/>
    <m/>
    <m/>
    <x v="1"/>
    <x v="0"/>
    <x v="0"/>
    <s v="CFPB"/>
    <x v="0"/>
  </r>
  <r>
    <n v="135.32000729999999"/>
    <m/>
    <n v="2452"/>
    <n v="6.4400000569999998"/>
    <n v="987"/>
    <n v="1711"/>
    <x v="102"/>
    <n v="55600"/>
    <n v="50"/>
    <x v="0"/>
    <s v="WA"/>
    <n v="14846"/>
    <n v="7992700007"/>
    <x v="5"/>
    <s v="One-to-four family dwelling (other than manufactured housing)"/>
    <x v="0"/>
    <x v="0"/>
    <x v="12"/>
    <x v="0"/>
    <x v="1"/>
    <x v="0"/>
    <x v="0"/>
    <x v="0"/>
    <x v="0"/>
    <x v="0"/>
    <x v="0"/>
    <x v="14"/>
    <x v="1"/>
    <m/>
    <m/>
    <m/>
    <m/>
    <x v="1"/>
    <x v="1"/>
    <n v="9718"/>
    <n v="2016"/>
    <n v="0"/>
    <x v="0"/>
    <m/>
    <m/>
    <m/>
    <m/>
    <x v="1"/>
    <x v="0"/>
    <x v="1"/>
    <s v="HUD"/>
    <x v="0"/>
  </r>
  <r>
    <n v="84.190002440000001"/>
    <m/>
    <n v="6553"/>
    <n v="61.560001370000002"/>
    <n v="1536"/>
    <n v="1903"/>
    <x v="297"/>
    <n v="90300"/>
    <n v="195"/>
    <x v="0"/>
    <s v="WA"/>
    <n v="398"/>
    <n v="68223"/>
    <x v="4"/>
    <s v="One-to-four family dwelling (other than manufactured housing)"/>
    <x v="0"/>
    <x v="0"/>
    <x v="4"/>
    <x v="0"/>
    <x v="0"/>
    <x v="0"/>
    <x v="0"/>
    <x v="0"/>
    <x v="0"/>
    <x v="0"/>
    <x v="0"/>
    <x v="7"/>
    <x v="0"/>
    <m/>
    <m/>
    <m/>
    <m/>
    <x v="6"/>
    <x v="0"/>
    <n v="101"/>
    <n v="2016"/>
    <n v="0"/>
    <x v="0"/>
    <m/>
    <m/>
    <m/>
    <m/>
    <x v="5"/>
    <x v="0"/>
    <x v="2"/>
    <s v="NCUA"/>
    <x v="0"/>
  </r>
  <r>
    <n v="115.7200012"/>
    <m/>
    <n v="6330"/>
    <n v="8.75"/>
    <n v="1752"/>
    <n v="2334"/>
    <x v="380"/>
    <n v="61300"/>
    <n v="91"/>
    <x v="0"/>
    <s v="WA"/>
    <n v="4889"/>
    <n v="7257500009"/>
    <x v="1"/>
    <s v="Manufactured housing"/>
    <x v="0"/>
    <x v="0"/>
    <x v="11"/>
    <x v="1"/>
    <x v="0"/>
    <x v="0"/>
    <x v="0"/>
    <x v="1"/>
    <x v="0"/>
    <x v="0"/>
    <x v="0"/>
    <x v="13"/>
    <x v="2"/>
    <m/>
    <m/>
    <m/>
    <m/>
    <x v="2"/>
    <x v="0"/>
    <n v="16"/>
    <n v="2016"/>
    <n v="0"/>
    <x v="1"/>
    <m/>
    <m/>
    <m/>
    <m/>
    <x v="1"/>
    <x v="0"/>
    <x v="1"/>
    <s v="HUD"/>
    <x v="0"/>
  </r>
  <r>
    <n v="106.38999939999999"/>
    <m/>
    <n v="7918"/>
    <n v="18.479999540000001"/>
    <n v="1672"/>
    <n v="2552"/>
    <x v="166"/>
    <n v="61300"/>
    <m/>
    <x v="0"/>
    <s v="WA"/>
    <n v="47900"/>
    <s v="26-2049351"/>
    <x v="3"/>
    <s v="One-to-four family dwelling (other than manufactured housing)"/>
    <x v="0"/>
    <x v="0"/>
    <x v="11"/>
    <x v="2"/>
    <x v="0"/>
    <x v="0"/>
    <x v="0"/>
    <x v="1"/>
    <x v="0"/>
    <x v="0"/>
    <x v="0"/>
    <x v="13"/>
    <x v="2"/>
    <m/>
    <m/>
    <m/>
    <m/>
    <x v="2"/>
    <x v="0"/>
    <n v="15.02"/>
    <n v="2016"/>
    <n v="0"/>
    <x v="1"/>
    <m/>
    <m/>
    <m/>
    <m/>
    <x v="1"/>
    <x v="0"/>
    <x v="1"/>
    <s v="HUD"/>
    <x v="0"/>
  </r>
  <r>
    <n v="151.1000061"/>
    <m/>
    <n v="4495"/>
    <n v="20.799999239999998"/>
    <n v="1490"/>
    <n v="1816"/>
    <x v="7"/>
    <n v="48700"/>
    <n v="55"/>
    <x v="0"/>
    <s v="WA"/>
    <n v="25698"/>
    <s v="54-0259290"/>
    <x v="4"/>
    <s v="One-to-four family dwelling (other than manufactured housing)"/>
    <x v="0"/>
    <x v="0"/>
    <x v="8"/>
    <x v="0"/>
    <x v="0"/>
    <x v="0"/>
    <x v="0"/>
    <x v="0"/>
    <x v="0"/>
    <x v="0"/>
    <x v="0"/>
    <x v="9"/>
    <x v="3"/>
    <m/>
    <m/>
    <m/>
    <m/>
    <x v="0"/>
    <x v="2"/>
    <n v="8"/>
    <n v="2016"/>
    <n v="0"/>
    <x v="2"/>
    <m/>
    <m/>
    <m/>
    <m/>
    <x v="0"/>
    <x v="2"/>
    <x v="0"/>
    <s v="CFPB"/>
    <x v="0"/>
  </r>
  <r>
    <n v="130.52999879999999"/>
    <m/>
    <n v="5238"/>
    <n v="7.9400000569999998"/>
    <n v="1834"/>
    <n v="3002"/>
    <x v="431"/>
    <n v="55600"/>
    <n v="157"/>
    <x v="0"/>
    <s v="WA"/>
    <n v="13464"/>
    <n v="7992700007"/>
    <x v="1"/>
    <s v="One-to-four family dwelling (other than manufactured housing)"/>
    <x v="0"/>
    <x v="0"/>
    <x v="12"/>
    <x v="2"/>
    <x v="0"/>
    <x v="0"/>
    <x v="0"/>
    <x v="0"/>
    <x v="0"/>
    <x v="0"/>
    <x v="0"/>
    <x v="19"/>
    <x v="2"/>
    <m/>
    <m/>
    <m/>
    <m/>
    <x v="2"/>
    <x v="0"/>
    <n v="9752"/>
    <n v="2016"/>
    <n v="0"/>
    <x v="1"/>
    <m/>
    <m/>
    <m/>
    <m/>
    <x v="1"/>
    <x v="0"/>
    <x v="1"/>
    <s v="HUD"/>
    <x v="0"/>
  </r>
  <r>
    <n v="81.300003050000001"/>
    <m/>
    <n v="3748"/>
    <n v="49.810001370000002"/>
    <n v="868"/>
    <n v="951"/>
    <x v="65"/>
    <n v="90300"/>
    <n v="80"/>
    <x v="0"/>
    <s v="WA"/>
    <n v="82021"/>
    <s v="38-2750395"/>
    <x v="2"/>
    <s v="One-to-four family dwelling (other than manufactured housing)"/>
    <x v="0"/>
    <x v="0"/>
    <x v="4"/>
    <x v="0"/>
    <x v="0"/>
    <x v="0"/>
    <x v="0"/>
    <x v="0"/>
    <x v="0"/>
    <x v="0"/>
    <x v="0"/>
    <x v="4"/>
    <x v="2"/>
    <m/>
    <m/>
    <m/>
    <m/>
    <x v="2"/>
    <x v="0"/>
    <n v="518.04"/>
    <n v="2016"/>
    <n v="0"/>
    <x v="1"/>
    <m/>
    <m/>
    <m/>
    <m/>
    <x v="1"/>
    <x v="0"/>
    <x v="1"/>
    <s v="HUD"/>
    <x v="0"/>
  </r>
  <r>
    <n v="106.8700027"/>
    <m/>
    <n v="7154"/>
    <n v="13.77000046"/>
    <n v="2101"/>
    <n v="2674"/>
    <x v="210"/>
    <n v="73600"/>
    <n v="119"/>
    <x v="0"/>
    <s v="WA"/>
    <n v="79687"/>
    <n v="617677"/>
    <x v="3"/>
    <s v="One-to-four family dwelling (other than manufactured housing)"/>
    <x v="1"/>
    <x v="0"/>
    <x v="5"/>
    <x v="2"/>
    <x v="1"/>
    <x v="0"/>
    <x v="0"/>
    <x v="0"/>
    <x v="0"/>
    <x v="0"/>
    <x v="0"/>
    <x v="5"/>
    <x v="0"/>
    <m/>
    <m/>
    <m/>
    <m/>
    <x v="2"/>
    <x v="0"/>
    <n v="125.2"/>
    <n v="2016"/>
    <n v="0"/>
    <x v="0"/>
    <m/>
    <m/>
    <m/>
    <m/>
    <x v="1"/>
    <x v="0"/>
    <x v="0"/>
    <s v="CFPB"/>
    <x v="0"/>
  </r>
  <r>
    <n v="113.1500015"/>
    <m/>
    <n v="3017"/>
    <n v="10.43999958"/>
    <n v="1179"/>
    <n v="1410"/>
    <x v="325"/>
    <n v="61300"/>
    <n v="31"/>
    <x v="0"/>
    <s v="WA"/>
    <n v="2161"/>
    <s v="11-3714032"/>
    <x v="5"/>
    <s v="One-to-four family dwelling (other than manufactured housing)"/>
    <x v="1"/>
    <x v="0"/>
    <x v="11"/>
    <x v="0"/>
    <x v="1"/>
    <x v="0"/>
    <x v="0"/>
    <x v="0"/>
    <x v="0"/>
    <x v="0"/>
    <x v="0"/>
    <x v="13"/>
    <x v="2"/>
    <m/>
    <m/>
    <m/>
    <m/>
    <x v="2"/>
    <x v="0"/>
    <n v="6.02"/>
    <n v="2016"/>
    <n v="0"/>
    <x v="1"/>
    <m/>
    <m/>
    <m/>
    <m/>
    <x v="1"/>
    <x v="0"/>
    <x v="1"/>
    <s v="HUD"/>
    <x v="0"/>
  </r>
  <r>
    <n v="152.71000670000001"/>
    <m/>
    <n v="6854"/>
    <n v="21.780000690000001"/>
    <n v="2217"/>
    <n v="2709"/>
    <x v="381"/>
    <n v="48700"/>
    <n v="172"/>
    <x v="0"/>
    <s v="WA"/>
    <n v="33088"/>
    <s v="47-0912342"/>
    <x v="0"/>
    <s v="One-to-four family dwelling (other than manufactured housing)"/>
    <x v="0"/>
    <x v="0"/>
    <x v="8"/>
    <x v="0"/>
    <x v="0"/>
    <x v="0"/>
    <x v="0"/>
    <x v="0"/>
    <x v="0"/>
    <x v="0"/>
    <x v="0"/>
    <x v="9"/>
    <x v="2"/>
    <m/>
    <m/>
    <m/>
    <m/>
    <x v="0"/>
    <x v="2"/>
    <n v="16.02"/>
    <n v="2016"/>
    <n v="0"/>
    <x v="1"/>
    <m/>
    <m/>
    <m/>
    <m/>
    <x v="0"/>
    <x v="2"/>
    <x v="1"/>
    <s v="HUD"/>
    <x v="0"/>
  </r>
  <r>
    <n v="135.02999879999999"/>
    <m/>
    <n v="4359"/>
    <n v="7.4800000190000002"/>
    <n v="1513"/>
    <n v="1945"/>
    <x v="361"/>
    <n v="55600"/>
    <n v="64"/>
    <x v="0"/>
    <s v="WA"/>
    <n v="12482"/>
    <n v="7992700007"/>
    <x v="1"/>
    <s v="One-to-four family dwelling (other than manufactured housing)"/>
    <x v="0"/>
    <x v="0"/>
    <x v="12"/>
    <x v="3"/>
    <x v="1"/>
    <x v="0"/>
    <x v="0"/>
    <x v="0"/>
    <x v="0"/>
    <x v="0"/>
    <x v="0"/>
    <x v="19"/>
    <x v="2"/>
    <m/>
    <m/>
    <m/>
    <m/>
    <x v="2"/>
    <x v="0"/>
    <n v="9753"/>
    <n v="2016"/>
    <n v="0"/>
    <x v="1"/>
    <m/>
    <m/>
    <m/>
    <m/>
    <x v="1"/>
    <x v="0"/>
    <x v="1"/>
    <s v="HUD"/>
    <x v="0"/>
  </r>
  <r>
    <n v="82.949996949999999"/>
    <m/>
    <n v="4544"/>
    <n v="39.189998629999998"/>
    <n v="588"/>
    <n v="491"/>
    <x v="184"/>
    <n v="90300"/>
    <n v="376"/>
    <x v="0"/>
    <s v="WA"/>
    <n v="543"/>
    <n v="972590"/>
    <x v="4"/>
    <s v="One-to-four family dwelling (other than manufactured housing)"/>
    <x v="0"/>
    <x v="0"/>
    <x v="4"/>
    <x v="0"/>
    <x v="1"/>
    <x v="0"/>
    <x v="0"/>
    <x v="0"/>
    <x v="0"/>
    <x v="0"/>
    <x v="0"/>
    <x v="4"/>
    <x v="2"/>
    <m/>
    <m/>
    <m/>
    <m/>
    <x v="2"/>
    <x v="0"/>
    <n v="420.06"/>
    <n v="2016"/>
    <n v="0"/>
    <x v="1"/>
    <m/>
    <m/>
    <m/>
    <m/>
    <x v="1"/>
    <x v="0"/>
    <x v="0"/>
    <s v="CFPB"/>
    <x v="0"/>
  </r>
  <r>
    <n v="43.180000309999997"/>
    <m/>
    <n v="9393"/>
    <n v="81.489997860000003"/>
    <n v="951"/>
    <n v="1789"/>
    <x v="325"/>
    <n v="65800"/>
    <n v="49"/>
    <x v="0"/>
    <s v="WA"/>
    <n v="32935"/>
    <n v="32489"/>
    <x v="4"/>
    <s v="One-to-four family dwelling (other than manufactured housing)"/>
    <x v="0"/>
    <x v="0"/>
    <x v="10"/>
    <x v="0"/>
    <x v="1"/>
    <x v="0"/>
    <x v="0"/>
    <x v="0"/>
    <x v="0"/>
    <x v="0"/>
    <x v="0"/>
    <x v="11"/>
    <x v="2"/>
    <m/>
    <m/>
    <m/>
    <m/>
    <x v="2"/>
    <x v="0"/>
    <n v="204"/>
    <n v="2016"/>
    <n v="0"/>
    <x v="1"/>
    <m/>
    <m/>
    <m/>
    <m/>
    <x v="1"/>
    <x v="0"/>
    <x v="3"/>
    <s v="FDIC"/>
    <x v="0"/>
  </r>
  <r>
    <n v="115.7200012"/>
    <m/>
    <n v="6330"/>
    <n v="8.75"/>
    <n v="1752"/>
    <n v="2334"/>
    <x v="377"/>
    <n v="61300"/>
    <n v="83"/>
    <x v="0"/>
    <s v="WA"/>
    <n v="75682"/>
    <s v="23-2769131"/>
    <x v="1"/>
    <s v="One-to-four family dwelling (other than manufactured housing)"/>
    <x v="1"/>
    <x v="0"/>
    <x v="11"/>
    <x v="1"/>
    <x v="1"/>
    <x v="0"/>
    <x v="0"/>
    <x v="0"/>
    <x v="0"/>
    <x v="0"/>
    <x v="0"/>
    <x v="13"/>
    <x v="1"/>
    <m/>
    <m/>
    <m/>
    <m/>
    <x v="1"/>
    <x v="1"/>
    <n v="16"/>
    <n v="2016"/>
    <n v="0"/>
    <x v="1"/>
    <m/>
    <m/>
    <m/>
    <m/>
    <x v="0"/>
    <x v="0"/>
    <x v="1"/>
    <s v="HUD"/>
    <x v="0"/>
  </r>
  <r>
    <n v="140.4499969"/>
    <m/>
    <n v="7411"/>
    <n v="21.120000839999999"/>
    <n v="2251"/>
    <n v="3087"/>
    <x v="145"/>
    <n v="48700"/>
    <n v="68"/>
    <x v="0"/>
    <s v="WA"/>
    <n v="12418"/>
    <s v="43-1965151"/>
    <x v="3"/>
    <s v="One-to-four family dwelling (other than manufactured housing)"/>
    <x v="1"/>
    <x v="0"/>
    <x v="8"/>
    <x v="2"/>
    <x v="1"/>
    <x v="0"/>
    <x v="0"/>
    <x v="0"/>
    <x v="0"/>
    <x v="0"/>
    <x v="0"/>
    <x v="9"/>
    <x v="0"/>
    <m/>
    <m/>
    <m/>
    <m/>
    <x v="0"/>
    <x v="2"/>
    <n v="9.01"/>
    <n v="2016"/>
    <n v="0"/>
    <x v="0"/>
    <m/>
    <m/>
    <m/>
    <m/>
    <x v="0"/>
    <x v="2"/>
    <x v="1"/>
    <s v="HUD"/>
    <x v="0"/>
  </r>
  <r>
    <n v="150.13000489999999"/>
    <m/>
    <n v="3938"/>
    <n v="7.4400000569999998"/>
    <n v="1261"/>
    <n v="1997"/>
    <x v="127"/>
    <n v="55600"/>
    <n v="59"/>
    <x v="0"/>
    <s v="WA"/>
    <n v="9802"/>
    <n v="7992700007"/>
    <x v="4"/>
    <s v="One-to-four family dwelling (other than manufactured housing)"/>
    <x v="0"/>
    <x v="0"/>
    <x v="12"/>
    <x v="0"/>
    <x v="0"/>
    <x v="0"/>
    <x v="0"/>
    <x v="0"/>
    <x v="0"/>
    <x v="0"/>
    <x v="0"/>
    <x v="14"/>
    <x v="1"/>
    <m/>
    <m/>
    <m/>
    <m/>
    <x v="1"/>
    <x v="1"/>
    <n v="9720"/>
    <n v="2016"/>
    <n v="0"/>
    <x v="0"/>
    <m/>
    <m/>
    <m/>
    <m/>
    <x v="1"/>
    <x v="0"/>
    <x v="1"/>
    <s v="HUD"/>
    <x v="0"/>
  </r>
  <r>
    <n v="86.059997559999999"/>
    <m/>
    <n v="6273"/>
    <n v="14.18999958"/>
    <n v="1542"/>
    <n v="1787"/>
    <x v="350"/>
    <n v="90300"/>
    <n v="121"/>
    <x v="0"/>
    <s v="WA"/>
    <n v="10433"/>
    <s v="26-0508430"/>
    <x v="4"/>
    <s v="One-to-four family dwelling (other than manufactured housing)"/>
    <x v="0"/>
    <x v="0"/>
    <x v="4"/>
    <x v="0"/>
    <x v="0"/>
    <x v="0"/>
    <x v="0"/>
    <x v="0"/>
    <x v="0"/>
    <x v="0"/>
    <x v="0"/>
    <x v="4"/>
    <x v="3"/>
    <m/>
    <m/>
    <m/>
    <m/>
    <x v="0"/>
    <x v="2"/>
    <n v="533.01"/>
    <n v="2016"/>
    <n v="0"/>
    <x v="2"/>
    <m/>
    <m/>
    <m/>
    <m/>
    <x v="0"/>
    <x v="2"/>
    <x v="1"/>
    <s v="HUD"/>
    <x v="0"/>
  </r>
  <r>
    <n v="109.58000180000001"/>
    <m/>
    <n v="6567"/>
    <n v="21.709999079999999"/>
    <n v="1130"/>
    <n v="1579"/>
    <x v="33"/>
    <n v="73600"/>
    <n v="68"/>
    <x v="0"/>
    <s v="WA"/>
    <n v="372695"/>
    <n v="451965"/>
    <x v="6"/>
    <s v="One-to-four family dwelling (other than manufactured housing)"/>
    <x v="0"/>
    <x v="0"/>
    <x v="5"/>
    <x v="0"/>
    <x v="1"/>
    <x v="1"/>
    <x v="0"/>
    <x v="1"/>
    <x v="0"/>
    <x v="0"/>
    <x v="0"/>
    <x v="5"/>
    <x v="1"/>
    <m/>
    <m/>
    <m/>
    <m/>
    <x v="1"/>
    <x v="1"/>
    <n v="109.1"/>
    <n v="2016"/>
    <n v="0"/>
    <x v="0"/>
    <m/>
    <m/>
    <m/>
    <m/>
    <x v="1"/>
    <x v="0"/>
    <x v="0"/>
    <s v="CFPB"/>
    <x v="0"/>
  </r>
  <r>
    <n v="130.1900024"/>
    <m/>
    <n v="5118"/>
    <n v="7.6799998279999997"/>
    <n v="1692"/>
    <n v="1872"/>
    <x v="229"/>
    <n v="61300"/>
    <n v="117"/>
    <x v="0"/>
    <s v="WA"/>
    <n v="145833"/>
    <s v="13-6131491"/>
    <x v="0"/>
    <s v="One-to-four family dwelling (other than manufactured housing)"/>
    <x v="0"/>
    <x v="0"/>
    <x v="11"/>
    <x v="0"/>
    <x v="2"/>
    <x v="0"/>
    <x v="0"/>
    <x v="0"/>
    <x v="0"/>
    <x v="0"/>
    <x v="0"/>
    <x v="13"/>
    <x v="2"/>
    <m/>
    <m/>
    <m/>
    <m/>
    <x v="2"/>
    <x v="0"/>
    <n v="19"/>
    <n v="2016"/>
    <n v="0"/>
    <x v="1"/>
    <m/>
    <m/>
    <m/>
    <m/>
    <x v="1"/>
    <x v="0"/>
    <x v="1"/>
    <s v="HUD"/>
    <x v="0"/>
  </r>
  <r>
    <n v="84.190002440000001"/>
    <m/>
    <n v="8600"/>
    <n v="79"/>
    <n v="1801"/>
    <n v="2338"/>
    <x v="404"/>
    <n v="48700"/>
    <m/>
    <x v="0"/>
    <s v="WA"/>
    <n v="810855"/>
    <s v="26-4599244"/>
    <x v="3"/>
    <s v="One-to-four family dwelling (other than manufactured housing)"/>
    <x v="0"/>
    <x v="0"/>
    <x v="8"/>
    <x v="2"/>
    <x v="0"/>
    <x v="0"/>
    <x v="0"/>
    <x v="1"/>
    <x v="0"/>
    <x v="0"/>
    <x v="0"/>
    <x v="9"/>
    <x v="1"/>
    <m/>
    <m/>
    <m/>
    <m/>
    <x v="1"/>
    <x v="1"/>
    <n v="20.02"/>
    <n v="2016"/>
    <n v="0"/>
    <x v="1"/>
    <m/>
    <m/>
    <m/>
    <m/>
    <x v="0"/>
    <x v="1"/>
    <x v="1"/>
    <s v="HUD"/>
    <x v="0"/>
  </r>
  <r>
    <n v="91.050003050000001"/>
    <m/>
    <n v="1738"/>
    <n v="16.049999239999998"/>
    <n v="478"/>
    <n v="775"/>
    <x v="116"/>
    <n v="55600"/>
    <n v="65"/>
    <x v="0"/>
    <s v="WA"/>
    <n v="9187"/>
    <n v="7992700007"/>
    <x v="1"/>
    <s v="Manufactured housing"/>
    <x v="0"/>
    <x v="0"/>
    <x v="12"/>
    <x v="0"/>
    <x v="1"/>
    <x v="0"/>
    <x v="0"/>
    <x v="1"/>
    <x v="0"/>
    <x v="0"/>
    <x v="0"/>
    <x v="35"/>
    <x v="1"/>
    <m/>
    <m/>
    <m/>
    <m/>
    <x v="1"/>
    <x v="1"/>
    <n v="9502"/>
    <n v="2016"/>
    <n v="0"/>
    <x v="1"/>
    <m/>
    <m/>
    <m/>
    <m/>
    <x v="1"/>
    <x v="0"/>
    <x v="1"/>
    <s v="HUD"/>
    <x v="0"/>
  </r>
  <r>
    <n v="88.589996339999999"/>
    <m/>
    <n v="8585"/>
    <n v="24.620000839999999"/>
    <n v="1477"/>
    <n v="3224"/>
    <x v="128"/>
    <n v="57900"/>
    <n v="71"/>
    <x v="0"/>
    <s v="WA"/>
    <n v="1386"/>
    <s v="46-2888046"/>
    <x v="1"/>
    <s v="One-to-four family dwelling (other than manufactured housing)"/>
    <x v="0"/>
    <x v="0"/>
    <x v="1"/>
    <x v="3"/>
    <x v="1"/>
    <x v="0"/>
    <x v="0"/>
    <x v="0"/>
    <x v="0"/>
    <x v="0"/>
    <x v="0"/>
    <x v="1"/>
    <x v="2"/>
    <m/>
    <m/>
    <m/>
    <m/>
    <x v="2"/>
    <x v="0"/>
    <n v="9203"/>
    <n v="2016"/>
    <n v="0"/>
    <x v="1"/>
    <m/>
    <m/>
    <m/>
    <m/>
    <x v="1"/>
    <x v="0"/>
    <x v="1"/>
    <s v="HUD"/>
    <x v="0"/>
  </r>
  <r>
    <n v="101.63999939999999"/>
    <m/>
    <n v="6252"/>
    <n v="16.229999540000001"/>
    <n v="1760"/>
    <n v="3755"/>
    <x v="281"/>
    <n v="69900"/>
    <n v="41"/>
    <x v="0"/>
    <s v="WA"/>
    <n v="14152"/>
    <n v="143662"/>
    <x v="3"/>
    <s v="One-to-four family dwelling (other than manufactured housing)"/>
    <x v="1"/>
    <x v="0"/>
    <x v="7"/>
    <x v="1"/>
    <x v="1"/>
    <x v="0"/>
    <x v="0"/>
    <x v="0"/>
    <x v="0"/>
    <x v="0"/>
    <x v="0"/>
    <x v="8"/>
    <x v="1"/>
    <m/>
    <m/>
    <m/>
    <m/>
    <x v="1"/>
    <x v="1"/>
    <n v="104.04"/>
    <n v="2016"/>
    <n v="0"/>
    <x v="1"/>
    <m/>
    <m/>
    <m/>
    <m/>
    <x v="1"/>
    <x v="0"/>
    <x v="0"/>
    <s v="CFPB"/>
    <x v="0"/>
  </r>
  <r>
    <n v="140.63000489999999"/>
    <m/>
    <n v="9288"/>
    <n v="14.10999966"/>
    <n v="2430"/>
    <n v="2823"/>
    <x v="41"/>
    <n v="65800"/>
    <n v="96"/>
    <x v="0"/>
    <s v="WA"/>
    <n v="135029"/>
    <n v="146672"/>
    <x v="4"/>
    <s v="One-to-four family dwelling (other than manufactured housing)"/>
    <x v="0"/>
    <x v="0"/>
    <x v="10"/>
    <x v="0"/>
    <x v="0"/>
    <x v="0"/>
    <x v="0"/>
    <x v="1"/>
    <x v="0"/>
    <x v="0"/>
    <x v="0"/>
    <x v="12"/>
    <x v="2"/>
    <m/>
    <m/>
    <m/>
    <m/>
    <x v="2"/>
    <x v="0"/>
    <n v="108.13"/>
    <n v="2016"/>
    <n v="0"/>
    <x v="1"/>
    <m/>
    <m/>
    <m/>
    <m/>
    <x v="1"/>
    <x v="0"/>
    <x v="0"/>
    <s v="CFPB"/>
    <x v="0"/>
  </r>
  <r>
    <n v="152.71000670000001"/>
    <m/>
    <n v="6854"/>
    <n v="21.780000690000001"/>
    <n v="2217"/>
    <n v="2709"/>
    <x v="60"/>
    <n v="48700"/>
    <n v="35"/>
    <x v="0"/>
    <s v="WA"/>
    <n v="40034"/>
    <s v="26-0021318"/>
    <x v="1"/>
    <s v="One-to-four family dwelling (other than manufactured housing)"/>
    <x v="0"/>
    <x v="0"/>
    <x v="8"/>
    <x v="0"/>
    <x v="0"/>
    <x v="0"/>
    <x v="0"/>
    <x v="0"/>
    <x v="0"/>
    <x v="0"/>
    <x v="0"/>
    <x v="9"/>
    <x v="3"/>
    <m/>
    <m/>
    <m/>
    <m/>
    <x v="0"/>
    <x v="2"/>
    <n v="16.02"/>
    <n v="2016"/>
    <n v="0"/>
    <x v="2"/>
    <m/>
    <m/>
    <m/>
    <m/>
    <x v="0"/>
    <x v="2"/>
    <x v="1"/>
    <s v="HUD"/>
    <x v="0"/>
  </r>
  <r>
    <n v="121.3799973"/>
    <m/>
    <n v="3750"/>
    <n v="7.25"/>
    <n v="1474"/>
    <n v="2074"/>
    <x v="392"/>
    <n v="55600"/>
    <n v="125"/>
    <x v="0"/>
    <s v="WA"/>
    <n v="8440"/>
    <n v="7992700007"/>
    <x v="1"/>
    <s v="One-to-four family dwelling (other than manufactured housing)"/>
    <x v="0"/>
    <x v="0"/>
    <x v="12"/>
    <x v="0"/>
    <x v="1"/>
    <x v="0"/>
    <x v="0"/>
    <x v="0"/>
    <x v="0"/>
    <x v="0"/>
    <x v="0"/>
    <x v="14"/>
    <x v="2"/>
    <m/>
    <m/>
    <m/>
    <m/>
    <x v="2"/>
    <x v="0"/>
    <n v="9719"/>
    <n v="2016"/>
    <n v="0"/>
    <x v="1"/>
    <m/>
    <m/>
    <m/>
    <m/>
    <x v="1"/>
    <x v="0"/>
    <x v="1"/>
    <s v="HUD"/>
    <x v="0"/>
  </r>
  <r>
    <n v="114.0999985"/>
    <m/>
    <n v="4680"/>
    <n v="12.350000380000001"/>
    <n v="1195"/>
    <n v="1599"/>
    <x v="212"/>
    <n v="73300"/>
    <m/>
    <x v="0"/>
    <s v="WA"/>
    <n v="7482"/>
    <n v="501105"/>
    <x v="2"/>
    <s v="One-to-four family dwelling (other than manufactured housing)"/>
    <x v="0"/>
    <x v="1"/>
    <x v="0"/>
    <x v="0"/>
    <x v="1"/>
    <x v="0"/>
    <x v="0"/>
    <x v="1"/>
    <x v="0"/>
    <x v="0"/>
    <x v="0"/>
    <x v="0"/>
    <x v="1"/>
    <m/>
    <m/>
    <m/>
    <m/>
    <x v="1"/>
    <x v="1"/>
    <n v="406.05"/>
    <n v="2016"/>
    <n v="0"/>
    <x v="3"/>
    <m/>
    <m/>
    <m/>
    <m/>
    <x v="3"/>
    <x v="3"/>
    <x v="0"/>
    <s v="CFPB"/>
    <x v="0"/>
  </r>
  <r>
    <n v="119.1600037"/>
    <m/>
    <n v="5735"/>
    <n v="13.25"/>
    <n v="1895"/>
    <n v="2161"/>
    <x v="1"/>
    <n v="73300"/>
    <n v="105"/>
    <x v="0"/>
    <s v="WA"/>
    <n v="58508"/>
    <s v="23-2769131"/>
    <x v="4"/>
    <s v="One-to-four family dwelling (other than manufactured housing)"/>
    <x v="1"/>
    <x v="0"/>
    <x v="0"/>
    <x v="0"/>
    <x v="1"/>
    <x v="0"/>
    <x v="0"/>
    <x v="0"/>
    <x v="0"/>
    <x v="0"/>
    <x v="0"/>
    <x v="0"/>
    <x v="1"/>
    <m/>
    <m/>
    <m/>
    <m/>
    <x v="1"/>
    <x v="1"/>
    <n v="408.05"/>
    <n v="2016"/>
    <n v="0"/>
    <x v="0"/>
    <m/>
    <m/>
    <m/>
    <m/>
    <x v="1"/>
    <x v="0"/>
    <x v="1"/>
    <s v="HUD"/>
    <x v="0"/>
  </r>
  <r>
    <n v="156.41999820000001"/>
    <m/>
    <n v="2491"/>
    <n v="14.40999985"/>
    <n v="699"/>
    <n v="776"/>
    <x v="250"/>
    <n v="65800"/>
    <n v="101"/>
    <x v="0"/>
    <s v="WA"/>
    <n v="7781"/>
    <s v="91-1780488"/>
    <x v="6"/>
    <s v="One-to-four family dwelling (other than manufactured housing)"/>
    <x v="0"/>
    <x v="0"/>
    <x v="10"/>
    <x v="0"/>
    <x v="0"/>
    <x v="0"/>
    <x v="0"/>
    <x v="0"/>
    <x v="0"/>
    <x v="0"/>
    <x v="0"/>
    <x v="12"/>
    <x v="2"/>
    <m/>
    <m/>
    <m/>
    <m/>
    <x v="2"/>
    <x v="0"/>
    <n v="107.07"/>
    <n v="2016"/>
    <n v="0"/>
    <x v="1"/>
    <m/>
    <m/>
    <m/>
    <m/>
    <x v="1"/>
    <x v="1"/>
    <x v="1"/>
    <s v="HUD"/>
    <x v="0"/>
  </r>
  <r>
    <n v="77.769996640000002"/>
    <m/>
    <n v="7578"/>
    <n v="76.989997860000003"/>
    <n v="1305"/>
    <n v="1939"/>
    <x v="363"/>
    <n v="48700"/>
    <n v="45"/>
    <x v="0"/>
    <s v="WA"/>
    <n v="353"/>
    <s v="22-3470404"/>
    <x v="3"/>
    <s v="Manufactured housing"/>
    <x v="0"/>
    <x v="0"/>
    <x v="8"/>
    <x v="1"/>
    <x v="0"/>
    <x v="0"/>
    <x v="0"/>
    <x v="0"/>
    <x v="0"/>
    <x v="0"/>
    <x v="0"/>
    <x v="9"/>
    <x v="1"/>
    <m/>
    <m/>
    <m/>
    <m/>
    <x v="1"/>
    <x v="1"/>
    <n v="21.02"/>
    <n v="2016"/>
    <n v="0"/>
    <x v="1"/>
    <m/>
    <m/>
    <m/>
    <m/>
    <x v="0"/>
    <x v="2"/>
    <x v="1"/>
    <s v="HUD"/>
    <x v="0"/>
  </r>
  <r>
    <n v="129.9499969"/>
    <m/>
    <n v="11087"/>
    <n v="27.629999160000001"/>
    <n v="2549"/>
    <n v="3612"/>
    <x v="287"/>
    <n v="55600"/>
    <n v="218"/>
    <x v="0"/>
    <s v="WA"/>
    <n v="7194"/>
    <n v="7992700007"/>
    <x v="4"/>
    <s v="One-to-four family dwelling (other than manufactured housing)"/>
    <x v="0"/>
    <x v="1"/>
    <x v="12"/>
    <x v="0"/>
    <x v="0"/>
    <x v="0"/>
    <x v="0"/>
    <x v="0"/>
    <x v="0"/>
    <x v="0"/>
    <x v="0"/>
    <x v="29"/>
    <x v="0"/>
    <m/>
    <m/>
    <m/>
    <m/>
    <x v="2"/>
    <x v="0"/>
    <n v="110"/>
    <n v="2016"/>
    <n v="0"/>
    <x v="0"/>
    <m/>
    <m/>
    <m/>
    <m/>
    <x v="1"/>
    <x v="0"/>
    <x v="1"/>
    <s v="HUD"/>
    <x v="0"/>
  </r>
  <r>
    <n v="94.190002440000001"/>
    <m/>
    <n v="1743"/>
    <n v="6.1399998660000001"/>
    <n v="564"/>
    <n v="740"/>
    <x v="402"/>
    <n v="55600"/>
    <n v="73"/>
    <x v="0"/>
    <s v="WA"/>
    <n v="71169"/>
    <n v="504713"/>
    <x v="2"/>
    <s v="One-to-four family dwelling (other than manufactured housing)"/>
    <x v="0"/>
    <x v="0"/>
    <x v="12"/>
    <x v="0"/>
    <x v="0"/>
    <x v="0"/>
    <x v="0"/>
    <x v="0"/>
    <x v="0"/>
    <x v="0"/>
    <x v="0"/>
    <x v="22"/>
    <x v="1"/>
    <m/>
    <m/>
    <m/>
    <m/>
    <x v="1"/>
    <x v="1"/>
    <n v="9601"/>
    <n v="2016"/>
    <n v="0"/>
    <x v="1"/>
    <m/>
    <m/>
    <m/>
    <m/>
    <x v="1"/>
    <x v="0"/>
    <x v="0"/>
    <s v="CFPB"/>
    <x v="0"/>
  </r>
  <r>
    <n v="82.599998470000003"/>
    <m/>
    <n v="5695"/>
    <n v="25.670000080000001"/>
    <n v="1426"/>
    <n v="1445"/>
    <x v="49"/>
    <n v="90300"/>
    <n v="131"/>
    <x v="0"/>
    <s v="WA"/>
    <n v="8023"/>
    <n v="19976"/>
    <x v="4"/>
    <s v="One-to-four family dwelling (other than manufactured housing)"/>
    <x v="0"/>
    <x v="0"/>
    <x v="4"/>
    <x v="0"/>
    <x v="0"/>
    <x v="0"/>
    <x v="0"/>
    <x v="0"/>
    <x v="0"/>
    <x v="0"/>
    <x v="0"/>
    <x v="7"/>
    <x v="1"/>
    <m/>
    <m/>
    <m/>
    <m/>
    <x v="1"/>
    <x v="1"/>
    <n v="219.03"/>
    <n v="2016"/>
    <n v="0"/>
    <x v="1"/>
    <m/>
    <m/>
    <m/>
    <m/>
    <x v="1"/>
    <x v="0"/>
    <x v="2"/>
    <s v="NCUA"/>
    <x v="0"/>
  </r>
  <r>
    <n v="113.9300003"/>
    <m/>
    <n v="3005"/>
    <n v="7.920000076"/>
    <n v="781"/>
    <n v="1182"/>
    <x v="238"/>
    <n v="61300"/>
    <m/>
    <x v="0"/>
    <s v="WA"/>
    <n v="819028"/>
    <s v="26-4599244"/>
    <x v="3"/>
    <s v="One-to-four family dwelling (other than manufactured housing)"/>
    <x v="0"/>
    <x v="0"/>
    <x v="11"/>
    <x v="2"/>
    <x v="0"/>
    <x v="0"/>
    <x v="0"/>
    <x v="1"/>
    <x v="0"/>
    <x v="0"/>
    <x v="0"/>
    <x v="13"/>
    <x v="2"/>
    <m/>
    <m/>
    <m/>
    <m/>
    <x v="0"/>
    <x v="2"/>
    <n v="15.01"/>
    <n v="2016"/>
    <n v="0"/>
    <x v="1"/>
    <m/>
    <m/>
    <m/>
    <m/>
    <x v="0"/>
    <x v="2"/>
    <x v="1"/>
    <s v="HUD"/>
    <x v="0"/>
  </r>
  <r>
    <n v="79.790000919999997"/>
    <m/>
    <n v="3928"/>
    <n v="57.409999849999998"/>
    <n v="702"/>
    <n v="1239"/>
    <x v="380"/>
    <n v="48700"/>
    <m/>
    <x v="0"/>
    <s v="WA"/>
    <n v="151001"/>
    <s v="22-3039688"/>
    <x v="3"/>
    <s v="One-to-four family dwelling (other than manufactured housing)"/>
    <x v="0"/>
    <x v="0"/>
    <x v="8"/>
    <x v="1"/>
    <x v="0"/>
    <x v="0"/>
    <x v="0"/>
    <x v="1"/>
    <x v="0"/>
    <x v="0"/>
    <x v="0"/>
    <x v="9"/>
    <x v="1"/>
    <m/>
    <m/>
    <m/>
    <m/>
    <x v="1"/>
    <x v="1"/>
    <n v="12.01"/>
    <n v="2016"/>
    <n v="0"/>
    <x v="2"/>
    <m/>
    <m/>
    <m/>
    <m/>
    <x v="0"/>
    <x v="2"/>
    <x v="0"/>
    <s v="CFPB"/>
    <x v="0"/>
  </r>
  <r>
    <n v="90.88999939"/>
    <m/>
    <n v="3921"/>
    <n v="11.27000046"/>
    <n v="1350"/>
    <n v="1948"/>
    <x v="194"/>
    <n v="55600"/>
    <n v="104"/>
    <x v="0"/>
    <s v="WA"/>
    <n v="6590"/>
    <n v="7992700007"/>
    <x v="0"/>
    <s v="One-to-four family dwelling (other than manufactured housing)"/>
    <x v="0"/>
    <x v="0"/>
    <x v="12"/>
    <x v="0"/>
    <x v="0"/>
    <x v="0"/>
    <x v="0"/>
    <x v="0"/>
    <x v="0"/>
    <x v="0"/>
    <x v="0"/>
    <x v="31"/>
    <x v="2"/>
    <m/>
    <m/>
    <m/>
    <m/>
    <x v="2"/>
    <x v="0"/>
    <n v="9504"/>
    <n v="2016"/>
    <n v="0"/>
    <x v="1"/>
    <m/>
    <m/>
    <m/>
    <m/>
    <x v="1"/>
    <x v="0"/>
    <x v="1"/>
    <s v="HUD"/>
    <x v="0"/>
  </r>
  <r>
    <n v="153.3399963"/>
    <m/>
    <n v="6001"/>
    <n v="17.149999619999999"/>
    <n v="2107"/>
    <n v="2473"/>
    <x v="571"/>
    <n v="90300"/>
    <n v="137"/>
    <x v="0"/>
    <s v="WA"/>
    <n v="4306"/>
    <s v="87-0691650"/>
    <x v="1"/>
    <s v="One-to-four family dwelling (other than manufactured housing)"/>
    <x v="0"/>
    <x v="0"/>
    <x v="4"/>
    <x v="0"/>
    <x v="0"/>
    <x v="0"/>
    <x v="0"/>
    <x v="0"/>
    <x v="0"/>
    <x v="0"/>
    <x v="0"/>
    <x v="7"/>
    <x v="2"/>
    <m/>
    <m/>
    <m/>
    <m/>
    <x v="0"/>
    <x v="2"/>
    <n v="57"/>
    <n v="2016"/>
    <n v="0"/>
    <x v="1"/>
    <m/>
    <m/>
    <m/>
    <m/>
    <x v="0"/>
    <x v="2"/>
    <x v="1"/>
    <s v="HUD"/>
    <x v="0"/>
  </r>
  <r>
    <n v="101.3000031"/>
    <m/>
    <n v="5682"/>
    <n v="10.18999958"/>
    <n v="1663"/>
    <n v="2142"/>
    <x v="46"/>
    <n v="73600"/>
    <n v="90"/>
    <x v="0"/>
    <s v="WA"/>
    <n v="700035"/>
    <n v="451965"/>
    <x v="4"/>
    <s v="One-to-four family dwelling (other than manufactured housing)"/>
    <x v="0"/>
    <x v="0"/>
    <x v="5"/>
    <x v="0"/>
    <x v="0"/>
    <x v="0"/>
    <x v="0"/>
    <x v="0"/>
    <x v="0"/>
    <x v="0"/>
    <x v="0"/>
    <x v="5"/>
    <x v="0"/>
    <m/>
    <m/>
    <m/>
    <m/>
    <x v="2"/>
    <x v="0"/>
    <n v="126.1"/>
    <n v="2016"/>
    <n v="0"/>
    <x v="0"/>
    <m/>
    <m/>
    <m/>
    <m/>
    <x v="1"/>
    <x v="0"/>
    <x v="0"/>
    <s v="CFPB"/>
    <x v="0"/>
  </r>
  <r>
    <n v="64.989997860000003"/>
    <m/>
    <n v="5727"/>
    <n v="78.61000061"/>
    <n v="1047"/>
    <n v="1466"/>
    <x v="374"/>
    <n v="65800"/>
    <n v="61"/>
    <x v="0"/>
    <s v="WA"/>
    <n v="8001"/>
    <s v="91-1780488"/>
    <x v="4"/>
    <s v="One-to-four family dwelling (other than manufactured housing)"/>
    <x v="0"/>
    <x v="1"/>
    <x v="10"/>
    <x v="0"/>
    <x v="1"/>
    <x v="0"/>
    <x v="0"/>
    <x v="0"/>
    <x v="0"/>
    <x v="0"/>
    <x v="0"/>
    <x v="11"/>
    <x v="2"/>
    <m/>
    <m/>
    <m/>
    <m/>
    <x v="2"/>
    <x v="0"/>
    <n v="203"/>
    <n v="2016"/>
    <n v="0"/>
    <x v="1"/>
    <m/>
    <m/>
    <m/>
    <m/>
    <x v="1"/>
    <x v="0"/>
    <x v="1"/>
    <s v="HUD"/>
    <x v="0"/>
  </r>
  <r>
    <n v="148.47999569999999"/>
    <m/>
    <n v="5232"/>
    <n v="17.090000150000002"/>
    <n v="1559"/>
    <n v="1712"/>
    <x v="184"/>
    <n v="48700"/>
    <m/>
    <x v="0"/>
    <s v="WA"/>
    <n v="136870"/>
    <s v="22-3039688"/>
    <x v="3"/>
    <s v="One-to-four family dwelling (other than manufactured housing)"/>
    <x v="0"/>
    <x v="0"/>
    <x v="8"/>
    <x v="2"/>
    <x v="0"/>
    <x v="0"/>
    <x v="0"/>
    <x v="1"/>
    <x v="0"/>
    <x v="0"/>
    <x v="0"/>
    <x v="9"/>
    <x v="3"/>
    <m/>
    <m/>
    <m/>
    <m/>
    <x v="0"/>
    <x v="2"/>
    <n v="31"/>
    <n v="2016"/>
    <n v="0"/>
    <x v="2"/>
    <m/>
    <m/>
    <m/>
    <m/>
    <x v="0"/>
    <x v="2"/>
    <x v="0"/>
    <s v="CFPB"/>
    <x v="0"/>
  </r>
  <r>
    <n v="103.5500031"/>
    <m/>
    <n v="1816"/>
    <n v="9.9700002669999996"/>
    <n v="642"/>
    <n v="1163"/>
    <x v="60"/>
    <n v="55600"/>
    <n v="50"/>
    <x v="0"/>
    <s v="WA"/>
    <n v="6297"/>
    <n v="7992700007"/>
    <x v="0"/>
    <s v="One-to-four family dwelling (other than manufactured housing)"/>
    <x v="0"/>
    <x v="0"/>
    <x v="12"/>
    <x v="0"/>
    <x v="1"/>
    <x v="0"/>
    <x v="0"/>
    <x v="0"/>
    <x v="0"/>
    <x v="0"/>
    <x v="0"/>
    <x v="28"/>
    <x v="1"/>
    <m/>
    <m/>
    <m/>
    <m/>
    <x v="1"/>
    <x v="1"/>
    <n v="9502.02"/>
    <n v="2016"/>
    <n v="0"/>
    <x v="1"/>
    <m/>
    <m/>
    <m/>
    <m/>
    <x v="1"/>
    <x v="0"/>
    <x v="1"/>
    <s v="HUD"/>
    <x v="0"/>
  </r>
  <r>
    <n v="83.800003050000001"/>
    <m/>
    <n v="7108"/>
    <n v="73.849998470000003"/>
    <n v="1889"/>
    <n v="2652"/>
    <x v="144"/>
    <n v="90300"/>
    <n v="38"/>
    <x v="0"/>
    <s v="WA"/>
    <n v="182806"/>
    <n v="480228"/>
    <x v="2"/>
    <s v="One-to-four family dwelling (other than manufactured housing)"/>
    <x v="0"/>
    <x v="0"/>
    <x v="4"/>
    <x v="0"/>
    <x v="0"/>
    <x v="0"/>
    <x v="0"/>
    <x v="0"/>
    <x v="0"/>
    <x v="0"/>
    <x v="0"/>
    <x v="7"/>
    <x v="1"/>
    <m/>
    <m/>
    <m/>
    <m/>
    <x v="1"/>
    <x v="1"/>
    <n v="119"/>
    <n v="2016"/>
    <n v="0"/>
    <x v="0"/>
    <m/>
    <m/>
    <m/>
    <m/>
    <x v="2"/>
    <x v="0"/>
    <x v="0"/>
    <s v="CFPB"/>
    <x v="0"/>
  </r>
  <r>
    <n v="117.0999985"/>
    <m/>
    <n v="6767"/>
    <n v="9.8599996569999995"/>
    <n v="2395"/>
    <n v="3288"/>
    <x v="281"/>
    <n v="73600"/>
    <n v="70"/>
    <x v="0"/>
    <s v="WA"/>
    <n v="26015"/>
    <s v="76-0503625"/>
    <x v="2"/>
    <s v="One-to-four family dwelling (other than manufactured housing)"/>
    <x v="0"/>
    <x v="1"/>
    <x v="5"/>
    <x v="0"/>
    <x v="0"/>
    <x v="0"/>
    <x v="0"/>
    <x v="0"/>
    <x v="0"/>
    <x v="0"/>
    <x v="0"/>
    <x v="5"/>
    <x v="1"/>
    <m/>
    <m/>
    <m/>
    <m/>
    <x v="1"/>
    <x v="1"/>
    <n v="119"/>
    <n v="2016"/>
    <n v="0"/>
    <x v="1"/>
    <m/>
    <m/>
    <m/>
    <m/>
    <x v="1"/>
    <x v="0"/>
    <x v="1"/>
    <s v="HUD"/>
    <x v="0"/>
  </r>
  <r>
    <n v="87.199996949999999"/>
    <m/>
    <n v="5808"/>
    <n v="28.149999619999999"/>
    <n v="1765"/>
    <n v="2321"/>
    <x v="22"/>
    <n v="65800"/>
    <n v="92"/>
    <x v="0"/>
    <s v="WA"/>
    <n v="51826"/>
    <s v="13-6131491"/>
    <x v="3"/>
    <s v="One-to-four family dwelling (other than manufactured housing)"/>
    <x v="0"/>
    <x v="0"/>
    <x v="10"/>
    <x v="1"/>
    <x v="1"/>
    <x v="0"/>
    <x v="0"/>
    <x v="0"/>
    <x v="0"/>
    <x v="0"/>
    <x v="0"/>
    <x v="12"/>
    <x v="2"/>
    <m/>
    <m/>
    <m/>
    <m/>
    <x v="2"/>
    <x v="3"/>
    <n v="119"/>
    <n v="2016"/>
    <n v="0"/>
    <x v="1"/>
    <m/>
    <m/>
    <m/>
    <m/>
    <x v="1"/>
    <x v="0"/>
    <x v="1"/>
    <s v="HUD"/>
    <x v="0"/>
  </r>
  <r>
    <n v="93.08000183"/>
    <m/>
    <n v="2467"/>
    <n v="17.11000061"/>
    <n v="488"/>
    <n v="805"/>
    <x v="572"/>
    <n v="61400"/>
    <m/>
    <x v="0"/>
    <s v="WA"/>
    <n v="308808"/>
    <n v="7197000003"/>
    <x v="3"/>
    <s v="One-to-four family dwelling (other than manufactured housing)"/>
    <x v="0"/>
    <x v="0"/>
    <x v="6"/>
    <x v="2"/>
    <x v="0"/>
    <x v="0"/>
    <x v="0"/>
    <x v="1"/>
    <x v="0"/>
    <x v="0"/>
    <x v="0"/>
    <x v="6"/>
    <x v="3"/>
    <m/>
    <m/>
    <m/>
    <m/>
    <x v="0"/>
    <x v="2"/>
    <n v="9405"/>
    <n v="2016"/>
    <n v="0"/>
    <x v="2"/>
    <m/>
    <m/>
    <m/>
    <m/>
    <x v="0"/>
    <x v="2"/>
    <x v="1"/>
    <s v="HUD"/>
    <x v="0"/>
  </r>
  <r>
    <n v="105.9599991"/>
    <m/>
    <n v="6339"/>
    <n v="8.8299999239999991"/>
    <n v="1902"/>
    <n v="4947"/>
    <x v="333"/>
    <n v="55600"/>
    <n v="237"/>
    <x v="0"/>
    <s v="WA"/>
    <n v="6043"/>
    <n v="7992700007"/>
    <x v="5"/>
    <s v="One-to-four family dwelling (other than manufactured housing)"/>
    <x v="0"/>
    <x v="1"/>
    <x v="12"/>
    <x v="0"/>
    <x v="1"/>
    <x v="0"/>
    <x v="0"/>
    <x v="0"/>
    <x v="0"/>
    <x v="0"/>
    <x v="0"/>
    <x v="19"/>
    <x v="2"/>
    <m/>
    <m/>
    <m/>
    <m/>
    <x v="2"/>
    <x v="0"/>
    <n v="9751"/>
    <n v="2016"/>
    <n v="0"/>
    <x v="1"/>
    <m/>
    <m/>
    <m/>
    <m/>
    <x v="1"/>
    <x v="0"/>
    <x v="1"/>
    <s v="HUD"/>
    <x v="0"/>
  </r>
  <r>
    <n v="100.0500031"/>
    <m/>
    <n v="6342"/>
    <n v="15.149999619999999"/>
    <n v="1677"/>
    <n v="2045"/>
    <x v="51"/>
    <n v="73600"/>
    <n v="63"/>
    <x v="0"/>
    <s v="WA"/>
    <n v="12950"/>
    <n v="6443809990"/>
    <x v="3"/>
    <s v="One-to-four family dwelling (other than manufactured housing)"/>
    <x v="0"/>
    <x v="0"/>
    <x v="5"/>
    <x v="2"/>
    <x v="0"/>
    <x v="0"/>
    <x v="0"/>
    <x v="0"/>
    <x v="0"/>
    <x v="0"/>
    <x v="0"/>
    <x v="5"/>
    <x v="1"/>
    <m/>
    <m/>
    <m/>
    <m/>
    <x v="1"/>
    <x v="1"/>
    <n v="127.3"/>
    <n v="2016"/>
    <n v="0"/>
    <x v="1"/>
    <m/>
    <m/>
    <m/>
    <m/>
    <x v="1"/>
    <x v="0"/>
    <x v="1"/>
    <s v="HUD"/>
    <x v="0"/>
  </r>
  <r>
    <n v="108.61000060000001"/>
    <m/>
    <n v="9225"/>
    <n v="38.270000459999999"/>
    <n v="2576"/>
    <n v="3203"/>
    <x v="293"/>
    <n v="73600"/>
    <n v="80"/>
    <x v="0"/>
    <s v="WA"/>
    <n v="18616"/>
    <n v="619877"/>
    <x v="3"/>
    <s v="One-to-four family dwelling (other than manufactured housing)"/>
    <x v="0"/>
    <x v="0"/>
    <x v="5"/>
    <x v="2"/>
    <x v="1"/>
    <x v="0"/>
    <x v="0"/>
    <x v="1"/>
    <x v="0"/>
    <x v="0"/>
    <x v="0"/>
    <x v="5"/>
    <x v="2"/>
    <m/>
    <m/>
    <m/>
    <m/>
    <x v="2"/>
    <x v="0"/>
    <n v="123.1"/>
    <n v="2016"/>
    <n v="0"/>
    <x v="1"/>
    <m/>
    <m/>
    <m/>
    <m/>
    <x v="1"/>
    <x v="0"/>
    <x v="0"/>
    <s v="CFPB"/>
    <x v="0"/>
  </r>
  <r>
    <n v="171.88999939999999"/>
    <m/>
    <n v="6690"/>
    <n v="14.739999770000001"/>
    <n v="2037"/>
    <n v="2137"/>
    <x v="295"/>
    <n v="65800"/>
    <n v="92"/>
    <x v="0"/>
    <s v="WA"/>
    <n v="63848"/>
    <s v="13-6131491"/>
    <x v="0"/>
    <s v="One-to-four family dwelling (other than manufactured housing)"/>
    <x v="0"/>
    <x v="0"/>
    <x v="10"/>
    <x v="0"/>
    <x v="1"/>
    <x v="0"/>
    <x v="0"/>
    <x v="0"/>
    <x v="0"/>
    <x v="0"/>
    <x v="0"/>
    <x v="12"/>
    <x v="0"/>
    <m/>
    <m/>
    <m/>
    <m/>
    <x v="2"/>
    <x v="0"/>
    <n v="108.03"/>
    <n v="2016"/>
    <n v="0"/>
    <x v="1"/>
    <m/>
    <m/>
    <m/>
    <m/>
    <x v="1"/>
    <x v="0"/>
    <x v="1"/>
    <s v="HUD"/>
    <x v="0"/>
  </r>
  <r>
    <n v="96.180000309999997"/>
    <m/>
    <n v="7140"/>
    <n v="60.409999849999998"/>
    <n v="1384"/>
    <n v="2122"/>
    <x v="99"/>
    <n v="48700"/>
    <m/>
    <x v="0"/>
    <s v="WA"/>
    <n v="35253"/>
    <s v="22-3039688"/>
    <x v="1"/>
    <s v="One-to-four family dwelling (other than manufactured housing)"/>
    <x v="0"/>
    <x v="0"/>
    <x v="8"/>
    <x v="1"/>
    <x v="0"/>
    <x v="0"/>
    <x v="0"/>
    <x v="1"/>
    <x v="0"/>
    <x v="0"/>
    <x v="0"/>
    <x v="9"/>
    <x v="2"/>
    <m/>
    <m/>
    <m/>
    <m/>
    <x v="0"/>
    <x v="3"/>
    <n v="18"/>
    <n v="2016"/>
    <n v="0"/>
    <x v="1"/>
    <m/>
    <m/>
    <m/>
    <m/>
    <x v="0"/>
    <x v="0"/>
    <x v="0"/>
    <s v="CFPB"/>
    <x v="0"/>
  </r>
  <r>
    <n v="105.2200012"/>
    <m/>
    <n v="5354"/>
    <n v="9.2100000380000004"/>
    <n v="1666"/>
    <n v="3794"/>
    <x v="295"/>
    <n v="55600"/>
    <n v="65"/>
    <x v="0"/>
    <s v="WA"/>
    <n v="4889"/>
    <n v="7992700007"/>
    <x v="1"/>
    <s v="One-to-four family dwelling (other than manufactured housing)"/>
    <x v="0"/>
    <x v="0"/>
    <x v="12"/>
    <x v="0"/>
    <x v="1"/>
    <x v="0"/>
    <x v="0"/>
    <x v="0"/>
    <x v="0"/>
    <x v="0"/>
    <x v="0"/>
    <x v="25"/>
    <x v="2"/>
    <m/>
    <m/>
    <m/>
    <m/>
    <x v="2"/>
    <x v="0"/>
    <n v="9601"/>
    <n v="2016"/>
    <n v="0"/>
    <x v="1"/>
    <m/>
    <m/>
    <m/>
    <m/>
    <x v="1"/>
    <x v="0"/>
    <x v="1"/>
    <s v="HUD"/>
    <x v="0"/>
  </r>
  <r>
    <n v="123.33000180000001"/>
    <m/>
    <n v="4540"/>
    <n v="14.539999959999999"/>
    <n v="1361"/>
    <n v="1673"/>
    <x v="47"/>
    <n v="73600"/>
    <m/>
    <x v="0"/>
    <s v="WA"/>
    <n v="12405"/>
    <n v="6443809990"/>
    <x v="3"/>
    <s v="One-to-four family dwelling (other than manufactured housing)"/>
    <x v="0"/>
    <x v="0"/>
    <x v="5"/>
    <x v="2"/>
    <x v="0"/>
    <x v="0"/>
    <x v="0"/>
    <x v="1"/>
    <x v="0"/>
    <x v="0"/>
    <x v="0"/>
    <x v="5"/>
    <x v="2"/>
    <m/>
    <m/>
    <m/>
    <m/>
    <x v="2"/>
    <x v="0"/>
    <n v="117.2"/>
    <n v="2016"/>
    <n v="0"/>
    <x v="1"/>
    <m/>
    <m/>
    <m/>
    <m/>
    <x v="1"/>
    <x v="0"/>
    <x v="1"/>
    <s v="HUD"/>
    <x v="0"/>
  </r>
  <r>
    <n v="105.3199997"/>
    <m/>
    <n v="6176"/>
    <n v="31.280000690000001"/>
    <n v="1342"/>
    <n v="1623"/>
    <x v="112"/>
    <n v="73300"/>
    <n v="59"/>
    <x v="0"/>
    <s v="WA"/>
    <n v="771"/>
    <s v="68-0309242"/>
    <x v="0"/>
    <s v="One-to-four family dwelling (other than manufactured housing)"/>
    <x v="0"/>
    <x v="0"/>
    <x v="0"/>
    <x v="0"/>
    <x v="0"/>
    <x v="0"/>
    <x v="0"/>
    <x v="0"/>
    <x v="0"/>
    <x v="0"/>
    <x v="0"/>
    <x v="0"/>
    <x v="1"/>
    <m/>
    <m/>
    <m/>
    <m/>
    <x v="1"/>
    <x v="1"/>
    <n v="408.09"/>
    <n v="2016"/>
    <n v="0"/>
    <x v="0"/>
    <m/>
    <m/>
    <m/>
    <m/>
    <x v="1"/>
    <x v="0"/>
    <x v="1"/>
    <s v="HUD"/>
    <x v="0"/>
  </r>
  <r>
    <n v="78.989997860000003"/>
    <m/>
    <n v="4296"/>
    <n v="18.38999939"/>
    <n v="845"/>
    <n v="1395"/>
    <x v="336"/>
    <n v="65800"/>
    <n v="63"/>
    <x v="0"/>
    <s v="WA"/>
    <n v="8043"/>
    <s v="91-1780488"/>
    <x v="3"/>
    <s v="One-to-four family dwelling (other than manufactured housing)"/>
    <x v="0"/>
    <x v="0"/>
    <x v="10"/>
    <x v="2"/>
    <x v="0"/>
    <x v="0"/>
    <x v="0"/>
    <x v="0"/>
    <x v="0"/>
    <x v="0"/>
    <x v="0"/>
    <x v="12"/>
    <x v="0"/>
    <m/>
    <m/>
    <m/>
    <m/>
    <x v="0"/>
    <x v="0"/>
    <n v="106"/>
    <n v="2016"/>
    <n v="0"/>
    <x v="1"/>
    <m/>
    <m/>
    <m/>
    <m/>
    <x v="6"/>
    <x v="1"/>
    <x v="1"/>
    <s v="HUD"/>
    <x v="0"/>
  </r>
  <r>
    <n v="112.6800003"/>
    <m/>
    <n v="6931"/>
    <n v="35.22000122"/>
    <n v="1555"/>
    <n v="2648"/>
    <x v="206"/>
    <n v="48700"/>
    <m/>
    <x v="0"/>
    <s v="WA"/>
    <n v="29541"/>
    <s v="22-3039688"/>
    <x v="3"/>
    <s v="One-to-four family dwelling (other than manufactured housing)"/>
    <x v="0"/>
    <x v="0"/>
    <x v="8"/>
    <x v="1"/>
    <x v="0"/>
    <x v="0"/>
    <x v="0"/>
    <x v="1"/>
    <x v="0"/>
    <x v="0"/>
    <x v="0"/>
    <x v="9"/>
    <x v="1"/>
    <m/>
    <m/>
    <m/>
    <m/>
    <x v="1"/>
    <x v="1"/>
    <n v="11"/>
    <n v="2016"/>
    <n v="0"/>
    <x v="0"/>
    <m/>
    <m/>
    <m/>
    <m/>
    <x v="0"/>
    <x v="0"/>
    <x v="0"/>
    <s v="CFPB"/>
    <x v="0"/>
  </r>
  <r>
    <n v="106.0199966"/>
    <m/>
    <n v="5753"/>
    <n v="19.030000690000001"/>
    <n v="991"/>
    <n v="1998"/>
    <x v="116"/>
    <n v="55600"/>
    <n v="40"/>
    <x v="0"/>
    <s v="WA"/>
    <n v="3445"/>
    <n v="7992700007"/>
    <x v="0"/>
    <s v="One-to-four family dwelling (other than manufactured housing)"/>
    <x v="0"/>
    <x v="0"/>
    <x v="12"/>
    <x v="0"/>
    <x v="1"/>
    <x v="0"/>
    <x v="0"/>
    <x v="0"/>
    <x v="0"/>
    <x v="0"/>
    <x v="0"/>
    <x v="19"/>
    <x v="1"/>
    <m/>
    <m/>
    <m/>
    <m/>
    <x v="1"/>
    <x v="1"/>
    <n v="9755"/>
    <n v="2016"/>
    <n v="0"/>
    <x v="1"/>
    <m/>
    <m/>
    <m/>
    <m/>
    <x v="1"/>
    <x v="0"/>
    <x v="1"/>
    <s v="HUD"/>
    <x v="0"/>
  </r>
  <r>
    <n v="78.349998470000003"/>
    <m/>
    <n v="4345"/>
    <n v="55.33000183"/>
    <n v="567"/>
    <n v="810"/>
    <x v="407"/>
    <n v="90300"/>
    <n v="83"/>
    <x v="0"/>
    <s v="WA"/>
    <n v="392"/>
    <n v="68223"/>
    <x v="4"/>
    <s v="One-to-four family dwelling (other than manufactured housing)"/>
    <x v="0"/>
    <x v="0"/>
    <x v="4"/>
    <x v="0"/>
    <x v="0"/>
    <x v="0"/>
    <x v="0"/>
    <x v="0"/>
    <x v="0"/>
    <x v="0"/>
    <x v="0"/>
    <x v="7"/>
    <x v="1"/>
    <m/>
    <m/>
    <m/>
    <m/>
    <x v="1"/>
    <x v="1"/>
    <n v="232.02"/>
    <n v="2016"/>
    <n v="0"/>
    <x v="1"/>
    <m/>
    <m/>
    <m/>
    <m/>
    <x v="1"/>
    <x v="0"/>
    <x v="2"/>
    <s v="NCUA"/>
    <x v="0"/>
  </r>
  <r>
    <n v="162.47000120000001"/>
    <m/>
    <n v="5183"/>
    <n v="10.5"/>
    <n v="1705"/>
    <n v="2104"/>
    <x v="573"/>
    <n v="78100"/>
    <n v="363"/>
    <x v="0"/>
    <s v="WA"/>
    <n v="612595"/>
    <n v="451965"/>
    <x v="2"/>
    <s v="One-to-four family dwelling (other than manufactured housing)"/>
    <x v="0"/>
    <x v="0"/>
    <x v="2"/>
    <x v="0"/>
    <x v="1"/>
    <x v="0"/>
    <x v="0"/>
    <x v="0"/>
    <x v="0"/>
    <x v="0"/>
    <x v="0"/>
    <x v="2"/>
    <x v="3"/>
    <m/>
    <m/>
    <m/>
    <m/>
    <x v="0"/>
    <x v="2"/>
    <n v="907"/>
    <n v="2016"/>
    <n v="0"/>
    <x v="2"/>
    <m/>
    <m/>
    <m/>
    <m/>
    <x v="0"/>
    <x v="2"/>
    <x v="0"/>
    <s v="CFPB"/>
    <x v="0"/>
  </r>
  <r>
    <n v="140.63000489999999"/>
    <m/>
    <n v="9288"/>
    <n v="14.10999966"/>
    <n v="2430"/>
    <n v="2823"/>
    <x v="128"/>
    <n v="65800"/>
    <m/>
    <x v="0"/>
    <s v="WA"/>
    <n v="196766"/>
    <s v="22-3039688"/>
    <x v="3"/>
    <s v="One-to-four family dwelling (other than manufactured housing)"/>
    <x v="0"/>
    <x v="0"/>
    <x v="10"/>
    <x v="1"/>
    <x v="0"/>
    <x v="0"/>
    <x v="0"/>
    <x v="1"/>
    <x v="0"/>
    <x v="0"/>
    <x v="0"/>
    <x v="12"/>
    <x v="2"/>
    <m/>
    <m/>
    <m/>
    <m/>
    <x v="0"/>
    <x v="3"/>
    <n v="108.13"/>
    <n v="2016"/>
    <n v="0"/>
    <x v="1"/>
    <m/>
    <m/>
    <m/>
    <m/>
    <x v="0"/>
    <x v="1"/>
    <x v="0"/>
    <s v="CFPB"/>
    <x v="0"/>
  </r>
  <r>
    <n v="49.97000122"/>
    <m/>
    <n v="6953"/>
    <n v="80.959999080000003"/>
    <n v="538"/>
    <n v="1542"/>
    <x v="373"/>
    <n v="48700"/>
    <m/>
    <x v="0"/>
    <s v="WA"/>
    <n v="21912"/>
    <s v="20-8745846"/>
    <x v="3"/>
    <s v="One-to-four family dwelling (other than manufactured housing)"/>
    <x v="0"/>
    <x v="0"/>
    <x v="8"/>
    <x v="1"/>
    <x v="0"/>
    <x v="0"/>
    <x v="0"/>
    <x v="1"/>
    <x v="0"/>
    <x v="0"/>
    <x v="0"/>
    <x v="9"/>
    <x v="2"/>
    <m/>
    <m/>
    <m/>
    <m/>
    <x v="0"/>
    <x v="3"/>
    <n v="6"/>
    <n v="2016"/>
    <n v="0"/>
    <x v="1"/>
    <m/>
    <m/>
    <m/>
    <m/>
    <x v="0"/>
    <x v="1"/>
    <x v="1"/>
    <s v="HUD"/>
    <x v="0"/>
  </r>
  <r>
    <n v="53.259998320000001"/>
    <m/>
    <n v="4709"/>
    <n v="42.619998930000001"/>
    <n v="432"/>
    <n v="1528"/>
    <x v="503"/>
    <n v="55600"/>
    <n v="53"/>
    <x v="0"/>
    <s v="WA"/>
    <n v="3441"/>
    <n v="7992700007"/>
    <x v="4"/>
    <s v="One-to-four family dwelling (other than manufactured housing)"/>
    <x v="0"/>
    <x v="0"/>
    <x v="12"/>
    <x v="0"/>
    <x v="0"/>
    <x v="0"/>
    <x v="0"/>
    <x v="0"/>
    <x v="0"/>
    <x v="0"/>
    <x v="0"/>
    <x v="29"/>
    <x v="2"/>
    <m/>
    <m/>
    <m/>
    <m/>
    <x v="2"/>
    <x v="3"/>
    <n v="108"/>
    <n v="2016"/>
    <n v="0"/>
    <x v="1"/>
    <m/>
    <m/>
    <m/>
    <m/>
    <x v="1"/>
    <x v="1"/>
    <x v="1"/>
    <s v="HUD"/>
    <x v="0"/>
  </r>
  <r>
    <n v="89.290000919999997"/>
    <m/>
    <n v="4270"/>
    <n v="39.58000183"/>
    <n v="1191"/>
    <n v="1706"/>
    <x v="380"/>
    <n v="72300"/>
    <m/>
    <x v="0"/>
    <s v="WA"/>
    <n v="145263"/>
    <s v="22-3039688"/>
    <x v="3"/>
    <s v="One-to-four family dwelling (other than manufactured housing)"/>
    <x v="0"/>
    <x v="0"/>
    <x v="3"/>
    <x v="1"/>
    <x v="0"/>
    <x v="0"/>
    <x v="0"/>
    <x v="1"/>
    <x v="0"/>
    <x v="0"/>
    <x v="0"/>
    <x v="3"/>
    <x v="1"/>
    <m/>
    <m/>
    <m/>
    <m/>
    <x v="1"/>
    <x v="1"/>
    <n v="631"/>
    <n v="2016"/>
    <n v="0"/>
    <x v="1"/>
    <m/>
    <m/>
    <m/>
    <m/>
    <x v="1"/>
    <x v="0"/>
    <x v="0"/>
    <s v="CFPB"/>
    <x v="0"/>
  </r>
  <r>
    <n v="123.7099991"/>
    <m/>
    <n v="4639"/>
    <n v="14.77000046"/>
    <n v="1652"/>
    <n v="1807"/>
    <x v="264"/>
    <n v="78100"/>
    <n v="130"/>
    <x v="0"/>
    <s v="WA"/>
    <n v="13129"/>
    <s v="91-1374387"/>
    <x v="2"/>
    <s v="One-to-four family dwelling (other than manufactured housing)"/>
    <x v="2"/>
    <x v="0"/>
    <x v="2"/>
    <x v="0"/>
    <x v="1"/>
    <x v="0"/>
    <x v="0"/>
    <x v="0"/>
    <x v="0"/>
    <x v="0"/>
    <x v="0"/>
    <x v="2"/>
    <x v="2"/>
    <m/>
    <m/>
    <m/>
    <m/>
    <x v="2"/>
    <x v="2"/>
    <n v="927.01"/>
    <n v="2016"/>
    <n v="0"/>
    <x v="1"/>
    <m/>
    <m/>
    <m/>
    <m/>
    <x v="1"/>
    <x v="2"/>
    <x v="1"/>
    <s v="HUD"/>
    <x v="0"/>
  </r>
  <r>
    <n v="102.3399963"/>
    <m/>
    <n v="7008"/>
    <n v="12.34000015"/>
    <n v="1863"/>
    <n v="2538"/>
    <x v="95"/>
    <n v="61300"/>
    <n v="146"/>
    <x v="0"/>
    <s v="WA"/>
    <n v="477149"/>
    <n v="7197000003"/>
    <x v="4"/>
    <s v="One-to-four family dwelling (other than manufactured housing)"/>
    <x v="0"/>
    <x v="0"/>
    <x v="11"/>
    <x v="0"/>
    <x v="0"/>
    <x v="0"/>
    <x v="0"/>
    <x v="0"/>
    <x v="0"/>
    <x v="0"/>
    <x v="0"/>
    <x v="13"/>
    <x v="0"/>
    <m/>
    <m/>
    <m/>
    <m/>
    <x v="0"/>
    <x v="2"/>
    <n v="9"/>
    <n v="2016"/>
    <n v="0"/>
    <x v="0"/>
    <m/>
    <m/>
    <m/>
    <m/>
    <x v="1"/>
    <x v="0"/>
    <x v="1"/>
    <s v="HUD"/>
    <x v="0"/>
  </r>
  <r>
    <n v="186.03999329999999"/>
    <m/>
    <n v="5359"/>
    <n v="16.68000031"/>
    <n v="1609"/>
    <n v="1855"/>
    <x v="181"/>
    <n v="48700"/>
    <n v="68"/>
    <x v="0"/>
    <s v="WA"/>
    <n v="108744"/>
    <s v="13-6131491"/>
    <x v="3"/>
    <s v="Manufactured housing"/>
    <x v="0"/>
    <x v="0"/>
    <x v="8"/>
    <x v="2"/>
    <x v="1"/>
    <x v="0"/>
    <x v="0"/>
    <x v="1"/>
    <x v="0"/>
    <x v="0"/>
    <x v="0"/>
    <x v="9"/>
    <x v="2"/>
    <m/>
    <m/>
    <m/>
    <m/>
    <x v="0"/>
    <x v="2"/>
    <n v="28.01"/>
    <n v="2016"/>
    <n v="0"/>
    <x v="1"/>
    <m/>
    <m/>
    <m/>
    <m/>
    <x v="0"/>
    <x v="2"/>
    <x v="1"/>
    <s v="HUD"/>
    <x v="0"/>
  </r>
  <r>
    <n v="107.16999819999999"/>
    <m/>
    <n v="8817"/>
    <n v="12.02999973"/>
    <n v="2473"/>
    <n v="3913"/>
    <x v="229"/>
    <n v="55600"/>
    <n v="94"/>
    <x v="0"/>
    <s v="WA"/>
    <n v="2514"/>
    <n v="7992700007"/>
    <x v="4"/>
    <s v="One-to-four family dwelling (other than manufactured housing)"/>
    <x v="0"/>
    <x v="0"/>
    <x v="12"/>
    <x v="0"/>
    <x v="0"/>
    <x v="0"/>
    <x v="0"/>
    <x v="0"/>
    <x v="0"/>
    <x v="0"/>
    <x v="0"/>
    <x v="26"/>
    <x v="2"/>
    <m/>
    <m/>
    <m/>
    <m/>
    <x v="2"/>
    <x v="0"/>
    <n v="9604"/>
    <n v="2016"/>
    <n v="0"/>
    <x v="1"/>
    <m/>
    <m/>
    <m/>
    <m/>
    <x v="1"/>
    <x v="0"/>
    <x v="1"/>
    <s v="HUD"/>
    <x v="0"/>
  </r>
  <r>
    <n v="89.66999817"/>
    <m/>
    <n v="4941"/>
    <n v="55.520000459999999"/>
    <n v="1305"/>
    <n v="1453"/>
    <x v="313"/>
    <n v="90300"/>
    <n v="30"/>
    <x v="0"/>
    <s v="WA"/>
    <n v="94342"/>
    <s v="41-1795868"/>
    <x v="4"/>
    <s v="One-to-four family dwelling (other than manufactured housing)"/>
    <x v="0"/>
    <x v="0"/>
    <x v="4"/>
    <x v="0"/>
    <x v="0"/>
    <x v="0"/>
    <x v="0"/>
    <x v="0"/>
    <x v="0"/>
    <x v="0"/>
    <x v="0"/>
    <x v="7"/>
    <x v="1"/>
    <m/>
    <m/>
    <m/>
    <m/>
    <x v="1"/>
    <x v="1"/>
    <n v="256.01"/>
    <n v="2016"/>
    <n v="0"/>
    <x v="0"/>
    <m/>
    <m/>
    <m/>
    <m/>
    <x v="2"/>
    <x v="0"/>
    <x v="1"/>
    <s v="HUD"/>
    <x v="0"/>
  </r>
  <r>
    <n v="106.5400009"/>
    <m/>
    <n v="4414"/>
    <n v="31.309999470000001"/>
    <n v="1144"/>
    <n v="1770"/>
    <x v="117"/>
    <n v="73600"/>
    <m/>
    <x v="0"/>
    <s v="WA"/>
    <n v="14067"/>
    <n v="501105"/>
    <x v="3"/>
    <s v="One-to-four family dwelling (other than manufactured housing)"/>
    <x v="0"/>
    <x v="0"/>
    <x v="5"/>
    <x v="1"/>
    <x v="0"/>
    <x v="0"/>
    <x v="0"/>
    <x v="1"/>
    <x v="0"/>
    <x v="0"/>
    <x v="0"/>
    <x v="5"/>
    <x v="2"/>
    <m/>
    <m/>
    <m/>
    <m/>
    <x v="2"/>
    <x v="0"/>
    <n v="116.22"/>
    <n v="2016"/>
    <n v="0"/>
    <x v="1"/>
    <m/>
    <m/>
    <m/>
    <m/>
    <x v="1"/>
    <x v="0"/>
    <x v="0"/>
    <s v="CFPB"/>
    <x v="0"/>
  </r>
  <r>
    <n v="109.8199997"/>
    <m/>
    <n v="8403"/>
    <n v="37.950000760000002"/>
    <n v="2246"/>
    <n v="2989"/>
    <x v="84"/>
    <n v="65800"/>
    <n v="39"/>
    <x v="0"/>
    <s v="WA"/>
    <n v="5961"/>
    <s v="48-1148159"/>
    <x v="1"/>
    <s v="Manufactured housing"/>
    <x v="0"/>
    <x v="0"/>
    <x v="10"/>
    <x v="1"/>
    <x v="2"/>
    <x v="0"/>
    <x v="0"/>
    <x v="0"/>
    <x v="0"/>
    <x v="0"/>
    <x v="0"/>
    <x v="11"/>
    <x v="1"/>
    <m/>
    <m/>
    <m/>
    <m/>
    <x v="1"/>
    <x v="1"/>
    <n v="205.02"/>
    <n v="2016"/>
    <n v="0"/>
    <x v="1"/>
    <m/>
    <m/>
    <m/>
    <m/>
    <x v="1"/>
    <x v="0"/>
    <x v="1"/>
    <s v="HUD"/>
    <x v="0"/>
  </r>
  <r>
    <n v="132.61999510000001"/>
    <m/>
    <n v="6023"/>
    <n v="42.75"/>
    <n v="1375"/>
    <n v="1938"/>
    <x v="272"/>
    <n v="48700"/>
    <n v="138"/>
    <x v="0"/>
    <s v="WA"/>
    <n v="79645"/>
    <s v="13-6131491"/>
    <x v="0"/>
    <s v="One-to-four family dwelling (other than manufactured housing)"/>
    <x v="0"/>
    <x v="1"/>
    <x v="8"/>
    <x v="0"/>
    <x v="0"/>
    <x v="0"/>
    <x v="0"/>
    <x v="0"/>
    <x v="0"/>
    <x v="0"/>
    <x v="0"/>
    <x v="9"/>
    <x v="2"/>
    <m/>
    <m/>
    <m/>
    <m/>
    <x v="0"/>
    <x v="2"/>
    <n v="17.02"/>
    <n v="2016"/>
    <n v="0"/>
    <x v="1"/>
    <m/>
    <m/>
    <m/>
    <m/>
    <x v="0"/>
    <x v="2"/>
    <x v="1"/>
    <s v="HUD"/>
    <x v="0"/>
  </r>
  <r>
    <n v="138.3000031"/>
    <m/>
    <n v="3248"/>
    <n v="12.649999619999999"/>
    <n v="1036"/>
    <n v="1217"/>
    <x v="318"/>
    <n v="55600"/>
    <n v="60"/>
    <x v="0"/>
    <s v="WA"/>
    <n v="2372"/>
    <n v="7992700007"/>
    <x v="0"/>
    <s v="One-to-four family dwelling (other than manufactured housing)"/>
    <x v="0"/>
    <x v="0"/>
    <x v="12"/>
    <x v="0"/>
    <x v="1"/>
    <x v="0"/>
    <x v="0"/>
    <x v="0"/>
    <x v="0"/>
    <x v="0"/>
    <x v="0"/>
    <x v="17"/>
    <x v="1"/>
    <m/>
    <m/>
    <m/>
    <m/>
    <x v="1"/>
    <x v="1"/>
    <n v="9702"/>
    <n v="2016"/>
    <n v="0"/>
    <x v="0"/>
    <m/>
    <m/>
    <m/>
    <m/>
    <x v="1"/>
    <x v="0"/>
    <x v="1"/>
    <s v="HUD"/>
    <x v="0"/>
  </r>
  <r>
    <n v="162.8000031"/>
    <m/>
    <n v="7032"/>
    <n v="14.52999973"/>
    <n v="2047"/>
    <n v="2450"/>
    <x v="134"/>
    <n v="78100"/>
    <n v="160"/>
    <x v="0"/>
    <s v="WA"/>
    <n v="170"/>
    <s v="27-3459350"/>
    <x v="5"/>
    <s v="One-to-four family dwelling (other than manufactured housing)"/>
    <x v="0"/>
    <x v="0"/>
    <x v="2"/>
    <x v="0"/>
    <x v="0"/>
    <x v="0"/>
    <x v="0"/>
    <x v="0"/>
    <x v="0"/>
    <x v="0"/>
    <x v="0"/>
    <x v="2"/>
    <x v="1"/>
    <m/>
    <m/>
    <m/>
    <m/>
    <x v="1"/>
    <x v="1"/>
    <n v="909"/>
    <n v="2016"/>
    <n v="0"/>
    <x v="0"/>
    <m/>
    <m/>
    <m/>
    <m/>
    <x v="1"/>
    <x v="0"/>
    <x v="1"/>
    <s v="HUD"/>
    <x v="0"/>
  </r>
  <r>
    <n v="113.1500015"/>
    <m/>
    <n v="3017"/>
    <n v="10.43999958"/>
    <n v="1179"/>
    <n v="1410"/>
    <x v="78"/>
    <n v="61300"/>
    <m/>
    <x v="0"/>
    <s v="WA"/>
    <n v="41110"/>
    <n v="146672"/>
    <x v="3"/>
    <s v="One-to-four family dwelling (other than manufactured housing)"/>
    <x v="0"/>
    <x v="1"/>
    <x v="11"/>
    <x v="1"/>
    <x v="0"/>
    <x v="0"/>
    <x v="0"/>
    <x v="1"/>
    <x v="0"/>
    <x v="0"/>
    <x v="0"/>
    <x v="13"/>
    <x v="0"/>
    <m/>
    <m/>
    <m/>
    <m/>
    <x v="2"/>
    <x v="0"/>
    <n v="6.02"/>
    <n v="2016"/>
    <n v="0"/>
    <x v="0"/>
    <m/>
    <m/>
    <m/>
    <m/>
    <x v="1"/>
    <x v="0"/>
    <x v="0"/>
    <s v="CFPB"/>
    <x v="0"/>
  </r>
  <r>
    <n v="137.0500031"/>
    <m/>
    <n v="9380"/>
    <n v="16.950000760000002"/>
    <n v="2808"/>
    <n v="3213"/>
    <x v="112"/>
    <n v="65800"/>
    <n v="68"/>
    <x v="0"/>
    <s v="WA"/>
    <n v="17645"/>
    <s v="84-1040263"/>
    <x v="4"/>
    <s v="One-to-four family dwelling (other than manufactured housing)"/>
    <x v="1"/>
    <x v="0"/>
    <x v="10"/>
    <x v="0"/>
    <x v="1"/>
    <x v="0"/>
    <x v="0"/>
    <x v="0"/>
    <x v="0"/>
    <x v="0"/>
    <x v="0"/>
    <x v="12"/>
    <x v="2"/>
    <m/>
    <m/>
    <m/>
    <m/>
    <x v="2"/>
    <x v="0"/>
    <n v="115.03"/>
    <n v="2016"/>
    <n v="0"/>
    <x v="1"/>
    <m/>
    <m/>
    <m/>
    <m/>
    <x v="1"/>
    <x v="0"/>
    <x v="1"/>
    <s v="HUD"/>
    <x v="0"/>
  </r>
  <r>
    <n v="149.5500031"/>
    <m/>
    <n v="7882"/>
    <n v="20.739999770000001"/>
    <n v="2276"/>
    <n v="2691"/>
    <x v="283"/>
    <n v="48700"/>
    <m/>
    <x v="0"/>
    <s v="WA"/>
    <n v="52544"/>
    <s v="13-6131491"/>
    <x v="3"/>
    <s v="One-to-four family dwelling (other than manufactured housing)"/>
    <x v="0"/>
    <x v="0"/>
    <x v="8"/>
    <x v="1"/>
    <x v="0"/>
    <x v="0"/>
    <x v="0"/>
    <x v="1"/>
    <x v="0"/>
    <x v="0"/>
    <x v="0"/>
    <x v="9"/>
    <x v="1"/>
    <m/>
    <m/>
    <m/>
    <m/>
    <x v="1"/>
    <x v="1"/>
    <n v="28.02"/>
    <n v="2016"/>
    <n v="0"/>
    <x v="2"/>
    <m/>
    <m/>
    <m/>
    <m/>
    <x v="0"/>
    <x v="2"/>
    <x v="1"/>
    <s v="HUD"/>
    <x v="0"/>
  </r>
  <r>
    <n v="120.73999790000001"/>
    <m/>
    <n v="4888"/>
    <n v="11.06999969"/>
    <n v="1680"/>
    <n v="2886"/>
    <x v="59"/>
    <n v="55600"/>
    <n v="58"/>
    <x v="0"/>
    <s v="WA"/>
    <n v="7525"/>
    <n v="7927200007"/>
    <x v="3"/>
    <s v="One-to-four family dwelling (other than manufactured housing)"/>
    <x v="0"/>
    <x v="0"/>
    <x v="12"/>
    <x v="2"/>
    <x v="0"/>
    <x v="0"/>
    <x v="0"/>
    <x v="0"/>
    <x v="0"/>
    <x v="0"/>
    <x v="0"/>
    <x v="26"/>
    <x v="1"/>
    <m/>
    <m/>
    <m/>
    <m/>
    <x v="1"/>
    <x v="1"/>
    <n v="9605"/>
    <n v="2016"/>
    <n v="0"/>
    <x v="1"/>
    <m/>
    <m/>
    <m/>
    <m/>
    <x v="1"/>
    <x v="0"/>
    <x v="1"/>
    <s v="HUD"/>
    <x v="0"/>
  </r>
  <r>
    <n v="202.8399963"/>
    <m/>
    <n v="6382"/>
    <n v="11.47000027"/>
    <n v="2462"/>
    <n v="2861"/>
    <x v="183"/>
    <n v="90300"/>
    <n v="166"/>
    <x v="0"/>
    <s v="WA"/>
    <n v="389"/>
    <n v="68223"/>
    <x v="2"/>
    <s v="One-to-four family dwelling (other than manufactured housing)"/>
    <x v="1"/>
    <x v="0"/>
    <x v="4"/>
    <x v="0"/>
    <x v="1"/>
    <x v="0"/>
    <x v="0"/>
    <x v="0"/>
    <x v="0"/>
    <x v="0"/>
    <x v="0"/>
    <x v="7"/>
    <x v="1"/>
    <m/>
    <m/>
    <m/>
    <m/>
    <x v="1"/>
    <x v="1"/>
    <n v="56"/>
    <n v="2016"/>
    <n v="0"/>
    <x v="1"/>
    <m/>
    <m/>
    <m/>
    <m/>
    <x v="1"/>
    <x v="0"/>
    <x v="2"/>
    <s v="NCUA"/>
    <x v="0"/>
  </r>
  <r>
    <n v="57.520000459999999"/>
    <m/>
    <n v="4676"/>
    <n v="53.52999878"/>
    <n v="932"/>
    <n v="1062"/>
    <x v="315"/>
    <n v="90300"/>
    <n v="70"/>
    <x v="0"/>
    <s v="WA"/>
    <n v="841"/>
    <n v="24080"/>
    <x v="1"/>
    <s v="One-to-four family dwelling (other than manufactured housing)"/>
    <x v="0"/>
    <x v="0"/>
    <x v="4"/>
    <x v="2"/>
    <x v="0"/>
    <x v="0"/>
    <x v="0"/>
    <x v="1"/>
    <x v="0"/>
    <x v="0"/>
    <x v="0"/>
    <x v="7"/>
    <x v="2"/>
    <m/>
    <m/>
    <m/>
    <m/>
    <x v="3"/>
    <x v="0"/>
    <n v="258.02999999999997"/>
    <n v="2016"/>
    <n v="0"/>
    <x v="1"/>
    <m/>
    <m/>
    <m/>
    <m/>
    <x v="0"/>
    <x v="1"/>
    <x v="4"/>
    <s v="OCC"/>
    <x v="0"/>
  </r>
  <r>
    <n v="99.269996640000002"/>
    <m/>
    <n v="6786"/>
    <n v="35.340000150000002"/>
    <n v="1679"/>
    <n v="1978"/>
    <x v="223"/>
    <n v="65800"/>
    <n v="91"/>
    <x v="0"/>
    <s v="WA"/>
    <n v="347"/>
    <s v="68-0309242"/>
    <x v="0"/>
    <s v="One-to-four family dwelling (other than manufactured housing)"/>
    <x v="1"/>
    <x v="0"/>
    <x v="10"/>
    <x v="0"/>
    <x v="1"/>
    <x v="0"/>
    <x v="0"/>
    <x v="0"/>
    <x v="0"/>
    <x v="0"/>
    <x v="0"/>
    <x v="11"/>
    <x v="2"/>
    <m/>
    <m/>
    <m/>
    <m/>
    <x v="2"/>
    <x v="0"/>
    <n v="206.05"/>
    <n v="2016"/>
    <n v="0"/>
    <x v="1"/>
    <m/>
    <m/>
    <m/>
    <m/>
    <x v="1"/>
    <x v="0"/>
    <x v="1"/>
    <s v="HUD"/>
    <x v="0"/>
  </r>
  <r>
    <n v="110.0500031"/>
    <m/>
    <n v="7745"/>
    <n v="49.72000122"/>
    <n v="1630"/>
    <n v="2432"/>
    <x v="16"/>
    <n v="48700"/>
    <n v="71"/>
    <x v="0"/>
    <s v="WA"/>
    <n v="22300"/>
    <s v="13-6131491"/>
    <x v="0"/>
    <s v="One-to-four family dwelling (other than manufactured housing)"/>
    <x v="0"/>
    <x v="1"/>
    <x v="8"/>
    <x v="0"/>
    <x v="0"/>
    <x v="0"/>
    <x v="0"/>
    <x v="0"/>
    <x v="0"/>
    <x v="0"/>
    <x v="0"/>
    <x v="9"/>
    <x v="2"/>
    <m/>
    <m/>
    <m/>
    <m/>
    <x v="2"/>
    <x v="2"/>
    <n v="22"/>
    <n v="2016"/>
    <n v="0"/>
    <x v="1"/>
    <m/>
    <m/>
    <m/>
    <m/>
    <x v="1"/>
    <x v="2"/>
    <x v="1"/>
    <s v="HUD"/>
    <x v="0"/>
  </r>
  <r>
    <n v="98.930000309999997"/>
    <m/>
    <n v="2995"/>
    <n v="9.6499996190000008"/>
    <n v="1001"/>
    <n v="2777"/>
    <x v="22"/>
    <n v="55600"/>
    <n v="51"/>
    <x v="0"/>
    <s v="WA"/>
    <n v="6590"/>
    <n v="7927200007"/>
    <x v="3"/>
    <s v="One-to-four family dwelling (other than manufactured housing)"/>
    <x v="0"/>
    <x v="0"/>
    <x v="12"/>
    <x v="2"/>
    <x v="1"/>
    <x v="0"/>
    <x v="0"/>
    <x v="0"/>
    <x v="0"/>
    <x v="0"/>
    <x v="0"/>
    <x v="31"/>
    <x v="2"/>
    <m/>
    <m/>
    <m/>
    <m/>
    <x v="2"/>
    <x v="0"/>
    <n v="9507"/>
    <n v="2016"/>
    <n v="0"/>
    <x v="1"/>
    <m/>
    <m/>
    <m/>
    <m/>
    <x v="1"/>
    <x v="0"/>
    <x v="1"/>
    <s v="HUD"/>
    <x v="0"/>
  </r>
  <r>
    <n v="99.66999817"/>
    <m/>
    <n v="4950"/>
    <n v="29.63999939"/>
    <n v="1594"/>
    <n v="1742"/>
    <x v="274"/>
    <n v="90300"/>
    <n v="75"/>
    <x v="0"/>
    <s v="WA"/>
    <n v="528"/>
    <n v="972590"/>
    <x v="4"/>
    <s v="One-to-four family dwelling (other than manufactured housing)"/>
    <x v="0"/>
    <x v="0"/>
    <x v="4"/>
    <x v="0"/>
    <x v="1"/>
    <x v="0"/>
    <x v="0"/>
    <x v="0"/>
    <x v="0"/>
    <x v="0"/>
    <x v="0"/>
    <x v="7"/>
    <x v="2"/>
    <m/>
    <m/>
    <m/>
    <m/>
    <x v="2"/>
    <x v="0"/>
    <n v="219.05"/>
    <n v="2016"/>
    <n v="0"/>
    <x v="1"/>
    <m/>
    <m/>
    <m/>
    <m/>
    <x v="1"/>
    <x v="0"/>
    <x v="0"/>
    <s v="CFPB"/>
    <x v="0"/>
  </r>
  <r>
    <n v="101.4700012"/>
    <m/>
    <n v="5681"/>
    <n v="36.439998629999998"/>
    <n v="1739"/>
    <n v="1958"/>
    <x v="334"/>
    <n v="90300"/>
    <m/>
    <x v="0"/>
    <s v="WA"/>
    <n v="2688"/>
    <n v="23850"/>
    <x v="5"/>
    <s v="One-to-four family dwelling (other than manufactured housing)"/>
    <x v="0"/>
    <x v="0"/>
    <x v="4"/>
    <x v="2"/>
    <x v="0"/>
    <x v="0"/>
    <x v="0"/>
    <x v="1"/>
    <x v="0"/>
    <x v="0"/>
    <x v="0"/>
    <x v="7"/>
    <x v="2"/>
    <m/>
    <m/>
    <m/>
    <m/>
    <x v="2"/>
    <x v="0"/>
    <n v="303.06"/>
    <n v="2016"/>
    <n v="0"/>
    <x v="1"/>
    <m/>
    <m/>
    <m/>
    <m/>
    <x v="1"/>
    <x v="0"/>
    <x v="4"/>
    <s v="OCC"/>
    <x v="0"/>
  </r>
  <r>
    <n v="127.0899963"/>
    <m/>
    <n v="6015"/>
    <n v="21.799999239999998"/>
    <n v="1351"/>
    <n v="1731"/>
    <x v="428"/>
    <n v="65800"/>
    <n v="125"/>
    <x v="0"/>
    <s v="WA"/>
    <n v="91514"/>
    <n v="852218"/>
    <x v="3"/>
    <s v="One-to-four family dwelling (other than manufactured housing)"/>
    <x v="0"/>
    <x v="0"/>
    <x v="10"/>
    <x v="2"/>
    <x v="0"/>
    <x v="0"/>
    <x v="0"/>
    <x v="0"/>
    <x v="0"/>
    <x v="0"/>
    <x v="0"/>
    <x v="12"/>
    <x v="2"/>
    <m/>
    <m/>
    <m/>
    <m/>
    <x v="2"/>
    <x v="0"/>
    <n v="108.09"/>
    <n v="2016"/>
    <n v="0"/>
    <x v="1"/>
    <m/>
    <m/>
    <m/>
    <m/>
    <x v="1"/>
    <x v="0"/>
    <x v="0"/>
    <s v="CFPB"/>
    <x v="0"/>
  </r>
  <r>
    <n v="104.2200012"/>
    <m/>
    <n v="6570"/>
    <n v="41.13999939"/>
    <n v="1389"/>
    <n v="2158"/>
    <x v="153"/>
    <n v="48700"/>
    <m/>
    <x v="0"/>
    <s v="WA"/>
    <n v="30012"/>
    <s v="05-0402708"/>
    <x v="3"/>
    <s v="One-to-four family dwelling (other than manufactured housing)"/>
    <x v="0"/>
    <x v="0"/>
    <x v="8"/>
    <x v="1"/>
    <x v="0"/>
    <x v="0"/>
    <x v="0"/>
    <x v="1"/>
    <x v="0"/>
    <x v="0"/>
    <x v="0"/>
    <x v="9"/>
    <x v="1"/>
    <m/>
    <m/>
    <m/>
    <m/>
    <x v="1"/>
    <x v="1"/>
    <n v="29"/>
    <n v="2016"/>
    <n v="0"/>
    <x v="0"/>
    <m/>
    <m/>
    <m/>
    <m/>
    <x v="0"/>
    <x v="2"/>
    <x v="1"/>
    <s v="HUD"/>
    <x v="0"/>
  </r>
  <r>
    <n v="80.36000061"/>
    <m/>
    <n v="4670"/>
    <n v="9.6099996569999995"/>
    <n v="1595"/>
    <n v="2383"/>
    <x v="236"/>
    <n v="55600"/>
    <m/>
    <x v="0"/>
    <s v="WA"/>
    <n v="4012"/>
    <n v="7927200007"/>
    <x v="3"/>
    <s v="One-to-four family dwelling (other than manufactured housing)"/>
    <x v="0"/>
    <x v="0"/>
    <x v="12"/>
    <x v="2"/>
    <x v="0"/>
    <x v="0"/>
    <x v="0"/>
    <x v="1"/>
    <x v="0"/>
    <x v="0"/>
    <x v="0"/>
    <x v="16"/>
    <x v="2"/>
    <m/>
    <m/>
    <m/>
    <m/>
    <x v="2"/>
    <x v="0"/>
    <n v="17"/>
    <n v="2016"/>
    <n v="0"/>
    <x v="1"/>
    <m/>
    <m/>
    <m/>
    <m/>
    <x v="1"/>
    <x v="0"/>
    <x v="1"/>
    <s v="HUD"/>
    <x v="0"/>
  </r>
  <r>
    <n v="56.509998320000001"/>
    <m/>
    <n v="6327"/>
    <n v="61.930000309999997"/>
    <n v="927"/>
    <n v="1473"/>
    <x v="6"/>
    <n v="90300"/>
    <n v="70"/>
    <x v="0"/>
    <s v="WA"/>
    <n v="17952"/>
    <n v="2149009991"/>
    <x v="3"/>
    <s v="One-to-four family dwelling (other than manufactured housing)"/>
    <x v="2"/>
    <x v="0"/>
    <x v="4"/>
    <x v="1"/>
    <x v="1"/>
    <x v="0"/>
    <x v="0"/>
    <x v="0"/>
    <x v="0"/>
    <x v="0"/>
    <x v="0"/>
    <x v="7"/>
    <x v="0"/>
    <m/>
    <m/>
    <m/>
    <m/>
    <x v="2"/>
    <x v="0"/>
    <n v="273"/>
    <n v="2016"/>
    <n v="0"/>
    <x v="0"/>
    <m/>
    <m/>
    <m/>
    <m/>
    <x v="5"/>
    <x v="0"/>
    <x v="1"/>
    <s v="HUD"/>
    <x v="0"/>
  </r>
  <r>
    <n v="84.190002440000001"/>
    <m/>
    <n v="4706"/>
    <n v="60.02999878"/>
    <n v="1143"/>
    <n v="1888"/>
    <x v="503"/>
    <n v="69900"/>
    <n v="38"/>
    <x v="0"/>
    <s v="WA"/>
    <n v="8738"/>
    <n v="143662"/>
    <x v="4"/>
    <s v="Manufactured housing"/>
    <x v="1"/>
    <x v="0"/>
    <x v="7"/>
    <x v="0"/>
    <x v="1"/>
    <x v="0"/>
    <x v="0"/>
    <x v="0"/>
    <x v="0"/>
    <x v="0"/>
    <x v="0"/>
    <x v="8"/>
    <x v="1"/>
    <m/>
    <m/>
    <m/>
    <m/>
    <x v="1"/>
    <x v="1"/>
    <n v="9400"/>
    <n v="2016"/>
    <n v="0"/>
    <x v="0"/>
    <m/>
    <m/>
    <m/>
    <m/>
    <x v="1"/>
    <x v="0"/>
    <x v="0"/>
    <s v="CFPB"/>
    <x v="0"/>
  </r>
  <r>
    <n v="103.75"/>
    <m/>
    <n v="7029"/>
    <n v="15.44999981"/>
    <n v="1711"/>
    <n v="2254"/>
    <x v="308"/>
    <n v="61300"/>
    <n v="41"/>
    <x v="0"/>
    <s v="WA"/>
    <n v="31"/>
    <n v="2191"/>
    <x v="2"/>
    <s v="One-to-four family dwelling (other than manufactured housing)"/>
    <x v="1"/>
    <x v="0"/>
    <x v="11"/>
    <x v="0"/>
    <x v="1"/>
    <x v="0"/>
    <x v="0"/>
    <x v="0"/>
    <x v="0"/>
    <x v="0"/>
    <x v="0"/>
    <x v="13"/>
    <x v="1"/>
    <m/>
    <m/>
    <m/>
    <m/>
    <x v="1"/>
    <x v="1"/>
    <n v="7.04"/>
    <n v="2016"/>
    <n v="0"/>
    <x v="0"/>
    <m/>
    <m/>
    <m/>
    <m/>
    <x v="5"/>
    <x v="0"/>
    <x v="2"/>
    <s v="NCUA"/>
    <x v="0"/>
  </r>
  <r>
    <n v="140.4499969"/>
    <m/>
    <n v="7411"/>
    <n v="21.120000839999999"/>
    <n v="2251"/>
    <n v="3087"/>
    <x v="63"/>
    <n v="48700"/>
    <m/>
    <x v="0"/>
    <s v="WA"/>
    <n v="87456"/>
    <n v="471809999"/>
    <x v="3"/>
    <s v="One-to-four family dwelling (other than manufactured housing)"/>
    <x v="0"/>
    <x v="0"/>
    <x v="8"/>
    <x v="1"/>
    <x v="0"/>
    <x v="0"/>
    <x v="0"/>
    <x v="1"/>
    <x v="0"/>
    <x v="0"/>
    <x v="0"/>
    <x v="9"/>
    <x v="1"/>
    <m/>
    <m/>
    <m/>
    <m/>
    <x v="1"/>
    <x v="1"/>
    <n v="9.01"/>
    <n v="2016"/>
    <n v="0"/>
    <x v="1"/>
    <m/>
    <m/>
    <m/>
    <m/>
    <x v="0"/>
    <x v="2"/>
    <x v="1"/>
    <s v="HUD"/>
    <x v="0"/>
  </r>
  <r>
    <n v="112.0199966"/>
    <m/>
    <n v="2604"/>
    <n v="15.75"/>
    <n v="779"/>
    <n v="1192"/>
    <x v="98"/>
    <n v="55600"/>
    <n v="54"/>
    <x v="0"/>
    <s v="WA"/>
    <n v="3583"/>
    <n v="7927200007"/>
    <x v="3"/>
    <s v="One-to-four family dwelling (other than manufactured housing)"/>
    <x v="0"/>
    <x v="0"/>
    <x v="12"/>
    <x v="2"/>
    <x v="0"/>
    <x v="0"/>
    <x v="0"/>
    <x v="0"/>
    <x v="0"/>
    <x v="0"/>
    <x v="0"/>
    <x v="14"/>
    <x v="2"/>
    <m/>
    <m/>
    <m/>
    <m/>
    <x v="2"/>
    <x v="0"/>
    <n v="9701"/>
    <n v="2016"/>
    <n v="0"/>
    <x v="1"/>
    <m/>
    <m/>
    <m/>
    <m/>
    <x v="1"/>
    <x v="0"/>
    <x v="1"/>
    <s v="HUD"/>
    <x v="0"/>
  </r>
  <r>
    <n v="82.599998470000003"/>
    <m/>
    <n v="5695"/>
    <n v="25.670000080000001"/>
    <n v="1426"/>
    <n v="1445"/>
    <x v="184"/>
    <n v="90300"/>
    <n v="92"/>
    <x v="0"/>
    <s v="WA"/>
    <n v="524"/>
    <n v="972590"/>
    <x v="2"/>
    <s v="One-to-four family dwelling (other than manufactured housing)"/>
    <x v="0"/>
    <x v="0"/>
    <x v="4"/>
    <x v="0"/>
    <x v="0"/>
    <x v="0"/>
    <x v="0"/>
    <x v="0"/>
    <x v="0"/>
    <x v="0"/>
    <x v="0"/>
    <x v="7"/>
    <x v="1"/>
    <m/>
    <m/>
    <m/>
    <m/>
    <x v="1"/>
    <x v="1"/>
    <n v="219.03"/>
    <n v="2016"/>
    <n v="0"/>
    <x v="1"/>
    <m/>
    <m/>
    <m/>
    <m/>
    <x v="1"/>
    <x v="0"/>
    <x v="0"/>
    <s v="CFPB"/>
    <x v="0"/>
  </r>
  <r>
    <n v="78.989997860000003"/>
    <m/>
    <n v="4296"/>
    <n v="18.38999939"/>
    <n v="845"/>
    <n v="1395"/>
    <x v="267"/>
    <n v="65800"/>
    <n v="60"/>
    <x v="0"/>
    <s v="WA"/>
    <n v="31065"/>
    <n v="32489"/>
    <x v="0"/>
    <s v="One-to-four family dwelling (other than manufactured housing)"/>
    <x v="0"/>
    <x v="0"/>
    <x v="10"/>
    <x v="0"/>
    <x v="1"/>
    <x v="0"/>
    <x v="0"/>
    <x v="0"/>
    <x v="0"/>
    <x v="0"/>
    <x v="0"/>
    <x v="12"/>
    <x v="1"/>
    <m/>
    <m/>
    <m/>
    <m/>
    <x v="1"/>
    <x v="1"/>
    <n v="106"/>
    <n v="2016"/>
    <n v="0"/>
    <x v="1"/>
    <m/>
    <m/>
    <m/>
    <m/>
    <x v="1"/>
    <x v="0"/>
    <x v="3"/>
    <s v="FDIC"/>
    <x v="0"/>
  </r>
  <r>
    <n v="94.77999878"/>
    <m/>
    <n v="7365"/>
    <n v="27.729999540000001"/>
    <n v="1888"/>
    <n v="2497"/>
    <x v="103"/>
    <n v="65800"/>
    <n v="53"/>
    <x v="0"/>
    <s v="WA"/>
    <n v="8080"/>
    <s v="91-1780488"/>
    <x v="6"/>
    <s v="One-to-four family dwelling (other than manufactured housing)"/>
    <x v="0"/>
    <x v="0"/>
    <x v="10"/>
    <x v="0"/>
    <x v="1"/>
    <x v="1"/>
    <x v="0"/>
    <x v="1"/>
    <x v="0"/>
    <x v="0"/>
    <x v="0"/>
    <x v="12"/>
    <x v="2"/>
    <m/>
    <m/>
    <m/>
    <m/>
    <x v="2"/>
    <x v="3"/>
    <n v="111"/>
    <n v="2016"/>
    <n v="0"/>
    <x v="1"/>
    <m/>
    <m/>
    <m/>
    <m/>
    <x v="1"/>
    <x v="1"/>
    <x v="1"/>
    <s v="HUD"/>
    <x v="0"/>
  </r>
  <r>
    <n v="60.189998629999998"/>
    <m/>
    <n v="4695"/>
    <n v="87.709999080000003"/>
    <n v="572"/>
    <n v="1180"/>
    <x v="251"/>
    <n v="48700"/>
    <m/>
    <x v="0"/>
    <s v="WA"/>
    <n v="86909"/>
    <n v="471809999"/>
    <x v="2"/>
    <s v="One-to-four family dwelling (other than manufactured housing)"/>
    <x v="0"/>
    <x v="0"/>
    <x v="8"/>
    <x v="2"/>
    <x v="0"/>
    <x v="0"/>
    <x v="0"/>
    <x v="1"/>
    <x v="0"/>
    <x v="0"/>
    <x v="0"/>
    <x v="9"/>
    <x v="1"/>
    <m/>
    <m/>
    <m/>
    <m/>
    <x v="1"/>
    <x v="1"/>
    <n v="9400.0499999999993"/>
    <n v="2016"/>
    <n v="0"/>
    <x v="1"/>
    <m/>
    <m/>
    <m/>
    <m/>
    <x v="1"/>
    <x v="0"/>
    <x v="1"/>
    <s v="HUD"/>
    <x v="0"/>
  </r>
  <r>
    <n v="103.98999790000001"/>
    <m/>
    <n v="2220"/>
    <n v="5"/>
    <n v="657"/>
    <n v="1853"/>
    <x v="346"/>
    <n v="55600"/>
    <n v="39"/>
    <x v="0"/>
    <s v="WA"/>
    <n v="17338"/>
    <n v="7811300008"/>
    <x v="4"/>
    <s v="One-to-four family dwelling (other than manufactured housing)"/>
    <x v="1"/>
    <x v="0"/>
    <x v="12"/>
    <x v="0"/>
    <x v="1"/>
    <x v="0"/>
    <x v="0"/>
    <x v="0"/>
    <x v="0"/>
    <x v="0"/>
    <x v="0"/>
    <x v="30"/>
    <x v="2"/>
    <m/>
    <m/>
    <m/>
    <m/>
    <x v="2"/>
    <x v="0"/>
    <n v="9709"/>
    <n v="2016"/>
    <n v="0"/>
    <x v="1"/>
    <m/>
    <m/>
    <m/>
    <m/>
    <x v="1"/>
    <x v="0"/>
    <x v="1"/>
    <s v="HUD"/>
    <x v="0"/>
  </r>
  <r>
    <n v="156.1000061"/>
    <m/>
    <n v="5837"/>
    <n v="12.100000380000001"/>
    <n v="1810"/>
    <n v="2045"/>
    <x v="574"/>
    <n v="90300"/>
    <n v="297"/>
    <x v="0"/>
    <s v="WA"/>
    <n v="834855"/>
    <n v="451965"/>
    <x v="2"/>
    <s v="One-to-four family dwelling (other than manufactured housing)"/>
    <x v="0"/>
    <x v="0"/>
    <x v="4"/>
    <x v="0"/>
    <x v="1"/>
    <x v="0"/>
    <x v="0"/>
    <x v="0"/>
    <x v="0"/>
    <x v="0"/>
    <x v="0"/>
    <x v="7"/>
    <x v="1"/>
    <m/>
    <m/>
    <m/>
    <m/>
    <x v="1"/>
    <x v="1"/>
    <n v="323.11"/>
    <n v="2016"/>
    <n v="0"/>
    <x v="1"/>
    <m/>
    <m/>
    <m/>
    <m/>
    <x v="2"/>
    <x v="0"/>
    <x v="0"/>
    <s v="CFPB"/>
    <x v="0"/>
  </r>
  <r>
    <n v="119.8399963"/>
    <m/>
    <n v="5486"/>
    <n v="19.739999770000001"/>
    <n v="1452"/>
    <n v="1745"/>
    <x v="79"/>
    <n v="73300"/>
    <m/>
    <x v="0"/>
    <s v="WA"/>
    <n v="516"/>
    <s v="02-0793125"/>
    <x v="1"/>
    <s v="One-to-four family dwelling (other than manufactured housing)"/>
    <x v="0"/>
    <x v="0"/>
    <x v="0"/>
    <x v="2"/>
    <x v="0"/>
    <x v="0"/>
    <x v="0"/>
    <x v="1"/>
    <x v="0"/>
    <x v="0"/>
    <x v="0"/>
    <x v="0"/>
    <x v="2"/>
    <m/>
    <m/>
    <m/>
    <m/>
    <x v="2"/>
    <x v="0"/>
    <n v="406.04"/>
    <n v="2016"/>
    <n v="0"/>
    <x v="1"/>
    <m/>
    <m/>
    <m/>
    <m/>
    <x v="1"/>
    <x v="0"/>
    <x v="1"/>
    <s v="HUD"/>
    <x v="0"/>
  </r>
  <r>
    <n v="127.7200012"/>
    <m/>
    <n v="5169"/>
    <n v="7.8400001530000001"/>
    <n v="1714"/>
    <n v="1935"/>
    <x v="130"/>
    <n v="61300"/>
    <n v="88"/>
    <x v="0"/>
    <s v="WA"/>
    <n v="14906"/>
    <s v="80-0233937"/>
    <x v="0"/>
    <s v="One-to-four family dwelling (other than manufactured housing)"/>
    <x v="0"/>
    <x v="0"/>
    <x v="11"/>
    <x v="0"/>
    <x v="0"/>
    <x v="0"/>
    <x v="0"/>
    <x v="0"/>
    <x v="0"/>
    <x v="0"/>
    <x v="0"/>
    <x v="13"/>
    <x v="2"/>
    <m/>
    <m/>
    <m/>
    <m/>
    <x v="2"/>
    <x v="0"/>
    <n v="17"/>
    <n v="2016"/>
    <n v="0"/>
    <x v="1"/>
    <m/>
    <m/>
    <m/>
    <m/>
    <x v="1"/>
    <x v="0"/>
    <x v="1"/>
    <s v="HUD"/>
    <x v="0"/>
  </r>
  <r>
    <n v="104.2200012"/>
    <m/>
    <n v="6570"/>
    <n v="41.13999939"/>
    <n v="1389"/>
    <n v="2158"/>
    <x v="150"/>
    <n v="48700"/>
    <n v="67"/>
    <x v="0"/>
    <s v="WA"/>
    <n v="5800"/>
    <n v="972590"/>
    <x v="4"/>
    <s v="One-to-four family dwelling (other than manufactured housing)"/>
    <x v="0"/>
    <x v="0"/>
    <x v="8"/>
    <x v="0"/>
    <x v="2"/>
    <x v="0"/>
    <x v="0"/>
    <x v="1"/>
    <x v="0"/>
    <x v="0"/>
    <x v="0"/>
    <x v="9"/>
    <x v="3"/>
    <m/>
    <m/>
    <m/>
    <m/>
    <x v="0"/>
    <x v="2"/>
    <n v="29"/>
    <n v="2016"/>
    <n v="0"/>
    <x v="2"/>
    <m/>
    <m/>
    <m/>
    <m/>
    <x v="0"/>
    <x v="2"/>
    <x v="0"/>
    <s v="CFPB"/>
    <x v="0"/>
  </r>
  <r>
    <n v="150.13000489999999"/>
    <m/>
    <n v="3938"/>
    <n v="7.4400000569999998"/>
    <n v="1261"/>
    <n v="1997"/>
    <x v="276"/>
    <n v="55600"/>
    <m/>
    <x v="0"/>
    <s v="WA"/>
    <n v="14689"/>
    <n v="7811300008"/>
    <x v="3"/>
    <s v="One-to-four family dwelling (other than manufactured housing)"/>
    <x v="0"/>
    <x v="0"/>
    <x v="12"/>
    <x v="1"/>
    <x v="0"/>
    <x v="0"/>
    <x v="0"/>
    <x v="1"/>
    <x v="0"/>
    <x v="0"/>
    <x v="0"/>
    <x v="14"/>
    <x v="1"/>
    <m/>
    <m/>
    <m/>
    <m/>
    <x v="1"/>
    <x v="1"/>
    <n v="9720"/>
    <n v="2016"/>
    <n v="0"/>
    <x v="0"/>
    <m/>
    <m/>
    <m/>
    <m/>
    <x v="1"/>
    <x v="0"/>
    <x v="1"/>
    <s v="HUD"/>
    <x v="0"/>
  </r>
  <r>
    <n v="113.1299973"/>
    <m/>
    <n v="4045"/>
    <n v="18.989999770000001"/>
    <n v="1361"/>
    <n v="1590"/>
    <x v="174"/>
    <n v="90300"/>
    <n v="82"/>
    <x v="0"/>
    <s v="WA"/>
    <n v="516"/>
    <n v="972590"/>
    <x v="2"/>
    <s v="One-to-four family dwelling (other than manufactured housing)"/>
    <x v="0"/>
    <x v="0"/>
    <x v="4"/>
    <x v="0"/>
    <x v="2"/>
    <x v="0"/>
    <x v="0"/>
    <x v="0"/>
    <x v="0"/>
    <x v="0"/>
    <x v="0"/>
    <x v="4"/>
    <x v="2"/>
    <m/>
    <m/>
    <m/>
    <m/>
    <x v="2"/>
    <x v="0"/>
    <n v="519.16999999999996"/>
    <n v="2016"/>
    <n v="0"/>
    <x v="1"/>
    <m/>
    <m/>
    <m/>
    <m/>
    <x v="1"/>
    <x v="0"/>
    <x v="0"/>
    <s v="CFPB"/>
    <x v="0"/>
  </r>
  <r>
    <n v="81.66999817"/>
    <m/>
    <n v="5940"/>
    <n v="67.190002440000001"/>
    <n v="1008"/>
    <n v="1733"/>
    <x v="575"/>
    <n v="90300"/>
    <n v="340"/>
    <x v="0"/>
    <s v="WA"/>
    <n v="5"/>
    <n v="57633"/>
    <x v="4"/>
    <s v="One-to-four family dwelling (other than manufactured housing)"/>
    <x v="2"/>
    <x v="0"/>
    <x v="4"/>
    <x v="0"/>
    <x v="1"/>
    <x v="0"/>
    <x v="0"/>
    <x v="0"/>
    <x v="0"/>
    <x v="0"/>
    <x v="0"/>
    <x v="7"/>
    <x v="1"/>
    <m/>
    <m/>
    <m/>
    <m/>
    <x v="1"/>
    <x v="1"/>
    <n v="103"/>
    <n v="2016"/>
    <n v="0"/>
    <x v="1"/>
    <m/>
    <m/>
    <m/>
    <m/>
    <x v="1"/>
    <x v="0"/>
    <x v="3"/>
    <s v="FDIC"/>
    <x v="0"/>
  </r>
  <r>
    <n v="97.959999080000003"/>
    <m/>
    <n v="6484"/>
    <n v="37.819999690000003"/>
    <n v="1335"/>
    <n v="1877"/>
    <x v="267"/>
    <n v="65800"/>
    <m/>
    <x v="0"/>
    <s v="WA"/>
    <n v="87556"/>
    <n v="471809999"/>
    <x v="3"/>
    <s v="One-to-four family dwelling (other than manufactured housing)"/>
    <x v="0"/>
    <x v="0"/>
    <x v="10"/>
    <x v="1"/>
    <x v="0"/>
    <x v="0"/>
    <x v="0"/>
    <x v="1"/>
    <x v="0"/>
    <x v="0"/>
    <x v="0"/>
    <x v="11"/>
    <x v="1"/>
    <m/>
    <m/>
    <m/>
    <m/>
    <x v="1"/>
    <x v="1"/>
    <n v="206.06"/>
    <n v="2016"/>
    <n v="0"/>
    <x v="1"/>
    <m/>
    <m/>
    <m/>
    <m/>
    <x v="1"/>
    <x v="1"/>
    <x v="1"/>
    <s v="HUD"/>
    <x v="0"/>
  </r>
  <r>
    <n v="140.4499969"/>
    <m/>
    <n v="7411"/>
    <n v="21.120000839999999"/>
    <n v="2251"/>
    <n v="3087"/>
    <x v="60"/>
    <n v="48700"/>
    <n v="167"/>
    <x v="0"/>
    <s v="WA"/>
    <n v="17760"/>
    <n v="915878"/>
    <x v="2"/>
    <s v="One-to-four family dwelling (other than manufactured housing)"/>
    <x v="0"/>
    <x v="0"/>
    <x v="8"/>
    <x v="0"/>
    <x v="0"/>
    <x v="0"/>
    <x v="0"/>
    <x v="1"/>
    <x v="0"/>
    <x v="0"/>
    <x v="0"/>
    <x v="9"/>
    <x v="2"/>
    <m/>
    <m/>
    <m/>
    <m/>
    <x v="0"/>
    <x v="0"/>
    <n v="9.01"/>
    <n v="2016"/>
    <n v="0"/>
    <x v="1"/>
    <m/>
    <m/>
    <m/>
    <m/>
    <x v="1"/>
    <x v="0"/>
    <x v="0"/>
    <s v="CFPB"/>
    <x v="0"/>
  </r>
  <r>
    <n v="150.13000489999999"/>
    <m/>
    <n v="3938"/>
    <n v="7.4400000569999998"/>
    <n v="1261"/>
    <n v="1997"/>
    <x v="173"/>
    <n v="55600"/>
    <n v="91"/>
    <x v="0"/>
    <s v="WA"/>
    <n v="53959"/>
    <n v="7810600004"/>
    <x v="0"/>
    <s v="One-to-four family dwelling (other than manufactured housing)"/>
    <x v="0"/>
    <x v="0"/>
    <x v="12"/>
    <x v="0"/>
    <x v="0"/>
    <x v="0"/>
    <x v="0"/>
    <x v="0"/>
    <x v="0"/>
    <x v="0"/>
    <x v="0"/>
    <x v="14"/>
    <x v="2"/>
    <m/>
    <m/>
    <m/>
    <m/>
    <x v="2"/>
    <x v="0"/>
    <n v="9720"/>
    <n v="2016"/>
    <n v="0"/>
    <x v="1"/>
    <m/>
    <m/>
    <m/>
    <m/>
    <x v="1"/>
    <x v="0"/>
    <x v="1"/>
    <s v="HUD"/>
    <x v="0"/>
  </r>
  <r>
    <n v="52.520000459999999"/>
    <m/>
    <n v="2839"/>
    <n v="62.659999849999998"/>
    <n v="500"/>
    <n v="893"/>
    <x v="456"/>
    <n v="57900"/>
    <n v="153"/>
    <x v="0"/>
    <s v="WA"/>
    <n v="984"/>
    <s v="46-2888046"/>
    <x v="1"/>
    <s v="One-to-four family dwelling (other than manufactured housing)"/>
    <x v="0"/>
    <x v="0"/>
    <x v="1"/>
    <x v="0"/>
    <x v="1"/>
    <x v="0"/>
    <x v="0"/>
    <x v="0"/>
    <x v="0"/>
    <x v="0"/>
    <x v="0"/>
    <x v="1"/>
    <x v="2"/>
    <m/>
    <m/>
    <m/>
    <m/>
    <x v="2"/>
    <x v="0"/>
    <n v="9205"/>
    <n v="2016"/>
    <n v="0"/>
    <x v="1"/>
    <m/>
    <m/>
    <m/>
    <m/>
    <x v="1"/>
    <x v="0"/>
    <x v="1"/>
    <s v="HUD"/>
    <x v="0"/>
  </r>
  <r>
    <n v="102.5199966"/>
    <m/>
    <n v="5410"/>
    <n v="43.490001679999999"/>
    <n v="920"/>
    <n v="1159"/>
    <x v="576"/>
    <n v="90300"/>
    <n v="127"/>
    <x v="0"/>
    <s v="WA"/>
    <n v="8841"/>
    <n v="19976"/>
    <x v="2"/>
    <s v="One-to-four family dwelling (other than manufactured housing)"/>
    <x v="0"/>
    <x v="0"/>
    <x v="4"/>
    <x v="0"/>
    <x v="0"/>
    <x v="0"/>
    <x v="0"/>
    <x v="0"/>
    <x v="0"/>
    <x v="0"/>
    <x v="0"/>
    <x v="7"/>
    <x v="2"/>
    <m/>
    <m/>
    <m/>
    <m/>
    <x v="3"/>
    <x v="0"/>
    <n v="226.05"/>
    <n v="2016"/>
    <n v="0"/>
    <x v="1"/>
    <m/>
    <m/>
    <m/>
    <m/>
    <x v="2"/>
    <x v="0"/>
    <x v="2"/>
    <s v="NCUA"/>
    <x v="0"/>
  </r>
  <r>
    <n v="102.3399963"/>
    <m/>
    <n v="7008"/>
    <n v="12.34000015"/>
    <n v="1863"/>
    <n v="2538"/>
    <x v="39"/>
    <n v="61300"/>
    <n v="67"/>
    <x v="0"/>
    <s v="WA"/>
    <n v="9569"/>
    <s v="34-2000096"/>
    <x v="6"/>
    <s v="One-to-four family dwelling (other than manufactured housing)"/>
    <x v="1"/>
    <x v="0"/>
    <x v="11"/>
    <x v="3"/>
    <x v="1"/>
    <x v="0"/>
    <x v="0"/>
    <x v="0"/>
    <x v="0"/>
    <x v="0"/>
    <x v="0"/>
    <x v="13"/>
    <x v="1"/>
    <m/>
    <m/>
    <m/>
    <m/>
    <x v="1"/>
    <x v="1"/>
    <n v="9"/>
    <n v="2016"/>
    <n v="0"/>
    <x v="0"/>
    <m/>
    <m/>
    <m/>
    <m/>
    <x v="1"/>
    <x v="0"/>
    <x v="1"/>
    <s v="HUD"/>
    <x v="0"/>
  </r>
  <r>
    <n v="132.61999510000001"/>
    <m/>
    <n v="6023"/>
    <n v="42.75"/>
    <n v="1375"/>
    <n v="1938"/>
    <x v="232"/>
    <n v="48700"/>
    <n v="83"/>
    <x v="0"/>
    <s v="WA"/>
    <n v="317672"/>
    <n v="852218"/>
    <x v="2"/>
    <s v="One-to-four family dwelling (other than manufactured housing)"/>
    <x v="0"/>
    <x v="0"/>
    <x v="8"/>
    <x v="0"/>
    <x v="0"/>
    <x v="0"/>
    <x v="0"/>
    <x v="0"/>
    <x v="0"/>
    <x v="0"/>
    <x v="0"/>
    <x v="9"/>
    <x v="0"/>
    <m/>
    <m/>
    <m/>
    <m/>
    <x v="0"/>
    <x v="3"/>
    <n v="17.02"/>
    <n v="2016"/>
    <n v="0"/>
    <x v="0"/>
    <m/>
    <m/>
    <m/>
    <m/>
    <x v="1"/>
    <x v="0"/>
    <x v="0"/>
    <s v="CFPB"/>
    <x v="0"/>
  </r>
  <r>
    <n v="99.900001529999997"/>
    <m/>
    <n v="2739"/>
    <n v="9.5299997330000004"/>
    <n v="948"/>
    <n v="1223"/>
    <x v="81"/>
    <n v="55600"/>
    <n v="75"/>
    <x v="0"/>
    <s v="WA"/>
    <n v="53812"/>
    <n v="7810600004"/>
    <x v="4"/>
    <s v="One-to-four family dwelling (other than manufactured housing)"/>
    <x v="0"/>
    <x v="0"/>
    <x v="12"/>
    <x v="0"/>
    <x v="0"/>
    <x v="0"/>
    <x v="0"/>
    <x v="0"/>
    <x v="0"/>
    <x v="0"/>
    <x v="0"/>
    <x v="16"/>
    <x v="2"/>
    <m/>
    <m/>
    <m/>
    <m/>
    <x v="2"/>
    <x v="0"/>
    <n v="18"/>
    <n v="2016"/>
    <n v="0"/>
    <x v="1"/>
    <m/>
    <m/>
    <m/>
    <m/>
    <x v="1"/>
    <x v="0"/>
    <x v="1"/>
    <s v="HUD"/>
    <x v="0"/>
  </r>
  <r>
    <n v="79.699996949999999"/>
    <m/>
    <n v="6739"/>
    <n v="18.879999160000001"/>
    <n v="941"/>
    <n v="1370"/>
    <x v="384"/>
    <n v="90300"/>
    <n v="64"/>
    <x v="0"/>
    <s v="WA"/>
    <n v="81746"/>
    <s v="38-2750395"/>
    <x v="2"/>
    <s v="One-to-four family dwelling (other than manufactured housing)"/>
    <x v="0"/>
    <x v="0"/>
    <x v="4"/>
    <x v="0"/>
    <x v="1"/>
    <x v="0"/>
    <x v="0"/>
    <x v="0"/>
    <x v="0"/>
    <x v="0"/>
    <x v="0"/>
    <x v="7"/>
    <x v="1"/>
    <m/>
    <m/>
    <m/>
    <m/>
    <x v="1"/>
    <x v="1"/>
    <n v="47"/>
    <n v="2016"/>
    <n v="0"/>
    <x v="0"/>
    <m/>
    <m/>
    <m/>
    <m/>
    <x v="1"/>
    <x v="0"/>
    <x v="1"/>
    <s v="HUD"/>
    <x v="0"/>
  </r>
  <r>
    <n v="90.120002749999998"/>
    <m/>
    <n v="2499"/>
    <n v="24.729999540000001"/>
    <n v="665"/>
    <n v="889"/>
    <x v="161"/>
    <n v="73300"/>
    <n v="80"/>
    <x v="0"/>
    <s v="WA"/>
    <n v="60812"/>
    <s v="23-2769131"/>
    <x v="5"/>
    <s v="One-to-four family dwelling (other than manufactured housing)"/>
    <x v="1"/>
    <x v="0"/>
    <x v="0"/>
    <x v="1"/>
    <x v="1"/>
    <x v="0"/>
    <x v="0"/>
    <x v="0"/>
    <x v="0"/>
    <x v="0"/>
    <x v="0"/>
    <x v="0"/>
    <x v="1"/>
    <m/>
    <m/>
    <m/>
    <m/>
    <x v="1"/>
    <x v="1"/>
    <n v="413.26"/>
    <n v="2016"/>
    <n v="0"/>
    <x v="1"/>
    <m/>
    <m/>
    <m/>
    <m/>
    <x v="2"/>
    <x v="0"/>
    <x v="1"/>
    <s v="HUD"/>
    <x v="0"/>
  </r>
  <r>
    <n v="106.38999939999999"/>
    <m/>
    <n v="7918"/>
    <n v="18.479999540000001"/>
    <n v="1672"/>
    <n v="2552"/>
    <x v="13"/>
    <n v="61300"/>
    <n v="130"/>
    <x v="0"/>
    <s v="WA"/>
    <n v="13560"/>
    <n v="471809999"/>
    <x v="4"/>
    <s v="One-to-four family dwelling (other than manufactured housing)"/>
    <x v="0"/>
    <x v="0"/>
    <x v="11"/>
    <x v="0"/>
    <x v="0"/>
    <x v="0"/>
    <x v="0"/>
    <x v="0"/>
    <x v="0"/>
    <x v="0"/>
    <x v="0"/>
    <x v="13"/>
    <x v="0"/>
    <m/>
    <m/>
    <m/>
    <m/>
    <x v="2"/>
    <x v="0"/>
    <n v="15.02"/>
    <n v="2016"/>
    <n v="0"/>
    <x v="0"/>
    <m/>
    <m/>
    <m/>
    <m/>
    <x v="1"/>
    <x v="0"/>
    <x v="1"/>
    <s v="HUD"/>
    <x v="0"/>
  </r>
  <r>
    <n v="104.2200012"/>
    <m/>
    <n v="6570"/>
    <n v="41.13999939"/>
    <n v="1389"/>
    <n v="2158"/>
    <x v="209"/>
    <n v="48700"/>
    <n v="30"/>
    <x v="0"/>
    <s v="WA"/>
    <n v="91364"/>
    <n v="852218"/>
    <x v="0"/>
    <s v="One-to-four family dwelling (other than manufactured housing)"/>
    <x v="0"/>
    <x v="0"/>
    <x v="8"/>
    <x v="0"/>
    <x v="1"/>
    <x v="0"/>
    <x v="0"/>
    <x v="0"/>
    <x v="0"/>
    <x v="0"/>
    <x v="0"/>
    <x v="9"/>
    <x v="1"/>
    <m/>
    <m/>
    <m/>
    <m/>
    <x v="1"/>
    <x v="1"/>
    <n v="29"/>
    <n v="2016"/>
    <n v="0"/>
    <x v="2"/>
    <m/>
    <m/>
    <m/>
    <m/>
    <x v="0"/>
    <x v="2"/>
    <x v="0"/>
    <s v="CFPB"/>
    <x v="0"/>
  </r>
  <r>
    <n v="101.1999969"/>
    <m/>
    <n v="5202"/>
    <n v="9.6300001139999996"/>
    <n v="1819"/>
    <n v="2462"/>
    <x v="279"/>
    <n v="55600"/>
    <n v="57"/>
    <x v="0"/>
    <s v="WA"/>
    <n v="35769"/>
    <n v="7810600004"/>
    <x v="4"/>
    <s v="One-to-four family dwelling (other than manufactured housing)"/>
    <x v="0"/>
    <x v="0"/>
    <x v="12"/>
    <x v="0"/>
    <x v="0"/>
    <x v="0"/>
    <x v="0"/>
    <x v="0"/>
    <x v="0"/>
    <x v="0"/>
    <x v="0"/>
    <x v="16"/>
    <x v="2"/>
    <m/>
    <m/>
    <m/>
    <m/>
    <x v="2"/>
    <x v="0"/>
    <n v="20"/>
    <n v="2016"/>
    <n v="0"/>
    <x v="1"/>
    <m/>
    <m/>
    <m/>
    <m/>
    <x v="0"/>
    <x v="0"/>
    <x v="1"/>
    <s v="HUD"/>
    <x v="0"/>
  </r>
  <r>
    <n v="57.490001679999999"/>
    <m/>
    <n v="6244"/>
    <n v="18.899999619999999"/>
    <n v="1631"/>
    <n v="2823"/>
    <x v="232"/>
    <n v="61800"/>
    <n v="60"/>
    <x v="0"/>
    <s v="WA"/>
    <n v="88166"/>
    <s v="13-6131491"/>
    <x v="3"/>
    <s v="One-to-four family dwelling (other than manufactured housing)"/>
    <x v="0"/>
    <x v="0"/>
    <x v="9"/>
    <x v="1"/>
    <x v="1"/>
    <x v="0"/>
    <x v="0"/>
    <x v="0"/>
    <x v="0"/>
    <x v="0"/>
    <x v="0"/>
    <x v="10"/>
    <x v="1"/>
    <m/>
    <m/>
    <m/>
    <m/>
    <x v="1"/>
    <x v="1"/>
    <n v="14"/>
    <n v="2016"/>
    <n v="0"/>
    <x v="2"/>
    <m/>
    <m/>
    <m/>
    <m/>
    <x v="0"/>
    <x v="2"/>
    <x v="1"/>
    <s v="HUD"/>
    <x v="0"/>
  </r>
  <r>
    <n v="105.2099991"/>
    <m/>
    <n v="2944"/>
    <n v="21.399999619999999"/>
    <n v="963"/>
    <n v="1297"/>
    <x v="428"/>
    <n v="78100"/>
    <n v="39"/>
    <x v="0"/>
    <s v="WA"/>
    <n v="89242"/>
    <s v="76-0503625"/>
    <x v="3"/>
    <s v="One-to-four family dwelling (other than manufactured housing)"/>
    <x v="0"/>
    <x v="0"/>
    <x v="2"/>
    <x v="2"/>
    <x v="1"/>
    <x v="0"/>
    <x v="0"/>
    <x v="0"/>
    <x v="0"/>
    <x v="0"/>
    <x v="0"/>
    <x v="2"/>
    <x v="1"/>
    <m/>
    <m/>
    <m/>
    <m/>
    <x v="1"/>
    <x v="1"/>
    <n v="918"/>
    <n v="2016"/>
    <n v="0"/>
    <x v="1"/>
    <m/>
    <m/>
    <m/>
    <m/>
    <x v="1"/>
    <x v="0"/>
    <x v="1"/>
    <s v="HUD"/>
    <x v="0"/>
  </r>
  <r>
    <n v="113.2099991"/>
    <m/>
    <n v="7412"/>
    <n v="34.47000122"/>
    <n v="1592"/>
    <n v="2149"/>
    <x v="274"/>
    <n v="65800"/>
    <n v="137"/>
    <x v="0"/>
    <s v="WA"/>
    <n v="110684"/>
    <n v="451965"/>
    <x v="4"/>
    <s v="One-to-four family dwelling (other than manufactured housing)"/>
    <x v="0"/>
    <x v="0"/>
    <x v="10"/>
    <x v="0"/>
    <x v="1"/>
    <x v="0"/>
    <x v="0"/>
    <x v="0"/>
    <x v="0"/>
    <x v="0"/>
    <x v="0"/>
    <x v="11"/>
    <x v="2"/>
    <m/>
    <m/>
    <m/>
    <m/>
    <x v="2"/>
    <x v="0"/>
    <n v="206.01"/>
    <n v="2016"/>
    <n v="0"/>
    <x v="1"/>
    <m/>
    <m/>
    <m/>
    <m/>
    <x v="1"/>
    <x v="0"/>
    <x v="0"/>
    <s v="CFPB"/>
    <x v="0"/>
  </r>
  <r>
    <n v="149.5500031"/>
    <m/>
    <n v="7882"/>
    <n v="20.739999770000001"/>
    <n v="2276"/>
    <n v="2691"/>
    <x v="140"/>
    <n v="48700"/>
    <n v="189"/>
    <x v="0"/>
    <s v="WA"/>
    <n v="91305"/>
    <n v="852218"/>
    <x v="4"/>
    <s v="One-to-four family dwelling (other than manufactured housing)"/>
    <x v="0"/>
    <x v="0"/>
    <x v="8"/>
    <x v="0"/>
    <x v="0"/>
    <x v="0"/>
    <x v="0"/>
    <x v="0"/>
    <x v="0"/>
    <x v="0"/>
    <x v="0"/>
    <x v="9"/>
    <x v="3"/>
    <m/>
    <m/>
    <m/>
    <m/>
    <x v="0"/>
    <x v="2"/>
    <n v="28.02"/>
    <n v="2016"/>
    <n v="0"/>
    <x v="2"/>
    <m/>
    <m/>
    <m/>
    <m/>
    <x v="0"/>
    <x v="2"/>
    <x v="0"/>
    <s v="CFPB"/>
    <x v="0"/>
  </r>
  <r>
    <n v="135.02999879999999"/>
    <m/>
    <n v="4359"/>
    <n v="7.4800000190000002"/>
    <n v="1513"/>
    <n v="1945"/>
    <x v="417"/>
    <n v="55600"/>
    <n v="87"/>
    <x v="0"/>
    <s v="WA"/>
    <n v="35287"/>
    <n v="7810600004"/>
    <x v="4"/>
    <s v="One-to-four family dwelling (other than manufactured housing)"/>
    <x v="0"/>
    <x v="0"/>
    <x v="12"/>
    <x v="0"/>
    <x v="0"/>
    <x v="0"/>
    <x v="0"/>
    <x v="0"/>
    <x v="0"/>
    <x v="0"/>
    <x v="0"/>
    <x v="19"/>
    <x v="1"/>
    <m/>
    <m/>
    <m/>
    <m/>
    <x v="1"/>
    <x v="1"/>
    <n v="9753"/>
    <n v="2016"/>
    <n v="0"/>
    <x v="1"/>
    <m/>
    <m/>
    <m/>
    <m/>
    <x v="1"/>
    <x v="0"/>
    <x v="1"/>
    <s v="HUD"/>
    <x v="0"/>
  </r>
  <r>
    <n v="108.61000060000001"/>
    <m/>
    <n v="9225"/>
    <n v="38.270000459999999"/>
    <n v="2576"/>
    <n v="3203"/>
    <x v="207"/>
    <n v="73600"/>
    <m/>
    <x v="0"/>
    <s v="WA"/>
    <n v="8877"/>
    <n v="6443809990"/>
    <x v="3"/>
    <s v="One-to-four family dwelling (other than manufactured housing)"/>
    <x v="0"/>
    <x v="0"/>
    <x v="5"/>
    <x v="2"/>
    <x v="0"/>
    <x v="0"/>
    <x v="0"/>
    <x v="1"/>
    <x v="0"/>
    <x v="0"/>
    <x v="0"/>
    <x v="5"/>
    <x v="2"/>
    <m/>
    <m/>
    <m/>
    <m/>
    <x v="2"/>
    <x v="0"/>
    <n v="123.1"/>
    <n v="2016"/>
    <n v="0"/>
    <x v="1"/>
    <m/>
    <m/>
    <m/>
    <m/>
    <x v="1"/>
    <x v="0"/>
    <x v="1"/>
    <s v="HUD"/>
    <x v="0"/>
  </r>
  <r>
    <n v="110.6200027"/>
    <m/>
    <n v="3612"/>
    <n v="10.22000027"/>
    <n v="712"/>
    <n v="1332"/>
    <x v="66"/>
    <n v="61300"/>
    <n v="67"/>
    <x v="0"/>
    <s v="WA"/>
    <n v="595"/>
    <n v="33826"/>
    <x v="1"/>
    <s v="One-to-four family dwelling (other than manufactured housing)"/>
    <x v="0"/>
    <x v="0"/>
    <x v="11"/>
    <x v="0"/>
    <x v="0"/>
    <x v="0"/>
    <x v="0"/>
    <x v="0"/>
    <x v="0"/>
    <x v="0"/>
    <x v="0"/>
    <x v="13"/>
    <x v="2"/>
    <m/>
    <m/>
    <m/>
    <m/>
    <x v="2"/>
    <x v="0"/>
    <n v="4"/>
    <n v="2016"/>
    <n v="0"/>
    <x v="1"/>
    <m/>
    <m/>
    <m/>
    <m/>
    <x v="1"/>
    <x v="0"/>
    <x v="3"/>
    <s v="FDIC"/>
    <x v="0"/>
  </r>
  <r>
    <n v="118.3799973"/>
    <m/>
    <n v="4386"/>
    <n v="11.829999920000001"/>
    <n v="1404"/>
    <n v="1802"/>
    <x v="167"/>
    <n v="61300"/>
    <n v="47"/>
    <x v="0"/>
    <s v="WA"/>
    <n v="94697"/>
    <n v="480228"/>
    <x v="0"/>
    <s v="One-to-four family dwelling (other than manufactured housing)"/>
    <x v="0"/>
    <x v="0"/>
    <x v="11"/>
    <x v="0"/>
    <x v="2"/>
    <x v="0"/>
    <x v="0"/>
    <x v="0"/>
    <x v="0"/>
    <x v="0"/>
    <x v="0"/>
    <x v="13"/>
    <x v="2"/>
    <m/>
    <m/>
    <m/>
    <m/>
    <x v="2"/>
    <x v="0"/>
    <n v="12"/>
    <n v="2016"/>
    <n v="0"/>
    <x v="1"/>
    <m/>
    <m/>
    <m/>
    <m/>
    <x v="1"/>
    <x v="0"/>
    <x v="0"/>
    <s v="CFPB"/>
    <x v="0"/>
  </r>
  <r>
    <n v="100.0599976"/>
    <m/>
    <n v="6409"/>
    <n v="72.839996339999999"/>
    <n v="1244"/>
    <n v="2044"/>
    <x v="268"/>
    <n v="48700"/>
    <n v="50"/>
    <x v="0"/>
    <s v="WA"/>
    <n v="91173"/>
    <n v="852218"/>
    <x v="0"/>
    <s v="One-to-four family dwelling (other than manufactured housing)"/>
    <x v="0"/>
    <x v="0"/>
    <x v="8"/>
    <x v="0"/>
    <x v="1"/>
    <x v="0"/>
    <x v="0"/>
    <x v="0"/>
    <x v="0"/>
    <x v="0"/>
    <x v="0"/>
    <x v="9"/>
    <x v="2"/>
    <m/>
    <m/>
    <m/>
    <m/>
    <x v="3"/>
    <x v="2"/>
    <n v="9400.01"/>
    <n v="2016"/>
    <n v="0"/>
    <x v="1"/>
    <m/>
    <m/>
    <m/>
    <m/>
    <x v="2"/>
    <x v="2"/>
    <x v="0"/>
    <s v="CFPB"/>
    <x v="0"/>
  </r>
  <r>
    <n v="146.27999879999999"/>
    <m/>
    <n v="4504"/>
    <n v="16.790000920000001"/>
    <n v="1145"/>
    <n v="1879"/>
    <x v="136"/>
    <n v="55600"/>
    <n v="72"/>
    <x v="0"/>
    <s v="WA"/>
    <n v="35195"/>
    <n v="7810600004"/>
    <x v="4"/>
    <s v="One-to-four family dwelling (other than manufactured housing)"/>
    <x v="0"/>
    <x v="0"/>
    <x v="12"/>
    <x v="0"/>
    <x v="1"/>
    <x v="0"/>
    <x v="0"/>
    <x v="0"/>
    <x v="0"/>
    <x v="0"/>
    <x v="0"/>
    <x v="33"/>
    <x v="1"/>
    <m/>
    <m/>
    <m/>
    <m/>
    <x v="1"/>
    <x v="1"/>
    <n v="3"/>
    <n v="2016"/>
    <n v="0"/>
    <x v="1"/>
    <m/>
    <m/>
    <m/>
    <m/>
    <x v="2"/>
    <x v="0"/>
    <x v="1"/>
    <s v="HUD"/>
    <x v="0"/>
  </r>
  <r>
    <n v="155.83000179999999"/>
    <m/>
    <n v="4660"/>
    <n v="18.5"/>
    <n v="1441"/>
    <n v="1818"/>
    <x v="210"/>
    <n v="90300"/>
    <n v="80"/>
    <x v="0"/>
    <s v="WA"/>
    <n v="1724"/>
    <s v="47-0933090"/>
    <x v="7"/>
    <s v="One-to-four family dwelling (other than manufactured housing)"/>
    <x v="0"/>
    <x v="1"/>
    <x v="4"/>
    <x v="0"/>
    <x v="1"/>
    <x v="0"/>
    <x v="0"/>
    <x v="0"/>
    <x v="0"/>
    <x v="0"/>
    <x v="0"/>
    <x v="7"/>
    <x v="1"/>
    <m/>
    <m/>
    <m/>
    <m/>
    <x v="1"/>
    <x v="1"/>
    <n v="26"/>
    <n v="2016"/>
    <n v="0"/>
    <x v="1"/>
    <m/>
    <m/>
    <m/>
    <m/>
    <x v="0"/>
    <x v="2"/>
    <x v="1"/>
    <s v="HUD"/>
    <x v="0"/>
  </r>
  <r>
    <n v="120.88999939999999"/>
    <m/>
    <n v="2989"/>
    <n v="9.1300001139999996"/>
    <n v="985"/>
    <n v="1604"/>
    <x v="428"/>
    <n v="61400"/>
    <n v="78"/>
    <x v="0"/>
    <s v="WA"/>
    <n v="90416"/>
    <n v="852218"/>
    <x v="0"/>
    <s v="One-to-four family dwelling (other than manufactured housing)"/>
    <x v="0"/>
    <x v="0"/>
    <x v="6"/>
    <x v="0"/>
    <x v="0"/>
    <x v="0"/>
    <x v="0"/>
    <x v="0"/>
    <x v="0"/>
    <x v="0"/>
    <x v="0"/>
    <x v="6"/>
    <x v="0"/>
    <m/>
    <m/>
    <m/>
    <m/>
    <x v="2"/>
    <x v="0"/>
    <n v="9512"/>
    <n v="2016"/>
    <n v="0"/>
    <x v="0"/>
    <m/>
    <m/>
    <m/>
    <m/>
    <x v="1"/>
    <x v="0"/>
    <x v="0"/>
    <s v="CFPB"/>
    <x v="0"/>
  </r>
  <r>
    <n v="115.7200012"/>
    <m/>
    <n v="6330"/>
    <n v="8.75"/>
    <n v="1752"/>
    <n v="2334"/>
    <x v="27"/>
    <n v="61300"/>
    <n v="49"/>
    <x v="0"/>
    <s v="WA"/>
    <n v="56988"/>
    <s v="76-0503625"/>
    <x v="3"/>
    <s v="One-to-four family dwelling (other than manufactured housing)"/>
    <x v="0"/>
    <x v="0"/>
    <x v="11"/>
    <x v="3"/>
    <x v="1"/>
    <x v="0"/>
    <x v="0"/>
    <x v="0"/>
    <x v="0"/>
    <x v="0"/>
    <x v="0"/>
    <x v="13"/>
    <x v="1"/>
    <m/>
    <m/>
    <m/>
    <m/>
    <x v="1"/>
    <x v="1"/>
    <n v="16"/>
    <n v="2016"/>
    <n v="0"/>
    <x v="0"/>
    <m/>
    <m/>
    <m/>
    <m/>
    <x v="1"/>
    <x v="0"/>
    <x v="1"/>
    <s v="HUD"/>
    <x v="0"/>
  </r>
  <r>
    <n v="111.6299973"/>
    <m/>
    <n v="5202"/>
    <n v="31.620000839999999"/>
    <n v="1181"/>
    <n v="1736"/>
    <x v="308"/>
    <n v="48700"/>
    <n v="103"/>
    <x v="0"/>
    <s v="WA"/>
    <n v="91131"/>
    <n v="852218"/>
    <x v="0"/>
    <s v="One-to-four family dwelling (other than manufactured housing)"/>
    <x v="0"/>
    <x v="0"/>
    <x v="8"/>
    <x v="0"/>
    <x v="1"/>
    <x v="0"/>
    <x v="0"/>
    <x v="0"/>
    <x v="0"/>
    <x v="0"/>
    <x v="0"/>
    <x v="9"/>
    <x v="3"/>
    <m/>
    <m/>
    <m/>
    <m/>
    <x v="0"/>
    <x v="2"/>
    <n v="5"/>
    <n v="2016"/>
    <n v="0"/>
    <x v="2"/>
    <m/>
    <m/>
    <m/>
    <m/>
    <x v="0"/>
    <x v="2"/>
    <x v="0"/>
    <s v="CFPB"/>
    <x v="0"/>
  </r>
  <r>
    <n v="130.67999270000001"/>
    <m/>
    <n v="4855"/>
    <n v="15.55000019"/>
    <n v="1153"/>
    <n v="1958"/>
    <x v="327"/>
    <n v="55600"/>
    <n v="118"/>
    <x v="0"/>
    <s v="WA"/>
    <n v="24761"/>
    <n v="7810600004"/>
    <x v="0"/>
    <s v="One-to-four family dwelling (other than manufactured housing)"/>
    <x v="0"/>
    <x v="0"/>
    <x v="12"/>
    <x v="0"/>
    <x v="0"/>
    <x v="0"/>
    <x v="0"/>
    <x v="0"/>
    <x v="0"/>
    <x v="0"/>
    <x v="0"/>
    <x v="19"/>
    <x v="2"/>
    <m/>
    <m/>
    <m/>
    <m/>
    <x v="2"/>
    <x v="0"/>
    <n v="9754.02"/>
    <n v="2016"/>
    <n v="0"/>
    <x v="1"/>
    <m/>
    <m/>
    <m/>
    <m/>
    <x v="1"/>
    <x v="0"/>
    <x v="1"/>
    <s v="HUD"/>
    <x v="0"/>
  </r>
  <r>
    <n v="108.61000060000001"/>
    <m/>
    <n v="9225"/>
    <n v="38.270000459999999"/>
    <n v="2576"/>
    <n v="3203"/>
    <x v="246"/>
    <n v="73600"/>
    <m/>
    <x v="0"/>
    <s v="WA"/>
    <n v="8678"/>
    <n v="6443809990"/>
    <x v="3"/>
    <s v="One-to-four family dwelling (other than manufactured housing)"/>
    <x v="0"/>
    <x v="0"/>
    <x v="5"/>
    <x v="2"/>
    <x v="0"/>
    <x v="0"/>
    <x v="0"/>
    <x v="1"/>
    <x v="0"/>
    <x v="0"/>
    <x v="0"/>
    <x v="5"/>
    <x v="1"/>
    <m/>
    <m/>
    <m/>
    <m/>
    <x v="1"/>
    <x v="1"/>
    <n v="123.1"/>
    <n v="2016"/>
    <n v="0"/>
    <x v="1"/>
    <m/>
    <m/>
    <m/>
    <m/>
    <x v="5"/>
    <x v="0"/>
    <x v="1"/>
    <s v="HUD"/>
    <x v="0"/>
  </r>
  <r>
    <n v="102.3399963"/>
    <m/>
    <n v="7008"/>
    <n v="12.34000015"/>
    <n v="1863"/>
    <n v="2538"/>
    <x v="50"/>
    <n v="61300"/>
    <n v="45"/>
    <x v="0"/>
    <s v="WA"/>
    <n v="17213"/>
    <n v="852218"/>
    <x v="4"/>
    <s v="One-to-four family dwelling (other than manufactured housing)"/>
    <x v="0"/>
    <x v="0"/>
    <x v="11"/>
    <x v="0"/>
    <x v="0"/>
    <x v="0"/>
    <x v="0"/>
    <x v="0"/>
    <x v="0"/>
    <x v="0"/>
    <x v="0"/>
    <x v="13"/>
    <x v="1"/>
    <m/>
    <m/>
    <m/>
    <m/>
    <x v="1"/>
    <x v="1"/>
    <n v="9"/>
    <n v="2016"/>
    <n v="0"/>
    <x v="1"/>
    <m/>
    <m/>
    <m/>
    <m/>
    <x v="1"/>
    <x v="0"/>
    <x v="0"/>
    <s v="CFPB"/>
    <x v="0"/>
  </r>
  <r>
    <n v="131.8099976"/>
    <m/>
    <n v="6727"/>
    <n v="9.7799997330000004"/>
    <n v="2376"/>
    <n v="2662"/>
    <x v="341"/>
    <n v="61300"/>
    <n v="33"/>
    <x v="0"/>
    <s v="WA"/>
    <n v="2152"/>
    <s v="33-0941669"/>
    <x v="3"/>
    <s v="One-to-four family dwelling (other than manufactured housing)"/>
    <x v="0"/>
    <x v="0"/>
    <x v="11"/>
    <x v="2"/>
    <x v="2"/>
    <x v="0"/>
    <x v="0"/>
    <x v="0"/>
    <x v="0"/>
    <x v="0"/>
    <x v="0"/>
    <x v="13"/>
    <x v="2"/>
    <m/>
    <m/>
    <m/>
    <m/>
    <x v="2"/>
    <x v="0"/>
    <n v="8"/>
    <n v="2016"/>
    <n v="0"/>
    <x v="1"/>
    <m/>
    <m/>
    <m/>
    <m/>
    <x v="1"/>
    <x v="0"/>
    <x v="1"/>
    <s v="HUD"/>
    <x v="0"/>
  </r>
  <r>
    <n v="149.5500031"/>
    <m/>
    <n v="7882"/>
    <n v="20.739999770000001"/>
    <n v="2276"/>
    <n v="2691"/>
    <x v="165"/>
    <n v="48700"/>
    <n v="55"/>
    <x v="0"/>
    <s v="WA"/>
    <n v="90972"/>
    <n v="852218"/>
    <x v="4"/>
    <s v="One-to-four family dwelling (other than manufactured housing)"/>
    <x v="0"/>
    <x v="0"/>
    <x v="8"/>
    <x v="0"/>
    <x v="1"/>
    <x v="0"/>
    <x v="0"/>
    <x v="0"/>
    <x v="0"/>
    <x v="0"/>
    <x v="0"/>
    <x v="9"/>
    <x v="1"/>
    <m/>
    <m/>
    <m/>
    <m/>
    <x v="1"/>
    <x v="1"/>
    <n v="28.02"/>
    <n v="2016"/>
    <n v="0"/>
    <x v="2"/>
    <m/>
    <m/>
    <m/>
    <m/>
    <x v="0"/>
    <x v="2"/>
    <x v="0"/>
    <s v="CFPB"/>
    <x v="0"/>
  </r>
  <r>
    <n v="104.0199966"/>
    <m/>
    <n v="6514"/>
    <n v="8.75"/>
    <n v="2414"/>
    <n v="3472"/>
    <x v="31"/>
    <n v="55600"/>
    <n v="134"/>
    <x v="0"/>
    <s v="WA"/>
    <n v="17864"/>
    <n v="7810600004"/>
    <x v="4"/>
    <s v="One-to-four family dwelling (other than manufactured housing)"/>
    <x v="0"/>
    <x v="0"/>
    <x v="12"/>
    <x v="0"/>
    <x v="0"/>
    <x v="0"/>
    <x v="0"/>
    <x v="0"/>
    <x v="0"/>
    <x v="0"/>
    <x v="0"/>
    <x v="28"/>
    <x v="2"/>
    <m/>
    <m/>
    <m/>
    <m/>
    <x v="2"/>
    <x v="0"/>
    <n v="9505"/>
    <n v="2016"/>
    <n v="0"/>
    <x v="0"/>
    <m/>
    <m/>
    <m/>
    <m/>
    <x v="1"/>
    <x v="0"/>
    <x v="1"/>
    <s v="HUD"/>
    <x v="0"/>
  </r>
  <r>
    <n v="121.3399963"/>
    <m/>
    <n v="7936"/>
    <n v="22.870000839999999"/>
    <n v="2074"/>
    <n v="2026"/>
    <x v="536"/>
    <n v="90300"/>
    <n v="222"/>
    <x v="0"/>
    <s v="WA"/>
    <n v="185987"/>
    <n v="451965"/>
    <x v="2"/>
    <s v="One-to-four family dwelling (other than manufactured housing)"/>
    <x v="0"/>
    <x v="0"/>
    <x v="4"/>
    <x v="0"/>
    <x v="1"/>
    <x v="0"/>
    <x v="0"/>
    <x v="0"/>
    <x v="0"/>
    <x v="0"/>
    <x v="0"/>
    <x v="7"/>
    <x v="1"/>
    <m/>
    <m/>
    <m/>
    <m/>
    <x v="1"/>
    <x v="1"/>
    <n v="322.08"/>
    <n v="2016"/>
    <n v="0"/>
    <x v="1"/>
    <m/>
    <m/>
    <m/>
    <m/>
    <x v="1"/>
    <x v="0"/>
    <x v="0"/>
    <s v="CFPB"/>
    <x v="0"/>
  </r>
  <r>
    <n v="118.4700012"/>
    <m/>
    <n v="7399"/>
    <n v="39.369998930000001"/>
    <n v="2551"/>
    <n v="2559"/>
    <x v="44"/>
    <n v="90300"/>
    <n v="106"/>
    <x v="0"/>
    <s v="WA"/>
    <n v="5288"/>
    <n v="19976"/>
    <x v="2"/>
    <s v="One-to-four family dwelling (other than manufactured housing)"/>
    <x v="2"/>
    <x v="0"/>
    <x v="4"/>
    <x v="0"/>
    <x v="1"/>
    <x v="0"/>
    <x v="0"/>
    <x v="0"/>
    <x v="0"/>
    <x v="0"/>
    <x v="0"/>
    <x v="7"/>
    <x v="1"/>
    <m/>
    <m/>
    <m/>
    <m/>
    <x v="1"/>
    <x v="1"/>
    <n v="319.07"/>
    <n v="2016"/>
    <n v="0"/>
    <x v="2"/>
    <m/>
    <m/>
    <m/>
    <m/>
    <x v="0"/>
    <x v="2"/>
    <x v="2"/>
    <s v="NCUA"/>
    <x v="0"/>
  </r>
  <r>
    <n v="159.63000489999999"/>
    <m/>
    <n v="2844"/>
    <n v="10.02000046"/>
    <n v="805"/>
    <n v="819"/>
    <x v="65"/>
    <n v="65800"/>
    <n v="116"/>
    <x v="0"/>
    <s v="WA"/>
    <n v="272128"/>
    <n v="7197000003"/>
    <x v="3"/>
    <s v="One-to-four family dwelling (other than manufactured housing)"/>
    <x v="1"/>
    <x v="0"/>
    <x v="10"/>
    <x v="2"/>
    <x v="1"/>
    <x v="0"/>
    <x v="0"/>
    <x v="0"/>
    <x v="0"/>
    <x v="0"/>
    <x v="0"/>
    <x v="12"/>
    <x v="3"/>
    <m/>
    <m/>
    <m/>
    <m/>
    <x v="0"/>
    <x v="2"/>
    <n v="108.14"/>
    <n v="2016"/>
    <n v="0"/>
    <x v="2"/>
    <m/>
    <m/>
    <m/>
    <m/>
    <x v="0"/>
    <x v="2"/>
    <x v="1"/>
    <s v="HUD"/>
    <x v="0"/>
  </r>
  <r>
    <n v="129.03999329999999"/>
    <m/>
    <n v="5885"/>
    <n v="34.409999849999998"/>
    <n v="1391"/>
    <n v="2121"/>
    <x v="206"/>
    <n v="48700"/>
    <n v="132"/>
    <x v="0"/>
    <s v="WA"/>
    <n v="90540"/>
    <n v="852218"/>
    <x v="0"/>
    <s v="One-to-four family dwelling (other than manufactured housing)"/>
    <x v="0"/>
    <x v="1"/>
    <x v="8"/>
    <x v="0"/>
    <x v="0"/>
    <x v="0"/>
    <x v="0"/>
    <x v="0"/>
    <x v="0"/>
    <x v="0"/>
    <x v="0"/>
    <x v="9"/>
    <x v="3"/>
    <m/>
    <m/>
    <m/>
    <m/>
    <x v="0"/>
    <x v="2"/>
    <n v="10"/>
    <n v="2016"/>
    <n v="0"/>
    <x v="2"/>
    <m/>
    <m/>
    <m/>
    <m/>
    <x v="0"/>
    <x v="2"/>
    <x v="0"/>
    <s v="CFPB"/>
    <x v="0"/>
  </r>
  <r>
    <n v="87"/>
    <m/>
    <n v="7769"/>
    <n v="21.549999239999998"/>
    <n v="1903"/>
    <n v="3245"/>
    <x v="184"/>
    <n v="55600"/>
    <n v="176"/>
    <x v="0"/>
    <s v="WA"/>
    <n v="13030"/>
    <n v="7810600004"/>
    <x v="0"/>
    <s v="One-to-four family dwelling (other than manufactured housing)"/>
    <x v="0"/>
    <x v="1"/>
    <x v="12"/>
    <x v="0"/>
    <x v="0"/>
    <x v="0"/>
    <x v="0"/>
    <x v="0"/>
    <x v="0"/>
    <x v="0"/>
    <x v="0"/>
    <x v="27"/>
    <x v="1"/>
    <m/>
    <m/>
    <m/>
    <m/>
    <x v="1"/>
    <x v="1"/>
    <n v="9503"/>
    <n v="2016"/>
    <n v="0"/>
    <x v="1"/>
    <m/>
    <m/>
    <m/>
    <m/>
    <x v="1"/>
    <x v="0"/>
    <x v="1"/>
    <s v="HUD"/>
    <x v="0"/>
  </r>
  <r>
    <n v="108.2799988"/>
    <m/>
    <n v="3290"/>
    <n v="12.369999890000001"/>
    <n v="1180"/>
    <n v="1467"/>
    <x v="22"/>
    <n v="90300"/>
    <n v="54"/>
    <x v="0"/>
    <s v="WA"/>
    <n v="10400"/>
    <s v="26-0508430"/>
    <x v="4"/>
    <s v="One-to-four family dwelling (other than manufactured housing)"/>
    <x v="0"/>
    <x v="0"/>
    <x v="4"/>
    <x v="0"/>
    <x v="0"/>
    <x v="0"/>
    <x v="0"/>
    <x v="0"/>
    <x v="0"/>
    <x v="0"/>
    <x v="0"/>
    <x v="7"/>
    <x v="1"/>
    <m/>
    <m/>
    <m/>
    <m/>
    <x v="1"/>
    <x v="1"/>
    <n v="278"/>
    <n v="2016"/>
    <n v="0"/>
    <x v="1"/>
    <m/>
    <m/>
    <m/>
    <m/>
    <x v="0"/>
    <x v="2"/>
    <x v="1"/>
    <s v="HUD"/>
    <x v="0"/>
  </r>
  <r>
    <n v="112.5599976"/>
    <n v="3.76"/>
    <n v="2440"/>
    <n v="14.02000046"/>
    <n v="553"/>
    <n v="911"/>
    <x v="374"/>
    <n v="65800"/>
    <m/>
    <x v="0"/>
    <s v="WA"/>
    <n v="2797"/>
    <s v="20-5238443"/>
    <x v="1"/>
    <s v="One-to-four family dwelling (other than manufactured housing)"/>
    <x v="0"/>
    <x v="0"/>
    <x v="10"/>
    <x v="1"/>
    <x v="0"/>
    <x v="0"/>
    <x v="0"/>
    <x v="1"/>
    <x v="0"/>
    <x v="0"/>
    <x v="0"/>
    <x v="12"/>
    <x v="1"/>
    <m/>
    <m/>
    <m/>
    <m/>
    <x v="1"/>
    <x v="1"/>
    <n v="107.08"/>
    <n v="2016"/>
    <n v="0"/>
    <x v="0"/>
    <m/>
    <m/>
    <m/>
    <m/>
    <x v="1"/>
    <x v="0"/>
    <x v="1"/>
    <s v="HUD"/>
    <x v="0"/>
  </r>
  <r>
    <n v="181.77000430000001"/>
    <m/>
    <n v="3100"/>
    <n v="11.739999770000001"/>
    <n v="976"/>
    <n v="1030"/>
    <x v="6"/>
    <n v="65800"/>
    <n v="375"/>
    <x v="0"/>
    <s v="WA"/>
    <n v="24313"/>
    <n v="2735146"/>
    <x v="4"/>
    <s v="One-to-four family dwelling (other than manufactured housing)"/>
    <x v="0"/>
    <x v="0"/>
    <x v="10"/>
    <x v="0"/>
    <x v="0"/>
    <x v="0"/>
    <x v="0"/>
    <x v="1"/>
    <x v="0"/>
    <x v="0"/>
    <x v="0"/>
    <x v="12"/>
    <x v="2"/>
    <m/>
    <m/>
    <m/>
    <m/>
    <x v="2"/>
    <x v="0"/>
    <n v="108.11"/>
    <n v="2016"/>
    <n v="0"/>
    <x v="0"/>
    <m/>
    <m/>
    <m/>
    <m/>
    <x v="1"/>
    <x v="0"/>
    <x v="0"/>
    <s v="CFPB"/>
    <x v="0"/>
  </r>
  <r>
    <n v="165.25"/>
    <m/>
    <n v="7423"/>
    <n v="18.979999540000001"/>
    <n v="2371"/>
    <n v="3112"/>
    <x v="321"/>
    <n v="48700"/>
    <n v="140"/>
    <x v="0"/>
    <s v="WA"/>
    <n v="111236"/>
    <n v="817824"/>
    <x v="2"/>
    <s v="One-to-four family dwelling (other than manufactured housing)"/>
    <x v="0"/>
    <x v="0"/>
    <x v="8"/>
    <x v="1"/>
    <x v="0"/>
    <x v="0"/>
    <x v="0"/>
    <x v="1"/>
    <x v="0"/>
    <x v="0"/>
    <x v="0"/>
    <x v="9"/>
    <x v="3"/>
    <m/>
    <m/>
    <m/>
    <m/>
    <x v="0"/>
    <x v="2"/>
    <n v="4"/>
    <n v="2016"/>
    <n v="0"/>
    <x v="0"/>
    <m/>
    <m/>
    <m/>
    <m/>
    <x v="1"/>
    <x v="0"/>
    <x v="0"/>
    <s v="CFPB"/>
    <x v="0"/>
  </r>
  <r>
    <n v="103.98999790000001"/>
    <m/>
    <n v="2220"/>
    <n v="5"/>
    <n v="657"/>
    <n v="1853"/>
    <x v="229"/>
    <n v="55600"/>
    <n v="118"/>
    <x v="0"/>
    <s v="WA"/>
    <n v="1759"/>
    <n v="7810600004"/>
    <x v="4"/>
    <s v="One-to-four family dwelling (other than manufactured housing)"/>
    <x v="0"/>
    <x v="1"/>
    <x v="12"/>
    <x v="0"/>
    <x v="0"/>
    <x v="0"/>
    <x v="0"/>
    <x v="0"/>
    <x v="0"/>
    <x v="0"/>
    <x v="0"/>
    <x v="30"/>
    <x v="1"/>
    <m/>
    <m/>
    <m/>
    <m/>
    <x v="1"/>
    <x v="1"/>
    <n v="9709"/>
    <n v="2016"/>
    <n v="0"/>
    <x v="1"/>
    <m/>
    <m/>
    <m/>
    <m/>
    <x v="1"/>
    <x v="0"/>
    <x v="1"/>
    <s v="HUD"/>
    <x v="0"/>
  </r>
  <r>
    <n v="75.459999080000003"/>
    <m/>
    <n v="4409"/>
    <n v="38.52999878"/>
    <n v="983"/>
    <n v="1530"/>
    <x v="19"/>
    <n v="72300"/>
    <n v="41"/>
    <x v="0"/>
    <s v="WA"/>
    <n v="3320"/>
    <n v="32489"/>
    <x v="3"/>
    <s v="One-to-four family dwelling (other than manufactured housing)"/>
    <x v="0"/>
    <x v="0"/>
    <x v="3"/>
    <x v="1"/>
    <x v="0"/>
    <x v="0"/>
    <x v="0"/>
    <x v="0"/>
    <x v="0"/>
    <x v="0"/>
    <x v="0"/>
    <x v="3"/>
    <x v="1"/>
    <m/>
    <m/>
    <m/>
    <m/>
    <x v="1"/>
    <x v="1"/>
    <n v="714.09"/>
    <n v="2016"/>
    <n v="0"/>
    <x v="0"/>
    <m/>
    <m/>
    <m/>
    <m/>
    <x v="1"/>
    <x v="0"/>
    <x v="3"/>
    <s v="FDIC"/>
    <x v="0"/>
  </r>
  <r>
    <n v="147.86000060000001"/>
    <m/>
    <n v="1834"/>
    <n v="9.2100000380000004"/>
    <n v="608"/>
    <n v="706"/>
    <x v="530"/>
    <n v="73300"/>
    <n v="29"/>
    <x v="0"/>
    <s v="WA"/>
    <n v="136065"/>
    <n v="504713"/>
    <x v="2"/>
    <s v="One-to-four family dwelling (other than manufactured housing)"/>
    <x v="0"/>
    <x v="0"/>
    <x v="0"/>
    <x v="0"/>
    <x v="0"/>
    <x v="0"/>
    <x v="0"/>
    <x v="0"/>
    <x v="0"/>
    <x v="0"/>
    <x v="0"/>
    <x v="0"/>
    <x v="1"/>
    <m/>
    <m/>
    <m/>
    <m/>
    <x v="1"/>
    <x v="1"/>
    <n v="404.09"/>
    <n v="2016"/>
    <n v="0"/>
    <x v="2"/>
    <m/>
    <m/>
    <m/>
    <m/>
    <x v="0"/>
    <x v="2"/>
    <x v="0"/>
    <s v="CFPB"/>
    <x v="0"/>
  </r>
  <r>
    <n v="106.38999939999999"/>
    <m/>
    <n v="7918"/>
    <n v="18.479999540000001"/>
    <n v="1672"/>
    <n v="2552"/>
    <x v="75"/>
    <n v="61300"/>
    <n v="46"/>
    <x v="0"/>
    <s v="WA"/>
    <n v="574"/>
    <s v="91-1374387"/>
    <x v="0"/>
    <s v="One-to-four family dwelling (other than manufactured housing)"/>
    <x v="2"/>
    <x v="0"/>
    <x v="11"/>
    <x v="0"/>
    <x v="1"/>
    <x v="0"/>
    <x v="0"/>
    <x v="0"/>
    <x v="0"/>
    <x v="0"/>
    <x v="0"/>
    <x v="13"/>
    <x v="2"/>
    <m/>
    <m/>
    <m/>
    <m/>
    <x v="2"/>
    <x v="0"/>
    <n v="15.02"/>
    <n v="2016"/>
    <n v="0"/>
    <x v="1"/>
    <m/>
    <m/>
    <m/>
    <m/>
    <x v="1"/>
    <x v="0"/>
    <x v="1"/>
    <s v="HUD"/>
    <x v="0"/>
  </r>
  <r>
    <n v="111.6299973"/>
    <m/>
    <n v="5202"/>
    <n v="31.620000839999999"/>
    <n v="1181"/>
    <n v="1736"/>
    <x v="374"/>
    <n v="48700"/>
    <n v="57"/>
    <x v="0"/>
    <s v="WA"/>
    <n v="101229"/>
    <n v="817824"/>
    <x v="2"/>
    <s v="One-to-four family dwelling (other than manufactured housing)"/>
    <x v="0"/>
    <x v="0"/>
    <x v="8"/>
    <x v="0"/>
    <x v="0"/>
    <x v="0"/>
    <x v="0"/>
    <x v="1"/>
    <x v="0"/>
    <x v="0"/>
    <x v="0"/>
    <x v="9"/>
    <x v="2"/>
    <m/>
    <m/>
    <m/>
    <m/>
    <x v="2"/>
    <x v="0"/>
    <n v="5"/>
    <n v="2016"/>
    <n v="0"/>
    <x v="1"/>
    <m/>
    <m/>
    <m/>
    <m/>
    <x v="6"/>
    <x v="0"/>
    <x v="0"/>
    <s v="CFPB"/>
    <x v="0"/>
  </r>
  <r>
    <n v="107.16999819999999"/>
    <m/>
    <n v="8817"/>
    <n v="12.02999973"/>
    <n v="2473"/>
    <n v="3913"/>
    <x v="63"/>
    <n v="55600"/>
    <n v="52"/>
    <x v="0"/>
    <s v="WA"/>
    <n v="5402"/>
    <n v="7756300009"/>
    <x v="5"/>
    <s v="One-to-four family dwelling (other than manufactured housing)"/>
    <x v="0"/>
    <x v="0"/>
    <x v="12"/>
    <x v="0"/>
    <x v="0"/>
    <x v="0"/>
    <x v="0"/>
    <x v="0"/>
    <x v="0"/>
    <x v="0"/>
    <x v="0"/>
    <x v="26"/>
    <x v="0"/>
    <m/>
    <m/>
    <m/>
    <m/>
    <x v="2"/>
    <x v="0"/>
    <n v="9604"/>
    <n v="2016"/>
    <n v="0"/>
    <x v="0"/>
    <m/>
    <m/>
    <m/>
    <m/>
    <x v="1"/>
    <x v="0"/>
    <x v="1"/>
    <s v="HUD"/>
    <x v="0"/>
  </r>
  <r>
    <n v="128.3999939"/>
    <m/>
    <n v="3589"/>
    <n v="8.9200000760000009"/>
    <n v="1091"/>
    <n v="1333"/>
    <x v="46"/>
    <n v="90300"/>
    <n v="152"/>
    <x v="0"/>
    <s v="WA"/>
    <n v="39770"/>
    <n v="2735146"/>
    <x v="4"/>
    <s v="One-to-four family dwelling (other than manufactured housing)"/>
    <x v="0"/>
    <x v="0"/>
    <x v="4"/>
    <x v="0"/>
    <x v="0"/>
    <x v="0"/>
    <x v="0"/>
    <x v="1"/>
    <x v="0"/>
    <x v="0"/>
    <x v="0"/>
    <x v="7"/>
    <x v="2"/>
    <m/>
    <m/>
    <m/>
    <m/>
    <x v="2"/>
    <x v="0"/>
    <n v="316.05"/>
    <n v="2016"/>
    <n v="0"/>
    <x v="1"/>
    <m/>
    <m/>
    <m/>
    <m/>
    <x v="1"/>
    <x v="0"/>
    <x v="0"/>
    <s v="CFPB"/>
    <x v="0"/>
  </r>
  <r>
    <n v="108.66999819999999"/>
    <m/>
    <n v="4382"/>
    <n v="30.030000690000001"/>
    <n v="1106"/>
    <n v="1414"/>
    <x v="332"/>
    <n v="69900"/>
    <n v="98"/>
    <x v="0"/>
    <s v="WA"/>
    <n v="9723"/>
    <n v="143662"/>
    <x v="4"/>
    <s v="One-to-four family dwelling (other than manufactured housing)"/>
    <x v="0"/>
    <x v="0"/>
    <x v="7"/>
    <x v="0"/>
    <x v="2"/>
    <x v="0"/>
    <x v="0"/>
    <x v="0"/>
    <x v="0"/>
    <x v="0"/>
    <x v="0"/>
    <x v="8"/>
    <x v="2"/>
    <m/>
    <m/>
    <m/>
    <m/>
    <x v="2"/>
    <x v="0"/>
    <n v="107.02"/>
    <n v="2016"/>
    <n v="0"/>
    <x v="1"/>
    <m/>
    <m/>
    <m/>
    <m/>
    <x v="1"/>
    <x v="0"/>
    <x v="0"/>
    <s v="CFPB"/>
    <x v="0"/>
  </r>
  <r>
    <n v="113.2099991"/>
    <m/>
    <n v="7412"/>
    <n v="34.47000122"/>
    <n v="1592"/>
    <n v="2149"/>
    <x v="340"/>
    <n v="65800"/>
    <n v="91"/>
    <x v="0"/>
    <s v="WA"/>
    <n v="72747"/>
    <s v="23-2769131"/>
    <x v="3"/>
    <s v="One-to-four family dwelling (other than manufactured housing)"/>
    <x v="1"/>
    <x v="0"/>
    <x v="10"/>
    <x v="2"/>
    <x v="1"/>
    <x v="0"/>
    <x v="0"/>
    <x v="0"/>
    <x v="0"/>
    <x v="0"/>
    <x v="0"/>
    <x v="11"/>
    <x v="0"/>
    <m/>
    <m/>
    <m/>
    <m/>
    <x v="2"/>
    <x v="0"/>
    <n v="206.01"/>
    <n v="2016"/>
    <n v="0"/>
    <x v="0"/>
    <m/>
    <m/>
    <m/>
    <m/>
    <x v="1"/>
    <x v="0"/>
    <x v="1"/>
    <s v="HUD"/>
    <x v="0"/>
  </r>
  <r>
    <n v="148.47999569999999"/>
    <m/>
    <n v="5232"/>
    <n v="17.090000150000002"/>
    <n v="1559"/>
    <n v="1712"/>
    <x v="1"/>
    <n v="48700"/>
    <n v="64"/>
    <x v="0"/>
    <s v="WA"/>
    <n v="112377"/>
    <n v="619877"/>
    <x v="2"/>
    <s v="One-to-four family dwelling (other than manufactured housing)"/>
    <x v="0"/>
    <x v="0"/>
    <x v="8"/>
    <x v="2"/>
    <x v="1"/>
    <x v="0"/>
    <x v="0"/>
    <x v="1"/>
    <x v="0"/>
    <x v="0"/>
    <x v="0"/>
    <x v="9"/>
    <x v="1"/>
    <m/>
    <m/>
    <m/>
    <m/>
    <x v="1"/>
    <x v="1"/>
    <n v="31"/>
    <n v="2016"/>
    <n v="0"/>
    <x v="1"/>
    <m/>
    <m/>
    <m/>
    <m/>
    <x v="1"/>
    <x v="0"/>
    <x v="0"/>
    <s v="CFPB"/>
    <x v="0"/>
  </r>
  <r>
    <n v="105.5500031"/>
    <m/>
    <n v="2969"/>
    <n v="13.510000229999999"/>
    <n v="983"/>
    <n v="1282"/>
    <x v="186"/>
    <n v="55600"/>
    <m/>
    <x v="0"/>
    <s v="WA"/>
    <n v="14399"/>
    <s v="77-0605392"/>
    <x v="3"/>
    <s v="Manufactured housing"/>
    <x v="0"/>
    <x v="0"/>
    <x v="12"/>
    <x v="2"/>
    <x v="0"/>
    <x v="0"/>
    <x v="0"/>
    <x v="1"/>
    <x v="0"/>
    <x v="0"/>
    <x v="0"/>
    <x v="16"/>
    <x v="2"/>
    <m/>
    <m/>
    <m/>
    <m/>
    <x v="2"/>
    <x v="0"/>
    <n v="11"/>
    <n v="2016"/>
    <n v="0"/>
    <x v="1"/>
    <m/>
    <m/>
    <m/>
    <m/>
    <x v="1"/>
    <x v="0"/>
    <x v="1"/>
    <s v="HUD"/>
    <x v="0"/>
  </r>
  <r>
    <n v="109.4400024"/>
    <m/>
    <n v="3686"/>
    <n v="24.799999239999998"/>
    <n v="1066"/>
    <n v="1040"/>
    <x v="252"/>
    <n v="90300"/>
    <n v="41"/>
    <x v="0"/>
    <s v="WA"/>
    <n v="10395"/>
    <s v="26-0508430"/>
    <x v="5"/>
    <s v="One-to-four family dwelling (other than manufactured housing)"/>
    <x v="0"/>
    <x v="0"/>
    <x v="4"/>
    <x v="0"/>
    <x v="0"/>
    <x v="0"/>
    <x v="0"/>
    <x v="0"/>
    <x v="0"/>
    <x v="0"/>
    <x v="0"/>
    <x v="7"/>
    <x v="1"/>
    <m/>
    <m/>
    <m/>
    <m/>
    <x v="1"/>
    <x v="1"/>
    <n v="220.06"/>
    <n v="2016"/>
    <n v="0"/>
    <x v="2"/>
    <m/>
    <m/>
    <m/>
    <m/>
    <x v="0"/>
    <x v="2"/>
    <x v="1"/>
    <s v="HUD"/>
    <x v="0"/>
  </r>
  <r>
    <n v="105.13999939999999"/>
    <m/>
    <n v="5154"/>
    <n v="5.9400000569999998"/>
    <n v="1129"/>
    <n v="1487"/>
    <x v="377"/>
    <n v="73300"/>
    <n v="74"/>
    <x v="0"/>
    <s v="WA"/>
    <n v="58667"/>
    <s v="23-2769131"/>
    <x v="5"/>
    <s v="One-to-four family dwelling (other than manufactured housing)"/>
    <x v="1"/>
    <x v="0"/>
    <x v="0"/>
    <x v="3"/>
    <x v="1"/>
    <x v="0"/>
    <x v="0"/>
    <x v="0"/>
    <x v="0"/>
    <x v="0"/>
    <x v="0"/>
    <x v="0"/>
    <x v="1"/>
    <m/>
    <m/>
    <m/>
    <m/>
    <x v="1"/>
    <x v="1"/>
    <n v="401.01"/>
    <n v="2016"/>
    <n v="0"/>
    <x v="1"/>
    <m/>
    <m/>
    <m/>
    <m/>
    <x v="1"/>
    <x v="0"/>
    <x v="1"/>
    <s v="HUD"/>
    <x v="0"/>
  </r>
  <r>
    <n v="159.63000489999999"/>
    <m/>
    <n v="2844"/>
    <n v="10.02000046"/>
    <n v="805"/>
    <n v="819"/>
    <x v="142"/>
    <n v="65800"/>
    <m/>
    <x v="0"/>
    <s v="WA"/>
    <n v="509"/>
    <s v="68-0309242"/>
    <x v="3"/>
    <s v="One-to-four family dwelling (other than manufactured housing)"/>
    <x v="0"/>
    <x v="0"/>
    <x v="10"/>
    <x v="2"/>
    <x v="0"/>
    <x v="0"/>
    <x v="0"/>
    <x v="1"/>
    <x v="0"/>
    <x v="0"/>
    <x v="0"/>
    <x v="12"/>
    <x v="2"/>
    <m/>
    <m/>
    <m/>
    <m/>
    <x v="2"/>
    <x v="0"/>
    <n v="108.14"/>
    <n v="2016"/>
    <n v="0"/>
    <x v="1"/>
    <m/>
    <m/>
    <m/>
    <m/>
    <x v="1"/>
    <x v="0"/>
    <x v="1"/>
    <s v="HUD"/>
    <x v="0"/>
  </r>
  <r>
    <n v="112.4400024"/>
    <m/>
    <n v="6682"/>
    <n v="20.920000080000001"/>
    <n v="1406"/>
    <n v="2263"/>
    <x v="107"/>
    <n v="48700"/>
    <m/>
    <x v="0"/>
    <s v="WA"/>
    <n v="110588"/>
    <n v="619877"/>
    <x v="3"/>
    <s v="One-to-four family dwelling (other than manufactured housing)"/>
    <x v="0"/>
    <x v="0"/>
    <x v="8"/>
    <x v="2"/>
    <x v="0"/>
    <x v="0"/>
    <x v="0"/>
    <x v="1"/>
    <x v="0"/>
    <x v="0"/>
    <x v="0"/>
    <x v="9"/>
    <x v="1"/>
    <m/>
    <m/>
    <m/>
    <m/>
    <x v="1"/>
    <x v="1"/>
    <n v="32"/>
    <n v="2016"/>
    <n v="0"/>
    <x v="0"/>
    <m/>
    <m/>
    <m/>
    <m/>
    <x v="0"/>
    <x v="2"/>
    <x v="0"/>
    <s v="CFPB"/>
    <x v="0"/>
  </r>
  <r>
    <n v="87"/>
    <n v="1.59"/>
    <n v="7769"/>
    <n v="21.549999239999998"/>
    <n v="1903"/>
    <n v="3245"/>
    <x v="180"/>
    <n v="55600"/>
    <n v="62"/>
    <x v="0"/>
    <s v="WA"/>
    <n v="14097"/>
    <s v="77-0605392"/>
    <x v="3"/>
    <s v="Manufactured housing"/>
    <x v="0"/>
    <x v="0"/>
    <x v="12"/>
    <x v="1"/>
    <x v="0"/>
    <x v="0"/>
    <x v="0"/>
    <x v="1"/>
    <x v="0"/>
    <x v="0"/>
    <x v="0"/>
    <x v="27"/>
    <x v="2"/>
    <m/>
    <m/>
    <m/>
    <m/>
    <x v="2"/>
    <x v="0"/>
    <n v="9503"/>
    <n v="2016"/>
    <n v="0"/>
    <x v="1"/>
    <m/>
    <m/>
    <m/>
    <m/>
    <x v="1"/>
    <x v="0"/>
    <x v="1"/>
    <s v="HUD"/>
    <x v="0"/>
  </r>
  <r>
    <n v="93.040000919999997"/>
    <m/>
    <n v="3409"/>
    <n v="16.719999309999999"/>
    <n v="892"/>
    <n v="1293"/>
    <x v="253"/>
    <n v="90300"/>
    <n v="96"/>
    <x v="0"/>
    <s v="WA"/>
    <n v="383"/>
    <n v="68223"/>
    <x v="4"/>
    <s v="One-to-four family dwelling (other than manufactured housing)"/>
    <x v="0"/>
    <x v="0"/>
    <x v="4"/>
    <x v="0"/>
    <x v="0"/>
    <x v="0"/>
    <x v="0"/>
    <x v="0"/>
    <x v="0"/>
    <x v="0"/>
    <x v="0"/>
    <x v="4"/>
    <x v="2"/>
    <m/>
    <m/>
    <m/>
    <m/>
    <x v="2"/>
    <x v="0"/>
    <n v="535.08000000000004"/>
    <n v="2016"/>
    <n v="0"/>
    <x v="1"/>
    <m/>
    <m/>
    <m/>
    <m/>
    <x v="1"/>
    <x v="0"/>
    <x v="2"/>
    <s v="NCUA"/>
    <x v="0"/>
  </r>
  <r>
    <n v="115.8199997"/>
    <m/>
    <n v="5442"/>
    <n v="7.1100001339999999"/>
    <n v="1440"/>
    <n v="1775"/>
    <x v="577"/>
    <n v="73300"/>
    <n v="367"/>
    <x v="0"/>
    <s v="WA"/>
    <n v="23453"/>
    <n v="143662"/>
    <x v="2"/>
    <s v="One-to-four family dwelling (other than manufactured housing)"/>
    <x v="0"/>
    <x v="0"/>
    <x v="0"/>
    <x v="0"/>
    <x v="0"/>
    <x v="0"/>
    <x v="0"/>
    <x v="0"/>
    <x v="0"/>
    <x v="0"/>
    <x v="0"/>
    <x v="0"/>
    <x v="3"/>
    <m/>
    <m/>
    <m/>
    <m/>
    <x v="0"/>
    <x v="2"/>
    <n v="402.03"/>
    <n v="2016"/>
    <n v="0"/>
    <x v="2"/>
    <m/>
    <m/>
    <m/>
    <m/>
    <x v="0"/>
    <x v="2"/>
    <x v="0"/>
    <s v="CFPB"/>
    <x v="0"/>
  </r>
  <r>
    <n v="75.910003660000001"/>
    <m/>
    <n v="8296"/>
    <n v="56.759998320000001"/>
    <n v="1121"/>
    <n v="1940"/>
    <x v="570"/>
    <n v="65800"/>
    <n v="60"/>
    <x v="0"/>
    <s v="WA"/>
    <n v="81909"/>
    <n v="504713"/>
    <x v="2"/>
    <s v="One-to-four family dwelling (other than manufactured housing)"/>
    <x v="0"/>
    <x v="0"/>
    <x v="10"/>
    <x v="0"/>
    <x v="0"/>
    <x v="0"/>
    <x v="0"/>
    <x v="0"/>
    <x v="0"/>
    <x v="0"/>
    <x v="0"/>
    <x v="11"/>
    <x v="2"/>
    <m/>
    <m/>
    <m/>
    <m/>
    <x v="2"/>
    <x v="0"/>
    <n v="208"/>
    <n v="2016"/>
    <n v="0"/>
    <x v="1"/>
    <m/>
    <m/>
    <m/>
    <m/>
    <x v="1"/>
    <x v="0"/>
    <x v="0"/>
    <s v="CFPB"/>
    <x v="0"/>
  </r>
  <r>
    <n v="149.5500031"/>
    <m/>
    <n v="7882"/>
    <n v="20.739999770000001"/>
    <n v="2276"/>
    <n v="2691"/>
    <x v="380"/>
    <n v="48700"/>
    <n v="62"/>
    <x v="0"/>
    <s v="WA"/>
    <n v="28989"/>
    <n v="617677"/>
    <x v="2"/>
    <s v="One-to-four family dwelling (other than manufactured housing)"/>
    <x v="2"/>
    <x v="0"/>
    <x v="8"/>
    <x v="0"/>
    <x v="1"/>
    <x v="0"/>
    <x v="0"/>
    <x v="1"/>
    <x v="0"/>
    <x v="0"/>
    <x v="0"/>
    <x v="9"/>
    <x v="2"/>
    <m/>
    <m/>
    <m/>
    <m/>
    <x v="2"/>
    <x v="0"/>
    <n v="28.02"/>
    <n v="2016"/>
    <n v="0"/>
    <x v="1"/>
    <m/>
    <m/>
    <m/>
    <m/>
    <x v="1"/>
    <x v="0"/>
    <x v="0"/>
    <s v="CFPB"/>
    <x v="0"/>
  </r>
  <r>
    <n v="104.0199966"/>
    <m/>
    <n v="6514"/>
    <n v="8.75"/>
    <n v="2414"/>
    <n v="3472"/>
    <x v="21"/>
    <n v="55600"/>
    <n v="46"/>
    <x v="0"/>
    <s v="WA"/>
    <n v="13904"/>
    <s v="77-0605392"/>
    <x v="5"/>
    <s v="Manufactured housing"/>
    <x v="0"/>
    <x v="0"/>
    <x v="12"/>
    <x v="0"/>
    <x v="0"/>
    <x v="0"/>
    <x v="0"/>
    <x v="1"/>
    <x v="0"/>
    <x v="0"/>
    <x v="0"/>
    <x v="28"/>
    <x v="1"/>
    <m/>
    <m/>
    <m/>
    <m/>
    <x v="1"/>
    <x v="1"/>
    <n v="9505"/>
    <n v="2016"/>
    <n v="0"/>
    <x v="1"/>
    <m/>
    <m/>
    <m/>
    <m/>
    <x v="1"/>
    <x v="0"/>
    <x v="1"/>
    <s v="HUD"/>
    <x v="0"/>
  </r>
  <r>
    <n v="85.349998470000003"/>
    <m/>
    <n v="6029"/>
    <n v="22.13999939"/>
    <n v="1238"/>
    <n v="1798"/>
    <x v="412"/>
    <n v="78100"/>
    <m/>
    <x v="0"/>
    <s v="WA"/>
    <n v="122120"/>
    <s v="22-3039688"/>
    <x v="3"/>
    <s v="Manufactured housing"/>
    <x v="0"/>
    <x v="0"/>
    <x v="2"/>
    <x v="2"/>
    <x v="0"/>
    <x v="0"/>
    <x v="0"/>
    <x v="1"/>
    <x v="0"/>
    <x v="0"/>
    <x v="0"/>
    <x v="2"/>
    <x v="2"/>
    <m/>
    <m/>
    <m/>
    <m/>
    <x v="2"/>
    <x v="3"/>
    <n v="924"/>
    <n v="2016"/>
    <n v="0"/>
    <x v="1"/>
    <m/>
    <m/>
    <m/>
    <m/>
    <x v="1"/>
    <x v="0"/>
    <x v="0"/>
    <s v="CFPB"/>
    <x v="0"/>
  </r>
  <r>
    <n v="124.73999790000001"/>
    <m/>
    <n v="2138"/>
    <n v="14.22000027"/>
    <n v="681"/>
    <n v="777"/>
    <x v="23"/>
    <n v="65800"/>
    <n v="48"/>
    <x v="0"/>
    <s v="WA"/>
    <n v="15835"/>
    <s v="13-6131491"/>
    <x v="3"/>
    <s v="Manufactured housing"/>
    <x v="0"/>
    <x v="0"/>
    <x v="10"/>
    <x v="2"/>
    <x v="1"/>
    <x v="0"/>
    <x v="0"/>
    <x v="1"/>
    <x v="0"/>
    <x v="0"/>
    <x v="0"/>
    <x v="12"/>
    <x v="2"/>
    <m/>
    <m/>
    <m/>
    <m/>
    <x v="2"/>
    <x v="0"/>
    <n v="107.01"/>
    <n v="2016"/>
    <n v="0"/>
    <x v="1"/>
    <m/>
    <m/>
    <m/>
    <m/>
    <x v="1"/>
    <x v="0"/>
    <x v="1"/>
    <s v="HUD"/>
    <x v="0"/>
  </r>
  <r>
    <n v="103.75"/>
    <m/>
    <n v="7029"/>
    <n v="15.44999981"/>
    <n v="1711"/>
    <n v="2254"/>
    <x v="89"/>
    <n v="61300"/>
    <n v="54"/>
    <x v="0"/>
    <s v="WA"/>
    <n v="5296"/>
    <n v="28489"/>
    <x v="4"/>
    <s v="One-to-four family dwelling (other than manufactured housing)"/>
    <x v="0"/>
    <x v="0"/>
    <x v="11"/>
    <x v="0"/>
    <x v="1"/>
    <x v="0"/>
    <x v="0"/>
    <x v="1"/>
    <x v="0"/>
    <x v="0"/>
    <x v="0"/>
    <x v="13"/>
    <x v="1"/>
    <m/>
    <m/>
    <m/>
    <m/>
    <x v="1"/>
    <x v="1"/>
    <n v="7.04"/>
    <n v="2016"/>
    <n v="0"/>
    <x v="1"/>
    <m/>
    <m/>
    <m/>
    <m/>
    <x v="1"/>
    <x v="0"/>
    <x v="3"/>
    <s v="FDIC"/>
    <x v="0"/>
  </r>
  <r>
    <n v="132.61999510000001"/>
    <m/>
    <n v="6023"/>
    <n v="42.75"/>
    <n v="1375"/>
    <n v="1938"/>
    <x v="253"/>
    <n v="48700"/>
    <n v="57"/>
    <x v="0"/>
    <s v="WA"/>
    <n v="211243"/>
    <n v="504713"/>
    <x v="2"/>
    <s v="One-to-four family dwelling (other than manufactured housing)"/>
    <x v="1"/>
    <x v="0"/>
    <x v="8"/>
    <x v="1"/>
    <x v="1"/>
    <x v="0"/>
    <x v="0"/>
    <x v="0"/>
    <x v="0"/>
    <x v="0"/>
    <x v="0"/>
    <x v="9"/>
    <x v="0"/>
    <m/>
    <m/>
    <m/>
    <m/>
    <x v="0"/>
    <x v="0"/>
    <n v="17.02"/>
    <n v="2016"/>
    <n v="0"/>
    <x v="0"/>
    <m/>
    <m/>
    <m/>
    <m/>
    <x v="1"/>
    <x v="0"/>
    <x v="0"/>
    <s v="CFPB"/>
    <x v="0"/>
  </r>
  <r>
    <n v="87"/>
    <m/>
    <n v="7769"/>
    <n v="21.549999239999998"/>
    <n v="1903"/>
    <n v="3245"/>
    <x v="128"/>
    <n v="55600"/>
    <m/>
    <x v="0"/>
    <s v="WA"/>
    <n v="13236"/>
    <s v="77-0605392"/>
    <x v="3"/>
    <s v="Manufactured housing"/>
    <x v="0"/>
    <x v="0"/>
    <x v="12"/>
    <x v="2"/>
    <x v="0"/>
    <x v="0"/>
    <x v="0"/>
    <x v="1"/>
    <x v="0"/>
    <x v="0"/>
    <x v="0"/>
    <x v="27"/>
    <x v="2"/>
    <m/>
    <m/>
    <m/>
    <m/>
    <x v="2"/>
    <x v="0"/>
    <n v="9503"/>
    <n v="2016"/>
    <n v="0"/>
    <x v="1"/>
    <m/>
    <m/>
    <m/>
    <m/>
    <x v="1"/>
    <x v="0"/>
    <x v="1"/>
    <s v="HUD"/>
    <x v="0"/>
  </r>
  <r>
    <n v="102.9800034"/>
    <m/>
    <n v="6649"/>
    <n v="26.440000529999999"/>
    <n v="2028"/>
    <n v="2392"/>
    <x v="399"/>
    <n v="90300"/>
    <n v="135"/>
    <x v="0"/>
    <s v="WA"/>
    <n v="375"/>
    <n v="68223"/>
    <x v="4"/>
    <s v="One-to-four family dwelling (other than manufactured housing)"/>
    <x v="0"/>
    <x v="0"/>
    <x v="4"/>
    <x v="0"/>
    <x v="0"/>
    <x v="0"/>
    <x v="0"/>
    <x v="0"/>
    <x v="0"/>
    <x v="0"/>
    <x v="0"/>
    <x v="7"/>
    <x v="2"/>
    <m/>
    <m/>
    <m/>
    <m/>
    <x v="2"/>
    <x v="0"/>
    <n v="317.02999999999997"/>
    <n v="2016"/>
    <n v="0"/>
    <x v="1"/>
    <m/>
    <m/>
    <m/>
    <m/>
    <x v="1"/>
    <x v="0"/>
    <x v="2"/>
    <s v="NCUA"/>
    <x v="0"/>
  </r>
  <r>
    <n v="56.689998629999998"/>
    <m/>
    <n v="3775"/>
    <n v="10.170000079999999"/>
    <n v="944"/>
    <n v="1703"/>
    <x v="324"/>
    <n v="59400"/>
    <n v="94"/>
    <x v="0"/>
    <s v="WA"/>
    <n v="857"/>
    <n v="2734"/>
    <x v="4"/>
    <s v="One-to-four family dwelling (other than manufactured housing)"/>
    <x v="0"/>
    <x v="0"/>
    <x v="14"/>
    <x v="0"/>
    <x v="1"/>
    <x v="0"/>
    <x v="0"/>
    <x v="0"/>
    <x v="0"/>
    <x v="0"/>
    <x v="0"/>
    <x v="21"/>
    <x v="2"/>
    <m/>
    <m/>
    <m/>
    <m/>
    <x v="2"/>
    <x v="0"/>
    <n v="9603"/>
    <n v="2016"/>
    <n v="0"/>
    <x v="1"/>
    <m/>
    <m/>
    <m/>
    <m/>
    <x v="1"/>
    <x v="0"/>
    <x v="2"/>
    <s v="NCUA"/>
    <x v="0"/>
  </r>
  <r>
    <n v="112.5599976"/>
    <m/>
    <n v="2440"/>
    <n v="14.02000046"/>
    <n v="553"/>
    <n v="911"/>
    <x v="286"/>
    <n v="65800"/>
    <n v="103"/>
    <x v="0"/>
    <s v="WA"/>
    <n v="166453"/>
    <s v="13-6131491"/>
    <x v="4"/>
    <s v="One-to-four family dwelling (other than manufactured housing)"/>
    <x v="0"/>
    <x v="0"/>
    <x v="10"/>
    <x v="0"/>
    <x v="1"/>
    <x v="0"/>
    <x v="0"/>
    <x v="0"/>
    <x v="0"/>
    <x v="0"/>
    <x v="0"/>
    <x v="12"/>
    <x v="2"/>
    <m/>
    <m/>
    <m/>
    <m/>
    <x v="2"/>
    <x v="0"/>
    <n v="107.08"/>
    <n v="2016"/>
    <n v="0"/>
    <x v="1"/>
    <m/>
    <m/>
    <m/>
    <m/>
    <x v="5"/>
    <x v="0"/>
    <x v="1"/>
    <s v="HUD"/>
    <x v="0"/>
  </r>
  <r>
    <n v="85.550003050000001"/>
    <m/>
    <n v="4521"/>
    <n v="41.430000309999997"/>
    <n v="688"/>
    <n v="1390"/>
    <x v="130"/>
    <n v="48700"/>
    <n v="379"/>
    <x v="0"/>
    <s v="WA"/>
    <n v="197019"/>
    <n v="504713"/>
    <x v="4"/>
    <s v="One-to-four family dwelling (other than manufactured housing)"/>
    <x v="1"/>
    <x v="0"/>
    <x v="8"/>
    <x v="0"/>
    <x v="1"/>
    <x v="0"/>
    <x v="0"/>
    <x v="0"/>
    <x v="0"/>
    <x v="0"/>
    <x v="0"/>
    <x v="9"/>
    <x v="0"/>
    <m/>
    <m/>
    <m/>
    <m/>
    <x v="0"/>
    <x v="0"/>
    <n v="3"/>
    <n v="2016"/>
    <n v="0"/>
    <x v="0"/>
    <m/>
    <m/>
    <m/>
    <m/>
    <x v="0"/>
    <x v="0"/>
    <x v="0"/>
    <s v="CFPB"/>
    <x v="0"/>
  </r>
  <r>
    <n v="107.16999819999999"/>
    <m/>
    <n v="8817"/>
    <n v="12.02999973"/>
    <n v="2473"/>
    <n v="3913"/>
    <x v="77"/>
    <n v="55600"/>
    <n v="84"/>
    <x v="0"/>
    <s v="WA"/>
    <n v="12926"/>
    <s v="77-0605392"/>
    <x v="3"/>
    <s v="Manufactured housing"/>
    <x v="0"/>
    <x v="0"/>
    <x v="12"/>
    <x v="2"/>
    <x v="1"/>
    <x v="0"/>
    <x v="0"/>
    <x v="1"/>
    <x v="0"/>
    <x v="0"/>
    <x v="0"/>
    <x v="26"/>
    <x v="1"/>
    <m/>
    <m/>
    <m/>
    <m/>
    <x v="1"/>
    <x v="1"/>
    <n v="9604"/>
    <n v="2016"/>
    <n v="0"/>
    <x v="1"/>
    <m/>
    <m/>
    <m/>
    <s v="White"/>
    <x v="6"/>
    <x v="0"/>
    <x v="1"/>
    <s v="HUD"/>
    <x v="0"/>
  </r>
  <r>
    <n v="114.51000209999999"/>
    <m/>
    <n v="4635"/>
    <n v="31.719999309999999"/>
    <n v="1278"/>
    <n v="1467"/>
    <x v="30"/>
    <n v="90300"/>
    <n v="135"/>
    <x v="0"/>
    <s v="WA"/>
    <n v="370"/>
    <n v="68223"/>
    <x v="4"/>
    <s v="One-to-four family dwelling (other than manufactured housing)"/>
    <x v="0"/>
    <x v="0"/>
    <x v="4"/>
    <x v="0"/>
    <x v="0"/>
    <x v="0"/>
    <x v="0"/>
    <x v="0"/>
    <x v="0"/>
    <x v="0"/>
    <x v="0"/>
    <x v="7"/>
    <x v="2"/>
    <m/>
    <m/>
    <m/>
    <m/>
    <x v="2"/>
    <x v="0"/>
    <n v="250.01"/>
    <n v="2016"/>
    <n v="0"/>
    <x v="1"/>
    <m/>
    <m/>
    <m/>
    <m/>
    <x v="1"/>
    <x v="0"/>
    <x v="2"/>
    <s v="NCUA"/>
    <x v="0"/>
  </r>
  <r>
    <n v="131.47999569999999"/>
    <m/>
    <n v="6256"/>
    <n v="10.210000040000001"/>
    <n v="1602"/>
    <n v="1903"/>
    <x v="423"/>
    <n v="73300"/>
    <m/>
    <x v="0"/>
    <s v="WA"/>
    <n v="65759"/>
    <n v="471809999"/>
    <x v="3"/>
    <s v="One-to-four family dwelling (other than manufactured housing)"/>
    <x v="0"/>
    <x v="0"/>
    <x v="0"/>
    <x v="2"/>
    <x v="0"/>
    <x v="0"/>
    <x v="0"/>
    <x v="1"/>
    <x v="0"/>
    <x v="0"/>
    <x v="0"/>
    <x v="0"/>
    <x v="2"/>
    <m/>
    <m/>
    <m/>
    <m/>
    <x v="2"/>
    <x v="0"/>
    <n v="403.02"/>
    <n v="2016"/>
    <n v="0"/>
    <x v="1"/>
    <m/>
    <m/>
    <m/>
    <m/>
    <x v="1"/>
    <x v="0"/>
    <x v="1"/>
    <s v="HUD"/>
    <x v="0"/>
  </r>
  <r>
    <n v="129.77999879999999"/>
    <m/>
    <n v="5016"/>
    <n v="16.25"/>
    <n v="1758"/>
    <n v="1836"/>
    <x v="150"/>
    <n v="65800"/>
    <n v="67"/>
    <x v="0"/>
    <s v="WA"/>
    <n v="60283"/>
    <n v="146672"/>
    <x v="4"/>
    <s v="One-to-four family dwelling (other than manufactured housing)"/>
    <x v="0"/>
    <x v="0"/>
    <x v="10"/>
    <x v="0"/>
    <x v="1"/>
    <x v="0"/>
    <x v="0"/>
    <x v="1"/>
    <x v="0"/>
    <x v="0"/>
    <x v="0"/>
    <x v="12"/>
    <x v="1"/>
    <m/>
    <m/>
    <m/>
    <m/>
    <x v="1"/>
    <x v="1"/>
    <n v="114.02"/>
    <n v="2016"/>
    <n v="0"/>
    <x v="1"/>
    <m/>
    <m/>
    <m/>
    <m/>
    <x v="1"/>
    <x v="0"/>
    <x v="0"/>
    <s v="CFPB"/>
    <x v="0"/>
  </r>
  <r>
    <n v="62.22000122"/>
    <n v="1.7"/>
    <n v="8401"/>
    <n v="88.88999939"/>
    <n v="1369"/>
    <n v="2202"/>
    <x v="308"/>
    <n v="48700"/>
    <n v="49"/>
    <x v="0"/>
    <s v="WA"/>
    <n v="111957"/>
    <n v="504713"/>
    <x v="2"/>
    <s v="One-to-four family dwelling (other than manufactured housing)"/>
    <x v="0"/>
    <x v="0"/>
    <x v="8"/>
    <x v="0"/>
    <x v="0"/>
    <x v="0"/>
    <x v="0"/>
    <x v="0"/>
    <x v="0"/>
    <x v="0"/>
    <x v="0"/>
    <x v="9"/>
    <x v="2"/>
    <m/>
    <m/>
    <m/>
    <m/>
    <x v="5"/>
    <x v="3"/>
    <n v="20.010000000000002"/>
    <n v="2016"/>
    <n v="0"/>
    <x v="1"/>
    <m/>
    <m/>
    <m/>
    <m/>
    <x v="4"/>
    <x v="1"/>
    <x v="0"/>
    <s v="CFPB"/>
    <x v="0"/>
  </r>
  <r>
    <n v="97.519996640000002"/>
    <m/>
    <n v="3771"/>
    <n v="12.619999890000001"/>
    <n v="922"/>
    <n v="1463"/>
    <x v="141"/>
    <n v="55600"/>
    <m/>
    <x v="0"/>
    <s v="WA"/>
    <n v="3942"/>
    <s v="77-0605392"/>
    <x v="3"/>
    <s v="One-to-four family dwelling (other than manufactured housing)"/>
    <x v="0"/>
    <x v="0"/>
    <x v="12"/>
    <x v="2"/>
    <x v="0"/>
    <x v="0"/>
    <x v="0"/>
    <x v="1"/>
    <x v="0"/>
    <x v="0"/>
    <x v="0"/>
    <x v="16"/>
    <x v="1"/>
    <m/>
    <m/>
    <m/>
    <m/>
    <x v="1"/>
    <x v="1"/>
    <n v="12"/>
    <n v="2016"/>
    <n v="0"/>
    <x v="1"/>
    <m/>
    <m/>
    <m/>
    <m/>
    <x v="1"/>
    <x v="0"/>
    <x v="1"/>
    <s v="HUD"/>
    <x v="0"/>
  </r>
  <r>
    <n v="127.9100037"/>
    <m/>
    <n v="4869"/>
    <n v="17.950000760000002"/>
    <n v="1192"/>
    <n v="1628"/>
    <x v="221"/>
    <n v="72300"/>
    <n v="167"/>
    <x v="0"/>
    <s v="WA"/>
    <n v="3862"/>
    <n v="24671"/>
    <x v="1"/>
    <s v="One-to-four family dwelling (other than manufactured housing)"/>
    <x v="0"/>
    <x v="0"/>
    <x v="3"/>
    <x v="2"/>
    <x v="0"/>
    <x v="0"/>
    <x v="0"/>
    <x v="0"/>
    <x v="0"/>
    <x v="0"/>
    <x v="0"/>
    <x v="3"/>
    <x v="3"/>
    <m/>
    <m/>
    <m/>
    <m/>
    <x v="0"/>
    <x v="2"/>
    <n v="703.12"/>
    <n v="2016"/>
    <n v="0"/>
    <x v="2"/>
    <m/>
    <m/>
    <m/>
    <m/>
    <x v="0"/>
    <x v="2"/>
    <x v="4"/>
    <s v="OCC"/>
    <x v="0"/>
  </r>
  <r>
    <n v="100.0500031"/>
    <m/>
    <n v="6342"/>
    <n v="15.149999619999999"/>
    <n v="1677"/>
    <n v="2045"/>
    <x v="297"/>
    <n v="73600"/>
    <n v="156"/>
    <x v="0"/>
    <s v="WA"/>
    <n v="66378"/>
    <n v="619877"/>
    <x v="3"/>
    <s v="One-to-four family dwelling (other than manufactured housing)"/>
    <x v="0"/>
    <x v="0"/>
    <x v="5"/>
    <x v="2"/>
    <x v="1"/>
    <x v="0"/>
    <x v="0"/>
    <x v="1"/>
    <x v="0"/>
    <x v="0"/>
    <x v="0"/>
    <x v="5"/>
    <x v="2"/>
    <m/>
    <m/>
    <m/>
    <m/>
    <x v="2"/>
    <x v="0"/>
    <n v="127.3"/>
    <n v="2016"/>
    <n v="0"/>
    <x v="1"/>
    <m/>
    <m/>
    <m/>
    <m/>
    <x v="1"/>
    <x v="0"/>
    <x v="0"/>
    <s v="CFPB"/>
    <x v="0"/>
  </r>
  <r>
    <n v="140.63000489999999"/>
    <m/>
    <n v="9288"/>
    <n v="14.10999966"/>
    <n v="2430"/>
    <n v="2823"/>
    <x v="140"/>
    <n v="65800"/>
    <n v="71"/>
    <x v="0"/>
    <s v="WA"/>
    <n v="32752"/>
    <s v="38-2750395"/>
    <x v="4"/>
    <s v="One-to-four family dwelling (other than manufactured housing)"/>
    <x v="0"/>
    <x v="0"/>
    <x v="10"/>
    <x v="0"/>
    <x v="1"/>
    <x v="0"/>
    <x v="0"/>
    <x v="0"/>
    <x v="0"/>
    <x v="0"/>
    <x v="0"/>
    <x v="12"/>
    <x v="1"/>
    <m/>
    <m/>
    <m/>
    <m/>
    <x v="1"/>
    <x v="1"/>
    <n v="108.13"/>
    <n v="2016"/>
    <n v="0"/>
    <x v="0"/>
    <m/>
    <m/>
    <m/>
    <m/>
    <x v="1"/>
    <x v="0"/>
    <x v="1"/>
    <s v="HUD"/>
    <x v="0"/>
  </r>
  <r>
    <n v="149.5500031"/>
    <m/>
    <n v="7882"/>
    <n v="20.739999770000001"/>
    <n v="2276"/>
    <n v="2691"/>
    <x v="171"/>
    <n v="48700"/>
    <n v="33"/>
    <x v="0"/>
    <s v="WA"/>
    <n v="95935"/>
    <n v="504713"/>
    <x v="2"/>
    <s v="One-to-four family dwelling (other than manufactured housing)"/>
    <x v="0"/>
    <x v="0"/>
    <x v="8"/>
    <x v="0"/>
    <x v="0"/>
    <x v="0"/>
    <x v="0"/>
    <x v="0"/>
    <x v="0"/>
    <x v="0"/>
    <x v="0"/>
    <x v="9"/>
    <x v="1"/>
    <m/>
    <m/>
    <m/>
    <m/>
    <x v="1"/>
    <x v="1"/>
    <n v="28.02"/>
    <n v="2016"/>
    <n v="0"/>
    <x v="2"/>
    <m/>
    <m/>
    <m/>
    <m/>
    <x v="0"/>
    <x v="2"/>
    <x v="0"/>
    <s v="CFPB"/>
    <x v="0"/>
  </r>
  <r>
    <n v="90.069999690000003"/>
    <m/>
    <n v="4794"/>
    <n v="26.06999969"/>
    <n v="1085"/>
    <n v="1691"/>
    <x v="88"/>
    <n v="55600"/>
    <m/>
    <x v="0"/>
    <s v="WA"/>
    <n v="3247"/>
    <s v="77-0605392"/>
    <x v="3"/>
    <s v="One-to-four family dwelling (other than manufactured housing)"/>
    <x v="0"/>
    <x v="0"/>
    <x v="12"/>
    <x v="1"/>
    <x v="0"/>
    <x v="0"/>
    <x v="0"/>
    <x v="1"/>
    <x v="0"/>
    <x v="0"/>
    <x v="0"/>
    <x v="26"/>
    <x v="1"/>
    <m/>
    <m/>
    <m/>
    <m/>
    <x v="1"/>
    <x v="1"/>
    <n v="9609"/>
    <n v="2016"/>
    <n v="0"/>
    <x v="0"/>
    <m/>
    <m/>
    <m/>
    <m/>
    <x v="1"/>
    <x v="0"/>
    <x v="1"/>
    <s v="HUD"/>
    <x v="0"/>
  </r>
  <r>
    <n v="76.430000309999997"/>
    <m/>
    <n v="6462"/>
    <n v="18.309999470000001"/>
    <n v="1598"/>
    <n v="2965"/>
    <x v="578"/>
    <n v="72300"/>
    <n v="177"/>
    <x v="0"/>
    <s v="WA"/>
    <n v="624"/>
    <n v="66331"/>
    <x v="2"/>
    <s v="One-to-four family dwelling (other than manufactured housing)"/>
    <x v="0"/>
    <x v="0"/>
    <x v="3"/>
    <x v="0"/>
    <x v="2"/>
    <x v="1"/>
    <x v="0"/>
    <x v="0"/>
    <x v="0"/>
    <x v="0"/>
    <x v="0"/>
    <x v="3"/>
    <x v="2"/>
    <m/>
    <m/>
    <m/>
    <m/>
    <x v="2"/>
    <x v="0"/>
    <n v="726.03"/>
    <n v="2016"/>
    <n v="0"/>
    <x v="1"/>
    <m/>
    <m/>
    <m/>
    <m/>
    <x v="1"/>
    <x v="0"/>
    <x v="2"/>
    <s v="NCUA"/>
    <x v="0"/>
  </r>
  <r>
    <n v="140.63000489999999"/>
    <m/>
    <n v="9288"/>
    <n v="14.10999966"/>
    <n v="2430"/>
    <n v="2823"/>
    <x v="59"/>
    <n v="65800"/>
    <n v="104"/>
    <x v="0"/>
    <s v="WA"/>
    <n v="1096"/>
    <n v="28489"/>
    <x v="0"/>
    <s v="One-to-four family dwelling (other than manufactured housing)"/>
    <x v="0"/>
    <x v="0"/>
    <x v="10"/>
    <x v="0"/>
    <x v="0"/>
    <x v="0"/>
    <x v="0"/>
    <x v="0"/>
    <x v="0"/>
    <x v="0"/>
    <x v="0"/>
    <x v="12"/>
    <x v="2"/>
    <m/>
    <m/>
    <m/>
    <m/>
    <x v="2"/>
    <x v="0"/>
    <n v="108.13"/>
    <n v="2016"/>
    <n v="0"/>
    <x v="1"/>
    <m/>
    <m/>
    <m/>
    <m/>
    <x v="1"/>
    <x v="0"/>
    <x v="3"/>
    <s v="FDIC"/>
    <x v="0"/>
  </r>
  <r>
    <n v="140.63000489999999"/>
    <m/>
    <n v="9288"/>
    <n v="14.10999966"/>
    <n v="2430"/>
    <n v="2823"/>
    <x v="170"/>
    <n v="65800"/>
    <n v="48"/>
    <x v="0"/>
    <s v="WA"/>
    <n v="60816"/>
    <s v="38-2750395"/>
    <x v="0"/>
    <s v="One-to-four family dwelling (other than manufactured housing)"/>
    <x v="0"/>
    <x v="0"/>
    <x v="10"/>
    <x v="0"/>
    <x v="1"/>
    <x v="0"/>
    <x v="0"/>
    <x v="0"/>
    <x v="0"/>
    <x v="0"/>
    <x v="0"/>
    <x v="12"/>
    <x v="1"/>
    <m/>
    <m/>
    <m/>
    <m/>
    <x v="1"/>
    <x v="1"/>
    <n v="108.13"/>
    <n v="2016"/>
    <n v="0"/>
    <x v="1"/>
    <m/>
    <m/>
    <m/>
    <m/>
    <x v="1"/>
    <x v="1"/>
    <x v="1"/>
    <s v="HUD"/>
    <x v="0"/>
  </r>
  <r>
    <n v="84.190002440000001"/>
    <m/>
    <n v="8600"/>
    <n v="79"/>
    <n v="1801"/>
    <n v="2338"/>
    <x v="226"/>
    <n v="48700"/>
    <m/>
    <x v="0"/>
    <s v="WA"/>
    <n v="7823"/>
    <n v="501105"/>
    <x v="2"/>
    <s v="One-to-four family dwelling (other than manufactured housing)"/>
    <x v="0"/>
    <x v="1"/>
    <x v="8"/>
    <x v="0"/>
    <x v="1"/>
    <x v="0"/>
    <x v="0"/>
    <x v="1"/>
    <x v="0"/>
    <x v="0"/>
    <x v="0"/>
    <x v="9"/>
    <x v="1"/>
    <m/>
    <m/>
    <m/>
    <m/>
    <x v="1"/>
    <x v="1"/>
    <n v="20.02"/>
    <n v="2016"/>
    <n v="0"/>
    <x v="3"/>
    <m/>
    <m/>
    <m/>
    <m/>
    <x v="3"/>
    <x v="3"/>
    <x v="0"/>
    <s v="CFPB"/>
    <x v="0"/>
  </r>
  <r>
    <n v="140.22000120000001"/>
    <m/>
    <n v="4284"/>
    <n v="15.170000079999999"/>
    <n v="1145"/>
    <n v="1656"/>
    <x v="259"/>
    <n v="55600"/>
    <n v="38"/>
    <x v="0"/>
    <s v="WA"/>
    <n v="9680"/>
    <s v="77-0158990"/>
    <x v="6"/>
    <s v="One-to-four family dwelling (other than manufactured housing)"/>
    <x v="0"/>
    <x v="1"/>
    <x v="12"/>
    <x v="0"/>
    <x v="1"/>
    <x v="0"/>
    <x v="0"/>
    <x v="0"/>
    <x v="0"/>
    <x v="0"/>
    <x v="0"/>
    <x v="15"/>
    <x v="1"/>
    <m/>
    <m/>
    <m/>
    <m/>
    <x v="1"/>
    <x v="1"/>
    <n v="11"/>
    <n v="2016"/>
    <n v="0"/>
    <x v="0"/>
    <m/>
    <m/>
    <m/>
    <m/>
    <x v="1"/>
    <x v="0"/>
    <x v="1"/>
    <s v="HUD"/>
    <x v="0"/>
  </r>
  <r>
    <n v="147.6600037"/>
    <m/>
    <n v="8508"/>
    <n v="13.579999920000001"/>
    <n v="2610"/>
    <n v="3142"/>
    <x v="210"/>
    <n v="57900"/>
    <n v="408"/>
    <x v="0"/>
    <s v="WA"/>
    <n v="386"/>
    <s v="46-2888046"/>
    <x v="1"/>
    <s v="One-to-four family dwelling (other than manufactured housing)"/>
    <x v="0"/>
    <x v="0"/>
    <x v="1"/>
    <x v="0"/>
    <x v="1"/>
    <x v="0"/>
    <x v="0"/>
    <x v="0"/>
    <x v="0"/>
    <x v="0"/>
    <x v="0"/>
    <x v="1"/>
    <x v="2"/>
    <m/>
    <m/>
    <m/>
    <m/>
    <x v="2"/>
    <x v="0"/>
    <n v="9209"/>
    <n v="2016"/>
    <n v="0"/>
    <x v="1"/>
    <m/>
    <m/>
    <m/>
    <m/>
    <x v="1"/>
    <x v="0"/>
    <x v="1"/>
    <s v="HUD"/>
    <x v="0"/>
  </r>
  <r>
    <n v="141.72999569999999"/>
    <m/>
    <n v="5219"/>
    <n v="18.590000150000002"/>
    <n v="1582"/>
    <n v="1945"/>
    <x v="455"/>
    <n v="73600"/>
    <n v="137"/>
    <x v="0"/>
    <s v="WA"/>
    <n v="17326"/>
    <s v="62-1532940"/>
    <x v="0"/>
    <s v="One-to-four family dwelling (other than manufactured housing)"/>
    <x v="1"/>
    <x v="0"/>
    <x v="5"/>
    <x v="0"/>
    <x v="1"/>
    <x v="0"/>
    <x v="0"/>
    <x v="0"/>
    <x v="0"/>
    <x v="0"/>
    <x v="0"/>
    <x v="5"/>
    <x v="2"/>
    <m/>
    <m/>
    <m/>
    <m/>
    <x v="3"/>
    <x v="0"/>
    <n v="122.21"/>
    <n v="2016"/>
    <n v="0"/>
    <x v="1"/>
    <m/>
    <m/>
    <m/>
    <m/>
    <x v="2"/>
    <x v="0"/>
    <x v="1"/>
    <s v="HUD"/>
    <x v="0"/>
  </r>
  <r>
    <n v="131.8099976"/>
    <n v="4.16"/>
    <n v="6727"/>
    <n v="9.7799997330000004"/>
    <n v="2376"/>
    <n v="2662"/>
    <x v="249"/>
    <n v="61300"/>
    <n v="56"/>
    <x v="0"/>
    <s v="WA"/>
    <n v="263"/>
    <s v="20-8006279"/>
    <x v="8"/>
    <s v="One-to-four family dwelling (other than manufactured housing)"/>
    <x v="0"/>
    <x v="0"/>
    <x v="11"/>
    <x v="0"/>
    <x v="0"/>
    <x v="0"/>
    <x v="0"/>
    <x v="0"/>
    <x v="0"/>
    <x v="0"/>
    <x v="0"/>
    <x v="13"/>
    <x v="1"/>
    <m/>
    <m/>
    <m/>
    <m/>
    <x v="1"/>
    <x v="1"/>
    <n v="8"/>
    <n v="2016"/>
    <n v="0"/>
    <x v="1"/>
    <m/>
    <m/>
    <m/>
    <m/>
    <x v="1"/>
    <x v="0"/>
    <x v="1"/>
    <s v="HUD"/>
    <x v="0"/>
  </r>
  <r>
    <n v="132.61999510000001"/>
    <m/>
    <n v="6023"/>
    <n v="42.75"/>
    <n v="1375"/>
    <n v="1938"/>
    <x v="54"/>
    <n v="48700"/>
    <m/>
    <x v="0"/>
    <s v="WA"/>
    <n v="6341"/>
    <n v="501105"/>
    <x v="2"/>
    <s v="One-to-four family dwelling (other than manufactured housing)"/>
    <x v="0"/>
    <x v="1"/>
    <x v="8"/>
    <x v="0"/>
    <x v="1"/>
    <x v="0"/>
    <x v="0"/>
    <x v="1"/>
    <x v="0"/>
    <x v="0"/>
    <x v="0"/>
    <x v="9"/>
    <x v="1"/>
    <m/>
    <m/>
    <m/>
    <m/>
    <x v="1"/>
    <x v="1"/>
    <n v="17.02"/>
    <n v="2016"/>
    <n v="0"/>
    <x v="3"/>
    <m/>
    <m/>
    <m/>
    <m/>
    <x v="3"/>
    <x v="3"/>
    <x v="0"/>
    <s v="CFPB"/>
    <x v="0"/>
  </r>
  <r>
    <n v="107.2799988"/>
    <m/>
    <n v="2475"/>
    <n v="9.5399999619999996"/>
    <n v="827"/>
    <n v="1674"/>
    <x v="353"/>
    <n v="55600"/>
    <n v="27"/>
    <x v="0"/>
    <s v="WA"/>
    <n v="9673"/>
    <s v="77-0158990"/>
    <x v="6"/>
    <s v="Manufactured housing"/>
    <x v="0"/>
    <x v="0"/>
    <x v="12"/>
    <x v="1"/>
    <x v="1"/>
    <x v="0"/>
    <x v="0"/>
    <x v="0"/>
    <x v="0"/>
    <x v="0"/>
    <x v="0"/>
    <x v="31"/>
    <x v="1"/>
    <m/>
    <m/>
    <m/>
    <m/>
    <x v="1"/>
    <x v="1"/>
    <n v="9505"/>
    <n v="2016"/>
    <n v="0"/>
    <x v="0"/>
    <m/>
    <m/>
    <m/>
    <m/>
    <x v="1"/>
    <x v="0"/>
    <x v="1"/>
    <s v="HUD"/>
    <x v="0"/>
  </r>
  <r>
    <n v="67.97000122"/>
    <m/>
    <n v="4733"/>
    <n v="22.229999540000001"/>
    <n v="916"/>
    <n v="1410"/>
    <x v="87"/>
    <n v="73300"/>
    <n v="44"/>
    <x v="0"/>
    <s v="WA"/>
    <n v="360"/>
    <n v="62659"/>
    <x v="2"/>
    <s v="One-to-four family dwelling (other than manufactured housing)"/>
    <x v="2"/>
    <x v="0"/>
    <x v="0"/>
    <x v="0"/>
    <x v="1"/>
    <x v="0"/>
    <x v="0"/>
    <x v="0"/>
    <x v="0"/>
    <x v="0"/>
    <x v="0"/>
    <x v="0"/>
    <x v="1"/>
    <m/>
    <m/>
    <m/>
    <m/>
    <x v="1"/>
    <x v="1"/>
    <n v="413.18"/>
    <n v="2016"/>
    <n v="0"/>
    <x v="1"/>
    <m/>
    <m/>
    <m/>
    <m/>
    <x v="0"/>
    <x v="2"/>
    <x v="2"/>
    <s v="NCUA"/>
    <x v="0"/>
  </r>
  <r>
    <n v="104.0500031"/>
    <m/>
    <n v="5469"/>
    <n v="12.539999959999999"/>
    <n v="1645"/>
    <n v="2000"/>
    <x v="49"/>
    <n v="90300"/>
    <n v="134"/>
    <x v="0"/>
    <s v="WA"/>
    <n v="22114"/>
    <n v="32489"/>
    <x v="4"/>
    <s v="One-to-four family dwelling (other than manufactured housing)"/>
    <x v="0"/>
    <x v="0"/>
    <x v="4"/>
    <x v="0"/>
    <x v="1"/>
    <x v="0"/>
    <x v="0"/>
    <x v="0"/>
    <x v="0"/>
    <x v="0"/>
    <x v="0"/>
    <x v="4"/>
    <x v="3"/>
    <m/>
    <m/>
    <m/>
    <m/>
    <x v="0"/>
    <x v="2"/>
    <n v="522.07000000000005"/>
    <n v="2016"/>
    <n v="0"/>
    <x v="2"/>
    <m/>
    <m/>
    <m/>
    <m/>
    <x v="0"/>
    <x v="2"/>
    <x v="3"/>
    <s v="FDIC"/>
    <x v="0"/>
  </r>
  <r>
    <n v="94.77999878"/>
    <m/>
    <n v="7365"/>
    <n v="27.729999540000001"/>
    <n v="1888"/>
    <n v="2497"/>
    <x v="385"/>
    <n v="65800"/>
    <n v="33"/>
    <x v="0"/>
    <s v="WA"/>
    <n v="38385"/>
    <n v="7811300008"/>
    <x v="3"/>
    <s v="One-to-four family dwelling (other than manufactured housing)"/>
    <x v="0"/>
    <x v="0"/>
    <x v="10"/>
    <x v="1"/>
    <x v="0"/>
    <x v="0"/>
    <x v="0"/>
    <x v="0"/>
    <x v="0"/>
    <x v="0"/>
    <x v="0"/>
    <x v="12"/>
    <x v="1"/>
    <m/>
    <m/>
    <m/>
    <m/>
    <x v="1"/>
    <x v="1"/>
    <n v="111"/>
    <n v="2016"/>
    <n v="0"/>
    <x v="0"/>
    <m/>
    <m/>
    <m/>
    <m/>
    <x v="1"/>
    <x v="0"/>
    <x v="1"/>
    <s v="HUD"/>
    <x v="0"/>
  </r>
  <r>
    <n v="132.61999510000001"/>
    <m/>
    <n v="6023"/>
    <n v="42.75"/>
    <n v="1375"/>
    <n v="1938"/>
    <x v="307"/>
    <n v="48700"/>
    <m/>
    <x v="0"/>
    <s v="WA"/>
    <n v="6027"/>
    <n v="501105"/>
    <x v="2"/>
    <s v="One-to-four family dwelling (other than manufactured housing)"/>
    <x v="0"/>
    <x v="1"/>
    <x v="8"/>
    <x v="0"/>
    <x v="1"/>
    <x v="0"/>
    <x v="0"/>
    <x v="1"/>
    <x v="0"/>
    <x v="0"/>
    <x v="0"/>
    <x v="9"/>
    <x v="1"/>
    <m/>
    <m/>
    <m/>
    <m/>
    <x v="1"/>
    <x v="1"/>
    <n v="17.02"/>
    <n v="2016"/>
    <n v="0"/>
    <x v="3"/>
    <m/>
    <m/>
    <m/>
    <m/>
    <x v="3"/>
    <x v="3"/>
    <x v="0"/>
    <s v="CFPB"/>
    <x v="0"/>
  </r>
  <r>
    <n v="93.25"/>
    <m/>
    <n v="7599"/>
    <n v="12.920000079999999"/>
    <n v="2956"/>
    <n v="5893"/>
    <x v="82"/>
    <n v="55600"/>
    <n v="117"/>
    <x v="0"/>
    <s v="WA"/>
    <n v="2115"/>
    <n v="7674000006"/>
    <x v="0"/>
    <s v="One-to-four family dwelling (other than manufactured housing)"/>
    <x v="0"/>
    <x v="1"/>
    <x v="12"/>
    <x v="0"/>
    <x v="0"/>
    <x v="0"/>
    <x v="0"/>
    <x v="0"/>
    <x v="0"/>
    <x v="0"/>
    <x v="0"/>
    <x v="15"/>
    <x v="0"/>
    <m/>
    <m/>
    <m/>
    <m/>
    <x v="2"/>
    <x v="0"/>
    <n v="2"/>
    <n v="2016"/>
    <n v="0"/>
    <x v="0"/>
    <m/>
    <m/>
    <m/>
    <m/>
    <x v="1"/>
    <x v="0"/>
    <x v="1"/>
    <s v="HUD"/>
    <x v="0"/>
  </r>
  <r>
    <n v="63.5"/>
    <m/>
    <n v="3373"/>
    <n v="12.899999619999999"/>
    <n v="580"/>
    <n v="921"/>
    <x v="88"/>
    <n v="61800"/>
    <n v="68"/>
    <x v="0"/>
    <s v="WA"/>
    <n v="4604"/>
    <n v="972590"/>
    <x v="4"/>
    <s v="One-to-four family dwelling (other than manufactured housing)"/>
    <x v="0"/>
    <x v="0"/>
    <x v="9"/>
    <x v="0"/>
    <x v="1"/>
    <x v="0"/>
    <x v="0"/>
    <x v="0"/>
    <x v="0"/>
    <x v="0"/>
    <x v="0"/>
    <x v="10"/>
    <x v="2"/>
    <m/>
    <m/>
    <m/>
    <m/>
    <x v="2"/>
    <x v="0"/>
    <n v="125"/>
    <n v="2016"/>
    <n v="0"/>
    <x v="1"/>
    <m/>
    <m/>
    <m/>
    <m/>
    <x v="1"/>
    <x v="1"/>
    <x v="0"/>
    <s v="CFPB"/>
    <x v="0"/>
  </r>
  <r>
    <n v="114.3000031"/>
    <m/>
    <n v="5861"/>
    <n v="44.310001370000002"/>
    <n v="1483"/>
    <n v="1837"/>
    <x v="237"/>
    <n v="90300"/>
    <n v="124"/>
    <x v="0"/>
    <s v="WA"/>
    <n v="32670"/>
    <n v="32489"/>
    <x v="0"/>
    <s v="One-to-four family dwelling (other than manufactured housing)"/>
    <x v="0"/>
    <x v="0"/>
    <x v="4"/>
    <x v="0"/>
    <x v="0"/>
    <x v="0"/>
    <x v="0"/>
    <x v="0"/>
    <x v="0"/>
    <x v="0"/>
    <x v="0"/>
    <x v="7"/>
    <x v="0"/>
    <m/>
    <m/>
    <m/>
    <m/>
    <x v="2"/>
    <x v="0"/>
    <n v="294.05"/>
    <n v="2016"/>
    <n v="0"/>
    <x v="0"/>
    <m/>
    <m/>
    <m/>
    <m/>
    <x v="1"/>
    <x v="0"/>
    <x v="3"/>
    <s v="FDIC"/>
    <x v="0"/>
  </r>
  <r>
    <n v="149.0599976"/>
    <m/>
    <n v="4295"/>
    <n v="17.040000920000001"/>
    <n v="1317"/>
    <n v="1639"/>
    <x v="136"/>
    <n v="65800"/>
    <n v="90"/>
    <x v="0"/>
    <s v="WA"/>
    <n v="90629"/>
    <n v="852218"/>
    <x v="2"/>
    <s v="One-to-four family dwelling (other than manufactured housing)"/>
    <x v="0"/>
    <x v="0"/>
    <x v="10"/>
    <x v="0"/>
    <x v="1"/>
    <x v="0"/>
    <x v="0"/>
    <x v="0"/>
    <x v="0"/>
    <x v="0"/>
    <x v="0"/>
    <x v="12"/>
    <x v="2"/>
    <m/>
    <m/>
    <m/>
    <m/>
    <x v="2"/>
    <x v="0"/>
    <n v="102.01"/>
    <n v="2016"/>
    <n v="0"/>
    <x v="1"/>
    <m/>
    <m/>
    <m/>
    <m/>
    <x v="1"/>
    <x v="0"/>
    <x v="0"/>
    <s v="CFPB"/>
    <x v="0"/>
  </r>
  <r>
    <n v="84.190002440000001"/>
    <m/>
    <n v="8600"/>
    <n v="79"/>
    <n v="1801"/>
    <n v="2338"/>
    <x v="95"/>
    <n v="48700"/>
    <m/>
    <x v="0"/>
    <s v="WA"/>
    <n v="4963"/>
    <n v="501105"/>
    <x v="2"/>
    <s v="One-to-four family dwelling (other than manufactured housing)"/>
    <x v="0"/>
    <x v="1"/>
    <x v="8"/>
    <x v="0"/>
    <x v="1"/>
    <x v="0"/>
    <x v="0"/>
    <x v="1"/>
    <x v="0"/>
    <x v="0"/>
    <x v="0"/>
    <x v="9"/>
    <x v="1"/>
    <m/>
    <m/>
    <m/>
    <m/>
    <x v="1"/>
    <x v="1"/>
    <n v="20.02"/>
    <n v="2016"/>
    <n v="0"/>
    <x v="3"/>
    <m/>
    <m/>
    <m/>
    <m/>
    <x v="3"/>
    <x v="3"/>
    <x v="0"/>
    <s v="CFPB"/>
    <x v="0"/>
  </r>
  <r>
    <n v="96.059997559999999"/>
    <m/>
    <n v="7092"/>
    <n v="11.22000027"/>
    <n v="2159"/>
    <n v="2784"/>
    <x v="54"/>
    <n v="55600"/>
    <n v="40"/>
    <x v="0"/>
    <s v="WA"/>
    <n v="4530"/>
    <n v="7667200009"/>
    <x v="4"/>
    <s v="Manufactured housing"/>
    <x v="1"/>
    <x v="0"/>
    <x v="12"/>
    <x v="0"/>
    <x v="1"/>
    <x v="0"/>
    <x v="0"/>
    <x v="1"/>
    <x v="0"/>
    <x v="0"/>
    <x v="0"/>
    <x v="17"/>
    <x v="2"/>
    <m/>
    <m/>
    <m/>
    <m/>
    <x v="2"/>
    <x v="0"/>
    <n v="9715"/>
    <n v="2016"/>
    <n v="0"/>
    <x v="1"/>
    <m/>
    <m/>
    <m/>
    <m/>
    <x v="1"/>
    <x v="0"/>
    <x v="1"/>
    <s v="HUD"/>
    <x v="0"/>
  </r>
  <r>
    <n v="109.58000180000001"/>
    <m/>
    <n v="6567"/>
    <n v="21.709999079999999"/>
    <n v="1130"/>
    <n v="1579"/>
    <x v="420"/>
    <n v="73600"/>
    <m/>
    <x v="0"/>
    <s v="WA"/>
    <n v="7197"/>
    <n v="6443809990"/>
    <x v="3"/>
    <s v="One-to-four family dwelling (other than manufactured housing)"/>
    <x v="0"/>
    <x v="0"/>
    <x v="5"/>
    <x v="2"/>
    <x v="0"/>
    <x v="0"/>
    <x v="0"/>
    <x v="1"/>
    <x v="0"/>
    <x v="0"/>
    <x v="0"/>
    <x v="5"/>
    <x v="2"/>
    <m/>
    <m/>
    <m/>
    <m/>
    <x v="2"/>
    <x v="0"/>
    <n v="109.1"/>
    <n v="2016"/>
    <n v="0"/>
    <x v="1"/>
    <m/>
    <m/>
    <m/>
    <m/>
    <x v="1"/>
    <x v="0"/>
    <x v="1"/>
    <s v="HUD"/>
    <x v="0"/>
  </r>
  <r>
    <n v="114.7799988"/>
    <m/>
    <n v="6214"/>
    <n v="17.590000150000002"/>
    <n v="2107"/>
    <n v="2433"/>
    <x v="224"/>
    <n v="90300"/>
    <n v="85"/>
    <x v="0"/>
    <s v="WA"/>
    <n v="25356"/>
    <n v="32489"/>
    <x v="0"/>
    <s v="One-to-four family dwelling (other than manufactured housing)"/>
    <x v="0"/>
    <x v="0"/>
    <x v="4"/>
    <x v="0"/>
    <x v="2"/>
    <x v="0"/>
    <x v="0"/>
    <x v="0"/>
    <x v="0"/>
    <x v="0"/>
    <x v="0"/>
    <x v="7"/>
    <x v="2"/>
    <m/>
    <m/>
    <m/>
    <m/>
    <x v="2"/>
    <x v="0"/>
    <n v="286"/>
    <n v="2016"/>
    <n v="0"/>
    <x v="1"/>
    <m/>
    <m/>
    <m/>
    <m/>
    <x v="1"/>
    <x v="1"/>
    <x v="3"/>
    <s v="FDIC"/>
    <x v="0"/>
  </r>
  <r>
    <n v="175.97000120000001"/>
    <m/>
    <n v="4548"/>
    <n v="13.06000042"/>
    <n v="1301"/>
    <n v="1462"/>
    <x v="60"/>
    <n v="65800"/>
    <n v="105"/>
    <x v="0"/>
    <s v="WA"/>
    <n v="24193"/>
    <s v="23-2470039"/>
    <x v="5"/>
    <s v="One-to-four family dwelling (other than manufactured housing)"/>
    <x v="0"/>
    <x v="0"/>
    <x v="10"/>
    <x v="0"/>
    <x v="0"/>
    <x v="0"/>
    <x v="0"/>
    <x v="0"/>
    <x v="0"/>
    <x v="0"/>
    <x v="0"/>
    <x v="12"/>
    <x v="1"/>
    <m/>
    <m/>
    <m/>
    <m/>
    <x v="1"/>
    <x v="1"/>
    <n v="108.1"/>
    <n v="2016"/>
    <n v="0"/>
    <x v="0"/>
    <m/>
    <m/>
    <m/>
    <m/>
    <x v="1"/>
    <x v="0"/>
    <x v="1"/>
    <s v="HUD"/>
    <x v="0"/>
  </r>
  <r>
    <n v="132.61999510000001"/>
    <m/>
    <n v="6023"/>
    <n v="42.75"/>
    <n v="1375"/>
    <n v="1938"/>
    <x v="116"/>
    <n v="48700"/>
    <m/>
    <x v="0"/>
    <s v="WA"/>
    <n v="4959"/>
    <n v="501105"/>
    <x v="2"/>
    <s v="One-to-four family dwelling (other than manufactured housing)"/>
    <x v="0"/>
    <x v="1"/>
    <x v="8"/>
    <x v="0"/>
    <x v="1"/>
    <x v="0"/>
    <x v="0"/>
    <x v="1"/>
    <x v="0"/>
    <x v="0"/>
    <x v="0"/>
    <x v="9"/>
    <x v="1"/>
    <m/>
    <m/>
    <m/>
    <m/>
    <x v="1"/>
    <x v="1"/>
    <n v="17.02"/>
    <n v="2016"/>
    <n v="0"/>
    <x v="3"/>
    <m/>
    <m/>
    <m/>
    <m/>
    <x v="3"/>
    <x v="3"/>
    <x v="0"/>
    <s v="CFPB"/>
    <x v="0"/>
  </r>
  <r>
    <n v="118.5"/>
    <m/>
    <n v="3521"/>
    <n v="6.3899998660000001"/>
    <n v="1112"/>
    <n v="1400"/>
    <x v="13"/>
    <n v="55600"/>
    <n v="70"/>
    <x v="0"/>
    <s v="WA"/>
    <n v="2657"/>
    <n v="7667200009"/>
    <x v="5"/>
    <s v="One-to-four family dwelling (other than manufactured housing)"/>
    <x v="1"/>
    <x v="0"/>
    <x v="12"/>
    <x v="3"/>
    <x v="1"/>
    <x v="0"/>
    <x v="0"/>
    <x v="0"/>
    <x v="0"/>
    <x v="0"/>
    <x v="0"/>
    <x v="33"/>
    <x v="0"/>
    <m/>
    <m/>
    <m/>
    <m/>
    <x v="2"/>
    <x v="0"/>
    <n v="8"/>
    <n v="2016"/>
    <n v="0"/>
    <x v="0"/>
    <m/>
    <m/>
    <m/>
    <m/>
    <x v="1"/>
    <x v="0"/>
    <x v="1"/>
    <s v="HUD"/>
    <x v="0"/>
  </r>
  <r>
    <n v="104.3199997"/>
    <m/>
    <n v="4794"/>
    <n v="20.209999079999999"/>
    <n v="1153"/>
    <n v="1570"/>
    <x v="17"/>
    <n v="73600"/>
    <n v="79"/>
    <x v="0"/>
    <s v="WA"/>
    <n v="4861"/>
    <n v="6443809990"/>
    <x v="3"/>
    <s v="One-to-four family dwelling (other than manufactured housing)"/>
    <x v="0"/>
    <x v="0"/>
    <x v="5"/>
    <x v="2"/>
    <x v="0"/>
    <x v="0"/>
    <x v="0"/>
    <x v="0"/>
    <x v="0"/>
    <x v="0"/>
    <x v="0"/>
    <x v="5"/>
    <x v="2"/>
    <m/>
    <m/>
    <m/>
    <m/>
    <x v="2"/>
    <x v="3"/>
    <n v="124.12"/>
    <n v="2016"/>
    <n v="0"/>
    <x v="1"/>
    <m/>
    <m/>
    <m/>
    <m/>
    <x v="1"/>
    <x v="1"/>
    <x v="1"/>
    <s v="HUD"/>
    <x v="0"/>
  </r>
  <r>
    <n v="122.38999939999999"/>
    <m/>
    <n v="4880"/>
    <n v="7.6199998860000004"/>
    <n v="1675"/>
    <n v="2276"/>
    <x v="70"/>
    <n v="61400"/>
    <n v="89"/>
    <x v="0"/>
    <s v="WA"/>
    <n v="386"/>
    <n v="5556209999"/>
    <x v="5"/>
    <s v="One-to-four family dwelling (other than manufactured housing)"/>
    <x v="0"/>
    <x v="0"/>
    <x v="6"/>
    <x v="0"/>
    <x v="0"/>
    <x v="0"/>
    <x v="0"/>
    <x v="0"/>
    <x v="0"/>
    <x v="0"/>
    <x v="0"/>
    <x v="6"/>
    <x v="2"/>
    <m/>
    <m/>
    <m/>
    <m/>
    <x v="2"/>
    <x v="0"/>
    <n v="9403"/>
    <n v="2016"/>
    <n v="0"/>
    <x v="1"/>
    <m/>
    <m/>
    <m/>
    <m/>
    <x v="1"/>
    <x v="0"/>
    <x v="1"/>
    <s v="HUD"/>
    <x v="0"/>
  </r>
  <r>
    <n v="156.41999820000001"/>
    <m/>
    <n v="2491"/>
    <n v="14.40999985"/>
    <n v="699"/>
    <n v="776"/>
    <x v="287"/>
    <n v="65800"/>
    <n v="77"/>
    <x v="0"/>
    <s v="WA"/>
    <n v="142239"/>
    <n v="146672"/>
    <x v="2"/>
    <s v="One-to-four family dwelling (other than manufactured housing)"/>
    <x v="0"/>
    <x v="0"/>
    <x v="10"/>
    <x v="0"/>
    <x v="0"/>
    <x v="0"/>
    <x v="0"/>
    <x v="1"/>
    <x v="0"/>
    <x v="0"/>
    <x v="0"/>
    <x v="12"/>
    <x v="1"/>
    <m/>
    <m/>
    <m/>
    <m/>
    <x v="1"/>
    <x v="1"/>
    <n v="107.07"/>
    <n v="2016"/>
    <n v="0"/>
    <x v="0"/>
    <m/>
    <m/>
    <m/>
    <m/>
    <x v="1"/>
    <x v="0"/>
    <x v="0"/>
    <s v="CFPB"/>
    <x v="0"/>
  </r>
  <r>
    <n v="84.190002440000001"/>
    <m/>
    <n v="8600"/>
    <n v="79"/>
    <n v="1801"/>
    <n v="2338"/>
    <x v="172"/>
    <n v="48700"/>
    <m/>
    <x v="0"/>
    <s v="WA"/>
    <n v="4801"/>
    <n v="501105"/>
    <x v="2"/>
    <s v="One-to-four family dwelling (other than manufactured housing)"/>
    <x v="0"/>
    <x v="1"/>
    <x v="8"/>
    <x v="0"/>
    <x v="1"/>
    <x v="0"/>
    <x v="0"/>
    <x v="1"/>
    <x v="0"/>
    <x v="0"/>
    <x v="0"/>
    <x v="9"/>
    <x v="1"/>
    <m/>
    <m/>
    <m/>
    <m/>
    <x v="1"/>
    <x v="1"/>
    <n v="20.02"/>
    <n v="2016"/>
    <n v="0"/>
    <x v="3"/>
    <m/>
    <m/>
    <m/>
    <m/>
    <x v="3"/>
    <x v="3"/>
    <x v="0"/>
    <s v="CFPB"/>
    <x v="0"/>
  </r>
  <r>
    <n v="83.819999690000003"/>
    <m/>
    <n v="2005"/>
    <n v="20.950000760000002"/>
    <n v="387"/>
    <n v="810"/>
    <x v="259"/>
    <n v="55600"/>
    <n v="25"/>
    <x v="0"/>
    <s v="WA"/>
    <n v="143"/>
    <n v="7638200000"/>
    <x v="1"/>
    <s v="One-to-four family dwelling (other than manufactured housing)"/>
    <x v="0"/>
    <x v="0"/>
    <x v="12"/>
    <x v="2"/>
    <x v="1"/>
    <x v="0"/>
    <x v="0"/>
    <x v="0"/>
    <x v="0"/>
    <x v="0"/>
    <x v="0"/>
    <x v="17"/>
    <x v="1"/>
    <m/>
    <m/>
    <m/>
    <m/>
    <x v="1"/>
    <x v="1"/>
    <n v="9706"/>
    <n v="2016"/>
    <n v="0"/>
    <x v="1"/>
    <m/>
    <m/>
    <m/>
    <m/>
    <x v="1"/>
    <x v="0"/>
    <x v="1"/>
    <s v="HUD"/>
    <x v="0"/>
  </r>
  <r>
    <n v="76.099998470000003"/>
    <m/>
    <n v="5874"/>
    <n v="40.380001069999999"/>
    <n v="1102"/>
    <n v="2127"/>
    <x v="95"/>
    <n v="57900"/>
    <n v="71"/>
    <x v="0"/>
    <s v="WA"/>
    <n v="375"/>
    <s v="46-2888046"/>
    <x v="1"/>
    <s v="One-to-four family dwelling (other than manufactured housing)"/>
    <x v="0"/>
    <x v="0"/>
    <x v="1"/>
    <x v="3"/>
    <x v="1"/>
    <x v="0"/>
    <x v="0"/>
    <x v="0"/>
    <x v="0"/>
    <x v="0"/>
    <x v="0"/>
    <x v="1"/>
    <x v="0"/>
    <m/>
    <m/>
    <m/>
    <m/>
    <x v="6"/>
    <x v="0"/>
    <n v="9206"/>
    <n v="2016"/>
    <n v="0"/>
    <x v="0"/>
    <m/>
    <m/>
    <m/>
    <m/>
    <x v="1"/>
    <x v="0"/>
    <x v="1"/>
    <s v="HUD"/>
    <x v="0"/>
  </r>
  <r>
    <n v="94.77999878"/>
    <m/>
    <n v="7365"/>
    <n v="27.729999540000001"/>
    <n v="1888"/>
    <n v="2497"/>
    <x v="318"/>
    <n v="65800"/>
    <n v="96"/>
    <x v="0"/>
    <s v="WA"/>
    <n v="341472"/>
    <n v="852218"/>
    <x v="0"/>
    <s v="One-to-four family dwelling (other than manufactured housing)"/>
    <x v="0"/>
    <x v="0"/>
    <x v="10"/>
    <x v="0"/>
    <x v="0"/>
    <x v="0"/>
    <x v="0"/>
    <x v="0"/>
    <x v="0"/>
    <x v="0"/>
    <x v="0"/>
    <x v="12"/>
    <x v="1"/>
    <m/>
    <m/>
    <m/>
    <m/>
    <x v="1"/>
    <x v="1"/>
    <n v="111"/>
    <n v="2016"/>
    <n v="0"/>
    <x v="1"/>
    <m/>
    <m/>
    <m/>
    <m/>
    <x v="1"/>
    <x v="0"/>
    <x v="0"/>
    <s v="CFPB"/>
    <x v="0"/>
  </r>
  <r>
    <n v="149.0599976"/>
    <m/>
    <n v="4295"/>
    <n v="17.040000920000001"/>
    <n v="1317"/>
    <n v="1639"/>
    <x v="1"/>
    <n v="65800"/>
    <n v="193"/>
    <x v="0"/>
    <s v="WA"/>
    <n v="273153"/>
    <n v="480228"/>
    <x v="2"/>
    <s v="One-to-four family dwelling (other than manufactured housing)"/>
    <x v="0"/>
    <x v="0"/>
    <x v="10"/>
    <x v="0"/>
    <x v="0"/>
    <x v="0"/>
    <x v="0"/>
    <x v="0"/>
    <x v="0"/>
    <x v="0"/>
    <x v="0"/>
    <x v="12"/>
    <x v="1"/>
    <m/>
    <m/>
    <m/>
    <m/>
    <x v="1"/>
    <x v="1"/>
    <n v="102.01"/>
    <n v="2016"/>
    <n v="0"/>
    <x v="1"/>
    <m/>
    <m/>
    <m/>
    <m/>
    <x v="1"/>
    <x v="1"/>
    <x v="0"/>
    <s v="CFPB"/>
    <x v="0"/>
  </r>
  <r>
    <n v="151.1000061"/>
    <m/>
    <n v="4495"/>
    <n v="20.799999239999998"/>
    <n v="1490"/>
    <n v="1816"/>
    <x v="111"/>
    <n v="48700"/>
    <n v="400"/>
    <x v="0"/>
    <s v="WA"/>
    <n v="138436"/>
    <n v="480228"/>
    <x v="2"/>
    <s v="One-to-four family dwelling (other than manufactured housing)"/>
    <x v="0"/>
    <x v="0"/>
    <x v="8"/>
    <x v="0"/>
    <x v="1"/>
    <x v="0"/>
    <x v="0"/>
    <x v="0"/>
    <x v="0"/>
    <x v="0"/>
    <x v="0"/>
    <x v="9"/>
    <x v="0"/>
    <m/>
    <m/>
    <m/>
    <m/>
    <x v="0"/>
    <x v="2"/>
    <n v="8"/>
    <n v="2016"/>
    <n v="0"/>
    <x v="0"/>
    <m/>
    <m/>
    <m/>
    <m/>
    <x v="0"/>
    <x v="2"/>
    <x v="0"/>
    <s v="CFPB"/>
    <x v="0"/>
  </r>
  <r>
    <n v="121.0299988"/>
    <m/>
    <n v="4050"/>
    <n v="8.0699996949999999"/>
    <n v="1612"/>
    <n v="2415"/>
    <x v="165"/>
    <n v="55600"/>
    <n v="117"/>
    <x v="0"/>
    <s v="WA"/>
    <n v="18280"/>
    <n v="7635500004"/>
    <x v="4"/>
    <s v="One-to-four family dwelling (other than manufactured housing)"/>
    <x v="0"/>
    <x v="0"/>
    <x v="12"/>
    <x v="0"/>
    <x v="2"/>
    <x v="0"/>
    <x v="0"/>
    <x v="0"/>
    <x v="0"/>
    <x v="0"/>
    <x v="0"/>
    <x v="14"/>
    <x v="1"/>
    <m/>
    <m/>
    <m/>
    <m/>
    <x v="1"/>
    <x v="1"/>
    <n v="9717"/>
    <n v="2016"/>
    <n v="0"/>
    <x v="1"/>
    <m/>
    <m/>
    <m/>
    <m/>
    <x v="1"/>
    <x v="0"/>
    <x v="1"/>
    <s v="HUD"/>
    <x v="0"/>
  </r>
  <r>
    <n v="83.11000061"/>
    <m/>
    <n v="5249"/>
    <n v="22.81999969"/>
    <n v="1049"/>
    <n v="1401"/>
    <x v="30"/>
    <n v="73300"/>
    <n v="72"/>
    <x v="0"/>
    <s v="WA"/>
    <n v="183"/>
    <n v="62659"/>
    <x v="2"/>
    <s v="One-to-four family dwelling (other than manufactured housing)"/>
    <x v="2"/>
    <x v="0"/>
    <x v="0"/>
    <x v="0"/>
    <x v="1"/>
    <x v="0"/>
    <x v="0"/>
    <x v="0"/>
    <x v="0"/>
    <x v="0"/>
    <x v="0"/>
    <x v="0"/>
    <x v="1"/>
    <m/>
    <m/>
    <m/>
    <m/>
    <x v="1"/>
    <x v="1"/>
    <n v="411.12"/>
    <n v="2016"/>
    <n v="0"/>
    <x v="1"/>
    <m/>
    <m/>
    <m/>
    <m/>
    <x v="0"/>
    <x v="2"/>
    <x v="2"/>
    <s v="NCUA"/>
    <x v="0"/>
  </r>
  <r>
    <n v="87.290000919999997"/>
    <m/>
    <n v="5849"/>
    <n v="20.229999540000001"/>
    <n v="1428"/>
    <n v="1816"/>
    <x v="117"/>
    <n v="73300"/>
    <n v="50"/>
    <x v="0"/>
    <s v="WA"/>
    <n v="2135"/>
    <s v="33-0941669"/>
    <x v="0"/>
    <s v="One-to-four family dwelling (other than manufactured housing)"/>
    <x v="0"/>
    <x v="0"/>
    <x v="0"/>
    <x v="0"/>
    <x v="1"/>
    <x v="0"/>
    <x v="0"/>
    <x v="0"/>
    <x v="0"/>
    <x v="0"/>
    <x v="0"/>
    <x v="0"/>
    <x v="2"/>
    <m/>
    <m/>
    <m/>
    <m/>
    <x v="2"/>
    <x v="0"/>
    <n v="411.1"/>
    <n v="2016"/>
    <n v="0"/>
    <x v="1"/>
    <m/>
    <m/>
    <m/>
    <m/>
    <x v="1"/>
    <x v="0"/>
    <x v="1"/>
    <s v="HUD"/>
    <x v="0"/>
  </r>
  <r>
    <n v="99.870002749999998"/>
    <m/>
    <n v="6740"/>
    <n v="23.659999849999998"/>
    <n v="1711"/>
    <n v="2322"/>
    <x v="128"/>
    <n v="65800"/>
    <n v="87"/>
    <x v="0"/>
    <s v="WA"/>
    <n v="446414"/>
    <n v="451965"/>
    <x v="4"/>
    <s v="One-to-four family dwelling (other than manufactured housing)"/>
    <x v="0"/>
    <x v="0"/>
    <x v="10"/>
    <x v="0"/>
    <x v="0"/>
    <x v="0"/>
    <x v="0"/>
    <x v="0"/>
    <x v="0"/>
    <x v="0"/>
    <x v="0"/>
    <x v="12"/>
    <x v="2"/>
    <m/>
    <m/>
    <m/>
    <m/>
    <x v="2"/>
    <x v="0"/>
    <n v="115.01"/>
    <n v="2016"/>
    <n v="0"/>
    <x v="1"/>
    <m/>
    <m/>
    <m/>
    <m/>
    <x v="1"/>
    <x v="0"/>
    <x v="0"/>
    <s v="CFPB"/>
    <x v="0"/>
  </r>
  <r>
    <n v="61.990001679999999"/>
    <m/>
    <n v="6991"/>
    <n v="82.680000309999997"/>
    <n v="1034"/>
    <n v="1885"/>
    <x v="387"/>
    <n v="48700"/>
    <n v="42"/>
    <x v="0"/>
    <s v="WA"/>
    <n v="4218"/>
    <n v="476810"/>
    <x v="7"/>
    <s v="One-to-four family dwelling (other than manufactured housing)"/>
    <x v="0"/>
    <x v="0"/>
    <x v="8"/>
    <x v="0"/>
    <x v="0"/>
    <x v="0"/>
    <x v="0"/>
    <x v="1"/>
    <x v="0"/>
    <x v="0"/>
    <x v="0"/>
    <x v="9"/>
    <x v="2"/>
    <m/>
    <m/>
    <m/>
    <m/>
    <x v="2"/>
    <x v="3"/>
    <n v="15.01"/>
    <n v="2016"/>
    <n v="0"/>
    <x v="2"/>
    <m/>
    <m/>
    <m/>
    <m/>
    <x v="0"/>
    <x v="2"/>
    <x v="0"/>
    <s v="CFPB"/>
    <x v="0"/>
  </r>
  <r>
    <n v="106.5500031"/>
    <m/>
    <n v="2694"/>
    <n v="10.130000109999999"/>
    <n v="706"/>
    <n v="1492"/>
    <x v="31"/>
    <n v="55600"/>
    <n v="77"/>
    <x v="0"/>
    <s v="WA"/>
    <n v="1854"/>
    <n v="7635500004"/>
    <x v="5"/>
    <s v="One-to-four family dwelling (other than manufactured housing)"/>
    <x v="0"/>
    <x v="0"/>
    <x v="12"/>
    <x v="1"/>
    <x v="1"/>
    <x v="0"/>
    <x v="0"/>
    <x v="0"/>
    <x v="0"/>
    <x v="0"/>
    <x v="0"/>
    <x v="23"/>
    <x v="1"/>
    <m/>
    <m/>
    <m/>
    <m/>
    <x v="1"/>
    <x v="1"/>
    <n v="9701"/>
    <n v="2016"/>
    <n v="0"/>
    <x v="1"/>
    <m/>
    <m/>
    <m/>
    <m/>
    <x v="1"/>
    <x v="0"/>
    <x v="1"/>
    <s v="HUD"/>
    <x v="0"/>
  </r>
  <r>
    <n v="68.879997250000002"/>
    <m/>
    <n v="6400"/>
    <n v="19.690000529999999"/>
    <n v="1705"/>
    <n v="2208"/>
    <x v="109"/>
    <n v="73600"/>
    <m/>
    <x v="0"/>
    <s v="WA"/>
    <n v="3499"/>
    <n v="6443809990"/>
    <x v="3"/>
    <s v="One-to-four family dwelling (other than manufactured housing)"/>
    <x v="0"/>
    <x v="0"/>
    <x v="5"/>
    <x v="2"/>
    <x v="0"/>
    <x v="0"/>
    <x v="0"/>
    <x v="1"/>
    <x v="0"/>
    <x v="0"/>
    <x v="0"/>
    <x v="5"/>
    <x v="2"/>
    <m/>
    <m/>
    <m/>
    <m/>
    <x v="2"/>
    <x v="0"/>
    <n v="127.2"/>
    <n v="2016"/>
    <n v="0"/>
    <x v="1"/>
    <m/>
    <m/>
    <m/>
    <m/>
    <x v="1"/>
    <x v="0"/>
    <x v="1"/>
    <s v="HUD"/>
    <x v="0"/>
  </r>
  <r>
    <n v="145.7400055"/>
    <m/>
    <n v="4738"/>
    <n v="24.459999079999999"/>
    <n v="1127"/>
    <n v="1217"/>
    <x v="579"/>
    <n v="90300"/>
    <n v="120"/>
    <x v="0"/>
    <s v="WA"/>
    <n v="3126"/>
    <n v="19976"/>
    <x v="2"/>
    <s v="One-to-four family dwelling (other than manufactured housing)"/>
    <x v="0"/>
    <x v="0"/>
    <x v="4"/>
    <x v="0"/>
    <x v="0"/>
    <x v="1"/>
    <x v="0"/>
    <x v="0"/>
    <x v="0"/>
    <x v="0"/>
    <x v="0"/>
    <x v="7"/>
    <x v="2"/>
    <m/>
    <m/>
    <m/>
    <m/>
    <x v="2"/>
    <x v="0"/>
    <n v="220.01"/>
    <n v="2016"/>
    <n v="0"/>
    <x v="1"/>
    <m/>
    <m/>
    <m/>
    <m/>
    <x v="1"/>
    <x v="0"/>
    <x v="2"/>
    <s v="NCUA"/>
    <x v="0"/>
  </r>
  <r>
    <n v="118.01000209999999"/>
    <m/>
    <n v="2181"/>
    <n v="10.44999981"/>
    <n v="828"/>
    <n v="1099"/>
    <x v="49"/>
    <n v="61400"/>
    <n v="166"/>
    <x v="0"/>
    <s v="WA"/>
    <n v="150"/>
    <n v="17874"/>
    <x v="2"/>
    <s v="One-to-four family dwelling (other than manufactured housing)"/>
    <x v="0"/>
    <x v="0"/>
    <x v="6"/>
    <x v="0"/>
    <x v="1"/>
    <x v="0"/>
    <x v="0"/>
    <x v="0"/>
    <x v="0"/>
    <x v="0"/>
    <x v="0"/>
    <x v="6"/>
    <x v="2"/>
    <m/>
    <m/>
    <m/>
    <m/>
    <x v="2"/>
    <x v="0"/>
    <n v="9402"/>
    <n v="2016"/>
    <n v="0"/>
    <x v="1"/>
    <m/>
    <m/>
    <m/>
    <m/>
    <x v="1"/>
    <x v="0"/>
    <x v="3"/>
    <s v="FDIC"/>
    <x v="0"/>
  </r>
  <r>
    <n v="104.2200012"/>
    <m/>
    <n v="6570"/>
    <n v="41.13999939"/>
    <n v="1389"/>
    <n v="2158"/>
    <x v="540"/>
    <n v="48700"/>
    <n v="94"/>
    <x v="0"/>
    <s v="WA"/>
    <n v="1175864"/>
    <n v="451965"/>
    <x v="2"/>
    <s v="One-to-four family dwelling (other than manufactured housing)"/>
    <x v="0"/>
    <x v="0"/>
    <x v="8"/>
    <x v="0"/>
    <x v="2"/>
    <x v="2"/>
    <x v="0"/>
    <x v="0"/>
    <x v="0"/>
    <x v="0"/>
    <x v="0"/>
    <x v="9"/>
    <x v="1"/>
    <m/>
    <m/>
    <m/>
    <m/>
    <x v="1"/>
    <x v="1"/>
    <n v="29"/>
    <n v="2016"/>
    <n v="0"/>
    <x v="0"/>
    <m/>
    <m/>
    <m/>
    <m/>
    <x v="6"/>
    <x v="2"/>
    <x v="0"/>
    <s v="CFPB"/>
    <x v="0"/>
  </r>
  <r>
    <n v="149.47999569999999"/>
    <m/>
    <n v="6148"/>
    <n v="8.2799997330000004"/>
    <n v="2481"/>
    <n v="3604"/>
    <x v="415"/>
    <n v="55600"/>
    <n v="210"/>
    <x v="0"/>
    <s v="WA"/>
    <n v="294"/>
    <s v="76-0629353"/>
    <x v="4"/>
    <s v="One-to-four family dwelling (other than manufactured housing)"/>
    <x v="1"/>
    <x v="1"/>
    <x v="12"/>
    <x v="0"/>
    <x v="1"/>
    <x v="0"/>
    <x v="0"/>
    <x v="0"/>
    <x v="0"/>
    <x v="0"/>
    <x v="0"/>
    <x v="28"/>
    <x v="2"/>
    <m/>
    <m/>
    <m/>
    <m/>
    <x v="2"/>
    <x v="0"/>
    <n v="9503"/>
    <n v="2016"/>
    <n v="0"/>
    <x v="1"/>
    <m/>
    <m/>
    <m/>
    <m/>
    <x v="1"/>
    <x v="0"/>
    <x v="1"/>
    <s v="HUD"/>
    <x v="0"/>
  </r>
  <r>
    <n v="105.4000015"/>
    <m/>
    <n v="3782"/>
    <n v="13.22000027"/>
    <n v="1007"/>
    <n v="1389"/>
    <x v="117"/>
    <n v="72300"/>
    <n v="92"/>
    <x v="0"/>
    <s v="WA"/>
    <n v="176849"/>
    <n v="504713"/>
    <x v="0"/>
    <s v="One-to-four family dwelling (other than manufactured housing)"/>
    <x v="0"/>
    <x v="0"/>
    <x v="3"/>
    <x v="0"/>
    <x v="2"/>
    <x v="0"/>
    <x v="0"/>
    <x v="0"/>
    <x v="0"/>
    <x v="0"/>
    <x v="0"/>
    <x v="3"/>
    <x v="2"/>
    <m/>
    <m/>
    <m/>
    <m/>
    <x v="2"/>
    <x v="0"/>
    <n v="703.08"/>
    <n v="2016"/>
    <n v="0"/>
    <x v="1"/>
    <m/>
    <m/>
    <m/>
    <m/>
    <x v="1"/>
    <x v="0"/>
    <x v="0"/>
    <s v="CFPB"/>
    <x v="0"/>
  </r>
  <r>
    <n v="134.9100037"/>
    <m/>
    <n v="10572"/>
    <n v="36.66999817"/>
    <n v="2434"/>
    <n v="2661"/>
    <x v="580"/>
    <n v="90300"/>
    <n v="152"/>
    <x v="0"/>
    <s v="WA"/>
    <n v="4719"/>
    <n v="19976"/>
    <x v="2"/>
    <s v="One-to-four family dwelling (other than manufactured housing)"/>
    <x v="1"/>
    <x v="0"/>
    <x v="4"/>
    <x v="0"/>
    <x v="1"/>
    <x v="0"/>
    <x v="0"/>
    <x v="0"/>
    <x v="0"/>
    <x v="0"/>
    <x v="0"/>
    <x v="7"/>
    <x v="1"/>
    <m/>
    <m/>
    <m/>
    <m/>
    <x v="1"/>
    <x v="1"/>
    <n v="322.10000000000002"/>
    <n v="2016"/>
    <n v="0"/>
    <x v="1"/>
    <m/>
    <m/>
    <m/>
    <m/>
    <x v="2"/>
    <x v="0"/>
    <x v="2"/>
    <s v="NCUA"/>
    <x v="0"/>
  </r>
  <r>
    <n v="99.870002749999998"/>
    <m/>
    <n v="6740"/>
    <n v="23.659999849999998"/>
    <n v="1711"/>
    <n v="2322"/>
    <x v="388"/>
    <n v="65800"/>
    <n v="99"/>
    <x v="0"/>
    <s v="WA"/>
    <n v="5938"/>
    <n v="804963"/>
    <x v="4"/>
    <s v="One-to-four family dwelling (other than manufactured housing)"/>
    <x v="0"/>
    <x v="0"/>
    <x v="10"/>
    <x v="0"/>
    <x v="0"/>
    <x v="0"/>
    <x v="0"/>
    <x v="0"/>
    <x v="0"/>
    <x v="0"/>
    <x v="0"/>
    <x v="12"/>
    <x v="2"/>
    <m/>
    <m/>
    <m/>
    <m/>
    <x v="2"/>
    <x v="0"/>
    <n v="115.01"/>
    <n v="2016"/>
    <n v="0"/>
    <x v="1"/>
    <m/>
    <m/>
    <m/>
    <m/>
    <x v="1"/>
    <x v="0"/>
    <x v="0"/>
    <s v="CFPB"/>
    <x v="0"/>
  </r>
  <r>
    <n v="132.61999510000001"/>
    <m/>
    <n v="6023"/>
    <n v="42.75"/>
    <n v="1375"/>
    <n v="1938"/>
    <x v="52"/>
    <n v="48700"/>
    <n v="90"/>
    <x v="0"/>
    <s v="WA"/>
    <n v="624732"/>
    <n v="451965"/>
    <x v="4"/>
    <s v="One-to-four family dwelling (other than manufactured housing)"/>
    <x v="0"/>
    <x v="0"/>
    <x v="8"/>
    <x v="0"/>
    <x v="0"/>
    <x v="0"/>
    <x v="0"/>
    <x v="0"/>
    <x v="0"/>
    <x v="0"/>
    <x v="0"/>
    <x v="9"/>
    <x v="3"/>
    <m/>
    <m/>
    <m/>
    <m/>
    <x v="0"/>
    <x v="2"/>
    <n v="17.02"/>
    <n v="2016"/>
    <n v="0"/>
    <x v="2"/>
    <m/>
    <m/>
    <m/>
    <m/>
    <x v="0"/>
    <x v="2"/>
    <x v="0"/>
    <s v="CFPB"/>
    <x v="0"/>
  </r>
  <r>
    <n v="105.5500031"/>
    <m/>
    <n v="2969"/>
    <n v="13.510000229999999"/>
    <n v="983"/>
    <n v="1282"/>
    <x v="232"/>
    <n v="55600"/>
    <n v="53"/>
    <x v="0"/>
    <s v="WA"/>
    <n v="190"/>
    <s v="76-0629353"/>
    <x v="6"/>
    <s v="One-to-four family dwelling (other than manufactured housing)"/>
    <x v="1"/>
    <x v="0"/>
    <x v="12"/>
    <x v="1"/>
    <x v="1"/>
    <x v="0"/>
    <x v="0"/>
    <x v="0"/>
    <x v="0"/>
    <x v="0"/>
    <x v="0"/>
    <x v="16"/>
    <x v="2"/>
    <m/>
    <m/>
    <m/>
    <m/>
    <x v="2"/>
    <x v="0"/>
    <n v="11"/>
    <n v="2016"/>
    <n v="0"/>
    <x v="1"/>
    <m/>
    <m/>
    <m/>
    <m/>
    <x v="1"/>
    <x v="0"/>
    <x v="1"/>
    <s v="HUD"/>
    <x v="0"/>
  </r>
  <r>
    <n v="56.020000459999999"/>
    <m/>
    <n v="7971"/>
    <n v="42.680000309999997"/>
    <n v="902"/>
    <n v="1555"/>
    <x v="254"/>
    <n v="90300"/>
    <n v="52"/>
    <x v="0"/>
    <s v="WA"/>
    <n v="81455"/>
    <s v="38-2750395"/>
    <x v="4"/>
    <s v="One-to-four family dwelling (other than manufactured housing)"/>
    <x v="0"/>
    <x v="0"/>
    <x v="4"/>
    <x v="0"/>
    <x v="1"/>
    <x v="0"/>
    <x v="0"/>
    <x v="0"/>
    <x v="0"/>
    <x v="0"/>
    <x v="0"/>
    <x v="4"/>
    <x v="0"/>
    <m/>
    <m/>
    <m/>
    <m/>
    <x v="3"/>
    <x v="0"/>
    <n v="418.06"/>
    <n v="2016"/>
    <n v="0"/>
    <x v="1"/>
    <m/>
    <m/>
    <m/>
    <m/>
    <x v="2"/>
    <x v="0"/>
    <x v="1"/>
    <s v="HUD"/>
    <x v="0"/>
  </r>
  <r>
    <n v="122.8199997"/>
    <m/>
    <n v="3911"/>
    <n v="30.909999849999998"/>
    <n v="1432"/>
    <n v="1197"/>
    <x v="499"/>
    <n v="90300"/>
    <n v="180"/>
    <x v="0"/>
    <s v="WA"/>
    <n v="32933"/>
    <n v="32489"/>
    <x v="2"/>
    <s v="One-to-four family dwelling (other than manufactured housing)"/>
    <x v="0"/>
    <x v="0"/>
    <x v="4"/>
    <x v="0"/>
    <x v="0"/>
    <x v="0"/>
    <x v="0"/>
    <x v="0"/>
    <x v="0"/>
    <x v="0"/>
    <x v="0"/>
    <x v="7"/>
    <x v="1"/>
    <m/>
    <m/>
    <m/>
    <m/>
    <x v="1"/>
    <x v="1"/>
    <n v="219.06"/>
    <n v="2016"/>
    <n v="0"/>
    <x v="1"/>
    <m/>
    <m/>
    <m/>
    <m/>
    <x v="1"/>
    <x v="0"/>
    <x v="3"/>
    <s v="FDIC"/>
    <x v="0"/>
  </r>
  <r>
    <n v="76.790000919999997"/>
    <m/>
    <n v="3617"/>
    <n v="17.61000061"/>
    <n v="862"/>
    <n v="1551"/>
    <x v="13"/>
    <n v="65800"/>
    <n v="68"/>
    <x v="0"/>
    <s v="WA"/>
    <n v="7905"/>
    <s v="91-1780488"/>
    <x v="0"/>
    <s v="One-to-four family dwelling (other than manufactured housing)"/>
    <x v="0"/>
    <x v="0"/>
    <x v="10"/>
    <x v="0"/>
    <x v="1"/>
    <x v="0"/>
    <x v="0"/>
    <x v="0"/>
    <x v="0"/>
    <x v="0"/>
    <x v="0"/>
    <x v="12"/>
    <x v="1"/>
    <m/>
    <m/>
    <m/>
    <m/>
    <x v="1"/>
    <x v="1"/>
    <n v="104"/>
    <n v="2016"/>
    <n v="0"/>
    <x v="1"/>
    <m/>
    <m/>
    <m/>
    <m/>
    <x v="1"/>
    <x v="0"/>
    <x v="1"/>
    <s v="HUD"/>
    <x v="0"/>
  </r>
  <r>
    <n v="74.209999080000003"/>
    <m/>
    <n v="3444"/>
    <n v="53.11000061"/>
    <n v="694"/>
    <n v="1193"/>
    <x v="329"/>
    <n v="48700"/>
    <n v="93"/>
    <x v="0"/>
    <s v="WA"/>
    <n v="95521"/>
    <n v="451965"/>
    <x v="2"/>
    <s v="One-to-four family dwelling (other than manufactured housing)"/>
    <x v="0"/>
    <x v="0"/>
    <x v="8"/>
    <x v="0"/>
    <x v="1"/>
    <x v="0"/>
    <x v="0"/>
    <x v="0"/>
    <x v="0"/>
    <x v="0"/>
    <x v="0"/>
    <x v="9"/>
    <x v="1"/>
    <m/>
    <m/>
    <m/>
    <m/>
    <x v="1"/>
    <x v="1"/>
    <n v="14"/>
    <n v="2016"/>
    <n v="0"/>
    <x v="2"/>
    <m/>
    <m/>
    <m/>
    <m/>
    <x v="0"/>
    <x v="2"/>
    <x v="0"/>
    <s v="CFPB"/>
    <x v="0"/>
  </r>
  <r>
    <n v="148.71000670000001"/>
    <m/>
    <n v="4400"/>
    <n v="8.5200004580000002"/>
    <n v="1850"/>
    <n v="2304"/>
    <x v="15"/>
    <n v="55600"/>
    <n v="73"/>
    <x v="0"/>
    <s v="WA"/>
    <n v="91584"/>
    <s v="76-0503625"/>
    <x v="0"/>
    <s v="One-to-four family dwelling (other than manufactured housing)"/>
    <x v="0"/>
    <x v="0"/>
    <x v="12"/>
    <x v="0"/>
    <x v="1"/>
    <x v="0"/>
    <x v="0"/>
    <x v="0"/>
    <x v="0"/>
    <x v="0"/>
    <x v="0"/>
    <x v="14"/>
    <x v="1"/>
    <m/>
    <m/>
    <m/>
    <m/>
    <x v="1"/>
    <x v="1"/>
    <n v="9714"/>
    <n v="2016"/>
    <n v="0"/>
    <x v="0"/>
    <m/>
    <m/>
    <m/>
    <m/>
    <x v="2"/>
    <x v="0"/>
    <x v="1"/>
    <s v="HUD"/>
    <x v="0"/>
  </r>
  <r>
    <n v="88.190002440000001"/>
    <m/>
    <n v="5115"/>
    <n v="39.979999540000001"/>
    <n v="1247"/>
    <n v="1748"/>
    <x v="109"/>
    <n v="72300"/>
    <m/>
    <x v="0"/>
    <s v="WA"/>
    <n v="23457"/>
    <s v="34-1194858"/>
    <x v="6"/>
    <s v="One-to-four family dwelling (other than manufactured housing)"/>
    <x v="0"/>
    <x v="0"/>
    <x v="3"/>
    <x v="1"/>
    <x v="0"/>
    <x v="0"/>
    <x v="0"/>
    <x v="1"/>
    <x v="0"/>
    <x v="0"/>
    <x v="0"/>
    <x v="3"/>
    <x v="1"/>
    <m/>
    <m/>
    <m/>
    <m/>
    <x v="1"/>
    <x v="1"/>
    <n v="715.03"/>
    <n v="2016"/>
    <n v="0"/>
    <x v="0"/>
    <m/>
    <m/>
    <m/>
    <m/>
    <x v="1"/>
    <x v="0"/>
    <x v="1"/>
    <s v="HUD"/>
    <x v="0"/>
  </r>
  <r>
    <n v="94.150001529999997"/>
    <m/>
    <n v="4264"/>
    <n v="7.9299998279999997"/>
    <n v="1389"/>
    <n v="1902"/>
    <x v="133"/>
    <n v="73300"/>
    <n v="146"/>
    <x v="0"/>
    <s v="WA"/>
    <n v="84561"/>
    <n v="451965"/>
    <x v="2"/>
    <s v="One-to-four family dwelling (other than manufactured housing)"/>
    <x v="0"/>
    <x v="0"/>
    <x v="0"/>
    <x v="0"/>
    <x v="1"/>
    <x v="0"/>
    <x v="0"/>
    <x v="0"/>
    <x v="0"/>
    <x v="0"/>
    <x v="0"/>
    <x v="18"/>
    <x v="1"/>
    <m/>
    <m/>
    <m/>
    <m/>
    <x v="1"/>
    <x v="1"/>
    <n v="9502"/>
    <n v="2016"/>
    <n v="0"/>
    <x v="1"/>
    <m/>
    <m/>
    <m/>
    <m/>
    <x v="1"/>
    <x v="0"/>
    <x v="0"/>
    <s v="CFPB"/>
    <x v="0"/>
  </r>
  <r>
    <n v="83.13999939"/>
    <m/>
    <n v="2826"/>
    <n v="16.809999470000001"/>
    <n v="787"/>
    <n v="1187"/>
    <x v="186"/>
    <n v="61300"/>
    <n v="52"/>
    <x v="0"/>
    <s v="WA"/>
    <n v="2985"/>
    <s v="34-2000096"/>
    <x v="6"/>
    <s v="One-to-four family dwelling (other than manufactured housing)"/>
    <x v="0"/>
    <x v="0"/>
    <x v="11"/>
    <x v="1"/>
    <x v="1"/>
    <x v="0"/>
    <x v="0"/>
    <x v="0"/>
    <x v="0"/>
    <x v="0"/>
    <x v="0"/>
    <x v="13"/>
    <x v="2"/>
    <m/>
    <m/>
    <m/>
    <m/>
    <x v="2"/>
    <x v="0"/>
    <n v="5.01"/>
    <n v="2016"/>
    <n v="0"/>
    <x v="1"/>
    <m/>
    <m/>
    <m/>
    <m/>
    <x v="1"/>
    <x v="0"/>
    <x v="1"/>
    <s v="HUD"/>
    <x v="0"/>
  </r>
  <r>
    <n v="74.209999080000003"/>
    <m/>
    <n v="3444"/>
    <n v="53.11000061"/>
    <n v="694"/>
    <n v="1193"/>
    <x v="359"/>
    <n v="48700"/>
    <n v="17"/>
    <x v="0"/>
    <s v="WA"/>
    <n v="98078"/>
    <n v="146672"/>
    <x v="2"/>
    <s v="One-to-four family dwelling (other than manufactured housing)"/>
    <x v="0"/>
    <x v="0"/>
    <x v="8"/>
    <x v="0"/>
    <x v="1"/>
    <x v="0"/>
    <x v="0"/>
    <x v="1"/>
    <x v="0"/>
    <x v="0"/>
    <x v="0"/>
    <x v="9"/>
    <x v="1"/>
    <m/>
    <m/>
    <m/>
    <m/>
    <x v="1"/>
    <x v="1"/>
    <n v="14"/>
    <n v="2016"/>
    <n v="0"/>
    <x v="0"/>
    <m/>
    <m/>
    <m/>
    <m/>
    <x v="1"/>
    <x v="1"/>
    <x v="0"/>
    <s v="CFPB"/>
    <x v="0"/>
  </r>
  <r>
    <n v="128.11000060000001"/>
    <m/>
    <n v="4393"/>
    <n v="7.8099999430000002"/>
    <n v="1511"/>
    <n v="2565"/>
    <x v="29"/>
    <n v="55600"/>
    <n v="77"/>
    <x v="0"/>
    <s v="WA"/>
    <n v="91412"/>
    <s v="76-0503625"/>
    <x v="0"/>
    <s v="One-to-four family dwelling (other than manufactured housing)"/>
    <x v="0"/>
    <x v="1"/>
    <x v="12"/>
    <x v="0"/>
    <x v="1"/>
    <x v="0"/>
    <x v="0"/>
    <x v="0"/>
    <x v="0"/>
    <x v="0"/>
    <x v="0"/>
    <x v="14"/>
    <x v="2"/>
    <m/>
    <m/>
    <m/>
    <m/>
    <x v="2"/>
    <x v="0"/>
    <n v="9713"/>
    <n v="2016"/>
    <n v="0"/>
    <x v="1"/>
    <m/>
    <m/>
    <m/>
    <m/>
    <x v="1"/>
    <x v="0"/>
    <x v="1"/>
    <s v="HUD"/>
    <x v="0"/>
  </r>
  <r>
    <n v="128.57000729999999"/>
    <m/>
    <n v="3013"/>
    <n v="31.729999540000001"/>
    <n v="439"/>
    <n v="65"/>
    <x v="240"/>
    <n v="90300"/>
    <n v="72"/>
    <x v="0"/>
    <s v="WA"/>
    <n v="8236"/>
    <s v="38-3564305"/>
    <x v="1"/>
    <s v="One-to-four family dwelling (other than manufactured housing)"/>
    <x v="0"/>
    <x v="0"/>
    <x v="4"/>
    <x v="0"/>
    <x v="1"/>
    <x v="0"/>
    <x v="0"/>
    <x v="0"/>
    <x v="0"/>
    <x v="0"/>
    <x v="0"/>
    <x v="7"/>
    <x v="1"/>
    <m/>
    <m/>
    <m/>
    <m/>
    <x v="1"/>
    <x v="1"/>
    <n v="80.02"/>
    <n v="2016"/>
    <n v="0"/>
    <x v="1"/>
    <m/>
    <m/>
    <m/>
    <m/>
    <x v="1"/>
    <x v="0"/>
    <x v="1"/>
    <s v="HUD"/>
    <x v="0"/>
  </r>
  <r>
    <n v="98.36000061"/>
    <m/>
    <n v="1603"/>
    <n v="13.100000380000001"/>
    <n v="427"/>
    <n v="722"/>
    <x v="64"/>
    <n v="73300"/>
    <n v="59"/>
    <x v="0"/>
    <s v="WA"/>
    <n v="959"/>
    <s v="20-4866754"/>
    <x v="5"/>
    <s v="One-to-four family dwelling (other than manufactured housing)"/>
    <x v="1"/>
    <x v="0"/>
    <x v="0"/>
    <x v="0"/>
    <x v="1"/>
    <x v="0"/>
    <x v="0"/>
    <x v="0"/>
    <x v="0"/>
    <x v="0"/>
    <x v="0"/>
    <x v="0"/>
    <x v="1"/>
    <m/>
    <m/>
    <m/>
    <m/>
    <x v="1"/>
    <x v="1"/>
    <n v="420"/>
    <n v="2016"/>
    <n v="0"/>
    <x v="0"/>
    <m/>
    <m/>
    <m/>
    <m/>
    <x v="1"/>
    <x v="0"/>
    <x v="1"/>
    <s v="HUD"/>
    <x v="0"/>
  </r>
  <r>
    <n v="116.9800034"/>
    <m/>
    <n v="4304"/>
    <n v="5.579999924"/>
    <n v="1383"/>
    <n v="1791"/>
    <x v="412"/>
    <n v="59400"/>
    <n v="36"/>
    <x v="0"/>
    <s v="WA"/>
    <n v="46612"/>
    <s v="76-0503625"/>
    <x v="0"/>
    <s v="One-to-four family dwelling (other than manufactured housing)"/>
    <x v="0"/>
    <x v="0"/>
    <x v="14"/>
    <x v="0"/>
    <x v="1"/>
    <x v="0"/>
    <x v="0"/>
    <x v="0"/>
    <x v="0"/>
    <x v="0"/>
    <x v="0"/>
    <x v="21"/>
    <x v="3"/>
    <m/>
    <m/>
    <m/>
    <m/>
    <x v="0"/>
    <x v="2"/>
    <n v="9601"/>
    <n v="2016"/>
    <n v="0"/>
    <x v="1"/>
    <m/>
    <m/>
    <m/>
    <m/>
    <x v="1"/>
    <x v="0"/>
    <x v="1"/>
    <s v="HUD"/>
    <x v="0"/>
  </r>
  <r>
    <n v="149.5500031"/>
    <n v="1.6"/>
    <n v="7882"/>
    <n v="20.739999770000001"/>
    <n v="2276"/>
    <n v="2691"/>
    <x v="153"/>
    <n v="48700"/>
    <n v="66"/>
    <x v="0"/>
    <s v="WA"/>
    <n v="18970"/>
    <n v="143662"/>
    <x v="6"/>
    <s v="One-to-four family dwelling (other than manufactured housing)"/>
    <x v="1"/>
    <x v="0"/>
    <x v="8"/>
    <x v="1"/>
    <x v="1"/>
    <x v="0"/>
    <x v="0"/>
    <x v="1"/>
    <x v="0"/>
    <x v="0"/>
    <x v="0"/>
    <x v="9"/>
    <x v="2"/>
    <m/>
    <m/>
    <m/>
    <m/>
    <x v="2"/>
    <x v="0"/>
    <n v="28.02"/>
    <n v="2016"/>
    <n v="0"/>
    <x v="2"/>
    <m/>
    <m/>
    <m/>
    <m/>
    <x v="0"/>
    <x v="2"/>
    <x v="0"/>
    <s v="CFPB"/>
    <x v="0"/>
  </r>
  <r>
    <n v="87.959999080000003"/>
    <m/>
    <n v="4930"/>
    <n v="58.090000150000002"/>
    <n v="759"/>
    <n v="1696"/>
    <x v="381"/>
    <n v="55600"/>
    <n v="109"/>
    <x v="0"/>
    <s v="WA"/>
    <n v="91252"/>
    <s v="76-0503625"/>
    <x v="0"/>
    <s v="One-to-four family dwelling (other than manufactured housing)"/>
    <x v="0"/>
    <x v="1"/>
    <x v="12"/>
    <x v="0"/>
    <x v="0"/>
    <x v="0"/>
    <x v="0"/>
    <x v="0"/>
    <x v="0"/>
    <x v="0"/>
    <x v="0"/>
    <x v="30"/>
    <x v="0"/>
    <m/>
    <m/>
    <m/>
    <m/>
    <x v="2"/>
    <x v="0"/>
    <n v="9708"/>
    <n v="2016"/>
    <n v="0"/>
    <x v="0"/>
    <m/>
    <m/>
    <m/>
    <m/>
    <x v="1"/>
    <x v="0"/>
    <x v="1"/>
    <s v="HUD"/>
    <x v="0"/>
  </r>
  <r>
    <n v="89.290000919999997"/>
    <m/>
    <n v="4270"/>
    <n v="39.58000183"/>
    <n v="1191"/>
    <n v="1706"/>
    <x v="22"/>
    <n v="72300"/>
    <n v="70"/>
    <x v="0"/>
    <s v="WA"/>
    <n v="3180"/>
    <n v="32489"/>
    <x v="3"/>
    <s v="One-to-four family dwelling (other than manufactured housing)"/>
    <x v="0"/>
    <x v="0"/>
    <x v="3"/>
    <x v="2"/>
    <x v="1"/>
    <x v="0"/>
    <x v="0"/>
    <x v="0"/>
    <x v="0"/>
    <x v="0"/>
    <x v="0"/>
    <x v="3"/>
    <x v="0"/>
    <m/>
    <m/>
    <m/>
    <m/>
    <x v="2"/>
    <x v="0"/>
    <n v="631"/>
    <n v="2016"/>
    <n v="0"/>
    <x v="0"/>
    <m/>
    <m/>
    <m/>
    <m/>
    <x v="1"/>
    <x v="0"/>
    <x v="3"/>
    <s v="FDIC"/>
    <x v="0"/>
  </r>
  <r>
    <n v="89.63999939"/>
    <m/>
    <n v="3098"/>
    <n v="25.469999309999999"/>
    <n v="636"/>
    <n v="854"/>
    <x v="50"/>
    <n v="73300"/>
    <n v="60"/>
    <x v="0"/>
    <s v="WA"/>
    <n v="30107"/>
    <n v="6443809990"/>
    <x v="3"/>
    <s v="One-to-four family dwelling (other than manufactured housing)"/>
    <x v="0"/>
    <x v="0"/>
    <x v="0"/>
    <x v="2"/>
    <x v="0"/>
    <x v="0"/>
    <x v="0"/>
    <x v="0"/>
    <x v="0"/>
    <x v="0"/>
    <x v="0"/>
    <x v="0"/>
    <x v="1"/>
    <m/>
    <m/>
    <m/>
    <m/>
    <x v="1"/>
    <x v="1"/>
    <n v="407.11"/>
    <n v="2016"/>
    <n v="0"/>
    <x v="0"/>
    <m/>
    <m/>
    <m/>
    <m/>
    <x v="1"/>
    <x v="0"/>
    <x v="1"/>
    <s v="HUD"/>
    <x v="0"/>
  </r>
  <r>
    <n v="71.36000061"/>
    <n v="2"/>
    <n v="6177"/>
    <n v="34.290000919999997"/>
    <n v="986"/>
    <n v="1528"/>
    <x v="515"/>
    <n v="65800"/>
    <n v="37"/>
    <x v="0"/>
    <s v="WA"/>
    <n v="7395"/>
    <s v="91-1780488"/>
    <x v="3"/>
    <s v="One-to-four family dwelling (other than manufactured housing)"/>
    <x v="0"/>
    <x v="0"/>
    <x v="10"/>
    <x v="1"/>
    <x v="1"/>
    <x v="0"/>
    <x v="0"/>
    <x v="0"/>
    <x v="0"/>
    <x v="0"/>
    <x v="0"/>
    <x v="12"/>
    <x v="1"/>
    <m/>
    <m/>
    <m/>
    <m/>
    <x v="1"/>
    <x v="1"/>
    <n v="109.01"/>
    <n v="2016"/>
    <n v="0"/>
    <x v="1"/>
    <m/>
    <m/>
    <m/>
    <m/>
    <x v="1"/>
    <x v="0"/>
    <x v="1"/>
    <s v="HUD"/>
    <x v="0"/>
  </r>
  <r>
    <n v="151.1000061"/>
    <m/>
    <n v="4495"/>
    <n v="20.799999239999998"/>
    <n v="1490"/>
    <n v="1816"/>
    <x v="388"/>
    <n v="48700"/>
    <n v="29"/>
    <x v="0"/>
    <s v="WA"/>
    <n v="14894"/>
    <n v="143662"/>
    <x v="6"/>
    <s v="One-to-four family dwelling (other than manufactured housing)"/>
    <x v="1"/>
    <x v="0"/>
    <x v="8"/>
    <x v="0"/>
    <x v="1"/>
    <x v="0"/>
    <x v="0"/>
    <x v="1"/>
    <x v="0"/>
    <x v="0"/>
    <x v="0"/>
    <x v="9"/>
    <x v="1"/>
    <m/>
    <m/>
    <m/>
    <m/>
    <x v="1"/>
    <x v="1"/>
    <n v="8"/>
    <n v="2016"/>
    <n v="0"/>
    <x v="2"/>
    <m/>
    <m/>
    <m/>
    <m/>
    <x v="0"/>
    <x v="2"/>
    <x v="0"/>
    <s v="CFPB"/>
    <x v="0"/>
  </r>
  <r>
    <n v="104.48999790000001"/>
    <m/>
    <n v="6144"/>
    <n v="13.06999969"/>
    <n v="2019"/>
    <n v="3829"/>
    <x v="4"/>
    <n v="55600"/>
    <n v="186"/>
    <x v="0"/>
    <s v="WA"/>
    <n v="89154"/>
    <s v="76-0503625"/>
    <x v="0"/>
    <s v="One-to-four family dwelling (other than manufactured housing)"/>
    <x v="0"/>
    <x v="0"/>
    <x v="12"/>
    <x v="0"/>
    <x v="1"/>
    <x v="0"/>
    <x v="0"/>
    <x v="0"/>
    <x v="0"/>
    <x v="0"/>
    <x v="0"/>
    <x v="26"/>
    <x v="2"/>
    <m/>
    <m/>
    <m/>
    <m/>
    <x v="2"/>
    <x v="0"/>
    <n v="9603"/>
    <n v="2016"/>
    <n v="0"/>
    <x v="1"/>
    <m/>
    <m/>
    <m/>
    <m/>
    <x v="1"/>
    <x v="0"/>
    <x v="1"/>
    <s v="HUD"/>
    <x v="0"/>
  </r>
  <r>
    <n v="113.51000209999999"/>
    <m/>
    <n v="3762"/>
    <n v="23.440000529999999"/>
    <n v="1030"/>
    <n v="1607"/>
    <x v="17"/>
    <n v="63100"/>
    <n v="140"/>
    <x v="0"/>
    <s v="WA"/>
    <n v="67001"/>
    <s v="26-4599244"/>
    <x v="0"/>
    <s v="One-to-four family dwelling (other than manufactured housing)"/>
    <x v="0"/>
    <x v="1"/>
    <x v="13"/>
    <x v="0"/>
    <x v="0"/>
    <x v="0"/>
    <x v="0"/>
    <x v="0"/>
    <x v="0"/>
    <x v="0"/>
    <x v="0"/>
    <x v="20"/>
    <x v="0"/>
    <m/>
    <m/>
    <m/>
    <m/>
    <x v="2"/>
    <x v="0"/>
    <n v="9612"/>
    <n v="2016"/>
    <n v="0"/>
    <x v="0"/>
    <m/>
    <m/>
    <m/>
    <m/>
    <x v="1"/>
    <x v="0"/>
    <x v="1"/>
    <s v="HUD"/>
    <x v="0"/>
  </r>
  <r>
    <n v="101.2900009"/>
    <m/>
    <n v="8722"/>
    <n v="39.069999690000003"/>
    <n v="2012"/>
    <n v="2432"/>
    <x v="3"/>
    <n v="61400"/>
    <n v="133"/>
    <x v="0"/>
    <s v="WA"/>
    <n v="12055"/>
    <n v="7992700007"/>
    <x v="1"/>
    <s v="One-to-four family dwelling (other than manufactured housing)"/>
    <x v="0"/>
    <x v="0"/>
    <x v="6"/>
    <x v="2"/>
    <x v="1"/>
    <x v="0"/>
    <x v="0"/>
    <x v="0"/>
    <x v="0"/>
    <x v="0"/>
    <x v="0"/>
    <x v="6"/>
    <x v="2"/>
    <m/>
    <m/>
    <m/>
    <m/>
    <x v="2"/>
    <x v="3"/>
    <n v="9523.02"/>
    <n v="2016"/>
    <n v="0"/>
    <x v="1"/>
    <m/>
    <m/>
    <m/>
    <m/>
    <x v="1"/>
    <x v="0"/>
    <x v="1"/>
    <s v="HUD"/>
    <x v="0"/>
  </r>
  <r>
    <n v="80.459999080000003"/>
    <m/>
    <n v="4975"/>
    <n v="31.940000529999999"/>
    <n v="1004"/>
    <n v="1354"/>
    <x v="25"/>
    <n v="65800"/>
    <n v="44"/>
    <x v="0"/>
    <s v="WA"/>
    <n v="136302"/>
    <s v="13-6131491"/>
    <x v="0"/>
    <s v="One-to-four family dwelling (other than manufactured housing)"/>
    <x v="0"/>
    <x v="0"/>
    <x v="10"/>
    <x v="0"/>
    <x v="1"/>
    <x v="0"/>
    <x v="0"/>
    <x v="0"/>
    <x v="0"/>
    <x v="0"/>
    <x v="0"/>
    <x v="12"/>
    <x v="1"/>
    <m/>
    <m/>
    <m/>
    <m/>
    <x v="1"/>
    <x v="1"/>
    <n v="110.01"/>
    <n v="2016"/>
    <n v="0"/>
    <x v="0"/>
    <m/>
    <m/>
    <m/>
    <m/>
    <x v="1"/>
    <x v="0"/>
    <x v="1"/>
    <s v="HUD"/>
    <x v="0"/>
  </r>
  <r>
    <n v="112.6800003"/>
    <m/>
    <n v="6931"/>
    <n v="35.22000122"/>
    <n v="1555"/>
    <n v="2648"/>
    <x v="318"/>
    <n v="48700"/>
    <n v="33"/>
    <x v="0"/>
    <s v="WA"/>
    <n v="12018"/>
    <n v="143662"/>
    <x v="4"/>
    <s v="One-to-four family dwelling (other than manufactured housing)"/>
    <x v="1"/>
    <x v="0"/>
    <x v="8"/>
    <x v="0"/>
    <x v="1"/>
    <x v="0"/>
    <x v="0"/>
    <x v="1"/>
    <x v="0"/>
    <x v="0"/>
    <x v="0"/>
    <x v="9"/>
    <x v="1"/>
    <m/>
    <m/>
    <m/>
    <m/>
    <x v="1"/>
    <x v="1"/>
    <n v="11"/>
    <n v="2016"/>
    <n v="0"/>
    <x v="2"/>
    <m/>
    <m/>
    <m/>
    <m/>
    <x v="0"/>
    <x v="2"/>
    <x v="0"/>
    <s v="CFPB"/>
    <x v="0"/>
  </r>
  <r>
    <n v="107.16999819999999"/>
    <m/>
    <n v="8817"/>
    <n v="12.02999973"/>
    <n v="2473"/>
    <n v="3913"/>
    <x v="317"/>
    <n v="55600"/>
    <n v="54"/>
    <x v="0"/>
    <s v="WA"/>
    <n v="88985"/>
    <s v="76-0503625"/>
    <x v="3"/>
    <s v="One-to-four family dwelling (other than manufactured housing)"/>
    <x v="0"/>
    <x v="0"/>
    <x v="12"/>
    <x v="3"/>
    <x v="1"/>
    <x v="0"/>
    <x v="0"/>
    <x v="0"/>
    <x v="0"/>
    <x v="0"/>
    <x v="0"/>
    <x v="26"/>
    <x v="1"/>
    <m/>
    <m/>
    <m/>
    <m/>
    <x v="1"/>
    <x v="1"/>
    <n v="9604"/>
    <n v="2016"/>
    <n v="0"/>
    <x v="1"/>
    <m/>
    <m/>
    <m/>
    <m/>
    <x v="1"/>
    <x v="0"/>
    <x v="1"/>
    <s v="HUD"/>
    <x v="0"/>
  </r>
  <r>
    <n v="79.440002440000001"/>
    <m/>
    <n v="4157"/>
    <n v="27.809999470000001"/>
    <n v="1093"/>
    <n v="1220"/>
    <x v="109"/>
    <n v="90300"/>
    <n v="426"/>
    <x v="0"/>
    <s v="WA"/>
    <n v="56009"/>
    <s v="13-6131491"/>
    <x v="0"/>
    <s v="One-to-four family dwelling (other than manufactured housing)"/>
    <x v="0"/>
    <x v="1"/>
    <x v="4"/>
    <x v="0"/>
    <x v="1"/>
    <x v="0"/>
    <x v="0"/>
    <x v="0"/>
    <x v="0"/>
    <x v="0"/>
    <x v="0"/>
    <x v="7"/>
    <x v="2"/>
    <m/>
    <m/>
    <m/>
    <m/>
    <x v="4"/>
    <x v="0"/>
    <n v="19"/>
    <n v="2016"/>
    <n v="0"/>
    <x v="1"/>
    <m/>
    <m/>
    <m/>
    <s v="Native Hawaiian or Other Pacific Islander"/>
    <x v="2"/>
    <x v="0"/>
    <x v="1"/>
    <s v="HUD"/>
    <x v="0"/>
  </r>
  <r>
    <n v="113.0299988"/>
    <m/>
    <n v="6310"/>
    <n v="11.27999973"/>
    <n v="1897"/>
    <n v="2439"/>
    <x v="210"/>
    <n v="73300"/>
    <m/>
    <x v="0"/>
    <s v="WA"/>
    <n v="529"/>
    <s v="46-1728831"/>
    <x v="1"/>
    <s v="One-to-four family dwelling (other than manufactured housing)"/>
    <x v="0"/>
    <x v="0"/>
    <x v="0"/>
    <x v="2"/>
    <x v="0"/>
    <x v="0"/>
    <x v="0"/>
    <x v="1"/>
    <x v="0"/>
    <x v="0"/>
    <x v="0"/>
    <x v="0"/>
    <x v="2"/>
    <m/>
    <m/>
    <m/>
    <m/>
    <x v="2"/>
    <x v="0"/>
    <n v="405.08"/>
    <n v="2016"/>
    <n v="0"/>
    <x v="1"/>
    <m/>
    <m/>
    <m/>
    <m/>
    <x v="1"/>
    <x v="0"/>
    <x v="1"/>
    <s v="HUD"/>
    <x v="0"/>
  </r>
  <r>
    <n v="157.22999569999999"/>
    <m/>
    <n v="5268"/>
    <n v="11.47000027"/>
    <n v="1587"/>
    <n v="1770"/>
    <x v="75"/>
    <n v="65800"/>
    <n v="46"/>
    <x v="0"/>
    <s v="WA"/>
    <n v="40935"/>
    <n v="471809999"/>
    <x v="6"/>
    <s v="One-to-four family dwelling (other than manufactured housing)"/>
    <x v="1"/>
    <x v="0"/>
    <x v="10"/>
    <x v="1"/>
    <x v="1"/>
    <x v="0"/>
    <x v="0"/>
    <x v="0"/>
    <x v="0"/>
    <x v="0"/>
    <x v="0"/>
    <x v="12"/>
    <x v="1"/>
    <m/>
    <m/>
    <m/>
    <m/>
    <x v="1"/>
    <x v="1"/>
    <n v="107.05"/>
    <n v="2016"/>
    <n v="0"/>
    <x v="0"/>
    <m/>
    <m/>
    <m/>
    <m/>
    <x v="1"/>
    <x v="0"/>
    <x v="1"/>
    <s v="HUD"/>
    <x v="0"/>
  </r>
  <r>
    <n v="149.5500031"/>
    <m/>
    <n v="7882"/>
    <n v="20.739999770000001"/>
    <n v="2276"/>
    <n v="2691"/>
    <x v="198"/>
    <n v="48700"/>
    <n v="126"/>
    <x v="0"/>
    <s v="WA"/>
    <n v="2717"/>
    <n v="143662"/>
    <x v="0"/>
    <s v="One-to-four family dwelling (other than manufactured housing)"/>
    <x v="1"/>
    <x v="0"/>
    <x v="8"/>
    <x v="0"/>
    <x v="1"/>
    <x v="0"/>
    <x v="0"/>
    <x v="1"/>
    <x v="0"/>
    <x v="0"/>
    <x v="0"/>
    <x v="9"/>
    <x v="2"/>
    <m/>
    <m/>
    <m/>
    <m/>
    <x v="0"/>
    <x v="2"/>
    <n v="28.02"/>
    <n v="2016"/>
    <n v="0"/>
    <x v="1"/>
    <m/>
    <m/>
    <m/>
    <m/>
    <x v="0"/>
    <x v="2"/>
    <x v="0"/>
    <s v="CFPB"/>
    <x v="0"/>
  </r>
  <r>
    <n v="94"/>
    <m/>
    <n v="6714"/>
    <n v="24.170000080000001"/>
    <n v="1969"/>
    <n v="2880"/>
    <x v="78"/>
    <n v="55600"/>
    <n v="59"/>
    <x v="0"/>
    <s v="WA"/>
    <n v="88939"/>
    <s v="76-0503625"/>
    <x v="4"/>
    <s v="One-to-four family dwelling (other than manufactured housing)"/>
    <x v="0"/>
    <x v="0"/>
    <x v="12"/>
    <x v="0"/>
    <x v="1"/>
    <x v="0"/>
    <x v="0"/>
    <x v="0"/>
    <x v="0"/>
    <x v="0"/>
    <x v="0"/>
    <x v="30"/>
    <x v="1"/>
    <m/>
    <m/>
    <m/>
    <m/>
    <x v="1"/>
    <x v="1"/>
    <n v="9706"/>
    <n v="2016"/>
    <n v="0"/>
    <x v="1"/>
    <m/>
    <m/>
    <m/>
    <m/>
    <x v="1"/>
    <x v="0"/>
    <x v="1"/>
    <s v="HUD"/>
    <x v="0"/>
  </r>
  <r>
    <n v="108.61000060000001"/>
    <m/>
    <n v="9225"/>
    <n v="38.270000459999999"/>
    <n v="2576"/>
    <n v="3203"/>
    <x v="82"/>
    <n v="73600"/>
    <m/>
    <x v="0"/>
    <s v="WA"/>
    <n v="3144"/>
    <n v="6443809990"/>
    <x v="3"/>
    <s v="One-to-four family dwelling (other than manufactured housing)"/>
    <x v="0"/>
    <x v="0"/>
    <x v="5"/>
    <x v="2"/>
    <x v="0"/>
    <x v="0"/>
    <x v="0"/>
    <x v="1"/>
    <x v="0"/>
    <x v="0"/>
    <x v="0"/>
    <x v="5"/>
    <x v="2"/>
    <m/>
    <m/>
    <m/>
    <m/>
    <x v="6"/>
    <x v="0"/>
    <n v="123.1"/>
    <n v="2016"/>
    <n v="0"/>
    <x v="1"/>
    <m/>
    <m/>
    <m/>
    <m/>
    <x v="5"/>
    <x v="0"/>
    <x v="1"/>
    <s v="HUD"/>
    <x v="0"/>
  </r>
  <r>
    <n v="93.150001529999997"/>
    <m/>
    <n v="4224"/>
    <n v="13.399999619999999"/>
    <n v="1276"/>
    <n v="1684"/>
    <x v="280"/>
    <n v="73600"/>
    <n v="60"/>
    <x v="0"/>
    <s v="WA"/>
    <n v="50881"/>
    <n v="7197000003"/>
    <x v="0"/>
    <s v="One-to-four family dwelling (other than manufactured housing)"/>
    <x v="0"/>
    <x v="0"/>
    <x v="5"/>
    <x v="0"/>
    <x v="0"/>
    <x v="0"/>
    <x v="0"/>
    <x v="0"/>
    <x v="0"/>
    <x v="0"/>
    <x v="0"/>
    <x v="5"/>
    <x v="1"/>
    <m/>
    <m/>
    <m/>
    <m/>
    <x v="1"/>
    <x v="1"/>
    <n v="118.21"/>
    <n v="2016"/>
    <n v="0"/>
    <x v="1"/>
    <m/>
    <m/>
    <m/>
    <m/>
    <x v="1"/>
    <x v="0"/>
    <x v="1"/>
    <s v="HUD"/>
    <x v="0"/>
  </r>
  <r>
    <n v="102.3399963"/>
    <m/>
    <n v="7008"/>
    <n v="12.34000015"/>
    <n v="1863"/>
    <n v="2538"/>
    <x v="360"/>
    <n v="61300"/>
    <n v="138"/>
    <x v="0"/>
    <s v="WA"/>
    <n v="8385"/>
    <n v="2735146"/>
    <x v="4"/>
    <s v="One-to-four family dwelling (other than manufactured housing)"/>
    <x v="0"/>
    <x v="1"/>
    <x v="11"/>
    <x v="0"/>
    <x v="1"/>
    <x v="0"/>
    <x v="0"/>
    <x v="1"/>
    <x v="0"/>
    <x v="0"/>
    <x v="0"/>
    <x v="13"/>
    <x v="1"/>
    <m/>
    <m/>
    <m/>
    <m/>
    <x v="1"/>
    <x v="1"/>
    <n v="9"/>
    <n v="2016"/>
    <n v="0"/>
    <x v="1"/>
    <m/>
    <m/>
    <m/>
    <m/>
    <x v="1"/>
    <x v="0"/>
    <x v="0"/>
    <s v="CFPB"/>
    <x v="0"/>
  </r>
  <r>
    <n v="60.189998629999998"/>
    <m/>
    <n v="4695"/>
    <n v="87.709999080000003"/>
    <n v="572"/>
    <n v="1180"/>
    <x v="153"/>
    <n v="48700"/>
    <n v="127"/>
    <x v="0"/>
    <s v="WA"/>
    <n v="497"/>
    <n v="68362"/>
    <x v="2"/>
    <s v="One-to-four family dwelling (other than manufactured housing)"/>
    <x v="0"/>
    <x v="0"/>
    <x v="8"/>
    <x v="0"/>
    <x v="0"/>
    <x v="0"/>
    <x v="0"/>
    <x v="1"/>
    <x v="0"/>
    <x v="0"/>
    <x v="0"/>
    <x v="9"/>
    <x v="0"/>
    <m/>
    <m/>
    <m/>
    <s v="White"/>
    <x v="5"/>
    <x v="3"/>
    <n v="9400.0499999999993"/>
    <n v="2016"/>
    <n v="0"/>
    <x v="0"/>
    <m/>
    <m/>
    <m/>
    <s v="White"/>
    <x v="6"/>
    <x v="1"/>
    <x v="2"/>
    <s v="NCUA"/>
    <x v="0"/>
  </r>
  <r>
    <n v="101.1999969"/>
    <m/>
    <n v="5202"/>
    <n v="9.6300001139999996"/>
    <n v="1819"/>
    <n v="2462"/>
    <x v="320"/>
    <n v="55600"/>
    <n v="97"/>
    <x v="0"/>
    <s v="WA"/>
    <n v="88938"/>
    <s v="76-0503625"/>
    <x v="4"/>
    <s v="One-to-four family dwelling (other than manufactured housing)"/>
    <x v="0"/>
    <x v="0"/>
    <x v="12"/>
    <x v="0"/>
    <x v="1"/>
    <x v="0"/>
    <x v="0"/>
    <x v="0"/>
    <x v="0"/>
    <x v="0"/>
    <x v="0"/>
    <x v="16"/>
    <x v="1"/>
    <m/>
    <m/>
    <m/>
    <m/>
    <x v="1"/>
    <x v="1"/>
    <n v="20"/>
    <n v="2016"/>
    <n v="0"/>
    <x v="0"/>
    <m/>
    <m/>
    <m/>
    <m/>
    <x v="1"/>
    <x v="0"/>
    <x v="1"/>
    <s v="HUD"/>
    <x v="0"/>
  </r>
  <r>
    <n v="98.36000061"/>
    <m/>
    <n v="1603"/>
    <n v="13.100000380000001"/>
    <n v="427"/>
    <n v="722"/>
    <x v="146"/>
    <n v="73300"/>
    <n v="36"/>
    <x v="0"/>
    <s v="WA"/>
    <n v="66871"/>
    <n v="471809999"/>
    <x v="0"/>
    <s v="One-to-four family dwelling (other than manufactured housing)"/>
    <x v="1"/>
    <x v="0"/>
    <x v="0"/>
    <x v="0"/>
    <x v="1"/>
    <x v="0"/>
    <x v="0"/>
    <x v="0"/>
    <x v="0"/>
    <x v="0"/>
    <x v="0"/>
    <x v="0"/>
    <x v="1"/>
    <m/>
    <m/>
    <m/>
    <m/>
    <x v="1"/>
    <x v="1"/>
    <n v="420"/>
    <n v="2016"/>
    <n v="0"/>
    <x v="0"/>
    <m/>
    <m/>
    <m/>
    <m/>
    <x v="1"/>
    <x v="0"/>
    <x v="1"/>
    <s v="HUD"/>
    <x v="0"/>
  </r>
  <r>
    <n v="87.209999080000003"/>
    <m/>
    <n v="4543"/>
    <n v="25.530000690000001"/>
    <n v="945"/>
    <n v="1429"/>
    <x v="128"/>
    <n v="73300"/>
    <n v="63"/>
    <x v="0"/>
    <s v="WA"/>
    <n v="509117"/>
    <n v="7197000003"/>
    <x v="2"/>
    <s v="One-to-four family dwelling (other than manufactured housing)"/>
    <x v="0"/>
    <x v="0"/>
    <x v="0"/>
    <x v="1"/>
    <x v="0"/>
    <x v="0"/>
    <x v="0"/>
    <x v="0"/>
    <x v="0"/>
    <x v="0"/>
    <x v="0"/>
    <x v="0"/>
    <x v="1"/>
    <m/>
    <m/>
    <m/>
    <m/>
    <x v="1"/>
    <x v="1"/>
    <n v="412.03"/>
    <n v="2016"/>
    <n v="0"/>
    <x v="2"/>
    <m/>
    <m/>
    <m/>
    <m/>
    <x v="0"/>
    <x v="2"/>
    <x v="1"/>
    <s v="HUD"/>
    <x v="0"/>
  </r>
  <r>
    <n v="109.8199997"/>
    <m/>
    <n v="8403"/>
    <n v="37.950000760000002"/>
    <n v="2246"/>
    <n v="2989"/>
    <x v="163"/>
    <n v="65800"/>
    <n v="69"/>
    <x v="0"/>
    <s v="WA"/>
    <n v="45136"/>
    <s v="47-0873092"/>
    <x v="5"/>
    <s v="One-to-four family dwelling (other than manufactured housing)"/>
    <x v="0"/>
    <x v="0"/>
    <x v="10"/>
    <x v="0"/>
    <x v="0"/>
    <x v="0"/>
    <x v="0"/>
    <x v="0"/>
    <x v="0"/>
    <x v="0"/>
    <x v="0"/>
    <x v="11"/>
    <x v="1"/>
    <m/>
    <m/>
    <m/>
    <m/>
    <x v="1"/>
    <x v="1"/>
    <n v="205.02"/>
    <n v="2016"/>
    <n v="0"/>
    <x v="1"/>
    <m/>
    <m/>
    <m/>
    <m/>
    <x v="1"/>
    <x v="0"/>
    <x v="1"/>
    <s v="HUD"/>
    <x v="0"/>
  </r>
  <r>
    <n v="149.5500031"/>
    <m/>
    <n v="7882"/>
    <n v="20.739999770000001"/>
    <n v="2276"/>
    <n v="2691"/>
    <x v="432"/>
    <n v="48700"/>
    <n v="148"/>
    <x v="0"/>
    <s v="WA"/>
    <n v="256"/>
    <n v="68362"/>
    <x v="2"/>
    <s v="One-to-four family dwelling (other than manufactured housing)"/>
    <x v="0"/>
    <x v="0"/>
    <x v="8"/>
    <x v="0"/>
    <x v="0"/>
    <x v="1"/>
    <x v="0"/>
    <x v="1"/>
    <x v="0"/>
    <x v="0"/>
    <x v="0"/>
    <x v="9"/>
    <x v="3"/>
    <m/>
    <m/>
    <m/>
    <m/>
    <x v="0"/>
    <x v="2"/>
    <n v="28.02"/>
    <n v="2016"/>
    <n v="0"/>
    <x v="0"/>
    <m/>
    <m/>
    <m/>
    <m/>
    <x v="0"/>
    <x v="2"/>
    <x v="2"/>
    <s v="NCUA"/>
    <x v="0"/>
  </r>
  <r>
    <n v="114.66999819999999"/>
    <m/>
    <n v="4852"/>
    <n v="13.149999619999999"/>
    <n v="1529"/>
    <n v="2119"/>
    <x v="11"/>
    <n v="55600"/>
    <n v="88"/>
    <x v="0"/>
    <s v="WA"/>
    <n v="88830"/>
    <s v="76-0503625"/>
    <x v="4"/>
    <s v="One-to-four family dwelling (other than manufactured housing)"/>
    <x v="0"/>
    <x v="0"/>
    <x v="12"/>
    <x v="0"/>
    <x v="1"/>
    <x v="0"/>
    <x v="0"/>
    <x v="0"/>
    <x v="0"/>
    <x v="0"/>
    <x v="0"/>
    <x v="26"/>
    <x v="2"/>
    <m/>
    <m/>
    <m/>
    <m/>
    <x v="2"/>
    <x v="0"/>
    <n v="9610"/>
    <n v="2016"/>
    <n v="0"/>
    <x v="1"/>
    <m/>
    <m/>
    <m/>
    <m/>
    <x v="1"/>
    <x v="0"/>
    <x v="1"/>
    <s v="HUD"/>
    <x v="0"/>
  </r>
  <r>
    <n v="96.050003050000001"/>
    <m/>
    <n v="4802"/>
    <n v="21.63999939"/>
    <n v="975"/>
    <n v="1387"/>
    <x v="194"/>
    <n v="73300"/>
    <n v="60"/>
    <x v="0"/>
    <s v="WA"/>
    <n v="549395"/>
    <n v="7197000003"/>
    <x v="4"/>
    <s v="One-to-four family dwelling (other than manufactured housing)"/>
    <x v="0"/>
    <x v="0"/>
    <x v="0"/>
    <x v="0"/>
    <x v="0"/>
    <x v="0"/>
    <x v="0"/>
    <x v="0"/>
    <x v="0"/>
    <x v="0"/>
    <x v="0"/>
    <x v="0"/>
    <x v="1"/>
    <m/>
    <m/>
    <m/>
    <m/>
    <x v="1"/>
    <x v="1"/>
    <n v="413.09"/>
    <n v="2016"/>
    <n v="0"/>
    <x v="1"/>
    <m/>
    <m/>
    <m/>
    <m/>
    <x v="1"/>
    <x v="0"/>
    <x v="1"/>
    <s v="HUD"/>
    <x v="0"/>
  </r>
  <r>
    <n v="87.489997860000003"/>
    <m/>
    <n v="7517"/>
    <n v="52.849998470000003"/>
    <n v="1816"/>
    <n v="2189"/>
    <x v="542"/>
    <n v="90300"/>
    <n v="116"/>
    <x v="0"/>
    <s v="WA"/>
    <n v="7846"/>
    <n v="32489"/>
    <x v="3"/>
    <s v="One-to-four family dwelling (other than manufactured housing)"/>
    <x v="0"/>
    <x v="0"/>
    <x v="4"/>
    <x v="1"/>
    <x v="1"/>
    <x v="0"/>
    <x v="0"/>
    <x v="0"/>
    <x v="0"/>
    <x v="0"/>
    <x v="0"/>
    <x v="7"/>
    <x v="2"/>
    <m/>
    <m/>
    <m/>
    <m/>
    <x v="3"/>
    <x v="0"/>
    <n v="293.02999999999997"/>
    <n v="2016"/>
    <n v="0"/>
    <x v="1"/>
    <m/>
    <m/>
    <m/>
    <m/>
    <x v="2"/>
    <x v="0"/>
    <x v="3"/>
    <s v="FDIC"/>
    <x v="0"/>
  </r>
  <r>
    <n v="76.790000919999997"/>
    <m/>
    <n v="3617"/>
    <n v="17.61000061"/>
    <n v="862"/>
    <n v="1551"/>
    <x v="37"/>
    <n v="65800"/>
    <n v="63"/>
    <x v="0"/>
    <s v="WA"/>
    <n v="205449"/>
    <n v="7197000003"/>
    <x v="3"/>
    <s v="One-to-four family dwelling (other than manufactured housing)"/>
    <x v="0"/>
    <x v="0"/>
    <x v="10"/>
    <x v="2"/>
    <x v="0"/>
    <x v="0"/>
    <x v="0"/>
    <x v="0"/>
    <x v="0"/>
    <x v="0"/>
    <x v="0"/>
    <x v="12"/>
    <x v="2"/>
    <m/>
    <m/>
    <m/>
    <m/>
    <x v="2"/>
    <x v="3"/>
    <n v="104"/>
    <n v="2016"/>
    <n v="0"/>
    <x v="1"/>
    <m/>
    <m/>
    <m/>
    <m/>
    <x v="1"/>
    <x v="0"/>
    <x v="1"/>
    <s v="HUD"/>
    <x v="0"/>
  </r>
  <r>
    <n v="165.25"/>
    <m/>
    <n v="7423"/>
    <n v="18.979999540000001"/>
    <n v="2371"/>
    <n v="3112"/>
    <x v="105"/>
    <n v="48700"/>
    <n v="72"/>
    <x v="0"/>
    <s v="WA"/>
    <n v="210"/>
    <n v="68362"/>
    <x v="2"/>
    <s v="One-to-four family dwelling (other than manufactured housing)"/>
    <x v="0"/>
    <x v="0"/>
    <x v="8"/>
    <x v="0"/>
    <x v="0"/>
    <x v="0"/>
    <x v="0"/>
    <x v="1"/>
    <x v="0"/>
    <x v="0"/>
    <x v="0"/>
    <x v="9"/>
    <x v="1"/>
    <m/>
    <m/>
    <m/>
    <m/>
    <x v="1"/>
    <x v="1"/>
    <n v="4"/>
    <n v="2016"/>
    <n v="0"/>
    <x v="0"/>
    <m/>
    <m/>
    <m/>
    <m/>
    <x v="1"/>
    <x v="0"/>
    <x v="2"/>
    <s v="NCUA"/>
    <x v="0"/>
  </r>
  <r>
    <n v="149.47999569999999"/>
    <m/>
    <n v="6148"/>
    <n v="8.2799997330000004"/>
    <n v="2481"/>
    <n v="3604"/>
    <x v="49"/>
    <n v="55600"/>
    <n v="99"/>
    <x v="0"/>
    <s v="WA"/>
    <n v="88769"/>
    <s v="76-0503625"/>
    <x v="3"/>
    <s v="One-to-four family dwelling (other than manufactured housing)"/>
    <x v="0"/>
    <x v="0"/>
    <x v="12"/>
    <x v="2"/>
    <x v="1"/>
    <x v="0"/>
    <x v="0"/>
    <x v="0"/>
    <x v="0"/>
    <x v="0"/>
    <x v="0"/>
    <x v="28"/>
    <x v="1"/>
    <m/>
    <m/>
    <m/>
    <m/>
    <x v="1"/>
    <x v="1"/>
    <n v="9503"/>
    <n v="2016"/>
    <n v="0"/>
    <x v="1"/>
    <m/>
    <m/>
    <m/>
    <m/>
    <x v="6"/>
    <x v="0"/>
    <x v="1"/>
    <s v="HUD"/>
    <x v="0"/>
  </r>
  <r>
    <n v="168.82000729999999"/>
    <m/>
    <n v="3344"/>
    <n v="17.190000529999999"/>
    <n v="1049"/>
    <n v="1106"/>
    <x v="393"/>
    <n v="90300"/>
    <n v="160"/>
    <x v="0"/>
    <s v="WA"/>
    <n v="268393"/>
    <n v="852218"/>
    <x v="2"/>
    <s v="One-to-four family dwelling (other than manufactured housing)"/>
    <x v="0"/>
    <x v="0"/>
    <x v="4"/>
    <x v="0"/>
    <x v="0"/>
    <x v="0"/>
    <x v="0"/>
    <x v="0"/>
    <x v="0"/>
    <x v="0"/>
    <x v="0"/>
    <x v="7"/>
    <x v="2"/>
    <m/>
    <m/>
    <m/>
    <m/>
    <x v="0"/>
    <x v="0"/>
    <n v="323.22000000000003"/>
    <n v="2016"/>
    <n v="0"/>
    <x v="1"/>
    <m/>
    <m/>
    <m/>
    <m/>
    <x v="0"/>
    <x v="0"/>
    <x v="0"/>
    <s v="CFPB"/>
    <x v="0"/>
  </r>
  <r>
    <n v="87.680000309999997"/>
    <m/>
    <n v="2994"/>
    <n v="16.530000690000001"/>
    <n v="846"/>
    <n v="1131"/>
    <x v="356"/>
    <n v="73300"/>
    <n v="50"/>
    <x v="0"/>
    <s v="WA"/>
    <n v="14933"/>
    <n v="542409990"/>
    <x v="5"/>
    <s v="One-to-four family dwelling (other than manufactured housing)"/>
    <x v="1"/>
    <x v="0"/>
    <x v="0"/>
    <x v="2"/>
    <x v="1"/>
    <x v="0"/>
    <x v="0"/>
    <x v="0"/>
    <x v="0"/>
    <x v="0"/>
    <x v="0"/>
    <x v="0"/>
    <x v="2"/>
    <m/>
    <m/>
    <m/>
    <m/>
    <x v="2"/>
    <x v="0"/>
    <n v="410.11"/>
    <n v="2016"/>
    <n v="0"/>
    <x v="1"/>
    <m/>
    <m/>
    <m/>
    <m/>
    <x v="1"/>
    <x v="0"/>
    <x v="1"/>
    <s v="HUD"/>
    <x v="0"/>
  </r>
  <r>
    <n v="113.2099991"/>
    <m/>
    <n v="7412"/>
    <n v="34.47000122"/>
    <n v="1592"/>
    <n v="2149"/>
    <x v="61"/>
    <n v="65800"/>
    <n v="69"/>
    <x v="0"/>
    <s v="WA"/>
    <n v="40994"/>
    <n v="471809999"/>
    <x v="4"/>
    <s v="One-to-four family dwelling (other than manufactured housing)"/>
    <x v="1"/>
    <x v="0"/>
    <x v="10"/>
    <x v="0"/>
    <x v="1"/>
    <x v="0"/>
    <x v="0"/>
    <x v="0"/>
    <x v="0"/>
    <x v="0"/>
    <x v="0"/>
    <x v="11"/>
    <x v="1"/>
    <m/>
    <m/>
    <m/>
    <m/>
    <x v="1"/>
    <x v="1"/>
    <n v="206.01"/>
    <n v="2016"/>
    <n v="0"/>
    <x v="1"/>
    <m/>
    <m/>
    <m/>
    <m/>
    <x v="1"/>
    <x v="1"/>
    <x v="1"/>
    <s v="HUD"/>
    <x v="0"/>
  </r>
  <r>
    <n v="107.0400009"/>
    <m/>
    <n v="5382"/>
    <n v="20.100000380000001"/>
    <n v="1037"/>
    <n v="1619"/>
    <x v="25"/>
    <n v="90300"/>
    <n v="133"/>
    <x v="0"/>
    <s v="WA"/>
    <n v="827"/>
    <n v="28489"/>
    <x v="4"/>
    <s v="One-to-four family dwelling (other than manufactured housing)"/>
    <x v="0"/>
    <x v="1"/>
    <x v="4"/>
    <x v="0"/>
    <x v="1"/>
    <x v="0"/>
    <x v="0"/>
    <x v="0"/>
    <x v="0"/>
    <x v="0"/>
    <x v="0"/>
    <x v="4"/>
    <x v="3"/>
    <m/>
    <m/>
    <m/>
    <m/>
    <x v="0"/>
    <x v="2"/>
    <n v="401"/>
    <n v="2016"/>
    <n v="0"/>
    <x v="2"/>
    <m/>
    <m/>
    <m/>
    <m/>
    <x v="0"/>
    <x v="2"/>
    <x v="3"/>
    <s v="FDIC"/>
    <x v="0"/>
  </r>
  <r>
    <n v="87"/>
    <m/>
    <n v="7769"/>
    <n v="21.549999239999998"/>
    <n v="1903"/>
    <n v="3245"/>
    <x v="161"/>
    <n v="55600"/>
    <m/>
    <x v="0"/>
    <s v="WA"/>
    <n v="59876"/>
    <s v="76-0503625"/>
    <x v="3"/>
    <s v="One-to-four family dwelling (other than manufactured housing)"/>
    <x v="0"/>
    <x v="0"/>
    <x v="12"/>
    <x v="1"/>
    <x v="0"/>
    <x v="0"/>
    <x v="0"/>
    <x v="1"/>
    <x v="0"/>
    <x v="0"/>
    <x v="0"/>
    <x v="27"/>
    <x v="1"/>
    <m/>
    <m/>
    <m/>
    <m/>
    <x v="1"/>
    <x v="1"/>
    <n v="9503"/>
    <n v="2016"/>
    <n v="0"/>
    <x v="1"/>
    <m/>
    <m/>
    <m/>
    <m/>
    <x v="1"/>
    <x v="0"/>
    <x v="1"/>
    <s v="HUD"/>
    <x v="0"/>
  </r>
  <r>
    <n v="87.410003660000001"/>
    <m/>
    <n v="6123"/>
    <n v="23.219999309999999"/>
    <n v="1354"/>
    <n v="2051"/>
    <x v="89"/>
    <n v="78100"/>
    <n v="131"/>
    <x v="0"/>
    <s v="WA"/>
    <n v="118032"/>
    <s v="22-3039688"/>
    <x v="3"/>
    <s v="One-to-four family dwelling (other than manufactured housing)"/>
    <x v="0"/>
    <x v="0"/>
    <x v="2"/>
    <x v="2"/>
    <x v="0"/>
    <x v="0"/>
    <x v="0"/>
    <x v="0"/>
    <x v="0"/>
    <x v="0"/>
    <x v="0"/>
    <x v="2"/>
    <x v="1"/>
    <m/>
    <m/>
    <m/>
    <m/>
    <x v="1"/>
    <x v="1"/>
    <n v="923"/>
    <n v="2016"/>
    <n v="0"/>
    <x v="0"/>
    <m/>
    <m/>
    <m/>
    <m/>
    <x v="1"/>
    <x v="0"/>
    <x v="0"/>
    <s v="CFPB"/>
    <x v="0"/>
  </r>
  <r>
    <n v="99.269996640000002"/>
    <m/>
    <n v="6786"/>
    <n v="35.340000150000002"/>
    <n v="1679"/>
    <n v="1978"/>
    <x v="160"/>
    <n v="65800"/>
    <n v="83"/>
    <x v="0"/>
    <s v="WA"/>
    <n v="8209"/>
    <n v="706809"/>
    <x v="3"/>
    <s v="One-to-four family dwelling (other than manufactured housing)"/>
    <x v="0"/>
    <x v="0"/>
    <x v="10"/>
    <x v="1"/>
    <x v="1"/>
    <x v="0"/>
    <x v="0"/>
    <x v="1"/>
    <x v="0"/>
    <x v="0"/>
    <x v="0"/>
    <x v="11"/>
    <x v="3"/>
    <m/>
    <m/>
    <m/>
    <m/>
    <x v="0"/>
    <x v="2"/>
    <n v="206.05"/>
    <n v="2016"/>
    <n v="0"/>
    <x v="0"/>
    <m/>
    <m/>
    <m/>
    <m/>
    <x v="1"/>
    <x v="1"/>
    <x v="4"/>
    <s v="OCC"/>
    <x v="0"/>
  </r>
  <r>
    <n v="102.3399963"/>
    <m/>
    <n v="7008"/>
    <n v="12.34000015"/>
    <n v="1863"/>
    <n v="2538"/>
    <x v="328"/>
    <n v="61300"/>
    <n v="49"/>
    <x v="0"/>
    <s v="WA"/>
    <n v="49009"/>
    <n v="471809999"/>
    <x v="1"/>
    <s v="One-to-four family dwelling (other than manufactured housing)"/>
    <x v="1"/>
    <x v="0"/>
    <x v="11"/>
    <x v="3"/>
    <x v="1"/>
    <x v="0"/>
    <x v="0"/>
    <x v="0"/>
    <x v="0"/>
    <x v="0"/>
    <x v="0"/>
    <x v="13"/>
    <x v="1"/>
    <m/>
    <m/>
    <m/>
    <m/>
    <x v="1"/>
    <x v="1"/>
    <n v="9"/>
    <n v="2016"/>
    <n v="0"/>
    <x v="2"/>
    <m/>
    <m/>
    <m/>
    <m/>
    <x v="0"/>
    <x v="2"/>
    <x v="1"/>
    <s v="HUD"/>
    <x v="0"/>
  </r>
  <r>
    <n v="61.930000309999997"/>
    <m/>
    <n v="5458"/>
    <n v="23.88999939"/>
    <n v="979"/>
    <n v="1719"/>
    <x v="295"/>
    <n v="73300"/>
    <n v="110"/>
    <x v="0"/>
    <s v="WA"/>
    <n v="520483"/>
    <n v="7197000003"/>
    <x v="4"/>
    <s v="One-to-four family dwelling (other than manufactured housing)"/>
    <x v="1"/>
    <x v="0"/>
    <x v="0"/>
    <x v="0"/>
    <x v="1"/>
    <x v="0"/>
    <x v="0"/>
    <x v="0"/>
    <x v="0"/>
    <x v="0"/>
    <x v="0"/>
    <x v="0"/>
    <x v="3"/>
    <m/>
    <m/>
    <m/>
    <m/>
    <x v="0"/>
    <x v="2"/>
    <n v="413.23"/>
    <n v="2016"/>
    <n v="0"/>
    <x v="2"/>
    <m/>
    <m/>
    <m/>
    <m/>
    <x v="0"/>
    <x v="2"/>
    <x v="1"/>
    <s v="HUD"/>
    <x v="0"/>
  </r>
  <r>
    <n v="71.16999817"/>
    <m/>
    <n v="8325"/>
    <n v="13.81000042"/>
    <n v="2572"/>
    <n v="3805"/>
    <x v="112"/>
    <n v="55600"/>
    <n v="75"/>
    <x v="0"/>
    <s v="WA"/>
    <n v="57521"/>
    <s v="76-0503625"/>
    <x v="3"/>
    <s v="One-to-four family dwelling (other than manufactured housing)"/>
    <x v="0"/>
    <x v="0"/>
    <x v="12"/>
    <x v="2"/>
    <x v="1"/>
    <x v="0"/>
    <x v="0"/>
    <x v="0"/>
    <x v="0"/>
    <x v="0"/>
    <x v="0"/>
    <x v="27"/>
    <x v="1"/>
    <m/>
    <m/>
    <m/>
    <m/>
    <x v="1"/>
    <x v="1"/>
    <n v="9501"/>
    <n v="2016"/>
    <n v="0"/>
    <x v="1"/>
    <m/>
    <m/>
    <m/>
    <m/>
    <x v="1"/>
    <x v="0"/>
    <x v="1"/>
    <s v="HUD"/>
    <x v="0"/>
  </r>
  <r>
    <n v="52.959999080000003"/>
    <m/>
    <n v="4906"/>
    <n v="64.940002440000001"/>
    <n v="1093"/>
    <n v="1507"/>
    <x v="6"/>
    <n v="90300"/>
    <n v="152"/>
    <x v="0"/>
    <s v="WA"/>
    <n v="351"/>
    <n v="68223"/>
    <x v="4"/>
    <s v="One-to-four family dwelling (other than manufactured housing)"/>
    <x v="2"/>
    <x v="0"/>
    <x v="4"/>
    <x v="0"/>
    <x v="1"/>
    <x v="0"/>
    <x v="0"/>
    <x v="0"/>
    <x v="0"/>
    <x v="0"/>
    <x v="0"/>
    <x v="7"/>
    <x v="2"/>
    <m/>
    <m/>
    <m/>
    <m/>
    <x v="2"/>
    <x v="0"/>
    <n v="268.02"/>
    <n v="2016"/>
    <n v="0"/>
    <x v="1"/>
    <m/>
    <m/>
    <m/>
    <m/>
    <x v="1"/>
    <x v="0"/>
    <x v="2"/>
    <s v="NCUA"/>
    <x v="0"/>
  </r>
  <r>
    <n v="142.3099976"/>
    <m/>
    <n v="3193"/>
    <n v="15.350000380000001"/>
    <n v="975"/>
    <n v="1015"/>
    <x v="4"/>
    <n v="73300"/>
    <n v="125"/>
    <x v="0"/>
    <s v="WA"/>
    <n v="17457"/>
    <n v="143662"/>
    <x v="4"/>
    <s v="One-to-four family dwelling (other than manufactured housing)"/>
    <x v="1"/>
    <x v="0"/>
    <x v="0"/>
    <x v="0"/>
    <x v="1"/>
    <x v="0"/>
    <x v="0"/>
    <x v="0"/>
    <x v="0"/>
    <x v="0"/>
    <x v="0"/>
    <x v="0"/>
    <x v="2"/>
    <m/>
    <m/>
    <m/>
    <m/>
    <x v="2"/>
    <x v="0"/>
    <n v="406.1"/>
    <n v="2016"/>
    <n v="0"/>
    <x v="1"/>
    <m/>
    <m/>
    <m/>
    <m/>
    <x v="1"/>
    <x v="0"/>
    <x v="0"/>
    <s v="CFPB"/>
    <x v="0"/>
  </r>
  <r>
    <n v="87.160003660000001"/>
    <m/>
    <n v="9326"/>
    <n v="19.399999619999999"/>
    <n v="2449"/>
    <n v="3403"/>
    <x v="153"/>
    <n v="61400"/>
    <n v="67"/>
    <x v="0"/>
    <s v="WA"/>
    <n v="1242"/>
    <n v="6158"/>
    <x v="4"/>
    <s v="One-to-four family dwelling (other than manufactured housing)"/>
    <x v="0"/>
    <x v="0"/>
    <x v="6"/>
    <x v="0"/>
    <x v="0"/>
    <x v="0"/>
    <x v="0"/>
    <x v="0"/>
    <x v="0"/>
    <x v="0"/>
    <x v="0"/>
    <x v="6"/>
    <x v="2"/>
    <m/>
    <m/>
    <m/>
    <m/>
    <x v="2"/>
    <x v="0"/>
    <n v="9515"/>
    <n v="2016"/>
    <n v="0"/>
    <x v="1"/>
    <m/>
    <m/>
    <m/>
    <m/>
    <x v="1"/>
    <x v="0"/>
    <x v="3"/>
    <s v="FDIC"/>
    <x v="0"/>
  </r>
  <r>
    <n v="110.3099976"/>
    <m/>
    <n v="3968"/>
    <n v="28.399999619999999"/>
    <n v="1204"/>
    <n v="1423"/>
    <x v="235"/>
    <n v="78100"/>
    <n v="78"/>
    <x v="0"/>
    <s v="WA"/>
    <n v="30711"/>
    <n v="7992700007"/>
    <x v="5"/>
    <s v="One-to-four family dwelling (other than manufactured housing)"/>
    <x v="0"/>
    <x v="0"/>
    <x v="2"/>
    <x v="2"/>
    <x v="1"/>
    <x v="0"/>
    <x v="0"/>
    <x v="0"/>
    <x v="0"/>
    <x v="0"/>
    <x v="0"/>
    <x v="2"/>
    <x v="2"/>
    <m/>
    <m/>
    <m/>
    <m/>
    <x v="0"/>
    <x v="3"/>
    <n v="915"/>
    <n v="2016"/>
    <n v="0"/>
    <x v="1"/>
    <m/>
    <m/>
    <m/>
    <m/>
    <x v="0"/>
    <x v="1"/>
    <x v="1"/>
    <s v="HUD"/>
    <x v="0"/>
  </r>
  <r>
    <n v="97.190002440000001"/>
    <m/>
    <n v="5791"/>
    <n v="9.9300003050000001"/>
    <n v="2142"/>
    <n v="3698"/>
    <x v="172"/>
    <n v="55600"/>
    <n v="155"/>
    <x v="0"/>
    <s v="WA"/>
    <n v="57283"/>
    <s v="76-0503625"/>
    <x v="3"/>
    <s v="One-to-four family dwelling (other than manufactured housing)"/>
    <x v="0"/>
    <x v="0"/>
    <x v="12"/>
    <x v="1"/>
    <x v="1"/>
    <x v="0"/>
    <x v="0"/>
    <x v="0"/>
    <x v="0"/>
    <x v="0"/>
    <x v="0"/>
    <x v="26"/>
    <x v="1"/>
    <m/>
    <m/>
    <m/>
    <m/>
    <x v="1"/>
    <x v="1"/>
    <n v="9611"/>
    <n v="2016"/>
    <n v="0"/>
    <x v="1"/>
    <m/>
    <m/>
    <m/>
    <m/>
    <x v="1"/>
    <x v="0"/>
    <x v="1"/>
    <s v="HUD"/>
    <x v="0"/>
  </r>
  <r>
    <n v="90.150001529999997"/>
    <m/>
    <n v="6384"/>
    <n v="19.959999079999999"/>
    <n v="1689"/>
    <n v="2072"/>
    <x v="166"/>
    <n v="73300"/>
    <m/>
    <x v="0"/>
    <s v="WA"/>
    <n v="19900"/>
    <s v="20-8921389"/>
    <x v="3"/>
    <s v="One-to-four family dwelling (other than manufactured housing)"/>
    <x v="0"/>
    <x v="0"/>
    <x v="0"/>
    <x v="2"/>
    <x v="0"/>
    <x v="0"/>
    <x v="0"/>
    <x v="1"/>
    <x v="0"/>
    <x v="0"/>
    <x v="0"/>
    <x v="0"/>
    <x v="1"/>
    <m/>
    <m/>
    <m/>
    <m/>
    <x v="1"/>
    <x v="1"/>
    <n v="407.03"/>
    <n v="2016"/>
    <n v="0"/>
    <x v="1"/>
    <m/>
    <m/>
    <m/>
    <m/>
    <x v="1"/>
    <x v="0"/>
    <x v="1"/>
    <s v="HUD"/>
    <x v="0"/>
  </r>
  <r>
    <n v="100.4700012"/>
    <m/>
    <n v="4483"/>
    <n v="14.010000229999999"/>
    <n v="1055"/>
    <n v="1505"/>
    <x v="117"/>
    <n v="69900"/>
    <n v="63"/>
    <x v="0"/>
    <s v="WA"/>
    <n v="2074"/>
    <n v="1099800006"/>
    <x v="5"/>
    <s v="One-to-four family dwelling (other than manufactured housing)"/>
    <x v="0"/>
    <x v="0"/>
    <x v="7"/>
    <x v="1"/>
    <x v="1"/>
    <x v="0"/>
    <x v="0"/>
    <x v="0"/>
    <x v="0"/>
    <x v="0"/>
    <x v="0"/>
    <x v="8"/>
    <x v="1"/>
    <m/>
    <m/>
    <m/>
    <m/>
    <x v="1"/>
    <x v="1"/>
    <n v="103.02"/>
    <n v="2016"/>
    <n v="0"/>
    <x v="0"/>
    <m/>
    <m/>
    <m/>
    <m/>
    <x v="1"/>
    <x v="0"/>
    <x v="1"/>
    <s v="HUD"/>
    <x v="0"/>
  </r>
  <r>
    <n v="111.4300003"/>
    <m/>
    <n v="4542"/>
    <n v="5.3499999049999998"/>
    <n v="1600"/>
    <n v="1904"/>
    <x v="95"/>
    <n v="59400"/>
    <n v="42"/>
    <x v="0"/>
    <s v="WA"/>
    <n v="13609"/>
    <n v="143662"/>
    <x v="4"/>
    <s v="One-to-four family dwelling (other than manufactured housing)"/>
    <x v="1"/>
    <x v="0"/>
    <x v="14"/>
    <x v="0"/>
    <x v="1"/>
    <x v="0"/>
    <x v="0"/>
    <x v="0"/>
    <x v="0"/>
    <x v="0"/>
    <x v="0"/>
    <x v="21"/>
    <x v="1"/>
    <m/>
    <m/>
    <m/>
    <m/>
    <x v="1"/>
    <x v="1"/>
    <n v="9602"/>
    <n v="2016"/>
    <n v="0"/>
    <x v="1"/>
    <m/>
    <m/>
    <m/>
    <m/>
    <x v="1"/>
    <x v="0"/>
    <x v="0"/>
    <s v="CFPB"/>
    <x v="0"/>
  </r>
  <r>
    <n v="107.0400009"/>
    <m/>
    <n v="5382"/>
    <n v="20.100000380000001"/>
    <n v="1037"/>
    <n v="1619"/>
    <x v="301"/>
    <n v="90300"/>
    <n v="72"/>
    <x v="0"/>
    <s v="WA"/>
    <n v="136281"/>
    <n v="146672"/>
    <x v="2"/>
    <s v="One-to-four family dwelling (other than manufactured housing)"/>
    <x v="0"/>
    <x v="0"/>
    <x v="4"/>
    <x v="0"/>
    <x v="0"/>
    <x v="0"/>
    <x v="0"/>
    <x v="1"/>
    <x v="0"/>
    <x v="0"/>
    <x v="0"/>
    <x v="4"/>
    <x v="1"/>
    <m/>
    <m/>
    <m/>
    <m/>
    <x v="1"/>
    <x v="1"/>
    <n v="401"/>
    <n v="2016"/>
    <n v="0"/>
    <x v="2"/>
    <m/>
    <m/>
    <m/>
    <m/>
    <x v="0"/>
    <x v="2"/>
    <x v="0"/>
    <s v="CFPB"/>
    <x v="0"/>
  </r>
  <r>
    <n v="110.5599976"/>
    <m/>
    <n v="3115"/>
    <n v="6.6500000950000002"/>
    <n v="1007"/>
    <n v="1657"/>
    <x v="325"/>
    <n v="55600"/>
    <n v="44"/>
    <x v="0"/>
    <s v="WA"/>
    <n v="56311"/>
    <s v="76-0503625"/>
    <x v="4"/>
    <s v="One-to-four family dwelling (other than manufactured housing)"/>
    <x v="0"/>
    <x v="1"/>
    <x v="12"/>
    <x v="0"/>
    <x v="1"/>
    <x v="0"/>
    <x v="0"/>
    <x v="0"/>
    <x v="0"/>
    <x v="0"/>
    <x v="0"/>
    <x v="22"/>
    <x v="1"/>
    <m/>
    <m/>
    <m/>
    <m/>
    <x v="1"/>
    <x v="1"/>
    <n v="9602"/>
    <n v="2016"/>
    <n v="0"/>
    <x v="0"/>
    <m/>
    <m/>
    <m/>
    <m/>
    <x v="1"/>
    <x v="0"/>
    <x v="1"/>
    <s v="HUD"/>
    <x v="0"/>
  </r>
  <r>
    <n v="73.790000919999997"/>
    <m/>
    <n v="6403"/>
    <n v="50.400001529999997"/>
    <n v="1165"/>
    <n v="1451"/>
    <x v="304"/>
    <n v="90300"/>
    <n v="166"/>
    <x v="0"/>
    <s v="WA"/>
    <n v="81194"/>
    <s v="38-2750395"/>
    <x v="4"/>
    <s v="One-to-four family dwelling (other than manufactured housing)"/>
    <x v="0"/>
    <x v="0"/>
    <x v="4"/>
    <x v="0"/>
    <x v="1"/>
    <x v="0"/>
    <x v="0"/>
    <x v="0"/>
    <x v="0"/>
    <x v="0"/>
    <x v="0"/>
    <x v="4"/>
    <x v="0"/>
    <m/>
    <m/>
    <m/>
    <m/>
    <x v="3"/>
    <x v="0"/>
    <n v="418.11"/>
    <n v="2016"/>
    <n v="0"/>
    <x v="1"/>
    <m/>
    <m/>
    <m/>
    <m/>
    <x v="2"/>
    <x v="0"/>
    <x v="1"/>
    <s v="HUD"/>
    <x v="0"/>
  </r>
  <r>
    <n v="120.3700027"/>
    <m/>
    <n v="7310"/>
    <n v="18.969999309999999"/>
    <n v="2144"/>
    <n v="2655"/>
    <x v="176"/>
    <n v="90300"/>
    <n v="85"/>
    <x v="0"/>
    <s v="WA"/>
    <n v="32984"/>
    <n v="32489"/>
    <x v="4"/>
    <s v="One-to-four family dwelling (other than manufactured housing)"/>
    <x v="0"/>
    <x v="0"/>
    <x v="4"/>
    <x v="0"/>
    <x v="0"/>
    <x v="0"/>
    <x v="0"/>
    <x v="0"/>
    <x v="0"/>
    <x v="0"/>
    <x v="0"/>
    <x v="7"/>
    <x v="1"/>
    <m/>
    <m/>
    <m/>
    <m/>
    <x v="1"/>
    <x v="1"/>
    <n v="106"/>
    <n v="2016"/>
    <n v="0"/>
    <x v="0"/>
    <m/>
    <m/>
    <m/>
    <m/>
    <x v="1"/>
    <x v="0"/>
    <x v="3"/>
    <s v="FDIC"/>
    <x v="0"/>
  </r>
  <r>
    <n v="93.790000919999997"/>
    <m/>
    <n v="1689"/>
    <n v="9.2399997710000008"/>
    <n v="559"/>
    <n v="710"/>
    <x v="171"/>
    <n v="61300"/>
    <n v="27"/>
    <x v="0"/>
    <s v="WA"/>
    <n v="264"/>
    <n v="68196"/>
    <x v="2"/>
    <s v="One-to-four family dwelling (other than manufactured housing)"/>
    <x v="0"/>
    <x v="0"/>
    <x v="11"/>
    <x v="0"/>
    <x v="0"/>
    <x v="0"/>
    <x v="0"/>
    <x v="0"/>
    <x v="0"/>
    <x v="0"/>
    <x v="0"/>
    <x v="13"/>
    <x v="1"/>
    <m/>
    <m/>
    <m/>
    <m/>
    <x v="1"/>
    <x v="1"/>
    <n v="18"/>
    <n v="2016"/>
    <n v="0"/>
    <x v="0"/>
    <m/>
    <m/>
    <m/>
    <m/>
    <x v="1"/>
    <x v="2"/>
    <x v="2"/>
    <s v="NCUA"/>
    <x v="0"/>
  </r>
  <r>
    <n v="71.36000061"/>
    <m/>
    <n v="6177"/>
    <n v="34.290000919999997"/>
    <n v="986"/>
    <n v="1528"/>
    <x v="213"/>
    <n v="65800"/>
    <n v="58"/>
    <x v="0"/>
    <s v="WA"/>
    <n v="110048"/>
    <n v="619877"/>
    <x v="2"/>
    <s v="One-to-four family dwelling (other than manufactured housing)"/>
    <x v="0"/>
    <x v="0"/>
    <x v="10"/>
    <x v="2"/>
    <x v="1"/>
    <x v="0"/>
    <x v="0"/>
    <x v="1"/>
    <x v="0"/>
    <x v="0"/>
    <x v="0"/>
    <x v="12"/>
    <x v="3"/>
    <m/>
    <m/>
    <m/>
    <m/>
    <x v="0"/>
    <x v="2"/>
    <n v="109.01"/>
    <n v="2016"/>
    <n v="0"/>
    <x v="2"/>
    <m/>
    <m/>
    <m/>
    <m/>
    <x v="0"/>
    <x v="2"/>
    <x v="0"/>
    <s v="CFPB"/>
    <x v="0"/>
  </r>
  <r>
    <n v="25.760000229999999"/>
    <m/>
    <n v="7383"/>
    <n v="35.459999080000003"/>
    <n v="134"/>
    <n v="719"/>
    <x v="117"/>
    <n v="55600"/>
    <n v="119"/>
    <x v="0"/>
    <s v="WA"/>
    <n v="53611"/>
    <s v="76-0503625"/>
    <x v="3"/>
    <s v="One-to-four family dwelling (other than manufactured housing)"/>
    <x v="0"/>
    <x v="0"/>
    <x v="12"/>
    <x v="1"/>
    <x v="1"/>
    <x v="0"/>
    <x v="0"/>
    <x v="0"/>
    <x v="0"/>
    <x v="0"/>
    <x v="0"/>
    <x v="33"/>
    <x v="0"/>
    <m/>
    <m/>
    <m/>
    <m/>
    <x v="2"/>
    <x v="0"/>
    <n v="6"/>
    <n v="2016"/>
    <n v="0"/>
    <x v="0"/>
    <m/>
    <m/>
    <m/>
    <m/>
    <x v="1"/>
    <x v="0"/>
    <x v="1"/>
    <s v="HUD"/>
    <x v="0"/>
  </r>
  <r>
    <n v="85.88999939"/>
    <m/>
    <n v="5797"/>
    <n v="16.61000061"/>
    <n v="1373"/>
    <n v="1809"/>
    <x v="85"/>
    <n v="73300"/>
    <n v="48"/>
    <x v="0"/>
    <s v="WA"/>
    <n v="545440"/>
    <n v="7197000003"/>
    <x v="2"/>
    <s v="One-to-four family dwelling (other than manufactured housing)"/>
    <x v="0"/>
    <x v="0"/>
    <x v="0"/>
    <x v="0"/>
    <x v="0"/>
    <x v="0"/>
    <x v="0"/>
    <x v="0"/>
    <x v="0"/>
    <x v="0"/>
    <x v="0"/>
    <x v="0"/>
    <x v="2"/>
    <m/>
    <m/>
    <m/>
    <m/>
    <x v="2"/>
    <x v="0"/>
    <n v="409.04"/>
    <n v="2016"/>
    <n v="0"/>
    <x v="1"/>
    <m/>
    <m/>
    <m/>
    <m/>
    <x v="1"/>
    <x v="0"/>
    <x v="1"/>
    <s v="HUD"/>
    <x v="0"/>
  </r>
  <r>
    <n v="121.3399963"/>
    <m/>
    <n v="7936"/>
    <n v="22.870000839999999"/>
    <n v="2074"/>
    <n v="2026"/>
    <x v="36"/>
    <n v="90300"/>
    <n v="186"/>
    <x v="0"/>
    <s v="WA"/>
    <n v="124"/>
    <n v="57451"/>
    <x v="4"/>
    <s v="One-to-four family dwelling (other than manufactured housing)"/>
    <x v="0"/>
    <x v="0"/>
    <x v="4"/>
    <x v="0"/>
    <x v="1"/>
    <x v="0"/>
    <x v="0"/>
    <x v="0"/>
    <x v="0"/>
    <x v="0"/>
    <x v="0"/>
    <x v="7"/>
    <x v="2"/>
    <m/>
    <m/>
    <m/>
    <m/>
    <x v="2"/>
    <x v="0"/>
    <n v="322.08"/>
    <n v="2016"/>
    <n v="0"/>
    <x v="1"/>
    <m/>
    <m/>
    <m/>
    <m/>
    <x v="1"/>
    <x v="0"/>
    <x v="3"/>
    <s v="FDIC"/>
    <x v="0"/>
  </r>
  <r>
    <n v="67.66999817"/>
    <m/>
    <n v="5856"/>
    <n v="21.13999939"/>
    <n v="1129"/>
    <n v="2348"/>
    <x v="416"/>
    <n v="61300"/>
    <n v="37"/>
    <x v="0"/>
    <s v="WA"/>
    <n v="13965"/>
    <n v="471809999"/>
    <x v="6"/>
    <s v="One-to-four family dwelling (other than manufactured housing)"/>
    <x v="1"/>
    <x v="0"/>
    <x v="11"/>
    <x v="0"/>
    <x v="1"/>
    <x v="1"/>
    <x v="0"/>
    <x v="1"/>
    <x v="0"/>
    <x v="0"/>
    <x v="0"/>
    <x v="13"/>
    <x v="1"/>
    <m/>
    <m/>
    <m/>
    <m/>
    <x v="1"/>
    <x v="1"/>
    <n v="11"/>
    <n v="2016"/>
    <n v="0"/>
    <x v="1"/>
    <m/>
    <m/>
    <m/>
    <m/>
    <x v="4"/>
    <x v="0"/>
    <x v="1"/>
    <s v="HUD"/>
    <x v="0"/>
  </r>
  <r>
    <n v="95.91999817"/>
    <m/>
    <n v="7944"/>
    <n v="29.56999969"/>
    <n v="2040"/>
    <n v="2763"/>
    <x v="513"/>
    <n v="78100"/>
    <n v="24"/>
    <x v="0"/>
    <s v="WA"/>
    <n v="30920"/>
    <n v="480228"/>
    <x v="0"/>
    <s v="One-to-four family dwelling (other than manufactured housing)"/>
    <x v="0"/>
    <x v="0"/>
    <x v="2"/>
    <x v="0"/>
    <x v="0"/>
    <x v="0"/>
    <x v="0"/>
    <x v="0"/>
    <x v="0"/>
    <x v="0"/>
    <x v="0"/>
    <x v="2"/>
    <x v="2"/>
    <m/>
    <m/>
    <m/>
    <m/>
    <x v="0"/>
    <x v="2"/>
    <n v="917"/>
    <n v="2016"/>
    <n v="0"/>
    <x v="1"/>
    <m/>
    <m/>
    <m/>
    <m/>
    <x v="0"/>
    <x v="2"/>
    <x v="0"/>
    <s v="CFPB"/>
    <x v="0"/>
  </r>
  <r>
    <n v="89.730003359999998"/>
    <m/>
    <n v="3670"/>
    <n v="8.2799997330000004"/>
    <n v="1191"/>
    <n v="2405"/>
    <x v="229"/>
    <n v="55600"/>
    <n v="66"/>
    <x v="0"/>
    <s v="WA"/>
    <n v="53551"/>
    <s v="76-0503625"/>
    <x v="3"/>
    <s v="Manufactured housing"/>
    <x v="0"/>
    <x v="0"/>
    <x v="12"/>
    <x v="1"/>
    <x v="1"/>
    <x v="0"/>
    <x v="0"/>
    <x v="1"/>
    <x v="0"/>
    <x v="0"/>
    <x v="0"/>
    <x v="30"/>
    <x v="2"/>
    <m/>
    <m/>
    <m/>
    <m/>
    <x v="2"/>
    <x v="3"/>
    <n v="9710"/>
    <n v="2016"/>
    <n v="0"/>
    <x v="1"/>
    <m/>
    <m/>
    <m/>
    <m/>
    <x v="1"/>
    <x v="0"/>
    <x v="1"/>
    <s v="HUD"/>
    <x v="0"/>
  </r>
  <r>
    <n v="91.129997250000002"/>
    <m/>
    <n v="5075"/>
    <n v="11.81999969"/>
    <n v="1136"/>
    <n v="1838"/>
    <x v="474"/>
    <n v="73300"/>
    <m/>
    <x v="0"/>
    <s v="WA"/>
    <n v="7463"/>
    <n v="501105"/>
    <x v="2"/>
    <s v="One-to-four family dwelling (other than manufactured housing)"/>
    <x v="0"/>
    <x v="1"/>
    <x v="0"/>
    <x v="0"/>
    <x v="1"/>
    <x v="0"/>
    <x v="0"/>
    <x v="1"/>
    <x v="0"/>
    <x v="0"/>
    <x v="0"/>
    <x v="0"/>
    <x v="1"/>
    <m/>
    <m/>
    <m/>
    <m/>
    <x v="1"/>
    <x v="1"/>
    <n v="414"/>
    <n v="2016"/>
    <n v="0"/>
    <x v="3"/>
    <m/>
    <m/>
    <m/>
    <m/>
    <x v="3"/>
    <x v="3"/>
    <x v="0"/>
    <s v="CFPB"/>
    <x v="0"/>
  </r>
  <r>
    <n v="93.150001529999997"/>
    <m/>
    <n v="4224"/>
    <n v="13.399999619999999"/>
    <n v="1276"/>
    <n v="1684"/>
    <x v="337"/>
    <n v="73600"/>
    <n v="158"/>
    <x v="0"/>
    <s v="WA"/>
    <n v="18175"/>
    <s v="62-1532940"/>
    <x v="4"/>
    <s v="One-to-four family dwelling (other than manufactured housing)"/>
    <x v="1"/>
    <x v="0"/>
    <x v="5"/>
    <x v="0"/>
    <x v="1"/>
    <x v="0"/>
    <x v="0"/>
    <x v="0"/>
    <x v="0"/>
    <x v="0"/>
    <x v="0"/>
    <x v="5"/>
    <x v="3"/>
    <m/>
    <m/>
    <m/>
    <m/>
    <x v="0"/>
    <x v="2"/>
    <n v="118.21"/>
    <n v="2016"/>
    <n v="0"/>
    <x v="2"/>
    <m/>
    <m/>
    <m/>
    <m/>
    <x v="0"/>
    <x v="2"/>
    <x v="1"/>
    <s v="HUD"/>
    <x v="0"/>
  </r>
  <r>
    <n v="157.22999569999999"/>
    <m/>
    <n v="5268"/>
    <n v="11.47000027"/>
    <n v="1587"/>
    <n v="1770"/>
    <x v="328"/>
    <n v="65800"/>
    <m/>
    <x v="0"/>
    <s v="WA"/>
    <n v="13164"/>
    <s v="26-0362771"/>
    <x v="3"/>
    <s v="One-to-four family dwelling (other than manufactured housing)"/>
    <x v="0"/>
    <x v="1"/>
    <x v="10"/>
    <x v="2"/>
    <x v="0"/>
    <x v="0"/>
    <x v="0"/>
    <x v="1"/>
    <x v="0"/>
    <x v="0"/>
    <x v="0"/>
    <x v="12"/>
    <x v="2"/>
    <m/>
    <m/>
    <m/>
    <m/>
    <x v="0"/>
    <x v="0"/>
    <n v="107.05"/>
    <n v="2016"/>
    <n v="0"/>
    <x v="1"/>
    <m/>
    <m/>
    <m/>
    <m/>
    <x v="0"/>
    <x v="0"/>
    <x v="1"/>
    <s v="HUD"/>
    <x v="0"/>
  </r>
  <r>
    <n v="66.489997860000003"/>
    <m/>
    <n v="4181"/>
    <n v="36.450000760000002"/>
    <n v="585"/>
    <n v="1183"/>
    <x v="235"/>
    <n v="90300"/>
    <n v="129"/>
    <x v="0"/>
    <s v="WA"/>
    <n v="1883"/>
    <n v="702825"/>
    <x v="3"/>
    <s v="One-to-four family dwelling (other than manufactured housing)"/>
    <x v="1"/>
    <x v="0"/>
    <x v="4"/>
    <x v="2"/>
    <x v="1"/>
    <x v="0"/>
    <x v="0"/>
    <x v="1"/>
    <x v="0"/>
    <x v="0"/>
    <x v="0"/>
    <x v="7"/>
    <x v="1"/>
    <m/>
    <m/>
    <m/>
    <m/>
    <x v="1"/>
    <x v="1"/>
    <n v="305.02999999999997"/>
    <n v="2016"/>
    <n v="0"/>
    <x v="2"/>
    <m/>
    <m/>
    <m/>
    <m/>
    <x v="0"/>
    <x v="2"/>
    <x v="4"/>
    <s v="OCC"/>
    <x v="0"/>
  </r>
  <r>
    <n v="129.9499969"/>
    <m/>
    <n v="11087"/>
    <n v="27.629999160000001"/>
    <n v="2549"/>
    <n v="3612"/>
    <x v="226"/>
    <n v="55600"/>
    <m/>
    <x v="0"/>
    <s v="WA"/>
    <n v="53534"/>
    <s v="76-0503625"/>
    <x v="3"/>
    <s v="One-to-four family dwelling (other than manufactured housing)"/>
    <x v="0"/>
    <x v="0"/>
    <x v="12"/>
    <x v="1"/>
    <x v="0"/>
    <x v="0"/>
    <x v="0"/>
    <x v="1"/>
    <x v="0"/>
    <x v="0"/>
    <x v="0"/>
    <x v="29"/>
    <x v="2"/>
    <m/>
    <m/>
    <m/>
    <m/>
    <x v="2"/>
    <x v="0"/>
    <n v="110"/>
    <n v="2016"/>
    <n v="0"/>
    <x v="1"/>
    <m/>
    <m/>
    <m/>
    <m/>
    <x v="1"/>
    <x v="0"/>
    <x v="1"/>
    <s v="HUD"/>
    <x v="0"/>
  </r>
  <r>
    <n v="147.38000489999999"/>
    <m/>
    <n v="3791"/>
    <n v="18.940000529999999"/>
    <n v="1223"/>
    <n v="1258"/>
    <x v="455"/>
    <n v="72300"/>
    <n v="143"/>
    <x v="0"/>
    <s v="WA"/>
    <n v="1131"/>
    <s v="91-1441009"/>
    <x v="1"/>
    <s v="One-to-four family dwelling (other than manufactured housing)"/>
    <x v="1"/>
    <x v="0"/>
    <x v="3"/>
    <x v="1"/>
    <x v="1"/>
    <x v="0"/>
    <x v="0"/>
    <x v="0"/>
    <x v="0"/>
    <x v="0"/>
    <x v="0"/>
    <x v="3"/>
    <x v="1"/>
    <m/>
    <m/>
    <m/>
    <m/>
    <x v="1"/>
    <x v="1"/>
    <n v="610.01"/>
    <n v="2016"/>
    <n v="0"/>
    <x v="0"/>
    <m/>
    <m/>
    <m/>
    <m/>
    <x v="0"/>
    <x v="2"/>
    <x v="1"/>
    <s v="HUD"/>
    <x v="0"/>
  </r>
  <r>
    <n v="68.879997250000002"/>
    <m/>
    <n v="6400"/>
    <n v="19.690000529999999"/>
    <n v="1705"/>
    <n v="2208"/>
    <x v="165"/>
    <n v="73600"/>
    <m/>
    <x v="0"/>
    <s v="WA"/>
    <n v="47664"/>
    <n v="6443809990"/>
    <x v="3"/>
    <s v="One-to-four family dwelling (other than manufactured housing)"/>
    <x v="0"/>
    <x v="0"/>
    <x v="5"/>
    <x v="2"/>
    <x v="0"/>
    <x v="0"/>
    <x v="0"/>
    <x v="1"/>
    <x v="0"/>
    <x v="0"/>
    <x v="0"/>
    <x v="5"/>
    <x v="2"/>
    <m/>
    <m/>
    <m/>
    <m/>
    <x v="2"/>
    <x v="0"/>
    <n v="127.2"/>
    <n v="2016"/>
    <n v="0"/>
    <x v="1"/>
    <m/>
    <m/>
    <m/>
    <m/>
    <x v="0"/>
    <x v="0"/>
    <x v="1"/>
    <s v="HUD"/>
    <x v="0"/>
  </r>
  <r>
    <n v="131.8099976"/>
    <m/>
    <n v="6727"/>
    <n v="9.7799997330000004"/>
    <n v="2376"/>
    <n v="2662"/>
    <x v="141"/>
    <n v="61300"/>
    <n v="80"/>
    <x v="0"/>
    <s v="WA"/>
    <n v="757"/>
    <n v="2191"/>
    <x v="2"/>
    <s v="One-to-four family dwelling (other than manufactured housing)"/>
    <x v="0"/>
    <x v="0"/>
    <x v="11"/>
    <x v="0"/>
    <x v="0"/>
    <x v="0"/>
    <x v="0"/>
    <x v="0"/>
    <x v="0"/>
    <x v="0"/>
    <x v="0"/>
    <x v="13"/>
    <x v="2"/>
    <m/>
    <m/>
    <m/>
    <m/>
    <x v="2"/>
    <x v="0"/>
    <n v="8"/>
    <n v="2016"/>
    <n v="0"/>
    <x v="1"/>
    <m/>
    <m/>
    <m/>
    <m/>
    <x v="1"/>
    <x v="0"/>
    <x v="2"/>
    <s v="NCUA"/>
    <x v="0"/>
  </r>
  <r>
    <n v="125.4300003"/>
    <m/>
    <n v="5150"/>
    <n v="16.520000459999999"/>
    <n v="1289"/>
    <n v="1410"/>
    <x v="421"/>
    <n v="90300"/>
    <n v="33"/>
    <x v="0"/>
    <s v="WA"/>
    <n v="53557"/>
    <s v="38-2750395"/>
    <x v="4"/>
    <s v="One-to-four family dwelling (other than manufactured housing)"/>
    <x v="0"/>
    <x v="0"/>
    <x v="4"/>
    <x v="0"/>
    <x v="0"/>
    <x v="0"/>
    <x v="0"/>
    <x v="0"/>
    <x v="0"/>
    <x v="0"/>
    <x v="0"/>
    <x v="7"/>
    <x v="1"/>
    <m/>
    <m/>
    <m/>
    <m/>
    <x v="1"/>
    <x v="1"/>
    <n v="60"/>
    <n v="2016"/>
    <n v="0"/>
    <x v="2"/>
    <m/>
    <m/>
    <m/>
    <m/>
    <x v="0"/>
    <x v="2"/>
    <x v="1"/>
    <s v="HUD"/>
    <x v="0"/>
  </r>
  <r>
    <n v="71.739997860000003"/>
    <m/>
    <n v="6803"/>
    <n v="17.200000760000002"/>
    <n v="1596"/>
    <n v="2607"/>
    <x v="50"/>
    <n v="55600"/>
    <n v="75"/>
    <x v="0"/>
    <s v="WA"/>
    <n v="53506"/>
    <s v="76-0503625"/>
    <x v="0"/>
    <s v="One-to-four family dwelling (other than manufactured housing)"/>
    <x v="0"/>
    <x v="0"/>
    <x v="12"/>
    <x v="0"/>
    <x v="1"/>
    <x v="0"/>
    <x v="0"/>
    <x v="0"/>
    <x v="0"/>
    <x v="0"/>
    <x v="0"/>
    <x v="15"/>
    <x v="1"/>
    <m/>
    <m/>
    <m/>
    <m/>
    <x v="1"/>
    <x v="1"/>
    <n v="5"/>
    <n v="2016"/>
    <n v="0"/>
    <x v="0"/>
    <m/>
    <m/>
    <m/>
    <m/>
    <x v="1"/>
    <x v="0"/>
    <x v="1"/>
    <s v="HUD"/>
    <x v="0"/>
  </r>
  <r>
    <n v="59.290000919999997"/>
    <m/>
    <n v="5015"/>
    <n v="23.829999919999999"/>
    <n v="958"/>
    <n v="1739"/>
    <x v="162"/>
    <n v="72300"/>
    <n v="78"/>
    <x v="0"/>
    <s v="WA"/>
    <n v="3124"/>
    <n v="32489"/>
    <x v="3"/>
    <s v="One-to-four family dwelling (other than manufactured housing)"/>
    <x v="0"/>
    <x v="0"/>
    <x v="3"/>
    <x v="1"/>
    <x v="1"/>
    <x v="0"/>
    <x v="0"/>
    <x v="0"/>
    <x v="0"/>
    <x v="0"/>
    <x v="0"/>
    <x v="3"/>
    <x v="1"/>
    <m/>
    <m/>
    <m/>
    <m/>
    <x v="1"/>
    <x v="1"/>
    <n v="609.04"/>
    <n v="2016"/>
    <n v="0"/>
    <x v="1"/>
    <m/>
    <m/>
    <m/>
    <m/>
    <x v="1"/>
    <x v="0"/>
    <x v="3"/>
    <s v="FDIC"/>
    <x v="0"/>
  </r>
  <r>
    <n v="73.790000919999997"/>
    <m/>
    <n v="6403"/>
    <n v="50.400001529999997"/>
    <n v="1165"/>
    <n v="1451"/>
    <x v="104"/>
    <n v="90300"/>
    <n v="118"/>
    <x v="0"/>
    <s v="WA"/>
    <n v="16247"/>
    <n v="32489"/>
    <x v="0"/>
    <s v="One-to-four family dwelling (other than manufactured housing)"/>
    <x v="0"/>
    <x v="0"/>
    <x v="4"/>
    <x v="0"/>
    <x v="1"/>
    <x v="0"/>
    <x v="0"/>
    <x v="0"/>
    <x v="0"/>
    <x v="0"/>
    <x v="0"/>
    <x v="4"/>
    <x v="2"/>
    <m/>
    <m/>
    <m/>
    <m/>
    <x v="3"/>
    <x v="0"/>
    <n v="418.11"/>
    <n v="2016"/>
    <n v="0"/>
    <x v="1"/>
    <m/>
    <m/>
    <m/>
    <m/>
    <x v="2"/>
    <x v="0"/>
    <x v="3"/>
    <s v="FDIC"/>
    <x v="0"/>
  </r>
  <r>
    <n v="159.63000489999999"/>
    <m/>
    <n v="2844"/>
    <n v="10.02000046"/>
    <n v="805"/>
    <n v="819"/>
    <x v="508"/>
    <n v="65800"/>
    <m/>
    <x v="0"/>
    <s v="WA"/>
    <n v="4904"/>
    <s v="34-1716542"/>
    <x v="3"/>
    <s v="One-to-four family dwelling (other than manufactured housing)"/>
    <x v="0"/>
    <x v="0"/>
    <x v="10"/>
    <x v="2"/>
    <x v="0"/>
    <x v="0"/>
    <x v="0"/>
    <x v="1"/>
    <x v="0"/>
    <x v="0"/>
    <x v="0"/>
    <x v="12"/>
    <x v="2"/>
    <m/>
    <m/>
    <m/>
    <m/>
    <x v="2"/>
    <x v="0"/>
    <n v="108.14"/>
    <n v="2016"/>
    <n v="0"/>
    <x v="1"/>
    <m/>
    <m/>
    <m/>
    <m/>
    <x v="1"/>
    <x v="0"/>
    <x v="1"/>
    <s v="HUD"/>
    <x v="0"/>
  </r>
  <r>
    <n v="114.4100037"/>
    <m/>
    <n v="3458"/>
    <n v="10.18000031"/>
    <n v="965"/>
    <n v="1289"/>
    <x v="234"/>
    <n v="72300"/>
    <n v="449"/>
    <x v="0"/>
    <s v="WA"/>
    <n v="9195"/>
    <s v="91-1374387"/>
    <x v="2"/>
    <s v="One-to-four family dwelling (other than manufactured housing)"/>
    <x v="0"/>
    <x v="0"/>
    <x v="3"/>
    <x v="0"/>
    <x v="0"/>
    <x v="0"/>
    <x v="0"/>
    <x v="0"/>
    <x v="0"/>
    <x v="0"/>
    <x v="0"/>
    <x v="3"/>
    <x v="1"/>
    <m/>
    <m/>
    <m/>
    <m/>
    <x v="1"/>
    <x v="1"/>
    <n v="702.05"/>
    <n v="2016"/>
    <n v="0"/>
    <x v="1"/>
    <m/>
    <m/>
    <m/>
    <m/>
    <x v="1"/>
    <x v="2"/>
    <x v="1"/>
    <s v="HUD"/>
    <x v="0"/>
  </r>
  <r>
    <n v="116.01000209999999"/>
    <m/>
    <n v="2931"/>
    <n v="7.0300002099999999"/>
    <n v="834"/>
    <n v="1252"/>
    <x v="353"/>
    <n v="55600"/>
    <n v="148"/>
    <x v="0"/>
    <s v="WA"/>
    <n v="53471"/>
    <s v="76-0503625"/>
    <x v="4"/>
    <s v="One-to-four family dwelling (other than manufactured housing)"/>
    <x v="0"/>
    <x v="1"/>
    <x v="12"/>
    <x v="0"/>
    <x v="1"/>
    <x v="0"/>
    <x v="0"/>
    <x v="0"/>
    <x v="0"/>
    <x v="0"/>
    <x v="0"/>
    <x v="17"/>
    <x v="2"/>
    <m/>
    <m/>
    <m/>
    <m/>
    <x v="2"/>
    <x v="0"/>
    <n v="9719"/>
    <n v="2016"/>
    <n v="0"/>
    <x v="1"/>
    <m/>
    <m/>
    <m/>
    <m/>
    <x v="1"/>
    <x v="0"/>
    <x v="1"/>
    <s v="HUD"/>
    <x v="0"/>
  </r>
  <r>
    <n v="119.4499969"/>
    <m/>
    <n v="3521"/>
    <n v="10.619999890000001"/>
    <n v="1208"/>
    <n v="1326"/>
    <x v="108"/>
    <n v="73600"/>
    <n v="89"/>
    <x v="0"/>
    <s v="WA"/>
    <n v="99326"/>
    <s v="62-1532940"/>
    <x v="3"/>
    <s v="One-to-four family dwelling (other than manufactured housing)"/>
    <x v="1"/>
    <x v="0"/>
    <x v="5"/>
    <x v="2"/>
    <x v="1"/>
    <x v="0"/>
    <x v="0"/>
    <x v="0"/>
    <x v="0"/>
    <x v="0"/>
    <x v="0"/>
    <x v="5"/>
    <x v="1"/>
    <m/>
    <m/>
    <m/>
    <m/>
    <x v="1"/>
    <x v="1"/>
    <n v="118.1"/>
    <n v="2016"/>
    <n v="0"/>
    <x v="1"/>
    <m/>
    <m/>
    <m/>
    <m/>
    <x v="1"/>
    <x v="0"/>
    <x v="1"/>
    <s v="HUD"/>
    <x v="0"/>
  </r>
  <r>
    <n v="103.75"/>
    <m/>
    <n v="7029"/>
    <n v="15.44999981"/>
    <n v="1711"/>
    <n v="2254"/>
    <x v="495"/>
    <n v="61300"/>
    <n v="76"/>
    <x v="0"/>
    <s v="WA"/>
    <n v="67385"/>
    <n v="504713"/>
    <x v="2"/>
    <s v="Manufactured housing"/>
    <x v="0"/>
    <x v="0"/>
    <x v="11"/>
    <x v="0"/>
    <x v="2"/>
    <x v="0"/>
    <x v="0"/>
    <x v="0"/>
    <x v="0"/>
    <x v="0"/>
    <x v="0"/>
    <x v="13"/>
    <x v="0"/>
    <m/>
    <m/>
    <m/>
    <m/>
    <x v="2"/>
    <x v="0"/>
    <n v="7.04"/>
    <n v="2016"/>
    <n v="0"/>
    <x v="0"/>
    <m/>
    <m/>
    <m/>
    <m/>
    <x v="1"/>
    <x v="0"/>
    <x v="0"/>
    <s v="CFPB"/>
    <x v="0"/>
  </r>
  <r>
    <n v="113.9300003"/>
    <m/>
    <n v="3005"/>
    <n v="7.920000076"/>
    <n v="781"/>
    <n v="1182"/>
    <x v="71"/>
    <n v="61300"/>
    <n v="120"/>
    <x v="0"/>
    <s v="WA"/>
    <n v="13698"/>
    <n v="471809999"/>
    <x v="4"/>
    <s v="One-to-four family dwelling (other than manufactured housing)"/>
    <x v="1"/>
    <x v="0"/>
    <x v="11"/>
    <x v="0"/>
    <x v="1"/>
    <x v="0"/>
    <x v="0"/>
    <x v="0"/>
    <x v="0"/>
    <x v="0"/>
    <x v="0"/>
    <x v="13"/>
    <x v="2"/>
    <m/>
    <m/>
    <m/>
    <m/>
    <x v="2"/>
    <x v="0"/>
    <n v="15.01"/>
    <n v="2016"/>
    <n v="0"/>
    <x v="1"/>
    <m/>
    <m/>
    <m/>
    <m/>
    <x v="1"/>
    <x v="0"/>
    <x v="1"/>
    <s v="HUD"/>
    <x v="0"/>
  </r>
  <r>
    <n v="151.1000061"/>
    <m/>
    <n v="4495"/>
    <n v="20.799999239999998"/>
    <n v="1490"/>
    <n v="1816"/>
    <x v="200"/>
    <n v="48700"/>
    <n v="172"/>
    <x v="0"/>
    <s v="WA"/>
    <n v="104"/>
    <n v="68196"/>
    <x v="2"/>
    <s v="One-to-four family dwelling (other than manufactured housing)"/>
    <x v="0"/>
    <x v="0"/>
    <x v="8"/>
    <x v="0"/>
    <x v="0"/>
    <x v="0"/>
    <x v="0"/>
    <x v="1"/>
    <x v="0"/>
    <x v="0"/>
    <x v="0"/>
    <x v="9"/>
    <x v="2"/>
    <m/>
    <m/>
    <m/>
    <m/>
    <x v="0"/>
    <x v="2"/>
    <n v="8"/>
    <n v="2016"/>
    <n v="0"/>
    <x v="1"/>
    <m/>
    <m/>
    <m/>
    <m/>
    <x v="0"/>
    <x v="2"/>
    <x v="2"/>
    <s v="NCUA"/>
    <x v="0"/>
  </r>
  <r>
    <n v="107.0699997"/>
    <m/>
    <n v="2911"/>
    <n v="7.0100002290000001"/>
    <n v="1050"/>
    <n v="2369"/>
    <x v="14"/>
    <n v="55600"/>
    <n v="232"/>
    <x v="0"/>
    <s v="WA"/>
    <n v="53401"/>
    <s v="76-0503625"/>
    <x v="0"/>
    <s v="One-to-four family dwelling (other than manufactured housing)"/>
    <x v="0"/>
    <x v="1"/>
    <x v="12"/>
    <x v="0"/>
    <x v="1"/>
    <x v="0"/>
    <x v="0"/>
    <x v="0"/>
    <x v="0"/>
    <x v="0"/>
    <x v="0"/>
    <x v="17"/>
    <x v="2"/>
    <m/>
    <m/>
    <m/>
    <m/>
    <x v="2"/>
    <x v="0"/>
    <n v="9720"/>
    <n v="2016"/>
    <n v="0"/>
    <x v="1"/>
    <m/>
    <m/>
    <m/>
    <m/>
    <x v="1"/>
    <x v="0"/>
    <x v="1"/>
    <s v="HUD"/>
    <x v="0"/>
  </r>
  <r>
    <n v="120.1600037"/>
    <m/>
    <n v="4117"/>
    <n v="16.229999540000001"/>
    <n v="1170"/>
    <n v="1258"/>
    <x v="417"/>
    <n v="90300"/>
    <n v="45"/>
    <x v="0"/>
    <s v="WA"/>
    <n v="494"/>
    <n v="972590"/>
    <x v="4"/>
    <s v="One-to-four family dwelling (other than manufactured housing)"/>
    <x v="0"/>
    <x v="0"/>
    <x v="4"/>
    <x v="0"/>
    <x v="1"/>
    <x v="0"/>
    <x v="0"/>
    <x v="0"/>
    <x v="0"/>
    <x v="0"/>
    <x v="0"/>
    <x v="7"/>
    <x v="1"/>
    <m/>
    <m/>
    <m/>
    <m/>
    <x v="1"/>
    <x v="1"/>
    <n v="320.11"/>
    <n v="2016"/>
    <n v="0"/>
    <x v="0"/>
    <m/>
    <m/>
    <m/>
    <m/>
    <x v="1"/>
    <x v="0"/>
    <x v="0"/>
    <s v="CFPB"/>
    <x v="0"/>
  </r>
  <r>
    <n v="122.1200027"/>
    <m/>
    <n v="7128"/>
    <n v="27.309999470000001"/>
    <n v="2213"/>
    <n v="2742"/>
    <x v="198"/>
    <n v="73600"/>
    <n v="71"/>
    <x v="0"/>
    <s v="WA"/>
    <n v="11555"/>
    <n v="694904"/>
    <x v="4"/>
    <s v="One-to-four family dwelling (other than manufactured housing)"/>
    <x v="0"/>
    <x v="0"/>
    <x v="5"/>
    <x v="0"/>
    <x v="0"/>
    <x v="0"/>
    <x v="0"/>
    <x v="1"/>
    <x v="0"/>
    <x v="0"/>
    <x v="0"/>
    <x v="5"/>
    <x v="3"/>
    <m/>
    <m/>
    <m/>
    <m/>
    <x v="0"/>
    <x v="2"/>
    <n v="122.22"/>
    <n v="2016"/>
    <n v="0"/>
    <x v="2"/>
    <m/>
    <m/>
    <m/>
    <m/>
    <x v="0"/>
    <x v="2"/>
    <x v="0"/>
    <s v="CFPB"/>
    <x v="0"/>
  </r>
  <r>
    <n v="171.88999939999999"/>
    <m/>
    <n v="6690"/>
    <n v="14.739999770000001"/>
    <n v="2037"/>
    <n v="2137"/>
    <x v="328"/>
    <n v="65800"/>
    <n v="71"/>
    <x v="0"/>
    <s v="WA"/>
    <n v="570685"/>
    <n v="7197000003"/>
    <x v="2"/>
    <s v="One-to-four family dwelling (other than manufactured housing)"/>
    <x v="0"/>
    <x v="0"/>
    <x v="10"/>
    <x v="0"/>
    <x v="0"/>
    <x v="0"/>
    <x v="0"/>
    <x v="0"/>
    <x v="0"/>
    <x v="0"/>
    <x v="0"/>
    <x v="12"/>
    <x v="3"/>
    <m/>
    <m/>
    <m/>
    <m/>
    <x v="0"/>
    <x v="2"/>
    <n v="108.03"/>
    <n v="2016"/>
    <n v="0"/>
    <x v="2"/>
    <m/>
    <m/>
    <m/>
    <m/>
    <x v="0"/>
    <x v="2"/>
    <x v="1"/>
    <s v="HUD"/>
    <x v="0"/>
  </r>
  <r>
    <n v="149.5500031"/>
    <m/>
    <n v="7882"/>
    <n v="20.739999770000001"/>
    <n v="2276"/>
    <n v="2691"/>
    <x v="236"/>
    <n v="48700"/>
    <n v="117"/>
    <x v="0"/>
    <s v="WA"/>
    <n v="905"/>
    <n v="68061"/>
    <x v="4"/>
    <s v="One-to-four family dwelling (other than manufactured housing)"/>
    <x v="0"/>
    <x v="0"/>
    <x v="8"/>
    <x v="0"/>
    <x v="1"/>
    <x v="0"/>
    <x v="0"/>
    <x v="0"/>
    <x v="0"/>
    <x v="0"/>
    <x v="0"/>
    <x v="9"/>
    <x v="2"/>
    <m/>
    <m/>
    <m/>
    <m/>
    <x v="0"/>
    <x v="0"/>
    <n v="28.02"/>
    <n v="2016"/>
    <n v="0"/>
    <x v="1"/>
    <m/>
    <m/>
    <m/>
    <m/>
    <x v="0"/>
    <x v="0"/>
    <x v="2"/>
    <s v="NCUA"/>
    <x v="0"/>
  </r>
  <r>
    <n v="77.819999690000003"/>
    <n v="2.2400000000000002"/>
    <n v="3625"/>
    <n v="24.879999160000001"/>
    <n v="989"/>
    <n v="2311"/>
    <x v="217"/>
    <n v="55600"/>
    <n v="20"/>
    <x v="0"/>
    <s v="WA"/>
    <n v="53333"/>
    <s v="76-0503625"/>
    <x v="5"/>
    <s v="One-to-four family dwelling (other than manufactured housing)"/>
    <x v="0"/>
    <x v="0"/>
    <x v="12"/>
    <x v="1"/>
    <x v="1"/>
    <x v="0"/>
    <x v="0"/>
    <x v="0"/>
    <x v="0"/>
    <x v="0"/>
    <x v="0"/>
    <x v="31"/>
    <x v="2"/>
    <m/>
    <m/>
    <m/>
    <m/>
    <x v="2"/>
    <x v="0"/>
    <n v="9503"/>
    <n v="2016"/>
    <n v="0"/>
    <x v="1"/>
    <m/>
    <m/>
    <m/>
    <m/>
    <x v="1"/>
    <x v="0"/>
    <x v="1"/>
    <s v="HUD"/>
    <x v="0"/>
  </r>
  <r>
    <n v="111.5400009"/>
    <m/>
    <n v="9584"/>
    <n v="29.379999160000001"/>
    <n v="2327"/>
    <n v="2976"/>
    <x v="327"/>
    <n v="72300"/>
    <n v="84"/>
    <x v="0"/>
    <s v="WA"/>
    <n v="114137"/>
    <n v="817824"/>
    <x v="2"/>
    <s v="One-to-four family dwelling (other than manufactured housing)"/>
    <x v="0"/>
    <x v="0"/>
    <x v="3"/>
    <x v="2"/>
    <x v="0"/>
    <x v="0"/>
    <x v="0"/>
    <x v="1"/>
    <x v="0"/>
    <x v="0"/>
    <x v="0"/>
    <x v="3"/>
    <x v="2"/>
    <m/>
    <m/>
    <m/>
    <m/>
    <x v="2"/>
    <x v="0"/>
    <n v="731.25"/>
    <n v="2016"/>
    <n v="0"/>
    <x v="1"/>
    <m/>
    <m/>
    <m/>
    <m/>
    <x v="1"/>
    <x v="0"/>
    <x v="0"/>
    <s v="CFPB"/>
    <x v="0"/>
  </r>
  <r>
    <n v="103.88999939999999"/>
    <m/>
    <n v="4746"/>
    <n v="15.420000079999999"/>
    <n v="1602"/>
    <n v="2172"/>
    <x v="51"/>
    <n v="73300"/>
    <n v="7"/>
    <x v="0"/>
    <s v="WA"/>
    <n v="1049"/>
    <s v="20-2470783"/>
    <x v="5"/>
    <s v="One-to-four family dwelling (other than manufactured housing)"/>
    <x v="0"/>
    <x v="0"/>
    <x v="0"/>
    <x v="0"/>
    <x v="0"/>
    <x v="0"/>
    <x v="0"/>
    <x v="1"/>
    <x v="0"/>
    <x v="0"/>
    <x v="0"/>
    <x v="0"/>
    <x v="1"/>
    <m/>
    <m/>
    <m/>
    <m/>
    <x v="1"/>
    <x v="1"/>
    <n v="413.1"/>
    <n v="2016"/>
    <n v="0"/>
    <x v="1"/>
    <m/>
    <m/>
    <m/>
    <m/>
    <x v="1"/>
    <x v="0"/>
    <x v="1"/>
    <s v="HUD"/>
    <x v="0"/>
  </r>
  <r>
    <n v="99.870002749999998"/>
    <m/>
    <n v="6740"/>
    <n v="23.659999849999998"/>
    <n v="1711"/>
    <n v="2322"/>
    <x v="336"/>
    <n v="65800"/>
    <n v="76"/>
    <x v="0"/>
    <s v="WA"/>
    <n v="2842"/>
    <n v="7756300009"/>
    <x v="5"/>
    <s v="One-to-four family dwelling (other than manufactured housing)"/>
    <x v="0"/>
    <x v="0"/>
    <x v="10"/>
    <x v="0"/>
    <x v="0"/>
    <x v="0"/>
    <x v="0"/>
    <x v="0"/>
    <x v="0"/>
    <x v="0"/>
    <x v="0"/>
    <x v="12"/>
    <x v="3"/>
    <m/>
    <m/>
    <m/>
    <m/>
    <x v="0"/>
    <x v="2"/>
    <n v="115.01"/>
    <n v="2016"/>
    <n v="0"/>
    <x v="1"/>
    <m/>
    <m/>
    <m/>
    <m/>
    <x v="0"/>
    <x v="2"/>
    <x v="1"/>
    <s v="HUD"/>
    <x v="0"/>
  </r>
  <r>
    <n v="149.5500031"/>
    <m/>
    <n v="7882"/>
    <n v="20.739999770000001"/>
    <n v="2276"/>
    <n v="2691"/>
    <x v="16"/>
    <n v="48700"/>
    <n v="122"/>
    <x v="0"/>
    <s v="WA"/>
    <n v="229"/>
    <n v="68061"/>
    <x v="2"/>
    <s v="One-to-four family dwelling (other than manufactured housing)"/>
    <x v="0"/>
    <x v="2"/>
    <x v="8"/>
    <x v="0"/>
    <x v="2"/>
    <x v="2"/>
    <x v="0"/>
    <x v="0"/>
    <x v="0"/>
    <x v="0"/>
    <x v="0"/>
    <x v="9"/>
    <x v="3"/>
    <m/>
    <m/>
    <m/>
    <m/>
    <x v="0"/>
    <x v="2"/>
    <n v="28.02"/>
    <n v="2016"/>
    <n v="0"/>
    <x v="2"/>
    <m/>
    <m/>
    <m/>
    <m/>
    <x v="0"/>
    <x v="2"/>
    <x v="2"/>
    <s v="NCUA"/>
    <x v="0"/>
  </r>
  <r>
    <n v="123.6500015"/>
    <m/>
    <n v="3289"/>
    <n v="11.89000034"/>
    <n v="1304"/>
    <n v="1835"/>
    <x v="46"/>
    <n v="55600"/>
    <n v="124"/>
    <x v="0"/>
    <s v="WA"/>
    <n v="51336"/>
    <s v="76-0503625"/>
    <x v="0"/>
    <s v="One-to-four family dwelling (other than manufactured housing)"/>
    <x v="0"/>
    <x v="0"/>
    <x v="12"/>
    <x v="0"/>
    <x v="1"/>
    <x v="0"/>
    <x v="0"/>
    <x v="0"/>
    <x v="0"/>
    <x v="0"/>
    <x v="0"/>
    <x v="14"/>
    <x v="1"/>
    <m/>
    <m/>
    <m/>
    <m/>
    <x v="1"/>
    <x v="1"/>
    <n v="9711"/>
    <n v="2016"/>
    <n v="0"/>
    <x v="0"/>
    <m/>
    <m/>
    <m/>
    <m/>
    <x v="1"/>
    <x v="0"/>
    <x v="1"/>
    <s v="HUD"/>
    <x v="0"/>
  </r>
  <r>
    <n v="110.5599976"/>
    <m/>
    <n v="3115"/>
    <n v="6.6500000950000002"/>
    <n v="1007"/>
    <n v="1657"/>
    <x v="581"/>
    <n v="55600"/>
    <m/>
    <x v="0"/>
    <s v="WA"/>
    <n v="67550"/>
    <n v="504713"/>
    <x v="2"/>
    <s v="Manufactured housing"/>
    <x v="0"/>
    <x v="0"/>
    <x v="12"/>
    <x v="0"/>
    <x v="2"/>
    <x v="1"/>
    <x v="0"/>
    <x v="1"/>
    <x v="0"/>
    <x v="0"/>
    <x v="0"/>
    <x v="22"/>
    <x v="0"/>
    <m/>
    <m/>
    <m/>
    <m/>
    <x v="2"/>
    <x v="0"/>
    <n v="9602"/>
    <n v="2016"/>
    <n v="0"/>
    <x v="0"/>
    <m/>
    <m/>
    <m/>
    <m/>
    <x v="1"/>
    <x v="0"/>
    <x v="0"/>
    <s v="CFPB"/>
    <x v="0"/>
  </r>
  <r>
    <n v="93.08000183"/>
    <m/>
    <n v="2467"/>
    <n v="17.11000061"/>
    <n v="488"/>
    <n v="805"/>
    <x v="229"/>
    <n v="61400"/>
    <n v="70"/>
    <x v="0"/>
    <s v="WA"/>
    <n v="27186"/>
    <s v="43-1965151"/>
    <x v="8"/>
    <s v="One-to-four family dwelling (other than manufactured housing)"/>
    <x v="1"/>
    <x v="0"/>
    <x v="6"/>
    <x v="2"/>
    <x v="1"/>
    <x v="0"/>
    <x v="0"/>
    <x v="0"/>
    <x v="0"/>
    <x v="0"/>
    <x v="0"/>
    <x v="6"/>
    <x v="1"/>
    <m/>
    <m/>
    <m/>
    <m/>
    <x v="1"/>
    <x v="1"/>
    <n v="9405"/>
    <n v="2016"/>
    <n v="0"/>
    <x v="1"/>
    <m/>
    <m/>
    <m/>
    <m/>
    <x v="1"/>
    <x v="0"/>
    <x v="1"/>
    <s v="HUD"/>
    <x v="0"/>
  </r>
  <r>
    <n v="113.2099991"/>
    <m/>
    <n v="7412"/>
    <n v="34.47000122"/>
    <n v="1592"/>
    <n v="2149"/>
    <x v="21"/>
    <n v="65800"/>
    <n v="73"/>
    <x v="0"/>
    <s v="WA"/>
    <n v="3048"/>
    <s v="68-0309242"/>
    <x v="4"/>
    <s v="One-to-four family dwelling (other than manufactured housing)"/>
    <x v="1"/>
    <x v="0"/>
    <x v="10"/>
    <x v="0"/>
    <x v="1"/>
    <x v="0"/>
    <x v="0"/>
    <x v="0"/>
    <x v="0"/>
    <x v="0"/>
    <x v="0"/>
    <x v="11"/>
    <x v="2"/>
    <m/>
    <m/>
    <m/>
    <m/>
    <x v="2"/>
    <x v="0"/>
    <n v="206.01"/>
    <n v="2016"/>
    <n v="0"/>
    <x v="1"/>
    <m/>
    <m/>
    <m/>
    <m/>
    <x v="1"/>
    <x v="0"/>
    <x v="1"/>
    <s v="HUD"/>
    <x v="0"/>
  </r>
  <r>
    <n v="73.769996640000002"/>
    <m/>
    <n v="7072"/>
    <n v="53.450000760000002"/>
    <n v="1001"/>
    <n v="2091"/>
    <x v="189"/>
    <n v="48700"/>
    <n v="43"/>
    <x v="0"/>
    <s v="WA"/>
    <n v="1824"/>
    <n v="60042"/>
    <x v="4"/>
    <s v="One-to-four family dwelling (other than manufactured housing)"/>
    <x v="0"/>
    <x v="0"/>
    <x v="8"/>
    <x v="0"/>
    <x v="1"/>
    <x v="0"/>
    <x v="0"/>
    <x v="0"/>
    <x v="0"/>
    <x v="0"/>
    <x v="0"/>
    <x v="9"/>
    <x v="3"/>
    <m/>
    <m/>
    <m/>
    <m/>
    <x v="0"/>
    <x v="2"/>
    <n v="7"/>
    <n v="2016"/>
    <n v="0"/>
    <x v="2"/>
    <m/>
    <m/>
    <m/>
    <m/>
    <x v="0"/>
    <x v="2"/>
    <x v="2"/>
    <s v="NCUA"/>
    <x v="0"/>
  </r>
  <r>
    <n v="105.9599991"/>
    <m/>
    <n v="6339"/>
    <n v="8.8299999239999991"/>
    <n v="1902"/>
    <n v="4947"/>
    <x v="44"/>
    <n v="55600"/>
    <n v="71"/>
    <x v="0"/>
    <s v="WA"/>
    <n v="46938"/>
    <s v="76-0503625"/>
    <x v="0"/>
    <s v="One-to-four family dwelling (other than manufactured housing)"/>
    <x v="0"/>
    <x v="0"/>
    <x v="12"/>
    <x v="0"/>
    <x v="0"/>
    <x v="0"/>
    <x v="0"/>
    <x v="0"/>
    <x v="0"/>
    <x v="0"/>
    <x v="0"/>
    <x v="19"/>
    <x v="1"/>
    <m/>
    <m/>
    <m/>
    <m/>
    <x v="1"/>
    <x v="1"/>
    <n v="9751"/>
    <n v="2016"/>
    <n v="0"/>
    <x v="1"/>
    <m/>
    <m/>
    <m/>
    <m/>
    <x v="1"/>
    <x v="0"/>
    <x v="1"/>
    <s v="HUD"/>
    <x v="0"/>
  </r>
  <r>
    <n v="153.0899963"/>
    <m/>
    <n v="6599"/>
    <n v="40.049999239999998"/>
    <n v="1666"/>
    <n v="1751"/>
    <x v="138"/>
    <n v="90300"/>
    <n v="154"/>
    <x v="0"/>
    <s v="WA"/>
    <n v="80912"/>
    <s v="38-2750395"/>
    <x v="4"/>
    <s v="One-to-four family dwelling (other than manufactured housing)"/>
    <x v="0"/>
    <x v="0"/>
    <x v="4"/>
    <x v="0"/>
    <x v="0"/>
    <x v="0"/>
    <x v="0"/>
    <x v="0"/>
    <x v="0"/>
    <x v="0"/>
    <x v="0"/>
    <x v="7"/>
    <x v="2"/>
    <m/>
    <m/>
    <m/>
    <m/>
    <x v="2"/>
    <x v="0"/>
    <n v="323.29000000000002"/>
    <n v="2016"/>
    <n v="0"/>
    <x v="1"/>
    <m/>
    <m/>
    <m/>
    <m/>
    <x v="1"/>
    <x v="0"/>
    <x v="1"/>
    <s v="HUD"/>
    <x v="0"/>
  </r>
  <r>
    <n v="93.150001529999997"/>
    <m/>
    <n v="4224"/>
    <n v="13.399999619999999"/>
    <n v="1276"/>
    <n v="1684"/>
    <x v="368"/>
    <n v="73600"/>
    <n v="33"/>
    <x v="0"/>
    <s v="WA"/>
    <n v="25998"/>
    <s v="76-0503625"/>
    <x v="2"/>
    <s v="One-to-four family dwelling (other than manufactured housing)"/>
    <x v="0"/>
    <x v="0"/>
    <x v="5"/>
    <x v="0"/>
    <x v="1"/>
    <x v="0"/>
    <x v="0"/>
    <x v="0"/>
    <x v="0"/>
    <x v="0"/>
    <x v="0"/>
    <x v="5"/>
    <x v="1"/>
    <m/>
    <m/>
    <m/>
    <m/>
    <x v="1"/>
    <x v="1"/>
    <n v="118.21"/>
    <n v="2016"/>
    <n v="0"/>
    <x v="1"/>
    <m/>
    <m/>
    <m/>
    <m/>
    <x v="0"/>
    <x v="1"/>
    <x v="1"/>
    <s v="HUD"/>
    <x v="0"/>
  </r>
  <r>
    <n v="102.3399963"/>
    <m/>
    <n v="7008"/>
    <n v="12.34000015"/>
    <n v="1863"/>
    <n v="2538"/>
    <x v="116"/>
    <n v="61300"/>
    <n v="89"/>
    <x v="0"/>
    <s v="WA"/>
    <n v="7436"/>
    <n v="7257500009"/>
    <x v="1"/>
    <s v="One-to-four family dwelling (other than manufactured housing)"/>
    <x v="0"/>
    <x v="0"/>
    <x v="11"/>
    <x v="1"/>
    <x v="1"/>
    <x v="0"/>
    <x v="0"/>
    <x v="0"/>
    <x v="0"/>
    <x v="0"/>
    <x v="0"/>
    <x v="13"/>
    <x v="2"/>
    <m/>
    <m/>
    <m/>
    <m/>
    <x v="2"/>
    <x v="0"/>
    <n v="9"/>
    <n v="2016"/>
    <n v="0"/>
    <x v="1"/>
    <m/>
    <m/>
    <m/>
    <m/>
    <x v="1"/>
    <x v="0"/>
    <x v="1"/>
    <s v="HUD"/>
    <x v="0"/>
  </r>
  <r>
    <n v="116.3000031"/>
    <m/>
    <n v="3668"/>
    <n v="17.010000229999999"/>
    <n v="921"/>
    <n v="1428"/>
    <x v="122"/>
    <n v="48700"/>
    <n v="67"/>
    <x v="0"/>
    <s v="WA"/>
    <n v="621"/>
    <n v="60042"/>
    <x v="2"/>
    <s v="One-to-four family dwelling (other than manufactured housing)"/>
    <x v="0"/>
    <x v="0"/>
    <x v="8"/>
    <x v="0"/>
    <x v="0"/>
    <x v="1"/>
    <x v="0"/>
    <x v="0"/>
    <x v="0"/>
    <x v="0"/>
    <x v="0"/>
    <x v="9"/>
    <x v="3"/>
    <m/>
    <m/>
    <m/>
    <m/>
    <x v="0"/>
    <x v="2"/>
    <n v="30.02"/>
    <n v="2016"/>
    <n v="0"/>
    <x v="2"/>
    <m/>
    <m/>
    <m/>
    <m/>
    <x v="0"/>
    <x v="2"/>
    <x v="2"/>
    <s v="NCUA"/>
    <x v="0"/>
  </r>
  <r>
    <n v="110.5599976"/>
    <m/>
    <n v="3115"/>
    <n v="6.6500000950000002"/>
    <n v="1007"/>
    <n v="1657"/>
    <x v="385"/>
    <n v="55600"/>
    <n v="97"/>
    <x v="0"/>
    <s v="WA"/>
    <n v="46862"/>
    <s v="76-0503625"/>
    <x v="0"/>
    <s v="One-to-four family dwelling (other than manufactured housing)"/>
    <x v="0"/>
    <x v="1"/>
    <x v="12"/>
    <x v="0"/>
    <x v="1"/>
    <x v="0"/>
    <x v="0"/>
    <x v="0"/>
    <x v="0"/>
    <x v="0"/>
    <x v="0"/>
    <x v="22"/>
    <x v="2"/>
    <m/>
    <m/>
    <m/>
    <m/>
    <x v="2"/>
    <x v="0"/>
    <n v="9602"/>
    <n v="2016"/>
    <n v="0"/>
    <x v="1"/>
    <m/>
    <m/>
    <m/>
    <m/>
    <x v="1"/>
    <x v="0"/>
    <x v="1"/>
    <s v="HUD"/>
    <x v="0"/>
  </r>
  <r>
    <n v="128.8000031"/>
    <m/>
    <n v="4966"/>
    <n v="11.5"/>
    <n v="1561"/>
    <n v="1870"/>
    <x v="186"/>
    <n v="69900"/>
    <n v="417"/>
    <x v="0"/>
    <s v="WA"/>
    <n v="132099"/>
    <n v="504713"/>
    <x v="2"/>
    <s v="One-to-four family dwelling (other than manufactured housing)"/>
    <x v="0"/>
    <x v="0"/>
    <x v="7"/>
    <x v="0"/>
    <x v="0"/>
    <x v="0"/>
    <x v="0"/>
    <x v="0"/>
    <x v="0"/>
    <x v="0"/>
    <x v="0"/>
    <x v="8"/>
    <x v="2"/>
    <m/>
    <m/>
    <m/>
    <m/>
    <x v="2"/>
    <x v="0"/>
    <n v="8.0500000000000007"/>
    <n v="2016"/>
    <n v="0"/>
    <x v="1"/>
    <m/>
    <m/>
    <m/>
    <m/>
    <x v="1"/>
    <x v="0"/>
    <x v="0"/>
    <s v="CFPB"/>
    <x v="0"/>
  </r>
  <r>
    <n v="100.8099976"/>
    <m/>
    <n v="4208"/>
    <n v="21.290000920000001"/>
    <n v="1381"/>
    <n v="1484"/>
    <x v="455"/>
    <n v="90300"/>
    <n v="114"/>
    <x v="0"/>
    <s v="WA"/>
    <n v="7845"/>
    <n v="24671"/>
    <x v="2"/>
    <s v="One-to-four family dwelling (other than manufactured housing)"/>
    <x v="1"/>
    <x v="0"/>
    <x v="4"/>
    <x v="1"/>
    <x v="1"/>
    <x v="0"/>
    <x v="0"/>
    <x v="0"/>
    <x v="0"/>
    <x v="0"/>
    <x v="0"/>
    <x v="7"/>
    <x v="2"/>
    <m/>
    <m/>
    <m/>
    <m/>
    <x v="2"/>
    <x v="0"/>
    <n v="304.04000000000002"/>
    <n v="2016"/>
    <n v="0"/>
    <x v="1"/>
    <m/>
    <m/>
    <m/>
    <m/>
    <x v="1"/>
    <x v="0"/>
    <x v="4"/>
    <s v="OCC"/>
    <x v="0"/>
  </r>
  <r>
    <n v="103.75"/>
    <m/>
    <n v="7029"/>
    <n v="15.44999981"/>
    <n v="1711"/>
    <n v="2254"/>
    <x v="121"/>
    <n v="61300"/>
    <n v="87"/>
    <x v="0"/>
    <s v="WA"/>
    <n v="48848"/>
    <n v="471809999"/>
    <x v="0"/>
    <s v="One-to-four family dwelling (other than manufactured housing)"/>
    <x v="1"/>
    <x v="0"/>
    <x v="11"/>
    <x v="0"/>
    <x v="1"/>
    <x v="0"/>
    <x v="0"/>
    <x v="0"/>
    <x v="0"/>
    <x v="0"/>
    <x v="0"/>
    <x v="13"/>
    <x v="2"/>
    <m/>
    <m/>
    <m/>
    <m/>
    <x v="2"/>
    <x v="0"/>
    <n v="7.04"/>
    <n v="2016"/>
    <n v="0"/>
    <x v="1"/>
    <m/>
    <m/>
    <m/>
    <m/>
    <x v="1"/>
    <x v="0"/>
    <x v="1"/>
    <s v="HUD"/>
    <x v="0"/>
  </r>
  <r>
    <n v="112.6800003"/>
    <m/>
    <n v="6931"/>
    <n v="35.22000122"/>
    <n v="1555"/>
    <n v="2648"/>
    <x v="200"/>
    <n v="48700"/>
    <n v="35"/>
    <x v="0"/>
    <s v="WA"/>
    <n v="309"/>
    <n v="60042"/>
    <x v="4"/>
    <s v="One-to-four family dwelling (other than manufactured housing)"/>
    <x v="0"/>
    <x v="0"/>
    <x v="8"/>
    <x v="0"/>
    <x v="0"/>
    <x v="0"/>
    <x v="0"/>
    <x v="0"/>
    <x v="0"/>
    <x v="0"/>
    <x v="0"/>
    <x v="9"/>
    <x v="3"/>
    <m/>
    <m/>
    <m/>
    <m/>
    <x v="0"/>
    <x v="2"/>
    <n v="11"/>
    <n v="2016"/>
    <n v="0"/>
    <x v="2"/>
    <m/>
    <m/>
    <m/>
    <m/>
    <x v="0"/>
    <x v="2"/>
    <x v="2"/>
    <s v="NCUA"/>
    <x v="0"/>
  </r>
  <r>
    <n v="138.02999879999999"/>
    <m/>
    <n v="3394"/>
    <n v="6.2800002099999999"/>
    <n v="1313"/>
    <n v="1898"/>
    <x v="109"/>
    <n v="55600"/>
    <n v="43"/>
    <x v="0"/>
    <s v="WA"/>
    <n v="26915"/>
    <s v="76-0503625"/>
    <x v="4"/>
    <s v="One-to-four family dwelling (other than manufactured housing)"/>
    <x v="0"/>
    <x v="0"/>
    <x v="12"/>
    <x v="0"/>
    <x v="1"/>
    <x v="0"/>
    <x v="0"/>
    <x v="0"/>
    <x v="0"/>
    <x v="0"/>
    <x v="0"/>
    <x v="14"/>
    <x v="1"/>
    <m/>
    <m/>
    <m/>
    <m/>
    <x v="1"/>
    <x v="1"/>
    <n v="9715"/>
    <n v="2016"/>
    <n v="0"/>
    <x v="1"/>
    <m/>
    <m/>
    <m/>
    <m/>
    <x v="1"/>
    <x v="0"/>
    <x v="1"/>
    <s v="HUD"/>
    <x v="0"/>
  </r>
  <r>
    <n v="85.959999080000003"/>
    <m/>
    <n v="2728"/>
    <n v="20.670000080000001"/>
    <n v="696"/>
    <n v="935"/>
    <x v="408"/>
    <n v="73300"/>
    <n v="57"/>
    <x v="0"/>
    <s v="WA"/>
    <n v="19379"/>
    <s v="20-8921389"/>
    <x v="3"/>
    <s v="One-to-four family dwelling (other than manufactured housing)"/>
    <x v="0"/>
    <x v="0"/>
    <x v="0"/>
    <x v="2"/>
    <x v="2"/>
    <x v="0"/>
    <x v="0"/>
    <x v="0"/>
    <x v="0"/>
    <x v="0"/>
    <x v="0"/>
    <x v="0"/>
    <x v="2"/>
    <m/>
    <m/>
    <m/>
    <m/>
    <x v="3"/>
    <x v="0"/>
    <n v="408.1"/>
    <n v="2016"/>
    <n v="0"/>
    <x v="1"/>
    <m/>
    <m/>
    <m/>
    <m/>
    <x v="1"/>
    <x v="0"/>
    <x v="1"/>
    <s v="HUD"/>
    <x v="0"/>
  </r>
  <r>
    <n v="181.3999939"/>
    <m/>
    <n v="4448"/>
    <n v="13.43999958"/>
    <n v="1577"/>
    <n v="1714"/>
    <x v="366"/>
    <n v="65800"/>
    <n v="57"/>
    <x v="0"/>
    <s v="WA"/>
    <n v="589"/>
    <n v="68278"/>
    <x v="2"/>
    <s v="One-to-four family dwelling (other than manufactured housing)"/>
    <x v="0"/>
    <x v="0"/>
    <x v="10"/>
    <x v="0"/>
    <x v="2"/>
    <x v="1"/>
    <x v="0"/>
    <x v="0"/>
    <x v="0"/>
    <x v="0"/>
    <x v="0"/>
    <x v="12"/>
    <x v="2"/>
    <m/>
    <m/>
    <m/>
    <m/>
    <x v="2"/>
    <x v="0"/>
    <n v="101"/>
    <n v="2016"/>
    <n v="0"/>
    <x v="1"/>
    <m/>
    <m/>
    <m/>
    <m/>
    <x v="1"/>
    <x v="0"/>
    <x v="2"/>
    <s v="NCUA"/>
    <x v="0"/>
  </r>
  <r>
    <n v="43.47000122"/>
    <n v="1.6"/>
    <n v="4858"/>
    <n v="31.409999849999998"/>
    <n v="621"/>
    <n v="1803"/>
    <x v="153"/>
    <n v="61300"/>
    <n v="38"/>
    <x v="0"/>
    <s v="WA"/>
    <n v="6445"/>
    <s v="91-1374387"/>
    <x v="6"/>
    <s v="One-to-four family dwelling (other than manufactured housing)"/>
    <x v="1"/>
    <x v="0"/>
    <x v="11"/>
    <x v="1"/>
    <x v="1"/>
    <x v="0"/>
    <x v="0"/>
    <x v="0"/>
    <x v="0"/>
    <x v="0"/>
    <x v="0"/>
    <x v="13"/>
    <x v="1"/>
    <m/>
    <m/>
    <m/>
    <m/>
    <x v="1"/>
    <x v="1"/>
    <n v="5.0199999999999996"/>
    <n v="2016"/>
    <n v="0"/>
    <x v="0"/>
    <m/>
    <m/>
    <m/>
    <m/>
    <x v="1"/>
    <x v="0"/>
    <x v="1"/>
    <s v="HUD"/>
    <x v="0"/>
  </r>
  <r>
    <n v="110.0500031"/>
    <m/>
    <n v="7745"/>
    <n v="49.72000122"/>
    <n v="1630"/>
    <n v="2432"/>
    <x v="20"/>
    <n v="48700"/>
    <n v="131"/>
    <x v="0"/>
    <s v="WA"/>
    <n v="2122"/>
    <n v="57033"/>
    <x v="5"/>
    <s v="One-to-four family dwelling (other than manufactured housing)"/>
    <x v="0"/>
    <x v="0"/>
    <x v="8"/>
    <x v="0"/>
    <x v="0"/>
    <x v="0"/>
    <x v="0"/>
    <x v="1"/>
    <x v="0"/>
    <x v="0"/>
    <x v="0"/>
    <x v="9"/>
    <x v="3"/>
    <m/>
    <m/>
    <m/>
    <m/>
    <x v="0"/>
    <x v="2"/>
    <n v="22"/>
    <n v="2016"/>
    <n v="0"/>
    <x v="2"/>
    <m/>
    <m/>
    <m/>
    <m/>
    <x v="0"/>
    <x v="2"/>
    <x v="3"/>
    <s v="FDIC"/>
    <x v="0"/>
  </r>
  <r>
    <n v="81.800003050000001"/>
    <m/>
    <n v="4095"/>
    <n v="16.190000529999999"/>
    <n v="1130"/>
    <n v="1776"/>
    <x v="116"/>
    <n v="55600"/>
    <n v="40"/>
    <x v="0"/>
    <s v="WA"/>
    <n v="26476"/>
    <s v="76-0503625"/>
    <x v="4"/>
    <s v="One-to-four family dwelling (other than manufactured housing)"/>
    <x v="0"/>
    <x v="1"/>
    <x v="12"/>
    <x v="0"/>
    <x v="1"/>
    <x v="0"/>
    <x v="0"/>
    <x v="0"/>
    <x v="0"/>
    <x v="0"/>
    <x v="0"/>
    <x v="29"/>
    <x v="1"/>
    <m/>
    <m/>
    <m/>
    <m/>
    <x v="1"/>
    <x v="1"/>
    <n v="103"/>
    <n v="2016"/>
    <n v="0"/>
    <x v="0"/>
    <m/>
    <m/>
    <m/>
    <m/>
    <x v="1"/>
    <x v="0"/>
    <x v="1"/>
    <s v="HUD"/>
    <x v="0"/>
  </r>
  <r>
    <n v="147.77999879999999"/>
    <m/>
    <n v="7618"/>
    <n v="20.75"/>
    <n v="2292"/>
    <n v="3008"/>
    <x v="162"/>
    <n v="90300"/>
    <n v="100"/>
    <x v="0"/>
    <s v="WA"/>
    <n v="2188"/>
    <n v="694904"/>
    <x v="4"/>
    <s v="One-to-four family dwelling (other than manufactured housing)"/>
    <x v="0"/>
    <x v="0"/>
    <x v="4"/>
    <x v="0"/>
    <x v="0"/>
    <x v="0"/>
    <x v="0"/>
    <x v="1"/>
    <x v="0"/>
    <x v="0"/>
    <x v="0"/>
    <x v="7"/>
    <x v="3"/>
    <m/>
    <m/>
    <m/>
    <m/>
    <x v="0"/>
    <x v="2"/>
    <n v="42"/>
    <n v="2016"/>
    <n v="0"/>
    <x v="2"/>
    <m/>
    <m/>
    <m/>
    <m/>
    <x v="0"/>
    <x v="2"/>
    <x v="0"/>
    <s v="CFPB"/>
    <x v="0"/>
  </r>
  <r>
    <n v="90.120002749999998"/>
    <m/>
    <n v="2499"/>
    <n v="24.729999540000001"/>
    <n v="665"/>
    <n v="889"/>
    <x v="54"/>
    <n v="73300"/>
    <n v="60"/>
    <x v="0"/>
    <s v="WA"/>
    <n v="357673"/>
    <n v="7197000003"/>
    <x v="0"/>
    <s v="One-to-four family dwelling (other than manufactured housing)"/>
    <x v="0"/>
    <x v="0"/>
    <x v="0"/>
    <x v="0"/>
    <x v="0"/>
    <x v="0"/>
    <x v="0"/>
    <x v="0"/>
    <x v="0"/>
    <x v="0"/>
    <x v="0"/>
    <x v="0"/>
    <x v="1"/>
    <m/>
    <m/>
    <m/>
    <m/>
    <x v="1"/>
    <x v="1"/>
    <n v="413.26"/>
    <n v="2016"/>
    <n v="0"/>
    <x v="1"/>
    <m/>
    <m/>
    <m/>
    <m/>
    <x v="1"/>
    <x v="0"/>
    <x v="1"/>
    <s v="HUD"/>
    <x v="0"/>
  </r>
  <r>
    <n v="89.629997250000002"/>
    <m/>
    <n v="7076"/>
    <n v="41.069999690000003"/>
    <n v="1582"/>
    <n v="2245"/>
    <x v="515"/>
    <n v="65800"/>
    <n v="31"/>
    <x v="0"/>
    <s v="WA"/>
    <n v="6106"/>
    <s v="91-1374387"/>
    <x v="3"/>
    <s v="One-to-four family dwelling (other than manufactured housing)"/>
    <x v="1"/>
    <x v="0"/>
    <x v="10"/>
    <x v="1"/>
    <x v="1"/>
    <x v="0"/>
    <x v="0"/>
    <x v="0"/>
    <x v="0"/>
    <x v="0"/>
    <x v="0"/>
    <x v="12"/>
    <x v="1"/>
    <m/>
    <m/>
    <m/>
    <m/>
    <x v="1"/>
    <x v="1"/>
    <n v="117"/>
    <n v="2016"/>
    <n v="0"/>
    <x v="0"/>
    <m/>
    <m/>
    <m/>
    <m/>
    <x v="1"/>
    <x v="1"/>
    <x v="1"/>
    <s v="HUD"/>
    <x v="0"/>
  </r>
  <r>
    <n v="61.990001679999999"/>
    <m/>
    <n v="6991"/>
    <n v="82.680000309999997"/>
    <n v="1034"/>
    <n v="1885"/>
    <x v="582"/>
    <n v="48700"/>
    <m/>
    <x v="0"/>
    <s v="WA"/>
    <n v="1097"/>
    <n v="33826"/>
    <x v="2"/>
    <s v="One-to-four family dwelling (other than manufactured housing)"/>
    <x v="0"/>
    <x v="1"/>
    <x v="8"/>
    <x v="0"/>
    <x v="0"/>
    <x v="0"/>
    <x v="0"/>
    <x v="1"/>
    <x v="0"/>
    <x v="0"/>
    <x v="0"/>
    <x v="9"/>
    <x v="1"/>
    <m/>
    <m/>
    <m/>
    <m/>
    <x v="1"/>
    <x v="1"/>
    <n v="15.01"/>
    <n v="2016"/>
    <n v="0"/>
    <x v="3"/>
    <m/>
    <m/>
    <m/>
    <m/>
    <x v="3"/>
    <x v="3"/>
    <x v="3"/>
    <s v="FDIC"/>
    <x v="0"/>
  </r>
  <r>
    <n v="111.41999819999999"/>
    <n v="1.53"/>
    <n v="3276"/>
    <n v="21.700000760000002"/>
    <n v="1203"/>
    <n v="1573"/>
    <x v="390"/>
    <n v="55600"/>
    <n v="23"/>
    <x v="0"/>
    <s v="WA"/>
    <n v="26466"/>
    <s v="76-0503625"/>
    <x v="2"/>
    <s v="One-to-four family dwelling (other than manufactured housing)"/>
    <x v="0"/>
    <x v="0"/>
    <x v="12"/>
    <x v="1"/>
    <x v="1"/>
    <x v="0"/>
    <x v="0"/>
    <x v="0"/>
    <x v="0"/>
    <x v="0"/>
    <x v="0"/>
    <x v="26"/>
    <x v="1"/>
    <m/>
    <m/>
    <m/>
    <m/>
    <x v="1"/>
    <x v="1"/>
    <n v="9613"/>
    <n v="2016"/>
    <n v="0"/>
    <x v="1"/>
    <m/>
    <m/>
    <m/>
    <m/>
    <x v="1"/>
    <x v="0"/>
    <x v="1"/>
    <s v="HUD"/>
    <x v="0"/>
  </r>
  <r>
    <n v="95.540000919999997"/>
    <m/>
    <n v="4078"/>
    <n v="10.52000046"/>
    <n v="1252"/>
    <n v="2013"/>
    <x v="47"/>
    <n v="57900"/>
    <n v="98"/>
    <x v="0"/>
    <s v="WA"/>
    <n v="19934"/>
    <s v="43-1965151"/>
    <x v="3"/>
    <s v="One-to-four family dwelling (other than manufactured housing)"/>
    <x v="1"/>
    <x v="0"/>
    <x v="1"/>
    <x v="2"/>
    <x v="1"/>
    <x v="0"/>
    <x v="0"/>
    <x v="0"/>
    <x v="0"/>
    <x v="0"/>
    <x v="0"/>
    <x v="38"/>
    <x v="1"/>
    <m/>
    <m/>
    <m/>
    <m/>
    <x v="1"/>
    <x v="1"/>
    <n v="9602"/>
    <n v="2016"/>
    <n v="0"/>
    <x v="1"/>
    <m/>
    <m/>
    <m/>
    <m/>
    <x v="1"/>
    <x v="0"/>
    <x v="1"/>
    <s v="HUD"/>
    <x v="0"/>
  </r>
  <r>
    <n v="104.16999819999999"/>
    <m/>
    <n v="4160"/>
    <n v="30.579999919999999"/>
    <n v="1189"/>
    <n v="1457"/>
    <x v="31"/>
    <n v="78100"/>
    <n v="53"/>
    <x v="0"/>
    <s v="WA"/>
    <n v="17320"/>
    <s v="43-1965151"/>
    <x v="8"/>
    <s v="One-to-four family dwelling (other than manufactured housing)"/>
    <x v="1"/>
    <x v="0"/>
    <x v="2"/>
    <x v="2"/>
    <x v="1"/>
    <x v="0"/>
    <x v="0"/>
    <x v="0"/>
    <x v="0"/>
    <x v="0"/>
    <x v="0"/>
    <x v="2"/>
    <x v="1"/>
    <m/>
    <m/>
    <m/>
    <m/>
    <x v="1"/>
    <x v="1"/>
    <n v="919"/>
    <n v="2016"/>
    <n v="0"/>
    <x v="1"/>
    <m/>
    <m/>
    <m/>
    <m/>
    <x v="1"/>
    <x v="0"/>
    <x v="1"/>
    <s v="HUD"/>
    <x v="0"/>
  </r>
  <r>
    <n v="94.77999878"/>
    <m/>
    <n v="7365"/>
    <n v="27.729999540000001"/>
    <n v="1888"/>
    <n v="2497"/>
    <x v="269"/>
    <n v="65800"/>
    <n v="83"/>
    <x v="0"/>
    <s v="WA"/>
    <n v="1351"/>
    <s v="33-0941669"/>
    <x v="3"/>
    <s v="One-to-four family dwelling (other than manufactured housing)"/>
    <x v="0"/>
    <x v="0"/>
    <x v="10"/>
    <x v="2"/>
    <x v="1"/>
    <x v="0"/>
    <x v="0"/>
    <x v="0"/>
    <x v="0"/>
    <x v="0"/>
    <x v="0"/>
    <x v="12"/>
    <x v="1"/>
    <m/>
    <m/>
    <m/>
    <m/>
    <x v="1"/>
    <x v="1"/>
    <n v="111"/>
    <n v="2016"/>
    <n v="0"/>
    <x v="1"/>
    <m/>
    <m/>
    <m/>
    <m/>
    <x v="1"/>
    <x v="0"/>
    <x v="1"/>
    <s v="HUD"/>
    <x v="0"/>
  </r>
  <r>
    <n v="111.6299973"/>
    <m/>
    <n v="5202"/>
    <n v="31.620000839999999"/>
    <n v="1181"/>
    <n v="1736"/>
    <x v="322"/>
    <n v="48700"/>
    <n v="85"/>
    <x v="0"/>
    <s v="WA"/>
    <n v="24674"/>
    <n v="32489"/>
    <x v="4"/>
    <s v="One-to-four family dwelling (other than manufactured housing)"/>
    <x v="0"/>
    <x v="0"/>
    <x v="8"/>
    <x v="0"/>
    <x v="1"/>
    <x v="0"/>
    <x v="0"/>
    <x v="0"/>
    <x v="0"/>
    <x v="0"/>
    <x v="0"/>
    <x v="9"/>
    <x v="3"/>
    <m/>
    <m/>
    <m/>
    <m/>
    <x v="0"/>
    <x v="2"/>
    <n v="5"/>
    <n v="2016"/>
    <n v="0"/>
    <x v="2"/>
    <m/>
    <m/>
    <m/>
    <m/>
    <x v="0"/>
    <x v="2"/>
    <x v="3"/>
    <s v="FDIC"/>
    <x v="0"/>
  </r>
  <r>
    <n v="111.9400024"/>
    <n v="1.54"/>
    <n v="3743"/>
    <n v="11.27000046"/>
    <n v="1091"/>
    <n v="1987"/>
    <x v="185"/>
    <n v="55600"/>
    <n v="29"/>
    <x v="0"/>
    <s v="WA"/>
    <n v="26460"/>
    <s v="76-0503625"/>
    <x v="2"/>
    <s v="One-to-four family dwelling (other than manufactured housing)"/>
    <x v="0"/>
    <x v="0"/>
    <x v="12"/>
    <x v="1"/>
    <x v="1"/>
    <x v="0"/>
    <x v="0"/>
    <x v="0"/>
    <x v="0"/>
    <x v="0"/>
    <x v="0"/>
    <x v="26"/>
    <x v="1"/>
    <m/>
    <m/>
    <m/>
    <m/>
    <x v="1"/>
    <x v="1"/>
    <n v="9612"/>
    <n v="2016"/>
    <n v="0"/>
    <x v="1"/>
    <m/>
    <m/>
    <m/>
    <m/>
    <x v="1"/>
    <x v="1"/>
    <x v="1"/>
    <s v="HUD"/>
    <x v="0"/>
  </r>
  <r>
    <n v="65.97000122"/>
    <m/>
    <n v="3847"/>
    <n v="44.060001370000002"/>
    <n v="786"/>
    <n v="966"/>
    <x v="186"/>
    <n v="90300"/>
    <m/>
    <x v="0"/>
    <s v="WA"/>
    <n v="23267"/>
    <n v="7197000003"/>
    <x v="3"/>
    <s v="One-to-four family dwelling (other than manufactured housing)"/>
    <x v="0"/>
    <x v="0"/>
    <x v="4"/>
    <x v="1"/>
    <x v="0"/>
    <x v="0"/>
    <x v="0"/>
    <x v="1"/>
    <x v="0"/>
    <x v="0"/>
    <x v="0"/>
    <x v="7"/>
    <x v="1"/>
    <m/>
    <m/>
    <m/>
    <m/>
    <x v="1"/>
    <x v="1"/>
    <n v="285"/>
    <n v="2016"/>
    <n v="0"/>
    <x v="2"/>
    <m/>
    <m/>
    <m/>
    <m/>
    <x v="0"/>
    <x v="2"/>
    <x v="1"/>
    <s v="HUD"/>
    <x v="0"/>
  </r>
  <r>
    <n v="71.339996339999999"/>
    <m/>
    <n v="4080"/>
    <n v="19.409999849999998"/>
    <n v="573"/>
    <n v="973"/>
    <x v="191"/>
    <n v="73300"/>
    <n v="56"/>
    <x v="0"/>
    <s v="WA"/>
    <n v="58594"/>
    <s v="23-2769131"/>
    <x v="5"/>
    <s v="One-to-four family dwelling (other than manufactured housing)"/>
    <x v="0"/>
    <x v="0"/>
    <x v="0"/>
    <x v="0"/>
    <x v="0"/>
    <x v="0"/>
    <x v="0"/>
    <x v="0"/>
    <x v="0"/>
    <x v="0"/>
    <x v="0"/>
    <x v="0"/>
    <x v="1"/>
    <m/>
    <m/>
    <m/>
    <m/>
    <x v="1"/>
    <x v="1"/>
    <n v="413.17"/>
    <n v="2016"/>
    <n v="0"/>
    <x v="1"/>
    <m/>
    <m/>
    <m/>
    <m/>
    <x v="0"/>
    <x v="0"/>
    <x v="1"/>
    <s v="HUD"/>
    <x v="0"/>
  </r>
  <r>
    <n v="106.6500015"/>
    <m/>
    <n v="4071"/>
    <n v="15.920000079999999"/>
    <n v="1180"/>
    <n v="1472"/>
    <x v="508"/>
    <n v="61400"/>
    <n v="128"/>
    <x v="0"/>
    <s v="WA"/>
    <n v="1013"/>
    <n v="6158"/>
    <x v="2"/>
    <s v="One-to-four family dwelling (other than manufactured housing)"/>
    <x v="0"/>
    <x v="0"/>
    <x v="6"/>
    <x v="0"/>
    <x v="1"/>
    <x v="0"/>
    <x v="0"/>
    <x v="0"/>
    <x v="0"/>
    <x v="0"/>
    <x v="0"/>
    <x v="6"/>
    <x v="2"/>
    <m/>
    <m/>
    <m/>
    <m/>
    <x v="2"/>
    <x v="0"/>
    <n v="9509"/>
    <n v="2016"/>
    <n v="0"/>
    <x v="1"/>
    <m/>
    <m/>
    <m/>
    <m/>
    <x v="1"/>
    <x v="0"/>
    <x v="3"/>
    <s v="FDIC"/>
    <x v="0"/>
  </r>
  <r>
    <n v="77.769996640000002"/>
    <m/>
    <n v="7578"/>
    <n v="76.989997860000003"/>
    <n v="1305"/>
    <n v="1939"/>
    <x v="148"/>
    <n v="48700"/>
    <m/>
    <x v="0"/>
    <s v="WA"/>
    <n v="1040"/>
    <n v="29012"/>
    <x v="5"/>
    <s v="One-to-four family dwelling (other than manufactured housing)"/>
    <x v="0"/>
    <x v="0"/>
    <x v="8"/>
    <x v="0"/>
    <x v="0"/>
    <x v="0"/>
    <x v="0"/>
    <x v="1"/>
    <x v="0"/>
    <x v="0"/>
    <x v="0"/>
    <x v="9"/>
    <x v="3"/>
    <m/>
    <m/>
    <m/>
    <m/>
    <x v="0"/>
    <x v="2"/>
    <n v="21.02"/>
    <n v="2016"/>
    <n v="0"/>
    <x v="2"/>
    <m/>
    <m/>
    <m/>
    <m/>
    <x v="0"/>
    <x v="2"/>
    <x v="3"/>
    <s v="FDIC"/>
    <x v="0"/>
  </r>
  <r>
    <n v="98.620002749999998"/>
    <n v="2.1800000000000002"/>
    <n v="5743"/>
    <n v="11.510000229999999"/>
    <n v="1867"/>
    <n v="4409"/>
    <x v="298"/>
    <n v="55600"/>
    <n v="79"/>
    <x v="0"/>
    <s v="WA"/>
    <n v="26372"/>
    <s v="76-0503625"/>
    <x v="4"/>
    <s v="One-to-four family dwelling (other than manufactured housing)"/>
    <x v="0"/>
    <x v="1"/>
    <x v="12"/>
    <x v="0"/>
    <x v="1"/>
    <x v="0"/>
    <x v="0"/>
    <x v="0"/>
    <x v="0"/>
    <x v="0"/>
    <x v="0"/>
    <x v="26"/>
    <x v="2"/>
    <m/>
    <m/>
    <m/>
    <m/>
    <x v="2"/>
    <x v="0"/>
    <n v="9602"/>
    <n v="2016"/>
    <n v="0"/>
    <x v="1"/>
    <m/>
    <m/>
    <m/>
    <m/>
    <x v="1"/>
    <x v="0"/>
    <x v="1"/>
    <s v="HUD"/>
    <x v="0"/>
  </r>
  <r>
    <n v="99.38999939"/>
    <m/>
    <n v="4167"/>
    <n v="9.2399997710000008"/>
    <n v="1268"/>
    <n v="1875"/>
    <x v="25"/>
    <n v="90300"/>
    <n v="102"/>
    <x v="0"/>
    <s v="WA"/>
    <n v="342"/>
    <n v="68223"/>
    <x v="4"/>
    <s v="Manufactured housing"/>
    <x v="0"/>
    <x v="0"/>
    <x v="4"/>
    <x v="0"/>
    <x v="0"/>
    <x v="0"/>
    <x v="0"/>
    <x v="1"/>
    <x v="0"/>
    <x v="0"/>
    <x v="0"/>
    <x v="4"/>
    <x v="2"/>
    <m/>
    <m/>
    <m/>
    <m/>
    <x v="2"/>
    <x v="0"/>
    <n v="532.02"/>
    <n v="2016"/>
    <n v="0"/>
    <x v="1"/>
    <m/>
    <m/>
    <m/>
    <m/>
    <x v="1"/>
    <x v="0"/>
    <x v="2"/>
    <s v="NCUA"/>
    <x v="0"/>
  </r>
  <r>
    <n v="97.690002440000001"/>
    <m/>
    <n v="6863"/>
    <n v="25.459999079999999"/>
    <n v="1975"/>
    <n v="2379"/>
    <x v="98"/>
    <n v="90300"/>
    <n v="55"/>
    <x v="0"/>
    <s v="WA"/>
    <n v="21159"/>
    <n v="32489"/>
    <x v="4"/>
    <s v="One-to-four family dwelling (other than manufactured housing)"/>
    <x v="0"/>
    <x v="0"/>
    <x v="4"/>
    <x v="0"/>
    <x v="2"/>
    <x v="0"/>
    <x v="0"/>
    <x v="0"/>
    <x v="0"/>
    <x v="0"/>
    <x v="0"/>
    <x v="4"/>
    <x v="2"/>
    <m/>
    <m/>
    <m/>
    <m/>
    <x v="2"/>
    <x v="0"/>
    <n v="519.15"/>
    <n v="2016"/>
    <n v="0"/>
    <x v="1"/>
    <m/>
    <m/>
    <m/>
    <m/>
    <x v="1"/>
    <x v="0"/>
    <x v="3"/>
    <s v="FDIC"/>
    <x v="0"/>
  </r>
  <r>
    <n v="114.11000060000001"/>
    <n v="1.73"/>
    <n v="3079"/>
    <n v="11.68999958"/>
    <n v="892"/>
    <n v="1180"/>
    <x v="246"/>
    <n v="61300"/>
    <n v="44"/>
    <x v="0"/>
    <s v="WA"/>
    <n v="141"/>
    <n v="29012"/>
    <x v="6"/>
    <s v="One-to-four family dwelling (other than manufactured housing)"/>
    <x v="0"/>
    <x v="0"/>
    <x v="11"/>
    <x v="1"/>
    <x v="1"/>
    <x v="0"/>
    <x v="0"/>
    <x v="0"/>
    <x v="0"/>
    <x v="0"/>
    <x v="0"/>
    <x v="13"/>
    <x v="1"/>
    <m/>
    <m/>
    <m/>
    <m/>
    <x v="1"/>
    <x v="1"/>
    <n v="7.02"/>
    <n v="2016"/>
    <n v="0"/>
    <x v="0"/>
    <m/>
    <m/>
    <m/>
    <m/>
    <x v="5"/>
    <x v="0"/>
    <x v="3"/>
    <s v="FDIC"/>
    <x v="0"/>
  </r>
  <r>
    <n v="165.25"/>
    <m/>
    <n v="7423"/>
    <n v="18.979999540000001"/>
    <n v="2371"/>
    <n v="3112"/>
    <x v="150"/>
    <n v="48700"/>
    <n v="80"/>
    <x v="0"/>
    <s v="WA"/>
    <n v="4110"/>
    <n v="28489"/>
    <x v="5"/>
    <s v="One-to-four family dwelling (other than manufactured housing)"/>
    <x v="0"/>
    <x v="0"/>
    <x v="8"/>
    <x v="2"/>
    <x v="1"/>
    <x v="0"/>
    <x v="0"/>
    <x v="0"/>
    <x v="0"/>
    <x v="0"/>
    <x v="0"/>
    <x v="9"/>
    <x v="1"/>
    <m/>
    <m/>
    <m/>
    <m/>
    <x v="1"/>
    <x v="1"/>
    <n v="4"/>
    <n v="2016"/>
    <n v="0"/>
    <x v="1"/>
    <m/>
    <m/>
    <m/>
    <m/>
    <x v="0"/>
    <x v="0"/>
    <x v="3"/>
    <s v="FDIC"/>
    <x v="0"/>
  </r>
  <r>
    <n v="93.25"/>
    <m/>
    <n v="7599"/>
    <n v="12.920000079999999"/>
    <n v="2956"/>
    <n v="5893"/>
    <x v="422"/>
    <n v="55600"/>
    <n v="30"/>
    <x v="0"/>
    <s v="WA"/>
    <n v="26277"/>
    <s v="76-0503625"/>
    <x v="0"/>
    <s v="One-to-four family dwelling (other than manufactured housing)"/>
    <x v="0"/>
    <x v="0"/>
    <x v="12"/>
    <x v="0"/>
    <x v="1"/>
    <x v="0"/>
    <x v="0"/>
    <x v="0"/>
    <x v="0"/>
    <x v="0"/>
    <x v="0"/>
    <x v="15"/>
    <x v="1"/>
    <m/>
    <m/>
    <m/>
    <m/>
    <x v="1"/>
    <x v="1"/>
    <n v="2"/>
    <n v="2016"/>
    <n v="0"/>
    <x v="0"/>
    <m/>
    <m/>
    <m/>
    <m/>
    <x v="1"/>
    <x v="0"/>
    <x v="1"/>
    <s v="HUD"/>
    <x v="0"/>
  </r>
  <r>
    <n v="158.77999879999999"/>
    <m/>
    <n v="6983"/>
    <n v="5.9000000950000002"/>
    <n v="2093"/>
    <n v="2327"/>
    <x v="470"/>
    <n v="61800"/>
    <n v="109"/>
    <x v="0"/>
    <s v="WA"/>
    <n v="112657"/>
    <s v="13-6131491"/>
    <x v="0"/>
    <s v="One-to-four family dwelling (other than manufactured housing)"/>
    <x v="0"/>
    <x v="0"/>
    <x v="9"/>
    <x v="0"/>
    <x v="1"/>
    <x v="0"/>
    <x v="0"/>
    <x v="0"/>
    <x v="0"/>
    <x v="0"/>
    <x v="0"/>
    <x v="10"/>
    <x v="0"/>
    <m/>
    <m/>
    <m/>
    <m/>
    <x v="2"/>
    <x v="0"/>
    <n v="102.02"/>
    <n v="2016"/>
    <n v="0"/>
    <x v="0"/>
    <m/>
    <m/>
    <m/>
    <m/>
    <x v="1"/>
    <x v="0"/>
    <x v="1"/>
    <s v="HUD"/>
    <x v="0"/>
  </r>
  <r>
    <n v="140.72999569999999"/>
    <m/>
    <n v="7158"/>
    <n v="18.079999919999999"/>
    <n v="1883"/>
    <n v="2385"/>
    <x v="405"/>
    <n v="73600"/>
    <n v="212"/>
    <x v="0"/>
    <s v="WA"/>
    <n v="1182941"/>
    <n v="451965"/>
    <x v="2"/>
    <s v="One-to-four family dwelling (other than manufactured housing)"/>
    <x v="0"/>
    <x v="0"/>
    <x v="5"/>
    <x v="0"/>
    <x v="2"/>
    <x v="2"/>
    <x v="0"/>
    <x v="0"/>
    <x v="0"/>
    <x v="0"/>
    <x v="0"/>
    <x v="5"/>
    <x v="1"/>
    <m/>
    <m/>
    <m/>
    <m/>
    <x v="1"/>
    <x v="1"/>
    <n v="120"/>
    <n v="2016"/>
    <n v="0"/>
    <x v="1"/>
    <m/>
    <m/>
    <m/>
    <m/>
    <x v="1"/>
    <x v="0"/>
    <x v="0"/>
    <s v="CFPB"/>
    <x v="0"/>
  </r>
  <r>
    <n v="132.1600037"/>
    <m/>
    <n v="1601"/>
    <n v="14.239999770000001"/>
    <n v="466"/>
    <n v="616"/>
    <x v="148"/>
    <n v="61300"/>
    <n v="122"/>
    <x v="0"/>
    <s v="WA"/>
    <n v="45642"/>
    <n v="2888798"/>
    <x v="4"/>
    <s v="One-to-four family dwelling (other than manufactured housing)"/>
    <x v="1"/>
    <x v="0"/>
    <x v="11"/>
    <x v="0"/>
    <x v="1"/>
    <x v="0"/>
    <x v="0"/>
    <x v="0"/>
    <x v="0"/>
    <x v="0"/>
    <x v="0"/>
    <x v="13"/>
    <x v="1"/>
    <m/>
    <m/>
    <m/>
    <m/>
    <x v="1"/>
    <x v="1"/>
    <n v="7.03"/>
    <n v="2016"/>
    <n v="0"/>
    <x v="1"/>
    <m/>
    <m/>
    <m/>
    <m/>
    <x v="1"/>
    <x v="0"/>
    <x v="5"/>
    <s v="FRS"/>
    <x v="0"/>
  </r>
  <r>
    <n v="140.21000670000001"/>
    <n v="3.24"/>
    <n v="4382"/>
    <n v="13.989999770000001"/>
    <n v="1315"/>
    <n v="1494"/>
    <x v="256"/>
    <n v="48700"/>
    <n v="132"/>
    <x v="0"/>
    <s v="WA"/>
    <n v="3600"/>
    <n v="28489"/>
    <x v="2"/>
    <s v="One-to-four family dwelling (other than manufactured housing)"/>
    <x v="0"/>
    <x v="0"/>
    <x v="8"/>
    <x v="0"/>
    <x v="1"/>
    <x v="0"/>
    <x v="0"/>
    <x v="0"/>
    <x v="0"/>
    <x v="0"/>
    <x v="0"/>
    <x v="9"/>
    <x v="3"/>
    <m/>
    <m/>
    <m/>
    <m/>
    <x v="0"/>
    <x v="2"/>
    <n v="34"/>
    <n v="2016"/>
    <n v="0"/>
    <x v="2"/>
    <m/>
    <m/>
    <m/>
    <m/>
    <x v="0"/>
    <x v="2"/>
    <x v="3"/>
    <s v="FDIC"/>
    <x v="0"/>
  </r>
  <r>
    <n v="67.760002139999997"/>
    <m/>
    <n v="7308"/>
    <n v="21.100000380000001"/>
    <n v="1974"/>
    <n v="4094"/>
    <x v="276"/>
    <n v="55600"/>
    <n v="56"/>
    <x v="0"/>
    <s v="WA"/>
    <n v="26181"/>
    <s v="76-0503625"/>
    <x v="3"/>
    <s v="One-to-four family dwelling (other than manufactured housing)"/>
    <x v="0"/>
    <x v="0"/>
    <x v="12"/>
    <x v="2"/>
    <x v="1"/>
    <x v="0"/>
    <x v="0"/>
    <x v="0"/>
    <x v="0"/>
    <x v="0"/>
    <x v="0"/>
    <x v="30"/>
    <x v="2"/>
    <m/>
    <m/>
    <m/>
    <m/>
    <x v="2"/>
    <x v="0"/>
    <n v="9703"/>
    <n v="2016"/>
    <n v="0"/>
    <x v="1"/>
    <m/>
    <m/>
    <m/>
    <m/>
    <x v="1"/>
    <x v="0"/>
    <x v="1"/>
    <s v="HUD"/>
    <x v="0"/>
  </r>
  <r>
    <n v="108.2799988"/>
    <m/>
    <n v="3290"/>
    <n v="12.369999890000001"/>
    <n v="1180"/>
    <n v="1467"/>
    <x v="211"/>
    <n v="90300"/>
    <n v="146"/>
    <x v="0"/>
    <s v="WA"/>
    <n v="17727"/>
    <n v="2149009991"/>
    <x v="4"/>
    <s v="One-to-four family dwelling (other than manufactured housing)"/>
    <x v="1"/>
    <x v="0"/>
    <x v="4"/>
    <x v="0"/>
    <x v="1"/>
    <x v="0"/>
    <x v="0"/>
    <x v="0"/>
    <x v="0"/>
    <x v="0"/>
    <x v="0"/>
    <x v="7"/>
    <x v="2"/>
    <m/>
    <m/>
    <m/>
    <m/>
    <x v="2"/>
    <x v="0"/>
    <n v="278"/>
    <n v="2016"/>
    <n v="0"/>
    <x v="1"/>
    <m/>
    <m/>
    <m/>
    <m/>
    <x v="1"/>
    <x v="0"/>
    <x v="1"/>
    <s v="HUD"/>
    <x v="0"/>
  </r>
  <r>
    <n v="67.66999817"/>
    <m/>
    <n v="5856"/>
    <n v="21.13999939"/>
    <n v="1129"/>
    <n v="2348"/>
    <x v="249"/>
    <n v="61300"/>
    <m/>
    <x v="0"/>
    <s v="WA"/>
    <n v="29750"/>
    <s v="47-0912342"/>
    <x v="1"/>
    <s v="One-to-four family dwelling (other than manufactured housing)"/>
    <x v="0"/>
    <x v="0"/>
    <x v="11"/>
    <x v="2"/>
    <x v="0"/>
    <x v="0"/>
    <x v="0"/>
    <x v="1"/>
    <x v="0"/>
    <x v="0"/>
    <x v="0"/>
    <x v="13"/>
    <x v="1"/>
    <m/>
    <m/>
    <m/>
    <m/>
    <x v="1"/>
    <x v="1"/>
    <n v="11"/>
    <n v="2016"/>
    <n v="0"/>
    <x v="0"/>
    <m/>
    <m/>
    <m/>
    <m/>
    <x v="6"/>
    <x v="0"/>
    <x v="1"/>
    <s v="HUD"/>
    <x v="0"/>
  </r>
  <r>
    <n v="102.75"/>
    <m/>
    <n v="3609"/>
    <n v="7.5900001530000001"/>
    <n v="1191"/>
    <n v="1534"/>
    <x v="198"/>
    <n v="61300"/>
    <n v="203"/>
    <x v="0"/>
    <s v="WA"/>
    <n v="10334"/>
    <s v="34-2000096"/>
    <x v="6"/>
    <s v="One-to-four family dwelling (other than manufactured housing)"/>
    <x v="1"/>
    <x v="0"/>
    <x v="11"/>
    <x v="0"/>
    <x v="1"/>
    <x v="0"/>
    <x v="0"/>
    <x v="0"/>
    <x v="0"/>
    <x v="0"/>
    <x v="0"/>
    <x v="13"/>
    <x v="2"/>
    <m/>
    <m/>
    <m/>
    <m/>
    <x v="2"/>
    <x v="0"/>
    <n v="20.010000000000002"/>
    <n v="2016"/>
    <n v="0"/>
    <x v="1"/>
    <m/>
    <m/>
    <m/>
    <m/>
    <x v="1"/>
    <x v="0"/>
    <x v="1"/>
    <s v="HUD"/>
    <x v="0"/>
  </r>
  <r>
    <n v="186.03999329999999"/>
    <n v="2.69"/>
    <n v="5359"/>
    <n v="16.68000031"/>
    <n v="1609"/>
    <n v="1855"/>
    <x v="549"/>
    <n v="48700"/>
    <n v="360"/>
    <x v="0"/>
    <s v="WA"/>
    <n v="1973"/>
    <n v="28489"/>
    <x v="0"/>
    <s v="One-to-four family dwelling (other than manufactured housing)"/>
    <x v="0"/>
    <x v="0"/>
    <x v="8"/>
    <x v="0"/>
    <x v="1"/>
    <x v="0"/>
    <x v="0"/>
    <x v="0"/>
    <x v="0"/>
    <x v="0"/>
    <x v="0"/>
    <x v="9"/>
    <x v="3"/>
    <m/>
    <m/>
    <m/>
    <m/>
    <x v="0"/>
    <x v="2"/>
    <n v="28.01"/>
    <n v="2016"/>
    <n v="0"/>
    <x v="2"/>
    <m/>
    <m/>
    <m/>
    <m/>
    <x v="0"/>
    <x v="2"/>
    <x v="3"/>
    <s v="FDIC"/>
    <x v="0"/>
  </r>
  <r>
    <n v="105.9599991"/>
    <m/>
    <n v="6339"/>
    <n v="8.8299999239999991"/>
    <n v="1902"/>
    <n v="4947"/>
    <x v="178"/>
    <n v="55600"/>
    <n v="414"/>
    <x v="0"/>
    <s v="WA"/>
    <n v="25021"/>
    <s v="76-0503625"/>
    <x v="0"/>
    <s v="One-to-four family dwelling (other than manufactured housing)"/>
    <x v="0"/>
    <x v="1"/>
    <x v="12"/>
    <x v="0"/>
    <x v="1"/>
    <x v="0"/>
    <x v="0"/>
    <x v="0"/>
    <x v="0"/>
    <x v="0"/>
    <x v="0"/>
    <x v="19"/>
    <x v="1"/>
    <m/>
    <m/>
    <m/>
    <m/>
    <x v="1"/>
    <x v="1"/>
    <n v="9751"/>
    <n v="2016"/>
    <n v="0"/>
    <x v="0"/>
    <m/>
    <m/>
    <m/>
    <m/>
    <x v="2"/>
    <x v="0"/>
    <x v="1"/>
    <s v="HUD"/>
    <x v="0"/>
  </r>
  <r>
    <n v="93.13999939"/>
    <m/>
    <n v="8040"/>
    <n v="20.920000080000001"/>
    <n v="1946"/>
    <n v="2741"/>
    <x v="40"/>
    <n v="55600"/>
    <n v="56"/>
    <x v="0"/>
    <s v="WA"/>
    <n v="1419"/>
    <n v="68203"/>
    <x v="2"/>
    <s v="One-to-four family dwelling (other than manufactured housing)"/>
    <x v="1"/>
    <x v="0"/>
    <x v="12"/>
    <x v="0"/>
    <x v="1"/>
    <x v="0"/>
    <x v="0"/>
    <x v="0"/>
    <x v="0"/>
    <x v="0"/>
    <x v="0"/>
    <x v="29"/>
    <x v="1"/>
    <m/>
    <m/>
    <m/>
    <m/>
    <x v="1"/>
    <x v="1"/>
    <n v="104"/>
    <n v="2016"/>
    <n v="0"/>
    <x v="2"/>
    <m/>
    <m/>
    <m/>
    <m/>
    <x v="0"/>
    <x v="2"/>
    <x v="2"/>
    <s v="NCUA"/>
    <x v="0"/>
  </r>
  <r>
    <n v="122.1200027"/>
    <m/>
    <n v="7128"/>
    <n v="27.309999470000001"/>
    <n v="2213"/>
    <n v="2742"/>
    <x v="50"/>
    <n v="73600"/>
    <n v="85"/>
    <x v="0"/>
    <s v="WA"/>
    <n v="4149"/>
    <s v="62-1494087"/>
    <x v="1"/>
    <s v="One-to-four family dwelling (other than manufactured housing)"/>
    <x v="0"/>
    <x v="0"/>
    <x v="5"/>
    <x v="0"/>
    <x v="0"/>
    <x v="0"/>
    <x v="0"/>
    <x v="0"/>
    <x v="0"/>
    <x v="0"/>
    <x v="0"/>
    <x v="5"/>
    <x v="1"/>
    <m/>
    <m/>
    <m/>
    <m/>
    <x v="1"/>
    <x v="1"/>
    <n v="122.22"/>
    <n v="2016"/>
    <n v="0"/>
    <x v="0"/>
    <m/>
    <m/>
    <m/>
    <m/>
    <x v="1"/>
    <x v="0"/>
    <x v="1"/>
    <s v="HUD"/>
    <x v="0"/>
  </r>
  <r>
    <n v="115.7200012"/>
    <m/>
    <n v="6330"/>
    <n v="8.75"/>
    <n v="1752"/>
    <n v="2334"/>
    <x v="286"/>
    <n v="61300"/>
    <n v="140"/>
    <x v="0"/>
    <s v="WA"/>
    <n v="2971"/>
    <s v="26-3780954"/>
    <x v="7"/>
    <s v="One-to-four family dwelling (other than manufactured housing)"/>
    <x v="0"/>
    <x v="0"/>
    <x v="11"/>
    <x v="0"/>
    <x v="1"/>
    <x v="0"/>
    <x v="0"/>
    <x v="0"/>
    <x v="0"/>
    <x v="0"/>
    <x v="0"/>
    <x v="13"/>
    <x v="2"/>
    <m/>
    <m/>
    <m/>
    <m/>
    <x v="4"/>
    <x v="0"/>
    <n v="16"/>
    <n v="2016"/>
    <n v="0"/>
    <x v="1"/>
    <m/>
    <m/>
    <m/>
    <m/>
    <x v="1"/>
    <x v="0"/>
    <x v="1"/>
    <s v="HUD"/>
    <x v="0"/>
  </r>
  <r>
    <n v="149.5500031"/>
    <m/>
    <n v="7882"/>
    <n v="20.739999770000001"/>
    <n v="2276"/>
    <n v="2691"/>
    <x v="0"/>
    <n v="48700"/>
    <m/>
    <x v="0"/>
    <s v="WA"/>
    <n v="624"/>
    <n v="28116"/>
    <x v="2"/>
    <s v="One-to-four family dwelling (other than manufactured housing)"/>
    <x v="0"/>
    <x v="1"/>
    <x v="8"/>
    <x v="0"/>
    <x v="0"/>
    <x v="0"/>
    <x v="0"/>
    <x v="1"/>
    <x v="0"/>
    <x v="0"/>
    <x v="0"/>
    <x v="9"/>
    <x v="1"/>
    <m/>
    <m/>
    <m/>
    <m/>
    <x v="1"/>
    <x v="1"/>
    <n v="28.02"/>
    <n v="2016"/>
    <n v="0"/>
    <x v="3"/>
    <m/>
    <m/>
    <m/>
    <m/>
    <x v="3"/>
    <x v="3"/>
    <x v="3"/>
    <s v="FDIC"/>
    <x v="0"/>
  </r>
  <r>
    <n v="138.7599945"/>
    <m/>
    <n v="3490"/>
    <n v="8.1400003430000005"/>
    <n v="1329"/>
    <n v="1961"/>
    <x v="129"/>
    <n v="55600"/>
    <n v="236"/>
    <x v="0"/>
    <s v="WA"/>
    <n v="24972"/>
    <s v="76-0503625"/>
    <x v="0"/>
    <s v="One-to-four family dwelling (other than manufactured housing)"/>
    <x v="0"/>
    <x v="1"/>
    <x v="12"/>
    <x v="0"/>
    <x v="1"/>
    <x v="0"/>
    <x v="0"/>
    <x v="0"/>
    <x v="0"/>
    <x v="0"/>
    <x v="0"/>
    <x v="14"/>
    <x v="2"/>
    <m/>
    <m/>
    <m/>
    <m/>
    <x v="2"/>
    <x v="0"/>
    <n v="9721"/>
    <n v="2016"/>
    <n v="0"/>
    <x v="1"/>
    <m/>
    <m/>
    <m/>
    <m/>
    <x v="1"/>
    <x v="0"/>
    <x v="1"/>
    <s v="HUD"/>
    <x v="0"/>
  </r>
  <r>
    <n v="98.589996339999999"/>
    <m/>
    <n v="3661"/>
    <n v="38.270000459999999"/>
    <n v="1178"/>
    <n v="1289"/>
    <x v="239"/>
    <n v="90300"/>
    <n v="77"/>
    <x v="0"/>
    <s v="WA"/>
    <n v="80777"/>
    <s v="38-2750395"/>
    <x v="4"/>
    <s v="One-to-four family dwelling (other than manufactured housing)"/>
    <x v="0"/>
    <x v="0"/>
    <x v="4"/>
    <x v="0"/>
    <x v="1"/>
    <x v="0"/>
    <x v="0"/>
    <x v="0"/>
    <x v="0"/>
    <x v="0"/>
    <x v="0"/>
    <x v="7"/>
    <x v="2"/>
    <m/>
    <m/>
    <m/>
    <m/>
    <x v="2"/>
    <x v="0"/>
    <n v="206"/>
    <n v="2016"/>
    <n v="0"/>
    <x v="1"/>
    <m/>
    <m/>
    <m/>
    <m/>
    <x v="2"/>
    <x v="0"/>
    <x v="1"/>
    <s v="HUD"/>
    <x v="0"/>
  </r>
  <r>
    <n v="92.519996640000002"/>
    <m/>
    <n v="7681"/>
    <n v="30.709999079999999"/>
    <n v="1614"/>
    <n v="1931"/>
    <x v="583"/>
    <n v="90300"/>
    <n v="139"/>
    <x v="0"/>
    <s v="WA"/>
    <n v="11801"/>
    <n v="19976"/>
    <x v="2"/>
    <s v="One-to-four family dwelling (other than manufactured housing)"/>
    <x v="0"/>
    <x v="0"/>
    <x v="4"/>
    <x v="0"/>
    <x v="0"/>
    <x v="0"/>
    <x v="0"/>
    <x v="0"/>
    <x v="0"/>
    <x v="0"/>
    <x v="0"/>
    <x v="7"/>
    <x v="3"/>
    <m/>
    <m/>
    <m/>
    <m/>
    <x v="0"/>
    <x v="2"/>
    <n v="217"/>
    <n v="2016"/>
    <n v="0"/>
    <x v="2"/>
    <m/>
    <m/>
    <m/>
    <m/>
    <x v="0"/>
    <x v="2"/>
    <x v="2"/>
    <s v="NCUA"/>
    <x v="0"/>
  </r>
  <r>
    <n v="137.0500031"/>
    <m/>
    <n v="9380"/>
    <n v="16.950000760000002"/>
    <n v="2808"/>
    <n v="3213"/>
    <x v="415"/>
    <n v="65800"/>
    <n v="113"/>
    <x v="0"/>
    <s v="WA"/>
    <n v="204938"/>
    <n v="480228"/>
    <x v="2"/>
    <s v="One-to-four family dwelling (other than manufactured housing)"/>
    <x v="0"/>
    <x v="0"/>
    <x v="10"/>
    <x v="0"/>
    <x v="2"/>
    <x v="0"/>
    <x v="0"/>
    <x v="0"/>
    <x v="0"/>
    <x v="0"/>
    <x v="0"/>
    <x v="12"/>
    <x v="0"/>
    <m/>
    <m/>
    <m/>
    <m/>
    <x v="2"/>
    <x v="0"/>
    <n v="115.03"/>
    <n v="2016"/>
    <n v="0"/>
    <x v="0"/>
    <m/>
    <m/>
    <m/>
    <m/>
    <x v="1"/>
    <x v="1"/>
    <x v="0"/>
    <s v="CFPB"/>
    <x v="0"/>
  </r>
  <r>
    <n v="149.5500031"/>
    <m/>
    <n v="7882"/>
    <n v="20.739999770000001"/>
    <n v="2276"/>
    <n v="2691"/>
    <x v="280"/>
    <n v="48700"/>
    <m/>
    <x v="0"/>
    <s v="WA"/>
    <n v="605"/>
    <n v="28116"/>
    <x v="2"/>
    <s v="One-to-four family dwelling (other than manufactured housing)"/>
    <x v="0"/>
    <x v="1"/>
    <x v="8"/>
    <x v="0"/>
    <x v="1"/>
    <x v="0"/>
    <x v="0"/>
    <x v="1"/>
    <x v="0"/>
    <x v="0"/>
    <x v="0"/>
    <x v="9"/>
    <x v="1"/>
    <m/>
    <m/>
    <m/>
    <m/>
    <x v="1"/>
    <x v="1"/>
    <n v="28.02"/>
    <n v="2016"/>
    <n v="0"/>
    <x v="3"/>
    <m/>
    <m/>
    <m/>
    <m/>
    <x v="3"/>
    <x v="3"/>
    <x v="3"/>
    <s v="FDIC"/>
    <x v="0"/>
  </r>
  <r>
    <n v="121.3799973"/>
    <m/>
    <n v="3750"/>
    <n v="7.25"/>
    <n v="1474"/>
    <n v="2074"/>
    <x v="11"/>
    <n v="55600"/>
    <n v="112"/>
    <x v="0"/>
    <s v="WA"/>
    <n v="24892"/>
    <s v="76-0503625"/>
    <x v="0"/>
    <s v="One-to-four family dwelling (other than manufactured housing)"/>
    <x v="0"/>
    <x v="1"/>
    <x v="12"/>
    <x v="0"/>
    <x v="0"/>
    <x v="0"/>
    <x v="0"/>
    <x v="0"/>
    <x v="0"/>
    <x v="0"/>
    <x v="0"/>
    <x v="14"/>
    <x v="2"/>
    <m/>
    <m/>
    <m/>
    <m/>
    <x v="2"/>
    <x v="0"/>
    <n v="9719"/>
    <n v="2016"/>
    <n v="0"/>
    <x v="1"/>
    <m/>
    <m/>
    <m/>
    <m/>
    <x v="1"/>
    <x v="0"/>
    <x v="1"/>
    <s v="HUD"/>
    <x v="0"/>
  </r>
  <r>
    <n v="140.8399963"/>
    <m/>
    <n v="7935"/>
    <n v="15.869999890000001"/>
    <n v="2047"/>
    <n v="2457"/>
    <x v="584"/>
    <n v="90300"/>
    <n v="669"/>
    <x v="0"/>
    <s v="WA"/>
    <n v="2186"/>
    <n v="694904"/>
    <x v="2"/>
    <s v="One-to-four family dwelling (other than manufactured housing)"/>
    <x v="0"/>
    <x v="0"/>
    <x v="4"/>
    <x v="0"/>
    <x v="1"/>
    <x v="0"/>
    <x v="0"/>
    <x v="1"/>
    <x v="0"/>
    <x v="0"/>
    <x v="0"/>
    <x v="7"/>
    <x v="2"/>
    <m/>
    <m/>
    <m/>
    <m/>
    <x v="2"/>
    <x v="0"/>
    <n v="224"/>
    <n v="2016"/>
    <n v="0"/>
    <x v="1"/>
    <m/>
    <m/>
    <m/>
    <m/>
    <x v="1"/>
    <x v="0"/>
    <x v="0"/>
    <s v="CFPB"/>
    <x v="0"/>
  </r>
  <r>
    <n v="103.2099991"/>
    <m/>
    <n v="4745"/>
    <n v="33.069999690000003"/>
    <n v="1337"/>
    <n v="1442"/>
    <x v="529"/>
    <n v="90300"/>
    <n v="145"/>
    <x v="0"/>
    <s v="WA"/>
    <n v="32661"/>
    <n v="32489"/>
    <x v="4"/>
    <s v="One-to-four family dwelling (other than manufactured housing)"/>
    <x v="0"/>
    <x v="0"/>
    <x v="4"/>
    <x v="0"/>
    <x v="1"/>
    <x v="0"/>
    <x v="0"/>
    <x v="0"/>
    <x v="0"/>
    <x v="0"/>
    <x v="0"/>
    <x v="4"/>
    <x v="1"/>
    <m/>
    <m/>
    <m/>
    <m/>
    <x v="1"/>
    <x v="1"/>
    <n v="519.23"/>
    <n v="2016"/>
    <n v="0"/>
    <x v="1"/>
    <m/>
    <m/>
    <m/>
    <m/>
    <x v="2"/>
    <x v="0"/>
    <x v="3"/>
    <s v="FDIC"/>
    <x v="0"/>
  </r>
  <r>
    <n v="132.1600037"/>
    <m/>
    <n v="1601"/>
    <n v="14.239999770000001"/>
    <n v="466"/>
    <n v="616"/>
    <x v="381"/>
    <n v="61300"/>
    <n v="62"/>
    <x v="0"/>
    <s v="WA"/>
    <n v="48957"/>
    <n v="471809999"/>
    <x v="3"/>
    <s v="One-to-four family dwelling (other than manufactured housing)"/>
    <x v="1"/>
    <x v="0"/>
    <x v="11"/>
    <x v="1"/>
    <x v="1"/>
    <x v="0"/>
    <x v="0"/>
    <x v="0"/>
    <x v="0"/>
    <x v="0"/>
    <x v="0"/>
    <x v="13"/>
    <x v="0"/>
    <m/>
    <m/>
    <m/>
    <m/>
    <x v="0"/>
    <x v="2"/>
    <n v="7.03"/>
    <n v="2016"/>
    <n v="0"/>
    <x v="0"/>
    <m/>
    <m/>
    <m/>
    <m/>
    <x v="0"/>
    <x v="2"/>
    <x v="1"/>
    <s v="HUD"/>
    <x v="0"/>
  </r>
  <r>
    <n v="148.47999569999999"/>
    <m/>
    <n v="5232"/>
    <n v="17.090000150000002"/>
    <n v="1559"/>
    <n v="1712"/>
    <x v="349"/>
    <n v="48700"/>
    <n v="88"/>
    <x v="0"/>
    <s v="WA"/>
    <n v="603"/>
    <n v="28116"/>
    <x v="2"/>
    <s v="One-to-four family dwelling (other than manufactured housing)"/>
    <x v="1"/>
    <x v="0"/>
    <x v="8"/>
    <x v="0"/>
    <x v="1"/>
    <x v="0"/>
    <x v="0"/>
    <x v="0"/>
    <x v="0"/>
    <x v="0"/>
    <x v="0"/>
    <x v="9"/>
    <x v="2"/>
    <m/>
    <m/>
    <s v="White"/>
    <s v="Native Hawaiian or Other Pacific Islander"/>
    <x v="5"/>
    <x v="0"/>
    <n v="31"/>
    <n v="2016"/>
    <n v="0"/>
    <x v="1"/>
    <m/>
    <m/>
    <m/>
    <m/>
    <x v="1"/>
    <x v="0"/>
    <x v="3"/>
    <s v="FDIC"/>
    <x v="0"/>
  </r>
  <r>
    <n v="94.02999878"/>
    <m/>
    <n v="3303"/>
    <n v="10.02000046"/>
    <n v="1028"/>
    <n v="1409"/>
    <x v="180"/>
    <n v="55600"/>
    <n v="50"/>
    <x v="0"/>
    <s v="WA"/>
    <n v="24488"/>
    <s v="76-0503625"/>
    <x v="6"/>
    <s v="One-to-four family dwelling (other than manufactured housing)"/>
    <x v="0"/>
    <x v="0"/>
    <x v="12"/>
    <x v="0"/>
    <x v="1"/>
    <x v="0"/>
    <x v="0"/>
    <x v="0"/>
    <x v="0"/>
    <x v="0"/>
    <x v="0"/>
    <x v="17"/>
    <x v="1"/>
    <m/>
    <m/>
    <m/>
    <m/>
    <x v="1"/>
    <x v="1"/>
    <n v="9712"/>
    <n v="2016"/>
    <n v="0"/>
    <x v="0"/>
    <m/>
    <m/>
    <m/>
    <m/>
    <x v="1"/>
    <x v="0"/>
    <x v="1"/>
    <s v="HUD"/>
    <x v="0"/>
  </r>
  <r>
    <n v="100.8099976"/>
    <m/>
    <n v="4208"/>
    <n v="21.290000920000001"/>
    <n v="1381"/>
    <n v="1484"/>
    <x v="65"/>
    <n v="90300"/>
    <n v="87"/>
    <x v="0"/>
    <s v="WA"/>
    <n v="340"/>
    <n v="68223"/>
    <x v="4"/>
    <s v="One-to-four family dwelling (other than manufactured housing)"/>
    <x v="2"/>
    <x v="0"/>
    <x v="4"/>
    <x v="0"/>
    <x v="1"/>
    <x v="0"/>
    <x v="0"/>
    <x v="0"/>
    <x v="0"/>
    <x v="0"/>
    <x v="0"/>
    <x v="7"/>
    <x v="1"/>
    <m/>
    <m/>
    <m/>
    <m/>
    <x v="1"/>
    <x v="1"/>
    <n v="304.04000000000002"/>
    <n v="2016"/>
    <n v="0"/>
    <x v="1"/>
    <m/>
    <m/>
    <m/>
    <m/>
    <x v="1"/>
    <x v="0"/>
    <x v="2"/>
    <s v="NCUA"/>
    <x v="0"/>
  </r>
  <r>
    <n v="147.97999569999999"/>
    <m/>
    <n v="5088"/>
    <n v="30.620000839999999"/>
    <n v="1192"/>
    <n v="1523"/>
    <x v="227"/>
    <n v="90300"/>
    <n v="133"/>
    <x v="0"/>
    <s v="WA"/>
    <n v="11867"/>
    <n v="32489"/>
    <x v="4"/>
    <s v="One-to-four family dwelling (other than manufactured housing)"/>
    <x v="0"/>
    <x v="0"/>
    <x v="4"/>
    <x v="0"/>
    <x v="1"/>
    <x v="0"/>
    <x v="0"/>
    <x v="0"/>
    <x v="0"/>
    <x v="0"/>
    <x v="0"/>
    <x v="7"/>
    <x v="1"/>
    <m/>
    <m/>
    <m/>
    <m/>
    <x v="1"/>
    <x v="1"/>
    <n v="250.06"/>
    <n v="2016"/>
    <n v="0"/>
    <x v="1"/>
    <m/>
    <m/>
    <m/>
    <m/>
    <x v="0"/>
    <x v="0"/>
    <x v="3"/>
    <s v="FDIC"/>
    <x v="0"/>
  </r>
  <r>
    <n v="115.7200012"/>
    <m/>
    <n v="6330"/>
    <n v="8.75"/>
    <n v="1752"/>
    <n v="2334"/>
    <x v="222"/>
    <n v="61300"/>
    <m/>
    <x v="0"/>
    <s v="WA"/>
    <n v="47875"/>
    <s v="20-8745846"/>
    <x v="3"/>
    <s v="One-to-four family dwelling (other than manufactured housing)"/>
    <x v="0"/>
    <x v="1"/>
    <x v="11"/>
    <x v="1"/>
    <x v="0"/>
    <x v="0"/>
    <x v="0"/>
    <x v="1"/>
    <x v="0"/>
    <x v="0"/>
    <x v="0"/>
    <x v="13"/>
    <x v="2"/>
    <m/>
    <m/>
    <m/>
    <m/>
    <x v="2"/>
    <x v="0"/>
    <n v="16"/>
    <n v="2016"/>
    <n v="0"/>
    <x v="1"/>
    <m/>
    <m/>
    <m/>
    <m/>
    <x v="1"/>
    <x v="0"/>
    <x v="1"/>
    <s v="HUD"/>
    <x v="0"/>
  </r>
  <r>
    <n v="149.5500031"/>
    <m/>
    <n v="7882"/>
    <n v="20.739999770000001"/>
    <n v="2276"/>
    <n v="2691"/>
    <x v="44"/>
    <n v="48700"/>
    <m/>
    <x v="0"/>
    <s v="WA"/>
    <n v="572"/>
    <n v="28116"/>
    <x v="2"/>
    <s v="One-to-four family dwelling (other than manufactured housing)"/>
    <x v="0"/>
    <x v="1"/>
    <x v="8"/>
    <x v="0"/>
    <x v="1"/>
    <x v="0"/>
    <x v="0"/>
    <x v="1"/>
    <x v="0"/>
    <x v="0"/>
    <x v="0"/>
    <x v="9"/>
    <x v="1"/>
    <m/>
    <m/>
    <m/>
    <m/>
    <x v="1"/>
    <x v="1"/>
    <n v="28.02"/>
    <n v="2016"/>
    <n v="0"/>
    <x v="3"/>
    <m/>
    <m/>
    <m/>
    <m/>
    <x v="3"/>
    <x v="3"/>
    <x v="3"/>
    <s v="FDIC"/>
    <x v="0"/>
  </r>
  <r>
    <n v="122.73999790000001"/>
    <m/>
    <n v="2608"/>
    <n v="10.77000046"/>
    <n v="699"/>
    <n v="902"/>
    <x v="31"/>
    <n v="55600"/>
    <n v="84"/>
    <x v="0"/>
    <s v="WA"/>
    <n v="24000"/>
    <s v="76-0503625"/>
    <x v="3"/>
    <s v="One-to-four family dwelling (other than manufactured housing)"/>
    <x v="0"/>
    <x v="0"/>
    <x v="12"/>
    <x v="1"/>
    <x v="1"/>
    <x v="0"/>
    <x v="0"/>
    <x v="0"/>
    <x v="0"/>
    <x v="0"/>
    <x v="0"/>
    <x v="17"/>
    <x v="2"/>
    <m/>
    <m/>
    <m/>
    <m/>
    <x v="2"/>
    <x v="0"/>
    <n v="9714"/>
    <n v="2016"/>
    <n v="0"/>
    <x v="1"/>
    <m/>
    <m/>
    <m/>
    <m/>
    <x v="1"/>
    <x v="0"/>
    <x v="1"/>
    <s v="HUD"/>
    <x v="0"/>
  </r>
  <r>
    <n v="113.76000209999999"/>
    <m/>
    <n v="3412"/>
    <n v="29.690000529999999"/>
    <n v="775"/>
    <n v="1161"/>
    <x v="235"/>
    <n v="72300"/>
    <n v="75"/>
    <x v="0"/>
    <s v="WA"/>
    <n v="21666"/>
    <n v="619877"/>
    <x v="3"/>
    <s v="One-to-four family dwelling (other than manufactured housing)"/>
    <x v="0"/>
    <x v="0"/>
    <x v="3"/>
    <x v="2"/>
    <x v="1"/>
    <x v="0"/>
    <x v="0"/>
    <x v="1"/>
    <x v="0"/>
    <x v="0"/>
    <x v="0"/>
    <x v="3"/>
    <x v="0"/>
    <m/>
    <m/>
    <m/>
    <m/>
    <x v="2"/>
    <x v="3"/>
    <n v="731.2"/>
    <n v="2016"/>
    <n v="0"/>
    <x v="0"/>
    <m/>
    <m/>
    <m/>
    <m/>
    <x v="1"/>
    <x v="1"/>
    <x v="0"/>
    <s v="CFPB"/>
    <x v="0"/>
  </r>
  <r>
    <n v="86.86000061"/>
    <m/>
    <n v="5206"/>
    <n v="19.049999239999998"/>
    <n v="1307"/>
    <n v="1638"/>
    <x v="1"/>
    <n v="73300"/>
    <n v="81"/>
    <x v="0"/>
    <s v="WA"/>
    <n v="896"/>
    <s v="27-1190043"/>
    <x v="1"/>
    <s v="One-to-four family dwelling (other than manufactured housing)"/>
    <x v="0"/>
    <x v="0"/>
    <x v="0"/>
    <x v="1"/>
    <x v="1"/>
    <x v="0"/>
    <x v="0"/>
    <x v="0"/>
    <x v="0"/>
    <x v="0"/>
    <x v="0"/>
    <x v="0"/>
    <x v="3"/>
    <m/>
    <m/>
    <m/>
    <m/>
    <x v="0"/>
    <x v="2"/>
    <n v="411.05"/>
    <n v="2016"/>
    <n v="0"/>
    <x v="2"/>
    <m/>
    <m/>
    <m/>
    <m/>
    <x v="0"/>
    <x v="2"/>
    <x v="3"/>
    <s v="FDIC"/>
    <x v="0"/>
  </r>
  <r>
    <n v="131.8099976"/>
    <m/>
    <n v="6727"/>
    <n v="9.7799997330000004"/>
    <n v="2376"/>
    <n v="2662"/>
    <x v="25"/>
    <n v="61300"/>
    <n v="42"/>
    <x v="0"/>
    <s v="WA"/>
    <n v="22881"/>
    <s v="47-0912342"/>
    <x v="6"/>
    <s v="One-to-four family dwelling (other than manufactured housing)"/>
    <x v="1"/>
    <x v="0"/>
    <x v="11"/>
    <x v="1"/>
    <x v="1"/>
    <x v="0"/>
    <x v="0"/>
    <x v="0"/>
    <x v="0"/>
    <x v="0"/>
    <x v="0"/>
    <x v="13"/>
    <x v="1"/>
    <m/>
    <m/>
    <m/>
    <m/>
    <x v="1"/>
    <x v="1"/>
    <n v="8"/>
    <n v="2016"/>
    <n v="0"/>
    <x v="0"/>
    <m/>
    <m/>
    <m/>
    <m/>
    <x v="1"/>
    <x v="0"/>
    <x v="1"/>
    <s v="HUD"/>
    <x v="0"/>
  </r>
  <r>
    <n v="90.239997860000003"/>
    <n v="1.55"/>
    <n v="3608"/>
    <n v="10.920000079999999"/>
    <n v="878"/>
    <n v="1271"/>
    <x v="232"/>
    <n v="61800"/>
    <n v="40"/>
    <x v="0"/>
    <s v="WA"/>
    <n v="46950"/>
    <s v="26-0595342"/>
    <x v="3"/>
    <s v="One-to-four family dwelling (other than manufactured housing)"/>
    <x v="2"/>
    <x v="0"/>
    <x v="9"/>
    <x v="1"/>
    <x v="1"/>
    <x v="0"/>
    <x v="0"/>
    <x v="0"/>
    <x v="0"/>
    <x v="0"/>
    <x v="0"/>
    <x v="10"/>
    <x v="1"/>
    <m/>
    <m/>
    <m/>
    <m/>
    <x v="1"/>
    <x v="1"/>
    <n v="126"/>
    <n v="2016"/>
    <n v="0"/>
    <x v="0"/>
    <m/>
    <m/>
    <m/>
    <m/>
    <x v="1"/>
    <x v="0"/>
    <x v="1"/>
    <s v="HUD"/>
    <x v="0"/>
  </r>
  <r>
    <n v="74.540000919999997"/>
    <n v="1.69"/>
    <n v="2806"/>
    <n v="12.869999890000001"/>
    <n v="665"/>
    <n v="1136"/>
    <x v="84"/>
    <n v="55600"/>
    <n v="50"/>
    <x v="0"/>
    <s v="WA"/>
    <n v="23876"/>
    <s v="76-0503625"/>
    <x v="6"/>
    <s v="One-to-four family dwelling (other than manufactured housing)"/>
    <x v="0"/>
    <x v="0"/>
    <x v="12"/>
    <x v="1"/>
    <x v="1"/>
    <x v="0"/>
    <x v="0"/>
    <x v="0"/>
    <x v="0"/>
    <x v="0"/>
    <x v="0"/>
    <x v="16"/>
    <x v="1"/>
    <m/>
    <m/>
    <m/>
    <m/>
    <x v="1"/>
    <x v="1"/>
    <n v="9"/>
    <n v="2016"/>
    <n v="0"/>
    <x v="0"/>
    <m/>
    <m/>
    <m/>
    <m/>
    <x v="1"/>
    <x v="0"/>
    <x v="1"/>
    <s v="HUD"/>
    <x v="0"/>
  </r>
  <r>
    <n v="121.0299988"/>
    <m/>
    <n v="4050"/>
    <n v="8.0699996949999999"/>
    <n v="1612"/>
    <n v="2415"/>
    <x v="278"/>
    <n v="55600"/>
    <n v="41"/>
    <x v="0"/>
    <s v="WA"/>
    <n v="400"/>
    <s v="47-0933090"/>
    <x v="7"/>
    <s v="One-to-four family dwelling (other than manufactured housing)"/>
    <x v="0"/>
    <x v="0"/>
    <x v="12"/>
    <x v="0"/>
    <x v="1"/>
    <x v="0"/>
    <x v="0"/>
    <x v="0"/>
    <x v="0"/>
    <x v="0"/>
    <x v="0"/>
    <x v="14"/>
    <x v="1"/>
    <m/>
    <m/>
    <m/>
    <m/>
    <x v="1"/>
    <x v="1"/>
    <n v="9717"/>
    <n v="2016"/>
    <n v="0"/>
    <x v="2"/>
    <m/>
    <m/>
    <m/>
    <m/>
    <x v="0"/>
    <x v="2"/>
    <x v="1"/>
    <s v="HUD"/>
    <x v="0"/>
  </r>
  <r>
    <n v="129.77999879999999"/>
    <m/>
    <n v="5016"/>
    <n v="16.25"/>
    <n v="1758"/>
    <n v="1836"/>
    <x v="471"/>
    <n v="65800"/>
    <n v="72"/>
    <x v="0"/>
    <s v="WA"/>
    <n v="33012"/>
    <n v="32489"/>
    <x v="3"/>
    <s v="One-to-four family dwelling (other than manufactured housing)"/>
    <x v="0"/>
    <x v="0"/>
    <x v="10"/>
    <x v="1"/>
    <x v="1"/>
    <x v="0"/>
    <x v="0"/>
    <x v="0"/>
    <x v="0"/>
    <x v="0"/>
    <x v="0"/>
    <x v="12"/>
    <x v="2"/>
    <m/>
    <m/>
    <m/>
    <m/>
    <x v="2"/>
    <x v="0"/>
    <n v="114.02"/>
    <n v="2016"/>
    <n v="0"/>
    <x v="1"/>
    <m/>
    <m/>
    <m/>
    <m/>
    <x v="1"/>
    <x v="0"/>
    <x v="3"/>
    <s v="FDIC"/>
    <x v="0"/>
  </r>
  <r>
    <n v="97.959999080000003"/>
    <m/>
    <n v="6484"/>
    <n v="37.819999690000003"/>
    <n v="1335"/>
    <n v="1877"/>
    <x v="346"/>
    <n v="65800"/>
    <n v="46"/>
    <x v="0"/>
    <s v="WA"/>
    <n v="91494"/>
    <n v="852218"/>
    <x v="2"/>
    <s v="One-to-four family dwelling (other than manufactured housing)"/>
    <x v="0"/>
    <x v="0"/>
    <x v="10"/>
    <x v="0"/>
    <x v="0"/>
    <x v="0"/>
    <x v="0"/>
    <x v="0"/>
    <x v="0"/>
    <x v="0"/>
    <x v="0"/>
    <x v="11"/>
    <x v="1"/>
    <m/>
    <m/>
    <m/>
    <m/>
    <x v="1"/>
    <x v="1"/>
    <n v="206.06"/>
    <n v="2016"/>
    <n v="0"/>
    <x v="1"/>
    <m/>
    <m/>
    <m/>
    <m/>
    <x v="1"/>
    <x v="1"/>
    <x v="0"/>
    <s v="CFPB"/>
    <x v="0"/>
  </r>
  <r>
    <n v="73.769996640000002"/>
    <m/>
    <n v="7072"/>
    <n v="53.450000760000002"/>
    <n v="1001"/>
    <n v="2091"/>
    <x v="174"/>
    <n v="48700"/>
    <m/>
    <x v="0"/>
    <s v="WA"/>
    <n v="106"/>
    <n v="28116"/>
    <x v="2"/>
    <s v="One-to-four family dwelling (other than manufactured housing)"/>
    <x v="0"/>
    <x v="0"/>
    <x v="8"/>
    <x v="0"/>
    <x v="0"/>
    <x v="0"/>
    <x v="0"/>
    <x v="1"/>
    <x v="0"/>
    <x v="0"/>
    <x v="0"/>
    <x v="9"/>
    <x v="2"/>
    <m/>
    <m/>
    <m/>
    <m/>
    <x v="2"/>
    <x v="0"/>
    <n v="7"/>
    <n v="2016"/>
    <n v="0"/>
    <x v="1"/>
    <m/>
    <m/>
    <m/>
    <s v="White"/>
    <x v="6"/>
    <x v="0"/>
    <x v="3"/>
    <s v="FDIC"/>
    <x v="0"/>
  </r>
  <r>
    <n v="130.67999270000001"/>
    <n v="1.82"/>
    <n v="4855"/>
    <n v="15.55000019"/>
    <n v="1153"/>
    <n v="1958"/>
    <x v="290"/>
    <n v="55600"/>
    <n v="72"/>
    <x v="0"/>
    <s v="WA"/>
    <n v="23823"/>
    <s v="76-0503625"/>
    <x v="6"/>
    <s v="One-to-four family dwelling (other than manufactured housing)"/>
    <x v="0"/>
    <x v="0"/>
    <x v="12"/>
    <x v="1"/>
    <x v="1"/>
    <x v="0"/>
    <x v="0"/>
    <x v="0"/>
    <x v="0"/>
    <x v="0"/>
    <x v="0"/>
    <x v="19"/>
    <x v="1"/>
    <m/>
    <m/>
    <m/>
    <m/>
    <x v="1"/>
    <x v="1"/>
    <n v="9754.02"/>
    <n v="2016"/>
    <n v="0"/>
    <x v="1"/>
    <m/>
    <m/>
    <m/>
    <m/>
    <x v="1"/>
    <x v="0"/>
    <x v="1"/>
    <s v="HUD"/>
    <x v="0"/>
  </r>
  <r>
    <n v="88.160003660000001"/>
    <m/>
    <n v="5601"/>
    <n v="38.709999080000003"/>
    <n v="1296"/>
    <n v="1516"/>
    <x v="315"/>
    <n v="90300"/>
    <n v="70"/>
    <x v="0"/>
    <s v="WA"/>
    <n v="478"/>
    <n v="972590"/>
    <x v="4"/>
    <s v="One-to-four family dwelling (other than manufactured housing)"/>
    <x v="0"/>
    <x v="0"/>
    <x v="4"/>
    <x v="0"/>
    <x v="2"/>
    <x v="0"/>
    <x v="0"/>
    <x v="0"/>
    <x v="0"/>
    <x v="0"/>
    <x v="0"/>
    <x v="4"/>
    <x v="1"/>
    <m/>
    <m/>
    <m/>
    <m/>
    <x v="1"/>
    <x v="1"/>
    <n v="515"/>
    <n v="2016"/>
    <n v="0"/>
    <x v="0"/>
    <m/>
    <m/>
    <m/>
    <m/>
    <x v="1"/>
    <x v="0"/>
    <x v="0"/>
    <s v="CFPB"/>
    <x v="0"/>
  </r>
  <r>
    <n v="138.28999329999999"/>
    <m/>
    <n v="7787"/>
    <n v="35.229999540000001"/>
    <n v="2058"/>
    <n v="2261"/>
    <x v="211"/>
    <n v="90300"/>
    <n v="155"/>
    <x v="0"/>
    <s v="WA"/>
    <n v="456"/>
    <n v="29012"/>
    <x v="5"/>
    <s v="One-to-four family dwelling (other than manufactured housing)"/>
    <x v="0"/>
    <x v="0"/>
    <x v="4"/>
    <x v="0"/>
    <x v="0"/>
    <x v="0"/>
    <x v="0"/>
    <x v="0"/>
    <x v="0"/>
    <x v="0"/>
    <x v="0"/>
    <x v="7"/>
    <x v="2"/>
    <m/>
    <m/>
    <m/>
    <m/>
    <x v="2"/>
    <x v="0"/>
    <n v="322.12"/>
    <n v="2016"/>
    <n v="0"/>
    <x v="1"/>
    <m/>
    <m/>
    <m/>
    <m/>
    <x v="1"/>
    <x v="0"/>
    <x v="3"/>
    <s v="FDIC"/>
    <x v="0"/>
  </r>
  <r>
    <n v="52.11000061"/>
    <m/>
    <n v="4303"/>
    <n v="21.260000229999999"/>
    <n v="295"/>
    <n v="872"/>
    <x v="194"/>
    <n v="61300"/>
    <n v="144"/>
    <x v="0"/>
    <s v="WA"/>
    <n v="720"/>
    <n v="2191"/>
    <x v="2"/>
    <s v="One-to-four family dwelling (other than manufactured housing)"/>
    <x v="0"/>
    <x v="1"/>
    <x v="11"/>
    <x v="0"/>
    <x v="1"/>
    <x v="0"/>
    <x v="0"/>
    <x v="0"/>
    <x v="0"/>
    <x v="0"/>
    <x v="0"/>
    <x v="13"/>
    <x v="1"/>
    <m/>
    <m/>
    <m/>
    <m/>
    <x v="1"/>
    <x v="1"/>
    <n v="21"/>
    <n v="2016"/>
    <n v="0"/>
    <x v="2"/>
    <m/>
    <m/>
    <m/>
    <m/>
    <x v="0"/>
    <x v="2"/>
    <x v="2"/>
    <s v="NCUA"/>
    <x v="0"/>
  </r>
  <r>
    <n v="104.2200012"/>
    <m/>
    <n v="6570"/>
    <n v="41.13999939"/>
    <n v="1389"/>
    <n v="2158"/>
    <x v="374"/>
    <n v="48700"/>
    <m/>
    <x v="0"/>
    <s v="WA"/>
    <n v="101"/>
    <n v="28116"/>
    <x v="2"/>
    <s v="One-to-four family dwelling (other than manufactured housing)"/>
    <x v="1"/>
    <x v="1"/>
    <x v="8"/>
    <x v="0"/>
    <x v="1"/>
    <x v="0"/>
    <x v="0"/>
    <x v="1"/>
    <x v="0"/>
    <x v="0"/>
    <x v="0"/>
    <x v="9"/>
    <x v="1"/>
    <m/>
    <m/>
    <m/>
    <m/>
    <x v="1"/>
    <x v="1"/>
    <n v="29"/>
    <n v="2016"/>
    <n v="0"/>
    <x v="3"/>
    <m/>
    <m/>
    <m/>
    <m/>
    <x v="3"/>
    <x v="3"/>
    <x v="3"/>
    <s v="FDIC"/>
    <x v="0"/>
  </r>
  <r>
    <n v="107.16999819999999"/>
    <m/>
    <n v="8817"/>
    <n v="12.02999973"/>
    <n v="2473"/>
    <n v="3913"/>
    <x v="253"/>
    <n v="55600"/>
    <n v="73"/>
    <x v="0"/>
    <s v="WA"/>
    <n v="23742"/>
    <s v="76-0503625"/>
    <x v="4"/>
    <s v="One-to-four family dwelling (other than manufactured housing)"/>
    <x v="0"/>
    <x v="0"/>
    <x v="12"/>
    <x v="0"/>
    <x v="1"/>
    <x v="0"/>
    <x v="0"/>
    <x v="0"/>
    <x v="0"/>
    <x v="0"/>
    <x v="0"/>
    <x v="26"/>
    <x v="1"/>
    <m/>
    <m/>
    <m/>
    <m/>
    <x v="1"/>
    <x v="1"/>
    <n v="9604"/>
    <n v="2016"/>
    <n v="0"/>
    <x v="1"/>
    <m/>
    <m/>
    <m/>
    <m/>
    <x v="1"/>
    <x v="0"/>
    <x v="1"/>
    <s v="HUD"/>
    <x v="0"/>
  </r>
  <r>
    <n v="105.1800003"/>
    <m/>
    <n v="5474"/>
    <n v="36.849998470000003"/>
    <n v="1656"/>
    <n v="1898"/>
    <x v="427"/>
    <n v="90300"/>
    <n v="308"/>
    <x v="0"/>
    <s v="WA"/>
    <n v="185858"/>
    <n v="451965"/>
    <x v="2"/>
    <s v="One-to-four family dwelling (other than manufactured housing)"/>
    <x v="0"/>
    <x v="0"/>
    <x v="4"/>
    <x v="0"/>
    <x v="1"/>
    <x v="0"/>
    <x v="0"/>
    <x v="0"/>
    <x v="0"/>
    <x v="0"/>
    <x v="0"/>
    <x v="7"/>
    <x v="2"/>
    <m/>
    <m/>
    <m/>
    <m/>
    <x v="3"/>
    <x v="0"/>
    <n v="256.02"/>
    <n v="2016"/>
    <n v="0"/>
    <x v="1"/>
    <m/>
    <m/>
    <m/>
    <m/>
    <x v="2"/>
    <x v="0"/>
    <x v="0"/>
    <s v="CFPB"/>
    <x v="0"/>
  </r>
  <r>
    <n v="87.199996949999999"/>
    <m/>
    <n v="5808"/>
    <n v="28.149999619999999"/>
    <n v="1765"/>
    <n v="2321"/>
    <x v="287"/>
    <n v="65800"/>
    <n v="30"/>
    <x v="0"/>
    <s v="WA"/>
    <n v="20424"/>
    <n v="143662"/>
    <x v="4"/>
    <s v="One-to-four family dwelling (other than manufactured housing)"/>
    <x v="0"/>
    <x v="0"/>
    <x v="10"/>
    <x v="0"/>
    <x v="0"/>
    <x v="0"/>
    <x v="0"/>
    <x v="0"/>
    <x v="0"/>
    <x v="0"/>
    <x v="0"/>
    <x v="12"/>
    <x v="1"/>
    <m/>
    <m/>
    <m/>
    <m/>
    <x v="1"/>
    <x v="1"/>
    <n v="119"/>
    <n v="2016"/>
    <n v="0"/>
    <x v="1"/>
    <m/>
    <m/>
    <m/>
    <m/>
    <x v="1"/>
    <x v="1"/>
    <x v="0"/>
    <s v="CFPB"/>
    <x v="0"/>
  </r>
  <r>
    <n v="114.2799988"/>
    <m/>
    <n v="6839"/>
    <n v="9.5299997330000004"/>
    <n v="2307"/>
    <n v="2927"/>
    <x v="98"/>
    <n v="61400"/>
    <n v="78"/>
    <x v="0"/>
    <s v="WA"/>
    <n v="652"/>
    <n v="6158"/>
    <x v="1"/>
    <s v="One-to-four family dwelling (other than manufactured housing)"/>
    <x v="0"/>
    <x v="0"/>
    <x v="6"/>
    <x v="0"/>
    <x v="0"/>
    <x v="0"/>
    <x v="0"/>
    <x v="0"/>
    <x v="0"/>
    <x v="0"/>
    <x v="0"/>
    <x v="6"/>
    <x v="3"/>
    <m/>
    <m/>
    <m/>
    <m/>
    <x v="0"/>
    <x v="2"/>
    <n v="9404"/>
    <n v="2016"/>
    <n v="0"/>
    <x v="2"/>
    <m/>
    <m/>
    <m/>
    <m/>
    <x v="0"/>
    <x v="2"/>
    <x v="3"/>
    <s v="FDIC"/>
    <x v="0"/>
  </r>
  <r>
    <n v="75.819999690000003"/>
    <m/>
    <n v="6417"/>
    <n v="79.319999690000003"/>
    <n v="1091"/>
    <n v="1600"/>
    <x v="25"/>
    <n v="48700"/>
    <m/>
    <x v="0"/>
    <s v="WA"/>
    <n v="44"/>
    <n v="28116"/>
    <x v="2"/>
    <s v="One-to-four family dwelling (other than manufactured housing)"/>
    <x v="0"/>
    <x v="1"/>
    <x v="8"/>
    <x v="0"/>
    <x v="1"/>
    <x v="0"/>
    <x v="0"/>
    <x v="1"/>
    <x v="0"/>
    <x v="0"/>
    <x v="0"/>
    <x v="9"/>
    <x v="1"/>
    <m/>
    <m/>
    <m/>
    <m/>
    <x v="1"/>
    <x v="1"/>
    <n v="19.02"/>
    <n v="2016"/>
    <n v="0"/>
    <x v="3"/>
    <m/>
    <m/>
    <m/>
    <m/>
    <x v="3"/>
    <x v="3"/>
    <x v="3"/>
    <s v="FDIC"/>
    <x v="0"/>
  </r>
  <r>
    <n v="93.25"/>
    <n v="1.87"/>
    <n v="7599"/>
    <n v="12.920000079999999"/>
    <n v="2956"/>
    <n v="5893"/>
    <x v="78"/>
    <n v="55600"/>
    <n v="66"/>
    <x v="0"/>
    <s v="WA"/>
    <n v="23723"/>
    <s v="76-0503625"/>
    <x v="3"/>
    <s v="One-to-four family dwelling (other than manufactured housing)"/>
    <x v="0"/>
    <x v="0"/>
    <x v="12"/>
    <x v="1"/>
    <x v="1"/>
    <x v="0"/>
    <x v="0"/>
    <x v="0"/>
    <x v="0"/>
    <x v="0"/>
    <x v="0"/>
    <x v="15"/>
    <x v="1"/>
    <m/>
    <m/>
    <m/>
    <m/>
    <x v="1"/>
    <x v="1"/>
    <n v="2"/>
    <n v="2016"/>
    <n v="0"/>
    <x v="1"/>
    <m/>
    <m/>
    <m/>
    <m/>
    <x v="1"/>
    <x v="0"/>
    <x v="1"/>
    <s v="HUD"/>
    <x v="0"/>
  </r>
  <r>
    <n v="118.4100037"/>
    <m/>
    <n v="3347"/>
    <n v="23.899999619999999"/>
    <n v="1115"/>
    <n v="1201"/>
    <x v="61"/>
    <n v="90300"/>
    <m/>
    <x v="0"/>
    <s v="WA"/>
    <n v="23255"/>
    <n v="7197000003"/>
    <x v="3"/>
    <s v="One-to-four family dwelling (other than manufactured housing)"/>
    <x v="0"/>
    <x v="0"/>
    <x v="4"/>
    <x v="1"/>
    <x v="0"/>
    <x v="0"/>
    <x v="0"/>
    <x v="1"/>
    <x v="0"/>
    <x v="0"/>
    <x v="0"/>
    <x v="7"/>
    <x v="3"/>
    <m/>
    <m/>
    <m/>
    <m/>
    <x v="0"/>
    <x v="2"/>
    <n v="310"/>
    <n v="2016"/>
    <n v="0"/>
    <x v="2"/>
    <m/>
    <m/>
    <m/>
    <m/>
    <x v="0"/>
    <x v="2"/>
    <x v="1"/>
    <s v="HUD"/>
    <x v="0"/>
  </r>
  <r>
    <n v="88.790000919999997"/>
    <m/>
    <n v="4848"/>
    <n v="23.020000459999999"/>
    <n v="1322"/>
    <n v="1694"/>
    <x v="229"/>
    <n v="90300"/>
    <n v="33"/>
    <x v="0"/>
    <s v="WA"/>
    <n v="9229"/>
    <n v="32489"/>
    <x v="4"/>
    <s v="One-to-four family dwelling (other than manufactured housing)"/>
    <x v="0"/>
    <x v="0"/>
    <x v="4"/>
    <x v="0"/>
    <x v="0"/>
    <x v="0"/>
    <x v="0"/>
    <x v="0"/>
    <x v="0"/>
    <x v="0"/>
    <x v="0"/>
    <x v="7"/>
    <x v="1"/>
    <m/>
    <m/>
    <m/>
    <m/>
    <x v="1"/>
    <x v="1"/>
    <n v="14"/>
    <n v="2016"/>
    <n v="0"/>
    <x v="1"/>
    <m/>
    <m/>
    <m/>
    <m/>
    <x v="1"/>
    <x v="0"/>
    <x v="3"/>
    <s v="FDIC"/>
    <x v="0"/>
  </r>
  <r>
    <n v="157.22999569999999"/>
    <m/>
    <n v="5268"/>
    <n v="11.47000027"/>
    <n v="1587"/>
    <n v="1770"/>
    <x v="191"/>
    <n v="65800"/>
    <m/>
    <x v="0"/>
    <s v="WA"/>
    <n v="136286"/>
    <s v="13-6131491"/>
    <x v="3"/>
    <s v="One-to-four family dwelling (other than manufactured housing)"/>
    <x v="0"/>
    <x v="0"/>
    <x v="10"/>
    <x v="2"/>
    <x v="0"/>
    <x v="0"/>
    <x v="0"/>
    <x v="1"/>
    <x v="0"/>
    <x v="0"/>
    <x v="0"/>
    <x v="12"/>
    <x v="1"/>
    <m/>
    <m/>
    <m/>
    <m/>
    <x v="1"/>
    <x v="1"/>
    <n v="107.05"/>
    <n v="2016"/>
    <n v="0"/>
    <x v="1"/>
    <m/>
    <m/>
    <m/>
    <m/>
    <x v="1"/>
    <x v="0"/>
    <x v="1"/>
    <s v="HUD"/>
    <x v="0"/>
  </r>
  <r>
    <n v="49.97000122"/>
    <m/>
    <n v="6953"/>
    <n v="80.959999080000003"/>
    <n v="538"/>
    <n v="1542"/>
    <x v="495"/>
    <n v="48700"/>
    <m/>
    <x v="0"/>
    <s v="WA"/>
    <n v="35"/>
    <n v="28116"/>
    <x v="2"/>
    <s v="One-to-four family dwelling (other than manufactured housing)"/>
    <x v="0"/>
    <x v="1"/>
    <x v="8"/>
    <x v="0"/>
    <x v="1"/>
    <x v="0"/>
    <x v="0"/>
    <x v="1"/>
    <x v="0"/>
    <x v="0"/>
    <x v="0"/>
    <x v="9"/>
    <x v="1"/>
    <m/>
    <m/>
    <m/>
    <m/>
    <x v="1"/>
    <x v="1"/>
    <n v="6"/>
    <n v="2016"/>
    <n v="0"/>
    <x v="3"/>
    <m/>
    <m/>
    <m/>
    <m/>
    <x v="3"/>
    <x v="3"/>
    <x v="3"/>
    <s v="FDIC"/>
    <x v="0"/>
  </r>
  <r>
    <n v="111.9400024"/>
    <m/>
    <n v="3743"/>
    <n v="11.27000046"/>
    <n v="1091"/>
    <n v="1987"/>
    <x v="279"/>
    <n v="55600"/>
    <n v="47"/>
    <x v="0"/>
    <s v="WA"/>
    <n v="23554"/>
    <s v="76-0503625"/>
    <x v="3"/>
    <s v="One-to-four family dwelling (other than manufactured housing)"/>
    <x v="0"/>
    <x v="0"/>
    <x v="12"/>
    <x v="2"/>
    <x v="1"/>
    <x v="0"/>
    <x v="0"/>
    <x v="0"/>
    <x v="0"/>
    <x v="0"/>
    <x v="0"/>
    <x v="26"/>
    <x v="2"/>
    <m/>
    <m/>
    <m/>
    <m/>
    <x v="2"/>
    <x v="0"/>
    <n v="9612"/>
    <n v="2016"/>
    <n v="0"/>
    <x v="1"/>
    <m/>
    <m/>
    <m/>
    <m/>
    <x v="1"/>
    <x v="0"/>
    <x v="1"/>
    <s v="HUD"/>
    <x v="0"/>
  </r>
  <r>
    <n v="125.66999819999999"/>
    <m/>
    <n v="5584"/>
    <n v="6.7699999809999998"/>
    <n v="1707"/>
    <n v="1897"/>
    <x v="374"/>
    <n v="73300"/>
    <n v="106"/>
    <x v="0"/>
    <s v="WA"/>
    <n v="16532"/>
    <n v="2149009991"/>
    <x v="0"/>
    <s v="One-to-four family dwelling (other than manufactured housing)"/>
    <x v="1"/>
    <x v="0"/>
    <x v="0"/>
    <x v="0"/>
    <x v="1"/>
    <x v="0"/>
    <x v="0"/>
    <x v="0"/>
    <x v="0"/>
    <x v="0"/>
    <x v="0"/>
    <x v="0"/>
    <x v="3"/>
    <m/>
    <m/>
    <m/>
    <m/>
    <x v="0"/>
    <x v="2"/>
    <n v="405.05"/>
    <n v="2016"/>
    <n v="0"/>
    <x v="2"/>
    <m/>
    <m/>
    <m/>
    <m/>
    <x v="0"/>
    <x v="2"/>
    <x v="1"/>
    <s v="HUD"/>
    <x v="0"/>
  </r>
  <r>
    <n v="53.13999939"/>
    <m/>
    <n v="9654"/>
    <n v="90.709999080000003"/>
    <n v="1287"/>
    <n v="2160"/>
    <x v="95"/>
    <n v="65800"/>
    <n v="32"/>
    <x v="0"/>
    <s v="WA"/>
    <n v="10206"/>
    <n v="143662"/>
    <x v="3"/>
    <s v="One-to-four family dwelling (other than manufactured housing)"/>
    <x v="1"/>
    <x v="0"/>
    <x v="10"/>
    <x v="1"/>
    <x v="1"/>
    <x v="0"/>
    <x v="0"/>
    <x v="0"/>
    <x v="0"/>
    <x v="0"/>
    <x v="0"/>
    <x v="11"/>
    <x v="1"/>
    <m/>
    <m/>
    <m/>
    <m/>
    <x v="1"/>
    <x v="1"/>
    <n v="201"/>
    <n v="2016"/>
    <n v="0"/>
    <x v="0"/>
    <m/>
    <m/>
    <m/>
    <m/>
    <x v="1"/>
    <x v="1"/>
    <x v="0"/>
    <s v="CFPB"/>
    <x v="0"/>
  </r>
  <r>
    <n v="137.0500031"/>
    <m/>
    <n v="9380"/>
    <n v="16.950000760000002"/>
    <n v="2808"/>
    <n v="3213"/>
    <x v="103"/>
    <n v="65800"/>
    <n v="43"/>
    <x v="0"/>
    <s v="WA"/>
    <n v="71544"/>
    <s v="26-0595342"/>
    <x v="1"/>
    <s v="One-to-four family dwelling (other than manufactured housing)"/>
    <x v="1"/>
    <x v="0"/>
    <x v="10"/>
    <x v="0"/>
    <x v="1"/>
    <x v="1"/>
    <x v="0"/>
    <x v="1"/>
    <x v="0"/>
    <x v="0"/>
    <x v="0"/>
    <x v="12"/>
    <x v="1"/>
    <m/>
    <m/>
    <m/>
    <m/>
    <x v="1"/>
    <x v="1"/>
    <n v="115.03"/>
    <n v="2016"/>
    <n v="0"/>
    <x v="0"/>
    <m/>
    <m/>
    <m/>
    <m/>
    <x v="1"/>
    <x v="0"/>
    <x v="1"/>
    <s v="HUD"/>
    <x v="0"/>
  </r>
  <r>
    <n v="152.71000670000001"/>
    <m/>
    <n v="6854"/>
    <n v="21.780000690000001"/>
    <n v="2217"/>
    <n v="2709"/>
    <x v="308"/>
    <n v="48700"/>
    <m/>
    <x v="0"/>
    <s v="WA"/>
    <n v="3"/>
    <n v="28116"/>
    <x v="2"/>
    <s v="One-to-four family dwelling (other than manufactured housing)"/>
    <x v="0"/>
    <x v="1"/>
    <x v="8"/>
    <x v="0"/>
    <x v="1"/>
    <x v="0"/>
    <x v="0"/>
    <x v="1"/>
    <x v="0"/>
    <x v="0"/>
    <x v="0"/>
    <x v="9"/>
    <x v="1"/>
    <m/>
    <m/>
    <m/>
    <m/>
    <x v="1"/>
    <x v="1"/>
    <n v="16.02"/>
    <n v="2016"/>
    <n v="0"/>
    <x v="3"/>
    <m/>
    <m/>
    <m/>
    <m/>
    <x v="3"/>
    <x v="3"/>
    <x v="3"/>
    <s v="FDIC"/>
    <x v="0"/>
  </r>
  <r>
    <n v="101.1999969"/>
    <m/>
    <n v="5202"/>
    <n v="9.6300001139999996"/>
    <n v="1819"/>
    <n v="2462"/>
    <x v="264"/>
    <n v="55600"/>
    <n v="117"/>
    <x v="0"/>
    <s v="WA"/>
    <n v="23378"/>
    <s v="76-0503625"/>
    <x v="3"/>
    <s v="One-to-four family dwelling (other than manufactured housing)"/>
    <x v="0"/>
    <x v="0"/>
    <x v="12"/>
    <x v="1"/>
    <x v="1"/>
    <x v="0"/>
    <x v="0"/>
    <x v="0"/>
    <x v="0"/>
    <x v="0"/>
    <x v="0"/>
    <x v="16"/>
    <x v="2"/>
    <m/>
    <m/>
    <m/>
    <m/>
    <x v="2"/>
    <x v="0"/>
    <n v="20"/>
    <n v="2016"/>
    <n v="0"/>
    <x v="1"/>
    <m/>
    <m/>
    <m/>
    <m/>
    <x v="1"/>
    <x v="0"/>
    <x v="1"/>
    <s v="HUD"/>
    <x v="0"/>
  </r>
  <r>
    <n v="89.010002139999997"/>
    <m/>
    <n v="2990"/>
    <n v="57.159999849999998"/>
    <n v="1000"/>
    <n v="957"/>
    <x v="36"/>
    <n v="90300"/>
    <n v="76"/>
    <x v="0"/>
    <s v="WA"/>
    <n v="80217"/>
    <s v="38-2750395"/>
    <x v="2"/>
    <s v="One-to-four family dwelling (other than manufactured housing)"/>
    <x v="0"/>
    <x v="0"/>
    <x v="4"/>
    <x v="0"/>
    <x v="1"/>
    <x v="0"/>
    <x v="0"/>
    <x v="0"/>
    <x v="0"/>
    <x v="0"/>
    <x v="0"/>
    <x v="7"/>
    <x v="1"/>
    <m/>
    <m/>
    <m/>
    <m/>
    <x v="1"/>
    <x v="1"/>
    <n v="291.01"/>
    <n v="2016"/>
    <n v="0"/>
    <x v="1"/>
    <m/>
    <m/>
    <m/>
    <m/>
    <x v="2"/>
    <x v="0"/>
    <x v="1"/>
    <s v="HUD"/>
    <x v="0"/>
  </r>
  <r>
    <n v="84.540000919999997"/>
    <n v="1.64"/>
    <n v="4551"/>
    <n v="52.099998470000003"/>
    <n v="1010"/>
    <n v="1248"/>
    <x v="381"/>
    <n v="90300"/>
    <n v="82"/>
    <x v="0"/>
    <s v="WA"/>
    <n v="21152"/>
    <n v="32489"/>
    <x v="3"/>
    <s v="One-to-four family dwelling (other than manufactured housing)"/>
    <x v="0"/>
    <x v="0"/>
    <x v="4"/>
    <x v="1"/>
    <x v="0"/>
    <x v="0"/>
    <x v="0"/>
    <x v="0"/>
    <x v="0"/>
    <x v="0"/>
    <x v="0"/>
    <x v="7"/>
    <x v="2"/>
    <m/>
    <m/>
    <m/>
    <m/>
    <x v="3"/>
    <x v="0"/>
    <n v="258.05"/>
    <n v="2016"/>
    <n v="0"/>
    <x v="1"/>
    <m/>
    <m/>
    <m/>
    <m/>
    <x v="2"/>
    <x v="0"/>
    <x v="3"/>
    <s v="FDIC"/>
    <x v="0"/>
  </r>
  <r>
    <n v="113.2099991"/>
    <m/>
    <n v="7412"/>
    <n v="34.47000122"/>
    <n v="1592"/>
    <n v="2149"/>
    <x v="75"/>
    <n v="65800"/>
    <n v="49"/>
    <x v="0"/>
    <s v="WA"/>
    <n v="1962"/>
    <s v="68-0309242"/>
    <x v="2"/>
    <s v="One-to-four family dwelling (other than manufactured housing)"/>
    <x v="1"/>
    <x v="0"/>
    <x v="10"/>
    <x v="0"/>
    <x v="1"/>
    <x v="0"/>
    <x v="0"/>
    <x v="0"/>
    <x v="0"/>
    <x v="0"/>
    <x v="0"/>
    <x v="11"/>
    <x v="1"/>
    <m/>
    <m/>
    <m/>
    <m/>
    <x v="1"/>
    <x v="1"/>
    <n v="206.01"/>
    <n v="2016"/>
    <n v="0"/>
    <x v="1"/>
    <m/>
    <m/>
    <m/>
    <m/>
    <x v="1"/>
    <x v="0"/>
    <x v="1"/>
    <s v="HUD"/>
    <x v="0"/>
  </r>
  <r>
    <n v="129.03999329999999"/>
    <m/>
    <n v="5885"/>
    <n v="34.409999849999998"/>
    <n v="1391"/>
    <n v="2121"/>
    <x v="54"/>
    <n v="48700"/>
    <n v="36"/>
    <x v="0"/>
    <s v="WA"/>
    <n v="4155"/>
    <n v="24671"/>
    <x v="1"/>
    <s v="One-to-four family dwelling (other than manufactured housing)"/>
    <x v="0"/>
    <x v="0"/>
    <x v="8"/>
    <x v="1"/>
    <x v="0"/>
    <x v="0"/>
    <x v="0"/>
    <x v="1"/>
    <x v="0"/>
    <x v="0"/>
    <x v="0"/>
    <x v="9"/>
    <x v="1"/>
    <m/>
    <m/>
    <m/>
    <m/>
    <x v="1"/>
    <x v="1"/>
    <n v="10"/>
    <n v="2016"/>
    <n v="0"/>
    <x v="0"/>
    <m/>
    <m/>
    <m/>
    <m/>
    <x v="0"/>
    <x v="1"/>
    <x v="4"/>
    <s v="OCC"/>
    <x v="0"/>
  </r>
  <r>
    <n v="129.88999939999999"/>
    <m/>
    <n v="3817"/>
    <n v="7.1500000950000002"/>
    <n v="1236"/>
    <n v="1721"/>
    <x v="170"/>
    <n v="55600"/>
    <n v="81"/>
    <x v="0"/>
    <s v="WA"/>
    <n v="23297"/>
    <s v="76-0503625"/>
    <x v="3"/>
    <s v="One-to-four family dwelling (other than manufactured housing)"/>
    <x v="0"/>
    <x v="0"/>
    <x v="12"/>
    <x v="2"/>
    <x v="1"/>
    <x v="0"/>
    <x v="0"/>
    <x v="0"/>
    <x v="0"/>
    <x v="0"/>
    <x v="0"/>
    <x v="14"/>
    <x v="1"/>
    <m/>
    <m/>
    <m/>
    <m/>
    <x v="1"/>
    <x v="1"/>
    <n v="9716"/>
    <n v="2016"/>
    <n v="0"/>
    <x v="1"/>
    <m/>
    <m/>
    <m/>
    <m/>
    <x v="1"/>
    <x v="1"/>
    <x v="1"/>
    <s v="HUD"/>
    <x v="0"/>
  </r>
  <r>
    <n v="102.38999939999999"/>
    <m/>
    <n v="7456"/>
    <n v="51.02999878"/>
    <n v="1768"/>
    <n v="2188"/>
    <x v="28"/>
    <n v="90300"/>
    <n v="43"/>
    <x v="0"/>
    <s v="WA"/>
    <n v="17700"/>
    <n v="2149009991"/>
    <x v="1"/>
    <s v="One-to-four family dwelling (other than manufactured housing)"/>
    <x v="0"/>
    <x v="0"/>
    <x v="4"/>
    <x v="0"/>
    <x v="0"/>
    <x v="0"/>
    <x v="0"/>
    <x v="0"/>
    <x v="0"/>
    <x v="0"/>
    <x v="0"/>
    <x v="7"/>
    <x v="1"/>
    <m/>
    <m/>
    <m/>
    <m/>
    <x v="1"/>
    <x v="1"/>
    <n v="251.02"/>
    <n v="2016"/>
    <n v="0"/>
    <x v="0"/>
    <m/>
    <m/>
    <m/>
    <m/>
    <x v="1"/>
    <x v="0"/>
    <x v="1"/>
    <s v="HUD"/>
    <x v="0"/>
  </r>
  <r>
    <n v="113.0299988"/>
    <m/>
    <n v="6310"/>
    <n v="11.27999973"/>
    <n v="1897"/>
    <n v="2439"/>
    <x v="180"/>
    <n v="73300"/>
    <n v="72"/>
    <x v="0"/>
    <s v="WA"/>
    <n v="7787"/>
    <s v="43-1965151"/>
    <x v="8"/>
    <s v="One-to-four family dwelling (other than manufactured housing)"/>
    <x v="1"/>
    <x v="0"/>
    <x v="0"/>
    <x v="2"/>
    <x v="1"/>
    <x v="0"/>
    <x v="0"/>
    <x v="0"/>
    <x v="0"/>
    <x v="0"/>
    <x v="0"/>
    <x v="0"/>
    <x v="2"/>
    <m/>
    <m/>
    <m/>
    <m/>
    <x v="2"/>
    <x v="0"/>
    <n v="405.08"/>
    <n v="2016"/>
    <n v="0"/>
    <x v="1"/>
    <m/>
    <m/>
    <m/>
    <m/>
    <x v="1"/>
    <x v="1"/>
    <x v="1"/>
    <s v="HUD"/>
    <x v="0"/>
  </r>
  <r>
    <n v="78.160003660000001"/>
    <m/>
    <n v="3867"/>
    <n v="24.719999309999999"/>
    <n v="771"/>
    <n v="1186"/>
    <x v="325"/>
    <n v="61300"/>
    <n v="43"/>
    <x v="0"/>
    <s v="WA"/>
    <n v="182"/>
    <n v="68196"/>
    <x v="2"/>
    <s v="One-to-four family dwelling (other than manufactured housing)"/>
    <x v="0"/>
    <x v="0"/>
    <x v="11"/>
    <x v="0"/>
    <x v="1"/>
    <x v="0"/>
    <x v="0"/>
    <x v="0"/>
    <x v="0"/>
    <x v="0"/>
    <x v="0"/>
    <x v="13"/>
    <x v="1"/>
    <m/>
    <m/>
    <m/>
    <m/>
    <x v="1"/>
    <x v="1"/>
    <n v="6.01"/>
    <n v="2016"/>
    <n v="0"/>
    <x v="0"/>
    <m/>
    <m/>
    <m/>
    <m/>
    <x v="1"/>
    <x v="0"/>
    <x v="2"/>
    <s v="NCUA"/>
    <x v="0"/>
  </r>
  <r>
    <n v="60.189998629999998"/>
    <m/>
    <n v="4695"/>
    <n v="87.709999080000003"/>
    <n v="572"/>
    <n v="1180"/>
    <x v="495"/>
    <n v="48700"/>
    <n v="63"/>
    <x v="0"/>
    <s v="WA"/>
    <n v="7265"/>
    <n v="19976"/>
    <x v="2"/>
    <s v="One-to-four family dwelling (other than manufactured housing)"/>
    <x v="0"/>
    <x v="0"/>
    <x v="8"/>
    <x v="0"/>
    <x v="2"/>
    <x v="1"/>
    <x v="0"/>
    <x v="1"/>
    <x v="0"/>
    <x v="0"/>
    <x v="0"/>
    <x v="9"/>
    <x v="3"/>
    <m/>
    <m/>
    <m/>
    <m/>
    <x v="0"/>
    <x v="2"/>
    <n v="9400.0499999999993"/>
    <n v="2016"/>
    <n v="0"/>
    <x v="2"/>
    <m/>
    <m/>
    <m/>
    <m/>
    <x v="0"/>
    <x v="2"/>
    <x v="2"/>
    <s v="NCUA"/>
    <x v="0"/>
  </r>
  <r>
    <n v="71.16999817"/>
    <m/>
    <n v="8325"/>
    <n v="13.81000042"/>
    <n v="2572"/>
    <n v="3805"/>
    <x v="240"/>
    <n v="55600"/>
    <n v="74"/>
    <x v="0"/>
    <s v="WA"/>
    <n v="20960"/>
    <s v="76-0503625"/>
    <x v="0"/>
    <s v="One-to-four family dwelling (other than manufactured housing)"/>
    <x v="0"/>
    <x v="0"/>
    <x v="12"/>
    <x v="0"/>
    <x v="1"/>
    <x v="0"/>
    <x v="0"/>
    <x v="0"/>
    <x v="0"/>
    <x v="0"/>
    <x v="0"/>
    <x v="27"/>
    <x v="2"/>
    <m/>
    <m/>
    <m/>
    <m/>
    <x v="2"/>
    <x v="0"/>
    <n v="9501"/>
    <n v="2016"/>
    <n v="0"/>
    <x v="1"/>
    <m/>
    <m/>
    <m/>
    <m/>
    <x v="1"/>
    <x v="0"/>
    <x v="1"/>
    <s v="HUD"/>
    <x v="0"/>
  </r>
  <r>
    <n v="91.650001529999997"/>
    <m/>
    <n v="6224"/>
    <n v="17.340000150000002"/>
    <n v="1355"/>
    <n v="2399"/>
    <x v="585"/>
    <n v="90300"/>
    <n v="171"/>
    <x v="0"/>
    <s v="WA"/>
    <n v="17628"/>
    <n v="2149009991"/>
    <x v="1"/>
    <s v="One-to-four family dwelling (other than manufactured housing)"/>
    <x v="0"/>
    <x v="0"/>
    <x v="4"/>
    <x v="0"/>
    <x v="0"/>
    <x v="0"/>
    <x v="0"/>
    <x v="0"/>
    <x v="0"/>
    <x v="0"/>
    <x v="0"/>
    <x v="7"/>
    <x v="2"/>
    <m/>
    <m/>
    <m/>
    <m/>
    <x v="2"/>
    <x v="0"/>
    <n v="33"/>
    <n v="2016"/>
    <n v="0"/>
    <x v="1"/>
    <m/>
    <m/>
    <m/>
    <m/>
    <x v="2"/>
    <x v="0"/>
    <x v="1"/>
    <s v="HUD"/>
    <x v="0"/>
  </r>
  <r>
    <n v="115.8399963"/>
    <m/>
    <n v="7983"/>
    <n v="11.829999920000001"/>
    <n v="2350"/>
    <n v="3305"/>
    <x v="23"/>
    <n v="69900"/>
    <n v="69"/>
    <x v="0"/>
    <s v="WA"/>
    <n v="69960"/>
    <s v="23-2769131"/>
    <x v="4"/>
    <s v="One-to-four family dwelling (other than manufactured housing)"/>
    <x v="1"/>
    <x v="0"/>
    <x v="7"/>
    <x v="0"/>
    <x v="1"/>
    <x v="0"/>
    <x v="0"/>
    <x v="0"/>
    <x v="0"/>
    <x v="0"/>
    <x v="0"/>
    <x v="8"/>
    <x v="2"/>
    <m/>
    <m/>
    <m/>
    <m/>
    <x v="2"/>
    <x v="0"/>
    <n v="8.06"/>
    <n v="2016"/>
    <n v="0"/>
    <x v="1"/>
    <m/>
    <m/>
    <m/>
    <m/>
    <x v="1"/>
    <x v="0"/>
    <x v="1"/>
    <s v="HUD"/>
    <x v="0"/>
  </r>
  <r>
    <n v="101.1500015"/>
    <m/>
    <n v="6062"/>
    <n v="8.2799997330000004"/>
    <n v="1788"/>
    <n v="2398"/>
    <x v="253"/>
    <n v="61300"/>
    <n v="37"/>
    <x v="0"/>
    <s v="WA"/>
    <n v="32410"/>
    <n v="32489"/>
    <x v="3"/>
    <s v="Manufactured housing"/>
    <x v="0"/>
    <x v="0"/>
    <x v="11"/>
    <x v="1"/>
    <x v="1"/>
    <x v="0"/>
    <x v="0"/>
    <x v="1"/>
    <x v="0"/>
    <x v="0"/>
    <x v="0"/>
    <x v="13"/>
    <x v="1"/>
    <m/>
    <m/>
    <m/>
    <m/>
    <x v="1"/>
    <x v="1"/>
    <n v="20.02"/>
    <n v="2016"/>
    <n v="0"/>
    <x v="0"/>
    <m/>
    <m/>
    <m/>
    <m/>
    <x v="1"/>
    <x v="0"/>
    <x v="3"/>
    <s v="FDIC"/>
    <x v="0"/>
  </r>
  <r>
    <n v="165.25"/>
    <m/>
    <n v="7423"/>
    <n v="18.979999540000001"/>
    <n v="2371"/>
    <n v="3112"/>
    <x v="155"/>
    <n v="48700"/>
    <n v="105"/>
    <x v="0"/>
    <s v="WA"/>
    <n v="183"/>
    <n v="3956"/>
    <x v="0"/>
    <s v="One-to-four family dwelling (other than manufactured housing)"/>
    <x v="2"/>
    <x v="0"/>
    <x v="8"/>
    <x v="0"/>
    <x v="1"/>
    <x v="0"/>
    <x v="0"/>
    <x v="0"/>
    <x v="0"/>
    <x v="0"/>
    <x v="0"/>
    <x v="9"/>
    <x v="3"/>
    <m/>
    <m/>
    <m/>
    <m/>
    <x v="0"/>
    <x v="2"/>
    <n v="4"/>
    <n v="2016"/>
    <n v="0"/>
    <x v="2"/>
    <m/>
    <m/>
    <m/>
    <m/>
    <x v="0"/>
    <x v="2"/>
    <x v="4"/>
    <s v="OCC"/>
    <x v="0"/>
  </r>
  <r>
    <n v="87"/>
    <m/>
    <n v="7769"/>
    <n v="21.549999239999998"/>
    <n v="1903"/>
    <n v="3245"/>
    <x v="310"/>
    <n v="55600"/>
    <n v="120"/>
    <x v="0"/>
    <s v="WA"/>
    <n v="20803"/>
    <s v="76-0503625"/>
    <x v="0"/>
    <s v="One-to-four family dwelling (other than manufactured housing)"/>
    <x v="0"/>
    <x v="0"/>
    <x v="12"/>
    <x v="0"/>
    <x v="1"/>
    <x v="0"/>
    <x v="0"/>
    <x v="0"/>
    <x v="0"/>
    <x v="0"/>
    <x v="0"/>
    <x v="27"/>
    <x v="1"/>
    <m/>
    <m/>
    <m/>
    <m/>
    <x v="1"/>
    <x v="1"/>
    <n v="9503"/>
    <n v="2016"/>
    <n v="0"/>
    <x v="0"/>
    <m/>
    <m/>
    <m/>
    <m/>
    <x v="1"/>
    <x v="0"/>
    <x v="1"/>
    <s v="HUD"/>
    <x v="0"/>
  </r>
  <r>
    <n v="108.5999985"/>
    <n v="1.98"/>
    <n v="4668"/>
    <n v="15.850000380000001"/>
    <n v="1544"/>
    <n v="1859"/>
    <x v="34"/>
    <n v="72300"/>
    <n v="80"/>
    <x v="0"/>
    <s v="WA"/>
    <n v="141892"/>
    <s v="22-3039688"/>
    <x v="3"/>
    <s v="One-to-four family dwelling (other than manufactured housing)"/>
    <x v="0"/>
    <x v="0"/>
    <x v="3"/>
    <x v="1"/>
    <x v="0"/>
    <x v="0"/>
    <x v="0"/>
    <x v="0"/>
    <x v="0"/>
    <x v="0"/>
    <x v="0"/>
    <x v="3"/>
    <x v="2"/>
    <m/>
    <m/>
    <m/>
    <m/>
    <x v="2"/>
    <x v="0"/>
    <n v="712.05"/>
    <n v="2016"/>
    <n v="0"/>
    <x v="1"/>
    <m/>
    <m/>
    <m/>
    <m/>
    <x v="1"/>
    <x v="0"/>
    <x v="0"/>
    <s v="CFPB"/>
    <x v="0"/>
  </r>
  <r>
    <n v="137.0500031"/>
    <m/>
    <n v="9380"/>
    <n v="16.950000760000002"/>
    <n v="2808"/>
    <n v="3213"/>
    <x v="123"/>
    <n v="65800"/>
    <n v="49"/>
    <x v="0"/>
    <s v="WA"/>
    <n v="2448"/>
    <n v="57633"/>
    <x v="0"/>
    <s v="One-to-four family dwelling (other than manufactured housing)"/>
    <x v="2"/>
    <x v="0"/>
    <x v="10"/>
    <x v="0"/>
    <x v="1"/>
    <x v="0"/>
    <x v="0"/>
    <x v="1"/>
    <x v="0"/>
    <x v="0"/>
    <x v="0"/>
    <x v="12"/>
    <x v="1"/>
    <m/>
    <m/>
    <m/>
    <m/>
    <x v="1"/>
    <x v="1"/>
    <n v="115.03"/>
    <n v="2016"/>
    <n v="0"/>
    <x v="0"/>
    <m/>
    <m/>
    <m/>
    <m/>
    <x v="1"/>
    <x v="0"/>
    <x v="3"/>
    <s v="FDIC"/>
    <x v="0"/>
  </r>
  <r>
    <n v="78.410003660000001"/>
    <m/>
    <n v="3424"/>
    <n v="9.9300003050000001"/>
    <n v="890"/>
    <n v="1440"/>
    <x v="19"/>
    <n v="59400"/>
    <n v="64"/>
    <x v="0"/>
    <s v="WA"/>
    <n v="440160"/>
    <n v="7197000003"/>
    <x v="3"/>
    <s v="One-to-four family dwelling (other than manufactured housing)"/>
    <x v="1"/>
    <x v="0"/>
    <x v="14"/>
    <x v="1"/>
    <x v="1"/>
    <x v="0"/>
    <x v="0"/>
    <x v="0"/>
    <x v="0"/>
    <x v="0"/>
    <x v="0"/>
    <x v="21"/>
    <x v="1"/>
    <m/>
    <m/>
    <m/>
    <m/>
    <x v="1"/>
    <x v="1"/>
    <n v="9605"/>
    <n v="2016"/>
    <n v="0"/>
    <x v="2"/>
    <m/>
    <m/>
    <m/>
    <m/>
    <x v="0"/>
    <x v="0"/>
    <x v="1"/>
    <s v="HUD"/>
    <x v="0"/>
  </r>
  <r>
    <n v="86.519996640000002"/>
    <m/>
    <n v="3813"/>
    <n v="42.66999817"/>
    <n v="689"/>
    <n v="1737"/>
    <x v="22"/>
    <n v="63100"/>
    <n v="116"/>
    <x v="0"/>
    <s v="WA"/>
    <n v="4134"/>
    <s v="93-1248952"/>
    <x v="1"/>
    <s v="One-to-four family dwelling (other than manufactured housing)"/>
    <x v="0"/>
    <x v="1"/>
    <x v="13"/>
    <x v="0"/>
    <x v="1"/>
    <x v="0"/>
    <x v="0"/>
    <x v="0"/>
    <x v="0"/>
    <x v="0"/>
    <x v="0"/>
    <x v="20"/>
    <x v="3"/>
    <m/>
    <m/>
    <m/>
    <m/>
    <x v="0"/>
    <x v="2"/>
    <n v="9604"/>
    <n v="2016"/>
    <n v="0"/>
    <x v="2"/>
    <m/>
    <m/>
    <m/>
    <m/>
    <x v="0"/>
    <x v="2"/>
    <x v="1"/>
    <s v="HUD"/>
    <x v="0"/>
  </r>
  <r>
    <n v="120.75"/>
    <m/>
    <n v="5693"/>
    <n v="9.8500003809999992"/>
    <n v="2145"/>
    <n v="2917"/>
    <x v="265"/>
    <n v="55600"/>
    <n v="49"/>
    <x v="0"/>
    <s v="WA"/>
    <n v="16322"/>
    <s v="76-0503625"/>
    <x v="4"/>
    <s v="Manufactured housing"/>
    <x v="0"/>
    <x v="0"/>
    <x v="12"/>
    <x v="0"/>
    <x v="1"/>
    <x v="0"/>
    <x v="0"/>
    <x v="1"/>
    <x v="0"/>
    <x v="0"/>
    <x v="0"/>
    <x v="16"/>
    <x v="1"/>
    <m/>
    <m/>
    <m/>
    <m/>
    <x v="1"/>
    <x v="1"/>
    <n v="19"/>
    <n v="2016"/>
    <n v="0"/>
    <x v="1"/>
    <m/>
    <m/>
    <m/>
    <m/>
    <x v="1"/>
    <x v="0"/>
    <x v="1"/>
    <s v="HUD"/>
    <x v="0"/>
  </r>
  <r>
    <n v="181.72999569999999"/>
    <m/>
    <n v="3848"/>
    <n v="16.31999969"/>
    <n v="1311"/>
    <n v="1516"/>
    <x v="413"/>
    <n v="90300"/>
    <n v="165"/>
    <x v="0"/>
    <s v="WA"/>
    <n v="2012"/>
    <n v="694904"/>
    <x v="2"/>
    <s v="One-to-four family dwelling (other than manufactured housing)"/>
    <x v="0"/>
    <x v="0"/>
    <x v="4"/>
    <x v="0"/>
    <x v="0"/>
    <x v="0"/>
    <x v="0"/>
    <x v="1"/>
    <x v="0"/>
    <x v="0"/>
    <x v="0"/>
    <x v="7"/>
    <x v="2"/>
    <m/>
    <m/>
    <m/>
    <m/>
    <x v="2"/>
    <x v="0"/>
    <n v="62"/>
    <n v="2016"/>
    <n v="0"/>
    <x v="1"/>
    <m/>
    <m/>
    <m/>
    <m/>
    <x v="1"/>
    <x v="2"/>
    <x v="0"/>
    <s v="CFPB"/>
    <x v="0"/>
  </r>
  <r>
    <n v="53.479999540000001"/>
    <m/>
    <n v="4562"/>
    <n v="63.040000919999997"/>
    <n v="744"/>
    <n v="1187"/>
    <x v="175"/>
    <n v="61400"/>
    <n v="19"/>
    <x v="0"/>
    <s v="WA"/>
    <n v="11375"/>
    <s v="37-1493496"/>
    <x v="4"/>
    <s v="One-to-four family dwelling (other than manufactured housing)"/>
    <x v="0"/>
    <x v="0"/>
    <x v="6"/>
    <x v="0"/>
    <x v="1"/>
    <x v="0"/>
    <x v="0"/>
    <x v="0"/>
    <x v="0"/>
    <x v="0"/>
    <x v="0"/>
    <x v="6"/>
    <x v="1"/>
    <m/>
    <m/>
    <m/>
    <m/>
    <x v="1"/>
    <x v="1"/>
    <n v="9523.01"/>
    <n v="2016"/>
    <n v="0"/>
    <x v="0"/>
    <m/>
    <m/>
    <m/>
    <m/>
    <x v="1"/>
    <x v="0"/>
    <x v="1"/>
    <s v="HUD"/>
    <x v="0"/>
  </r>
  <r>
    <n v="113.1500015"/>
    <m/>
    <n v="3017"/>
    <n v="10.43999958"/>
    <n v="1179"/>
    <n v="1410"/>
    <x v="246"/>
    <n v="61300"/>
    <n v="75"/>
    <x v="0"/>
    <s v="WA"/>
    <n v="1799"/>
    <s v="33-0941669"/>
    <x v="3"/>
    <s v="One-to-four family dwelling (other than manufactured housing)"/>
    <x v="0"/>
    <x v="0"/>
    <x v="11"/>
    <x v="1"/>
    <x v="1"/>
    <x v="0"/>
    <x v="0"/>
    <x v="0"/>
    <x v="0"/>
    <x v="0"/>
    <x v="0"/>
    <x v="13"/>
    <x v="1"/>
    <m/>
    <m/>
    <m/>
    <m/>
    <x v="1"/>
    <x v="1"/>
    <n v="6.02"/>
    <n v="2016"/>
    <n v="0"/>
    <x v="0"/>
    <m/>
    <m/>
    <m/>
    <m/>
    <x v="1"/>
    <x v="0"/>
    <x v="1"/>
    <s v="HUD"/>
    <x v="0"/>
  </r>
  <r>
    <n v="165.6499939"/>
    <m/>
    <n v="3455"/>
    <n v="13.31000042"/>
    <n v="1134"/>
    <n v="1412"/>
    <x v="231"/>
    <n v="63100"/>
    <n v="130"/>
    <x v="0"/>
    <s v="WA"/>
    <n v="245"/>
    <s v="91-1569077"/>
    <x v="6"/>
    <s v="One-to-four family dwelling (other than manufactured housing)"/>
    <x v="0"/>
    <x v="0"/>
    <x v="13"/>
    <x v="0"/>
    <x v="0"/>
    <x v="0"/>
    <x v="0"/>
    <x v="0"/>
    <x v="0"/>
    <x v="0"/>
    <x v="0"/>
    <x v="20"/>
    <x v="3"/>
    <m/>
    <m/>
    <m/>
    <m/>
    <x v="0"/>
    <x v="2"/>
    <n v="9607"/>
    <n v="2016"/>
    <n v="0"/>
    <x v="2"/>
    <m/>
    <m/>
    <m/>
    <m/>
    <x v="0"/>
    <x v="2"/>
    <x v="1"/>
    <s v="HUD"/>
    <x v="0"/>
  </r>
  <r>
    <n v="87.27999878"/>
    <m/>
    <n v="2949"/>
    <n v="18.239999770000001"/>
    <n v="611"/>
    <n v="1074"/>
    <x v="377"/>
    <n v="55600"/>
    <n v="70"/>
    <x v="0"/>
    <s v="WA"/>
    <n v="16100"/>
    <s v="76-0503625"/>
    <x v="4"/>
    <s v="One-to-four family dwelling (other than manufactured housing)"/>
    <x v="0"/>
    <x v="0"/>
    <x v="12"/>
    <x v="0"/>
    <x v="1"/>
    <x v="0"/>
    <x v="0"/>
    <x v="0"/>
    <x v="0"/>
    <x v="0"/>
    <x v="0"/>
    <x v="17"/>
    <x v="2"/>
    <m/>
    <m/>
    <m/>
    <m/>
    <x v="2"/>
    <x v="0"/>
    <n v="9710"/>
    <n v="2016"/>
    <n v="0"/>
    <x v="1"/>
    <m/>
    <m/>
    <m/>
    <m/>
    <x v="1"/>
    <x v="0"/>
    <x v="1"/>
    <s v="HUD"/>
    <x v="0"/>
  </r>
  <r>
    <n v="84.629997250000002"/>
    <m/>
    <n v="4502"/>
    <n v="32.270000459999999"/>
    <n v="1135"/>
    <n v="1385"/>
    <x v="360"/>
    <n v="90300"/>
    <n v="50"/>
    <x v="0"/>
    <s v="WA"/>
    <n v="466"/>
    <n v="972590"/>
    <x v="4"/>
    <s v="One-to-four family dwelling (other than manufactured housing)"/>
    <x v="0"/>
    <x v="0"/>
    <x v="4"/>
    <x v="0"/>
    <x v="0"/>
    <x v="0"/>
    <x v="0"/>
    <x v="0"/>
    <x v="0"/>
    <x v="0"/>
    <x v="0"/>
    <x v="4"/>
    <x v="1"/>
    <m/>
    <m/>
    <m/>
    <m/>
    <x v="1"/>
    <x v="1"/>
    <n v="413.03"/>
    <n v="2016"/>
    <n v="0"/>
    <x v="1"/>
    <m/>
    <m/>
    <m/>
    <m/>
    <x v="1"/>
    <x v="0"/>
    <x v="0"/>
    <s v="CFPB"/>
    <x v="0"/>
  </r>
  <r>
    <n v="130.1900024"/>
    <m/>
    <n v="5118"/>
    <n v="7.6799998279999997"/>
    <n v="1692"/>
    <n v="1872"/>
    <x v="378"/>
    <n v="61300"/>
    <m/>
    <x v="0"/>
    <s v="WA"/>
    <n v="10858"/>
    <s v="22-3554558"/>
    <x v="3"/>
    <s v="Manufactured housing"/>
    <x v="0"/>
    <x v="0"/>
    <x v="11"/>
    <x v="1"/>
    <x v="0"/>
    <x v="0"/>
    <x v="0"/>
    <x v="1"/>
    <x v="0"/>
    <x v="0"/>
    <x v="0"/>
    <x v="13"/>
    <x v="1"/>
    <m/>
    <m/>
    <m/>
    <m/>
    <x v="1"/>
    <x v="1"/>
    <n v="19"/>
    <n v="2016"/>
    <n v="0"/>
    <x v="0"/>
    <m/>
    <m/>
    <m/>
    <m/>
    <x v="1"/>
    <x v="0"/>
    <x v="1"/>
    <s v="HUD"/>
    <x v="0"/>
  </r>
  <r>
    <n v="118.3799973"/>
    <m/>
    <n v="4386"/>
    <n v="11.829999920000001"/>
    <n v="1404"/>
    <n v="1802"/>
    <x v="336"/>
    <n v="61300"/>
    <m/>
    <x v="0"/>
    <s v="WA"/>
    <n v="48820"/>
    <n v="471809999"/>
    <x v="3"/>
    <s v="One-to-four family dwelling (other than manufactured housing)"/>
    <x v="0"/>
    <x v="0"/>
    <x v="11"/>
    <x v="1"/>
    <x v="0"/>
    <x v="0"/>
    <x v="0"/>
    <x v="1"/>
    <x v="0"/>
    <x v="0"/>
    <x v="0"/>
    <x v="13"/>
    <x v="0"/>
    <m/>
    <m/>
    <m/>
    <m/>
    <x v="2"/>
    <x v="0"/>
    <n v="12"/>
    <n v="2016"/>
    <n v="0"/>
    <x v="0"/>
    <m/>
    <m/>
    <m/>
    <m/>
    <x v="1"/>
    <x v="0"/>
    <x v="1"/>
    <s v="HUD"/>
    <x v="0"/>
  </r>
  <r>
    <n v="106.1500015"/>
    <m/>
    <n v="7921"/>
    <n v="20.670000080000001"/>
    <n v="2178"/>
    <n v="2932"/>
    <x v="457"/>
    <n v="63100"/>
    <n v="26"/>
    <x v="0"/>
    <s v="WA"/>
    <n v="8402"/>
    <s v="91-1374387"/>
    <x v="5"/>
    <s v="One-to-four family dwelling (other than manufactured housing)"/>
    <x v="2"/>
    <x v="0"/>
    <x v="13"/>
    <x v="1"/>
    <x v="1"/>
    <x v="0"/>
    <x v="0"/>
    <x v="0"/>
    <x v="0"/>
    <x v="0"/>
    <x v="0"/>
    <x v="20"/>
    <x v="1"/>
    <m/>
    <m/>
    <m/>
    <m/>
    <x v="1"/>
    <x v="1"/>
    <n v="9613.02"/>
    <n v="2016"/>
    <n v="0"/>
    <x v="0"/>
    <m/>
    <m/>
    <m/>
    <s v="White"/>
    <x v="6"/>
    <x v="0"/>
    <x v="1"/>
    <s v="HUD"/>
    <x v="0"/>
  </r>
  <r>
    <n v="80.36000061"/>
    <m/>
    <n v="4670"/>
    <n v="9.6099996569999995"/>
    <n v="1595"/>
    <n v="2383"/>
    <x v="283"/>
    <n v="55600"/>
    <n v="65"/>
    <x v="0"/>
    <s v="WA"/>
    <n v="14398"/>
    <s v="76-0503625"/>
    <x v="0"/>
    <s v="One-to-four family dwelling (other than manufactured housing)"/>
    <x v="0"/>
    <x v="0"/>
    <x v="12"/>
    <x v="0"/>
    <x v="1"/>
    <x v="0"/>
    <x v="0"/>
    <x v="0"/>
    <x v="0"/>
    <x v="0"/>
    <x v="0"/>
    <x v="16"/>
    <x v="1"/>
    <m/>
    <m/>
    <m/>
    <m/>
    <x v="1"/>
    <x v="1"/>
    <n v="17"/>
    <n v="2016"/>
    <n v="0"/>
    <x v="1"/>
    <m/>
    <m/>
    <m/>
    <m/>
    <x v="1"/>
    <x v="0"/>
    <x v="1"/>
    <s v="HUD"/>
    <x v="0"/>
  </r>
  <r>
    <n v="79.769996640000002"/>
    <m/>
    <n v="4166"/>
    <n v="34.540000919999997"/>
    <n v="1025"/>
    <n v="1457"/>
    <x v="327"/>
    <n v="90300"/>
    <n v="177"/>
    <x v="0"/>
    <s v="WA"/>
    <n v="39538"/>
    <n v="2735146"/>
    <x v="4"/>
    <s v="One-to-four family dwelling (other than manufactured housing)"/>
    <x v="0"/>
    <x v="1"/>
    <x v="4"/>
    <x v="0"/>
    <x v="0"/>
    <x v="0"/>
    <x v="0"/>
    <x v="1"/>
    <x v="0"/>
    <x v="0"/>
    <x v="0"/>
    <x v="4"/>
    <x v="0"/>
    <m/>
    <m/>
    <m/>
    <m/>
    <x v="2"/>
    <x v="0"/>
    <n v="420.04"/>
    <n v="2016"/>
    <n v="0"/>
    <x v="1"/>
    <m/>
    <m/>
    <m/>
    <m/>
    <x v="1"/>
    <x v="0"/>
    <x v="0"/>
    <s v="CFPB"/>
    <x v="0"/>
  </r>
  <r>
    <n v="141.72999569999999"/>
    <m/>
    <n v="5219"/>
    <n v="18.590000150000002"/>
    <n v="1582"/>
    <n v="1945"/>
    <x v="13"/>
    <n v="73600"/>
    <m/>
    <x v="0"/>
    <s v="WA"/>
    <n v="5985"/>
    <n v="501105"/>
    <x v="2"/>
    <s v="One-to-four family dwelling (other than manufactured housing)"/>
    <x v="0"/>
    <x v="1"/>
    <x v="5"/>
    <x v="0"/>
    <x v="1"/>
    <x v="0"/>
    <x v="0"/>
    <x v="1"/>
    <x v="0"/>
    <x v="0"/>
    <x v="0"/>
    <x v="5"/>
    <x v="1"/>
    <m/>
    <m/>
    <m/>
    <m/>
    <x v="1"/>
    <x v="1"/>
    <n v="122.21"/>
    <n v="2016"/>
    <n v="0"/>
    <x v="3"/>
    <m/>
    <m/>
    <m/>
    <m/>
    <x v="3"/>
    <x v="3"/>
    <x v="0"/>
    <s v="CFPB"/>
    <x v="0"/>
  </r>
  <r>
    <n v="131.8099976"/>
    <m/>
    <n v="6727"/>
    <n v="9.7799997330000004"/>
    <n v="2376"/>
    <n v="2662"/>
    <x v="194"/>
    <n v="61300"/>
    <n v="65"/>
    <x v="0"/>
    <s v="WA"/>
    <n v="440"/>
    <n v="68196"/>
    <x v="2"/>
    <s v="One-to-four family dwelling (other than manufactured housing)"/>
    <x v="0"/>
    <x v="0"/>
    <x v="11"/>
    <x v="0"/>
    <x v="2"/>
    <x v="0"/>
    <x v="0"/>
    <x v="0"/>
    <x v="0"/>
    <x v="0"/>
    <x v="0"/>
    <x v="13"/>
    <x v="2"/>
    <m/>
    <m/>
    <m/>
    <m/>
    <x v="2"/>
    <x v="0"/>
    <n v="8"/>
    <n v="2016"/>
    <n v="0"/>
    <x v="1"/>
    <m/>
    <m/>
    <m/>
    <m/>
    <x v="1"/>
    <x v="0"/>
    <x v="2"/>
    <s v="NCUA"/>
    <x v="0"/>
  </r>
  <r>
    <n v="165.6499939"/>
    <m/>
    <n v="3455"/>
    <n v="13.31000042"/>
    <n v="1134"/>
    <n v="1412"/>
    <x v="264"/>
    <n v="63100"/>
    <n v="169"/>
    <x v="0"/>
    <s v="WA"/>
    <n v="834"/>
    <s v="87-0691650"/>
    <x v="5"/>
    <s v="One-to-four family dwelling (other than manufactured housing)"/>
    <x v="0"/>
    <x v="0"/>
    <x v="13"/>
    <x v="0"/>
    <x v="0"/>
    <x v="0"/>
    <x v="0"/>
    <x v="0"/>
    <x v="0"/>
    <x v="0"/>
    <x v="0"/>
    <x v="20"/>
    <x v="2"/>
    <m/>
    <m/>
    <m/>
    <m/>
    <x v="2"/>
    <x v="3"/>
    <n v="9607"/>
    <n v="2016"/>
    <n v="0"/>
    <x v="1"/>
    <m/>
    <m/>
    <m/>
    <m/>
    <x v="0"/>
    <x v="2"/>
    <x v="1"/>
    <s v="HUD"/>
    <x v="0"/>
  </r>
  <r>
    <n v="130.52999879999999"/>
    <m/>
    <n v="5238"/>
    <n v="7.9400000569999998"/>
    <n v="1834"/>
    <n v="3002"/>
    <x v="231"/>
    <n v="55600"/>
    <n v="100"/>
    <x v="0"/>
    <s v="WA"/>
    <n v="14361"/>
    <s v="76-0503625"/>
    <x v="0"/>
    <s v="One-to-four family dwelling (other than manufactured housing)"/>
    <x v="0"/>
    <x v="1"/>
    <x v="12"/>
    <x v="0"/>
    <x v="1"/>
    <x v="0"/>
    <x v="0"/>
    <x v="0"/>
    <x v="0"/>
    <x v="0"/>
    <x v="0"/>
    <x v="19"/>
    <x v="2"/>
    <m/>
    <m/>
    <m/>
    <m/>
    <x v="2"/>
    <x v="0"/>
    <n v="9752"/>
    <n v="2016"/>
    <n v="0"/>
    <x v="1"/>
    <m/>
    <m/>
    <m/>
    <m/>
    <x v="1"/>
    <x v="0"/>
    <x v="1"/>
    <s v="HUD"/>
    <x v="0"/>
  </r>
  <r>
    <n v="56.36000061"/>
    <m/>
    <n v="6494"/>
    <n v="42.650001529999997"/>
    <n v="716"/>
    <n v="965"/>
    <x v="242"/>
    <n v="90300"/>
    <n v="70"/>
    <x v="0"/>
    <s v="WA"/>
    <n v="8680"/>
    <n v="7992700007"/>
    <x v="5"/>
    <s v="One-to-four family dwelling (other than manufactured housing)"/>
    <x v="0"/>
    <x v="0"/>
    <x v="4"/>
    <x v="0"/>
    <x v="0"/>
    <x v="0"/>
    <x v="0"/>
    <x v="0"/>
    <x v="0"/>
    <x v="0"/>
    <x v="0"/>
    <x v="7"/>
    <x v="1"/>
    <m/>
    <m/>
    <m/>
    <m/>
    <x v="1"/>
    <x v="1"/>
    <n v="12"/>
    <n v="2016"/>
    <n v="0"/>
    <x v="0"/>
    <m/>
    <m/>
    <m/>
    <m/>
    <x v="1"/>
    <x v="0"/>
    <x v="1"/>
    <s v="HUD"/>
    <x v="0"/>
  </r>
  <r>
    <n v="103.23999790000001"/>
    <m/>
    <n v="7408"/>
    <n v="32.61000061"/>
    <n v="1906"/>
    <n v="2364"/>
    <x v="100"/>
    <n v="61400"/>
    <n v="31"/>
    <x v="0"/>
    <s v="WA"/>
    <n v="382"/>
    <n v="23041"/>
    <x v="5"/>
    <s v="One-to-four family dwelling (other than manufactured housing)"/>
    <x v="0"/>
    <x v="0"/>
    <x v="6"/>
    <x v="0"/>
    <x v="1"/>
    <x v="0"/>
    <x v="0"/>
    <x v="0"/>
    <x v="0"/>
    <x v="0"/>
    <x v="0"/>
    <x v="6"/>
    <x v="1"/>
    <m/>
    <m/>
    <m/>
    <m/>
    <x v="1"/>
    <x v="1"/>
    <n v="9524.02"/>
    <n v="2016"/>
    <n v="0"/>
    <x v="0"/>
    <m/>
    <m/>
    <m/>
    <m/>
    <x v="1"/>
    <x v="0"/>
    <x v="3"/>
    <s v="FDIC"/>
    <x v="0"/>
  </r>
  <r>
    <n v="127.7200012"/>
    <m/>
    <n v="5169"/>
    <n v="7.8400001530000001"/>
    <n v="1714"/>
    <n v="1935"/>
    <x v="93"/>
    <n v="61300"/>
    <n v="58"/>
    <x v="0"/>
    <s v="WA"/>
    <n v="11"/>
    <s v="26-0335190"/>
    <x v="1"/>
    <s v="One-to-four family dwelling (other than manufactured housing)"/>
    <x v="0"/>
    <x v="0"/>
    <x v="11"/>
    <x v="1"/>
    <x v="0"/>
    <x v="0"/>
    <x v="0"/>
    <x v="0"/>
    <x v="0"/>
    <x v="0"/>
    <x v="0"/>
    <x v="13"/>
    <x v="1"/>
    <m/>
    <m/>
    <m/>
    <m/>
    <x v="1"/>
    <x v="1"/>
    <n v="17"/>
    <n v="2016"/>
    <n v="0"/>
    <x v="1"/>
    <m/>
    <m/>
    <m/>
    <m/>
    <x v="1"/>
    <x v="0"/>
    <x v="1"/>
    <s v="HUD"/>
    <x v="0"/>
  </r>
  <r>
    <n v="102.3799973"/>
    <m/>
    <n v="6251"/>
    <n v="9.1999998089999995"/>
    <n v="2077"/>
    <n v="4746"/>
    <x v="130"/>
    <n v="63100"/>
    <n v="267"/>
    <x v="0"/>
    <s v="WA"/>
    <n v="25876"/>
    <n v="7992700007"/>
    <x v="5"/>
    <s v="One-to-four family dwelling (other than manufactured housing)"/>
    <x v="0"/>
    <x v="1"/>
    <x v="13"/>
    <x v="0"/>
    <x v="1"/>
    <x v="0"/>
    <x v="0"/>
    <x v="0"/>
    <x v="0"/>
    <x v="0"/>
    <x v="0"/>
    <x v="20"/>
    <x v="3"/>
    <m/>
    <m/>
    <m/>
    <m/>
    <x v="0"/>
    <x v="2"/>
    <n v="9602"/>
    <n v="2016"/>
    <n v="0"/>
    <x v="1"/>
    <m/>
    <m/>
    <m/>
    <m/>
    <x v="1"/>
    <x v="0"/>
    <x v="1"/>
    <s v="HUD"/>
    <x v="0"/>
  </r>
  <r>
    <n v="106.9800034"/>
    <m/>
    <n v="4255"/>
    <n v="12.829999920000001"/>
    <n v="1126"/>
    <n v="1758"/>
    <x v="352"/>
    <n v="55600"/>
    <n v="144"/>
    <x v="0"/>
    <s v="WA"/>
    <n v="7062"/>
    <s v="76-0503625"/>
    <x v="2"/>
    <s v="One-to-four family dwelling (other than manufactured housing)"/>
    <x v="0"/>
    <x v="0"/>
    <x v="12"/>
    <x v="0"/>
    <x v="0"/>
    <x v="0"/>
    <x v="0"/>
    <x v="0"/>
    <x v="0"/>
    <x v="0"/>
    <x v="0"/>
    <x v="19"/>
    <x v="2"/>
    <m/>
    <m/>
    <m/>
    <m/>
    <x v="2"/>
    <x v="0"/>
    <n v="9757"/>
    <n v="2016"/>
    <n v="0"/>
    <x v="1"/>
    <m/>
    <m/>
    <m/>
    <m/>
    <x v="1"/>
    <x v="0"/>
    <x v="1"/>
    <s v="HUD"/>
    <x v="0"/>
  </r>
  <r>
    <n v="68.050003050000001"/>
    <m/>
    <n v="5421"/>
    <n v="54.400001529999997"/>
    <n v="1147"/>
    <n v="1681"/>
    <x v="317"/>
    <n v="90300"/>
    <n v="64"/>
    <x v="0"/>
    <s v="WA"/>
    <n v="335"/>
    <n v="68223"/>
    <x v="2"/>
    <s v="One-to-four family dwelling (other than manufactured housing)"/>
    <x v="0"/>
    <x v="0"/>
    <x v="4"/>
    <x v="0"/>
    <x v="0"/>
    <x v="0"/>
    <x v="0"/>
    <x v="0"/>
    <x v="0"/>
    <x v="0"/>
    <x v="0"/>
    <x v="7"/>
    <x v="1"/>
    <m/>
    <m/>
    <m/>
    <m/>
    <x v="1"/>
    <x v="1"/>
    <n v="274"/>
    <n v="2016"/>
    <n v="0"/>
    <x v="1"/>
    <m/>
    <m/>
    <m/>
    <m/>
    <x v="1"/>
    <x v="0"/>
    <x v="2"/>
    <s v="NCUA"/>
    <x v="0"/>
  </r>
  <r>
    <n v="76.160003660000001"/>
    <m/>
    <n v="7005"/>
    <n v="26.870000839999999"/>
    <n v="1530"/>
    <n v="2098"/>
    <x v="173"/>
    <n v="73600"/>
    <n v="88"/>
    <x v="0"/>
    <s v="WA"/>
    <n v="61142"/>
    <s v="05-0402708"/>
    <x v="3"/>
    <s v="One-to-four family dwelling (other than manufactured housing)"/>
    <x v="0"/>
    <x v="0"/>
    <x v="5"/>
    <x v="2"/>
    <x v="2"/>
    <x v="0"/>
    <x v="0"/>
    <x v="0"/>
    <x v="0"/>
    <x v="0"/>
    <x v="0"/>
    <x v="5"/>
    <x v="2"/>
    <m/>
    <m/>
    <m/>
    <m/>
    <x v="2"/>
    <x v="0"/>
    <n v="122.12"/>
    <n v="2016"/>
    <n v="0"/>
    <x v="0"/>
    <m/>
    <m/>
    <m/>
    <m/>
    <x v="1"/>
    <x v="0"/>
    <x v="1"/>
    <s v="HUD"/>
    <x v="0"/>
  </r>
  <r>
    <n v="56.689998629999998"/>
    <m/>
    <n v="3775"/>
    <n v="10.170000079999999"/>
    <n v="944"/>
    <n v="1703"/>
    <x v="388"/>
    <n v="59400"/>
    <m/>
    <x v="0"/>
    <s v="WA"/>
    <n v="23813"/>
    <s v="75-2921540"/>
    <x v="3"/>
    <s v="One-to-four family dwelling (other than manufactured housing)"/>
    <x v="0"/>
    <x v="0"/>
    <x v="14"/>
    <x v="1"/>
    <x v="0"/>
    <x v="0"/>
    <x v="0"/>
    <x v="1"/>
    <x v="0"/>
    <x v="0"/>
    <x v="0"/>
    <x v="21"/>
    <x v="1"/>
    <m/>
    <m/>
    <m/>
    <m/>
    <x v="1"/>
    <x v="1"/>
    <n v="9603"/>
    <n v="2016"/>
    <n v="0"/>
    <x v="0"/>
    <m/>
    <m/>
    <m/>
    <m/>
    <x v="1"/>
    <x v="0"/>
    <x v="1"/>
    <s v="HUD"/>
    <x v="0"/>
  </r>
  <r>
    <n v="82.33000183"/>
    <m/>
    <n v="9596"/>
    <n v="53.479999540000001"/>
    <n v="1821"/>
    <n v="2841"/>
    <x v="366"/>
    <n v="63100"/>
    <n v="37"/>
    <x v="0"/>
    <s v="WA"/>
    <n v="24833"/>
    <s v="76-0503625"/>
    <x v="4"/>
    <s v="One-to-four family dwelling (other than manufactured housing)"/>
    <x v="0"/>
    <x v="0"/>
    <x v="13"/>
    <x v="0"/>
    <x v="1"/>
    <x v="0"/>
    <x v="0"/>
    <x v="0"/>
    <x v="0"/>
    <x v="0"/>
    <x v="0"/>
    <x v="20"/>
    <x v="3"/>
    <m/>
    <m/>
    <m/>
    <m/>
    <x v="0"/>
    <x v="2"/>
    <n v="9611"/>
    <n v="2016"/>
    <n v="0"/>
    <x v="2"/>
    <m/>
    <m/>
    <m/>
    <m/>
    <x v="0"/>
    <x v="2"/>
    <x v="1"/>
    <s v="HUD"/>
    <x v="0"/>
  </r>
  <r>
    <n v="110.5599976"/>
    <m/>
    <n v="3115"/>
    <n v="6.6500000950000002"/>
    <n v="1007"/>
    <n v="1657"/>
    <x v="127"/>
    <n v="55600"/>
    <n v="129"/>
    <x v="0"/>
    <s v="WA"/>
    <n v="6943"/>
    <s v="76-0503625"/>
    <x v="0"/>
    <s v="One-to-four family dwelling (other than manufactured housing)"/>
    <x v="0"/>
    <x v="1"/>
    <x v="12"/>
    <x v="0"/>
    <x v="1"/>
    <x v="0"/>
    <x v="0"/>
    <x v="0"/>
    <x v="0"/>
    <x v="0"/>
    <x v="0"/>
    <x v="22"/>
    <x v="2"/>
    <m/>
    <m/>
    <m/>
    <m/>
    <x v="2"/>
    <x v="0"/>
    <n v="9602"/>
    <n v="2016"/>
    <n v="0"/>
    <x v="1"/>
    <m/>
    <m/>
    <m/>
    <m/>
    <x v="1"/>
    <x v="0"/>
    <x v="1"/>
    <s v="HUD"/>
    <x v="0"/>
  </r>
  <r>
    <n v="59.049999239999998"/>
    <m/>
    <n v="3608"/>
    <n v="17.959999079999999"/>
    <n v="579"/>
    <n v="1150"/>
    <x v="287"/>
    <n v="72300"/>
    <n v="26"/>
    <x v="0"/>
    <s v="WA"/>
    <n v="113074"/>
    <n v="817824"/>
    <x v="2"/>
    <s v="One-to-four family dwelling (other than manufactured housing)"/>
    <x v="0"/>
    <x v="0"/>
    <x v="3"/>
    <x v="0"/>
    <x v="0"/>
    <x v="0"/>
    <x v="0"/>
    <x v="1"/>
    <x v="0"/>
    <x v="0"/>
    <x v="0"/>
    <x v="3"/>
    <x v="1"/>
    <m/>
    <m/>
    <m/>
    <m/>
    <x v="1"/>
    <x v="1"/>
    <n v="734.07"/>
    <n v="2016"/>
    <n v="0"/>
    <x v="0"/>
    <m/>
    <m/>
    <m/>
    <m/>
    <x v="1"/>
    <x v="0"/>
    <x v="0"/>
    <s v="CFPB"/>
    <x v="0"/>
  </r>
  <r>
    <n v="105.1800003"/>
    <m/>
    <n v="5474"/>
    <n v="36.849998470000003"/>
    <n v="1656"/>
    <n v="1898"/>
    <x v="61"/>
    <n v="90300"/>
    <m/>
    <x v="0"/>
    <s v="WA"/>
    <n v="2188"/>
    <n v="24224"/>
    <x v="6"/>
    <s v="One-to-four family dwelling (other than manufactured housing)"/>
    <x v="0"/>
    <x v="1"/>
    <x v="4"/>
    <x v="2"/>
    <x v="0"/>
    <x v="0"/>
    <x v="0"/>
    <x v="1"/>
    <x v="0"/>
    <x v="0"/>
    <x v="0"/>
    <x v="7"/>
    <x v="1"/>
    <m/>
    <m/>
    <m/>
    <m/>
    <x v="1"/>
    <x v="1"/>
    <n v="256.02"/>
    <n v="2016"/>
    <n v="0"/>
    <x v="1"/>
    <m/>
    <m/>
    <m/>
    <m/>
    <x v="0"/>
    <x v="2"/>
    <x v="4"/>
    <s v="OCC"/>
    <x v="0"/>
  </r>
  <r>
    <n v="94.77999878"/>
    <m/>
    <n v="7365"/>
    <n v="27.729999540000001"/>
    <n v="1888"/>
    <n v="2497"/>
    <x v="492"/>
    <n v="65800"/>
    <n v="29"/>
    <x v="0"/>
    <s v="WA"/>
    <n v="684483"/>
    <n v="451965"/>
    <x v="4"/>
    <s v="One-to-four family dwelling (other than manufactured housing)"/>
    <x v="0"/>
    <x v="0"/>
    <x v="10"/>
    <x v="0"/>
    <x v="2"/>
    <x v="0"/>
    <x v="0"/>
    <x v="0"/>
    <x v="0"/>
    <x v="0"/>
    <x v="0"/>
    <x v="12"/>
    <x v="1"/>
    <m/>
    <m/>
    <m/>
    <m/>
    <x v="1"/>
    <x v="1"/>
    <n v="111"/>
    <n v="2016"/>
    <n v="0"/>
    <x v="0"/>
    <m/>
    <m/>
    <m/>
    <m/>
    <x v="1"/>
    <x v="1"/>
    <x v="0"/>
    <s v="CFPB"/>
    <x v="0"/>
  </r>
  <r>
    <n v="99.550003050000001"/>
    <m/>
    <n v="2224"/>
    <n v="11.10999966"/>
    <n v="625"/>
    <n v="1071"/>
    <x v="89"/>
    <n v="63100"/>
    <n v="80"/>
    <x v="0"/>
    <s v="WA"/>
    <n v="15894"/>
    <n v="7516800003"/>
    <x v="3"/>
    <s v="One-to-four family dwelling (other than manufactured housing)"/>
    <x v="1"/>
    <x v="0"/>
    <x v="13"/>
    <x v="2"/>
    <x v="1"/>
    <x v="0"/>
    <x v="0"/>
    <x v="0"/>
    <x v="0"/>
    <x v="0"/>
    <x v="0"/>
    <x v="32"/>
    <x v="2"/>
    <m/>
    <m/>
    <m/>
    <m/>
    <x v="0"/>
    <x v="0"/>
    <n v="9502"/>
    <n v="2016"/>
    <n v="0"/>
    <x v="1"/>
    <m/>
    <m/>
    <m/>
    <m/>
    <x v="0"/>
    <x v="0"/>
    <x v="1"/>
    <s v="HUD"/>
    <x v="0"/>
  </r>
  <r>
    <n v="104.48999790000001"/>
    <m/>
    <n v="6144"/>
    <n v="13.06999969"/>
    <n v="2019"/>
    <n v="3829"/>
    <x v="109"/>
    <n v="55600"/>
    <n v="85"/>
    <x v="0"/>
    <s v="WA"/>
    <n v="32408"/>
    <s v="76-0236067"/>
    <x v="1"/>
    <s v="One-to-four family dwelling (other than manufactured housing)"/>
    <x v="0"/>
    <x v="0"/>
    <x v="12"/>
    <x v="2"/>
    <x v="1"/>
    <x v="0"/>
    <x v="0"/>
    <x v="0"/>
    <x v="0"/>
    <x v="0"/>
    <x v="0"/>
    <x v="26"/>
    <x v="0"/>
    <m/>
    <m/>
    <m/>
    <m/>
    <x v="2"/>
    <x v="0"/>
    <n v="9603"/>
    <n v="2016"/>
    <n v="0"/>
    <x v="0"/>
    <m/>
    <m/>
    <m/>
    <m/>
    <x v="1"/>
    <x v="0"/>
    <x v="1"/>
    <s v="HUD"/>
    <x v="0"/>
  </r>
  <r>
    <n v="67.819999690000003"/>
    <m/>
    <n v="3867"/>
    <n v="22.959999079999999"/>
    <n v="621"/>
    <n v="1336"/>
    <x v="93"/>
    <n v="90300"/>
    <n v="135"/>
    <x v="0"/>
    <s v="WA"/>
    <n v="459"/>
    <n v="972590"/>
    <x v="4"/>
    <s v="One-to-four family dwelling (other than manufactured housing)"/>
    <x v="0"/>
    <x v="1"/>
    <x v="4"/>
    <x v="0"/>
    <x v="1"/>
    <x v="0"/>
    <x v="0"/>
    <x v="0"/>
    <x v="0"/>
    <x v="0"/>
    <x v="0"/>
    <x v="4"/>
    <x v="2"/>
    <m/>
    <m/>
    <m/>
    <m/>
    <x v="2"/>
    <x v="0"/>
    <n v="404"/>
    <n v="2016"/>
    <n v="0"/>
    <x v="1"/>
    <m/>
    <m/>
    <m/>
    <m/>
    <x v="1"/>
    <x v="0"/>
    <x v="0"/>
    <s v="CFPB"/>
    <x v="0"/>
  </r>
  <r>
    <n v="181.77000430000001"/>
    <m/>
    <n v="3100"/>
    <n v="11.739999770000001"/>
    <n v="976"/>
    <n v="1030"/>
    <x v="46"/>
    <n v="65800"/>
    <n v="150"/>
    <x v="0"/>
    <s v="WA"/>
    <n v="91484"/>
    <n v="852218"/>
    <x v="2"/>
    <s v="One-to-four family dwelling (other than manufactured housing)"/>
    <x v="0"/>
    <x v="0"/>
    <x v="10"/>
    <x v="0"/>
    <x v="0"/>
    <x v="0"/>
    <x v="0"/>
    <x v="0"/>
    <x v="0"/>
    <x v="0"/>
    <x v="0"/>
    <x v="12"/>
    <x v="3"/>
    <m/>
    <m/>
    <m/>
    <m/>
    <x v="0"/>
    <x v="2"/>
    <n v="108.11"/>
    <n v="2016"/>
    <n v="0"/>
    <x v="2"/>
    <m/>
    <m/>
    <m/>
    <m/>
    <x v="0"/>
    <x v="2"/>
    <x v="0"/>
    <s v="CFPB"/>
    <x v="0"/>
  </r>
  <r>
    <n v="89.629997250000002"/>
    <m/>
    <n v="7076"/>
    <n v="41.069999690000003"/>
    <n v="1582"/>
    <n v="2245"/>
    <x v="167"/>
    <n v="65800"/>
    <m/>
    <x v="0"/>
    <s v="WA"/>
    <n v="53185"/>
    <s v="37-1542226"/>
    <x v="3"/>
    <s v="One-to-four family dwelling (other than manufactured housing)"/>
    <x v="0"/>
    <x v="0"/>
    <x v="10"/>
    <x v="2"/>
    <x v="0"/>
    <x v="0"/>
    <x v="0"/>
    <x v="1"/>
    <x v="0"/>
    <x v="0"/>
    <x v="0"/>
    <x v="12"/>
    <x v="2"/>
    <m/>
    <m/>
    <m/>
    <m/>
    <x v="2"/>
    <x v="0"/>
    <n v="117"/>
    <n v="2016"/>
    <n v="0"/>
    <x v="1"/>
    <m/>
    <m/>
    <m/>
    <m/>
    <x v="1"/>
    <x v="0"/>
    <x v="1"/>
    <s v="HUD"/>
    <x v="0"/>
  </r>
  <r>
    <n v="147.5599976"/>
    <m/>
    <n v="1327"/>
    <n v="8.7399997710000008"/>
    <n v="449"/>
    <n v="526"/>
    <x v="246"/>
    <n v="63100"/>
    <n v="4"/>
    <x v="0"/>
    <s v="WA"/>
    <n v="11966"/>
    <s v="75-3170028"/>
    <x v="3"/>
    <s v="One-to-four family dwelling (other than manufactured housing)"/>
    <x v="0"/>
    <x v="0"/>
    <x v="13"/>
    <x v="1"/>
    <x v="0"/>
    <x v="0"/>
    <x v="0"/>
    <x v="1"/>
    <x v="0"/>
    <x v="0"/>
    <x v="0"/>
    <x v="20"/>
    <x v="1"/>
    <m/>
    <m/>
    <m/>
    <m/>
    <x v="1"/>
    <x v="1"/>
    <n v="9613.01"/>
    <n v="2016"/>
    <n v="0"/>
    <x v="2"/>
    <m/>
    <m/>
    <m/>
    <m/>
    <x v="0"/>
    <x v="2"/>
    <x v="1"/>
    <s v="HUD"/>
    <x v="0"/>
  </r>
  <r>
    <n v="148.71000670000001"/>
    <m/>
    <n v="4400"/>
    <n v="8.5200004580000002"/>
    <n v="1850"/>
    <n v="2304"/>
    <x v="15"/>
    <n v="55600"/>
    <n v="134"/>
    <x v="0"/>
    <s v="WA"/>
    <n v="26488"/>
    <s v="76-0236067"/>
    <x v="4"/>
    <s v="One-to-four family dwelling (other than manufactured housing)"/>
    <x v="0"/>
    <x v="0"/>
    <x v="12"/>
    <x v="0"/>
    <x v="0"/>
    <x v="0"/>
    <x v="0"/>
    <x v="0"/>
    <x v="0"/>
    <x v="0"/>
    <x v="0"/>
    <x v="14"/>
    <x v="2"/>
    <m/>
    <m/>
    <m/>
    <m/>
    <x v="2"/>
    <x v="0"/>
    <n v="9714"/>
    <n v="2016"/>
    <n v="0"/>
    <x v="1"/>
    <m/>
    <m/>
    <m/>
    <m/>
    <x v="1"/>
    <x v="0"/>
    <x v="1"/>
    <s v="HUD"/>
    <x v="0"/>
  </r>
  <r>
    <n v="64.16999817"/>
    <m/>
    <n v="6246"/>
    <n v="26.909999849999998"/>
    <n v="659"/>
    <n v="1438"/>
    <x v="34"/>
    <n v="61800"/>
    <n v="400"/>
    <x v="0"/>
    <s v="WA"/>
    <n v="16522"/>
    <n v="32489"/>
    <x v="0"/>
    <s v="One-to-four family dwelling (other than manufactured housing)"/>
    <x v="0"/>
    <x v="1"/>
    <x v="9"/>
    <x v="0"/>
    <x v="1"/>
    <x v="0"/>
    <x v="0"/>
    <x v="1"/>
    <x v="0"/>
    <x v="0"/>
    <x v="0"/>
    <x v="10"/>
    <x v="2"/>
    <m/>
    <m/>
    <m/>
    <m/>
    <x v="4"/>
    <x v="0"/>
    <n v="104.01"/>
    <n v="2016"/>
    <n v="0"/>
    <x v="1"/>
    <m/>
    <m/>
    <m/>
    <m/>
    <x v="4"/>
    <x v="0"/>
    <x v="3"/>
    <s v="FDIC"/>
    <x v="0"/>
  </r>
  <r>
    <n v="103.23999790000001"/>
    <m/>
    <n v="7408"/>
    <n v="32.61000061"/>
    <n v="1906"/>
    <n v="2364"/>
    <x v="174"/>
    <n v="61400"/>
    <n v="74"/>
    <x v="0"/>
    <s v="WA"/>
    <n v="5931"/>
    <n v="656377"/>
    <x v="2"/>
    <s v="One-to-four family dwelling (other than manufactured housing)"/>
    <x v="0"/>
    <x v="1"/>
    <x v="6"/>
    <x v="0"/>
    <x v="0"/>
    <x v="0"/>
    <x v="0"/>
    <x v="0"/>
    <x v="0"/>
    <x v="0"/>
    <x v="0"/>
    <x v="6"/>
    <x v="0"/>
    <m/>
    <m/>
    <m/>
    <m/>
    <x v="2"/>
    <x v="0"/>
    <n v="9524.02"/>
    <n v="2016"/>
    <n v="0"/>
    <x v="1"/>
    <m/>
    <m/>
    <m/>
    <m/>
    <x v="1"/>
    <x v="0"/>
    <x v="0"/>
    <s v="CFPB"/>
    <x v="0"/>
  </r>
  <r>
    <n v="102.3399963"/>
    <m/>
    <n v="7008"/>
    <n v="12.34000015"/>
    <n v="1863"/>
    <n v="2538"/>
    <x v="103"/>
    <n v="61300"/>
    <n v="61"/>
    <x v="0"/>
    <s v="WA"/>
    <n v="8313"/>
    <s v="34-2000096"/>
    <x v="6"/>
    <s v="One-to-four family dwelling (other than manufactured housing)"/>
    <x v="0"/>
    <x v="0"/>
    <x v="11"/>
    <x v="0"/>
    <x v="1"/>
    <x v="1"/>
    <x v="0"/>
    <x v="1"/>
    <x v="0"/>
    <x v="0"/>
    <x v="0"/>
    <x v="13"/>
    <x v="2"/>
    <m/>
    <m/>
    <m/>
    <m/>
    <x v="2"/>
    <x v="0"/>
    <n v="9"/>
    <n v="2016"/>
    <n v="0"/>
    <x v="1"/>
    <m/>
    <m/>
    <m/>
    <m/>
    <x v="1"/>
    <x v="0"/>
    <x v="1"/>
    <s v="HUD"/>
    <x v="0"/>
  </r>
  <r>
    <n v="92.290000919999997"/>
    <m/>
    <n v="6800"/>
    <n v="41.47000122"/>
    <n v="1125"/>
    <n v="1833"/>
    <x v="163"/>
    <n v="63100"/>
    <m/>
    <x v="0"/>
    <s v="WA"/>
    <n v="255864"/>
    <s v="75-2921540"/>
    <x v="2"/>
    <s v="One-to-four family dwelling (other than manufactured housing)"/>
    <x v="0"/>
    <x v="0"/>
    <x v="13"/>
    <x v="0"/>
    <x v="0"/>
    <x v="0"/>
    <x v="0"/>
    <x v="1"/>
    <x v="0"/>
    <x v="0"/>
    <x v="0"/>
    <x v="20"/>
    <x v="2"/>
    <m/>
    <m/>
    <m/>
    <m/>
    <x v="2"/>
    <x v="0"/>
    <n v="9610"/>
    <n v="2016"/>
    <n v="0"/>
    <x v="0"/>
    <m/>
    <m/>
    <m/>
    <m/>
    <x v="0"/>
    <x v="2"/>
    <x v="1"/>
    <s v="HUD"/>
    <x v="0"/>
  </r>
  <r>
    <n v="119.63999939999999"/>
    <m/>
    <n v="3370"/>
    <n v="13.52999973"/>
    <n v="1256"/>
    <n v="1931"/>
    <x v="4"/>
    <n v="55600"/>
    <n v="181"/>
    <x v="0"/>
    <s v="WA"/>
    <n v="26482"/>
    <s v="76-0236067"/>
    <x v="2"/>
    <s v="One-to-four family dwelling (other than manufactured housing)"/>
    <x v="0"/>
    <x v="0"/>
    <x v="12"/>
    <x v="0"/>
    <x v="1"/>
    <x v="0"/>
    <x v="0"/>
    <x v="0"/>
    <x v="0"/>
    <x v="0"/>
    <x v="0"/>
    <x v="16"/>
    <x v="2"/>
    <m/>
    <m/>
    <m/>
    <m/>
    <x v="2"/>
    <x v="0"/>
    <n v="6"/>
    <n v="2016"/>
    <n v="0"/>
    <x v="1"/>
    <m/>
    <m/>
    <m/>
    <m/>
    <x v="1"/>
    <x v="0"/>
    <x v="1"/>
    <s v="HUD"/>
    <x v="0"/>
  </r>
  <r>
    <n v="52.959999080000003"/>
    <m/>
    <n v="4906"/>
    <n v="64.940002440000001"/>
    <n v="1093"/>
    <n v="1507"/>
    <x v="381"/>
    <n v="90300"/>
    <n v="54"/>
    <x v="0"/>
    <s v="WA"/>
    <n v="458"/>
    <n v="972590"/>
    <x v="4"/>
    <s v="One-to-four family dwelling (other than manufactured housing)"/>
    <x v="0"/>
    <x v="0"/>
    <x v="4"/>
    <x v="0"/>
    <x v="1"/>
    <x v="0"/>
    <x v="0"/>
    <x v="0"/>
    <x v="0"/>
    <x v="0"/>
    <x v="0"/>
    <x v="7"/>
    <x v="2"/>
    <m/>
    <m/>
    <m/>
    <m/>
    <x v="2"/>
    <x v="0"/>
    <n v="268.02"/>
    <n v="2016"/>
    <n v="0"/>
    <x v="1"/>
    <m/>
    <m/>
    <m/>
    <m/>
    <x v="1"/>
    <x v="1"/>
    <x v="0"/>
    <s v="CFPB"/>
    <x v="0"/>
  </r>
  <r>
    <n v="127.83000180000001"/>
    <m/>
    <n v="3975"/>
    <n v="25.840000150000002"/>
    <n v="1107"/>
    <n v="1340"/>
    <x v="586"/>
    <n v="90300"/>
    <n v="142"/>
    <x v="0"/>
    <s v="WA"/>
    <n v="35341"/>
    <n v="32489"/>
    <x v="4"/>
    <s v="One-to-four family dwelling (other than manufactured housing)"/>
    <x v="0"/>
    <x v="0"/>
    <x v="4"/>
    <x v="0"/>
    <x v="1"/>
    <x v="0"/>
    <x v="0"/>
    <x v="0"/>
    <x v="0"/>
    <x v="0"/>
    <x v="0"/>
    <x v="4"/>
    <x v="2"/>
    <m/>
    <m/>
    <m/>
    <m/>
    <x v="3"/>
    <x v="0"/>
    <n v="521.07000000000005"/>
    <n v="2016"/>
    <n v="0"/>
    <x v="1"/>
    <m/>
    <m/>
    <m/>
    <m/>
    <x v="2"/>
    <x v="0"/>
    <x v="3"/>
    <s v="FDIC"/>
    <x v="0"/>
  </r>
  <r>
    <n v="43.47000122"/>
    <m/>
    <n v="4858"/>
    <n v="31.409999849999998"/>
    <n v="621"/>
    <n v="1803"/>
    <x v="225"/>
    <n v="61300"/>
    <n v="56"/>
    <x v="0"/>
    <s v="WA"/>
    <n v="134722"/>
    <s v="26-4599244"/>
    <x v="3"/>
    <s v="One-to-four family dwelling (other than manufactured housing)"/>
    <x v="0"/>
    <x v="0"/>
    <x v="11"/>
    <x v="2"/>
    <x v="0"/>
    <x v="0"/>
    <x v="0"/>
    <x v="0"/>
    <x v="0"/>
    <x v="0"/>
    <x v="0"/>
    <x v="13"/>
    <x v="2"/>
    <m/>
    <m/>
    <m/>
    <m/>
    <x v="2"/>
    <x v="0"/>
    <n v="5.0199999999999996"/>
    <n v="2016"/>
    <n v="0"/>
    <x v="1"/>
    <m/>
    <m/>
    <m/>
    <m/>
    <x v="1"/>
    <x v="0"/>
    <x v="1"/>
    <s v="HUD"/>
    <x v="0"/>
  </r>
  <r>
    <n v="86.519996640000002"/>
    <m/>
    <n v="3813"/>
    <n v="42.66999817"/>
    <n v="689"/>
    <n v="1737"/>
    <x v="406"/>
    <n v="63100"/>
    <n v="163"/>
    <x v="0"/>
    <s v="WA"/>
    <n v="1235"/>
    <s v="72-1545376"/>
    <x v="2"/>
    <s v="One-to-four family dwelling (other than manufactured housing)"/>
    <x v="0"/>
    <x v="1"/>
    <x v="13"/>
    <x v="0"/>
    <x v="0"/>
    <x v="0"/>
    <x v="0"/>
    <x v="0"/>
    <x v="0"/>
    <x v="0"/>
    <x v="0"/>
    <x v="20"/>
    <x v="1"/>
    <m/>
    <m/>
    <m/>
    <m/>
    <x v="1"/>
    <x v="1"/>
    <n v="9604"/>
    <n v="2016"/>
    <n v="0"/>
    <x v="1"/>
    <m/>
    <m/>
    <m/>
    <m/>
    <x v="0"/>
    <x v="2"/>
    <x v="1"/>
    <s v="HUD"/>
    <x v="0"/>
  </r>
  <r>
    <n v="95.339996339999999"/>
    <m/>
    <n v="2447"/>
    <n v="7.2300000190000002"/>
    <n v="676"/>
    <n v="1025"/>
    <x v="16"/>
    <n v="55600"/>
    <n v="30"/>
    <x v="0"/>
    <s v="WA"/>
    <n v="26433"/>
    <s v="76-0236067"/>
    <x v="2"/>
    <s v="One-to-four family dwelling (other than manufactured housing)"/>
    <x v="0"/>
    <x v="0"/>
    <x v="12"/>
    <x v="0"/>
    <x v="1"/>
    <x v="0"/>
    <x v="0"/>
    <x v="0"/>
    <x v="0"/>
    <x v="0"/>
    <x v="0"/>
    <x v="35"/>
    <x v="2"/>
    <m/>
    <m/>
    <m/>
    <m/>
    <x v="2"/>
    <x v="0"/>
    <n v="9501"/>
    <n v="2016"/>
    <n v="0"/>
    <x v="1"/>
    <m/>
    <m/>
    <m/>
    <m/>
    <x v="1"/>
    <x v="0"/>
    <x v="1"/>
    <s v="HUD"/>
    <x v="0"/>
  </r>
  <r>
    <n v="79.440002440000001"/>
    <m/>
    <n v="4157"/>
    <n v="27.809999470000001"/>
    <n v="1093"/>
    <n v="1220"/>
    <x v="119"/>
    <n v="90300"/>
    <n v="115"/>
    <x v="0"/>
    <s v="WA"/>
    <n v="1915"/>
    <n v="694904"/>
    <x v="4"/>
    <s v="One-to-four family dwelling (other than manufactured housing)"/>
    <x v="0"/>
    <x v="0"/>
    <x v="4"/>
    <x v="0"/>
    <x v="0"/>
    <x v="0"/>
    <x v="0"/>
    <x v="1"/>
    <x v="0"/>
    <x v="0"/>
    <x v="0"/>
    <x v="7"/>
    <x v="3"/>
    <m/>
    <m/>
    <m/>
    <m/>
    <x v="0"/>
    <x v="2"/>
    <n v="19"/>
    <n v="2016"/>
    <n v="0"/>
    <x v="2"/>
    <m/>
    <m/>
    <m/>
    <m/>
    <x v="0"/>
    <x v="2"/>
    <x v="0"/>
    <s v="CFPB"/>
    <x v="0"/>
  </r>
  <r>
    <n v="68.77999878"/>
    <m/>
    <n v="6489"/>
    <n v="18.920000080000001"/>
    <n v="593"/>
    <n v="1244"/>
    <x v="587"/>
    <n v="69900"/>
    <m/>
    <x v="0"/>
    <s v="WA"/>
    <n v="7015"/>
    <n v="656377"/>
    <x v="2"/>
    <s v="Multifamily dwelling"/>
    <x v="0"/>
    <x v="2"/>
    <x v="7"/>
    <x v="0"/>
    <x v="1"/>
    <x v="0"/>
    <x v="0"/>
    <x v="0"/>
    <x v="0"/>
    <x v="0"/>
    <x v="0"/>
    <x v="8"/>
    <x v="1"/>
    <m/>
    <m/>
    <m/>
    <m/>
    <x v="1"/>
    <x v="1"/>
    <n v="12.01"/>
    <n v="2016"/>
    <n v="0"/>
    <x v="3"/>
    <m/>
    <m/>
    <m/>
    <m/>
    <x v="3"/>
    <x v="3"/>
    <x v="0"/>
    <s v="CFPB"/>
    <x v="0"/>
  </r>
  <r>
    <n v="91.120002749999998"/>
    <m/>
    <n v="2821"/>
    <n v="7.8000001909999996"/>
    <n v="818"/>
    <n v="1184"/>
    <x v="342"/>
    <n v="61400"/>
    <n v="32"/>
    <x v="0"/>
    <s v="WA"/>
    <n v="1832"/>
    <n v="6158"/>
    <x v="2"/>
    <s v="Manufactured housing"/>
    <x v="0"/>
    <x v="0"/>
    <x v="6"/>
    <x v="0"/>
    <x v="0"/>
    <x v="0"/>
    <x v="0"/>
    <x v="0"/>
    <x v="0"/>
    <x v="0"/>
    <x v="0"/>
    <x v="6"/>
    <x v="1"/>
    <m/>
    <m/>
    <m/>
    <m/>
    <x v="1"/>
    <x v="1"/>
    <n v="9510"/>
    <n v="2016"/>
    <n v="0"/>
    <x v="0"/>
    <m/>
    <m/>
    <m/>
    <m/>
    <x v="1"/>
    <x v="0"/>
    <x v="3"/>
    <s v="FDIC"/>
    <x v="0"/>
  </r>
  <r>
    <n v="92.290000919999997"/>
    <m/>
    <n v="6800"/>
    <n v="41.47000122"/>
    <n v="1125"/>
    <n v="1833"/>
    <x v="287"/>
    <n v="63100"/>
    <n v="71"/>
    <x v="0"/>
    <s v="WA"/>
    <n v="534605"/>
    <n v="7197000003"/>
    <x v="2"/>
    <s v="One-to-four family dwelling (other than manufactured housing)"/>
    <x v="0"/>
    <x v="1"/>
    <x v="13"/>
    <x v="0"/>
    <x v="0"/>
    <x v="0"/>
    <x v="0"/>
    <x v="0"/>
    <x v="0"/>
    <x v="0"/>
    <x v="0"/>
    <x v="20"/>
    <x v="3"/>
    <m/>
    <m/>
    <m/>
    <m/>
    <x v="0"/>
    <x v="2"/>
    <n v="9610"/>
    <n v="2016"/>
    <n v="0"/>
    <x v="2"/>
    <m/>
    <m/>
    <m/>
    <m/>
    <x v="0"/>
    <x v="2"/>
    <x v="1"/>
    <s v="HUD"/>
    <x v="0"/>
  </r>
  <r>
    <n v="150.13000489999999"/>
    <m/>
    <n v="3938"/>
    <n v="7.4400000569999998"/>
    <n v="1261"/>
    <n v="1997"/>
    <x v="588"/>
    <n v="55600"/>
    <n v="276"/>
    <x v="0"/>
    <s v="WA"/>
    <n v="26309"/>
    <s v="76-0236067"/>
    <x v="1"/>
    <s v="One-to-four family dwelling (other than manufactured housing)"/>
    <x v="0"/>
    <x v="1"/>
    <x v="12"/>
    <x v="0"/>
    <x v="1"/>
    <x v="0"/>
    <x v="0"/>
    <x v="0"/>
    <x v="0"/>
    <x v="0"/>
    <x v="0"/>
    <x v="14"/>
    <x v="2"/>
    <m/>
    <m/>
    <m/>
    <m/>
    <x v="2"/>
    <x v="0"/>
    <n v="9720"/>
    <n v="2016"/>
    <n v="0"/>
    <x v="1"/>
    <m/>
    <m/>
    <m/>
    <m/>
    <x v="1"/>
    <x v="0"/>
    <x v="1"/>
    <s v="HUD"/>
    <x v="0"/>
  </r>
  <r>
    <n v="115.8199997"/>
    <m/>
    <n v="5442"/>
    <n v="7.1100001339999999"/>
    <n v="1440"/>
    <n v="1775"/>
    <x v="22"/>
    <n v="73300"/>
    <n v="69"/>
    <x v="0"/>
    <s v="WA"/>
    <n v="425"/>
    <n v="60438"/>
    <x v="1"/>
    <s v="One-to-four family dwelling (other than manufactured housing)"/>
    <x v="0"/>
    <x v="0"/>
    <x v="0"/>
    <x v="0"/>
    <x v="1"/>
    <x v="0"/>
    <x v="0"/>
    <x v="0"/>
    <x v="0"/>
    <x v="0"/>
    <x v="0"/>
    <x v="0"/>
    <x v="2"/>
    <m/>
    <m/>
    <m/>
    <s v="Native Hawaiian or Other Pacific Islander"/>
    <x v="3"/>
    <x v="0"/>
    <n v="402.03"/>
    <n v="2016"/>
    <n v="0"/>
    <x v="1"/>
    <m/>
    <m/>
    <m/>
    <m/>
    <x v="1"/>
    <x v="0"/>
    <x v="2"/>
    <s v="NCUA"/>
    <x v="0"/>
  </r>
  <r>
    <n v="87.150001529999997"/>
    <m/>
    <n v="3155"/>
    <n v="22.690000529999999"/>
    <n v="710"/>
    <n v="1228"/>
    <x v="227"/>
    <n v="73300"/>
    <n v="160"/>
    <x v="0"/>
    <s v="WA"/>
    <n v="73342"/>
    <n v="619877"/>
    <x v="3"/>
    <s v="One-to-four family dwelling (other than manufactured housing)"/>
    <x v="0"/>
    <x v="0"/>
    <x v="0"/>
    <x v="2"/>
    <x v="1"/>
    <x v="0"/>
    <x v="0"/>
    <x v="1"/>
    <x v="0"/>
    <x v="0"/>
    <x v="0"/>
    <x v="0"/>
    <x v="2"/>
    <m/>
    <m/>
    <m/>
    <m/>
    <x v="2"/>
    <x v="0"/>
    <n v="421"/>
    <n v="2016"/>
    <n v="0"/>
    <x v="1"/>
    <m/>
    <m/>
    <m/>
    <m/>
    <x v="1"/>
    <x v="1"/>
    <x v="0"/>
    <s v="CFPB"/>
    <x v="0"/>
  </r>
  <r>
    <n v="71.36000061"/>
    <m/>
    <n v="6177"/>
    <n v="34.290000919999997"/>
    <n v="986"/>
    <n v="1528"/>
    <x v="93"/>
    <n v="65800"/>
    <n v="62"/>
    <x v="0"/>
    <s v="WA"/>
    <n v="55501"/>
    <s v="38-2750395"/>
    <x v="4"/>
    <s v="One-to-four family dwelling (other than manufactured housing)"/>
    <x v="0"/>
    <x v="1"/>
    <x v="10"/>
    <x v="0"/>
    <x v="1"/>
    <x v="0"/>
    <x v="0"/>
    <x v="0"/>
    <x v="0"/>
    <x v="0"/>
    <x v="0"/>
    <x v="12"/>
    <x v="2"/>
    <m/>
    <m/>
    <m/>
    <m/>
    <x v="2"/>
    <x v="0"/>
    <n v="109.01"/>
    <n v="2016"/>
    <n v="0"/>
    <x v="1"/>
    <m/>
    <m/>
    <m/>
    <m/>
    <x v="1"/>
    <x v="0"/>
    <x v="1"/>
    <s v="HUD"/>
    <x v="0"/>
  </r>
  <r>
    <n v="109.6200027"/>
    <m/>
    <n v="5192"/>
    <n v="31.219999309999999"/>
    <n v="1314"/>
    <n v="1805"/>
    <x v="295"/>
    <n v="63100"/>
    <n v="95"/>
    <x v="0"/>
    <s v="WA"/>
    <n v="530388"/>
    <n v="7197000003"/>
    <x v="4"/>
    <s v="One-to-four family dwelling (other than manufactured housing)"/>
    <x v="0"/>
    <x v="0"/>
    <x v="13"/>
    <x v="0"/>
    <x v="0"/>
    <x v="0"/>
    <x v="0"/>
    <x v="0"/>
    <x v="0"/>
    <x v="0"/>
    <x v="0"/>
    <x v="32"/>
    <x v="3"/>
    <m/>
    <m/>
    <m/>
    <m/>
    <x v="0"/>
    <x v="2"/>
    <n v="9508"/>
    <n v="2016"/>
    <n v="0"/>
    <x v="0"/>
    <m/>
    <m/>
    <m/>
    <m/>
    <x v="1"/>
    <x v="0"/>
    <x v="1"/>
    <s v="HUD"/>
    <x v="0"/>
  </r>
  <r>
    <n v="89.730003359999998"/>
    <m/>
    <n v="3670"/>
    <n v="8.2799997330000004"/>
    <n v="1191"/>
    <n v="2405"/>
    <x v="79"/>
    <n v="55600"/>
    <n v="98"/>
    <x v="0"/>
    <s v="WA"/>
    <n v="25453"/>
    <s v="76-0236067"/>
    <x v="3"/>
    <s v="One-to-four family dwelling (other than manufactured housing)"/>
    <x v="0"/>
    <x v="0"/>
    <x v="12"/>
    <x v="1"/>
    <x v="2"/>
    <x v="0"/>
    <x v="0"/>
    <x v="0"/>
    <x v="0"/>
    <x v="0"/>
    <x v="0"/>
    <x v="30"/>
    <x v="1"/>
    <m/>
    <m/>
    <m/>
    <m/>
    <x v="1"/>
    <x v="1"/>
    <n v="9710"/>
    <n v="2016"/>
    <n v="0"/>
    <x v="1"/>
    <m/>
    <m/>
    <m/>
    <m/>
    <x v="1"/>
    <x v="2"/>
    <x v="1"/>
    <s v="HUD"/>
    <x v="0"/>
  </r>
  <r>
    <n v="100.36000060000001"/>
    <m/>
    <n v="8969"/>
    <n v="37.630001069999999"/>
    <n v="2438"/>
    <n v="2940"/>
    <x v="407"/>
    <n v="90300"/>
    <n v="99"/>
    <x v="0"/>
    <s v="WA"/>
    <n v="79664"/>
    <s v="38-2750395"/>
    <x v="4"/>
    <s v="One-to-four family dwelling (other than manufactured housing)"/>
    <x v="0"/>
    <x v="0"/>
    <x v="4"/>
    <x v="0"/>
    <x v="0"/>
    <x v="0"/>
    <x v="0"/>
    <x v="0"/>
    <x v="0"/>
    <x v="0"/>
    <x v="0"/>
    <x v="7"/>
    <x v="2"/>
    <m/>
    <m/>
    <m/>
    <m/>
    <x v="3"/>
    <x v="0"/>
    <n v="298.02"/>
    <n v="2016"/>
    <n v="0"/>
    <x v="0"/>
    <m/>
    <m/>
    <m/>
    <m/>
    <x v="2"/>
    <x v="0"/>
    <x v="1"/>
    <s v="HUD"/>
    <x v="0"/>
  </r>
  <r>
    <n v="46.430000309999997"/>
    <m/>
    <n v="6021"/>
    <n v="84.72000122"/>
    <n v="842"/>
    <n v="1267"/>
    <x v="230"/>
    <n v="65800"/>
    <n v="90"/>
    <x v="0"/>
    <s v="WA"/>
    <n v="1418"/>
    <n v="68278"/>
    <x v="2"/>
    <s v="One-to-four family dwelling (other than manufactured housing)"/>
    <x v="0"/>
    <x v="0"/>
    <x v="10"/>
    <x v="0"/>
    <x v="0"/>
    <x v="0"/>
    <x v="0"/>
    <x v="0"/>
    <x v="0"/>
    <x v="0"/>
    <x v="0"/>
    <x v="11"/>
    <x v="2"/>
    <m/>
    <m/>
    <m/>
    <m/>
    <x v="2"/>
    <x v="0"/>
    <n v="202"/>
    <n v="2016"/>
    <n v="0"/>
    <x v="1"/>
    <m/>
    <m/>
    <m/>
    <m/>
    <x v="1"/>
    <x v="0"/>
    <x v="2"/>
    <s v="NCUA"/>
    <x v="0"/>
  </r>
  <r>
    <n v="140.63000489999999"/>
    <m/>
    <n v="9288"/>
    <n v="14.10999966"/>
    <n v="2430"/>
    <n v="2823"/>
    <x v="17"/>
    <n v="65800"/>
    <n v="55"/>
    <x v="0"/>
    <s v="WA"/>
    <n v="820"/>
    <s v="27-0684906"/>
    <x v="1"/>
    <s v="One-to-four family dwelling (other than manufactured housing)"/>
    <x v="0"/>
    <x v="0"/>
    <x v="10"/>
    <x v="1"/>
    <x v="0"/>
    <x v="0"/>
    <x v="0"/>
    <x v="0"/>
    <x v="0"/>
    <x v="0"/>
    <x v="0"/>
    <x v="12"/>
    <x v="1"/>
    <m/>
    <m/>
    <m/>
    <m/>
    <x v="1"/>
    <x v="1"/>
    <n v="108.13"/>
    <n v="2016"/>
    <n v="0"/>
    <x v="0"/>
    <m/>
    <m/>
    <m/>
    <m/>
    <x v="1"/>
    <x v="0"/>
    <x v="3"/>
    <s v="FDIC"/>
    <x v="0"/>
  </r>
  <r>
    <n v="81.800003050000001"/>
    <m/>
    <n v="2369"/>
    <n v="19.709999079999999"/>
    <n v="597"/>
    <n v="1269"/>
    <x v="29"/>
    <n v="63100"/>
    <n v="74"/>
    <x v="0"/>
    <s v="WA"/>
    <n v="454144"/>
    <n v="7197000003"/>
    <x v="4"/>
    <s v="One-to-four family dwelling (other than manufactured housing)"/>
    <x v="0"/>
    <x v="0"/>
    <x v="13"/>
    <x v="0"/>
    <x v="0"/>
    <x v="0"/>
    <x v="0"/>
    <x v="0"/>
    <x v="0"/>
    <x v="0"/>
    <x v="0"/>
    <x v="20"/>
    <x v="3"/>
    <m/>
    <m/>
    <m/>
    <m/>
    <x v="0"/>
    <x v="2"/>
    <n v="9601"/>
    <n v="2016"/>
    <n v="0"/>
    <x v="1"/>
    <m/>
    <m/>
    <m/>
    <m/>
    <x v="1"/>
    <x v="0"/>
    <x v="1"/>
    <s v="HUD"/>
    <x v="0"/>
  </r>
  <r>
    <n v="123.61000060000001"/>
    <n v="2.7"/>
    <n v="4761"/>
    <n v="6.1500000950000002"/>
    <n v="1956"/>
    <n v="3673"/>
    <x v="589"/>
    <n v="55600"/>
    <n v="472"/>
    <x v="0"/>
    <s v="WA"/>
    <n v="24736"/>
    <s v="76-0236067"/>
    <x v="1"/>
    <s v="One-to-four family dwelling (other than manufactured housing)"/>
    <x v="0"/>
    <x v="1"/>
    <x v="12"/>
    <x v="0"/>
    <x v="1"/>
    <x v="0"/>
    <x v="0"/>
    <x v="0"/>
    <x v="0"/>
    <x v="0"/>
    <x v="0"/>
    <x v="25"/>
    <x v="2"/>
    <m/>
    <m/>
    <m/>
    <m/>
    <x v="2"/>
    <x v="0"/>
    <n v="9603"/>
    <n v="2016"/>
    <n v="0"/>
    <x v="1"/>
    <m/>
    <m/>
    <m/>
    <m/>
    <x v="1"/>
    <x v="0"/>
    <x v="1"/>
    <s v="HUD"/>
    <x v="0"/>
  </r>
  <r>
    <n v="98.769996640000002"/>
    <m/>
    <n v="4988"/>
    <n v="9.1199998860000004"/>
    <n v="1540"/>
    <n v="1900"/>
    <x v="11"/>
    <n v="90300"/>
    <n v="144"/>
    <x v="0"/>
    <s v="WA"/>
    <n v="79623"/>
    <s v="38-2750395"/>
    <x v="2"/>
    <s v="One-to-four family dwelling (other than manufactured housing)"/>
    <x v="0"/>
    <x v="0"/>
    <x v="4"/>
    <x v="0"/>
    <x v="0"/>
    <x v="0"/>
    <x v="0"/>
    <x v="0"/>
    <x v="0"/>
    <x v="0"/>
    <x v="0"/>
    <x v="4"/>
    <x v="1"/>
    <m/>
    <m/>
    <m/>
    <m/>
    <x v="1"/>
    <x v="1"/>
    <n v="535.04999999999995"/>
    <n v="2016"/>
    <n v="0"/>
    <x v="1"/>
    <m/>
    <m/>
    <m/>
    <m/>
    <x v="1"/>
    <x v="0"/>
    <x v="1"/>
    <s v="HUD"/>
    <x v="0"/>
  </r>
  <r>
    <n v="141.02000430000001"/>
    <m/>
    <n v="5290"/>
    <n v="14.60999966"/>
    <n v="1406"/>
    <n v="2167"/>
    <x v="96"/>
    <n v="90300"/>
    <n v="179"/>
    <x v="0"/>
    <s v="WA"/>
    <n v="84"/>
    <n v="57451"/>
    <x v="2"/>
    <s v="One-to-four family dwelling (other than manufactured housing)"/>
    <x v="1"/>
    <x v="0"/>
    <x v="4"/>
    <x v="0"/>
    <x v="1"/>
    <x v="0"/>
    <x v="0"/>
    <x v="0"/>
    <x v="0"/>
    <x v="0"/>
    <x v="0"/>
    <x v="7"/>
    <x v="2"/>
    <m/>
    <m/>
    <m/>
    <m/>
    <x v="2"/>
    <x v="0"/>
    <n v="97.01"/>
    <n v="2016"/>
    <n v="0"/>
    <x v="1"/>
    <m/>
    <m/>
    <m/>
    <m/>
    <x v="1"/>
    <x v="0"/>
    <x v="3"/>
    <s v="FDIC"/>
    <x v="0"/>
  </r>
  <r>
    <n v="114.11000060000001"/>
    <m/>
    <n v="3079"/>
    <n v="11.68999958"/>
    <n v="892"/>
    <n v="1180"/>
    <x v="106"/>
    <n v="61300"/>
    <n v="63"/>
    <x v="0"/>
    <s v="WA"/>
    <n v="84899"/>
    <s v="22-3039688"/>
    <x v="3"/>
    <s v="One-to-four family dwelling (other than manufactured housing)"/>
    <x v="0"/>
    <x v="0"/>
    <x v="11"/>
    <x v="2"/>
    <x v="0"/>
    <x v="0"/>
    <x v="0"/>
    <x v="0"/>
    <x v="0"/>
    <x v="0"/>
    <x v="0"/>
    <x v="13"/>
    <x v="1"/>
    <m/>
    <m/>
    <m/>
    <m/>
    <x v="1"/>
    <x v="1"/>
    <n v="7.02"/>
    <n v="2016"/>
    <n v="0"/>
    <x v="1"/>
    <m/>
    <m/>
    <m/>
    <m/>
    <x v="1"/>
    <x v="0"/>
    <x v="0"/>
    <s v="CFPB"/>
    <x v="0"/>
  </r>
  <r>
    <n v="109.6200027"/>
    <m/>
    <n v="5192"/>
    <n v="31.219999309999999"/>
    <n v="1314"/>
    <n v="1805"/>
    <x v="428"/>
    <n v="63100"/>
    <n v="104"/>
    <x v="0"/>
    <s v="WA"/>
    <n v="446335"/>
    <n v="7197000003"/>
    <x v="4"/>
    <s v="One-to-four family dwelling (other than manufactured housing)"/>
    <x v="0"/>
    <x v="0"/>
    <x v="13"/>
    <x v="0"/>
    <x v="0"/>
    <x v="0"/>
    <x v="0"/>
    <x v="0"/>
    <x v="0"/>
    <x v="0"/>
    <x v="0"/>
    <x v="32"/>
    <x v="3"/>
    <m/>
    <m/>
    <m/>
    <m/>
    <x v="0"/>
    <x v="2"/>
    <n v="9508"/>
    <n v="2016"/>
    <n v="0"/>
    <x v="2"/>
    <m/>
    <m/>
    <m/>
    <m/>
    <x v="0"/>
    <x v="2"/>
    <x v="1"/>
    <s v="HUD"/>
    <x v="0"/>
  </r>
  <r>
    <n v="100.5899963"/>
    <m/>
    <n v="5571"/>
    <n v="12.260000229999999"/>
    <n v="1679"/>
    <n v="2066"/>
    <x v="318"/>
    <n v="55600"/>
    <n v="106"/>
    <x v="0"/>
    <s v="WA"/>
    <n v="24647"/>
    <s v="76-0236067"/>
    <x v="4"/>
    <s v="One-to-four family dwelling (other than manufactured housing)"/>
    <x v="0"/>
    <x v="0"/>
    <x v="12"/>
    <x v="0"/>
    <x v="1"/>
    <x v="0"/>
    <x v="0"/>
    <x v="0"/>
    <x v="0"/>
    <x v="0"/>
    <x v="0"/>
    <x v="17"/>
    <x v="1"/>
    <m/>
    <m/>
    <m/>
    <m/>
    <x v="1"/>
    <x v="1"/>
    <n v="9713"/>
    <n v="2016"/>
    <n v="0"/>
    <x v="1"/>
    <m/>
    <m/>
    <m/>
    <m/>
    <x v="2"/>
    <x v="0"/>
    <x v="1"/>
    <s v="HUD"/>
    <x v="0"/>
  </r>
  <r>
    <n v="124.23999790000001"/>
    <m/>
    <n v="2802"/>
    <n v="19.659999849999998"/>
    <n v="930"/>
    <n v="1233"/>
    <x v="590"/>
    <n v="90300"/>
    <n v="145"/>
    <x v="0"/>
    <s v="WA"/>
    <n v="26059"/>
    <s v="76-0503625"/>
    <x v="0"/>
    <s v="One-to-four family dwelling (other than manufactured housing)"/>
    <x v="0"/>
    <x v="0"/>
    <x v="4"/>
    <x v="0"/>
    <x v="0"/>
    <x v="0"/>
    <x v="0"/>
    <x v="0"/>
    <x v="0"/>
    <x v="0"/>
    <x v="0"/>
    <x v="7"/>
    <x v="2"/>
    <m/>
    <m/>
    <m/>
    <m/>
    <x v="0"/>
    <x v="2"/>
    <n v="25"/>
    <n v="2016"/>
    <n v="0"/>
    <x v="1"/>
    <m/>
    <m/>
    <m/>
    <m/>
    <x v="1"/>
    <x v="0"/>
    <x v="1"/>
    <s v="HUD"/>
    <x v="0"/>
  </r>
  <r>
    <n v="98.010002139999997"/>
    <m/>
    <n v="6638"/>
    <n v="17.020000459999999"/>
    <n v="1502"/>
    <n v="2116"/>
    <x v="194"/>
    <n v="69900"/>
    <n v="67"/>
    <x v="0"/>
    <s v="WA"/>
    <n v="155756"/>
    <n v="504713"/>
    <x v="3"/>
    <s v="One-to-four family dwelling (other than manufactured housing)"/>
    <x v="0"/>
    <x v="0"/>
    <x v="7"/>
    <x v="2"/>
    <x v="0"/>
    <x v="0"/>
    <x v="0"/>
    <x v="0"/>
    <x v="0"/>
    <x v="0"/>
    <x v="0"/>
    <x v="8"/>
    <x v="1"/>
    <m/>
    <m/>
    <m/>
    <m/>
    <x v="1"/>
    <x v="1"/>
    <n v="9.01"/>
    <n v="2016"/>
    <n v="0"/>
    <x v="1"/>
    <m/>
    <m/>
    <m/>
    <m/>
    <x v="1"/>
    <x v="0"/>
    <x v="0"/>
    <s v="CFPB"/>
    <x v="0"/>
  </r>
  <r>
    <n v="137.0500031"/>
    <m/>
    <n v="9380"/>
    <n v="16.950000760000002"/>
    <n v="2808"/>
    <n v="3213"/>
    <x v="42"/>
    <n v="65800"/>
    <n v="340"/>
    <x v="0"/>
    <s v="WA"/>
    <n v="7765"/>
    <s v="91-1780488"/>
    <x v="0"/>
    <s v="One-to-four family dwelling (other than manufactured housing)"/>
    <x v="0"/>
    <x v="0"/>
    <x v="10"/>
    <x v="0"/>
    <x v="0"/>
    <x v="0"/>
    <x v="0"/>
    <x v="0"/>
    <x v="0"/>
    <x v="0"/>
    <x v="0"/>
    <x v="12"/>
    <x v="1"/>
    <m/>
    <m/>
    <m/>
    <m/>
    <x v="1"/>
    <x v="1"/>
    <n v="115.03"/>
    <n v="2016"/>
    <n v="0"/>
    <x v="1"/>
    <m/>
    <m/>
    <m/>
    <m/>
    <x v="1"/>
    <x v="0"/>
    <x v="1"/>
    <s v="HUD"/>
    <x v="0"/>
  </r>
  <r>
    <n v="113.51000209999999"/>
    <m/>
    <n v="3762"/>
    <n v="23.440000529999999"/>
    <n v="1030"/>
    <n v="1607"/>
    <x v="18"/>
    <n v="63100"/>
    <n v="188"/>
    <x v="0"/>
    <s v="WA"/>
    <n v="435250"/>
    <n v="7197000003"/>
    <x v="0"/>
    <s v="One-to-four family dwelling (other than manufactured housing)"/>
    <x v="0"/>
    <x v="0"/>
    <x v="13"/>
    <x v="0"/>
    <x v="0"/>
    <x v="0"/>
    <x v="0"/>
    <x v="0"/>
    <x v="0"/>
    <x v="0"/>
    <x v="0"/>
    <x v="20"/>
    <x v="3"/>
    <m/>
    <m/>
    <m/>
    <m/>
    <x v="0"/>
    <x v="2"/>
    <n v="9612"/>
    <n v="2016"/>
    <n v="0"/>
    <x v="2"/>
    <m/>
    <m/>
    <m/>
    <m/>
    <x v="0"/>
    <x v="2"/>
    <x v="1"/>
    <s v="HUD"/>
    <x v="0"/>
  </r>
  <r>
    <n v="79.77999878"/>
    <m/>
    <n v="7501"/>
    <n v="20.260000229999999"/>
    <n v="588"/>
    <n v="1795"/>
    <x v="315"/>
    <n v="55600"/>
    <n v="250"/>
    <x v="0"/>
    <s v="WA"/>
    <n v="16380"/>
    <s v="76-0236067"/>
    <x v="2"/>
    <s v="One-to-four family dwelling (other than manufactured housing)"/>
    <x v="0"/>
    <x v="1"/>
    <x v="12"/>
    <x v="0"/>
    <x v="0"/>
    <x v="0"/>
    <x v="0"/>
    <x v="0"/>
    <x v="0"/>
    <x v="0"/>
    <x v="0"/>
    <x v="19"/>
    <x v="2"/>
    <m/>
    <m/>
    <m/>
    <m/>
    <x v="2"/>
    <x v="0"/>
    <n v="9754.01"/>
    <n v="2016"/>
    <n v="0"/>
    <x v="1"/>
    <m/>
    <m/>
    <m/>
    <m/>
    <x v="1"/>
    <x v="0"/>
    <x v="1"/>
    <s v="HUD"/>
    <x v="0"/>
  </r>
  <r>
    <n v="85.870002749999998"/>
    <m/>
    <n v="6462"/>
    <n v="35.189998629999998"/>
    <n v="1837"/>
    <n v="2386"/>
    <x v="591"/>
    <n v="90300"/>
    <n v="106"/>
    <x v="0"/>
    <s v="WA"/>
    <n v="14362"/>
    <s v="76-0503625"/>
    <x v="0"/>
    <s v="One-to-four family dwelling (other than manufactured housing)"/>
    <x v="0"/>
    <x v="0"/>
    <x v="4"/>
    <x v="0"/>
    <x v="1"/>
    <x v="0"/>
    <x v="0"/>
    <x v="0"/>
    <x v="0"/>
    <x v="0"/>
    <x v="0"/>
    <x v="4"/>
    <x v="1"/>
    <m/>
    <m/>
    <m/>
    <m/>
    <x v="1"/>
    <x v="1"/>
    <n v="9400.01"/>
    <n v="2016"/>
    <n v="0"/>
    <x v="1"/>
    <m/>
    <m/>
    <m/>
    <m/>
    <x v="6"/>
    <x v="1"/>
    <x v="1"/>
    <s v="HUD"/>
    <x v="0"/>
  </r>
  <r>
    <n v="80.910003660000001"/>
    <m/>
    <n v="3843"/>
    <n v="51.240001679999999"/>
    <n v="782"/>
    <n v="1242"/>
    <x v="592"/>
    <n v="90300"/>
    <m/>
    <x v="0"/>
    <s v="WA"/>
    <n v="4866"/>
    <n v="5913"/>
    <x v="2"/>
    <s v="Multifamily dwelling"/>
    <x v="0"/>
    <x v="1"/>
    <x v="4"/>
    <x v="0"/>
    <x v="0"/>
    <x v="0"/>
    <x v="0"/>
    <x v="0"/>
    <x v="0"/>
    <x v="0"/>
    <x v="0"/>
    <x v="7"/>
    <x v="1"/>
    <m/>
    <m/>
    <m/>
    <m/>
    <x v="1"/>
    <x v="1"/>
    <n v="87"/>
    <n v="2016"/>
    <n v="0"/>
    <x v="3"/>
    <m/>
    <m/>
    <m/>
    <m/>
    <x v="3"/>
    <x v="3"/>
    <x v="2"/>
    <s v="NCUA"/>
    <x v="0"/>
  </r>
  <r>
    <n v="106.38999939999999"/>
    <m/>
    <n v="7918"/>
    <n v="18.479999540000001"/>
    <n v="1672"/>
    <n v="2552"/>
    <x v="410"/>
    <n v="61300"/>
    <n v="148"/>
    <x v="0"/>
    <s v="WA"/>
    <n v="2126"/>
    <s v="93-1231049"/>
    <x v="1"/>
    <s v="One-to-four family dwelling (other than manufactured housing)"/>
    <x v="0"/>
    <x v="0"/>
    <x v="11"/>
    <x v="0"/>
    <x v="1"/>
    <x v="0"/>
    <x v="0"/>
    <x v="0"/>
    <x v="0"/>
    <x v="0"/>
    <x v="0"/>
    <x v="13"/>
    <x v="2"/>
    <m/>
    <m/>
    <m/>
    <m/>
    <x v="2"/>
    <x v="0"/>
    <n v="15.02"/>
    <n v="2016"/>
    <n v="0"/>
    <x v="1"/>
    <m/>
    <m/>
    <m/>
    <m/>
    <x v="1"/>
    <x v="0"/>
    <x v="1"/>
    <s v="HUD"/>
    <x v="0"/>
  </r>
  <r>
    <n v="120.33000180000001"/>
    <m/>
    <n v="4453"/>
    <n v="17.790000920000001"/>
    <n v="1358"/>
    <n v="1681"/>
    <x v="294"/>
    <n v="63100"/>
    <n v="110"/>
    <x v="0"/>
    <s v="WA"/>
    <n v="408468"/>
    <n v="7197000003"/>
    <x v="0"/>
    <s v="One-to-four family dwelling (other than manufactured housing)"/>
    <x v="0"/>
    <x v="0"/>
    <x v="13"/>
    <x v="0"/>
    <x v="0"/>
    <x v="0"/>
    <x v="0"/>
    <x v="0"/>
    <x v="0"/>
    <x v="0"/>
    <x v="0"/>
    <x v="32"/>
    <x v="3"/>
    <m/>
    <m/>
    <m/>
    <m/>
    <x v="0"/>
    <x v="2"/>
    <n v="9506"/>
    <n v="2016"/>
    <n v="0"/>
    <x v="2"/>
    <m/>
    <m/>
    <m/>
    <m/>
    <x v="0"/>
    <x v="2"/>
    <x v="1"/>
    <s v="HUD"/>
    <x v="0"/>
  </r>
  <r>
    <n v="106.0199966"/>
    <m/>
    <n v="5753"/>
    <n v="19.030000690000001"/>
    <n v="991"/>
    <n v="1998"/>
    <x v="146"/>
    <n v="55600"/>
    <n v="102"/>
    <x v="0"/>
    <s v="WA"/>
    <n v="16378"/>
    <s v="76-0236067"/>
    <x v="4"/>
    <s v="One-to-four family dwelling (other than manufactured housing)"/>
    <x v="0"/>
    <x v="1"/>
    <x v="12"/>
    <x v="0"/>
    <x v="1"/>
    <x v="0"/>
    <x v="0"/>
    <x v="0"/>
    <x v="0"/>
    <x v="0"/>
    <x v="0"/>
    <x v="19"/>
    <x v="2"/>
    <m/>
    <m/>
    <m/>
    <m/>
    <x v="2"/>
    <x v="0"/>
    <n v="9755"/>
    <n v="2016"/>
    <n v="0"/>
    <x v="1"/>
    <m/>
    <m/>
    <m/>
    <m/>
    <x v="1"/>
    <x v="0"/>
    <x v="1"/>
    <s v="HUD"/>
    <x v="0"/>
  </r>
  <r>
    <n v="87.489997860000003"/>
    <m/>
    <n v="7517"/>
    <n v="52.849998470000003"/>
    <n v="1816"/>
    <n v="2189"/>
    <x v="538"/>
    <n v="90300"/>
    <n v="121"/>
    <x v="0"/>
    <s v="WA"/>
    <n v="330"/>
    <n v="68223"/>
    <x v="4"/>
    <s v="One-to-four family dwelling (other than manufactured housing)"/>
    <x v="0"/>
    <x v="0"/>
    <x v="4"/>
    <x v="0"/>
    <x v="0"/>
    <x v="0"/>
    <x v="0"/>
    <x v="0"/>
    <x v="0"/>
    <x v="0"/>
    <x v="0"/>
    <x v="7"/>
    <x v="2"/>
    <m/>
    <m/>
    <m/>
    <m/>
    <x v="2"/>
    <x v="3"/>
    <n v="293.02999999999997"/>
    <n v="2016"/>
    <n v="0"/>
    <x v="1"/>
    <m/>
    <m/>
    <m/>
    <m/>
    <x v="1"/>
    <x v="0"/>
    <x v="2"/>
    <s v="NCUA"/>
    <x v="0"/>
  </r>
  <r>
    <n v="103.6900024"/>
    <m/>
    <n v="6480"/>
    <n v="18.979999540000001"/>
    <n v="1816"/>
    <n v="2337"/>
    <x v="286"/>
    <n v="69900"/>
    <n v="129"/>
    <x v="0"/>
    <s v="WA"/>
    <n v="11077"/>
    <n v="143662"/>
    <x v="3"/>
    <s v="One-to-four family dwelling (other than manufactured housing)"/>
    <x v="1"/>
    <x v="0"/>
    <x v="7"/>
    <x v="1"/>
    <x v="1"/>
    <x v="0"/>
    <x v="0"/>
    <x v="0"/>
    <x v="0"/>
    <x v="0"/>
    <x v="0"/>
    <x v="8"/>
    <x v="2"/>
    <m/>
    <m/>
    <m/>
    <m/>
    <x v="2"/>
    <x v="0"/>
    <n v="106"/>
    <n v="2016"/>
    <n v="0"/>
    <x v="0"/>
    <m/>
    <m/>
    <m/>
    <m/>
    <x v="1"/>
    <x v="0"/>
    <x v="0"/>
    <s v="CFPB"/>
    <x v="0"/>
  </r>
  <r>
    <n v="115.7200012"/>
    <m/>
    <n v="6330"/>
    <n v="8.75"/>
    <n v="1752"/>
    <n v="2334"/>
    <x v="59"/>
    <n v="61300"/>
    <n v="51"/>
    <x v="0"/>
    <s v="WA"/>
    <n v="380185"/>
    <s v="26-4599244"/>
    <x v="0"/>
    <s v="One-to-four family dwelling (other than manufactured housing)"/>
    <x v="0"/>
    <x v="0"/>
    <x v="11"/>
    <x v="0"/>
    <x v="0"/>
    <x v="0"/>
    <x v="0"/>
    <x v="0"/>
    <x v="0"/>
    <x v="0"/>
    <x v="0"/>
    <x v="13"/>
    <x v="2"/>
    <m/>
    <m/>
    <m/>
    <m/>
    <x v="2"/>
    <x v="0"/>
    <n v="16"/>
    <n v="2016"/>
    <n v="0"/>
    <x v="1"/>
    <m/>
    <m/>
    <m/>
    <m/>
    <x v="1"/>
    <x v="0"/>
    <x v="1"/>
    <s v="HUD"/>
    <x v="0"/>
  </r>
  <r>
    <n v="71.209999080000003"/>
    <m/>
    <n v="4350"/>
    <n v="32"/>
    <n v="885"/>
    <n v="1157"/>
    <x v="185"/>
    <n v="63100"/>
    <n v="53"/>
    <x v="0"/>
    <s v="WA"/>
    <n v="407766"/>
    <n v="7197000003"/>
    <x v="3"/>
    <s v="One-to-four family dwelling (other than manufactured housing)"/>
    <x v="0"/>
    <x v="0"/>
    <x v="13"/>
    <x v="2"/>
    <x v="0"/>
    <x v="0"/>
    <x v="0"/>
    <x v="0"/>
    <x v="0"/>
    <x v="0"/>
    <x v="0"/>
    <x v="32"/>
    <x v="1"/>
    <m/>
    <m/>
    <m/>
    <m/>
    <x v="1"/>
    <x v="1"/>
    <n v="9507"/>
    <n v="2016"/>
    <n v="0"/>
    <x v="1"/>
    <m/>
    <m/>
    <m/>
    <m/>
    <x v="0"/>
    <x v="2"/>
    <x v="1"/>
    <s v="HUD"/>
    <x v="0"/>
  </r>
  <r>
    <n v="106.0199966"/>
    <m/>
    <n v="5753"/>
    <n v="19.030000690000001"/>
    <n v="991"/>
    <n v="1998"/>
    <x v="348"/>
    <n v="55600"/>
    <n v="81"/>
    <x v="0"/>
    <s v="WA"/>
    <n v="16369"/>
    <s v="76-0236067"/>
    <x v="3"/>
    <s v="One-to-four family dwelling (other than manufactured housing)"/>
    <x v="0"/>
    <x v="0"/>
    <x v="12"/>
    <x v="2"/>
    <x v="1"/>
    <x v="0"/>
    <x v="0"/>
    <x v="0"/>
    <x v="0"/>
    <x v="0"/>
    <x v="0"/>
    <x v="19"/>
    <x v="2"/>
    <m/>
    <m/>
    <m/>
    <m/>
    <x v="2"/>
    <x v="0"/>
    <n v="9755"/>
    <n v="2016"/>
    <n v="0"/>
    <x v="1"/>
    <m/>
    <m/>
    <m/>
    <m/>
    <x v="1"/>
    <x v="0"/>
    <x v="1"/>
    <s v="HUD"/>
    <x v="0"/>
  </r>
  <r>
    <n v="87.559997559999999"/>
    <m/>
    <n v="5311"/>
    <n v="24.329999919999999"/>
    <n v="1497"/>
    <n v="1769"/>
    <x v="20"/>
    <n v="90300"/>
    <n v="180"/>
    <x v="0"/>
    <s v="WA"/>
    <n v="327"/>
    <n v="68223"/>
    <x v="4"/>
    <s v="One-to-four family dwelling (other than manufactured housing)"/>
    <x v="0"/>
    <x v="0"/>
    <x v="4"/>
    <x v="0"/>
    <x v="0"/>
    <x v="0"/>
    <x v="0"/>
    <x v="0"/>
    <x v="0"/>
    <x v="0"/>
    <x v="0"/>
    <x v="4"/>
    <x v="2"/>
    <m/>
    <m/>
    <m/>
    <m/>
    <x v="2"/>
    <x v="0"/>
    <n v="527.05999999999995"/>
    <n v="2016"/>
    <n v="0"/>
    <x v="1"/>
    <m/>
    <m/>
    <m/>
    <m/>
    <x v="1"/>
    <x v="0"/>
    <x v="2"/>
    <s v="NCUA"/>
    <x v="0"/>
  </r>
  <r>
    <n v="73.459999080000003"/>
    <m/>
    <n v="3245"/>
    <n v="16.729999540000001"/>
    <n v="851"/>
    <n v="1122"/>
    <x v="115"/>
    <n v="73300"/>
    <m/>
    <x v="0"/>
    <s v="WA"/>
    <n v="1777"/>
    <n v="57033"/>
    <x v="1"/>
    <s v="One-to-four family dwelling (other than manufactured housing)"/>
    <x v="0"/>
    <x v="0"/>
    <x v="0"/>
    <x v="1"/>
    <x v="0"/>
    <x v="0"/>
    <x v="0"/>
    <x v="1"/>
    <x v="0"/>
    <x v="0"/>
    <x v="0"/>
    <x v="0"/>
    <x v="1"/>
    <m/>
    <m/>
    <m/>
    <m/>
    <x v="1"/>
    <x v="1"/>
    <n v="407.07"/>
    <n v="2016"/>
    <n v="0"/>
    <x v="2"/>
    <m/>
    <m/>
    <m/>
    <m/>
    <x v="0"/>
    <x v="2"/>
    <x v="3"/>
    <s v="FDIC"/>
    <x v="0"/>
  </r>
  <r>
    <n v="118.3799973"/>
    <m/>
    <n v="4386"/>
    <n v="11.829999920000001"/>
    <n v="1404"/>
    <n v="1802"/>
    <x v="67"/>
    <n v="61300"/>
    <n v="93"/>
    <x v="0"/>
    <s v="WA"/>
    <n v="4937"/>
    <s v="34-2000096"/>
    <x v="6"/>
    <s v="One-to-four family dwelling (other than manufactured housing)"/>
    <x v="0"/>
    <x v="0"/>
    <x v="11"/>
    <x v="0"/>
    <x v="1"/>
    <x v="0"/>
    <x v="0"/>
    <x v="0"/>
    <x v="0"/>
    <x v="0"/>
    <x v="0"/>
    <x v="13"/>
    <x v="2"/>
    <m/>
    <m/>
    <m/>
    <m/>
    <x v="2"/>
    <x v="0"/>
    <n v="12"/>
    <n v="2016"/>
    <n v="0"/>
    <x v="1"/>
    <m/>
    <m/>
    <m/>
    <m/>
    <x v="1"/>
    <x v="0"/>
    <x v="1"/>
    <s v="HUD"/>
    <x v="0"/>
  </r>
  <r>
    <n v="120.33000180000001"/>
    <m/>
    <n v="4453"/>
    <n v="17.790000920000001"/>
    <n v="1358"/>
    <n v="1681"/>
    <x v="60"/>
    <n v="63100"/>
    <n v="36"/>
    <x v="0"/>
    <s v="WA"/>
    <n v="407562"/>
    <n v="7197000003"/>
    <x v="4"/>
    <s v="One-to-four family dwelling (other than manufactured housing)"/>
    <x v="0"/>
    <x v="0"/>
    <x v="13"/>
    <x v="0"/>
    <x v="0"/>
    <x v="0"/>
    <x v="0"/>
    <x v="0"/>
    <x v="0"/>
    <x v="0"/>
    <x v="0"/>
    <x v="32"/>
    <x v="3"/>
    <m/>
    <m/>
    <m/>
    <m/>
    <x v="0"/>
    <x v="2"/>
    <n v="9506"/>
    <n v="2016"/>
    <n v="0"/>
    <x v="2"/>
    <m/>
    <m/>
    <m/>
    <m/>
    <x v="0"/>
    <x v="2"/>
    <x v="1"/>
    <s v="HUD"/>
    <x v="0"/>
  </r>
  <r>
    <n v="130.67999270000001"/>
    <m/>
    <n v="4855"/>
    <n v="15.55000019"/>
    <n v="1153"/>
    <n v="1958"/>
    <x v="52"/>
    <n v="55600"/>
    <n v="59"/>
    <x v="0"/>
    <s v="WA"/>
    <n v="16367"/>
    <s v="76-0236067"/>
    <x v="3"/>
    <s v="One-to-four family dwelling (other than manufactured housing)"/>
    <x v="0"/>
    <x v="0"/>
    <x v="12"/>
    <x v="3"/>
    <x v="1"/>
    <x v="0"/>
    <x v="0"/>
    <x v="0"/>
    <x v="0"/>
    <x v="0"/>
    <x v="0"/>
    <x v="19"/>
    <x v="2"/>
    <m/>
    <m/>
    <m/>
    <m/>
    <x v="2"/>
    <x v="0"/>
    <n v="9754.02"/>
    <n v="2016"/>
    <n v="0"/>
    <x v="1"/>
    <m/>
    <m/>
    <m/>
    <m/>
    <x v="1"/>
    <x v="0"/>
    <x v="1"/>
    <s v="HUD"/>
    <x v="0"/>
  </r>
  <r>
    <n v="120.88999939999999"/>
    <m/>
    <n v="2989"/>
    <n v="9.1300001139999996"/>
    <n v="985"/>
    <n v="1604"/>
    <x v="445"/>
    <n v="61400"/>
    <n v="425"/>
    <x v="0"/>
    <s v="WA"/>
    <n v="147139"/>
    <n v="852218"/>
    <x v="2"/>
    <s v="One-to-four family dwelling (other than manufactured housing)"/>
    <x v="0"/>
    <x v="0"/>
    <x v="6"/>
    <x v="0"/>
    <x v="0"/>
    <x v="0"/>
    <x v="0"/>
    <x v="0"/>
    <x v="0"/>
    <x v="0"/>
    <x v="0"/>
    <x v="6"/>
    <x v="1"/>
    <m/>
    <m/>
    <m/>
    <m/>
    <x v="1"/>
    <x v="1"/>
    <n v="9512"/>
    <n v="2016"/>
    <n v="0"/>
    <x v="2"/>
    <m/>
    <m/>
    <m/>
    <m/>
    <x v="0"/>
    <x v="2"/>
    <x v="0"/>
    <s v="CFPB"/>
    <x v="0"/>
  </r>
  <r>
    <n v="113.2099991"/>
    <m/>
    <n v="7412"/>
    <n v="34.47000122"/>
    <n v="1592"/>
    <n v="2149"/>
    <x v="243"/>
    <n v="65800"/>
    <n v="49"/>
    <x v="0"/>
    <s v="WA"/>
    <n v="450"/>
    <s v="27-4626537"/>
    <x v="1"/>
    <s v="One-to-four family dwelling (other than manufactured housing)"/>
    <x v="1"/>
    <x v="0"/>
    <x v="10"/>
    <x v="0"/>
    <x v="1"/>
    <x v="0"/>
    <x v="0"/>
    <x v="0"/>
    <x v="0"/>
    <x v="0"/>
    <x v="0"/>
    <x v="11"/>
    <x v="2"/>
    <m/>
    <m/>
    <m/>
    <m/>
    <x v="2"/>
    <x v="0"/>
    <n v="206.01"/>
    <n v="2016"/>
    <n v="0"/>
    <x v="1"/>
    <m/>
    <m/>
    <m/>
    <m/>
    <x v="1"/>
    <x v="0"/>
    <x v="1"/>
    <s v="HUD"/>
    <x v="0"/>
  </r>
  <r>
    <n v="103.8000031"/>
    <m/>
    <n v="2975"/>
    <n v="19.93000031"/>
    <n v="918"/>
    <n v="1024"/>
    <x v="274"/>
    <n v="65800"/>
    <n v="221"/>
    <x v="0"/>
    <s v="WA"/>
    <n v="17570"/>
    <s v="84-1040263"/>
    <x v="4"/>
    <s v="One-to-four family dwelling (other than manufactured housing)"/>
    <x v="1"/>
    <x v="0"/>
    <x v="10"/>
    <x v="0"/>
    <x v="1"/>
    <x v="0"/>
    <x v="0"/>
    <x v="0"/>
    <x v="0"/>
    <x v="0"/>
    <x v="0"/>
    <x v="12"/>
    <x v="2"/>
    <m/>
    <m/>
    <m/>
    <m/>
    <x v="2"/>
    <x v="0"/>
    <n v="115.04"/>
    <n v="2016"/>
    <n v="0"/>
    <x v="1"/>
    <m/>
    <m/>
    <m/>
    <m/>
    <x v="1"/>
    <x v="0"/>
    <x v="1"/>
    <s v="HUD"/>
    <x v="0"/>
  </r>
  <r>
    <n v="82.33000183"/>
    <m/>
    <n v="9596"/>
    <n v="53.479999540000001"/>
    <n v="1821"/>
    <n v="2841"/>
    <x v="509"/>
    <n v="63100"/>
    <n v="25"/>
    <x v="0"/>
    <s v="WA"/>
    <n v="381247"/>
    <n v="7197000003"/>
    <x v="4"/>
    <s v="One-to-four family dwelling (other than manufactured housing)"/>
    <x v="0"/>
    <x v="0"/>
    <x v="13"/>
    <x v="0"/>
    <x v="0"/>
    <x v="0"/>
    <x v="0"/>
    <x v="0"/>
    <x v="0"/>
    <x v="0"/>
    <x v="0"/>
    <x v="20"/>
    <x v="1"/>
    <m/>
    <m/>
    <m/>
    <m/>
    <x v="1"/>
    <x v="1"/>
    <n v="9611"/>
    <n v="2016"/>
    <n v="0"/>
    <x v="2"/>
    <m/>
    <m/>
    <m/>
    <m/>
    <x v="0"/>
    <x v="2"/>
    <x v="1"/>
    <s v="HUD"/>
    <x v="0"/>
  </r>
  <r>
    <n v="135.02999879999999"/>
    <m/>
    <n v="4359"/>
    <n v="7.4800000190000002"/>
    <n v="1513"/>
    <n v="1945"/>
    <x v="87"/>
    <n v="55600"/>
    <n v="65"/>
    <x v="0"/>
    <s v="WA"/>
    <n v="16366"/>
    <s v="76-0236067"/>
    <x v="4"/>
    <s v="One-to-four family dwelling (other than manufactured housing)"/>
    <x v="0"/>
    <x v="0"/>
    <x v="12"/>
    <x v="0"/>
    <x v="0"/>
    <x v="0"/>
    <x v="0"/>
    <x v="0"/>
    <x v="0"/>
    <x v="0"/>
    <x v="0"/>
    <x v="19"/>
    <x v="1"/>
    <m/>
    <m/>
    <m/>
    <m/>
    <x v="1"/>
    <x v="1"/>
    <n v="9753"/>
    <n v="2016"/>
    <n v="0"/>
    <x v="1"/>
    <m/>
    <m/>
    <m/>
    <m/>
    <x v="1"/>
    <x v="0"/>
    <x v="1"/>
    <s v="HUD"/>
    <x v="0"/>
  </r>
  <r>
    <n v="113.0299988"/>
    <m/>
    <n v="6310"/>
    <n v="11.27999973"/>
    <n v="1897"/>
    <n v="2439"/>
    <x v="28"/>
    <n v="73300"/>
    <n v="82"/>
    <x v="0"/>
    <s v="WA"/>
    <n v="16057"/>
    <n v="2149009991"/>
    <x v="0"/>
    <s v="One-to-four family dwelling (other than manufactured housing)"/>
    <x v="2"/>
    <x v="0"/>
    <x v="0"/>
    <x v="0"/>
    <x v="1"/>
    <x v="0"/>
    <x v="0"/>
    <x v="0"/>
    <x v="0"/>
    <x v="0"/>
    <x v="0"/>
    <x v="0"/>
    <x v="2"/>
    <m/>
    <m/>
    <m/>
    <m/>
    <x v="0"/>
    <x v="0"/>
    <n v="405.08"/>
    <n v="2016"/>
    <n v="0"/>
    <x v="1"/>
    <m/>
    <m/>
    <m/>
    <m/>
    <x v="0"/>
    <x v="0"/>
    <x v="1"/>
    <s v="HUD"/>
    <x v="0"/>
  </r>
  <r>
    <n v="97.959999080000003"/>
    <m/>
    <n v="6484"/>
    <n v="37.819999690000003"/>
    <n v="1335"/>
    <n v="1877"/>
    <x v="325"/>
    <n v="65800"/>
    <n v="39"/>
    <x v="0"/>
    <s v="WA"/>
    <n v="166902"/>
    <s v="13-6131491"/>
    <x v="0"/>
    <s v="One-to-four family dwelling (other than manufactured housing)"/>
    <x v="0"/>
    <x v="0"/>
    <x v="10"/>
    <x v="0"/>
    <x v="1"/>
    <x v="0"/>
    <x v="0"/>
    <x v="0"/>
    <x v="0"/>
    <x v="0"/>
    <x v="0"/>
    <x v="11"/>
    <x v="2"/>
    <m/>
    <m/>
    <m/>
    <m/>
    <x v="2"/>
    <x v="0"/>
    <n v="206.06"/>
    <n v="2016"/>
    <n v="0"/>
    <x v="1"/>
    <m/>
    <m/>
    <m/>
    <m/>
    <x v="1"/>
    <x v="1"/>
    <x v="1"/>
    <s v="HUD"/>
    <x v="0"/>
  </r>
  <r>
    <n v="130.1900024"/>
    <m/>
    <n v="5118"/>
    <n v="7.6799998279999997"/>
    <n v="1692"/>
    <n v="1872"/>
    <x v="7"/>
    <n v="61300"/>
    <n v="106"/>
    <x v="0"/>
    <s v="WA"/>
    <n v="410025"/>
    <n v="7197000003"/>
    <x v="4"/>
    <s v="One-to-four family dwelling (other than manufactured housing)"/>
    <x v="0"/>
    <x v="0"/>
    <x v="11"/>
    <x v="0"/>
    <x v="0"/>
    <x v="0"/>
    <x v="0"/>
    <x v="0"/>
    <x v="0"/>
    <x v="0"/>
    <x v="0"/>
    <x v="13"/>
    <x v="1"/>
    <m/>
    <m/>
    <m/>
    <m/>
    <x v="1"/>
    <x v="1"/>
    <n v="19"/>
    <n v="2016"/>
    <n v="0"/>
    <x v="1"/>
    <m/>
    <m/>
    <m/>
    <m/>
    <x v="1"/>
    <x v="0"/>
    <x v="1"/>
    <s v="HUD"/>
    <x v="0"/>
  </r>
  <r>
    <n v="97.690002440000001"/>
    <m/>
    <n v="3264"/>
    <n v="30.909999849999998"/>
    <n v="606"/>
    <n v="1177"/>
    <x v="31"/>
    <n v="63100"/>
    <n v="156"/>
    <x v="0"/>
    <s v="WA"/>
    <n v="380656"/>
    <n v="7197000003"/>
    <x v="4"/>
    <s v="One-to-four family dwelling (other than manufactured housing)"/>
    <x v="0"/>
    <x v="0"/>
    <x v="13"/>
    <x v="0"/>
    <x v="0"/>
    <x v="0"/>
    <x v="0"/>
    <x v="0"/>
    <x v="0"/>
    <x v="0"/>
    <x v="0"/>
    <x v="32"/>
    <x v="2"/>
    <m/>
    <m/>
    <m/>
    <m/>
    <x v="0"/>
    <x v="2"/>
    <n v="9505"/>
    <n v="2016"/>
    <n v="0"/>
    <x v="1"/>
    <m/>
    <m/>
    <m/>
    <m/>
    <x v="0"/>
    <x v="2"/>
    <x v="1"/>
    <s v="HUD"/>
    <x v="0"/>
  </r>
  <r>
    <n v="106.0199966"/>
    <m/>
    <n v="5753"/>
    <n v="19.030000690000001"/>
    <n v="991"/>
    <n v="1998"/>
    <x v="253"/>
    <n v="55600"/>
    <n v="56"/>
    <x v="0"/>
    <s v="WA"/>
    <n v="16349"/>
    <s v="76-0236067"/>
    <x v="3"/>
    <s v="One-to-four family dwelling (other than manufactured housing)"/>
    <x v="0"/>
    <x v="0"/>
    <x v="12"/>
    <x v="1"/>
    <x v="1"/>
    <x v="0"/>
    <x v="0"/>
    <x v="0"/>
    <x v="0"/>
    <x v="0"/>
    <x v="0"/>
    <x v="19"/>
    <x v="0"/>
    <m/>
    <m/>
    <m/>
    <m/>
    <x v="2"/>
    <x v="0"/>
    <n v="9755"/>
    <n v="2016"/>
    <n v="0"/>
    <x v="0"/>
    <m/>
    <m/>
    <m/>
    <m/>
    <x v="1"/>
    <x v="0"/>
    <x v="1"/>
    <s v="HUD"/>
    <x v="0"/>
  </r>
  <r>
    <n v="161.6499939"/>
    <m/>
    <n v="6038"/>
    <n v="20.399999619999999"/>
    <n v="1657"/>
    <n v="1834"/>
    <x v="68"/>
    <n v="90300"/>
    <n v="120"/>
    <x v="0"/>
    <s v="WA"/>
    <n v="11395"/>
    <n v="19976"/>
    <x v="2"/>
    <s v="One-to-four family dwelling (other than manufactured housing)"/>
    <x v="1"/>
    <x v="0"/>
    <x v="4"/>
    <x v="0"/>
    <x v="1"/>
    <x v="0"/>
    <x v="0"/>
    <x v="0"/>
    <x v="0"/>
    <x v="0"/>
    <x v="0"/>
    <x v="7"/>
    <x v="1"/>
    <m/>
    <m/>
    <m/>
    <m/>
    <x v="1"/>
    <x v="1"/>
    <n v="323.17"/>
    <n v="2016"/>
    <n v="0"/>
    <x v="2"/>
    <m/>
    <m/>
    <m/>
    <m/>
    <x v="0"/>
    <x v="2"/>
    <x v="2"/>
    <s v="NCUA"/>
    <x v="0"/>
  </r>
  <r>
    <n v="143.7599945"/>
    <m/>
    <n v="11041"/>
    <n v="19.159999849999998"/>
    <n v="2728"/>
    <n v="3282"/>
    <x v="593"/>
    <n v="90300"/>
    <n v="136"/>
    <x v="0"/>
    <s v="WA"/>
    <n v="1898"/>
    <n v="35014"/>
    <x v="5"/>
    <s v="One-to-four family dwelling (other than manufactured housing)"/>
    <x v="1"/>
    <x v="0"/>
    <x v="4"/>
    <x v="2"/>
    <x v="1"/>
    <x v="0"/>
    <x v="0"/>
    <x v="1"/>
    <x v="0"/>
    <x v="0"/>
    <x v="0"/>
    <x v="7"/>
    <x v="2"/>
    <m/>
    <m/>
    <m/>
    <m/>
    <x v="2"/>
    <x v="0"/>
    <n v="326.02"/>
    <n v="2016"/>
    <n v="0"/>
    <x v="1"/>
    <m/>
    <m/>
    <m/>
    <m/>
    <x v="1"/>
    <x v="0"/>
    <x v="3"/>
    <s v="FDIC"/>
    <x v="0"/>
  </r>
  <r>
    <n v="137.0500031"/>
    <m/>
    <n v="9380"/>
    <n v="16.950000760000002"/>
    <n v="2808"/>
    <n v="3213"/>
    <x v="23"/>
    <n v="65800"/>
    <n v="63"/>
    <x v="0"/>
    <s v="WA"/>
    <n v="87179"/>
    <n v="480228"/>
    <x v="0"/>
    <s v="One-to-four family dwelling (other than manufactured housing)"/>
    <x v="0"/>
    <x v="0"/>
    <x v="10"/>
    <x v="0"/>
    <x v="1"/>
    <x v="0"/>
    <x v="0"/>
    <x v="0"/>
    <x v="0"/>
    <x v="0"/>
    <x v="0"/>
    <x v="12"/>
    <x v="2"/>
    <m/>
    <m/>
    <m/>
    <m/>
    <x v="2"/>
    <x v="0"/>
    <n v="115.03"/>
    <n v="2016"/>
    <n v="0"/>
    <x v="1"/>
    <m/>
    <m/>
    <m/>
    <m/>
    <x v="1"/>
    <x v="0"/>
    <x v="0"/>
    <s v="CFPB"/>
    <x v="0"/>
  </r>
  <r>
    <n v="71.209999080000003"/>
    <m/>
    <n v="4350"/>
    <n v="32"/>
    <n v="885"/>
    <n v="1157"/>
    <x v="165"/>
    <n v="63100"/>
    <n v="87"/>
    <x v="0"/>
    <s v="WA"/>
    <n v="375759"/>
    <n v="7197000003"/>
    <x v="4"/>
    <s v="One-to-four family dwelling (other than manufactured housing)"/>
    <x v="0"/>
    <x v="0"/>
    <x v="13"/>
    <x v="0"/>
    <x v="0"/>
    <x v="0"/>
    <x v="0"/>
    <x v="0"/>
    <x v="0"/>
    <x v="0"/>
    <x v="0"/>
    <x v="32"/>
    <x v="3"/>
    <m/>
    <m/>
    <m/>
    <m/>
    <x v="0"/>
    <x v="2"/>
    <n v="9507"/>
    <n v="2016"/>
    <n v="0"/>
    <x v="1"/>
    <m/>
    <m/>
    <m/>
    <m/>
    <x v="1"/>
    <x v="0"/>
    <x v="1"/>
    <s v="HUD"/>
    <x v="0"/>
  </r>
  <r>
    <n v="53.979999540000001"/>
    <n v="1.55"/>
    <n v="6520"/>
    <n v="15.350000380000001"/>
    <n v="75"/>
    <n v="593"/>
    <x v="275"/>
    <n v="55600"/>
    <n v="145"/>
    <x v="0"/>
    <s v="WA"/>
    <n v="16347"/>
    <s v="76-0236067"/>
    <x v="4"/>
    <s v="One-to-four family dwelling (other than manufactured housing)"/>
    <x v="0"/>
    <x v="1"/>
    <x v="12"/>
    <x v="0"/>
    <x v="0"/>
    <x v="0"/>
    <x v="0"/>
    <x v="0"/>
    <x v="0"/>
    <x v="0"/>
    <x v="0"/>
    <x v="33"/>
    <x v="1"/>
    <m/>
    <m/>
    <m/>
    <m/>
    <x v="1"/>
    <x v="1"/>
    <n v="1"/>
    <n v="2016"/>
    <n v="0"/>
    <x v="1"/>
    <m/>
    <m/>
    <m/>
    <m/>
    <x v="1"/>
    <x v="0"/>
    <x v="1"/>
    <s v="HUD"/>
    <x v="0"/>
  </r>
  <r>
    <n v="106.5500031"/>
    <m/>
    <n v="3677"/>
    <n v="19.770000459999999"/>
    <n v="1196"/>
    <n v="1368"/>
    <x v="317"/>
    <n v="90300"/>
    <n v="44"/>
    <x v="0"/>
    <s v="WA"/>
    <n v="451"/>
    <n v="972590"/>
    <x v="4"/>
    <s v="One-to-four family dwelling (other than manufactured housing)"/>
    <x v="0"/>
    <x v="0"/>
    <x v="4"/>
    <x v="0"/>
    <x v="0"/>
    <x v="0"/>
    <x v="0"/>
    <x v="0"/>
    <x v="0"/>
    <x v="0"/>
    <x v="0"/>
    <x v="4"/>
    <x v="1"/>
    <m/>
    <m/>
    <m/>
    <m/>
    <x v="1"/>
    <x v="1"/>
    <n v="519.16"/>
    <n v="2016"/>
    <n v="0"/>
    <x v="1"/>
    <m/>
    <m/>
    <m/>
    <m/>
    <x v="1"/>
    <x v="0"/>
    <x v="0"/>
    <s v="CFPB"/>
    <x v="0"/>
  </r>
  <r>
    <n v="120.2799988"/>
    <m/>
    <n v="5588"/>
    <n v="32.229999540000001"/>
    <n v="1247"/>
    <n v="83"/>
    <x v="239"/>
    <n v="90300"/>
    <n v="112"/>
    <x v="0"/>
    <s v="WA"/>
    <n v="550"/>
    <n v="23922"/>
    <x v="6"/>
    <s v="One-to-four family dwelling (other than manufactured housing)"/>
    <x v="0"/>
    <x v="0"/>
    <x v="4"/>
    <x v="0"/>
    <x v="0"/>
    <x v="0"/>
    <x v="0"/>
    <x v="1"/>
    <x v="0"/>
    <x v="0"/>
    <x v="0"/>
    <x v="7"/>
    <x v="1"/>
    <m/>
    <m/>
    <m/>
    <m/>
    <x v="1"/>
    <x v="1"/>
    <n v="80.010000000000005"/>
    <n v="2016"/>
    <n v="0"/>
    <x v="1"/>
    <m/>
    <m/>
    <m/>
    <m/>
    <x v="1"/>
    <x v="0"/>
    <x v="4"/>
    <s v="OCC"/>
    <x v="0"/>
  </r>
  <r>
    <n v="75.910003660000001"/>
    <m/>
    <n v="8296"/>
    <n v="56.759998320000001"/>
    <n v="1121"/>
    <n v="1940"/>
    <x v="563"/>
    <n v="65800"/>
    <n v="41"/>
    <x v="0"/>
    <s v="WA"/>
    <n v="581928"/>
    <n v="451965"/>
    <x v="4"/>
    <s v="One-to-four family dwelling (other than manufactured housing)"/>
    <x v="0"/>
    <x v="0"/>
    <x v="10"/>
    <x v="0"/>
    <x v="0"/>
    <x v="0"/>
    <x v="0"/>
    <x v="0"/>
    <x v="0"/>
    <x v="0"/>
    <x v="0"/>
    <x v="11"/>
    <x v="2"/>
    <m/>
    <m/>
    <m/>
    <m/>
    <x v="2"/>
    <x v="3"/>
    <n v="208"/>
    <n v="2016"/>
    <n v="0"/>
    <x v="1"/>
    <m/>
    <m/>
    <m/>
    <m/>
    <x v="1"/>
    <x v="1"/>
    <x v="0"/>
    <s v="CFPB"/>
    <x v="0"/>
  </r>
  <r>
    <n v="99.550003050000001"/>
    <m/>
    <n v="2224"/>
    <n v="11.10999966"/>
    <n v="625"/>
    <n v="1071"/>
    <x v="239"/>
    <n v="63100"/>
    <n v="116"/>
    <x v="0"/>
    <s v="WA"/>
    <n v="337423"/>
    <n v="7197000003"/>
    <x v="4"/>
    <s v="One-to-four family dwelling (other than manufactured housing)"/>
    <x v="1"/>
    <x v="0"/>
    <x v="13"/>
    <x v="0"/>
    <x v="1"/>
    <x v="0"/>
    <x v="0"/>
    <x v="0"/>
    <x v="0"/>
    <x v="0"/>
    <x v="0"/>
    <x v="32"/>
    <x v="3"/>
    <m/>
    <m/>
    <m/>
    <m/>
    <x v="0"/>
    <x v="2"/>
    <n v="9502"/>
    <n v="2016"/>
    <n v="0"/>
    <x v="2"/>
    <m/>
    <m/>
    <m/>
    <m/>
    <x v="0"/>
    <x v="2"/>
    <x v="1"/>
    <s v="HUD"/>
    <x v="0"/>
  </r>
  <r>
    <n v="130.52999879999999"/>
    <m/>
    <n v="5238"/>
    <n v="7.9400000569999998"/>
    <n v="1834"/>
    <n v="3002"/>
    <x v="478"/>
    <n v="55600"/>
    <m/>
    <x v="0"/>
    <s v="WA"/>
    <n v="16337"/>
    <s v="76-0236067"/>
    <x v="3"/>
    <s v="One-to-four family dwelling (other than manufactured housing)"/>
    <x v="0"/>
    <x v="0"/>
    <x v="12"/>
    <x v="2"/>
    <x v="0"/>
    <x v="0"/>
    <x v="0"/>
    <x v="1"/>
    <x v="0"/>
    <x v="0"/>
    <x v="0"/>
    <x v="19"/>
    <x v="2"/>
    <m/>
    <m/>
    <m/>
    <m/>
    <x v="2"/>
    <x v="0"/>
    <n v="9752"/>
    <n v="2016"/>
    <n v="0"/>
    <x v="1"/>
    <m/>
    <m/>
    <m/>
    <m/>
    <x v="1"/>
    <x v="0"/>
    <x v="1"/>
    <s v="HUD"/>
    <x v="0"/>
  </r>
  <r>
    <n v="135.91999820000001"/>
    <m/>
    <n v="7273"/>
    <n v="44.41999817"/>
    <n v="1806"/>
    <n v="2015"/>
    <x v="420"/>
    <n v="90300"/>
    <n v="99"/>
    <x v="0"/>
    <s v="WA"/>
    <n v="17328"/>
    <n v="2149009991"/>
    <x v="1"/>
    <s v="One-to-four family dwelling (other than manufactured housing)"/>
    <x v="1"/>
    <x v="0"/>
    <x v="4"/>
    <x v="1"/>
    <x v="1"/>
    <x v="0"/>
    <x v="0"/>
    <x v="0"/>
    <x v="0"/>
    <x v="0"/>
    <x v="0"/>
    <x v="4"/>
    <x v="0"/>
    <m/>
    <m/>
    <m/>
    <m/>
    <x v="2"/>
    <x v="0"/>
    <n v="520.03"/>
    <n v="2016"/>
    <n v="0"/>
    <x v="1"/>
    <m/>
    <m/>
    <m/>
    <m/>
    <x v="1"/>
    <x v="0"/>
    <x v="1"/>
    <s v="HUD"/>
    <x v="0"/>
  </r>
  <r>
    <n v="128.67999270000001"/>
    <n v="1.8"/>
    <n v="6545"/>
    <n v="8.9499998089999995"/>
    <n v="1965"/>
    <n v="2530"/>
    <x v="343"/>
    <n v="90300"/>
    <n v="31"/>
    <x v="0"/>
    <s v="WA"/>
    <n v="29"/>
    <n v="57451"/>
    <x v="2"/>
    <s v="One-to-four family dwelling (other than manufactured housing)"/>
    <x v="0"/>
    <x v="0"/>
    <x v="4"/>
    <x v="0"/>
    <x v="1"/>
    <x v="0"/>
    <x v="0"/>
    <x v="0"/>
    <x v="0"/>
    <x v="0"/>
    <x v="0"/>
    <x v="7"/>
    <x v="1"/>
    <m/>
    <m/>
    <m/>
    <m/>
    <x v="1"/>
    <x v="1"/>
    <n v="327.02"/>
    <n v="2016"/>
    <n v="0"/>
    <x v="1"/>
    <m/>
    <m/>
    <m/>
    <m/>
    <x v="1"/>
    <x v="0"/>
    <x v="3"/>
    <s v="FDIC"/>
    <x v="0"/>
  </r>
  <r>
    <n v="102.3399963"/>
    <m/>
    <n v="7008"/>
    <n v="12.34000015"/>
    <n v="1863"/>
    <n v="2538"/>
    <x v="100"/>
    <n v="61300"/>
    <n v="47"/>
    <x v="0"/>
    <s v="WA"/>
    <n v="7922"/>
    <s v="34-2000096"/>
    <x v="6"/>
    <s v="One-to-four family dwelling (other than manufactured housing)"/>
    <x v="1"/>
    <x v="0"/>
    <x v="11"/>
    <x v="1"/>
    <x v="1"/>
    <x v="0"/>
    <x v="0"/>
    <x v="0"/>
    <x v="0"/>
    <x v="0"/>
    <x v="0"/>
    <x v="13"/>
    <x v="1"/>
    <m/>
    <m/>
    <m/>
    <m/>
    <x v="1"/>
    <x v="1"/>
    <n v="9"/>
    <n v="2016"/>
    <n v="0"/>
    <x v="1"/>
    <m/>
    <m/>
    <m/>
    <m/>
    <x v="1"/>
    <x v="0"/>
    <x v="1"/>
    <s v="HUD"/>
    <x v="0"/>
  </r>
  <r>
    <n v="165.6499939"/>
    <m/>
    <n v="3455"/>
    <n v="13.31000042"/>
    <n v="1134"/>
    <n v="1412"/>
    <x v="522"/>
    <n v="63100"/>
    <n v="280"/>
    <x v="0"/>
    <s v="WA"/>
    <n v="185335"/>
    <n v="7197000003"/>
    <x v="4"/>
    <s v="One-to-four family dwelling (other than manufactured housing)"/>
    <x v="0"/>
    <x v="0"/>
    <x v="13"/>
    <x v="0"/>
    <x v="0"/>
    <x v="0"/>
    <x v="0"/>
    <x v="0"/>
    <x v="0"/>
    <x v="0"/>
    <x v="0"/>
    <x v="20"/>
    <x v="3"/>
    <m/>
    <m/>
    <m/>
    <m/>
    <x v="0"/>
    <x v="2"/>
    <n v="9607"/>
    <n v="2016"/>
    <n v="0"/>
    <x v="2"/>
    <m/>
    <m/>
    <m/>
    <m/>
    <x v="0"/>
    <x v="2"/>
    <x v="1"/>
    <s v="HUD"/>
    <x v="0"/>
  </r>
  <r>
    <n v="130.52999879999999"/>
    <n v="2.19"/>
    <n v="5238"/>
    <n v="7.9400000569999998"/>
    <n v="1834"/>
    <n v="3002"/>
    <x v="309"/>
    <n v="55600"/>
    <n v="46"/>
    <x v="0"/>
    <s v="WA"/>
    <n v="16331"/>
    <s v="76-0236067"/>
    <x v="1"/>
    <s v="Manufactured housing"/>
    <x v="0"/>
    <x v="0"/>
    <x v="12"/>
    <x v="1"/>
    <x v="1"/>
    <x v="0"/>
    <x v="0"/>
    <x v="0"/>
    <x v="0"/>
    <x v="0"/>
    <x v="0"/>
    <x v="19"/>
    <x v="1"/>
    <m/>
    <m/>
    <m/>
    <m/>
    <x v="1"/>
    <x v="1"/>
    <n v="9752"/>
    <n v="2016"/>
    <n v="0"/>
    <x v="1"/>
    <m/>
    <m/>
    <m/>
    <m/>
    <x v="1"/>
    <x v="0"/>
    <x v="1"/>
    <s v="HUD"/>
    <x v="0"/>
  </r>
  <r>
    <n v="121.48999790000001"/>
    <m/>
    <n v="4248"/>
    <n v="27.68000031"/>
    <n v="1208"/>
    <n v="1488"/>
    <x v="122"/>
    <n v="90300"/>
    <n v="345"/>
    <x v="0"/>
    <s v="WA"/>
    <n v="310"/>
    <n v="19976"/>
    <x v="2"/>
    <s v="One-to-four family dwelling (other than manufactured housing)"/>
    <x v="0"/>
    <x v="0"/>
    <x v="4"/>
    <x v="0"/>
    <x v="2"/>
    <x v="2"/>
    <x v="0"/>
    <x v="0"/>
    <x v="0"/>
    <x v="0"/>
    <x v="0"/>
    <x v="4"/>
    <x v="1"/>
    <m/>
    <m/>
    <m/>
    <m/>
    <x v="1"/>
    <x v="1"/>
    <n v="520.05999999999995"/>
    <n v="2016"/>
    <n v="0"/>
    <x v="1"/>
    <m/>
    <m/>
    <m/>
    <m/>
    <x v="1"/>
    <x v="0"/>
    <x v="2"/>
    <s v="NCUA"/>
    <x v="0"/>
  </r>
  <r>
    <n v="114.26000209999999"/>
    <m/>
    <n v="3568"/>
    <n v="21.75"/>
    <n v="883"/>
    <n v="1458"/>
    <x v="7"/>
    <n v="73600"/>
    <n v="65"/>
    <x v="0"/>
    <s v="WA"/>
    <n v="780941"/>
    <s v="26-4599244"/>
    <x v="6"/>
    <s v="One-to-four family dwelling (other than manufactured housing)"/>
    <x v="1"/>
    <x v="0"/>
    <x v="5"/>
    <x v="1"/>
    <x v="1"/>
    <x v="0"/>
    <x v="0"/>
    <x v="0"/>
    <x v="0"/>
    <x v="0"/>
    <x v="0"/>
    <x v="5"/>
    <x v="1"/>
    <m/>
    <m/>
    <m/>
    <m/>
    <x v="1"/>
    <x v="1"/>
    <n v="111"/>
    <n v="2016"/>
    <n v="0"/>
    <x v="0"/>
    <m/>
    <m/>
    <m/>
    <m/>
    <x v="5"/>
    <x v="0"/>
    <x v="1"/>
    <s v="HUD"/>
    <x v="0"/>
  </r>
  <r>
    <n v="99.269996640000002"/>
    <n v="1.55"/>
    <n v="6786"/>
    <n v="35.340000150000002"/>
    <n v="1679"/>
    <n v="1978"/>
    <x v="63"/>
    <n v="65800"/>
    <n v="60"/>
    <x v="0"/>
    <s v="WA"/>
    <n v="7858"/>
    <s v="91-1780488"/>
    <x v="6"/>
    <s v="One-to-four family dwelling (other than manufactured housing)"/>
    <x v="0"/>
    <x v="0"/>
    <x v="10"/>
    <x v="0"/>
    <x v="1"/>
    <x v="0"/>
    <x v="0"/>
    <x v="0"/>
    <x v="0"/>
    <x v="0"/>
    <x v="0"/>
    <x v="11"/>
    <x v="1"/>
    <m/>
    <m/>
    <m/>
    <m/>
    <x v="1"/>
    <x v="1"/>
    <n v="206.05"/>
    <n v="2016"/>
    <n v="0"/>
    <x v="0"/>
    <m/>
    <m/>
    <m/>
    <m/>
    <x v="1"/>
    <x v="0"/>
    <x v="1"/>
    <s v="HUD"/>
    <x v="0"/>
  </r>
  <r>
    <n v="99.550003050000001"/>
    <m/>
    <n v="2224"/>
    <n v="11.10999966"/>
    <n v="625"/>
    <n v="1071"/>
    <x v="271"/>
    <n v="63100"/>
    <n v="30"/>
    <x v="0"/>
    <s v="WA"/>
    <n v="148057"/>
    <n v="7197000003"/>
    <x v="0"/>
    <s v="One-to-four family dwelling (other than manufactured housing)"/>
    <x v="0"/>
    <x v="0"/>
    <x v="13"/>
    <x v="0"/>
    <x v="0"/>
    <x v="0"/>
    <x v="0"/>
    <x v="0"/>
    <x v="0"/>
    <x v="0"/>
    <x v="0"/>
    <x v="32"/>
    <x v="1"/>
    <m/>
    <m/>
    <m/>
    <m/>
    <x v="1"/>
    <x v="1"/>
    <n v="9502"/>
    <n v="2016"/>
    <n v="0"/>
    <x v="2"/>
    <m/>
    <m/>
    <m/>
    <m/>
    <x v="0"/>
    <x v="2"/>
    <x v="1"/>
    <s v="HUD"/>
    <x v="0"/>
  </r>
  <r>
    <n v="105.9599991"/>
    <m/>
    <n v="6339"/>
    <n v="8.8299999239999991"/>
    <n v="1902"/>
    <n v="4947"/>
    <x v="276"/>
    <n v="55600"/>
    <n v="65"/>
    <x v="0"/>
    <s v="WA"/>
    <n v="16322"/>
    <s v="76-0236067"/>
    <x v="3"/>
    <s v="One-to-four family dwelling (other than manufactured housing)"/>
    <x v="0"/>
    <x v="0"/>
    <x v="12"/>
    <x v="3"/>
    <x v="1"/>
    <x v="0"/>
    <x v="0"/>
    <x v="0"/>
    <x v="0"/>
    <x v="0"/>
    <x v="0"/>
    <x v="19"/>
    <x v="1"/>
    <m/>
    <m/>
    <m/>
    <m/>
    <x v="1"/>
    <x v="1"/>
    <n v="9751"/>
    <n v="2016"/>
    <n v="0"/>
    <x v="0"/>
    <m/>
    <m/>
    <m/>
    <m/>
    <x v="1"/>
    <x v="0"/>
    <x v="1"/>
    <s v="HUD"/>
    <x v="0"/>
  </r>
  <r>
    <n v="80.900001529999997"/>
    <m/>
    <n v="7646"/>
    <n v="36.729999540000001"/>
    <n v="2018"/>
    <n v="2379"/>
    <x v="210"/>
    <n v="90300"/>
    <n v="119"/>
    <x v="0"/>
    <s v="WA"/>
    <n v="29805"/>
    <s v="47-0912342"/>
    <x v="0"/>
    <s v="One-to-four family dwelling (other than manufactured housing)"/>
    <x v="0"/>
    <x v="0"/>
    <x v="4"/>
    <x v="0"/>
    <x v="0"/>
    <x v="0"/>
    <x v="0"/>
    <x v="0"/>
    <x v="0"/>
    <x v="0"/>
    <x v="0"/>
    <x v="7"/>
    <x v="1"/>
    <m/>
    <m/>
    <m/>
    <m/>
    <x v="1"/>
    <x v="1"/>
    <n v="2"/>
    <n v="2016"/>
    <n v="0"/>
    <x v="0"/>
    <m/>
    <m/>
    <m/>
    <m/>
    <x v="1"/>
    <x v="0"/>
    <x v="1"/>
    <s v="HUD"/>
    <x v="0"/>
  </r>
  <r>
    <n v="81.849998470000003"/>
    <m/>
    <n v="6863"/>
    <n v="30.309999470000001"/>
    <n v="1809"/>
    <n v="2474"/>
    <x v="39"/>
    <n v="73600"/>
    <m/>
    <x v="0"/>
    <s v="WA"/>
    <n v="115749"/>
    <n v="619877"/>
    <x v="2"/>
    <s v="One-to-four family dwelling (other than manufactured housing)"/>
    <x v="0"/>
    <x v="1"/>
    <x v="5"/>
    <x v="2"/>
    <x v="0"/>
    <x v="0"/>
    <x v="0"/>
    <x v="1"/>
    <x v="0"/>
    <x v="0"/>
    <x v="0"/>
    <x v="5"/>
    <x v="1"/>
    <m/>
    <m/>
    <m/>
    <m/>
    <x v="1"/>
    <x v="1"/>
    <n v="116.21"/>
    <n v="2016"/>
    <n v="0"/>
    <x v="1"/>
    <m/>
    <m/>
    <m/>
    <m/>
    <x v="1"/>
    <x v="0"/>
    <x v="0"/>
    <s v="CFPB"/>
    <x v="0"/>
  </r>
  <r>
    <n v="101.1500015"/>
    <m/>
    <n v="6062"/>
    <n v="8.2799997330000004"/>
    <n v="1788"/>
    <n v="2398"/>
    <x v="232"/>
    <n v="61300"/>
    <n v="129"/>
    <x v="0"/>
    <s v="WA"/>
    <n v="576043"/>
    <n v="7197000003"/>
    <x v="2"/>
    <s v="One-to-four family dwelling (other than manufactured housing)"/>
    <x v="0"/>
    <x v="0"/>
    <x v="11"/>
    <x v="0"/>
    <x v="0"/>
    <x v="0"/>
    <x v="0"/>
    <x v="0"/>
    <x v="0"/>
    <x v="0"/>
    <x v="0"/>
    <x v="13"/>
    <x v="3"/>
    <m/>
    <m/>
    <m/>
    <m/>
    <x v="0"/>
    <x v="2"/>
    <n v="20.02"/>
    <n v="2016"/>
    <n v="0"/>
    <x v="2"/>
    <m/>
    <m/>
    <m/>
    <m/>
    <x v="0"/>
    <x v="2"/>
    <x v="1"/>
    <s v="HUD"/>
    <x v="0"/>
  </r>
  <r>
    <n v="83.91999817"/>
    <m/>
    <n v="7202"/>
    <n v="29.13999939"/>
    <n v="1498"/>
    <n v="2360"/>
    <x v="280"/>
    <n v="63100"/>
    <n v="65"/>
    <x v="0"/>
    <s v="WA"/>
    <n v="117670"/>
    <n v="7197000003"/>
    <x v="4"/>
    <s v="One-to-four family dwelling (other than manufactured housing)"/>
    <x v="0"/>
    <x v="0"/>
    <x v="13"/>
    <x v="0"/>
    <x v="0"/>
    <x v="0"/>
    <x v="0"/>
    <x v="0"/>
    <x v="0"/>
    <x v="0"/>
    <x v="0"/>
    <x v="20"/>
    <x v="2"/>
    <m/>
    <m/>
    <m/>
    <m/>
    <x v="0"/>
    <x v="0"/>
    <n v="9608.02"/>
    <n v="2016"/>
    <n v="0"/>
    <x v="1"/>
    <m/>
    <m/>
    <m/>
    <m/>
    <x v="0"/>
    <x v="0"/>
    <x v="1"/>
    <s v="HUD"/>
    <x v="0"/>
  </r>
  <r>
    <n v="105.9599991"/>
    <m/>
    <n v="6339"/>
    <n v="8.8299999239999991"/>
    <n v="1902"/>
    <n v="4947"/>
    <x v="48"/>
    <n v="55600"/>
    <n v="37"/>
    <x v="0"/>
    <s v="WA"/>
    <n v="16318"/>
    <s v="76-0236067"/>
    <x v="1"/>
    <s v="One-to-four family dwelling (other than manufactured housing)"/>
    <x v="0"/>
    <x v="0"/>
    <x v="12"/>
    <x v="1"/>
    <x v="1"/>
    <x v="0"/>
    <x v="0"/>
    <x v="0"/>
    <x v="0"/>
    <x v="0"/>
    <x v="0"/>
    <x v="19"/>
    <x v="1"/>
    <m/>
    <m/>
    <m/>
    <m/>
    <x v="1"/>
    <x v="1"/>
    <n v="9751"/>
    <n v="2016"/>
    <n v="0"/>
    <x v="1"/>
    <m/>
    <m/>
    <m/>
    <m/>
    <x v="1"/>
    <x v="0"/>
    <x v="1"/>
    <s v="HUD"/>
    <x v="0"/>
  </r>
  <r>
    <n v="59.290000919999997"/>
    <m/>
    <n v="5015"/>
    <n v="23.829999919999999"/>
    <n v="958"/>
    <n v="1739"/>
    <x v="146"/>
    <n v="72300"/>
    <n v="85"/>
    <x v="0"/>
    <s v="WA"/>
    <n v="531043"/>
    <n v="451965"/>
    <x v="0"/>
    <s v="One-to-four family dwelling (other than manufactured housing)"/>
    <x v="0"/>
    <x v="0"/>
    <x v="3"/>
    <x v="0"/>
    <x v="0"/>
    <x v="0"/>
    <x v="0"/>
    <x v="0"/>
    <x v="0"/>
    <x v="0"/>
    <x v="0"/>
    <x v="3"/>
    <x v="1"/>
    <m/>
    <m/>
    <m/>
    <m/>
    <x v="1"/>
    <x v="1"/>
    <n v="609.04"/>
    <n v="2016"/>
    <n v="0"/>
    <x v="1"/>
    <m/>
    <m/>
    <m/>
    <m/>
    <x v="1"/>
    <x v="0"/>
    <x v="0"/>
    <s v="CFPB"/>
    <x v="0"/>
  </r>
  <r>
    <n v="92.519996640000002"/>
    <m/>
    <n v="7681"/>
    <n v="30.709999079999999"/>
    <n v="1614"/>
    <n v="1931"/>
    <x v="146"/>
    <n v="90300"/>
    <n v="48"/>
    <x v="0"/>
    <s v="WA"/>
    <n v="200"/>
    <n v="33826"/>
    <x v="1"/>
    <s v="One-to-four family dwelling (other than manufactured housing)"/>
    <x v="0"/>
    <x v="0"/>
    <x v="4"/>
    <x v="0"/>
    <x v="1"/>
    <x v="0"/>
    <x v="0"/>
    <x v="0"/>
    <x v="0"/>
    <x v="0"/>
    <x v="0"/>
    <x v="7"/>
    <x v="1"/>
    <m/>
    <m/>
    <m/>
    <m/>
    <x v="1"/>
    <x v="1"/>
    <n v="217"/>
    <n v="2016"/>
    <n v="0"/>
    <x v="0"/>
    <m/>
    <m/>
    <m/>
    <m/>
    <x v="1"/>
    <x v="0"/>
    <x v="3"/>
    <s v="FDIC"/>
    <x v="0"/>
  </r>
  <r>
    <n v="157.22999569999999"/>
    <m/>
    <n v="5268"/>
    <n v="11.47000027"/>
    <n v="1587"/>
    <n v="1770"/>
    <x v="36"/>
    <n v="65800"/>
    <n v="185"/>
    <x v="0"/>
    <s v="WA"/>
    <n v="8397"/>
    <s v="13-6131491"/>
    <x v="3"/>
    <s v="One-to-four family dwelling (other than manufactured housing)"/>
    <x v="0"/>
    <x v="0"/>
    <x v="10"/>
    <x v="2"/>
    <x v="1"/>
    <x v="0"/>
    <x v="0"/>
    <x v="0"/>
    <x v="0"/>
    <x v="0"/>
    <x v="0"/>
    <x v="12"/>
    <x v="2"/>
    <m/>
    <m/>
    <m/>
    <m/>
    <x v="2"/>
    <x v="0"/>
    <n v="107.05"/>
    <n v="2016"/>
    <n v="0"/>
    <x v="1"/>
    <m/>
    <m/>
    <m/>
    <m/>
    <x v="1"/>
    <x v="0"/>
    <x v="1"/>
    <s v="HUD"/>
    <x v="0"/>
  </r>
  <r>
    <n v="92.290000919999997"/>
    <m/>
    <n v="6800"/>
    <n v="41.47000122"/>
    <n v="1125"/>
    <n v="1833"/>
    <x v="384"/>
    <n v="63100"/>
    <n v="140"/>
    <x v="0"/>
    <s v="WA"/>
    <n v="23891"/>
    <n v="7056000000"/>
    <x v="6"/>
    <s v="One-to-four family dwelling (other than manufactured housing)"/>
    <x v="0"/>
    <x v="0"/>
    <x v="13"/>
    <x v="1"/>
    <x v="1"/>
    <x v="0"/>
    <x v="0"/>
    <x v="0"/>
    <x v="0"/>
    <x v="0"/>
    <x v="0"/>
    <x v="20"/>
    <x v="3"/>
    <m/>
    <m/>
    <m/>
    <m/>
    <x v="0"/>
    <x v="2"/>
    <n v="9610"/>
    <n v="2016"/>
    <n v="0"/>
    <x v="2"/>
    <m/>
    <m/>
    <m/>
    <m/>
    <x v="0"/>
    <x v="2"/>
    <x v="1"/>
    <s v="HUD"/>
    <x v="0"/>
  </r>
  <r>
    <n v="135.02999879999999"/>
    <m/>
    <n v="4359"/>
    <n v="7.4800000190000002"/>
    <n v="1513"/>
    <n v="1945"/>
    <x v="173"/>
    <n v="55600"/>
    <n v="122"/>
    <x v="0"/>
    <s v="WA"/>
    <n v="16304"/>
    <s v="76-0236067"/>
    <x v="4"/>
    <s v="One-to-four family dwelling (other than manufactured housing)"/>
    <x v="0"/>
    <x v="0"/>
    <x v="12"/>
    <x v="0"/>
    <x v="0"/>
    <x v="0"/>
    <x v="0"/>
    <x v="0"/>
    <x v="0"/>
    <x v="0"/>
    <x v="0"/>
    <x v="19"/>
    <x v="2"/>
    <m/>
    <m/>
    <m/>
    <m/>
    <x v="2"/>
    <x v="0"/>
    <n v="9753"/>
    <n v="2016"/>
    <n v="0"/>
    <x v="1"/>
    <m/>
    <m/>
    <m/>
    <m/>
    <x v="1"/>
    <x v="0"/>
    <x v="1"/>
    <s v="HUD"/>
    <x v="0"/>
  </r>
  <r>
    <n v="146.46000670000001"/>
    <m/>
    <n v="4734"/>
    <n v="18.36000061"/>
    <n v="1561"/>
    <n v="1697"/>
    <x v="432"/>
    <n v="90300"/>
    <n v="157"/>
    <x v="0"/>
    <s v="WA"/>
    <n v="166"/>
    <n v="19976"/>
    <x v="2"/>
    <s v="One-to-four family dwelling (other than manufactured housing)"/>
    <x v="0"/>
    <x v="0"/>
    <x v="4"/>
    <x v="0"/>
    <x v="2"/>
    <x v="2"/>
    <x v="0"/>
    <x v="0"/>
    <x v="0"/>
    <x v="0"/>
    <x v="0"/>
    <x v="7"/>
    <x v="1"/>
    <m/>
    <m/>
    <m/>
    <m/>
    <x v="1"/>
    <x v="1"/>
    <n v="221.01"/>
    <n v="2016"/>
    <n v="0"/>
    <x v="1"/>
    <m/>
    <m/>
    <m/>
    <m/>
    <x v="1"/>
    <x v="0"/>
    <x v="2"/>
    <s v="NCUA"/>
    <x v="0"/>
  </r>
  <r>
    <n v="87.410003660000001"/>
    <m/>
    <n v="6123"/>
    <n v="23.219999309999999"/>
    <n v="1354"/>
    <n v="2051"/>
    <x v="182"/>
    <n v="78100"/>
    <n v="72"/>
    <x v="0"/>
    <s v="WA"/>
    <n v="102329"/>
    <n v="504713"/>
    <x v="2"/>
    <s v="One-to-four family dwelling (other than manufactured housing)"/>
    <x v="0"/>
    <x v="0"/>
    <x v="2"/>
    <x v="0"/>
    <x v="0"/>
    <x v="0"/>
    <x v="0"/>
    <x v="0"/>
    <x v="0"/>
    <x v="0"/>
    <x v="0"/>
    <x v="2"/>
    <x v="1"/>
    <m/>
    <m/>
    <m/>
    <m/>
    <x v="1"/>
    <x v="1"/>
    <n v="923"/>
    <n v="2016"/>
    <n v="0"/>
    <x v="0"/>
    <m/>
    <m/>
    <m/>
    <m/>
    <x v="1"/>
    <x v="0"/>
    <x v="0"/>
    <s v="CFPB"/>
    <x v="0"/>
  </r>
  <r>
    <n v="99.269996640000002"/>
    <m/>
    <n v="6786"/>
    <n v="35.340000150000002"/>
    <n v="1679"/>
    <n v="1978"/>
    <x v="85"/>
    <n v="65800"/>
    <n v="52"/>
    <x v="0"/>
    <s v="WA"/>
    <n v="72685"/>
    <s v="23-2769131"/>
    <x v="3"/>
    <s v="One-to-four family dwelling (other than manufactured housing)"/>
    <x v="1"/>
    <x v="0"/>
    <x v="10"/>
    <x v="1"/>
    <x v="1"/>
    <x v="0"/>
    <x v="0"/>
    <x v="0"/>
    <x v="0"/>
    <x v="0"/>
    <x v="0"/>
    <x v="11"/>
    <x v="1"/>
    <m/>
    <m/>
    <m/>
    <m/>
    <x v="1"/>
    <x v="1"/>
    <n v="206.05"/>
    <n v="2016"/>
    <n v="0"/>
    <x v="1"/>
    <m/>
    <m/>
    <m/>
    <m/>
    <x v="0"/>
    <x v="2"/>
    <x v="1"/>
    <s v="HUD"/>
    <x v="0"/>
  </r>
  <r>
    <n v="122.4100037"/>
    <m/>
    <n v="6392"/>
    <n v="19.959999079999999"/>
    <n v="1884"/>
    <n v="2349"/>
    <x v="237"/>
    <n v="63100"/>
    <m/>
    <x v="0"/>
    <s v="WA"/>
    <n v="44567"/>
    <n v="6443809990"/>
    <x v="2"/>
    <s v="One-to-four family dwelling (other than manufactured housing)"/>
    <x v="0"/>
    <x v="0"/>
    <x v="13"/>
    <x v="2"/>
    <x v="0"/>
    <x v="0"/>
    <x v="0"/>
    <x v="1"/>
    <x v="0"/>
    <x v="0"/>
    <x v="0"/>
    <x v="32"/>
    <x v="1"/>
    <m/>
    <m/>
    <m/>
    <m/>
    <x v="1"/>
    <x v="1"/>
    <n v="9504"/>
    <n v="2016"/>
    <n v="0"/>
    <x v="0"/>
    <m/>
    <m/>
    <m/>
    <m/>
    <x v="1"/>
    <x v="0"/>
    <x v="1"/>
    <s v="HUD"/>
    <x v="0"/>
  </r>
  <r>
    <n v="130.67999270000001"/>
    <m/>
    <n v="4855"/>
    <n v="15.55000019"/>
    <n v="1153"/>
    <n v="1958"/>
    <x v="1"/>
    <n v="55600"/>
    <n v="136"/>
    <x v="0"/>
    <s v="WA"/>
    <n v="16296"/>
    <s v="76-0236067"/>
    <x v="4"/>
    <s v="One-to-four family dwelling (other than manufactured housing)"/>
    <x v="0"/>
    <x v="0"/>
    <x v="12"/>
    <x v="0"/>
    <x v="0"/>
    <x v="0"/>
    <x v="0"/>
    <x v="0"/>
    <x v="0"/>
    <x v="0"/>
    <x v="0"/>
    <x v="19"/>
    <x v="0"/>
    <m/>
    <m/>
    <m/>
    <m/>
    <x v="2"/>
    <x v="0"/>
    <n v="9754.02"/>
    <n v="2016"/>
    <n v="0"/>
    <x v="0"/>
    <m/>
    <m/>
    <m/>
    <m/>
    <x v="1"/>
    <x v="0"/>
    <x v="1"/>
    <s v="HUD"/>
    <x v="0"/>
  </r>
  <r>
    <n v="114.7799988"/>
    <m/>
    <n v="6214"/>
    <n v="17.590000150000002"/>
    <n v="2107"/>
    <n v="2433"/>
    <x v="594"/>
    <n v="90300"/>
    <n v="139"/>
    <x v="0"/>
    <s v="WA"/>
    <n v="14355"/>
    <s v="76-0503625"/>
    <x v="3"/>
    <s v="One-to-four family dwelling (other than manufactured housing)"/>
    <x v="0"/>
    <x v="0"/>
    <x v="4"/>
    <x v="2"/>
    <x v="1"/>
    <x v="0"/>
    <x v="0"/>
    <x v="0"/>
    <x v="0"/>
    <x v="0"/>
    <x v="0"/>
    <x v="7"/>
    <x v="1"/>
    <m/>
    <m/>
    <m/>
    <m/>
    <x v="1"/>
    <x v="1"/>
    <n v="286"/>
    <n v="2016"/>
    <n v="0"/>
    <x v="1"/>
    <m/>
    <m/>
    <m/>
    <m/>
    <x v="1"/>
    <x v="0"/>
    <x v="1"/>
    <s v="HUD"/>
    <x v="0"/>
  </r>
  <r>
    <n v="117.0999985"/>
    <m/>
    <n v="6767"/>
    <n v="9.8599996569999995"/>
    <n v="2395"/>
    <n v="3288"/>
    <x v="513"/>
    <n v="73600"/>
    <n v="165"/>
    <x v="0"/>
    <s v="WA"/>
    <n v="77"/>
    <n v="68362"/>
    <x v="2"/>
    <s v="One-to-four family dwelling (other than manufactured housing)"/>
    <x v="0"/>
    <x v="0"/>
    <x v="5"/>
    <x v="0"/>
    <x v="0"/>
    <x v="1"/>
    <x v="0"/>
    <x v="1"/>
    <x v="0"/>
    <x v="0"/>
    <x v="0"/>
    <x v="5"/>
    <x v="2"/>
    <m/>
    <m/>
    <m/>
    <m/>
    <x v="2"/>
    <x v="0"/>
    <n v="119"/>
    <n v="2016"/>
    <n v="0"/>
    <x v="1"/>
    <m/>
    <m/>
    <m/>
    <m/>
    <x v="1"/>
    <x v="0"/>
    <x v="2"/>
    <s v="NCUA"/>
    <x v="0"/>
  </r>
  <r>
    <n v="112.5599976"/>
    <m/>
    <n v="2440"/>
    <n v="14.02000046"/>
    <n v="553"/>
    <n v="911"/>
    <x v="336"/>
    <n v="65800"/>
    <n v="69"/>
    <x v="0"/>
    <s v="WA"/>
    <n v="191786"/>
    <n v="7197000003"/>
    <x v="0"/>
    <s v="One-to-four family dwelling (other than manufactured housing)"/>
    <x v="0"/>
    <x v="0"/>
    <x v="10"/>
    <x v="0"/>
    <x v="0"/>
    <x v="0"/>
    <x v="0"/>
    <x v="0"/>
    <x v="0"/>
    <x v="0"/>
    <x v="0"/>
    <x v="12"/>
    <x v="1"/>
    <m/>
    <m/>
    <m/>
    <m/>
    <x v="1"/>
    <x v="1"/>
    <n v="107.08"/>
    <n v="2016"/>
    <n v="0"/>
    <x v="1"/>
    <m/>
    <m/>
    <m/>
    <m/>
    <x v="1"/>
    <x v="0"/>
    <x v="1"/>
    <s v="HUD"/>
    <x v="0"/>
  </r>
  <r>
    <n v="81.800003050000001"/>
    <m/>
    <n v="2369"/>
    <n v="19.709999079999999"/>
    <n v="597"/>
    <n v="1269"/>
    <x v="21"/>
    <n v="63100"/>
    <n v="141"/>
    <x v="0"/>
    <s v="WA"/>
    <n v="11129"/>
    <s v="54-1994393"/>
    <x v="4"/>
    <s v="One-to-four family dwelling (other than manufactured housing)"/>
    <x v="0"/>
    <x v="1"/>
    <x v="13"/>
    <x v="0"/>
    <x v="0"/>
    <x v="0"/>
    <x v="0"/>
    <x v="0"/>
    <x v="0"/>
    <x v="0"/>
    <x v="0"/>
    <x v="20"/>
    <x v="3"/>
    <m/>
    <m/>
    <m/>
    <m/>
    <x v="0"/>
    <x v="2"/>
    <n v="9601"/>
    <n v="2016"/>
    <n v="0"/>
    <x v="2"/>
    <m/>
    <m/>
    <m/>
    <m/>
    <x v="0"/>
    <x v="2"/>
    <x v="1"/>
    <s v="HUD"/>
    <x v="0"/>
  </r>
  <r>
    <n v="105.9599991"/>
    <m/>
    <n v="6339"/>
    <n v="8.8299999239999991"/>
    <n v="1902"/>
    <n v="4947"/>
    <x v="114"/>
    <n v="55600"/>
    <n v="59"/>
    <x v="0"/>
    <s v="WA"/>
    <n v="16276"/>
    <s v="76-0236067"/>
    <x v="4"/>
    <s v="One-to-four family dwelling (other than manufactured housing)"/>
    <x v="0"/>
    <x v="0"/>
    <x v="12"/>
    <x v="0"/>
    <x v="1"/>
    <x v="0"/>
    <x v="0"/>
    <x v="0"/>
    <x v="0"/>
    <x v="0"/>
    <x v="0"/>
    <x v="19"/>
    <x v="1"/>
    <m/>
    <m/>
    <m/>
    <m/>
    <x v="1"/>
    <x v="1"/>
    <n v="9751"/>
    <n v="2016"/>
    <n v="0"/>
    <x v="1"/>
    <m/>
    <m/>
    <m/>
    <m/>
    <x v="1"/>
    <x v="0"/>
    <x v="1"/>
    <s v="HUD"/>
    <x v="0"/>
  </r>
  <r>
    <n v="68.449996949999999"/>
    <m/>
    <n v="4920"/>
    <n v="54.740001679999999"/>
    <n v="871"/>
    <n v="1496"/>
    <x v="482"/>
    <n v="72300"/>
    <m/>
    <x v="0"/>
    <s v="WA"/>
    <n v="140438"/>
    <s v="22-3039688"/>
    <x v="3"/>
    <s v="One-to-four family dwelling (other than manufactured housing)"/>
    <x v="0"/>
    <x v="0"/>
    <x v="3"/>
    <x v="2"/>
    <x v="0"/>
    <x v="0"/>
    <x v="0"/>
    <x v="1"/>
    <x v="0"/>
    <x v="0"/>
    <x v="0"/>
    <x v="3"/>
    <x v="1"/>
    <m/>
    <m/>
    <m/>
    <m/>
    <x v="1"/>
    <x v="1"/>
    <n v="716.01"/>
    <n v="2016"/>
    <n v="0"/>
    <x v="1"/>
    <m/>
    <m/>
    <m/>
    <m/>
    <x v="5"/>
    <x v="0"/>
    <x v="0"/>
    <s v="CFPB"/>
    <x v="0"/>
  </r>
  <r>
    <n v="96.97000122"/>
    <m/>
    <n v="6149"/>
    <n v="21.030000690000001"/>
    <n v="1780"/>
    <n v="2581"/>
    <x v="263"/>
    <n v="78100"/>
    <n v="141"/>
    <x v="0"/>
    <s v="WA"/>
    <n v="11247"/>
    <s v="91-1374387"/>
    <x v="4"/>
    <s v="One-to-four family dwelling (other than manufactured housing)"/>
    <x v="0"/>
    <x v="0"/>
    <x v="2"/>
    <x v="0"/>
    <x v="0"/>
    <x v="0"/>
    <x v="0"/>
    <x v="0"/>
    <x v="0"/>
    <x v="0"/>
    <x v="0"/>
    <x v="2"/>
    <x v="2"/>
    <m/>
    <m/>
    <m/>
    <m/>
    <x v="2"/>
    <x v="0"/>
    <n v="9401"/>
    <n v="2016"/>
    <n v="0"/>
    <x v="1"/>
    <m/>
    <m/>
    <m/>
    <m/>
    <x v="1"/>
    <x v="0"/>
    <x v="1"/>
    <s v="HUD"/>
    <x v="0"/>
  </r>
  <r>
    <n v="131.8099976"/>
    <m/>
    <n v="6727"/>
    <n v="9.7799997330000004"/>
    <n v="2376"/>
    <n v="2662"/>
    <x v="390"/>
    <n v="61300"/>
    <m/>
    <x v="0"/>
    <s v="WA"/>
    <n v="42400"/>
    <n v="6443809990"/>
    <x v="3"/>
    <s v="One-to-four family dwelling (other than manufactured housing)"/>
    <x v="0"/>
    <x v="0"/>
    <x v="11"/>
    <x v="2"/>
    <x v="0"/>
    <x v="0"/>
    <x v="0"/>
    <x v="1"/>
    <x v="0"/>
    <x v="0"/>
    <x v="0"/>
    <x v="13"/>
    <x v="1"/>
    <m/>
    <m/>
    <m/>
    <m/>
    <x v="1"/>
    <x v="1"/>
    <n v="8"/>
    <n v="2016"/>
    <n v="0"/>
    <x v="1"/>
    <m/>
    <m/>
    <m/>
    <m/>
    <x v="1"/>
    <x v="0"/>
    <x v="1"/>
    <s v="HUD"/>
    <x v="0"/>
  </r>
  <r>
    <n v="95.349998470000003"/>
    <m/>
    <n v="6396"/>
    <n v="31.86000061"/>
    <n v="1800"/>
    <n v="4024"/>
    <x v="4"/>
    <n v="63100"/>
    <n v="202"/>
    <x v="0"/>
    <s v="WA"/>
    <n v="55694"/>
    <s v="47-0912342"/>
    <x v="0"/>
    <s v="One-to-four family dwelling (other than manufactured housing)"/>
    <x v="0"/>
    <x v="1"/>
    <x v="13"/>
    <x v="0"/>
    <x v="0"/>
    <x v="0"/>
    <x v="0"/>
    <x v="0"/>
    <x v="0"/>
    <x v="0"/>
    <x v="0"/>
    <x v="20"/>
    <x v="1"/>
    <m/>
    <m/>
    <m/>
    <m/>
    <x v="1"/>
    <x v="1"/>
    <n v="9603"/>
    <n v="2016"/>
    <n v="0"/>
    <x v="2"/>
    <m/>
    <m/>
    <m/>
    <m/>
    <x v="0"/>
    <x v="2"/>
    <x v="1"/>
    <s v="HUD"/>
    <x v="0"/>
  </r>
  <r>
    <n v="130.52999879999999"/>
    <m/>
    <n v="5238"/>
    <n v="7.9400000569999998"/>
    <n v="1834"/>
    <n v="3002"/>
    <x v="336"/>
    <n v="55600"/>
    <n v="390"/>
    <x v="0"/>
    <s v="WA"/>
    <n v="16268"/>
    <s v="76-0236067"/>
    <x v="4"/>
    <s v="One-to-four family dwelling (other than manufactured housing)"/>
    <x v="0"/>
    <x v="0"/>
    <x v="12"/>
    <x v="0"/>
    <x v="0"/>
    <x v="0"/>
    <x v="0"/>
    <x v="0"/>
    <x v="0"/>
    <x v="0"/>
    <x v="0"/>
    <x v="19"/>
    <x v="2"/>
    <m/>
    <m/>
    <m/>
    <m/>
    <x v="2"/>
    <x v="0"/>
    <n v="9752"/>
    <n v="2016"/>
    <n v="0"/>
    <x v="1"/>
    <m/>
    <m/>
    <m/>
    <m/>
    <x v="1"/>
    <x v="0"/>
    <x v="1"/>
    <s v="HUD"/>
    <x v="0"/>
  </r>
  <r>
    <n v="49.520000459999999"/>
    <m/>
    <n v="5097"/>
    <n v="62.959999080000003"/>
    <n v="842"/>
    <n v="1407"/>
    <x v="456"/>
    <n v="90300"/>
    <n v="101"/>
    <x v="0"/>
    <s v="WA"/>
    <n v="33629"/>
    <n v="471809999"/>
    <x v="2"/>
    <s v="One-to-four family dwelling (other than manufactured housing)"/>
    <x v="2"/>
    <x v="0"/>
    <x v="4"/>
    <x v="0"/>
    <x v="1"/>
    <x v="0"/>
    <x v="0"/>
    <x v="0"/>
    <x v="0"/>
    <x v="0"/>
    <x v="0"/>
    <x v="7"/>
    <x v="1"/>
    <m/>
    <m/>
    <m/>
    <m/>
    <x v="1"/>
    <x v="1"/>
    <n v="284.02"/>
    <n v="2016"/>
    <n v="0"/>
    <x v="1"/>
    <m/>
    <m/>
    <m/>
    <m/>
    <x v="0"/>
    <x v="0"/>
    <x v="1"/>
    <s v="HUD"/>
    <x v="0"/>
  </r>
  <r>
    <n v="121.3399963"/>
    <m/>
    <n v="7936"/>
    <n v="22.870000839999999"/>
    <n v="2074"/>
    <n v="2026"/>
    <x v="595"/>
    <n v="90300"/>
    <n v="170"/>
    <x v="0"/>
    <s v="WA"/>
    <n v="4773"/>
    <n v="19976"/>
    <x v="2"/>
    <s v="One-to-four family dwelling (other than manufactured housing)"/>
    <x v="1"/>
    <x v="0"/>
    <x v="4"/>
    <x v="0"/>
    <x v="1"/>
    <x v="0"/>
    <x v="0"/>
    <x v="0"/>
    <x v="0"/>
    <x v="0"/>
    <x v="0"/>
    <x v="7"/>
    <x v="1"/>
    <m/>
    <m/>
    <m/>
    <m/>
    <x v="1"/>
    <x v="1"/>
    <n v="322.08"/>
    <n v="2016"/>
    <n v="0"/>
    <x v="2"/>
    <m/>
    <m/>
    <m/>
    <m/>
    <x v="0"/>
    <x v="2"/>
    <x v="2"/>
    <s v="NCUA"/>
    <x v="0"/>
  </r>
  <r>
    <n v="159.63000489999999"/>
    <m/>
    <n v="2844"/>
    <n v="10.02000046"/>
    <n v="805"/>
    <n v="819"/>
    <x v="415"/>
    <n v="65800"/>
    <n v="110"/>
    <x v="0"/>
    <s v="WA"/>
    <n v="5381"/>
    <n v="2317700005"/>
    <x v="3"/>
    <s v="One-to-four family dwelling (other than manufactured housing)"/>
    <x v="0"/>
    <x v="0"/>
    <x v="10"/>
    <x v="2"/>
    <x v="1"/>
    <x v="0"/>
    <x v="0"/>
    <x v="0"/>
    <x v="0"/>
    <x v="0"/>
    <x v="0"/>
    <x v="12"/>
    <x v="1"/>
    <m/>
    <m/>
    <m/>
    <m/>
    <x v="1"/>
    <x v="1"/>
    <n v="108.14"/>
    <n v="2016"/>
    <n v="0"/>
    <x v="1"/>
    <m/>
    <m/>
    <m/>
    <m/>
    <x v="1"/>
    <x v="0"/>
    <x v="1"/>
    <s v="HUD"/>
    <x v="0"/>
  </r>
  <r>
    <n v="95.349998470000003"/>
    <m/>
    <n v="6396"/>
    <n v="31.86000061"/>
    <n v="1800"/>
    <n v="4024"/>
    <x v="240"/>
    <n v="63100"/>
    <n v="64"/>
    <x v="0"/>
    <s v="WA"/>
    <n v="22246"/>
    <s v="43-1965151"/>
    <x v="3"/>
    <s v="One-to-four family dwelling (other than manufactured housing)"/>
    <x v="1"/>
    <x v="0"/>
    <x v="13"/>
    <x v="2"/>
    <x v="1"/>
    <x v="0"/>
    <x v="0"/>
    <x v="0"/>
    <x v="0"/>
    <x v="0"/>
    <x v="0"/>
    <x v="20"/>
    <x v="3"/>
    <m/>
    <m/>
    <m/>
    <m/>
    <x v="0"/>
    <x v="2"/>
    <n v="9603"/>
    <n v="2016"/>
    <n v="0"/>
    <x v="2"/>
    <m/>
    <m/>
    <m/>
    <m/>
    <x v="0"/>
    <x v="2"/>
    <x v="1"/>
    <s v="HUD"/>
    <x v="0"/>
  </r>
  <r>
    <n v="135.02999879999999"/>
    <m/>
    <n v="4359"/>
    <n v="7.4800000190000002"/>
    <n v="1513"/>
    <n v="1945"/>
    <x v="281"/>
    <n v="55600"/>
    <n v="116"/>
    <x v="0"/>
    <s v="WA"/>
    <n v="16256"/>
    <s v="76-0236067"/>
    <x v="3"/>
    <s v="One-to-four family dwelling (other than manufactured housing)"/>
    <x v="0"/>
    <x v="0"/>
    <x v="12"/>
    <x v="1"/>
    <x v="0"/>
    <x v="0"/>
    <x v="0"/>
    <x v="0"/>
    <x v="0"/>
    <x v="0"/>
    <x v="0"/>
    <x v="19"/>
    <x v="2"/>
    <m/>
    <m/>
    <m/>
    <m/>
    <x v="2"/>
    <x v="0"/>
    <n v="9753"/>
    <n v="2016"/>
    <n v="0"/>
    <x v="1"/>
    <m/>
    <m/>
    <m/>
    <m/>
    <x v="1"/>
    <x v="0"/>
    <x v="1"/>
    <s v="HUD"/>
    <x v="0"/>
  </r>
  <r>
    <n v="68.129997250000002"/>
    <m/>
    <n v="3799"/>
    <n v="23.899999619999999"/>
    <n v="721"/>
    <n v="1060"/>
    <x v="191"/>
    <n v="73300"/>
    <n v="142"/>
    <x v="0"/>
    <s v="WA"/>
    <n v="417"/>
    <n v="60438"/>
    <x v="1"/>
    <s v="One-to-four family dwelling (other than manufactured housing)"/>
    <x v="0"/>
    <x v="1"/>
    <x v="0"/>
    <x v="0"/>
    <x v="1"/>
    <x v="0"/>
    <x v="0"/>
    <x v="0"/>
    <x v="0"/>
    <x v="0"/>
    <x v="0"/>
    <x v="0"/>
    <x v="2"/>
    <m/>
    <m/>
    <m/>
    <m/>
    <x v="0"/>
    <x v="3"/>
    <n v="411.04"/>
    <n v="2016"/>
    <n v="0"/>
    <x v="1"/>
    <m/>
    <m/>
    <m/>
    <m/>
    <x v="0"/>
    <x v="0"/>
    <x v="2"/>
    <s v="NCUA"/>
    <x v="0"/>
  </r>
  <r>
    <n v="105.0299988"/>
    <m/>
    <n v="4611"/>
    <n v="16.479999540000001"/>
    <n v="1338"/>
    <n v="1598"/>
    <x v="30"/>
    <n v="73300"/>
    <n v="53"/>
    <x v="0"/>
    <s v="WA"/>
    <n v="178"/>
    <s v="26-0455770"/>
    <x v="5"/>
    <s v="One-to-four family dwelling (other than manufactured housing)"/>
    <x v="1"/>
    <x v="0"/>
    <x v="0"/>
    <x v="1"/>
    <x v="1"/>
    <x v="0"/>
    <x v="0"/>
    <x v="0"/>
    <x v="0"/>
    <x v="0"/>
    <x v="0"/>
    <x v="0"/>
    <x v="1"/>
    <m/>
    <m/>
    <m/>
    <m/>
    <x v="1"/>
    <x v="1"/>
    <n v="408.06"/>
    <n v="2016"/>
    <n v="0"/>
    <x v="0"/>
    <m/>
    <m/>
    <m/>
    <m/>
    <x v="5"/>
    <x v="0"/>
    <x v="1"/>
    <s v="HUD"/>
    <x v="0"/>
  </r>
  <r>
    <n v="106.38999939999999"/>
    <m/>
    <n v="7918"/>
    <n v="18.479999540000001"/>
    <n v="1672"/>
    <n v="2552"/>
    <x v="319"/>
    <n v="61300"/>
    <n v="93"/>
    <x v="0"/>
    <s v="WA"/>
    <n v="375776"/>
    <n v="7197000003"/>
    <x v="4"/>
    <s v="One-to-four family dwelling (other than manufactured housing)"/>
    <x v="0"/>
    <x v="0"/>
    <x v="11"/>
    <x v="0"/>
    <x v="0"/>
    <x v="0"/>
    <x v="0"/>
    <x v="0"/>
    <x v="0"/>
    <x v="0"/>
    <x v="0"/>
    <x v="13"/>
    <x v="0"/>
    <m/>
    <m/>
    <m/>
    <m/>
    <x v="0"/>
    <x v="2"/>
    <n v="15.02"/>
    <n v="2016"/>
    <n v="0"/>
    <x v="0"/>
    <m/>
    <m/>
    <m/>
    <m/>
    <x v="4"/>
    <x v="0"/>
    <x v="1"/>
    <s v="HUD"/>
    <x v="0"/>
  </r>
  <r>
    <n v="106.1500015"/>
    <m/>
    <n v="7921"/>
    <n v="20.670000080000001"/>
    <n v="2178"/>
    <n v="2932"/>
    <x v="86"/>
    <n v="63100"/>
    <m/>
    <x v="0"/>
    <s v="WA"/>
    <n v="19467"/>
    <s v="43-1965151"/>
    <x v="3"/>
    <s v="One-to-four family dwelling (other than manufactured housing)"/>
    <x v="0"/>
    <x v="0"/>
    <x v="13"/>
    <x v="2"/>
    <x v="0"/>
    <x v="0"/>
    <x v="0"/>
    <x v="1"/>
    <x v="0"/>
    <x v="0"/>
    <x v="0"/>
    <x v="20"/>
    <x v="2"/>
    <m/>
    <m/>
    <m/>
    <m/>
    <x v="0"/>
    <x v="2"/>
    <n v="9613.02"/>
    <n v="2016"/>
    <n v="0"/>
    <x v="1"/>
    <m/>
    <m/>
    <m/>
    <m/>
    <x v="1"/>
    <x v="0"/>
    <x v="1"/>
    <s v="HUD"/>
    <x v="0"/>
  </r>
  <r>
    <n v="106.0199966"/>
    <m/>
    <n v="5753"/>
    <n v="19.030000690000001"/>
    <n v="991"/>
    <n v="1998"/>
    <x v="5"/>
    <n v="55600"/>
    <n v="37"/>
    <x v="0"/>
    <s v="WA"/>
    <n v="16251"/>
    <s v="76-0236067"/>
    <x v="1"/>
    <s v="One-to-four family dwelling (other than manufactured housing)"/>
    <x v="0"/>
    <x v="0"/>
    <x v="12"/>
    <x v="1"/>
    <x v="1"/>
    <x v="0"/>
    <x v="0"/>
    <x v="0"/>
    <x v="0"/>
    <x v="0"/>
    <x v="0"/>
    <x v="19"/>
    <x v="1"/>
    <m/>
    <m/>
    <m/>
    <m/>
    <x v="1"/>
    <x v="1"/>
    <n v="9755"/>
    <n v="2016"/>
    <n v="0"/>
    <x v="0"/>
    <m/>
    <m/>
    <m/>
    <m/>
    <x v="1"/>
    <x v="0"/>
    <x v="1"/>
    <s v="HUD"/>
    <x v="0"/>
  </r>
  <r>
    <n v="71.16999817"/>
    <m/>
    <n v="8325"/>
    <n v="13.81000042"/>
    <n v="2572"/>
    <n v="3805"/>
    <x v="42"/>
    <n v="55600"/>
    <n v="104"/>
    <x v="0"/>
    <s v="WA"/>
    <n v="69"/>
    <s v="04-3660901"/>
    <x v="7"/>
    <s v="One-to-four family dwelling (other than manufactured housing)"/>
    <x v="0"/>
    <x v="0"/>
    <x v="12"/>
    <x v="0"/>
    <x v="1"/>
    <x v="0"/>
    <x v="0"/>
    <x v="0"/>
    <x v="0"/>
    <x v="0"/>
    <x v="0"/>
    <x v="27"/>
    <x v="1"/>
    <m/>
    <m/>
    <m/>
    <m/>
    <x v="1"/>
    <x v="1"/>
    <n v="9501"/>
    <n v="2016"/>
    <n v="0"/>
    <x v="1"/>
    <m/>
    <m/>
    <m/>
    <m/>
    <x v="0"/>
    <x v="2"/>
    <x v="2"/>
    <s v="NCUA"/>
    <x v="0"/>
  </r>
  <r>
    <n v="74.58000183"/>
    <m/>
    <n v="5343"/>
    <n v="14.10999966"/>
    <n v="1032"/>
    <n v="1455"/>
    <x v="232"/>
    <n v="73300"/>
    <n v="63"/>
    <x v="0"/>
    <s v="WA"/>
    <n v="58459"/>
    <s v="23-2769131"/>
    <x v="5"/>
    <s v="One-to-four family dwelling (other than manufactured housing)"/>
    <x v="0"/>
    <x v="0"/>
    <x v="0"/>
    <x v="0"/>
    <x v="0"/>
    <x v="0"/>
    <x v="0"/>
    <x v="0"/>
    <x v="0"/>
    <x v="0"/>
    <x v="0"/>
    <x v="0"/>
    <x v="1"/>
    <m/>
    <m/>
    <m/>
    <m/>
    <x v="1"/>
    <x v="1"/>
    <n v="404.07"/>
    <n v="2016"/>
    <n v="0"/>
    <x v="0"/>
    <m/>
    <m/>
    <m/>
    <m/>
    <x v="1"/>
    <x v="0"/>
    <x v="1"/>
    <s v="HUD"/>
    <x v="0"/>
  </r>
  <r>
    <n v="76.790000919999997"/>
    <m/>
    <n v="3617"/>
    <n v="17.61000061"/>
    <n v="862"/>
    <n v="1551"/>
    <x v="109"/>
    <n v="65800"/>
    <n v="84"/>
    <x v="0"/>
    <s v="WA"/>
    <n v="23371"/>
    <n v="146672"/>
    <x v="3"/>
    <s v="One-to-four family dwelling (other than manufactured housing)"/>
    <x v="0"/>
    <x v="0"/>
    <x v="10"/>
    <x v="2"/>
    <x v="1"/>
    <x v="0"/>
    <x v="0"/>
    <x v="1"/>
    <x v="0"/>
    <x v="0"/>
    <x v="0"/>
    <x v="12"/>
    <x v="1"/>
    <m/>
    <m/>
    <m/>
    <m/>
    <x v="1"/>
    <x v="1"/>
    <n v="104"/>
    <n v="2016"/>
    <n v="0"/>
    <x v="1"/>
    <m/>
    <m/>
    <m/>
    <m/>
    <x v="1"/>
    <x v="0"/>
    <x v="0"/>
    <s v="CFPB"/>
    <x v="0"/>
  </r>
  <r>
    <n v="102.3799973"/>
    <m/>
    <n v="6251"/>
    <n v="9.1999998089999995"/>
    <n v="2077"/>
    <n v="4746"/>
    <x v="46"/>
    <n v="63100"/>
    <n v="240"/>
    <x v="0"/>
    <s v="WA"/>
    <n v="96386"/>
    <s v="38-2750395"/>
    <x v="4"/>
    <s v="One-to-four family dwelling (other than manufactured housing)"/>
    <x v="0"/>
    <x v="1"/>
    <x v="13"/>
    <x v="0"/>
    <x v="1"/>
    <x v="0"/>
    <x v="0"/>
    <x v="0"/>
    <x v="0"/>
    <x v="0"/>
    <x v="0"/>
    <x v="20"/>
    <x v="2"/>
    <m/>
    <m/>
    <m/>
    <m/>
    <x v="0"/>
    <x v="2"/>
    <n v="9602"/>
    <n v="2016"/>
    <n v="0"/>
    <x v="1"/>
    <m/>
    <m/>
    <m/>
    <m/>
    <x v="0"/>
    <x v="2"/>
    <x v="1"/>
    <s v="HUD"/>
    <x v="0"/>
  </r>
  <r>
    <n v="105.9599991"/>
    <n v="1.66"/>
    <n v="6339"/>
    <n v="8.8299999239999991"/>
    <n v="1902"/>
    <n v="4947"/>
    <x v="290"/>
    <n v="55600"/>
    <n v="83"/>
    <x v="0"/>
    <s v="WA"/>
    <n v="16236"/>
    <s v="76-0236067"/>
    <x v="3"/>
    <s v="One-to-four family dwelling (other than manufactured housing)"/>
    <x v="0"/>
    <x v="0"/>
    <x v="12"/>
    <x v="1"/>
    <x v="1"/>
    <x v="0"/>
    <x v="0"/>
    <x v="0"/>
    <x v="0"/>
    <x v="0"/>
    <x v="0"/>
    <x v="19"/>
    <x v="0"/>
    <m/>
    <m/>
    <m/>
    <m/>
    <x v="2"/>
    <x v="0"/>
    <n v="9751"/>
    <n v="2016"/>
    <n v="0"/>
    <x v="0"/>
    <m/>
    <m/>
    <m/>
    <m/>
    <x v="1"/>
    <x v="0"/>
    <x v="1"/>
    <s v="HUD"/>
    <x v="0"/>
  </r>
  <r>
    <n v="118.4100037"/>
    <m/>
    <n v="3347"/>
    <n v="23.899999619999999"/>
    <n v="1115"/>
    <n v="1201"/>
    <x v="596"/>
    <n v="90300"/>
    <n v="178"/>
    <x v="0"/>
    <s v="WA"/>
    <n v="14606"/>
    <s v="54-1994393"/>
    <x v="3"/>
    <s v="One-to-four family dwelling (other than manufactured housing)"/>
    <x v="0"/>
    <x v="0"/>
    <x v="4"/>
    <x v="2"/>
    <x v="1"/>
    <x v="0"/>
    <x v="0"/>
    <x v="0"/>
    <x v="0"/>
    <x v="0"/>
    <x v="0"/>
    <x v="7"/>
    <x v="0"/>
    <m/>
    <m/>
    <m/>
    <m/>
    <x v="2"/>
    <x v="0"/>
    <n v="310"/>
    <n v="2016"/>
    <n v="0"/>
    <x v="0"/>
    <m/>
    <m/>
    <m/>
    <m/>
    <x v="1"/>
    <x v="0"/>
    <x v="1"/>
    <s v="HUD"/>
    <x v="0"/>
  </r>
  <r>
    <n v="117.1500015"/>
    <m/>
    <n v="3454"/>
    <n v="8.3999996190000008"/>
    <n v="1080"/>
    <n v="1147"/>
    <x v="281"/>
    <n v="73300"/>
    <n v="65"/>
    <x v="0"/>
    <s v="WA"/>
    <n v="51585"/>
    <n v="7505400005"/>
    <x v="4"/>
    <s v="One-to-four family dwelling (other than manufactured housing)"/>
    <x v="0"/>
    <x v="0"/>
    <x v="0"/>
    <x v="0"/>
    <x v="1"/>
    <x v="0"/>
    <x v="0"/>
    <x v="0"/>
    <x v="0"/>
    <x v="0"/>
    <x v="0"/>
    <x v="0"/>
    <x v="1"/>
    <m/>
    <m/>
    <m/>
    <m/>
    <x v="1"/>
    <x v="1"/>
    <n v="404.08"/>
    <n v="2016"/>
    <n v="0"/>
    <x v="2"/>
    <m/>
    <m/>
    <m/>
    <m/>
    <x v="0"/>
    <x v="2"/>
    <x v="1"/>
    <s v="HUD"/>
    <x v="0"/>
  </r>
  <r>
    <n v="140.63000489999999"/>
    <m/>
    <n v="9288"/>
    <n v="14.10999966"/>
    <n v="2430"/>
    <n v="2823"/>
    <x v="191"/>
    <n v="65800"/>
    <n v="200"/>
    <x v="0"/>
    <s v="WA"/>
    <n v="116279"/>
    <n v="7197000003"/>
    <x v="4"/>
    <s v="One-to-four family dwelling (other than manufactured housing)"/>
    <x v="0"/>
    <x v="0"/>
    <x v="10"/>
    <x v="0"/>
    <x v="0"/>
    <x v="0"/>
    <x v="0"/>
    <x v="0"/>
    <x v="0"/>
    <x v="0"/>
    <x v="0"/>
    <x v="12"/>
    <x v="3"/>
    <m/>
    <m/>
    <m/>
    <m/>
    <x v="0"/>
    <x v="2"/>
    <n v="108.13"/>
    <n v="2016"/>
    <n v="0"/>
    <x v="0"/>
    <m/>
    <m/>
    <m/>
    <m/>
    <x v="1"/>
    <x v="0"/>
    <x v="1"/>
    <s v="HUD"/>
    <x v="0"/>
  </r>
  <r>
    <n v="66.400001529999997"/>
    <m/>
    <n v="6499"/>
    <n v="56.700000760000002"/>
    <n v="1350"/>
    <n v="2835"/>
    <x v="304"/>
    <n v="63100"/>
    <n v="120"/>
    <x v="0"/>
    <s v="WA"/>
    <n v="10019"/>
    <s v="27-4023565"/>
    <x v="0"/>
    <s v="One-to-four family dwelling (other than manufactured housing)"/>
    <x v="0"/>
    <x v="0"/>
    <x v="13"/>
    <x v="0"/>
    <x v="0"/>
    <x v="0"/>
    <x v="0"/>
    <x v="0"/>
    <x v="0"/>
    <x v="0"/>
    <x v="0"/>
    <x v="32"/>
    <x v="2"/>
    <m/>
    <m/>
    <m/>
    <m/>
    <x v="0"/>
    <x v="2"/>
    <n v="9501"/>
    <n v="2016"/>
    <n v="0"/>
    <x v="1"/>
    <m/>
    <m/>
    <m/>
    <m/>
    <x v="1"/>
    <x v="0"/>
    <x v="1"/>
    <s v="HUD"/>
    <x v="0"/>
  </r>
  <r>
    <n v="135.02999879999999"/>
    <n v="1.54"/>
    <n v="4359"/>
    <n v="7.4800000190000002"/>
    <n v="1513"/>
    <n v="1945"/>
    <x v="286"/>
    <n v="55600"/>
    <n v="62"/>
    <x v="0"/>
    <s v="WA"/>
    <n v="16217"/>
    <s v="76-0236067"/>
    <x v="3"/>
    <s v="One-to-four family dwelling (other than manufactured housing)"/>
    <x v="0"/>
    <x v="0"/>
    <x v="12"/>
    <x v="1"/>
    <x v="1"/>
    <x v="0"/>
    <x v="0"/>
    <x v="0"/>
    <x v="0"/>
    <x v="0"/>
    <x v="0"/>
    <x v="19"/>
    <x v="2"/>
    <m/>
    <m/>
    <m/>
    <m/>
    <x v="2"/>
    <x v="0"/>
    <n v="9753"/>
    <n v="2016"/>
    <n v="0"/>
    <x v="1"/>
    <m/>
    <m/>
    <m/>
    <m/>
    <x v="1"/>
    <x v="0"/>
    <x v="1"/>
    <s v="HUD"/>
    <x v="0"/>
  </r>
  <r>
    <n v="96.97000122"/>
    <m/>
    <n v="6149"/>
    <n v="21.030000690000001"/>
    <n v="1780"/>
    <n v="2581"/>
    <x v="22"/>
    <n v="78100"/>
    <n v="81"/>
    <x v="0"/>
    <s v="WA"/>
    <n v="5545"/>
    <s v="91-1374387"/>
    <x v="3"/>
    <s v="One-to-four family dwelling (other than manufactured housing)"/>
    <x v="2"/>
    <x v="0"/>
    <x v="2"/>
    <x v="1"/>
    <x v="1"/>
    <x v="0"/>
    <x v="0"/>
    <x v="0"/>
    <x v="0"/>
    <x v="0"/>
    <x v="0"/>
    <x v="2"/>
    <x v="1"/>
    <m/>
    <m/>
    <m/>
    <m/>
    <x v="1"/>
    <x v="1"/>
    <n v="9401"/>
    <n v="2016"/>
    <n v="0"/>
    <x v="1"/>
    <m/>
    <m/>
    <m/>
    <m/>
    <x v="1"/>
    <x v="0"/>
    <x v="1"/>
    <s v="HUD"/>
    <x v="0"/>
  </r>
  <r>
    <n v="114.5"/>
    <m/>
    <n v="4559"/>
    <n v="22.899999619999999"/>
    <n v="1460"/>
    <n v="1709"/>
    <x v="87"/>
    <n v="78100"/>
    <m/>
    <x v="0"/>
    <s v="WA"/>
    <n v="84547"/>
    <n v="2888798"/>
    <x v="0"/>
    <s v="One-to-four family dwelling (other than manufactured housing)"/>
    <x v="1"/>
    <x v="1"/>
    <x v="2"/>
    <x v="0"/>
    <x v="1"/>
    <x v="0"/>
    <x v="0"/>
    <x v="1"/>
    <x v="0"/>
    <x v="0"/>
    <x v="0"/>
    <x v="2"/>
    <x v="2"/>
    <m/>
    <m/>
    <m/>
    <m/>
    <x v="2"/>
    <x v="0"/>
    <n v="905.02"/>
    <n v="2016"/>
    <n v="0"/>
    <x v="1"/>
    <m/>
    <m/>
    <m/>
    <m/>
    <x v="1"/>
    <x v="0"/>
    <x v="5"/>
    <s v="FRS"/>
    <x v="0"/>
  </r>
  <r>
    <n v="87.199996949999999"/>
    <m/>
    <n v="5808"/>
    <n v="28.149999619999999"/>
    <n v="1765"/>
    <n v="2321"/>
    <x v="56"/>
    <n v="65800"/>
    <n v="110"/>
    <x v="0"/>
    <s v="WA"/>
    <n v="55279"/>
    <n v="146672"/>
    <x v="0"/>
    <s v="One-to-four family dwelling (other than manufactured housing)"/>
    <x v="0"/>
    <x v="0"/>
    <x v="10"/>
    <x v="0"/>
    <x v="1"/>
    <x v="0"/>
    <x v="0"/>
    <x v="1"/>
    <x v="0"/>
    <x v="0"/>
    <x v="0"/>
    <x v="12"/>
    <x v="2"/>
    <m/>
    <m/>
    <m/>
    <m/>
    <x v="2"/>
    <x v="3"/>
    <n v="119"/>
    <n v="2016"/>
    <n v="0"/>
    <x v="1"/>
    <m/>
    <m/>
    <m/>
    <m/>
    <x v="1"/>
    <x v="1"/>
    <x v="0"/>
    <s v="CFPB"/>
    <x v="0"/>
  </r>
  <r>
    <n v="161.3000031"/>
    <m/>
    <n v="2666"/>
    <n v="9.8999996190000008"/>
    <n v="1068"/>
    <n v="1091"/>
    <x v="263"/>
    <n v="63100"/>
    <n v="474"/>
    <x v="0"/>
    <s v="WA"/>
    <n v="4649"/>
    <s v="26-0021318"/>
    <x v="0"/>
    <s v="One-to-four family dwelling (other than manufactured housing)"/>
    <x v="1"/>
    <x v="1"/>
    <x v="13"/>
    <x v="0"/>
    <x v="1"/>
    <x v="0"/>
    <x v="0"/>
    <x v="0"/>
    <x v="0"/>
    <x v="0"/>
    <x v="0"/>
    <x v="20"/>
    <x v="3"/>
    <m/>
    <m/>
    <m/>
    <m/>
    <x v="0"/>
    <x v="2"/>
    <n v="9608.01"/>
    <n v="2016"/>
    <n v="0"/>
    <x v="2"/>
    <m/>
    <m/>
    <m/>
    <m/>
    <x v="0"/>
    <x v="2"/>
    <x v="1"/>
    <s v="HUD"/>
    <x v="0"/>
  </r>
  <r>
    <n v="130.52999879999999"/>
    <m/>
    <n v="5238"/>
    <n v="7.9400000569999998"/>
    <n v="1834"/>
    <n v="3002"/>
    <x v="321"/>
    <n v="55600"/>
    <n v="34"/>
    <x v="0"/>
    <s v="WA"/>
    <n v="16212"/>
    <s v="76-0236067"/>
    <x v="3"/>
    <s v="One-to-four family dwelling (other than manufactured housing)"/>
    <x v="0"/>
    <x v="0"/>
    <x v="12"/>
    <x v="1"/>
    <x v="1"/>
    <x v="0"/>
    <x v="0"/>
    <x v="0"/>
    <x v="0"/>
    <x v="0"/>
    <x v="0"/>
    <x v="19"/>
    <x v="1"/>
    <m/>
    <m/>
    <m/>
    <m/>
    <x v="1"/>
    <x v="1"/>
    <n v="9752"/>
    <n v="2016"/>
    <n v="0"/>
    <x v="0"/>
    <m/>
    <m/>
    <m/>
    <m/>
    <x v="1"/>
    <x v="0"/>
    <x v="1"/>
    <s v="HUD"/>
    <x v="0"/>
  </r>
  <r>
    <n v="143.8099976"/>
    <m/>
    <n v="4508"/>
    <n v="19.5"/>
    <n v="1230"/>
    <n v="1355"/>
    <x v="128"/>
    <n v="73300"/>
    <n v="83"/>
    <x v="0"/>
    <s v="WA"/>
    <n v="59327"/>
    <s v="23-2769131"/>
    <x v="4"/>
    <s v="One-to-four family dwelling (other than manufactured housing)"/>
    <x v="1"/>
    <x v="1"/>
    <x v="0"/>
    <x v="0"/>
    <x v="1"/>
    <x v="0"/>
    <x v="0"/>
    <x v="0"/>
    <x v="0"/>
    <x v="0"/>
    <x v="0"/>
    <x v="0"/>
    <x v="1"/>
    <m/>
    <m/>
    <m/>
    <m/>
    <x v="1"/>
    <x v="1"/>
    <n v="406.09"/>
    <n v="2016"/>
    <n v="0"/>
    <x v="1"/>
    <m/>
    <m/>
    <m/>
    <m/>
    <x v="1"/>
    <x v="0"/>
    <x v="1"/>
    <s v="HUD"/>
    <x v="0"/>
  </r>
  <r>
    <n v="119.8399963"/>
    <m/>
    <n v="5486"/>
    <n v="19.739999770000001"/>
    <n v="1452"/>
    <n v="1745"/>
    <x v="153"/>
    <n v="73300"/>
    <n v="61"/>
    <x v="0"/>
    <s v="WA"/>
    <n v="58622"/>
    <s v="23-2769131"/>
    <x v="4"/>
    <s v="One-to-four family dwelling (other than manufactured housing)"/>
    <x v="0"/>
    <x v="0"/>
    <x v="0"/>
    <x v="0"/>
    <x v="0"/>
    <x v="0"/>
    <x v="0"/>
    <x v="0"/>
    <x v="0"/>
    <x v="0"/>
    <x v="0"/>
    <x v="0"/>
    <x v="1"/>
    <m/>
    <m/>
    <m/>
    <m/>
    <x v="1"/>
    <x v="1"/>
    <n v="406.04"/>
    <n v="2016"/>
    <n v="0"/>
    <x v="1"/>
    <m/>
    <m/>
    <m/>
    <m/>
    <x v="1"/>
    <x v="0"/>
    <x v="1"/>
    <s v="HUD"/>
    <x v="0"/>
  </r>
  <r>
    <n v="43.180000309999997"/>
    <m/>
    <n v="9393"/>
    <n v="81.489997860000003"/>
    <n v="951"/>
    <n v="1789"/>
    <x v="167"/>
    <n v="65800"/>
    <n v="7"/>
    <x v="0"/>
    <s v="WA"/>
    <n v="79902"/>
    <s v="41-1795868"/>
    <x v="2"/>
    <s v="One-to-four family dwelling (other than manufactured housing)"/>
    <x v="0"/>
    <x v="0"/>
    <x v="10"/>
    <x v="0"/>
    <x v="0"/>
    <x v="0"/>
    <x v="0"/>
    <x v="1"/>
    <x v="0"/>
    <x v="0"/>
    <x v="0"/>
    <x v="11"/>
    <x v="0"/>
    <m/>
    <m/>
    <m/>
    <m/>
    <x v="2"/>
    <x v="3"/>
    <n v="204"/>
    <n v="2016"/>
    <n v="0"/>
    <x v="0"/>
    <m/>
    <m/>
    <m/>
    <m/>
    <x v="1"/>
    <x v="1"/>
    <x v="1"/>
    <s v="HUD"/>
    <x v="0"/>
  </r>
  <r>
    <n v="83.91999817"/>
    <m/>
    <n v="7202"/>
    <n v="29.13999939"/>
    <n v="1498"/>
    <n v="2360"/>
    <x v="186"/>
    <n v="63100"/>
    <n v="71"/>
    <x v="0"/>
    <s v="WA"/>
    <n v="72543"/>
    <s v="23-2769131"/>
    <x v="4"/>
    <s v="One-to-four family dwelling (other than manufactured housing)"/>
    <x v="0"/>
    <x v="0"/>
    <x v="13"/>
    <x v="0"/>
    <x v="0"/>
    <x v="0"/>
    <x v="0"/>
    <x v="0"/>
    <x v="0"/>
    <x v="0"/>
    <x v="0"/>
    <x v="20"/>
    <x v="1"/>
    <m/>
    <m/>
    <m/>
    <m/>
    <x v="1"/>
    <x v="1"/>
    <n v="9608.02"/>
    <n v="2016"/>
    <n v="0"/>
    <x v="2"/>
    <m/>
    <m/>
    <m/>
    <m/>
    <x v="0"/>
    <x v="2"/>
    <x v="1"/>
    <s v="HUD"/>
    <x v="0"/>
  </r>
  <r>
    <n v="106.9800034"/>
    <m/>
    <n v="4255"/>
    <n v="12.829999920000001"/>
    <n v="1126"/>
    <n v="1758"/>
    <x v="97"/>
    <n v="55600"/>
    <n v="55"/>
    <x v="0"/>
    <s v="WA"/>
    <n v="16208"/>
    <s v="76-0236067"/>
    <x v="1"/>
    <s v="One-to-four family dwelling (other than manufactured housing)"/>
    <x v="0"/>
    <x v="0"/>
    <x v="12"/>
    <x v="1"/>
    <x v="0"/>
    <x v="0"/>
    <x v="0"/>
    <x v="0"/>
    <x v="0"/>
    <x v="0"/>
    <x v="0"/>
    <x v="19"/>
    <x v="1"/>
    <m/>
    <m/>
    <m/>
    <m/>
    <x v="1"/>
    <x v="1"/>
    <n v="9757"/>
    <n v="2016"/>
    <n v="0"/>
    <x v="1"/>
    <m/>
    <m/>
    <m/>
    <m/>
    <x v="1"/>
    <x v="0"/>
    <x v="1"/>
    <s v="HUD"/>
    <x v="0"/>
  </r>
  <r>
    <n v="100.8099976"/>
    <m/>
    <n v="4208"/>
    <n v="21.290000920000001"/>
    <n v="1381"/>
    <n v="1484"/>
    <x v="597"/>
    <n v="90300"/>
    <n v="279"/>
    <x v="0"/>
    <s v="WA"/>
    <n v="20438"/>
    <n v="7197000003"/>
    <x v="3"/>
    <s v="One-to-four family dwelling (other than manufactured housing)"/>
    <x v="0"/>
    <x v="0"/>
    <x v="4"/>
    <x v="2"/>
    <x v="0"/>
    <x v="0"/>
    <x v="0"/>
    <x v="0"/>
    <x v="0"/>
    <x v="0"/>
    <x v="0"/>
    <x v="7"/>
    <x v="3"/>
    <m/>
    <m/>
    <m/>
    <m/>
    <x v="0"/>
    <x v="2"/>
    <n v="304.04000000000002"/>
    <n v="2016"/>
    <n v="0"/>
    <x v="2"/>
    <m/>
    <m/>
    <m/>
    <m/>
    <x v="0"/>
    <x v="2"/>
    <x v="1"/>
    <s v="HUD"/>
    <x v="0"/>
  </r>
  <r>
    <n v="127.7200012"/>
    <m/>
    <n v="5169"/>
    <n v="7.8400001530000001"/>
    <n v="1714"/>
    <n v="1935"/>
    <x v="7"/>
    <n v="61300"/>
    <n v="61"/>
    <x v="0"/>
    <s v="WA"/>
    <n v="22068"/>
    <n v="7257500009"/>
    <x v="1"/>
    <s v="One-to-four family dwelling (other than manufactured housing)"/>
    <x v="0"/>
    <x v="0"/>
    <x v="11"/>
    <x v="3"/>
    <x v="1"/>
    <x v="0"/>
    <x v="0"/>
    <x v="0"/>
    <x v="0"/>
    <x v="0"/>
    <x v="0"/>
    <x v="13"/>
    <x v="1"/>
    <m/>
    <m/>
    <m/>
    <m/>
    <x v="1"/>
    <x v="1"/>
    <n v="17"/>
    <n v="2016"/>
    <n v="0"/>
    <x v="0"/>
    <m/>
    <m/>
    <m/>
    <m/>
    <x v="1"/>
    <x v="0"/>
    <x v="1"/>
    <s v="HUD"/>
    <x v="0"/>
  </r>
  <r>
    <n v="76.790000919999997"/>
    <m/>
    <n v="3617"/>
    <n v="17.61000061"/>
    <n v="862"/>
    <n v="1551"/>
    <x v="373"/>
    <n v="65800"/>
    <n v="221"/>
    <x v="0"/>
    <s v="WA"/>
    <n v="12584"/>
    <s v="91-1374387"/>
    <x v="4"/>
    <s v="One-to-four family dwelling (other than manufactured housing)"/>
    <x v="1"/>
    <x v="1"/>
    <x v="10"/>
    <x v="0"/>
    <x v="1"/>
    <x v="0"/>
    <x v="0"/>
    <x v="0"/>
    <x v="0"/>
    <x v="0"/>
    <x v="0"/>
    <x v="12"/>
    <x v="0"/>
    <m/>
    <m/>
    <m/>
    <m/>
    <x v="2"/>
    <x v="0"/>
    <n v="104"/>
    <n v="2016"/>
    <n v="0"/>
    <x v="0"/>
    <m/>
    <m/>
    <m/>
    <m/>
    <x v="1"/>
    <x v="0"/>
    <x v="1"/>
    <s v="HUD"/>
    <x v="0"/>
  </r>
  <r>
    <n v="122.4100037"/>
    <m/>
    <n v="6392"/>
    <n v="19.959999079999999"/>
    <n v="1884"/>
    <n v="2349"/>
    <x v="336"/>
    <n v="63100"/>
    <n v="105"/>
    <x v="0"/>
    <s v="WA"/>
    <n v="72455"/>
    <s v="23-2769131"/>
    <x v="1"/>
    <s v="One-to-four family dwelling (other than manufactured housing)"/>
    <x v="1"/>
    <x v="0"/>
    <x v="13"/>
    <x v="0"/>
    <x v="1"/>
    <x v="0"/>
    <x v="0"/>
    <x v="0"/>
    <x v="0"/>
    <x v="0"/>
    <x v="0"/>
    <x v="32"/>
    <x v="2"/>
    <m/>
    <m/>
    <m/>
    <m/>
    <x v="2"/>
    <x v="2"/>
    <n v="9504"/>
    <n v="2016"/>
    <n v="0"/>
    <x v="1"/>
    <m/>
    <m/>
    <m/>
    <m/>
    <x v="1"/>
    <x v="2"/>
    <x v="1"/>
    <s v="HUD"/>
    <x v="0"/>
  </r>
  <r>
    <n v="87.809997559999999"/>
    <m/>
    <n v="4286"/>
    <n v="26.670000080000001"/>
    <n v="1053"/>
    <n v="1784"/>
    <x v="421"/>
    <n v="55600"/>
    <n v="100"/>
    <x v="0"/>
    <s v="WA"/>
    <n v="16122"/>
    <s v="76-0236067"/>
    <x v="4"/>
    <s v="One-to-four family dwelling (other than manufactured housing)"/>
    <x v="0"/>
    <x v="0"/>
    <x v="12"/>
    <x v="0"/>
    <x v="1"/>
    <x v="0"/>
    <x v="0"/>
    <x v="0"/>
    <x v="0"/>
    <x v="0"/>
    <x v="0"/>
    <x v="30"/>
    <x v="0"/>
    <m/>
    <m/>
    <m/>
    <m/>
    <x v="2"/>
    <x v="0"/>
    <n v="9707"/>
    <n v="2016"/>
    <n v="0"/>
    <x v="0"/>
    <m/>
    <m/>
    <m/>
    <m/>
    <x v="1"/>
    <x v="0"/>
    <x v="1"/>
    <s v="HUD"/>
    <x v="0"/>
  </r>
  <r>
    <n v="150.4499969"/>
    <m/>
    <n v="3971"/>
    <n v="24.93000031"/>
    <n v="1214"/>
    <n v="1290"/>
    <x v="598"/>
    <n v="90300"/>
    <n v="344"/>
    <x v="0"/>
    <s v="WA"/>
    <n v="10266"/>
    <s v="26-0508430"/>
    <x v="2"/>
    <s v="One-to-four family dwelling (other than manufactured housing)"/>
    <x v="0"/>
    <x v="0"/>
    <x v="4"/>
    <x v="0"/>
    <x v="1"/>
    <x v="0"/>
    <x v="0"/>
    <x v="0"/>
    <x v="0"/>
    <x v="0"/>
    <x v="0"/>
    <x v="7"/>
    <x v="2"/>
    <m/>
    <m/>
    <m/>
    <m/>
    <x v="0"/>
    <x v="2"/>
    <n v="237"/>
    <n v="2016"/>
    <n v="0"/>
    <x v="1"/>
    <m/>
    <m/>
    <m/>
    <m/>
    <x v="0"/>
    <x v="2"/>
    <x v="1"/>
    <s v="HUD"/>
    <x v="0"/>
  </r>
  <r>
    <n v="119.1600037"/>
    <m/>
    <n v="5735"/>
    <n v="13.25"/>
    <n v="1895"/>
    <n v="2161"/>
    <x v="198"/>
    <n v="73300"/>
    <n v="51"/>
    <x v="0"/>
    <s v="WA"/>
    <n v="16485"/>
    <n v="501105"/>
    <x v="1"/>
    <s v="One-to-four family dwelling (other than manufactured housing)"/>
    <x v="0"/>
    <x v="0"/>
    <x v="0"/>
    <x v="0"/>
    <x v="0"/>
    <x v="0"/>
    <x v="0"/>
    <x v="1"/>
    <x v="0"/>
    <x v="0"/>
    <x v="0"/>
    <x v="0"/>
    <x v="1"/>
    <m/>
    <m/>
    <m/>
    <m/>
    <x v="1"/>
    <x v="1"/>
    <n v="408.05"/>
    <n v="2016"/>
    <n v="0"/>
    <x v="0"/>
    <m/>
    <m/>
    <m/>
    <m/>
    <x v="1"/>
    <x v="0"/>
    <x v="0"/>
    <s v="CFPB"/>
    <x v="0"/>
  </r>
  <r>
    <n v="137.0500031"/>
    <m/>
    <n v="9380"/>
    <n v="16.950000760000002"/>
    <n v="2808"/>
    <n v="3213"/>
    <x v="346"/>
    <n v="65800"/>
    <n v="57"/>
    <x v="0"/>
    <s v="WA"/>
    <n v="687439"/>
    <n v="451965"/>
    <x v="0"/>
    <s v="One-to-four family dwelling (other than manufactured housing)"/>
    <x v="0"/>
    <x v="0"/>
    <x v="10"/>
    <x v="0"/>
    <x v="0"/>
    <x v="0"/>
    <x v="0"/>
    <x v="0"/>
    <x v="0"/>
    <x v="0"/>
    <x v="0"/>
    <x v="12"/>
    <x v="1"/>
    <m/>
    <m/>
    <m/>
    <m/>
    <x v="1"/>
    <x v="1"/>
    <n v="115.03"/>
    <n v="2016"/>
    <n v="0"/>
    <x v="0"/>
    <m/>
    <m/>
    <m/>
    <m/>
    <x v="1"/>
    <x v="0"/>
    <x v="0"/>
    <s v="CFPB"/>
    <x v="0"/>
  </r>
  <r>
    <n v="90.52999878"/>
    <m/>
    <n v="6057"/>
    <n v="38.619998930000001"/>
    <n v="1900"/>
    <n v="2311"/>
    <x v="8"/>
    <n v="63100"/>
    <n v="34"/>
    <x v="0"/>
    <s v="WA"/>
    <n v="2561"/>
    <s v="22-3470404"/>
    <x v="3"/>
    <s v="Manufactured housing"/>
    <x v="0"/>
    <x v="0"/>
    <x v="13"/>
    <x v="1"/>
    <x v="0"/>
    <x v="0"/>
    <x v="0"/>
    <x v="0"/>
    <x v="0"/>
    <x v="0"/>
    <x v="0"/>
    <x v="32"/>
    <x v="1"/>
    <m/>
    <m/>
    <m/>
    <m/>
    <x v="1"/>
    <x v="1"/>
    <n v="9503"/>
    <n v="2016"/>
    <n v="0"/>
    <x v="1"/>
    <m/>
    <m/>
    <m/>
    <m/>
    <x v="0"/>
    <x v="2"/>
    <x v="1"/>
    <s v="HUD"/>
    <x v="0"/>
  </r>
  <r>
    <n v="97.660003660000001"/>
    <n v="2.33"/>
    <n v="3667"/>
    <n v="8.1499996190000008"/>
    <n v="955"/>
    <n v="1385"/>
    <x v="321"/>
    <n v="55600"/>
    <n v="35"/>
    <x v="0"/>
    <s v="WA"/>
    <n v="16188"/>
    <n v="7516800003"/>
    <x v="3"/>
    <s v="Manufactured housing"/>
    <x v="1"/>
    <x v="0"/>
    <x v="12"/>
    <x v="1"/>
    <x v="1"/>
    <x v="0"/>
    <x v="0"/>
    <x v="0"/>
    <x v="0"/>
    <x v="0"/>
    <x v="0"/>
    <x v="15"/>
    <x v="1"/>
    <m/>
    <m/>
    <m/>
    <m/>
    <x v="1"/>
    <x v="1"/>
    <n v="6"/>
    <n v="2016"/>
    <n v="0"/>
    <x v="1"/>
    <m/>
    <m/>
    <m/>
    <m/>
    <x v="0"/>
    <x v="0"/>
    <x v="1"/>
    <s v="HUD"/>
    <x v="0"/>
  </r>
  <r>
    <n v="132.61999510000001"/>
    <m/>
    <n v="4683"/>
    <n v="8.1400003430000005"/>
    <n v="1410"/>
    <n v="1643"/>
    <x v="599"/>
    <n v="73300"/>
    <n v="197"/>
    <x v="0"/>
    <s v="WA"/>
    <n v="57121"/>
    <s v="76-0503625"/>
    <x v="0"/>
    <s v="One-to-four family dwelling (other than manufactured housing)"/>
    <x v="0"/>
    <x v="0"/>
    <x v="0"/>
    <x v="0"/>
    <x v="2"/>
    <x v="0"/>
    <x v="0"/>
    <x v="0"/>
    <x v="0"/>
    <x v="0"/>
    <x v="0"/>
    <x v="0"/>
    <x v="1"/>
    <m/>
    <m/>
    <m/>
    <m/>
    <x v="1"/>
    <x v="1"/>
    <n v="406.03"/>
    <n v="2016"/>
    <n v="0"/>
    <x v="0"/>
    <m/>
    <m/>
    <m/>
    <m/>
    <x v="1"/>
    <x v="0"/>
    <x v="1"/>
    <s v="HUD"/>
    <x v="0"/>
  </r>
  <r>
    <n v="149.0599976"/>
    <m/>
    <n v="4295"/>
    <n v="17.040000920000001"/>
    <n v="1317"/>
    <n v="1639"/>
    <x v="600"/>
    <n v="65800"/>
    <n v="277"/>
    <x v="0"/>
    <s v="WA"/>
    <n v="2961"/>
    <n v="57633"/>
    <x v="2"/>
    <s v="One-to-four family dwelling (other than manufactured housing)"/>
    <x v="0"/>
    <x v="0"/>
    <x v="10"/>
    <x v="0"/>
    <x v="2"/>
    <x v="0"/>
    <x v="0"/>
    <x v="1"/>
    <x v="0"/>
    <x v="0"/>
    <x v="0"/>
    <x v="12"/>
    <x v="2"/>
    <m/>
    <m/>
    <m/>
    <m/>
    <x v="2"/>
    <x v="0"/>
    <n v="102.01"/>
    <n v="2016"/>
    <n v="0"/>
    <x v="1"/>
    <m/>
    <m/>
    <m/>
    <m/>
    <x v="1"/>
    <x v="0"/>
    <x v="3"/>
    <s v="FDIC"/>
    <x v="0"/>
  </r>
  <r>
    <n v="90.430000309999997"/>
    <n v="1.96"/>
    <n v="6546"/>
    <n v="49.189998629999998"/>
    <n v="1404"/>
    <n v="2045"/>
    <x v="52"/>
    <n v="65800"/>
    <n v="59"/>
    <x v="0"/>
    <s v="WA"/>
    <n v="7650"/>
    <s v="91-1374387"/>
    <x v="3"/>
    <s v="Manufactured housing"/>
    <x v="1"/>
    <x v="0"/>
    <x v="10"/>
    <x v="1"/>
    <x v="1"/>
    <x v="0"/>
    <x v="0"/>
    <x v="1"/>
    <x v="0"/>
    <x v="0"/>
    <x v="0"/>
    <x v="12"/>
    <x v="1"/>
    <m/>
    <m/>
    <m/>
    <m/>
    <x v="1"/>
    <x v="1"/>
    <n v="118"/>
    <n v="2016"/>
    <n v="0"/>
    <x v="0"/>
    <m/>
    <m/>
    <m/>
    <s v="White"/>
    <x v="6"/>
    <x v="0"/>
    <x v="1"/>
    <s v="HUD"/>
    <x v="0"/>
  </r>
  <r>
    <n v="90.52999878"/>
    <m/>
    <n v="6057"/>
    <n v="38.619998930000001"/>
    <n v="1900"/>
    <n v="2311"/>
    <x v="206"/>
    <n v="63100"/>
    <n v="61"/>
    <x v="0"/>
    <s v="WA"/>
    <n v="180"/>
    <s v="22-3470404"/>
    <x v="3"/>
    <s v="Manufactured housing"/>
    <x v="0"/>
    <x v="0"/>
    <x v="13"/>
    <x v="1"/>
    <x v="0"/>
    <x v="0"/>
    <x v="0"/>
    <x v="0"/>
    <x v="0"/>
    <x v="0"/>
    <x v="0"/>
    <x v="32"/>
    <x v="0"/>
    <m/>
    <m/>
    <m/>
    <m/>
    <x v="0"/>
    <x v="2"/>
    <n v="9503"/>
    <n v="2016"/>
    <n v="0"/>
    <x v="0"/>
    <m/>
    <m/>
    <m/>
    <m/>
    <x v="0"/>
    <x v="2"/>
    <x v="1"/>
    <s v="HUD"/>
    <x v="0"/>
  </r>
  <r>
    <n v="149.47999569999999"/>
    <m/>
    <n v="6148"/>
    <n v="8.2799997330000004"/>
    <n v="2481"/>
    <n v="3604"/>
    <x v="150"/>
    <n v="55600"/>
    <n v="51"/>
    <x v="0"/>
    <s v="WA"/>
    <n v="6636"/>
    <n v="7516800003"/>
    <x v="4"/>
    <s v="Manufactured housing"/>
    <x v="0"/>
    <x v="0"/>
    <x v="12"/>
    <x v="0"/>
    <x v="0"/>
    <x v="0"/>
    <x v="0"/>
    <x v="0"/>
    <x v="0"/>
    <x v="0"/>
    <x v="0"/>
    <x v="28"/>
    <x v="1"/>
    <m/>
    <m/>
    <m/>
    <m/>
    <x v="1"/>
    <x v="1"/>
    <n v="9503"/>
    <n v="2016"/>
    <n v="0"/>
    <x v="1"/>
    <m/>
    <m/>
    <m/>
    <m/>
    <x v="1"/>
    <x v="0"/>
    <x v="1"/>
    <s v="HUD"/>
    <x v="0"/>
  </r>
  <r>
    <n v="130.36000060000001"/>
    <m/>
    <n v="5921"/>
    <n v="22.850000380000001"/>
    <n v="1614"/>
    <n v="1833"/>
    <x v="549"/>
    <n v="90300"/>
    <n v="193"/>
    <x v="0"/>
    <s v="WA"/>
    <n v="17208"/>
    <n v="2149009991"/>
    <x v="0"/>
    <s v="One-to-four family dwelling (other than manufactured housing)"/>
    <x v="0"/>
    <x v="0"/>
    <x v="4"/>
    <x v="0"/>
    <x v="0"/>
    <x v="0"/>
    <x v="0"/>
    <x v="0"/>
    <x v="0"/>
    <x v="0"/>
    <x v="0"/>
    <x v="4"/>
    <x v="2"/>
    <m/>
    <m/>
    <m/>
    <m/>
    <x v="2"/>
    <x v="0"/>
    <n v="420.01"/>
    <n v="2016"/>
    <n v="0"/>
    <x v="1"/>
    <m/>
    <m/>
    <m/>
    <m/>
    <x v="1"/>
    <x v="0"/>
    <x v="1"/>
    <s v="HUD"/>
    <x v="0"/>
  </r>
  <r>
    <n v="91.16999817"/>
    <m/>
    <n v="8079"/>
    <n v="19.450000760000002"/>
    <n v="1890"/>
    <n v="2777"/>
    <x v="25"/>
    <n v="69900"/>
    <n v="74"/>
    <x v="0"/>
    <s v="WA"/>
    <n v="309350"/>
    <n v="451965"/>
    <x v="4"/>
    <s v="One-to-four family dwelling (other than manufactured housing)"/>
    <x v="0"/>
    <x v="1"/>
    <x v="7"/>
    <x v="0"/>
    <x v="1"/>
    <x v="0"/>
    <x v="0"/>
    <x v="0"/>
    <x v="0"/>
    <x v="0"/>
    <x v="0"/>
    <x v="8"/>
    <x v="1"/>
    <m/>
    <m/>
    <m/>
    <m/>
    <x v="1"/>
    <x v="1"/>
    <n v="102"/>
    <n v="2016"/>
    <n v="0"/>
    <x v="1"/>
    <m/>
    <m/>
    <m/>
    <m/>
    <x v="1"/>
    <x v="0"/>
    <x v="0"/>
    <s v="CFPB"/>
    <x v="0"/>
  </r>
  <r>
    <n v="149.4400024"/>
    <m/>
    <n v="4668"/>
    <n v="19.600000380000001"/>
    <n v="1254"/>
    <n v="1401"/>
    <x v="109"/>
    <n v="65800"/>
    <n v="64"/>
    <x v="0"/>
    <s v="WA"/>
    <n v="167668"/>
    <n v="617677"/>
    <x v="2"/>
    <s v="One-to-four family dwelling (other than manufactured housing)"/>
    <x v="2"/>
    <x v="0"/>
    <x v="10"/>
    <x v="2"/>
    <x v="1"/>
    <x v="0"/>
    <x v="0"/>
    <x v="1"/>
    <x v="0"/>
    <x v="0"/>
    <x v="0"/>
    <x v="11"/>
    <x v="2"/>
    <m/>
    <m/>
    <m/>
    <m/>
    <x v="2"/>
    <x v="0"/>
    <n v="205.01"/>
    <n v="2016"/>
    <n v="0"/>
    <x v="1"/>
    <m/>
    <m/>
    <m/>
    <m/>
    <x v="1"/>
    <x v="0"/>
    <x v="0"/>
    <s v="CFPB"/>
    <x v="0"/>
  </r>
  <r>
    <n v="102.3799973"/>
    <m/>
    <n v="6251"/>
    <n v="9.1999998089999995"/>
    <n v="2077"/>
    <n v="4746"/>
    <x v="87"/>
    <n v="63100"/>
    <n v="221"/>
    <x v="0"/>
    <s v="WA"/>
    <n v="133430"/>
    <s v="13-6131491"/>
    <x v="4"/>
    <s v="One-to-four family dwelling (other than manufactured housing)"/>
    <x v="0"/>
    <x v="1"/>
    <x v="13"/>
    <x v="0"/>
    <x v="1"/>
    <x v="0"/>
    <x v="0"/>
    <x v="0"/>
    <x v="0"/>
    <x v="0"/>
    <x v="0"/>
    <x v="20"/>
    <x v="3"/>
    <m/>
    <m/>
    <m/>
    <m/>
    <x v="0"/>
    <x v="2"/>
    <n v="9602"/>
    <n v="2016"/>
    <n v="0"/>
    <x v="2"/>
    <m/>
    <m/>
    <m/>
    <m/>
    <x v="0"/>
    <x v="2"/>
    <x v="1"/>
    <s v="HUD"/>
    <x v="0"/>
  </r>
  <r>
    <n v="123.6500015"/>
    <m/>
    <n v="3289"/>
    <n v="11.89000034"/>
    <n v="1304"/>
    <n v="1835"/>
    <x v="390"/>
    <n v="55600"/>
    <n v="34"/>
    <x v="0"/>
    <s v="WA"/>
    <n v="5020"/>
    <n v="7516800003"/>
    <x v="5"/>
    <s v="One-to-four family dwelling (other than manufactured housing)"/>
    <x v="0"/>
    <x v="0"/>
    <x v="12"/>
    <x v="0"/>
    <x v="0"/>
    <x v="0"/>
    <x v="0"/>
    <x v="0"/>
    <x v="0"/>
    <x v="0"/>
    <x v="0"/>
    <x v="14"/>
    <x v="2"/>
    <m/>
    <m/>
    <m/>
    <m/>
    <x v="2"/>
    <x v="0"/>
    <n v="9711"/>
    <n v="2016"/>
    <n v="0"/>
    <x v="1"/>
    <m/>
    <m/>
    <m/>
    <m/>
    <x v="1"/>
    <x v="0"/>
    <x v="1"/>
    <s v="HUD"/>
    <x v="0"/>
  </r>
  <r>
    <n v="156.77000430000001"/>
    <m/>
    <n v="9217"/>
    <n v="9.3199996949999999"/>
    <n v="2572"/>
    <n v="3074"/>
    <x v="599"/>
    <n v="61800"/>
    <n v="122"/>
    <x v="0"/>
    <s v="WA"/>
    <n v="1100"/>
    <n v="68203"/>
    <x v="2"/>
    <s v="One-to-four family dwelling (other than manufactured housing)"/>
    <x v="0"/>
    <x v="0"/>
    <x v="9"/>
    <x v="0"/>
    <x v="0"/>
    <x v="0"/>
    <x v="0"/>
    <x v="0"/>
    <x v="0"/>
    <x v="0"/>
    <x v="0"/>
    <x v="10"/>
    <x v="3"/>
    <m/>
    <m/>
    <m/>
    <m/>
    <x v="0"/>
    <x v="2"/>
    <n v="132.02000000000001"/>
    <n v="2016"/>
    <n v="0"/>
    <x v="2"/>
    <m/>
    <m/>
    <m/>
    <m/>
    <x v="0"/>
    <x v="2"/>
    <x v="2"/>
    <s v="NCUA"/>
    <x v="0"/>
  </r>
  <r>
    <n v="108.66999819999999"/>
    <m/>
    <n v="4382"/>
    <n v="30.030000690000001"/>
    <n v="1106"/>
    <n v="1414"/>
    <x v="57"/>
    <n v="69900"/>
    <n v="136"/>
    <x v="0"/>
    <s v="WA"/>
    <n v="2157"/>
    <n v="6158"/>
    <x v="2"/>
    <s v="One-to-four family dwelling (other than manufactured housing)"/>
    <x v="1"/>
    <x v="0"/>
    <x v="7"/>
    <x v="0"/>
    <x v="1"/>
    <x v="0"/>
    <x v="0"/>
    <x v="0"/>
    <x v="0"/>
    <x v="0"/>
    <x v="0"/>
    <x v="8"/>
    <x v="1"/>
    <m/>
    <m/>
    <m/>
    <m/>
    <x v="1"/>
    <x v="1"/>
    <n v="107.02"/>
    <n v="2016"/>
    <n v="0"/>
    <x v="1"/>
    <m/>
    <m/>
    <m/>
    <m/>
    <x v="1"/>
    <x v="0"/>
    <x v="3"/>
    <s v="FDIC"/>
    <x v="0"/>
  </r>
  <r>
    <n v="171.88999939999999"/>
    <m/>
    <n v="6690"/>
    <n v="14.739999770000001"/>
    <n v="2037"/>
    <n v="2137"/>
    <x v="390"/>
    <n v="65800"/>
    <n v="138"/>
    <x v="0"/>
    <s v="WA"/>
    <n v="75671"/>
    <n v="146672"/>
    <x v="4"/>
    <s v="One-to-four family dwelling (other than manufactured housing)"/>
    <x v="0"/>
    <x v="0"/>
    <x v="10"/>
    <x v="0"/>
    <x v="1"/>
    <x v="0"/>
    <x v="0"/>
    <x v="1"/>
    <x v="0"/>
    <x v="0"/>
    <x v="0"/>
    <x v="12"/>
    <x v="1"/>
    <m/>
    <m/>
    <m/>
    <m/>
    <x v="1"/>
    <x v="1"/>
    <n v="108.03"/>
    <n v="2016"/>
    <n v="0"/>
    <x v="1"/>
    <m/>
    <m/>
    <m/>
    <m/>
    <x v="1"/>
    <x v="0"/>
    <x v="0"/>
    <s v="CFPB"/>
    <x v="0"/>
  </r>
  <r>
    <n v="113.63999939999999"/>
    <m/>
    <n v="6831"/>
    <n v="28.13999939"/>
    <n v="1801"/>
    <n v="2897"/>
    <x v="187"/>
    <n v="63100"/>
    <m/>
    <x v="0"/>
    <s v="WA"/>
    <n v="14494"/>
    <s v="11-3412303"/>
    <x v="3"/>
    <s v="One-to-four family dwelling (other than manufactured housing)"/>
    <x v="0"/>
    <x v="0"/>
    <x v="13"/>
    <x v="1"/>
    <x v="0"/>
    <x v="0"/>
    <x v="0"/>
    <x v="1"/>
    <x v="0"/>
    <x v="0"/>
    <x v="0"/>
    <x v="20"/>
    <x v="1"/>
    <m/>
    <m/>
    <m/>
    <m/>
    <x v="1"/>
    <x v="1"/>
    <n v="9605"/>
    <n v="2016"/>
    <n v="0"/>
    <x v="2"/>
    <m/>
    <m/>
    <m/>
    <m/>
    <x v="0"/>
    <x v="2"/>
    <x v="1"/>
    <s v="HUD"/>
    <x v="0"/>
  </r>
  <r>
    <n v="104.0199966"/>
    <m/>
    <n v="6514"/>
    <n v="8.75"/>
    <n v="2414"/>
    <n v="3472"/>
    <x v="173"/>
    <n v="55600"/>
    <n v="157"/>
    <x v="0"/>
    <s v="WA"/>
    <n v="4661"/>
    <n v="7516800003"/>
    <x v="5"/>
    <s v="One-to-four family dwelling (other than manufactured housing)"/>
    <x v="0"/>
    <x v="1"/>
    <x v="12"/>
    <x v="0"/>
    <x v="1"/>
    <x v="0"/>
    <x v="0"/>
    <x v="0"/>
    <x v="0"/>
    <x v="0"/>
    <x v="0"/>
    <x v="28"/>
    <x v="2"/>
    <m/>
    <m/>
    <m/>
    <m/>
    <x v="2"/>
    <x v="0"/>
    <n v="9505"/>
    <n v="2016"/>
    <n v="0"/>
    <x v="1"/>
    <m/>
    <m/>
    <m/>
    <m/>
    <x v="5"/>
    <x v="0"/>
    <x v="1"/>
    <s v="HUD"/>
    <x v="0"/>
  </r>
  <r>
    <n v="124.5400009"/>
    <m/>
    <n v="5173"/>
    <n v="14.170000079999999"/>
    <n v="1796"/>
    <n v="2319"/>
    <x v="260"/>
    <n v="90300"/>
    <n v="87"/>
    <x v="0"/>
    <s v="WA"/>
    <n v="445"/>
    <n v="972590"/>
    <x v="4"/>
    <s v="One-to-four family dwelling (other than manufactured housing)"/>
    <x v="0"/>
    <x v="0"/>
    <x v="4"/>
    <x v="0"/>
    <x v="0"/>
    <x v="0"/>
    <x v="0"/>
    <x v="0"/>
    <x v="0"/>
    <x v="0"/>
    <x v="0"/>
    <x v="7"/>
    <x v="2"/>
    <m/>
    <m/>
    <m/>
    <m/>
    <x v="2"/>
    <x v="0"/>
    <n v="97.02"/>
    <n v="2016"/>
    <n v="0"/>
    <x v="1"/>
    <m/>
    <m/>
    <m/>
    <m/>
    <x v="1"/>
    <x v="0"/>
    <x v="0"/>
    <s v="CFPB"/>
    <x v="0"/>
  </r>
  <r>
    <n v="58.22000122"/>
    <m/>
    <n v="3795"/>
    <n v="44.349998470000003"/>
    <n v="986"/>
    <n v="1076"/>
    <x v="216"/>
    <n v="90300"/>
    <n v="67"/>
    <x v="0"/>
    <s v="WA"/>
    <n v="511"/>
    <n v="1265"/>
    <x v="0"/>
    <s v="One-to-four family dwelling (other than manufactured housing)"/>
    <x v="0"/>
    <x v="0"/>
    <x v="4"/>
    <x v="0"/>
    <x v="0"/>
    <x v="0"/>
    <x v="0"/>
    <x v="1"/>
    <x v="0"/>
    <x v="0"/>
    <x v="0"/>
    <x v="7"/>
    <x v="1"/>
    <m/>
    <m/>
    <m/>
    <m/>
    <x v="1"/>
    <x v="1"/>
    <n v="303.14"/>
    <n v="2016"/>
    <n v="0"/>
    <x v="0"/>
    <m/>
    <m/>
    <m/>
    <m/>
    <x v="1"/>
    <x v="0"/>
    <x v="3"/>
    <s v="FDIC"/>
    <x v="0"/>
  </r>
  <r>
    <n v="53.13999939"/>
    <m/>
    <n v="9654"/>
    <n v="90.709999080000003"/>
    <n v="1287"/>
    <n v="2160"/>
    <x v="398"/>
    <n v="65800"/>
    <n v="47"/>
    <x v="0"/>
    <s v="WA"/>
    <n v="149682"/>
    <n v="504713"/>
    <x v="2"/>
    <s v="One-to-four family dwelling (other than manufactured housing)"/>
    <x v="0"/>
    <x v="0"/>
    <x v="10"/>
    <x v="0"/>
    <x v="0"/>
    <x v="0"/>
    <x v="0"/>
    <x v="0"/>
    <x v="0"/>
    <x v="0"/>
    <x v="0"/>
    <x v="11"/>
    <x v="2"/>
    <m/>
    <m/>
    <m/>
    <m/>
    <x v="2"/>
    <x v="3"/>
    <n v="201"/>
    <n v="2016"/>
    <n v="0"/>
    <x v="1"/>
    <m/>
    <m/>
    <m/>
    <m/>
    <x v="1"/>
    <x v="1"/>
    <x v="0"/>
    <s v="CFPB"/>
    <x v="0"/>
  </r>
  <r>
    <n v="109.6200027"/>
    <m/>
    <n v="5192"/>
    <n v="31.219999309999999"/>
    <n v="1314"/>
    <n v="1805"/>
    <x v="524"/>
    <n v="63100"/>
    <m/>
    <x v="0"/>
    <s v="WA"/>
    <n v="39326"/>
    <n v="471809999"/>
    <x v="3"/>
    <s v="One-to-four family dwelling (other than manufactured housing)"/>
    <x v="0"/>
    <x v="0"/>
    <x v="13"/>
    <x v="2"/>
    <x v="0"/>
    <x v="0"/>
    <x v="0"/>
    <x v="1"/>
    <x v="0"/>
    <x v="0"/>
    <x v="0"/>
    <x v="32"/>
    <x v="2"/>
    <m/>
    <m/>
    <m/>
    <m/>
    <x v="0"/>
    <x v="0"/>
    <n v="9508"/>
    <n v="2016"/>
    <n v="0"/>
    <x v="1"/>
    <m/>
    <m/>
    <m/>
    <m/>
    <x v="0"/>
    <x v="0"/>
    <x v="1"/>
    <s v="HUD"/>
    <x v="0"/>
  </r>
  <r>
    <n v="110.7699966"/>
    <m/>
    <n v="1758"/>
    <n v="31"/>
    <n v="471"/>
    <n v="945"/>
    <x v="14"/>
    <n v="55600"/>
    <n v="134"/>
    <x v="0"/>
    <s v="WA"/>
    <n v="3909"/>
    <n v="7516800003"/>
    <x v="5"/>
    <s v="One-to-four family dwelling (other than manufactured housing)"/>
    <x v="0"/>
    <x v="1"/>
    <x v="12"/>
    <x v="0"/>
    <x v="0"/>
    <x v="0"/>
    <x v="0"/>
    <x v="0"/>
    <x v="0"/>
    <x v="0"/>
    <x v="0"/>
    <x v="16"/>
    <x v="2"/>
    <m/>
    <m/>
    <m/>
    <m/>
    <x v="2"/>
    <x v="0"/>
    <n v="4"/>
    <n v="2016"/>
    <n v="0"/>
    <x v="1"/>
    <m/>
    <m/>
    <m/>
    <m/>
    <x v="1"/>
    <x v="0"/>
    <x v="1"/>
    <s v="HUD"/>
    <x v="0"/>
  </r>
  <r>
    <n v="84.550003050000001"/>
    <m/>
    <n v="3283"/>
    <n v="46.479999540000001"/>
    <n v="1007"/>
    <n v="1034"/>
    <x v="200"/>
    <n v="90300"/>
    <n v="51"/>
    <x v="0"/>
    <s v="WA"/>
    <n v="444"/>
    <n v="972590"/>
    <x v="4"/>
    <s v="One-to-four family dwelling (other than manufactured housing)"/>
    <x v="0"/>
    <x v="0"/>
    <x v="4"/>
    <x v="0"/>
    <x v="1"/>
    <x v="0"/>
    <x v="0"/>
    <x v="0"/>
    <x v="0"/>
    <x v="0"/>
    <x v="0"/>
    <x v="7"/>
    <x v="1"/>
    <m/>
    <m/>
    <m/>
    <m/>
    <x v="1"/>
    <x v="1"/>
    <n v="293.06"/>
    <n v="2016"/>
    <n v="0"/>
    <x v="1"/>
    <m/>
    <m/>
    <m/>
    <m/>
    <x v="1"/>
    <x v="0"/>
    <x v="0"/>
    <s v="CFPB"/>
    <x v="0"/>
  </r>
  <r>
    <n v="103.88999939999999"/>
    <m/>
    <n v="4746"/>
    <n v="15.420000079999999"/>
    <n v="1602"/>
    <n v="2172"/>
    <x v="42"/>
    <n v="73300"/>
    <m/>
    <x v="0"/>
    <s v="WA"/>
    <n v="822437"/>
    <s v="26-4599244"/>
    <x v="3"/>
    <s v="One-to-four family dwelling (other than manufactured housing)"/>
    <x v="0"/>
    <x v="0"/>
    <x v="0"/>
    <x v="2"/>
    <x v="0"/>
    <x v="0"/>
    <x v="0"/>
    <x v="1"/>
    <x v="0"/>
    <x v="0"/>
    <x v="0"/>
    <x v="0"/>
    <x v="1"/>
    <m/>
    <m/>
    <m/>
    <m/>
    <x v="1"/>
    <x v="1"/>
    <n v="413.1"/>
    <n v="2016"/>
    <n v="0"/>
    <x v="1"/>
    <m/>
    <m/>
    <m/>
    <m/>
    <x v="0"/>
    <x v="2"/>
    <x v="1"/>
    <s v="HUD"/>
    <x v="0"/>
  </r>
  <r>
    <n v="112.5599976"/>
    <m/>
    <n v="2440"/>
    <n v="14.02000046"/>
    <n v="553"/>
    <n v="911"/>
    <x v="128"/>
    <n v="65800"/>
    <m/>
    <x v="0"/>
    <s v="WA"/>
    <n v="44840"/>
    <s v="43-1965151"/>
    <x v="3"/>
    <s v="One-to-four family dwelling (other than manufactured housing)"/>
    <x v="0"/>
    <x v="0"/>
    <x v="10"/>
    <x v="2"/>
    <x v="0"/>
    <x v="0"/>
    <x v="0"/>
    <x v="1"/>
    <x v="0"/>
    <x v="0"/>
    <x v="0"/>
    <x v="12"/>
    <x v="1"/>
    <m/>
    <m/>
    <m/>
    <m/>
    <x v="1"/>
    <x v="1"/>
    <n v="107.08"/>
    <n v="2016"/>
    <n v="0"/>
    <x v="1"/>
    <m/>
    <m/>
    <m/>
    <m/>
    <x v="6"/>
    <x v="0"/>
    <x v="1"/>
    <s v="HUD"/>
    <x v="0"/>
  </r>
  <r>
    <n v="102.3799973"/>
    <m/>
    <n v="6251"/>
    <n v="9.1999998089999995"/>
    <n v="2077"/>
    <n v="4746"/>
    <x v="191"/>
    <n v="63100"/>
    <n v="54"/>
    <x v="0"/>
    <s v="WA"/>
    <n v="13068"/>
    <n v="471809999"/>
    <x v="0"/>
    <s v="One-to-four family dwelling (other than manufactured housing)"/>
    <x v="1"/>
    <x v="0"/>
    <x v="13"/>
    <x v="0"/>
    <x v="1"/>
    <x v="0"/>
    <x v="0"/>
    <x v="0"/>
    <x v="0"/>
    <x v="0"/>
    <x v="0"/>
    <x v="20"/>
    <x v="2"/>
    <m/>
    <m/>
    <m/>
    <m/>
    <x v="0"/>
    <x v="2"/>
    <n v="9602"/>
    <n v="2016"/>
    <n v="0"/>
    <x v="1"/>
    <m/>
    <m/>
    <m/>
    <m/>
    <x v="0"/>
    <x v="2"/>
    <x v="1"/>
    <s v="HUD"/>
    <x v="0"/>
  </r>
  <r>
    <n v="97.190002440000001"/>
    <m/>
    <n v="5791"/>
    <n v="9.9300003050000001"/>
    <n v="2142"/>
    <n v="3698"/>
    <x v="128"/>
    <n v="55600"/>
    <m/>
    <x v="0"/>
    <s v="WA"/>
    <n v="1999"/>
    <n v="7516800003"/>
    <x v="3"/>
    <s v="Manufactured housing"/>
    <x v="0"/>
    <x v="0"/>
    <x v="12"/>
    <x v="2"/>
    <x v="0"/>
    <x v="0"/>
    <x v="0"/>
    <x v="1"/>
    <x v="0"/>
    <x v="0"/>
    <x v="0"/>
    <x v="26"/>
    <x v="2"/>
    <m/>
    <m/>
    <m/>
    <m/>
    <x v="2"/>
    <x v="0"/>
    <n v="9611"/>
    <n v="2016"/>
    <n v="0"/>
    <x v="1"/>
    <m/>
    <m/>
    <m/>
    <m/>
    <x v="1"/>
    <x v="0"/>
    <x v="1"/>
    <s v="HUD"/>
    <x v="0"/>
  </r>
  <r>
    <n v="143.38000489999999"/>
    <m/>
    <n v="5262"/>
    <n v="16.93000031"/>
    <n v="1256"/>
    <n v="2088"/>
    <x v="564"/>
    <n v="72300"/>
    <n v="417"/>
    <x v="0"/>
    <s v="WA"/>
    <n v="452"/>
    <n v="33826"/>
    <x v="1"/>
    <s v="One-to-four family dwelling (other than manufactured housing)"/>
    <x v="0"/>
    <x v="0"/>
    <x v="3"/>
    <x v="0"/>
    <x v="0"/>
    <x v="0"/>
    <x v="0"/>
    <x v="0"/>
    <x v="0"/>
    <x v="0"/>
    <x v="0"/>
    <x v="3"/>
    <x v="2"/>
    <m/>
    <m/>
    <m/>
    <m/>
    <x v="2"/>
    <x v="0"/>
    <n v="606"/>
    <n v="2016"/>
    <n v="0"/>
    <x v="1"/>
    <m/>
    <m/>
    <m/>
    <m/>
    <x v="1"/>
    <x v="0"/>
    <x v="3"/>
    <s v="FDIC"/>
    <x v="0"/>
  </r>
  <r>
    <n v="103.23999790000001"/>
    <m/>
    <n v="7408"/>
    <n v="32.61000061"/>
    <n v="1906"/>
    <n v="2364"/>
    <x v="133"/>
    <n v="61400"/>
    <n v="72"/>
    <x v="0"/>
    <s v="WA"/>
    <n v="3767"/>
    <n v="143662"/>
    <x v="0"/>
    <s v="One-to-four family dwelling (other than manufactured housing)"/>
    <x v="1"/>
    <x v="0"/>
    <x v="6"/>
    <x v="0"/>
    <x v="1"/>
    <x v="0"/>
    <x v="0"/>
    <x v="1"/>
    <x v="0"/>
    <x v="0"/>
    <x v="0"/>
    <x v="6"/>
    <x v="1"/>
    <m/>
    <m/>
    <m/>
    <m/>
    <x v="1"/>
    <x v="1"/>
    <n v="9524.02"/>
    <n v="2016"/>
    <n v="0"/>
    <x v="1"/>
    <m/>
    <m/>
    <m/>
    <m/>
    <x v="1"/>
    <x v="0"/>
    <x v="0"/>
    <s v="CFPB"/>
    <x v="0"/>
  </r>
  <r>
    <n v="156.41999820000001"/>
    <m/>
    <n v="2491"/>
    <n v="14.40999985"/>
    <n v="699"/>
    <n v="776"/>
    <x v="513"/>
    <n v="65800"/>
    <n v="68"/>
    <x v="0"/>
    <s v="WA"/>
    <n v="174784"/>
    <n v="7197000003"/>
    <x v="4"/>
    <s v="One-to-four family dwelling (other than manufactured housing)"/>
    <x v="0"/>
    <x v="0"/>
    <x v="10"/>
    <x v="0"/>
    <x v="0"/>
    <x v="0"/>
    <x v="0"/>
    <x v="0"/>
    <x v="0"/>
    <x v="0"/>
    <x v="0"/>
    <x v="12"/>
    <x v="1"/>
    <m/>
    <m/>
    <m/>
    <m/>
    <x v="1"/>
    <x v="1"/>
    <n v="107.07"/>
    <n v="2016"/>
    <n v="0"/>
    <x v="2"/>
    <m/>
    <m/>
    <m/>
    <m/>
    <x v="0"/>
    <x v="2"/>
    <x v="1"/>
    <s v="HUD"/>
    <x v="0"/>
  </r>
  <r>
    <n v="99.550003050000001"/>
    <m/>
    <n v="2224"/>
    <n v="11.10999966"/>
    <n v="625"/>
    <n v="1071"/>
    <x v="25"/>
    <n v="63100"/>
    <n v="76"/>
    <x v="0"/>
    <s v="WA"/>
    <n v="77587"/>
    <s v="01-0726495"/>
    <x v="0"/>
    <s v="One-to-four family dwelling (other than manufactured housing)"/>
    <x v="0"/>
    <x v="0"/>
    <x v="13"/>
    <x v="0"/>
    <x v="0"/>
    <x v="0"/>
    <x v="0"/>
    <x v="0"/>
    <x v="0"/>
    <x v="0"/>
    <x v="0"/>
    <x v="32"/>
    <x v="3"/>
    <m/>
    <m/>
    <m/>
    <m/>
    <x v="0"/>
    <x v="2"/>
    <n v="9502"/>
    <n v="2016"/>
    <n v="0"/>
    <x v="2"/>
    <m/>
    <m/>
    <m/>
    <m/>
    <x v="0"/>
    <x v="2"/>
    <x v="1"/>
    <s v="HUD"/>
    <x v="0"/>
  </r>
  <r>
    <n v="140.25"/>
    <m/>
    <n v="4776"/>
    <n v="12.72999954"/>
    <n v="1628"/>
    <n v="2257"/>
    <x v="30"/>
    <n v="55600"/>
    <m/>
    <x v="0"/>
    <s v="WA"/>
    <n v="1757"/>
    <n v="7516800003"/>
    <x v="3"/>
    <s v="One-to-four family dwelling (other than manufactured housing)"/>
    <x v="0"/>
    <x v="0"/>
    <x v="12"/>
    <x v="2"/>
    <x v="0"/>
    <x v="0"/>
    <x v="0"/>
    <x v="1"/>
    <x v="0"/>
    <x v="0"/>
    <x v="0"/>
    <x v="14"/>
    <x v="1"/>
    <m/>
    <m/>
    <m/>
    <m/>
    <x v="1"/>
    <x v="1"/>
    <n v="9710"/>
    <n v="2016"/>
    <n v="0"/>
    <x v="1"/>
    <m/>
    <m/>
    <m/>
    <m/>
    <x v="1"/>
    <x v="0"/>
    <x v="1"/>
    <s v="HUD"/>
    <x v="0"/>
  </r>
  <r>
    <n v="111.5400009"/>
    <m/>
    <n v="9584"/>
    <n v="29.379999160000001"/>
    <n v="2327"/>
    <n v="2976"/>
    <x v="226"/>
    <n v="72300"/>
    <m/>
    <x v="0"/>
    <s v="WA"/>
    <n v="138195"/>
    <s v="22-3039688"/>
    <x v="3"/>
    <s v="One-to-four family dwelling (other than manufactured housing)"/>
    <x v="0"/>
    <x v="0"/>
    <x v="3"/>
    <x v="2"/>
    <x v="0"/>
    <x v="0"/>
    <x v="0"/>
    <x v="1"/>
    <x v="0"/>
    <x v="0"/>
    <x v="0"/>
    <x v="3"/>
    <x v="1"/>
    <m/>
    <m/>
    <m/>
    <m/>
    <x v="1"/>
    <x v="1"/>
    <n v="731.25"/>
    <n v="2016"/>
    <n v="0"/>
    <x v="0"/>
    <m/>
    <m/>
    <m/>
    <m/>
    <x v="1"/>
    <x v="1"/>
    <x v="0"/>
    <s v="CFPB"/>
    <x v="0"/>
  </r>
  <r>
    <n v="162.8000031"/>
    <m/>
    <n v="7032"/>
    <n v="14.52999973"/>
    <n v="2047"/>
    <n v="2450"/>
    <x v="387"/>
    <n v="78100"/>
    <n v="113"/>
    <x v="0"/>
    <s v="WA"/>
    <n v="33873"/>
    <n v="504713"/>
    <x v="2"/>
    <s v="One-to-four family dwelling (other than manufactured housing)"/>
    <x v="1"/>
    <x v="0"/>
    <x v="2"/>
    <x v="0"/>
    <x v="1"/>
    <x v="1"/>
    <x v="0"/>
    <x v="0"/>
    <x v="0"/>
    <x v="0"/>
    <x v="0"/>
    <x v="2"/>
    <x v="1"/>
    <m/>
    <m/>
    <m/>
    <m/>
    <x v="1"/>
    <x v="1"/>
    <n v="909"/>
    <n v="2016"/>
    <n v="0"/>
    <x v="1"/>
    <m/>
    <m/>
    <m/>
    <m/>
    <x v="1"/>
    <x v="0"/>
    <x v="0"/>
    <s v="CFPB"/>
    <x v="0"/>
  </r>
  <r>
    <n v="127.7200012"/>
    <m/>
    <n v="5169"/>
    <n v="7.8400001530000001"/>
    <n v="1714"/>
    <n v="1935"/>
    <x v="353"/>
    <n v="61300"/>
    <n v="24"/>
    <x v="0"/>
    <s v="WA"/>
    <n v="8980"/>
    <s v="91-1374387"/>
    <x v="0"/>
    <s v="One-to-four family dwelling (other than manufactured housing)"/>
    <x v="0"/>
    <x v="0"/>
    <x v="11"/>
    <x v="0"/>
    <x v="0"/>
    <x v="0"/>
    <x v="0"/>
    <x v="0"/>
    <x v="0"/>
    <x v="0"/>
    <x v="0"/>
    <x v="13"/>
    <x v="1"/>
    <m/>
    <m/>
    <m/>
    <m/>
    <x v="1"/>
    <x v="1"/>
    <n v="17"/>
    <n v="2016"/>
    <n v="0"/>
    <x v="1"/>
    <m/>
    <m/>
    <m/>
    <m/>
    <x v="1"/>
    <x v="0"/>
    <x v="1"/>
    <s v="HUD"/>
    <x v="0"/>
  </r>
  <r>
    <n v="122.4100037"/>
    <m/>
    <n v="6392"/>
    <n v="19.959999079999999"/>
    <n v="1884"/>
    <n v="2349"/>
    <x v="133"/>
    <n v="63100"/>
    <n v="70"/>
    <x v="0"/>
    <s v="WA"/>
    <n v="77573"/>
    <s v="01-0726495"/>
    <x v="3"/>
    <s v="One-to-four family dwelling (other than manufactured housing)"/>
    <x v="1"/>
    <x v="0"/>
    <x v="13"/>
    <x v="2"/>
    <x v="1"/>
    <x v="0"/>
    <x v="0"/>
    <x v="0"/>
    <x v="0"/>
    <x v="0"/>
    <x v="0"/>
    <x v="32"/>
    <x v="1"/>
    <m/>
    <m/>
    <m/>
    <m/>
    <x v="1"/>
    <x v="1"/>
    <n v="9504"/>
    <n v="2016"/>
    <n v="0"/>
    <x v="2"/>
    <m/>
    <m/>
    <m/>
    <m/>
    <x v="0"/>
    <x v="2"/>
    <x v="1"/>
    <s v="HUD"/>
    <x v="0"/>
  </r>
  <r>
    <n v="87"/>
    <m/>
    <n v="7769"/>
    <n v="21.549999239999998"/>
    <n v="1903"/>
    <n v="3245"/>
    <x v="294"/>
    <n v="55600"/>
    <n v="81"/>
    <x v="0"/>
    <s v="WA"/>
    <n v="67445"/>
    <n v="7505400005"/>
    <x v="4"/>
    <s v="One-to-four family dwelling (other than manufactured housing)"/>
    <x v="0"/>
    <x v="0"/>
    <x v="12"/>
    <x v="0"/>
    <x v="1"/>
    <x v="0"/>
    <x v="0"/>
    <x v="0"/>
    <x v="0"/>
    <x v="0"/>
    <x v="0"/>
    <x v="27"/>
    <x v="2"/>
    <m/>
    <m/>
    <m/>
    <m/>
    <x v="2"/>
    <x v="0"/>
    <n v="9503"/>
    <n v="2016"/>
    <n v="0"/>
    <x v="1"/>
    <m/>
    <m/>
    <m/>
    <m/>
    <x v="1"/>
    <x v="0"/>
    <x v="1"/>
    <s v="HUD"/>
    <x v="0"/>
  </r>
  <r>
    <n v="94.150001529999997"/>
    <m/>
    <n v="4264"/>
    <n v="7.9299998279999997"/>
    <n v="1389"/>
    <n v="1902"/>
    <x v="349"/>
    <n v="73300"/>
    <n v="142"/>
    <x v="0"/>
    <s v="WA"/>
    <n v="442096"/>
    <n v="7197000003"/>
    <x v="4"/>
    <s v="One-to-four family dwelling (other than manufactured housing)"/>
    <x v="0"/>
    <x v="0"/>
    <x v="0"/>
    <x v="0"/>
    <x v="0"/>
    <x v="0"/>
    <x v="0"/>
    <x v="0"/>
    <x v="0"/>
    <x v="0"/>
    <x v="0"/>
    <x v="18"/>
    <x v="3"/>
    <m/>
    <m/>
    <m/>
    <m/>
    <x v="0"/>
    <x v="2"/>
    <n v="9502"/>
    <n v="2016"/>
    <n v="0"/>
    <x v="2"/>
    <m/>
    <m/>
    <m/>
    <m/>
    <x v="0"/>
    <x v="2"/>
    <x v="1"/>
    <s v="HUD"/>
    <x v="0"/>
  </r>
  <r>
    <n v="74.58000183"/>
    <m/>
    <n v="5343"/>
    <n v="14.10999966"/>
    <n v="1032"/>
    <n v="1455"/>
    <x v="109"/>
    <n v="73300"/>
    <n v="69"/>
    <x v="0"/>
    <s v="WA"/>
    <n v="12733"/>
    <n v="32489"/>
    <x v="4"/>
    <s v="One-to-four family dwelling (other than manufactured housing)"/>
    <x v="0"/>
    <x v="0"/>
    <x v="0"/>
    <x v="0"/>
    <x v="1"/>
    <x v="0"/>
    <x v="0"/>
    <x v="0"/>
    <x v="0"/>
    <x v="0"/>
    <x v="0"/>
    <x v="0"/>
    <x v="1"/>
    <m/>
    <m/>
    <m/>
    <m/>
    <x v="1"/>
    <x v="1"/>
    <n v="404.07"/>
    <n v="2016"/>
    <n v="0"/>
    <x v="1"/>
    <m/>
    <m/>
    <m/>
    <m/>
    <x v="1"/>
    <x v="0"/>
    <x v="3"/>
    <s v="FDIC"/>
    <x v="0"/>
  </r>
  <r>
    <n v="113.2099991"/>
    <m/>
    <n v="7412"/>
    <n v="34.47000122"/>
    <n v="1592"/>
    <n v="2149"/>
    <x v="22"/>
    <n v="65800"/>
    <m/>
    <x v="0"/>
    <s v="WA"/>
    <n v="11720"/>
    <s v="26-2049351"/>
    <x v="3"/>
    <s v="One-to-four family dwelling (other than manufactured housing)"/>
    <x v="0"/>
    <x v="0"/>
    <x v="10"/>
    <x v="1"/>
    <x v="0"/>
    <x v="0"/>
    <x v="0"/>
    <x v="1"/>
    <x v="0"/>
    <x v="0"/>
    <x v="0"/>
    <x v="11"/>
    <x v="2"/>
    <m/>
    <m/>
    <m/>
    <m/>
    <x v="2"/>
    <x v="3"/>
    <n v="206.01"/>
    <n v="2016"/>
    <n v="0"/>
    <x v="1"/>
    <m/>
    <m/>
    <m/>
    <m/>
    <x v="1"/>
    <x v="1"/>
    <x v="1"/>
    <s v="HUD"/>
    <x v="0"/>
  </r>
  <r>
    <n v="109.6200027"/>
    <m/>
    <n v="5192"/>
    <n v="31.219999309999999"/>
    <n v="1314"/>
    <n v="1805"/>
    <x v="349"/>
    <n v="63100"/>
    <n v="71"/>
    <x v="0"/>
    <s v="WA"/>
    <n v="77567"/>
    <s v="01-0726495"/>
    <x v="3"/>
    <s v="One-to-four family dwelling (other than manufactured housing)"/>
    <x v="0"/>
    <x v="0"/>
    <x v="13"/>
    <x v="2"/>
    <x v="0"/>
    <x v="0"/>
    <x v="0"/>
    <x v="0"/>
    <x v="0"/>
    <x v="0"/>
    <x v="0"/>
    <x v="32"/>
    <x v="3"/>
    <m/>
    <m/>
    <m/>
    <m/>
    <x v="0"/>
    <x v="2"/>
    <n v="9508"/>
    <n v="2016"/>
    <n v="0"/>
    <x v="2"/>
    <m/>
    <m/>
    <m/>
    <m/>
    <x v="0"/>
    <x v="2"/>
    <x v="1"/>
    <s v="HUD"/>
    <x v="0"/>
  </r>
  <r>
    <n v="87"/>
    <m/>
    <n v="7769"/>
    <n v="21.549999239999998"/>
    <n v="1903"/>
    <n v="3245"/>
    <x v="153"/>
    <n v="55600"/>
    <n v="36"/>
    <x v="0"/>
    <s v="WA"/>
    <n v="61551"/>
    <n v="7505400005"/>
    <x v="4"/>
    <s v="One-to-four family dwelling (other than manufactured housing)"/>
    <x v="0"/>
    <x v="0"/>
    <x v="12"/>
    <x v="0"/>
    <x v="1"/>
    <x v="0"/>
    <x v="0"/>
    <x v="0"/>
    <x v="0"/>
    <x v="0"/>
    <x v="0"/>
    <x v="27"/>
    <x v="1"/>
    <m/>
    <m/>
    <m/>
    <m/>
    <x v="1"/>
    <x v="1"/>
    <n v="9503"/>
    <n v="2016"/>
    <n v="0"/>
    <x v="1"/>
    <m/>
    <m/>
    <m/>
    <m/>
    <x v="1"/>
    <x v="0"/>
    <x v="1"/>
    <s v="HUD"/>
    <x v="0"/>
  </r>
  <r>
    <n v="107.0400009"/>
    <m/>
    <n v="5382"/>
    <n v="20.100000380000001"/>
    <n v="1037"/>
    <n v="1619"/>
    <x v="327"/>
    <n v="90300"/>
    <n v="42"/>
    <x v="0"/>
    <s v="WA"/>
    <n v="8654"/>
    <n v="7992700007"/>
    <x v="1"/>
    <s v="One-to-four family dwelling (other than manufactured housing)"/>
    <x v="0"/>
    <x v="1"/>
    <x v="4"/>
    <x v="0"/>
    <x v="1"/>
    <x v="0"/>
    <x v="0"/>
    <x v="0"/>
    <x v="0"/>
    <x v="0"/>
    <x v="0"/>
    <x v="4"/>
    <x v="1"/>
    <m/>
    <m/>
    <m/>
    <m/>
    <x v="1"/>
    <x v="1"/>
    <n v="401"/>
    <n v="2016"/>
    <n v="0"/>
    <x v="0"/>
    <m/>
    <m/>
    <m/>
    <m/>
    <x v="1"/>
    <x v="0"/>
    <x v="1"/>
    <s v="HUD"/>
    <x v="0"/>
  </r>
  <r>
    <n v="61.930000309999997"/>
    <m/>
    <n v="5458"/>
    <n v="23.88999939"/>
    <n v="979"/>
    <n v="1719"/>
    <x v="128"/>
    <n v="73300"/>
    <n v="130"/>
    <x v="0"/>
    <s v="WA"/>
    <n v="391"/>
    <n v="57033"/>
    <x v="5"/>
    <s v="One-to-four family dwelling (other than manufactured housing)"/>
    <x v="0"/>
    <x v="0"/>
    <x v="0"/>
    <x v="0"/>
    <x v="1"/>
    <x v="0"/>
    <x v="0"/>
    <x v="1"/>
    <x v="0"/>
    <x v="0"/>
    <x v="0"/>
    <x v="0"/>
    <x v="0"/>
    <m/>
    <m/>
    <m/>
    <m/>
    <x v="2"/>
    <x v="0"/>
    <n v="413.23"/>
    <n v="2016"/>
    <n v="0"/>
    <x v="1"/>
    <m/>
    <m/>
    <m/>
    <m/>
    <x v="1"/>
    <x v="0"/>
    <x v="3"/>
    <s v="FDIC"/>
    <x v="0"/>
  </r>
  <r>
    <n v="76.790000919999997"/>
    <m/>
    <n v="3617"/>
    <n v="17.61000061"/>
    <n v="862"/>
    <n v="1551"/>
    <x v="99"/>
    <n v="65800"/>
    <n v="55"/>
    <x v="0"/>
    <s v="WA"/>
    <n v="1359"/>
    <s v="68-0309242"/>
    <x v="0"/>
    <s v="One-to-four family dwelling (other than manufactured housing)"/>
    <x v="1"/>
    <x v="0"/>
    <x v="10"/>
    <x v="0"/>
    <x v="1"/>
    <x v="0"/>
    <x v="0"/>
    <x v="0"/>
    <x v="0"/>
    <x v="0"/>
    <x v="0"/>
    <x v="12"/>
    <x v="1"/>
    <m/>
    <m/>
    <m/>
    <m/>
    <x v="1"/>
    <x v="1"/>
    <n v="104"/>
    <n v="2016"/>
    <n v="0"/>
    <x v="1"/>
    <m/>
    <m/>
    <m/>
    <m/>
    <x v="1"/>
    <x v="0"/>
    <x v="1"/>
    <s v="HUD"/>
    <x v="0"/>
  </r>
  <r>
    <n v="83.91999817"/>
    <m/>
    <n v="7202"/>
    <n v="29.13999939"/>
    <n v="1498"/>
    <n v="2360"/>
    <x v="184"/>
    <n v="63100"/>
    <n v="33"/>
    <x v="0"/>
    <s v="WA"/>
    <n v="76100"/>
    <n v="2888798"/>
    <x v="4"/>
    <s v="One-to-four family dwelling (other than manufactured housing)"/>
    <x v="1"/>
    <x v="0"/>
    <x v="13"/>
    <x v="0"/>
    <x v="1"/>
    <x v="0"/>
    <x v="0"/>
    <x v="0"/>
    <x v="0"/>
    <x v="0"/>
    <x v="0"/>
    <x v="20"/>
    <x v="1"/>
    <m/>
    <m/>
    <m/>
    <m/>
    <x v="1"/>
    <x v="1"/>
    <n v="9608.02"/>
    <n v="2016"/>
    <n v="0"/>
    <x v="2"/>
    <m/>
    <m/>
    <m/>
    <m/>
    <x v="0"/>
    <x v="2"/>
    <x v="5"/>
    <s v="FRS"/>
    <x v="0"/>
  </r>
  <r>
    <n v="81.800003050000001"/>
    <m/>
    <n v="4095"/>
    <n v="16.190000529999999"/>
    <n v="1130"/>
    <n v="1776"/>
    <x v="530"/>
    <n v="55600"/>
    <n v="13"/>
    <x v="0"/>
    <s v="WA"/>
    <n v="60310"/>
    <n v="7505400005"/>
    <x v="4"/>
    <s v="One-to-four family dwelling (other than manufactured housing)"/>
    <x v="0"/>
    <x v="0"/>
    <x v="12"/>
    <x v="0"/>
    <x v="0"/>
    <x v="0"/>
    <x v="0"/>
    <x v="0"/>
    <x v="0"/>
    <x v="0"/>
    <x v="0"/>
    <x v="29"/>
    <x v="1"/>
    <m/>
    <m/>
    <m/>
    <m/>
    <x v="1"/>
    <x v="1"/>
    <n v="103"/>
    <n v="2016"/>
    <n v="0"/>
    <x v="0"/>
    <m/>
    <m/>
    <m/>
    <s v="White"/>
    <x v="2"/>
    <x v="0"/>
    <x v="1"/>
    <s v="HUD"/>
    <x v="0"/>
  </r>
  <r>
    <n v="92.08000183"/>
    <m/>
    <n v="5055"/>
    <n v="27.239999770000001"/>
    <n v="1676"/>
    <n v="1971"/>
    <x v="13"/>
    <n v="90300"/>
    <n v="107"/>
    <x v="0"/>
    <s v="WA"/>
    <n v="434"/>
    <n v="972590"/>
    <x v="2"/>
    <s v="One-to-four family dwelling (other than manufactured housing)"/>
    <x v="0"/>
    <x v="0"/>
    <x v="4"/>
    <x v="0"/>
    <x v="0"/>
    <x v="0"/>
    <x v="0"/>
    <x v="0"/>
    <x v="0"/>
    <x v="0"/>
    <x v="0"/>
    <x v="7"/>
    <x v="2"/>
    <m/>
    <m/>
    <m/>
    <m/>
    <x v="2"/>
    <x v="0"/>
    <n v="287"/>
    <n v="2016"/>
    <n v="0"/>
    <x v="1"/>
    <m/>
    <m/>
    <m/>
    <m/>
    <x v="1"/>
    <x v="0"/>
    <x v="0"/>
    <s v="CFPB"/>
    <x v="0"/>
  </r>
  <r>
    <n v="71.339996339999999"/>
    <m/>
    <n v="4080"/>
    <n v="19.409999849999998"/>
    <n v="573"/>
    <n v="973"/>
    <x v="150"/>
    <n v="73300"/>
    <n v="61"/>
    <x v="0"/>
    <s v="WA"/>
    <n v="3718"/>
    <n v="62745"/>
    <x v="2"/>
    <s v="One-to-four family dwelling (other than manufactured housing)"/>
    <x v="0"/>
    <x v="0"/>
    <x v="0"/>
    <x v="0"/>
    <x v="0"/>
    <x v="0"/>
    <x v="0"/>
    <x v="0"/>
    <x v="0"/>
    <x v="0"/>
    <x v="0"/>
    <x v="0"/>
    <x v="1"/>
    <m/>
    <m/>
    <m/>
    <m/>
    <x v="1"/>
    <x v="1"/>
    <n v="413.17"/>
    <n v="2016"/>
    <n v="0"/>
    <x v="1"/>
    <m/>
    <m/>
    <m/>
    <m/>
    <x v="1"/>
    <x v="0"/>
    <x v="2"/>
    <s v="NCUA"/>
    <x v="0"/>
  </r>
  <r>
    <n v="140.63000489999999"/>
    <m/>
    <n v="9288"/>
    <n v="14.10999966"/>
    <n v="2430"/>
    <n v="2823"/>
    <x v="325"/>
    <n v="65800"/>
    <n v="109"/>
    <x v="0"/>
    <s v="WA"/>
    <n v="583112"/>
    <n v="451965"/>
    <x v="4"/>
    <s v="One-to-four family dwelling (other than manufactured housing)"/>
    <x v="0"/>
    <x v="0"/>
    <x v="10"/>
    <x v="0"/>
    <x v="0"/>
    <x v="0"/>
    <x v="0"/>
    <x v="0"/>
    <x v="0"/>
    <x v="0"/>
    <x v="0"/>
    <x v="12"/>
    <x v="2"/>
    <m/>
    <m/>
    <m/>
    <m/>
    <x v="2"/>
    <x v="0"/>
    <n v="108.13"/>
    <n v="2016"/>
    <n v="0"/>
    <x v="1"/>
    <m/>
    <m/>
    <m/>
    <m/>
    <x v="1"/>
    <x v="0"/>
    <x v="0"/>
    <s v="CFPB"/>
    <x v="0"/>
  </r>
  <r>
    <n v="66.400001529999997"/>
    <m/>
    <n v="6499"/>
    <n v="56.700000760000002"/>
    <n v="1350"/>
    <n v="2835"/>
    <x v="601"/>
    <n v="63100"/>
    <n v="311"/>
    <x v="0"/>
    <s v="WA"/>
    <n v="9588"/>
    <n v="972590"/>
    <x v="2"/>
    <s v="One-to-four family dwelling (other than manufactured housing)"/>
    <x v="0"/>
    <x v="1"/>
    <x v="13"/>
    <x v="0"/>
    <x v="1"/>
    <x v="0"/>
    <x v="0"/>
    <x v="1"/>
    <x v="0"/>
    <x v="0"/>
    <x v="0"/>
    <x v="32"/>
    <x v="2"/>
    <m/>
    <m/>
    <m/>
    <m/>
    <x v="2"/>
    <x v="0"/>
    <n v="9501"/>
    <n v="2016"/>
    <n v="0"/>
    <x v="1"/>
    <m/>
    <m/>
    <m/>
    <m/>
    <x v="1"/>
    <x v="0"/>
    <x v="0"/>
    <s v="CFPB"/>
    <x v="0"/>
  </r>
  <r>
    <n v="87"/>
    <m/>
    <n v="7769"/>
    <n v="21.549999239999998"/>
    <n v="1903"/>
    <n v="3245"/>
    <x v="232"/>
    <n v="55600"/>
    <n v="74"/>
    <x v="0"/>
    <s v="WA"/>
    <n v="60306"/>
    <n v="7505400005"/>
    <x v="3"/>
    <s v="One-to-four family dwelling (other than manufactured housing)"/>
    <x v="0"/>
    <x v="0"/>
    <x v="12"/>
    <x v="2"/>
    <x v="1"/>
    <x v="0"/>
    <x v="0"/>
    <x v="0"/>
    <x v="0"/>
    <x v="0"/>
    <x v="0"/>
    <x v="27"/>
    <x v="1"/>
    <m/>
    <m/>
    <m/>
    <m/>
    <x v="1"/>
    <x v="1"/>
    <n v="9503"/>
    <n v="2016"/>
    <n v="0"/>
    <x v="0"/>
    <m/>
    <m/>
    <m/>
    <m/>
    <x v="1"/>
    <x v="0"/>
    <x v="1"/>
    <s v="HUD"/>
    <x v="0"/>
  </r>
  <r>
    <n v="196.72000120000001"/>
    <m/>
    <n v="5145"/>
    <n v="24.239999770000001"/>
    <n v="1818"/>
    <n v="2051"/>
    <x v="602"/>
    <n v="90300"/>
    <n v="725"/>
    <x v="0"/>
    <s v="WA"/>
    <n v="185252"/>
    <n v="451965"/>
    <x v="2"/>
    <s v="One-to-four family dwelling (other than manufactured housing)"/>
    <x v="0"/>
    <x v="0"/>
    <x v="4"/>
    <x v="0"/>
    <x v="1"/>
    <x v="0"/>
    <x v="0"/>
    <x v="0"/>
    <x v="0"/>
    <x v="0"/>
    <x v="0"/>
    <x v="7"/>
    <x v="1"/>
    <m/>
    <m/>
    <m/>
    <m/>
    <x v="1"/>
    <x v="1"/>
    <n v="78"/>
    <n v="2016"/>
    <n v="0"/>
    <x v="1"/>
    <m/>
    <m/>
    <m/>
    <m/>
    <x v="2"/>
    <x v="0"/>
    <x v="0"/>
    <s v="CFPB"/>
    <x v="0"/>
  </r>
  <r>
    <n v="120.73999790000001"/>
    <m/>
    <n v="7501"/>
    <n v="27.399999619999999"/>
    <n v="2321"/>
    <n v="2706"/>
    <x v="157"/>
    <n v="73600"/>
    <n v="90"/>
    <x v="0"/>
    <s v="WA"/>
    <n v="1202354"/>
    <n v="451965"/>
    <x v="2"/>
    <s v="One-to-four family dwelling (other than manufactured housing)"/>
    <x v="0"/>
    <x v="1"/>
    <x v="5"/>
    <x v="0"/>
    <x v="2"/>
    <x v="2"/>
    <x v="0"/>
    <x v="0"/>
    <x v="0"/>
    <x v="0"/>
    <x v="0"/>
    <x v="5"/>
    <x v="1"/>
    <m/>
    <m/>
    <m/>
    <m/>
    <x v="1"/>
    <x v="1"/>
    <n v="116.1"/>
    <n v="2016"/>
    <n v="0"/>
    <x v="0"/>
    <m/>
    <m/>
    <m/>
    <m/>
    <x v="2"/>
    <x v="2"/>
    <x v="0"/>
    <s v="CFPB"/>
    <x v="0"/>
  </r>
  <r>
    <n v="109.8199997"/>
    <m/>
    <n v="8403"/>
    <n v="37.950000760000002"/>
    <n v="2246"/>
    <n v="2989"/>
    <x v="224"/>
    <n v="65800"/>
    <n v="176"/>
    <x v="0"/>
    <s v="WA"/>
    <n v="73814"/>
    <s v="13-6131491"/>
    <x v="0"/>
    <s v="One-to-four family dwelling (other than manufactured housing)"/>
    <x v="0"/>
    <x v="0"/>
    <x v="10"/>
    <x v="0"/>
    <x v="1"/>
    <x v="0"/>
    <x v="0"/>
    <x v="0"/>
    <x v="0"/>
    <x v="0"/>
    <x v="0"/>
    <x v="11"/>
    <x v="2"/>
    <m/>
    <m/>
    <m/>
    <m/>
    <x v="0"/>
    <x v="2"/>
    <n v="205.02"/>
    <n v="2016"/>
    <n v="0"/>
    <x v="1"/>
    <m/>
    <m/>
    <m/>
    <m/>
    <x v="0"/>
    <x v="2"/>
    <x v="1"/>
    <s v="HUD"/>
    <x v="0"/>
  </r>
  <r>
    <n v="122.4100037"/>
    <m/>
    <n v="6392"/>
    <n v="19.959999079999999"/>
    <n v="1884"/>
    <n v="2349"/>
    <x v="470"/>
    <n v="63100"/>
    <n v="75"/>
    <x v="0"/>
    <s v="WA"/>
    <n v="9532"/>
    <n v="972590"/>
    <x v="2"/>
    <s v="One-to-four family dwelling (other than manufactured housing)"/>
    <x v="0"/>
    <x v="0"/>
    <x v="13"/>
    <x v="0"/>
    <x v="0"/>
    <x v="0"/>
    <x v="0"/>
    <x v="1"/>
    <x v="0"/>
    <x v="0"/>
    <x v="0"/>
    <x v="32"/>
    <x v="1"/>
    <m/>
    <m/>
    <m/>
    <m/>
    <x v="1"/>
    <x v="1"/>
    <n v="9504"/>
    <n v="2016"/>
    <n v="0"/>
    <x v="2"/>
    <m/>
    <m/>
    <m/>
    <m/>
    <x v="0"/>
    <x v="2"/>
    <x v="0"/>
    <s v="CFPB"/>
    <x v="0"/>
  </r>
  <r>
    <n v="149.47999569999999"/>
    <m/>
    <n v="6148"/>
    <n v="8.2799997330000004"/>
    <n v="2481"/>
    <n v="3604"/>
    <x v="460"/>
    <n v="55600"/>
    <n v="190"/>
    <x v="0"/>
    <s v="WA"/>
    <n v="40518"/>
    <n v="7505400005"/>
    <x v="2"/>
    <s v="One-to-four family dwelling (other than manufactured housing)"/>
    <x v="0"/>
    <x v="0"/>
    <x v="12"/>
    <x v="2"/>
    <x v="1"/>
    <x v="0"/>
    <x v="0"/>
    <x v="0"/>
    <x v="0"/>
    <x v="0"/>
    <x v="0"/>
    <x v="28"/>
    <x v="2"/>
    <m/>
    <m/>
    <m/>
    <m/>
    <x v="2"/>
    <x v="0"/>
    <n v="9503"/>
    <n v="2016"/>
    <n v="0"/>
    <x v="1"/>
    <m/>
    <m/>
    <m/>
    <m/>
    <x v="1"/>
    <x v="0"/>
    <x v="1"/>
    <s v="HUD"/>
    <x v="0"/>
  </r>
  <r>
    <n v="52.22000122"/>
    <m/>
    <n v="5292"/>
    <n v="53.72000122"/>
    <n v="474"/>
    <n v="807"/>
    <x v="457"/>
    <n v="90300"/>
    <n v="58"/>
    <x v="0"/>
    <s v="WA"/>
    <n v="433"/>
    <n v="972590"/>
    <x v="2"/>
    <s v="One-to-four family dwelling (other than manufactured housing)"/>
    <x v="0"/>
    <x v="0"/>
    <x v="4"/>
    <x v="0"/>
    <x v="0"/>
    <x v="0"/>
    <x v="0"/>
    <x v="0"/>
    <x v="0"/>
    <x v="0"/>
    <x v="0"/>
    <x v="7"/>
    <x v="1"/>
    <m/>
    <m/>
    <m/>
    <m/>
    <x v="1"/>
    <x v="1"/>
    <n v="295.04000000000002"/>
    <n v="2016"/>
    <n v="0"/>
    <x v="0"/>
    <m/>
    <m/>
    <m/>
    <m/>
    <x v="2"/>
    <x v="0"/>
    <x v="0"/>
    <s v="CFPB"/>
    <x v="0"/>
  </r>
  <r>
    <n v="157.72999569999999"/>
    <m/>
    <n v="4645"/>
    <n v="41.049999239999998"/>
    <n v="1430"/>
    <n v="1188"/>
    <x v="274"/>
    <n v="90300"/>
    <n v="143"/>
    <x v="0"/>
    <s v="WA"/>
    <n v="230"/>
    <n v="6158"/>
    <x v="5"/>
    <s v="One-to-four family dwelling (other than manufactured housing)"/>
    <x v="1"/>
    <x v="0"/>
    <x v="4"/>
    <x v="1"/>
    <x v="1"/>
    <x v="0"/>
    <x v="0"/>
    <x v="0"/>
    <x v="0"/>
    <x v="0"/>
    <x v="0"/>
    <x v="7"/>
    <x v="1"/>
    <m/>
    <m/>
    <m/>
    <m/>
    <x v="1"/>
    <x v="1"/>
    <n v="250.05"/>
    <n v="2016"/>
    <n v="0"/>
    <x v="1"/>
    <m/>
    <m/>
    <m/>
    <m/>
    <x v="1"/>
    <x v="0"/>
    <x v="3"/>
    <s v="FDIC"/>
    <x v="0"/>
  </r>
  <r>
    <n v="57.409999849999998"/>
    <n v="1.78"/>
    <n v="5067"/>
    <n v="48.209999080000003"/>
    <n v="1094"/>
    <n v="1918"/>
    <x v="127"/>
    <n v="65800"/>
    <n v="36"/>
    <x v="0"/>
    <s v="WA"/>
    <n v="40977"/>
    <n v="471809999"/>
    <x v="3"/>
    <s v="One-to-four family dwelling (other than manufactured housing)"/>
    <x v="1"/>
    <x v="0"/>
    <x v="10"/>
    <x v="1"/>
    <x v="1"/>
    <x v="0"/>
    <x v="0"/>
    <x v="0"/>
    <x v="0"/>
    <x v="0"/>
    <x v="0"/>
    <x v="12"/>
    <x v="1"/>
    <m/>
    <m/>
    <m/>
    <m/>
    <x v="1"/>
    <x v="1"/>
    <n v="113"/>
    <n v="2016"/>
    <n v="0"/>
    <x v="0"/>
    <m/>
    <m/>
    <m/>
    <m/>
    <x v="1"/>
    <x v="0"/>
    <x v="1"/>
    <s v="HUD"/>
    <x v="0"/>
  </r>
  <r>
    <n v="90.52999878"/>
    <m/>
    <n v="6057"/>
    <n v="38.619998930000001"/>
    <n v="1900"/>
    <n v="2311"/>
    <x v="21"/>
    <n v="63100"/>
    <n v="100"/>
    <x v="0"/>
    <s v="WA"/>
    <n v="5199"/>
    <n v="972590"/>
    <x v="2"/>
    <s v="Manufactured housing"/>
    <x v="0"/>
    <x v="0"/>
    <x v="13"/>
    <x v="0"/>
    <x v="1"/>
    <x v="0"/>
    <x v="0"/>
    <x v="1"/>
    <x v="0"/>
    <x v="0"/>
    <x v="0"/>
    <x v="32"/>
    <x v="3"/>
    <m/>
    <m/>
    <m/>
    <m/>
    <x v="0"/>
    <x v="2"/>
    <n v="9503"/>
    <n v="2016"/>
    <n v="0"/>
    <x v="2"/>
    <m/>
    <m/>
    <m/>
    <m/>
    <x v="0"/>
    <x v="2"/>
    <x v="0"/>
    <s v="CFPB"/>
    <x v="0"/>
  </r>
  <r>
    <n v="138.02999879999999"/>
    <m/>
    <n v="3394"/>
    <n v="6.2800002099999999"/>
    <n v="1313"/>
    <n v="1898"/>
    <x v="4"/>
    <n v="55600"/>
    <n v="166"/>
    <x v="0"/>
    <s v="WA"/>
    <n v="6179"/>
    <n v="7505400005"/>
    <x v="0"/>
    <s v="One-to-four family dwelling (other than manufactured housing)"/>
    <x v="0"/>
    <x v="0"/>
    <x v="12"/>
    <x v="0"/>
    <x v="0"/>
    <x v="0"/>
    <x v="0"/>
    <x v="0"/>
    <x v="0"/>
    <x v="0"/>
    <x v="0"/>
    <x v="14"/>
    <x v="2"/>
    <m/>
    <m/>
    <m/>
    <m/>
    <x v="2"/>
    <x v="0"/>
    <n v="9715"/>
    <n v="2016"/>
    <n v="0"/>
    <x v="1"/>
    <m/>
    <m/>
    <m/>
    <m/>
    <x v="1"/>
    <x v="0"/>
    <x v="1"/>
    <s v="HUD"/>
    <x v="0"/>
  </r>
  <r>
    <n v="149.0599976"/>
    <m/>
    <n v="4295"/>
    <n v="17.040000920000001"/>
    <n v="1317"/>
    <n v="1639"/>
    <x v="121"/>
    <n v="65800"/>
    <n v="45"/>
    <x v="0"/>
    <s v="WA"/>
    <n v="966"/>
    <n v="57633"/>
    <x v="4"/>
    <s v="One-to-four family dwelling (other than manufactured housing)"/>
    <x v="1"/>
    <x v="0"/>
    <x v="10"/>
    <x v="0"/>
    <x v="1"/>
    <x v="0"/>
    <x v="0"/>
    <x v="1"/>
    <x v="0"/>
    <x v="0"/>
    <x v="0"/>
    <x v="12"/>
    <x v="2"/>
    <m/>
    <m/>
    <m/>
    <m/>
    <x v="2"/>
    <x v="0"/>
    <n v="102.01"/>
    <n v="2016"/>
    <n v="0"/>
    <x v="1"/>
    <m/>
    <m/>
    <m/>
    <m/>
    <x v="1"/>
    <x v="0"/>
    <x v="3"/>
    <s v="FDIC"/>
    <x v="0"/>
  </r>
  <r>
    <n v="131.47999569999999"/>
    <m/>
    <n v="6256"/>
    <n v="10.210000040000001"/>
    <n v="1602"/>
    <n v="1903"/>
    <x v="337"/>
    <n v="73300"/>
    <n v="101"/>
    <x v="0"/>
    <s v="WA"/>
    <n v="25220"/>
    <s v="47-0912342"/>
    <x v="1"/>
    <s v="One-to-four family dwelling (other than manufactured housing)"/>
    <x v="1"/>
    <x v="0"/>
    <x v="0"/>
    <x v="2"/>
    <x v="1"/>
    <x v="0"/>
    <x v="0"/>
    <x v="0"/>
    <x v="0"/>
    <x v="0"/>
    <x v="0"/>
    <x v="0"/>
    <x v="2"/>
    <m/>
    <m/>
    <m/>
    <m/>
    <x v="2"/>
    <x v="0"/>
    <n v="403.02"/>
    <n v="2016"/>
    <n v="0"/>
    <x v="1"/>
    <m/>
    <m/>
    <m/>
    <m/>
    <x v="1"/>
    <x v="0"/>
    <x v="1"/>
    <s v="HUD"/>
    <x v="0"/>
  </r>
  <r>
    <n v="114.11000060000001"/>
    <m/>
    <n v="3079"/>
    <n v="11.68999958"/>
    <n v="892"/>
    <n v="1180"/>
    <x v="548"/>
    <n v="61300"/>
    <n v="42"/>
    <x v="0"/>
    <s v="WA"/>
    <n v="659"/>
    <n v="33826"/>
    <x v="1"/>
    <s v="One-to-four family dwelling (other than manufactured housing)"/>
    <x v="0"/>
    <x v="0"/>
    <x v="11"/>
    <x v="0"/>
    <x v="2"/>
    <x v="0"/>
    <x v="0"/>
    <x v="0"/>
    <x v="0"/>
    <x v="0"/>
    <x v="0"/>
    <x v="13"/>
    <x v="1"/>
    <m/>
    <m/>
    <m/>
    <m/>
    <x v="1"/>
    <x v="1"/>
    <n v="7.02"/>
    <n v="2016"/>
    <n v="0"/>
    <x v="1"/>
    <m/>
    <m/>
    <m/>
    <m/>
    <x v="1"/>
    <x v="0"/>
    <x v="3"/>
    <s v="FDIC"/>
    <x v="0"/>
  </r>
  <r>
    <n v="122.4100037"/>
    <m/>
    <n v="6392"/>
    <n v="19.959999079999999"/>
    <n v="1884"/>
    <n v="2349"/>
    <x v="170"/>
    <n v="63100"/>
    <n v="171"/>
    <x v="0"/>
    <s v="WA"/>
    <n v="309176"/>
    <n v="852218"/>
    <x v="2"/>
    <s v="One-to-four family dwelling (other than manufactured housing)"/>
    <x v="0"/>
    <x v="0"/>
    <x v="13"/>
    <x v="0"/>
    <x v="0"/>
    <x v="0"/>
    <x v="0"/>
    <x v="0"/>
    <x v="0"/>
    <x v="0"/>
    <x v="0"/>
    <x v="32"/>
    <x v="3"/>
    <m/>
    <m/>
    <m/>
    <m/>
    <x v="0"/>
    <x v="2"/>
    <n v="9504"/>
    <n v="2016"/>
    <n v="0"/>
    <x v="0"/>
    <m/>
    <m/>
    <m/>
    <m/>
    <x v="1"/>
    <x v="0"/>
    <x v="0"/>
    <s v="CFPB"/>
    <x v="0"/>
  </r>
  <r>
    <n v="103.9700012"/>
    <m/>
    <n v="3507"/>
    <n v="4.8499999049999998"/>
    <n v="1043"/>
    <n v="1599"/>
    <x v="117"/>
    <n v="55600"/>
    <n v="72"/>
    <x v="0"/>
    <s v="WA"/>
    <n v="4574"/>
    <n v="7505400005"/>
    <x v="0"/>
    <s v="One-to-four family dwelling (other than manufactured housing)"/>
    <x v="0"/>
    <x v="0"/>
    <x v="12"/>
    <x v="0"/>
    <x v="1"/>
    <x v="0"/>
    <x v="0"/>
    <x v="0"/>
    <x v="0"/>
    <x v="0"/>
    <x v="0"/>
    <x v="33"/>
    <x v="2"/>
    <m/>
    <m/>
    <m/>
    <m/>
    <x v="2"/>
    <x v="0"/>
    <n v="7"/>
    <n v="2016"/>
    <n v="0"/>
    <x v="1"/>
    <m/>
    <m/>
    <m/>
    <m/>
    <x v="1"/>
    <x v="0"/>
    <x v="1"/>
    <s v="HUD"/>
    <x v="0"/>
  </r>
  <r>
    <n v="118.2799988"/>
    <m/>
    <n v="4090"/>
    <n v="14.93999958"/>
    <n v="1300"/>
    <n v="1437"/>
    <x v="603"/>
    <n v="90300"/>
    <n v="168"/>
    <x v="0"/>
    <s v="WA"/>
    <n v="18536"/>
    <n v="32489"/>
    <x v="4"/>
    <s v="One-to-four family dwelling (other than manufactured housing)"/>
    <x v="0"/>
    <x v="0"/>
    <x v="4"/>
    <x v="0"/>
    <x v="1"/>
    <x v="0"/>
    <x v="0"/>
    <x v="0"/>
    <x v="0"/>
    <x v="0"/>
    <x v="0"/>
    <x v="7"/>
    <x v="2"/>
    <m/>
    <m/>
    <m/>
    <m/>
    <x v="3"/>
    <x v="0"/>
    <n v="320.08"/>
    <n v="2016"/>
    <n v="0"/>
    <x v="2"/>
    <m/>
    <m/>
    <m/>
    <m/>
    <x v="1"/>
    <x v="2"/>
    <x v="3"/>
    <s v="FDIC"/>
    <x v="0"/>
  </r>
  <r>
    <n v="87.199996949999999"/>
    <m/>
    <n v="5808"/>
    <n v="28.149999619999999"/>
    <n v="1765"/>
    <n v="2321"/>
    <x v="271"/>
    <n v="65800"/>
    <n v="79"/>
    <x v="0"/>
    <s v="WA"/>
    <n v="186"/>
    <n v="68239"/>
    <x v="2"/>
    <s v="One-to-four family dwelling (other than manufactured housing)"/>
    <x v="0"/>
    <x v="0"/>
    <x v="10"/>
    <x v="0"/>
    <x v="2"/>
    <x v="0"/>
    <x v="0"/>
    <x v="0"/>
    <x v="0"/>
    <x v="0"/>
    <x v="0"/>
    <x v="12"/>
    <x v="1"/>
    <m/>
    <m/>
    <m/>
    <m/>
    <x v="1"/>
    <x v="1"/>
    <n v="119"/>
    <n v="2016"/>
    <n v="0"/>
    <x v="1"/>
    <m/>
    <m/>
    <m/>
    <m/>
    <x v="1"/>
    <x v="0"/>
    <x v="2"/>
    <s v="NCUA"/>
    <x v="0"/>
  </r>
  <r>
    <n v="78.160003660000001"/>
    <m/>
    <n v="3867"/>
    <n v="24.719999309999999"/>
    <n v="771"/>
    <n v="1186"/>
    <x v="378"/>
    <n v="61300"/>
    <m/>
    <x v="0"/>
    <s v="WA"/>
    <n v="266"/>
    <s v="46-3435079"/>
    <x v="1"/>
    <s v="One-to-four family dwelling (other than manufactured housing)"/>
    <x v="0"/>
    <x v="0"/>
    <x v="11"/>
    <x v="2"/>
    <x v="0"/>
    <x v="0"/>
    <x v="0"/>
    <x v="1"/>
    <x v="0"/>
    <x v="0"/>
    <x v="0"/>
    <x v="13"/>
    <x v="1"/>
    <m/>
    <m/>
    <m/>
    <m/>
    <x v="1"/>
    <x v="1"/>
    <n v="6.01"/>
    <n v="2016"/>
    <n v="0"/>
    <x v="1"/>
    <m/>
    <m/>
    <m/>
    <m/>
    <x v="1"/>
    <x v="0"/>
    <x v="1"/>
    <s v="HUD"/>
    <x v="0"/>
  </r>
  <r>
    <n v="102.3799973"/>
    <m/>
    <n v="6251"/>
    <n v="9.1999998089999995"/>
    <n v="2077"/>
    <n v="4746"/>
    <x v="150"/>
    <n v="63100"/>
    <n v="160"/>
    <x v="0"/>
    <s v="WA"/>
    <n v="84204"/>
    <n v="852218"/>
    <x v="0"/>
    <s v="One-to-four family dwelling (other than manufactured housing)"/>
    <x v="0"/>
    <x v="1"/>
    <x v="13"/>
    <x v="0"/>
    <x v="0"/>
    <x v="0"/>
    <x v="0"/>
    <x v="0"/>
    <x v="0"/>
    <x v="0"/>
    <x v="0"/>
    <x v="20"/>
    <x v="0"/>
    <m/>
    <m/>
    <m/>
    <m/>
    <x v="0"/>
    <x v="0"/>
    <n v="9602"/>
    <n v="2016"/>
    <n v="0"/>
    <x v="0"/>
    <m/>
    <m/>
    <m/>
    <m/>
    <x v="0"/>
    <x v="0"/>
    <x v="0"/>
    <s v="CFPB"/>
    <x v="0"/>
  </r>
  <r>
    <n v="96.059997559999999"/>
    <m/>
    <n v="7092"/>
    <n v="11.22000027"/>
    <n v="2159"/>
    <n v="2784"/>
    <x v="146"/>
    <n v="55600"/>
    <m/>
    <x v="0"/>
    <s v="WA"/>
    <n v="83601"/>
    <s v="75-3170028"/>
    <x v="3"/>
    <s v="One-to-four family dwelling (other than manufactured housing)"/>
    <x v="0"/>
    <x v="0"/>
    <x v="12"/>
    <x v="2"/>
    <x v="0"/>
    <x v="0"/>
    <x v="0"/>
    <x v="1"/>
    <x v="0"/>
    <x v="0"/>
    <x v="0"/>
    <x v="17"/>
    <x v="2"/>
    <m/>
    <m/>
    <m/>
    <m/>
    <x v="2"/>
    <x v="0"/>
    <n v="9715"/>
    <n v="2016"/>
    <n v="0"/>
    <x v="1"/>
    <m/>
    <m/>
    <m/>
    <m/>
    <x v="1"/>
    <x v="0"/>
    <x v="1"/>
    <s v="HUD"/>
    <x v="0"/>
  </r>
  <r>
    <n v="124.23999790000001"/>
    <m/>
    <n v="2802"/>
    <n v="19.659999849999998"/>
    <n v="930"/>
    <n v="1233"/>
    <x v="211"/>
    <n v="90300"/>
    <n v="114"/>
    <x v="0"/>
    <s v="WA"/>
    <n v="14353"/>
    <s v="76-0503625"/>
    <x v="0"/>
    <s v="One-to-four family dwelling (other than manufactured housing)"/>
    <x v="0"/>
    <x v="0"/>
    <x v="4"/>
    <x v="0"/>
    <x v="1"/>
    <x v="0"/>
    <x v="0"/>
    <x v="0"/>
    <x v="0"/>
    <x v="0"/>
    <x v="0"/>
    <x v="7"/>
    <x v="2"/>
    <m/>
    <m/>
    <m/>
    <m/>
    <x v="2"/>
    <x v="0"/>
    <n v="25"/>
    <n v="2016"/>
    <n v="0"/>
    <x v="1"/>
    <m/>
    <m/>
    <m/>
    <m/>
    <x v="1"/>
    <x v="0"/>
    <x v="1"/>
    <s v="HUD"/>
    <x v="0"/>
  </r>
  <r>
    <n v="75.75"/>
    <m/>
    <n v="5466"/>
    <n v="54.759998320000001"/>
    <n v="997"/>
    <n v="1387"/>
    <x v="57"/>
    <n v="90300"/>
    <n v="623"/>
    <x v="0"/>
    <s v="WA"/>
    <n v="173"/>
    <n v="29058"/>
    <x v="2"/>
    <s v="One-to-four family dwelling (other than manufactured housing)"/>
    <x v="0"/>
    <x v="1"/>
    <x v="4"/>
    <x v="0"/>
    <x v="0"/>
    <x v="0"/>
    <x v="0"/>
    <x v="0"/>
    <x v="0"/>
    <x v="0"/>
    <x v="0"/>
    <x v="7"/>
    <x v="1"/>
    <m/>
    <m/>
    <m/>
    <m/>
    <x v="1"/>
    <x v="1"/>
    <n v="290.02999999999997"/>
    <n v="2016"/>
    <n v="0"/>
    <x v="1"/>
    <m/>
    <m/>
    <m/>
    <m/>
    <x v="1"/>
    <x v="0"/>
    <x v="3"/>
    <s v="FDIC"/>
    <x v="0"/>
  </r>
  <r>
    <n v="171.88999939999999"/>
    <m/>
    <n v="6690"/>
    <n v="14.739999770000001"/>
    <n v="2037"/>
    <n v="2137"/>
    <x v="26"/>
    <n v="65800"/>
    <n v="154"/>
    <x v="0"/>
    <s v="WA"/>
    <n v="56367"/>
    <n v="476810"/>
    <x v="7"/>
    <s v="One-to-four family dwelling (other than manufactured housing)"/>
    <x v="0"/>
    <x v="0"/>
    <x v="10"/>
    <x v="1"/>
    <x v="0"/>
    <x v="0"/>
    <x v="0"/>
    <x v="1"/>
    <x v="0"/>
    <x v="0"/>
    <x v="0"/>
    <x v="12"/>
    <x v="2"/>
    <m/>
    <m/>
    <m/>
    <m/>
    <x v="2"/>
    <x v="0"/>
    <n v="108.03"/>
    <n v="2016"/>
    <n v="0"/>
    <x v="1"/>
    <m/>
    <m/>
    <m/>
    <m/>
    <x v="1"/>
    <x v="0"/>
    <x v="0"/>
    <s v="CFPB"/>
    <x v="0"/>
  </r>
  <r>
    <n v="90.52999878"/>
    <m/>
    <n v="6057"/>
    <n v="38.619998930000001"/>
    <n v="1900"/>
    <n v="2311"/>
    <x v="424"/>
    <n v="63100"/>
    <n v="198"/>
    <x v="0"/>
    <s v="WA"/>
    <n v="1060"/>
    <n v="708146"/>
    <x v="2"/>
    <s v="One-to-four family dwelling (other than manufactured housing)"/>
    <x v="0"/>
    <x v="0"/>
    <x v="13"/>
    <x v="0"/>
    <x v="1"/>
    <x v="0"/>
    <x v="0"/>
    <x v="1"/>
    <x v="0"/>
    <x v="0"/>
    <x v="0"/>
    <x v="32"/>
    <x v="2"/>
    <m/>
    <m/>
    <m/>
    <m/>
    <x v="2"/>
    <x v="0"/>
    <n v="9503"/>
    <n v="2016"/>
    <n v="0"/>
    <x v="1"/>
    <m/>
    <m/>
    <m/>
    <m/>
    <x v="1"/>
    <x v="0"/>
    <x v="4"/>
    <s v="OCC"/>
    <x v="0"/>
  </r>
  <r>
    <n v="107.7900009"/>
    <m/>
    <n v="3186"/>
    <n v="36.439998629999998"/>
    <n v="816"/>
    <n v="1079"/>
    <x v="142"/>
    <n v="55600"/>
    <m/>
    <x v="0"/>
    <s v="WA"/>
    <n v="27238"/>
    <s v="75-3170028"/>
    <x v="3"/>
    <s v="One-to-four family dwelling (other than manufactured housing)"/>
    <x v="0"/>
    <x v="0"/>
    <x v="12"/>
    <x v="2"/>
    <x v="0"/>
    <x v="0"/>
    <x v="0"/>
    <x v="1"/>
    <x v="0"/>
    <x v="0"/>
    <x v="0"/>
    <x v="14"/>
    <x v="2"/>
    <m/>
    <m/>
    <m/>
    <m/>
    <x v="2"/>
    <x v="0"/>
    <n v="9706.01"/>
    <n v="2016"/>
    <n v="0"/>
    <x v="1"/>
    <m/>
    <m/>
    <m/>
    <m/>
    <x v="1"/>
    <x v="0"/>
    <x v="1"/>
    <s v="HUD"/>
    <x v="0"/>
  </r>
  <r>
    <n v="81.08000183"/>
    <m/>
    <n v="4841"/>
    <n v="55.689998629999998"/>
    <n v="978"/>
    <n v="1332"/>
    <x v="318"/>
    <n v="90300"/>
    <n v="69"/>
    <x v="0"/>
    <s v="WA"/>
    <n v="430"/>
    <n v="972590"/>
    <x v="2"/>
    <s v="One-to-four family dwelling (other than manufactured housing)"/>
    <x v="0"/>
    <x v="0"/>
    <x v="4"/>
    <x v="0"/>
    <x v="2"/>
    <x v="0"/>
    <x v="0"/>
    <x v="0"/>
    <x v="0"/>
    <x v="0"/>
    <x v="0"/>
    <x v="7"/>
    <x v="2"/>
    <m/>
    <m/>
    <m/>
    <m/>
    <x v="2"/>
    <x v="0"/>
    <n v="255"/>
    <n v="2016"/>
    <n v="0"/>
    <x v="0"/>
    <m/>
    <m/>
    <m/>
    <m/>
    <x v="1"/>
    <x v="0"/>
    <x v="0"/>
    <s v="CFPB"/>
    <x v="0"/>
  </r>
  <r>
    <n v="106.8700027"/>
    <m/>
    <n v="7154"/>
    <n v="13.77000046"/>
    <n v="2101"/>
    <n v="2674"/>
    <x v="86"/>
    <n v="73600"/>
    <n v="97"/>
    <x v="0"/>
    <s v="WA"/>
    <n v="25406"/>
    <n v="501105"/>
    <x v="5"/>
    <s v="One-to-four family dwelling (other than manufactured housing)"/>
    <x v="0"/>
    <x v="0"/>
    <x v="5"/>
    <x v="0"/>
    <x v="0"/>
    <x v="0"/>
    <x v="0"/>
    <x v="1"/>
    <x v="0"/>
    <x v="0"/>
    <x v="0"/>
    <x v="5"/>
    <x v="1"/>
    <m/>
    <m/>
    <m/>
    <m/>
    <x v="1"/>
    <x v="1"/>
    <n v="125.2"/>
    <n v="2016"/>
    <n v="0"/>
    <x v="1"/>
    <m/>
    <m/>
    <m/>
    <m/>
    <x v="1"/>
    <x v="0"/>
    <x v="0"/>
    <s v="CFPB"/>
    <x v="0"/>
  </r>
  <r>
    <n v="127.7200012"/>
    <m/>
    <n v="5169"/>
    <n v="7.8400001530000001"/>
    <n v="1714"/>
    <n v="1935"/>
    <x v="7"/>
    <n v="61300"/>
    <n v="67"/>
    <x v="0"/>
    <s v="WA"/>
    <n v="944"/>
    <s v="87-0682600"/>
    <x v="3"/>
    <s v="One-to-four family dwelling (other than manufactured housing)"/>
    <x v="2"/>
    <x v="0"/>
    <x v="11"/>
    <x v="2"/>
    <x v="1"/>
    <x v="0"/>
    <x v="0"/>
    <x v="0"/>
    <x v="0"/>
    <x v="0"/>
    <x v="0"/>
    <x v="13"/>
    <x v="2"/>
    <m/>
    <m/>
    <m/>
    <m/>
    <x v="2"/>
    <x v="0"/>
    <n v="17"/>
    <n v="2016"/>
    <n v="0"/>
    <x v="1"/>
    <m/>
    <m/>
    <m/>
    <m/>
    <x v="1"/>
    <x v="0"/>
    <x v="1"/>
    <s v="HUD"/>
    <x v="0"/>
  </r>
  <r>
    <n v="122.4100037"/>
    <m/>
    <n v="6392"/>
    <n v="19.959999079999999"/>
    <n v="1884"/>
    <n v="2349"/>
    <x v="405"/>
    <n v="63100"/>
    <n v="268"/>
    <x v="0"/>
    <s v="WA"/>
    <n v="19762"/>
    <n v="675332"/>
    <x v="2"/>
    <s v="One-to-four family dwelling (other than manufactured housing)"/>
    <x v="0"/>
    <x v="0"/>
    <x v="13"/>
    <x v="0"/>
    <x v="2"/>
    <x v="2"/>
    <x v="0"/>
    <x v="1"/>
    <x v="0"/>
    <x v="0"/>
    <x v="0"/>
    <x v="32"/>
    <x v="1"/>
    <m/>
    <m/>
    <m/>
    <m/>
    <x v="1"/>
    <x v="1"/>
    <n v="9504"/>
    <n v="2016"/>
    <n v="0"/>
    <x v="2"/>
    <m/>
    <m/>
    <m/>
    <m/>
    <x v="0"/>
    <x v="2"/>
    <x v="0"/>
    <s v="CFPB"/>
    <x v="0"/>
  </r>
  <r>
    <n v="110.9300003"/>
    <m/>
    <n v="6131"/>
    <n v="31.690000529999999"/>
    <n v="1606"/>
    <n v="2441"/>
    <x v="4"/>
    <n v="55600"/>
    <m/>
    <x v="0"/>
    <s v="WA"/>
    <n v="27236"/>
    <s v="75-3170028"/>
    <x v="3"/>
    <s v="One-to-four family dwelling (other than manufactured housing)"/>
    <x v="0"/>
    <x v="0"/>
    <x v="12"/>
    <x v="2"/>
    <x v="0"/>
    <x v="0"/>
    <x v="0"/>
    <x v="1"/>
    <x v="0"/>
    <x v="0"/>
    <x v="0"/>
    <x v="14"/>
    <x v="1"/>
    <m/>
    <m/>
    <m/>
    <m/>
    <x v="1"/>
    <x v="1"/>
    <n v="9704"/>
    <n v="2016"/>
    <n v="0"/>
    <x v="1"/>
    <m/>
    <m/>
    <m/>
    <m/>
    <x v="1"/>
    <x v="0"/>
    <x v="1"/>
    <s v="HUD"/>
    <x v="0"/>
  </r>
  <r>
    <n v="71.910003660000001"/>
    <m/>
    <n v="4973"/>
    <n v="18.020000459999999"/>
    <n v="1282"/>
    <n v="1798"/>
    <x v="182"/>
    <n v="55600"/>
    <n v="29"/>
    <x v="0"/>
    <s v="WA"/>
    <n v="202629"/>
    <n v="7197000003"/>
    <x v="3"/>
    <s v="One-to-four family dwelling (other than manufactured housing)"/>
    <x v="1"/>
    <x v="0"/>
    <x v="12"/>
    <x v="2"/>
    <x v="1"/>
    <x v="0"/>
    <x v="0"/>
    <x v="0"/>
    <x v="0"/>
    <x v="0"/>
    <x v="0"/>
    <x v="17"/>
    <x v="2"/>
    <m/>
    <m/>
    <m/>
    <m/>
    <x v="2"/>
    <x v="0"/>
    <n v="9703"/>
    <n v="2016"/>
    <n v="0"/>
    <x v="1"/>
    <m/>
    <m/>
    <m/>
    <m/>
    <x v="1"/>
    <x v="0"/>
    <x v="1"/>
    <s v="HUD"/>
    <x v="0"/>
  </r>
  <r>
    <n v="111.0899963"/>
    <m/>
    <n v="5558"/>
    <n v="29.149999619999999"/>
    <n v="1285"/>
    <n v="1696"/>
    <x v="133"/>
    <n v="73300"/>
    <n v="88"/>
    <x v="0"/>
    <s v="WA"/>
    <n v="145207"/>
    <s v="26-4599244"/>
    <x v="4"/>
    <s v="One-to-four family dwelling (other than manufactured housing)"/>
    <x v="0"/>
    <x v="0"/>
    <x v="0"/>
    <x v="0"/>
    <x v="0"/>
    <x v="0"/>
    <x v="0"/>
    <x v="0"/>
    <x v="0"/>
    <x v="0"/>
    <x v="0"/>
    <x v="0"/>
    <x v="0"/>
    <m/>
    <m/>
    <m/>
    <m/>
    <x v="2"/>
    <x v="0"/>
    <n v="413.28"/>
    <n v="2016"/>
    <n v="0"/>
    <x v="0"/>
    <m/>
    <m/>
    <m/>
    <m/>
    <x v="1"/>
    <x v="0"/>
    <x v="1"/>
    <s v="HUD"/>
    <x v="0"/>
  </r>
  <r>
    <n v="93.440002440000001"/>
    <m/>
    <n v="3010"/>
    <n v="27.340000150000002"/>
    <n v="1043"/>
    <n v="1530"/>
    <x v="366"/>
    <n v="61400"/>
    <n v="66"/>
    <x v="0"/>
    <s v="WA"/>
    <n v="2203"/>
    <n v="6158"/>
    <x v="2"/>
    <s v="One-to-four family dwelling (other than manufactured housing)"/>
    <x v="1"/>
    <x v="0"/>
    <x v="6"/>
    <x v="0"/>
    <x v="1"/>
    <x v="0"/>
    <x v="0"/>
    <x v="0"/>
    <x v="0"/>
    <x v="0"/>
    <x v="0"/>
    <x v="6"/>
    <x v="2"/>
    <m/>
    <m/>
    <m/>
    <m/>
    <x v="2"/>
    <x v="0"/>
    <n v="9408"/>
    <n v="2016"/>
    <n v="0"/>
    <x v="1"/>
    <m/>
    <m/>
    <m/>
    <m/>
    <x v="1"/>
    <x v="0"/>
    <x v="3"/>
    <s v="FDIC"/>
    <x v="0"/>
  </r>
  <r>
    <n v="106.1500015"/>
    <m/>
    <n v="7921"/>
    <n v="20.670000080000001"/>
    <n v="2178"/>
    <n v="2932"/>
    <x v="604"/>
    <n v="63100"/>
    <m/>
    <x v="0"/>
    <s v="WA"/>
    <n v="279418"/>
    <n v="504713"/>
    <x v="2"/>
    <s v="One-to-four family dwelling (other than manufactured housing)"/>
    <x v="0"/>
    <x v="1"/>
    <x v="13"/>
    <x v="0"/>
    <x v="2"/>
    <x v="0"/>
    <x v="0"/>
    <x v="1"/>
    <x v="0"/>
    <x v="0"/>
    <x v="0"/>
    <x v="20"/>
    <x v="1"/>
    <m/>
    <m/>
    <m/>
    <m/>
    <x v="1"/>
    <x v="1"/>
    <n v="9613.02"/>
    <n v="2016"/>
    <n v="0"/>
    <x v="3"/>
    <m/>
    <m/>
    <m/>
    <m/>
    <x v="3"/>
    <x v="3"/>
    <x v="0"/>
    <s v="CFPB"/>
    <x v="0"/>
  </r>
  <r>
    <n v="95.25"/>
    <m/>
    <n v="4267"/>
    <n v="23.11000061"/>
    <n v="1487"/>
    <n v="2059"/>
    <x v="404"/>
    <n v="55600"/>
    <m/>
    <x v="0"/>
    <s v="WA"/>
    <n v="26808"/>
    <s v="75-3170028"/>
    <x v="3"/>
    <s v="One-to-four family dwelling (other than manufactured housing)"/>
    <x v="0"/>
    <x v="0"/>
    <x v="12"/>
    <x v="2"/>
    <x v="0"/>
    <x v="0"/>
    <x v="0"/>
    <x v="1"/>
    <x v="0"/>
    <x v="0"/>
    <x v="0"/>
    <x v="31"/>
    <x v="2"/>
    <m/>
    <m/>
    <m/>
    <m/>
    <x v="2"/>
    <x v="0"/>
    <n v="9502"/>
    <n v="2016"/>
    <n v="0"/>
    <x v="1"/>
    <m/>
    <m/>
    <m/>
    <m/>
    <x v="1"/>
    <x v="0"/>
    <x v="1"/>
    <s v="HUD"/>
    <x v="0"/>
  </r>
  <r>
    <n v="94.08000183"/>
    <m/>
    <n v="7426"/>
    <n v="21.790000920000001"/>
    <n v="1641"/>
    <n v="2382"/>
    <x v="460"/>
    <n v="69900"/>
    <m/>
    <x v="0"/>
    <s v="WA"/>
    <n v="79"/>
    <n v="29012"/>
    <x v="2"/>
    <s v="One-to-four family dwelling (other than manufactured housing)"/>
    <x v="0"/>
    <x v="1"/>
    <x v="7"/>
    <x v="0"/>
    <x v="2"/>
    <x v="0"/>
    <x v="0"/>
    <x v="1"/>
    <x v="0"/>
    <x v="0"/>
    <x v="0"/>
    <x v="8"/>
    <x v="1"/>
    <m/>
    <m/>
    <m/>
    <m/>
    <x v="1"/>
    <x v="1"/>
    <n v="105.02"/>
    <n v="2016"/>
    <n v="0"/>
    <x v="3"/>
    <m/>
    <m/>
    <m/>
    <m/>
    <x v="3"/>
    <x v="3"/>
    <x v="3"/>
    <s v="FDIC"/>
    <x v="0"/>
  </r>
  <r>
    <n v="102.6900024"/>
    <m/>
    <n v="5318"/>
    <n v="34.990001679999999"/>
    <n v="230"/>
    <n v="27"/>
    <x v="229"/>
    <n v="90300"/>
    <n v="163"/>
    <x v="0"/>
    <s v="WA"/>
    <n v="3310"/>
    <n v="32489"/>
    <x v="4"/>
    <s v="One-to-four family dwelling (other than manufactured housing)"/>
    <x v="0"/>
    <x v="0"/>
    <x v="4"/>
    <x v="0"/>
    <x v="1"/>
    <x v="0"/>
    <x v="0"/>
    <x v="0"/>
    <x v="0"/>
    <x v="0"/>
    <x v="0"/>
    <x v="7"/>
    <x v="1"/>
    <m/>
    <m/>
    <m/>
    <m/>
    <x v="1"/>
    <x v="1"/>
    <n v="72"/>
    <n v="2016"/>
    <n v="0"/>
    <x v="2"/>
    <m/>
    <m/>
    <m/>
    <m/>
    <x v="0"/>
    <x v="2"/>
    <x v="3"/>
    <s v="FDIC"/>
    <x v="0"/>
  </r>
  <r>
    <n v="110.6200027"/>
    <m/>
    <n v="3612"/>
    <n v="10.22000027"/>
    <n v="712"/>
    <n v="1332"/>
    <x v="109"/>
    <n v="61300"/>
    <n v="119"/>
    <x v="0"/>
    <s v="WA"/>
    <n v="3473"/>
    <s v="34-2000096"/>
    <x v="6"/>
    <s v="One-to-four family dwelling (other than manufactured housing)"/>
    <x v="0"/>
    <x v="0"/>
    <x v="11"/>
    <x v="1"/>
    <x v="1"/>
    <x v="0"/>
    <x v="0"/>
    <x v="0"/>
    <x v="0"/>
    <x v="0"/>
    <x v="0"/>
    <x v="13"/>
    <x v="2"/>
    <m/>
    <m/>
    <m/>
    <m/>
    <x v="2"/>
    <x v="0"/>
    <n v="4"/>
    <n v="2016"/>
    <n v="0"/>
    <x v="1"/>
    <m/>
    <m/>
    <m/>
    <m/>
    <x v="1"/>
    <x v="0"/>
    <x v="1"/>
    <s v="HUD"/>
    <x v="0"/>
  </r>
  <r>
    <n v="95.349998470000003"/>
    <m/>
    <n v="6396"/>
    <n v="31.86000061"/>
    <n v="1800"/>
    <n v="4024"/>
    <x v="337"/>
    <n v="63100"/>
    <n v="256"/>
    <x v="0"/>
    <s v="WA"/>
    <n v="156042"/>
    <n v="504713"/>
    <x v="0"/>
    <s v="One-to-four family dwelling (other than manufactured housing)"/>
    <x v="0"/>
    <x v="1"/>
    <x v="13"/>
    <x v="0"/>
    <x v="2"/>
    <x v="0"/>
    <x v="0"/>
    <x v="0"/>
    <x v="0"/>
    <x v="0"/>
    <x v="0"/>
    <x v="20"/>
    <x v="3"/>
    <m/>
    <m/>
    <m/>
    <m/>
    <x v="0"/>
    <x v="2"/>
    <n v="9603"/>
    <n v="2016"/>
    <n v="0"/>
    <x v="2"/>
    <m/>
    <m/>
    <m/>
    <m/>
    <x v="0"/>
    <x v="2"/>
    <x v="0"/>
    <s v="CFPB"/>
    <x v="0"/>
  </r>
  <r>
    <n v="148.71000670000001"/>
    <m/>
    <n v="4400"/>
    <n v="8.5200004580000002"/>
    <n v="1850"/>
    <n v="2304"/>
    <x v="352"/>
    <n v="55600"/>
    <n v="108"/>
    <x v="0"/>
    <s v="WA"/>
    <n v="24695"/>
    <s v="75-3170028"/>
    <x v="3"/>
    <s v="One-to-four family dwelling (other than manufactured housing)"/>
    <x v="0"/>
    <x v="0"/>
    <x v="12"/>
    <x v="2"/>
    <x v="0"/>
    <x v="0"/>
    <x v="0"/>
    <x v="0"/>
    <x v="0"/>
    <x v="0"/>
    <x v="0"/>
    <x v="14"/>
    <x v="1"/>
    <m/>
    <m/>
    <m/>
    <m/>
    <x v="1"/>
    <x v="1"/>
    <n v="9714"/>
    <n v="2016"/>
    <n v="0"/>
    <x v="1"/>
    <m/>
    <m/>
    <m/>
    <m/>
    <x v="1"/>
    <x v="0"/>
    <x v="1"/>
    <s v="HUD"/>
    <x v="0"/>
  </r>
  <r>
    <n v="121.3399963"/>
    <m/>
    <n v="7936"/>
    <n v="22.870000839999999"/>
    <n v="2074"/>
    <n v="2026"/>
    <x v="363"/>
    <n v="90300"/>
    <n v="49"/>
    <x v="0"/>
    <s v="WA"/>
    <n v="14536"/>
    <s v="54-1994393"/>
    <x v="1"/>
    <s v="One-to-four family dwelling (other than manufactured housing)"/>
    <x v="0"/>
    <x v="0"/>
    <x v="4"/>
    <x v="0"/>
    <x v="0"/>
    <x v="0"/>
    <x v="0"/>
    <x v="0"/>
    <x v="0"/>
    <x v="0"/>
    <x v="0"/>
    <x v="7"/>
    <x v="1"/>
    <m/>
    <m/>
    <m/>
    <m/>
    <x v="1"/>
    <x v="1"/>
    <n v="322.08"/>
    <n v="2016"/>
    <n v="0"/>
    <x v="0"/>
    <m/>
    <m/>
    <m/>
    <m/>
    <x v="1"/>
    <x v="0"/>
    <x v="1"/>
    <s v="HUD"/>
    <x v="0"/>
  </r>
  <r>
    <n v="122.8199997"/>
    <m/>
    <n v="3911"/>
    <n v="30.909999849999998"/>
    <n v="1432"/>
    <n v="1197"/>
    <x v="347"/>
    <n v="90300"/>
    <n v="129"/>
    <x v="0"/>
    <s v="WA"/>
    <n v="20407"/>
    <n v="32489"/>
    <x v="4"/>
    <s v="One-to-four family dwelling (other than manufactured housing)"/>
    <x v="0"/>
    <x v="0"/>
    <x v="4"/>
    <x v="0"/>
    <x v="0"/>
    <x v="0"/>
    <x v="0"/>
    <x v="0"/>
    <x v="0"/>
    <x v="0"/>
    <x v="0"/>
    <x v="7"/>
    <x v="3"/>
    <m/>
    <m/>
    <m/>
    <m/>
    <x v="0"/>
    <x v="2"/>
    <n v="219.06"/>
    <n v="2016"/>
    <n v="0"/>
    <x v="2"/>
    <m/>
    <m/>
    <m/>
    <m/>
    <x v="0"/>
    <x v="2"/>
    <x v="3"/>
    <s v="FDIC"/>
    <x v="0"/>
  </r>
  <r>
    <n v="113.2099991"/>
    <m/>
    <n v="7412"/>
    <n v="34.47000122"/>
    <n v="1592"/>
    <n v="2149"/>
    <x v="327"/>
    <n v="65800"/>
    <n v="130"/>
    <x v="0"/>
    <s v="WA"/>
    <n v="26637"/>
    <s v="26-0021318"/>
    <x v="1"/>
    <s v="One-to-four family dwelling (other than manufactured housing)"/>
    <x v="2"/>
    <x v="0"/>
    <x v="10"/>
    <x v="0"/>
    <x v="1"/>
    <x v="0"/>
    <x v="0"/>
    <x v="0"/>
    <x v="0"/>
    <x v="0"/>
    <x v="0"/>
    <x v="11"/>
    <x v="2"/>
    <m/>
    <m/>
    <m/>
    <m/>
    <x v="2"/>
    <x v="0"/>
    <n v="206.01"/>
    <n v="2016"/>
    <n v="0"/>
    <x v="1"/>
    <m/>
    <m/>
    <m/>
    <m/>
    <x v="1"/>
    <x v="0"/>
    <x v="1"/>
    <s v="HUD"/>
    <x v="0"/>
  </r>
  <r>
    <n v="106.1500015"/>
    <m/>
    <n v="7921"/>
    <n v="20.670000080000001"/>
    <n v="2178"/>
    <n v="2932"/>
    <x v="25"/>
    <n v="63100"/>
    <n v="87"/>
    <x v="0"/>
    <s v="WA"/>
    <n v="230439"/>
    <n v="480228"/>
    <x v="2"/>
    <s v="One-to-four family dwelling (other than manufactured housing)"/>
    <x v="0"/>
    <x v="0"/>
    <x v="13"/>
    <x v="0"/>
    <x v="0"/>
    <x v="0"/>
    <x v="0"/>
    <x v="1"/>
    <x v="0"/>
    <x v="0"/>
    <x v="0"/>
    <x v="20"/>
    <x v="0"/>
    <m/>
    <m/>
    <m/>
    <m/>
    <x v="5"/>
    <x v="0"/>
    <n v="9613.02"/>
    <n v="2016"/>
    <n v="0"/>
    <x v="0"/>
    <m/>
    <m/>
    <m/>
    <m/>
    <x v="1"/>
    <x v="0"/>
    <x v="0"/>
    <s v="CFPB"/>
    <x v="0"/>
  </r>
  <r>
    <n v="93.25"/>
    <m/>
    <n v="7599"/>
    <n v="12.920000079999999"/>
    <n v="2956"/>
    <n v="5893"/>
    <x v="308"/>
    <n v="55600"/>
    <m/>
    <x v="0"/>
    <s v="WA"/>
    <n v="2279"/>
    <s v="75-3170028"/>
    <x v="3"/>
    <s v="One-to-four family dwelling (other than manufactured housing)"/>
    <x v="0"/>
    <x v="0"/>
    <x v="12"/>
    <x v="1"/>
    <x v="0"/>
    <x v="0"/>
    <x v="0"/>
    <x v="1"/>
    <x v="0"/>
    <x v="0"/>
    <x v="0"/>
    <x v="15"/>
    <x v="2"/>
    <m/>
    <m/>
    <m/>
    <m/>
    <x v="2"/>
    <x v="0"/>
    <n v="2"/>
    <n v="2016"/>
    <n v="0"/>
    <x v="1"/>
    <m/>
    <m/>
    <m/>
    <m/>
    <x v="1"/>
    <x v="0"/>
    <x v="1"/>
    <s v="HUD"/>
    <x v="0"/>
  </r>
  <r>
    <n v="82.41999817"/>
    <m/>
    <n v="3233"/>
    <n v="37.459999080000003"/>
    <n v="769"/>
    <n v="953"/>
    <x v="323"/>
    <n v="90300"/>
    <n v="54"/>
    <x v="0"/>
    <s v="WA"/>
    <n v="294"/>
    <n v="68223"/>
    <x v="4"/>
    <s v="One-to-four family dwelling (other than manufactured housing)"/>
    <x v="0"/>
    <x v="0"/>
    <x v="4"/>
    <x v="0"/>
    <x v="0"/>
    <x v="0"/>
    <x v="0"/>
    <x v="0"/>
    <x v="0"/>
    <x v="0"/>
    <x v="0"/>
    <x v="4"/>
    <x v="1"/>
    <m/>
    <m/>
    <m/>
    <m/>
    <x v="1"/>
    <x v="1"/>
    <n v="509"/>
    <n v="2016"/>
    <n v="0"/>
    <x v="0"/>
    <m/>
    <m/>
    <m/>
    <m/>
    <x v="1"/>
    <x v="0"/>
    <x v="2"/>
    <s v="NCUA"/>
    <x v="0"/>
  </r>
  <r>
    <n v="80.319999690000003"/>
    <m/>
    <n v="5551"/>
    <n v="38.700000760000002"/>
    <n v="883"/>
    <n v="1001"/>
    <x v="166"/>
    <n v="90300"/>
    <n v="63"/>
    <x v="0"/>
    <s v="WA"/>
    <n v="33118"/>
    <n v="32489"/>
    <x v="0"/>
    <s v="One-to-four family dwelling (other than manufactured housing)"/>
    <x v="0"/>
    <x v="1"/>
    <x v="4"/>
    <x v="0"/>
    <x v="1"/>
    <x v="0"/>
    <x v="0"/>
    <x v="0"/>
    <x v="0"/>
    <x v="0"/>
    <x v="0"/>
    <x v="7"/>
    <x v="2"/>
    <m/>
    <m/>
    <m/>
    <m/>
    <x v="2"/>
    <x v="0"/>
    <n v="4.01"/>
    <n v="2016"/>
    <n v="0"/>
    <x v="0"/>
    <m/>
    <m/>
    <m/>
    <m/>
    <x v="2"/>
    <x v="0"/>
    <x v="3"/>
    <s v="FDIC"/>
    <x v="0"/>
  </r>
  <r>
    <n v="93.790000919999997"/>
    <m/>
    <n v="1689"/>
    <n v="9.2399997710000008"/>
    <n v="559"/>
    <n v="710"/>
    <x v="258"/>
    <n v="61300"/>
    <n v="39"/>
    <x v="0"/>
    <s v="WA"/>
    <n v="20174"/>
    <n v="7257500009"/>
    <x v="4"/>
    <s v="One-to-four family dwelling (other than manufactured housing)"/>
    <x v="0"/>
    <x v="0"/>
    <x v="11"/>
    <x v="0"/>
    <x v="1"/>
    <x v="0"/>
    <x v="0"/>
    <x v="0"/>
    <x v="0"/>
    <x v="0"/>
    <x v="0"/>
    <x v="13"/>
    <x v="2"/>
    <m/>
    <m/>
    <m/>
    <m/>
    <x v="2"/>
    <x v="0"/>
    <n v="18"/>
    <n v="2016"/>
    <n v="0"/>
    <x v="1"/>
    <m/>
    <m/>
    <m/>
    <m/>
    <x v="1"/>
    <x v="0"/>
    <x v="1"/>
    <s v="HUD"/>
    <x v="0"/>
  </r>
  <r>
    <n v="113.51000209999999"/>
    <m/>
    <n v="3762"/>
    <n v="23.440000529999999"/>
    <n v="1030"/>
    <n v="1607"/>
    <x v="280"/>
    <n v="63100"/>
    <n v="79"/>
    <x v="0"/>
    <s v="WA"/>
    <n v="128209"/>
    <n v="480228"/>
    <x v="2"/>
    <s v="One-to-four family dwelling (other than manufactured housing)"/>
    <x v="0"/>
    <x v="0"/>
    <x v="13"/>
    <x v="0"/>
    <x v="1"/>
    <x v="0"/>
    <x v="0"/>
    <x v="1"/>
    <x v="0"/>
    <x v="0"/>
    <x v="0"/>
    <x v="20"/>
    <x v="1"/>
    <m/>
    <m/>
    <m/>
    <m/>
    <x v="1"/>
    <x v="1"/>
    <n v="9612"/>
    <n v="2016"/>
    <n v="0"/>
    <x v="1"/>
    <m/>
    <m/>
    <m/>
    <m/>
    <x v="1"/>
    <x v="0"/>
    <x v="0"/>
    <s v="CFPB"/>
    <x v="0"/>
  </r>
  <r>
    <n v="107.7900009"/>
    <m/>
    <n v="3186"/>
    <n v="36.439998629999998"/>
    <n v="816"/>
    <n v="1079"/>
    <x v="278"/>
    <n v="55600"/>
    <n v="138"/>
    <x v="0"/>
    <s v="WA"/>
    <n v="252217"/>
    <s v="75-2921540"/>
    <x v="2"/>
    <s v="One-to-four family dwelling (other than manufactured housing)"/>
    <x v="0"/>
    <x v="0"/>
    <x v="12"/>
    <x v="0"/>
    <x v="0"/>
    <x v="0"/>
    <x v="0"/>
    <x v="0"/>
    <x v="0"/>
    <x v="0"/>
    <x v="0"/>
    <x v="14"/>
    <x v="2"/>
    <m/>
    <m/>
    <m/>
    <m/>
    <x v="2"/>
    <x v="0"/>
    <n v="9706.01"/>
    <n v="2016"/>
    <n v="0"/>
    <x v="1"/>
    <m/>
    <m/>
    <m/>
    <m/>
    <x v="1"/>
    <x v="0"/>
    <x v="1"/>
    <s v="HUD"/>
    <x v="0"/>
  </r>
  <r>
    <n v="102.38999939999999"/>
    <m/>
    <n v="7456"/>
    <n v="51.02999878"/>
    <n v="1768"/>
    <n v="2188"/>
    <x v="5"/>
    <n v="90300"/>
    <n v="139"/>
    <x v="0"/>
    <s v="WA"/>
    <n v="289"/>
    <n v="68223"/>
    <x v="4"/>
    <s v="One-to-four family dwelling (other than manufactured housing)"/>
    <x v="0"/>
    <x v="0"/>
    <x v="4"/>
    <x v="0"/>
    <x v="0"/>
    <x v="0"/>
    <x v="0"/>
    <x v="0"/>
    <x v="0"/>
    <x v="0"/>
    <x v="0"/>
    <x v="7"/>
    <x v="2"/>
    <m/>
    <m/>
    <m/>
    <m/>
    <x v="0"/>
    <x v="3"/>
    <n v="251.02"/>
    <n v="2016"/>
    <n v="0"/>
    <x v="1"/>
    <m/>
    <m/>
    <m/>
    <m/>
    <x v="1"/>
    <x v="0"/>
    <x v="2"/>
    <s v="NCUA"/>
    <x v="0"/>
  </r>
  <r>
    <n v="125.66999819999999"/>
    <m/>
    <n v="5584"/>
    <n v="6.7699999809999998"/>
    <n v="1707"/>
    <n v="1897"/>
    <x v="23"/>
    <n v="73300"/>
    <n v="51"/>
    <x v="0"/>
    <s v="WA"/>
    <n v="28362"/>
    <n v="7811300008"/>
    <x v="4"/>
    <s v="One-to-four family dwelling (other than manufactured housing)"/>
    <x v="0"/>
    <x v="0"/>
    <x v="0"/>
    <x v="0"/>
    <x v="0"/>
    <x v="0"/>
    <x v="0"/>
    <x v="0"/>
    <x v="0"/>
    <x v="0"/>
    <x v="0"/>
    <x v="0"/>
    <x v="2"/>
    <m/>
    <m/>
    <m/>
    <m/>
    <x v="2"/>
    <x v="0"/>
    <n v="405.05"/>
    <n v="2016"/>
    <n v="0"/>
    <x v="1"/>
    <m/>
    <m/>
    <m/>
    <m/>
    <x v="1"/>
    <x v="0"/>
    <x v="1"/>
    <s v="HUD"/>
    <x v="0"/>
  </r>
  <r>
    <n v="113.9300003"/>
    <m/>
    <n v="3005"/>
    <n v="7.920000076"/>
    <n v="781"/>
    <n v="1182"/>
    <x v="396"/>
    <n v="61300"/>
    <n v="232"/>
    <x v="0"/>
    <s v="WA"/>
    <n v="12813"/>
    <n v="143662"/>
    <x v="2"/>
    <s v="One-to-four family dwelling (other than manufactured housing)"/>
    <x v="1"/>
    <x v="0"/>
    <x v="11"/>
    <x v="0"/>
    <x v="1"/>
    <x v="0"/>
    <x v="0"/>
    <x v="1"/>
    <x v="0"/>
    <x v="0"/>
    <x v="0"/>
    <x v="13"/>
    <x v="2"/>
    <m/>
    <m/>
    <m/>
    <m/>
    <x v="2"/>
    <x v="0"/>
    <n v="15.01"/>
    <n v="2016"/>
    <n v="0"/>
    <x v="1"/>
    <m/>
    <m/>
    <m/>
    <m/>
    <x v="1"/>
    <x v="0"/>
    <x v="0"/>
    <s v="CFPB"/>
    <x v="0"/>
  </r>
  <r>
    <n v="102.3799973"/>
    <m/>
    <n v="6251"/>
    <n v="9.1999998089999995"/>
    <n v="2077"/>
    <n v="4746"/>
    <x v="353"/>
    <n v="63100"/>
    <n v="65"/>
    <x v="0"/>
    <s v="WA"/>
    <n v="11972"/>
    <n v="480228"/>
    <x v="2"/>
    <s v="One-to-four family dwelling (other than manufactured housing)"/>
    <x v="0"/>
    <x v="1"/>
    <x v="13"/>
    <x v="0"/>
    <x v="0"/>
    <x v="0"/>
    <x v="0"/>
    <x v="1"/>
    <x v="0"/>
    <x v="0"/>
    <x v="0"/>
    <x v="20"/>
    <x v="1"/>
    <m/>
    <m/>
    <m/>
    <m/>
    <x v="1"/>
    <x v="1"/>
    <n v="9602"/>
    <n v="2016"/>
    <n v="0"/>
    <x v="1"/>
    <m/>
    <m/>
    <m/>
    <m/>
    <x v="1"/>
    <x v="0"/>
    <x v="0"/>
    <s v="CFPB"/>
    <x v="0"/>
  </r>
  <r>
    <n v="67.760002139999997"/>
    <m/>
    <n v="7308"/>
    <n v="21.100000380000001"/>
    <n v="1974"/>
    <n v="4094"/>
    <x v="182"/>
    <n v="55600"/>
    <m/>
    <x v="0"/>
    <s v="WA"/>
    <n v="226556"/>
    <s v="75-2921540"/>
    <x v="0"/>
    <s v="One-to-four family dwelling (other than manufactured housing)"/>
    <x v="0"/>
    <x v="1"/>
    <x v="12"/>
    <x v="0"/>
    <x v="0"/>
    <x v="0"/>
    <x v="0"/>
    <x v="1"/>
    <x v="0"/>
    <x v="0"/>
    <x v="0"/>
    <x v="30"/>
    <x v="1"/>
    <m/>
    <m/>
    <m/>
    <m/>
    <x v="1"/>
    <x v="1"/>
    <n v="9703"/>
    <n v="2016"/>
    <n v="0"/>
    <x v="1"/>
    <m/>
    <m/>
    <m/>
    <m/>
    <x v="1"/>
    <x v="0"/>
    <x v="1"/>
    <s v="HUD"/>
    <x v="0"/>
  </r>
  <r>
    <n v="88.88999939"/>
    <m/>
    <n v="3233"/>
    <n v="16.61000061"/>
    <n v="1055"/>
    <n v="1278"/>
    <x v="184"/>
    <n v="73600"/>
    <n v="37"/>
    <x v="0"/>
    <s v="WA"/>
    <n v="19134"/>
    <s v="62-1532940"/>
    <x v="3"/>
    <s v="One-to-four family dwelling (other than manufactured housing)"/>
    <x v="1"/>
    <x v="0"/>
    <x v="5"/>
    <x v="1"/>
    <x v="1"/>
    <x v="0"/>
    <x v="0"/>
    <x v="0"/>
    <x v="0"/>
    <x v="0"/>
    <x v="0"/>
    <x v="5"/>
    <x v="1"/>
    <m/>
    <m/>
    <m/>
    <m/>
    <x v="1"/>
    <x v="1"/>
    <n v="125.1"/>
    <n v="2016"/>
    <n v="0"/>
    <x v="1"/>
    <m/>
    <m/>
    <m/>
    <m/>
    <x v="1"/>
    <x v="0"/>
    <x v="1"/>
    <s v="HUD"/>
    <x v="0"/>
  </r>
  <r>
    <n v="91.069999690000003"/>
    <m/>
    <n v="6792"/>
    <n v="16.88999939"/>
    <n v="1763"/>
    <n v="2280"/>
    <x v="109"/>
    <n v="69900"/>
    <n v="42"/>
    <x v="0"/>
    <s v="WA"/>
    <n v="8574"/>
    <n v="143662"/>
    <x v="6"/>
    <s v="One-to-four family dwelling (other than manufactured housing)"/>
    <x v="1"/>
    <x v="0"/>
    <x v="7"/>
    <x v="1"/>
    <x v="1"/>
    <x v="0"/>
    <x v="0"/>
    <x v="0"/>
    <x v="0"/>
    <x v="0"/>
    <x v="0"/>
    <x v="8"/>
    <x v="3"/>
    <m/>
    <m/>
    <m/>
    <m/>
    <x v="0"/>
    <x v="2"/>
    <n v="103.01"/>
    <n v="2016"/>
    <n v="0"/>
    <x v="2"/>
    <m/>
    <m/>
    <m/>
    <m/>
    <x v="0"/>
    <x v="2"/>
    <x v="0"/>
    <s v="CFPB"/>
    <x v="0"/>
  </r>
  <r>
    <n v="109.8199997"/>
    <m/>
    <n v="8403"/>
    <n v="37.950000760000002"/>
    <n v="2246"/>
    <n v="2989"/>
    <x v="400"/>
    <n v="65800"/>
    <n v="42"/>
    <x v="0"/>
    <s v="WA"/>
    <n v="7878"/>
    <s v="91-1780488"/>
    <x v="0"/>
    <s v="One-to-four family dwelling (other than manufactured housing)"/>
    <x v="0"/>
    <x v="0"/>
    <x v="10"/>
    <x v="0"/>
    <x v="1"/>
    <x v="0"/>
    <x v="0"/>
    <x v="0"/>
    <x v="0"/>
    <x v="0"/>
    <x v="0"/>
    <x v="11"/>
    <x v="2"/>
    <m/>
    <m/>
    <m/>
    <m/>
    <x v="2"/>
    <x v="0"/>
    <n v="205.02"/>
    <n v="2016"/>
    <n v="0"/>
    <x v="1"/>
    <m/>
    <m/>
    <m/>
    <m/>
    <x v="1"/>
    <x v="0"/>
    <x v="1"/>
    <s v="HUD"/>
    <x v="0"/>
  </r>
  <r>
    <n v="113.51000209999999"/>
    <m/>
    <n v="3762"/>
    <n v="23.440000529999999"/>
    <n v="1030"/>
    <n v="1607"/>
    <x v="122"/>
    <n v="63100"/>
    <n v="118"/>
    <x v="0"/>
    <s v="WA"/>
    <n v="1187173"/>
    <n v="451965"/>
    <x v="2"/>
    <s v="One-to-four family dwelling (other than manufactured housing)"/>
    <x v="0"/>
    <x v="0"/>
    <x v="13"/>
    <x v="0"/>
    <x v="2"/>
    <x v="2"/>
    <x v="0"/>
    <x v="0"/>
    <x v="0"/>
    <x v="0"/>
    <x v="0"/>
    <x v="20"/>
    <x v="2"/>
    <m/>
    <m/>
    <m/>
    <m/>
    <x v="2"/>
    <x v="2"/>
    <n v="9612"/>
    <n v="2016"/>
    <n v="0"/>
    <x v="1"/>
    <m/>
    <m/>
    <m/>
    <m/>
    <x v="1"/>
    <x v="2"/>
    <x v="0"/>
    <s v="CFPB"/>
    <x v="0"/>
  </r>
  <r>
    <n v="110.5599976"/>
    <m/>
    <n v="3115"/>
    <n v="6.6500000950000002"/>
    <n v="1007"/>
    <n v="1657"/>
    <x v="114"/>
    <n v="55600"/>
    <m/>
    <x v="0"/>
    <s v="WA"/>
    <n v="224631"/>
    <s v="75-2921540"/>
    <x v="4"/>
    <s v="One-to-four family dwelling (other than manufactured housing)"/>
    <x v="0"/>
    <x v="0"/>
    <x v="12"/>
    <x v="0"/>
    <x v="0"/>
    <x v="0"/>
    <x v="0"/>
    <x v="1"/>
    <x v="0"/>
    <x v="0"/>
    <x v="0"/>
    <x v="22"/>
    <x v="2"/>
    <m/>
    <m/>
    <m/>
    <m/>
    <x v="2"/>
    <x v="0"/>
    <n v="9602"/>
    <n v="2016"/>
    <n v="0"/>
    <x v="1"/>
    <m/>
    <m/>
    <m/>
    <m/>
    <x v="1"/>
    <x v="0"/>
    <x v="1"/>
    <s v="HUD"/>
    <x v="0"/>
  </r>
  <r>
    <n v="78.83000183"/>
    <m/>
    <n v="4783"/>
    <n v="40.58000183"/>
    <n v="775"/>
    <n v="889"/>
    <x v="521"/>
    <n v="90300"/>
    <n v="192"/>
    <x v="0"/>
    <s v="WA"/>
    <n v="14497"/>
    <s v="54-1994393"/>
    <x v="4"/>
    <s v="One-to-four family dwelling (other than manufactured housing)"/>
    <x v="0"/>
    <x v="0"/>
    <x v="4"/>
    <x v="0"/>
    <x v="0"/>
    <x v="0"/>
    <x v="0"/>
    <x v="0"/>
    <x v="0"/>
    <x v="0"/>
    <x v="0"/>
    <x v="4"/>
    <x v="2"/>
    <m/>
    <m/>
    <m/>
    <m/>
    <x v="3"/>
    <x v="3"/>
    <n v="519.28"/>
    <n v="2016"/>
    <n v="0"/>
    <x v="1"/>
    <m/>
    <m/>
    <m/>
    <m/>
    <x v="2"/>
    <x v="1"/>
    <x v="1"/>
    <s v="HUD"/>
    <x v="0"/>
  </r>
  <r>
    <n v="120.4700012"/>
    <m/>
    <n v="1471"/>
    <n v="9.1800003050000001"/>
    <n v="478"/>
    <n v="552"/>
    <x v="89"/>
    <n v="73300"/>
    <n v="80"/>
    <x v="0"/>
    <s v="WA"/>
    <n v="75461"/>
    <s v="23-2769131"/>
    <x v="3"/>
    <s v="Manufactured housing"/>
    <x v="1"/>
    <x v="0"/>
    <x v="0"/>
    <x v="1"/>
    <x v="1"/>
    <x v="0"/>
    <x v="0"/>
    <x v="1"/>
    <x v="0"/>
    <x v="0"/>
    <x v="0"/>
    <x v="0"/>
    <x v="1"/>
    <m/>
    <m/>
    <m/>
    <m/>
    <x v="1"/>
    <x v="1"/>
    <n v="403.01"/>
    <n v="2016"/>
    <n v="0"/>
    <x v="1"/>
    <m/>
    <m/>
    <m/>
    <m/>
    <x v="1"/>
    <x v="1"/>
    <x v="1"/>
    <s v="HUD"/>
    <x v="0"/>
  </r>
  <r>
    <n v="71.36000061"/>
    <m/>
    <n v="6177"/>
    <n v="34.290000919999997"/>
    <n v="986"/>
    <n v="1528"/>
    <x v="191"/>
    <n v="65800"/>
    <n v="62"/>
    <x v="0"/>
    <s v="WA"/>
    <n v="385965"/>
    <n v="7197000003"/>
    <x v="3"/>
    <s v="One-to-four family dwelling (other than manufactured housing)"/>
    <x v="1"/>
    <x v="0"/>
    <x v="10"/>
    <x v="2"/>
    <x v="1"/>
    <x v="0"/>
    <x v="0"/>
    <x v="0"/>
    <x v="0"/>
    <x v="0"/>
    <x v="0"/>
    <x v="12"/>
    <x v="1"/>
    <m/>
    <m/>
    <m/>
    <m/>
    <x v="1"/>
    <x v="1"/>
    <n v="109.01"/>
    <n v="2016"/>
    <n v="0"/>
    <x v="1"/>
    <m/>
    <m/>
    <m/>
    <m/>
    <x v="1"/>
    <x v="0"/>
    <x v="1"/>
    <s v="HUD"/>
    <x v="0"/>
  </r>
  <r>
    <n v="95.349998470000003"/>
    <m/>
    <n v="6396"/>
    <n v="31.86000061"/>
    <n v="1800"/>
    <n v="4024"/>
    <x v="605"/>
    <n v="63100"/>
    <n v="292"/>
    <x v="0"/>
    <s v="WA"/>
    <n v="477911"/>
    <n v="451965"/>
    <x v="2"/>
    <s v="One-to-four family dwelling (other than manufactured housing)"/>
    <x v="0"/>
    <x v="0"/>
    <x v="13"/>
    <x v="0"/>
    <x v="1"/>
    <x v="0"/>
    <x v="0"/>
    <x v="0"/>
    <x v="0"/>
    <x v="0"/>
    <x v="0"/>
    <x v="20"/>
    <x v="3"/>
    <m/>
    <m/>
    <m/>
    <m/>
    <x v="0"/>
    <x v="2"/>
    <n v="9603"/>
    <n v="2016"/>
    <n v="0"/>
    <x v="2"/>
    <m/>
    <m/>
    <m/>
    <m/>
    <x v="0"/>
    <x v="2"/>
    <x v="0"/>
    <s v="CFPB"/>
    <x v="0"/>
  </r>
  <r>
    <n v="93.25"/>
    <m/>
    <n v="7599"/>
    <n v="12.920000079999999"/>
    <n v="2956"/>
    <n v="5893"/>
    <x v="54"/>
    <n v="55600"/>
    <m/>
    <x v="0"/>
    <s v="WA"/>
    <n v="219125"/>
    <s v="75-2921540"/>
    <x v="0"/>
    <s v="One-to-four family dwelling (other than manufactured housing)"/>
    <x v="0"/>
    <x v="1"/>
    <x v="12"/>
    <x v="0"/>
    <x v="0"/>
    <x v="0"/>
    <x v="0"/>
    <x v="1"/>
    <x v="0"/>
    <x v="0"/>
    <x v="0"/>
    <x v="15"/>
    <x v="2"/>
    <m/>
    <m/>
    <m/>
    <m/>
    <x v="2"/>
    <x v="0"/>
    <n v="2"/>
    <n v="2016"/>
    <n v="0"/>
    <x v="1"/>
    <m/>
    <m/>
    <m/>
    <m/>
    <x v="1"/>
    <x v="0"/>
    <x v="1"/>
    <s v="HUD"/>
    <x v="0"/>
  </r>
  <r>
    <n v="109.16999819999999"/>
    <m/>
    <n v="4327"/>
    <n v="12.39000034"/>
    <n v="1508"/>
    <n v="1772"/>
    <x v="159"/>
    <n v="78100"/>
    <n v="104"/>
    <x v="0"/>
    <s v="WA"/>
    <n v="14545"/>
    <n v="3027509990"/>
    <x v="3"/>
    <s v="One-to-four family dwelling (other than manufactured housing)"/>
    <x v="0"/>
    <x v="0"/>
    <x v="2"/>
    <x v="2"/>
    <x v="1"/>
    <x v="0"/>
    <x v="0"/>
    <x v="0"/>
    <x v="0"/>
    <x v="0"/>
    <x v="0"/>
    <x v="2"/>
    <x v="0"/>
    <m/>
    <m/>
    <m/>
    <m/>
    <x v="0"/>
    <x v="0"/>
    <n v="913.01"/>
    <n v="2016"/>
    <n v="0"/>
    <x v="0"/>
    <m/>
    <m/>
    <m/>
    <m/>
    <x v="0"/>
    <x v="0"/>
    <x v="1"/>
    <s v="HUD"/>
    <x v="0"/>
  </r>
  <r>
    <n v="100.1200027"/>
    <m/>
    <n v="5645"/>
    <n v="13.52000046"/>
    <n v="1794"/>
    <n v="2186"/>
    <x v="302"/>
    <n v="78100"/>
    <n v="91"/>
    <x v="0"/>
    <s v="WA"/>
    <n v="27745"/>
    <n v="7992700007"/>
    <x v="5"/>
    <s v="One-to-four family dwelling (other than manufactured housing)"/>
    <x v="0"/>
    <x v="0"/>
    <x v="2"/>
    <x v="0"/>
    <x v="1"/>
    <x v="0"/>
    <x v="0"/>
    <x v="0"/>
    <x v="0"/>
    <x v="0"/>
    <x v="0"/>
    <x v="2"/>
    <x v="2"/>
    <m/>
    <m/>
    <m/>
    <m/>
    <x v="2"/>
    <x v="0"/>
    <n v="929.01"/>
    <n v="2016"/>
    <n v="0"/>
    <x v="1"/>
    <m/>
    <m/>
    <m/>
    <m/>
    <x v="1"/>
    <x v="0"/>
    <x v="1"/>
    <s v="HUD"/>
    <x v="0"/>
  </r>
  <r>
    <n v="130.1900024"/>
    <m/>
    <n v="5118"/>
    <n v="7.6799998279999997"/>
    <n v="1692"/>
    <n v="1872"/>
    <x v="97"/>
    <n v="61300"/>
    <n v="65"/>
    <x v="0"/>
    <s v="WA"/>
    <n v="93873"/>
    <s v="13-6131491"/>
    <x v="3"/>
    <s v="Manufactured housing"/>
    <x v="0"/>
    <x v="0"/>
    <x v="11"/>
    <x v="1"/>
    <x v="1"/>
    <x v="0"/>
    <x v="0"/>
    <x v="1"/>
    <x v="0"/>
    <x v="0"/>
    <x v="0"/>
    <x v="13"/>
    <x v="0"/>
    <m/>
    <m/>
    <m/>
    <m/>
    <x v="2"/>
    <x v="0"/>
    <n v="19"/>
    <n v="2016"/>
    <n v="0"/>
    <x v="0"/>
    <m/>
    <m/>
    <m/>
    <m/>
    <x v="1"/>
    <x v="0"/>
    <x v="1"/>
    <s v="HUD"/>
    <x v="0"/>
  </r>
  <r>
    <n v="165.6499939"/>
    <m/>
    <n v="3455"/>
    <n v="13.31000042"/>
    <n v="1134"/>
    <n v="1412"/>
    <x v="379"/>
    <n v="63100"/>
    <n v="159"/>
    <x v="0"/>
    <s v="WA"/>
    <n v="476449"/>
    <n v="451965"/>
    <x v="2"/>
    <s v="One-to-four family dwelling (other than manufactured housing)"/>
    <x v="0"/>
    <x v="0"/>
    <x v="13"/>
    <x v="0"/>
    <x v="1"/>
    <x v="0"/>
    <x v="0"/>
    <x v="0"/>
    <x v="0"/>
    <x v="0"/>
    <x v="0"/>
    <x v="20"/>
    <x v="1"/>
    <m/>
    <m/>
    <m/>
    <m/>
    <x v="1"/>
    <x v="1"/>
    <n v="9607"/>
    <n v="2016"/>
    <n v="0"/>
    <x v="2"/>
    <m/>
    <m/>
    <m/>
    <m/>
    <x v="0"/>
    <x v="2"/>
    <x v="0"/>
    <s v="CFPB"/>
    <x v="0"/>
  </r>
  <r>
    <n v="91.91999817"/>
    <m/>
    <n v="6661"/>
    <n v="20.340000150000002"/>
    <n v="1263"/>
    <n v="3094"/>
    <x v="225"/>
    <n v="55600"/>
    <n v="109"/>
    <x v="0"/>
    <s v="WA"/>
    <n v="215104"/>
    <s v="75-2921540"/>
    <x v="4"/>
    <s v="One-to-four family dwelling (other than manufactured housing)"/>
    <x v="0"/>
    <x v="1"/>
    <x v="12"/>
    <x v="0"/>
    <x v="0"/>
    <x v="0"/>
    <x v="0"/>
    <x v="0"/>
    <x v="0"/>
    <x v="0"/>
    <x v="0"/>
    <x v="15"/>
    <x v="1"/>
    <m/>
    <m/>
    <m/>
    <m/>
    <x v="1"/>
    <x v="1"/>
    <n v="16"/>
    <n v="2016"/>
    <n v="0"/>
    <x v="0"/>
    <m/>
    <m/>
    <m/>
    <m/>
    <x v="1"/>
    <x v="0"/>
    <x v="1"/>
    <s v="HUD"/>
    <x v="0"/>
  </r>
  <r>
    <n v="103.98999790000001"/>
    <m/>
    <n v="2220"/>
    <n v="5"/>
    <n v="657"/>
    <n v="1853"/>
    <x v="117"/>
    <n v="55600"/>
    <n v="197"/>
    <x v="0"/>
    <s v="WA"/>
    <n v="51249"/>
    <s v="76-0503625"/>
    <x v="0"/>
    <s v="One-to-four family dwelling (other than manufactured housing)"/>
    <x v="0"/>
    <x v="1"/>
    <x v="12"/>
    <x v="0"/>
    <x v="0"/>
    <x v="0"/>
    <x v="0"/>
    <x v="0"/>
    <x v="0"/>
    <x v="0"/>
    <x v="0"/>
    <x v="30"/>
    <x v="1"/>
    <m/>
    <m/>
    <m/>
    <m/>
    <x v="1"/>
    <x v="1"/>
    <n v="9709"/>
    <n v="2016"/>
    <n v="0"/>
    <x v="2"/>
    <m/>
    <m/>
    <m/>
    <m/>
    <x v="0"/>
    <x v="2"/>
    <x v="1"/>
    <s v="HUD"/>
    <x v="0"/>
  </r>
  <r>
    <n v="122.1200027"/>
    <m/>
    <n v="7128"/>
    <n v="27.309999470000001"/>
    <n v="2213"/>
    <n v="2742"/>
    <x v="61"/>
    <n v="73600"/>
    <n v="82"/>
    <x v="0"/>
    <s v="WA"/>
    <n v="24706"/>
    <n v="2149009991"/>
    <x v="1"/>
    <s v="One-to-four family dwelling (other than manufactured housing)"/>
    <x v="1"/>
    <x v="0"/>
    <x v="5"/>
    <x v="2"/>
    <x v="1"/>
    <x v="0"/>
    <x v="0"/>
    <x v="0"/>
    <x v="0"/>
    <x v="0"/>
    <x v="0"/>
    <x v="5"/>
    <x v="2"/>
    <m/>
    <m/>
    <m/>
    <m/>
    <x v="3"/>
    <x v="0"/>
    <n v="122.22"/>
    <n v="2016"/>
    <n v="0"/>
    <x v="1"/>
    <m/>
    <m/>
    <m/>
    <m/>
    <x v="5"/>
    <x v="0"/>
    <x v="1"/>
    <s v="HUD"/>
    <x v="0"/>
  </r>
  <r>
    <n v="83.13999939"/>
    <m/>
    <n v="2826"/>
    <n v="16.809999470000001"/>
    <n v="787"/>
    <n v="1187"/>
    <x v="382"/>
    <n v="61300"/>
    <n v="37"/>
    <x v="0"/>
    <s v="WA"/>
    <n v="1719"/>
    <s v="93-1231049"/>
    <x v="6"/>
    <s v="One-to-four family dwelling (other than manufactured housing)"/>
    <x v="0"/>
    <x v="0"/>
    <x v="11"/>
    <x v="0"/>
    <x v="1"/>
    <x v="0"/>
    <x v="0"/>
    <x v="1"/>
    <x v="0"/>
    <x v="0"/>
    <x v="0"/>
    <x v="13"/>
    <x v="1"/>
    <m/>
    <m/>
    <m/>
    <m/>
    <x v="1"/>
    <x v="1"/>
    <n v="5.01"/>
    <n v="2016"/>
    <n v="0"/>
    <x v="0"/>
    <m/>
    <m/>
    <m/>
    <m/>
    <x v="1"/>
    <x v="0"/>
    <x v="1"/>
    <s v="HUD"/>
    <x v="0"/>
  </r>
  <r>
    <n v="86.519996640000002"/>
    <m/>
    <n v="3813"/>
    <n v="42.66999817"/>
    <n v="689"/>
    <n v="1737"/>
    <x v="293"/>
    <n v="63100"/>
    <n v="60"/>
    <x v="0"/>
    <s v="WA"/>
    <n v="5845"/>
    <n v="143662"/>
    <x v="2"/>
    <s v="One-to-four family dwelling (other than manufactured housing)"/>
    <x v="1"/>
    <x v="0"/>
    <x v="13"/>
    <x v="0"/>
    <x v="1"/>
    <x v="0"/>
    <x v="0"/>
    <x v="0"/>
    <x v="0"/>
    <x v="0"/>
    <x v="0"/>
    <x v="20"/>
    <x v="2"/>
    <m/>
    <m/>
    <m/>
    <m/>
    <x v="0"/>
    <x v="0"/>
    <n v="9604"/>
    <n v="2016"/>
    <n v="0"/>
    <x v="1"/>
    <m/>
    <m/>
    <m/>
    <m/>
    <x v="0"/>
    <x v="0"/>
    <x v="0"/>
    <s v="CFPB"/>
    <x v="0"/>
  </r>
  <r>
    <n v="77.819999690000003"/>
    <m/>
    <n v="3625"/>
    <n v="24.879999160000001"/>
    <n v="989"/>
    <n v="2311"/>
    <x v="403"/>
    <n v="55600"/>
    <n v="117"/>
    <x v="0"/>
    <s v="WA"/>
    <n v="211954"/>
    <s v="75-2921540"/>
    <x v="4"/>
    <s v="One-to-four family dwelling (other than manufactured housing)"/>
    <x v="0"/>
    <x v="1"/>
    <x v="12"/>
    <x v="0"/>
    <x v="0"/>
    <x v="0"/>
    <x v="0"/>
    <x v="0"/>
    <x v="0"/>
    <x v="0"/>
    <x v="0"/>
    <x v="31"/>
    <x v="2"/>
    <m/>
    <m/>
    <m/>
    <m/>
    <x v="2"/>
    <x v="0"/>
    <n v="9503"/>
    <n v="2016"/>
    <n v="0"/>
    <x v="1"/>
    <m/>
    <m/>
    <m/>
    <m/>
    <x v="1"/>
    <x v="0"/>
    <x v="1"/>
    <s v="HUD"/>
    <x v="0"/>
  </r>
  <r>
    <n v="174.3399963"/>
    <m/>
    <n v="6264"/>
    <n v="42.319999690000003"/>
    <n v="1790"/>
    <n v="1798"/>
    <x v="606"/>
    <n v="90300"/>
    <n v="109"/>
    <x v="0"/>
    <s v="WA"/>
    <n v="11280"/>
    <n v="19976"/>
    <x v="2"/>
    <s v="One-to-four family dwelling (other than manufactured housing)"/>
    <x v="2"/>
    <x v="0"/>
    <x v="4"/>
    <x v="0"/>
    <x v="1"/>
    <x v="0"/>
    <x v="0"/>
    <x v="0"/>
    <x v="0"/>
    <x v="0"/>
    <x v="0"/>
    <x v="7"/>
    <x v="1"/>
    <m/>
    <m/>
    <m/>
    <m/>
    <x v="1"/>
    <x v="1"/>
    <n v="322.14"/>
    <n v="2016"/>
    <n v="0"/>
    <x v="2"/>
    <m/>
    <m/>
    <m/>
    <m/>
    <x v="0"/>
    <x v="2"/>
    <x v="2"/>
    <s v="NCUA"/>
    <x v="0"/>
  </r>
  <r>
    <n v="66.489997860000003"/>
    <n v="6.75"/>
    <n v="4181"/>
    <n v="36.450000760000002"/>
    <n v="585"/>
    <n v="1183"/>
    <x v="485"/>
    <n v="90300"/>
    <n v="44"/>
    <x v="0"/>
    <s v="WA"/>
    <n v="271"/>
    <n v="57451"/>
    <x v="2"/>
    <s v="Manufactured housing"/>
    <x v="1"/>
    <x v="0"/>
    <x v="4"/>
    <x v="0"/>
    <x v="1"/>
    <x v="0"/>
    <x v="0"/>
    <x v="1"/>
    <x v="0"/>
    <x v="0"/>
    <x v="0"/>
    <x v="7"/>
    <x v="1"/>
    <m/>
    <m/>
    <m/>
    <m/>
    <x v="1"/>
    <x v="1"/>
    <n v="305.02999999999997"/>
    <n v="2016"/>
    <n v="0"/>
    <x v="2"/>
    <m/>
    <m/>
    <m/>
    <m/>
    <x v="0"/>
    <x v="2"/>
    <x v="3"/>
    <s v="FDIC"/>
    <x v="0"/>
  </r>
  <r>
    <n v="114.11000060000001"/>
    <m/>
    <n v="3079"/>
    <n v="11.68999958"/>
    <n v="892"/>
    <n v="1180"/>
    <x v="225"/>
    <n v="61300"/>
    <n v="59"/>
    <x v="0"/>
    <s v="WA"/>
    <n v="436"/>
    <n v="68196"/>
    <x v="2"/>
    <s v="One-to-four family dwelling (other than manufactured housing)"/>
    <x v="0"/>
    <x v="0"/>
    <x v="11"/>
    <x v="0"/>
    <x v="2"/>
    <x v="0"/>
    <x v="0"/>
    <x v="0"/>
    <x v="0"/>
    <x v="0"/>
    <x v="0"/>
    <x v="13"/>
    <x v="1"/>
    <m/>
    <m/>
    <m/>
    <m/>
    <x v="1"/>
    <x v="1"/>
    <n v="7.02"/>
    <n v="2016"/>
    <n v="0"/>
    <x v="1"/>
    <m/>
    <m/>
    <m/>
    <m/>
    <x v="1"/>
    <x v="0"/>
    <x v="2"/>
    <s v="NCUA"/>
    <x v="0"/>
  </r>
  <r>
    <n v="102.3799973"/>
    <m/>
    <n v="6251"/>
    <n v="9.1999998089999995"/>
    <n v="2077"/>
    <n v="4746"/>
    <x v="39"/>
    <n v="63100"/>
    <n v="157"/>
    <x v="0"/>
    <s v="WA"/>
    <n v="2502"/>
    <n v="143662"/>
    <x v="4"/>
    <s v="One-to-four family dwelling (other than manufactured housing)"/>
    <x v="0"/>
    <x v="1"/>
    <x v="13"/>
    <x v="0"/>
    <x v="0"/>
    <x v="0"/>
    <x v="0"/>
    <x v="0"/>
    <x v="0"/>
    <x v="0"/>
    <x v="0"/>
    <x v="20"/>
    <x v="3"/>
    <m/>
    <m/>
    <m/>
    <m/>
    <x v="0"/>
    <x v="2"/>
    <n v="9602"/>
    <n v="2016"/>
    <n v="0"/>
    <x v="2"/>
    <m/>
    <m/>
    <m/>
    <m/>
    <x v="0"/>
    <x v="2"/>
    <x v="0"/>
    <s v="CFPB"/>
    <x v="0"/>
  </r>
  <r>
    <n v="90.069999690000003"/>
    <m/>
    <n v="4794"/>
    <n v="26.06999969"/>
    <n v="1085"/>
    <n v="1691"/>
    <x v="325"/>
    <n v="55600"/>
    <m/>
    <x v="0"/>
    <s v="WA"/>
    <n v="211851"/>
    <s v="75-2921540"/>
    <x v="3"/>
    <s v="One-to-four family dwelling (other than manufactured housing)"/>
    <x v="0"/>
    <x v="0"/>
    <x v="12"/>
    <x v="1"/>
    <x v="0"/>
    <x v="0"/>
    <x v="0"/>
    <x v="1"/>
    <x v="0"/>
    <x v="0"/>
    <x v="0"/>
    <x v="26"/>
    <x v="1"/>
    <m/>
    <m/>
    <m/>
    <m/>
    <x v="1"/>
    <x v="1"/>
    <n v="9609"/>
    <n v="2016"/>
    <n v="0"/>
    <x v="0"/>
    <m/>
    <m/>
    <m/>
    <m/>
    <x v="1"/>
    <x v="0"/>
    <x v="1"/>
    <s v="HUD"/>
    <x v="0"/>
  </r>
  <r>
    <n v="91.739997860000003"/>
    <m/>
    <n v="5535"/>
    <n v="20.049999239999998"/>
    <n v="1402"/>
    <n v="2015"/>
    <x v="9"/>
    <n v="73300"/>
    <m/>
    <x v="0"/>
    <s v="WA"/>
    <n v="441315"/>
    <n v="7197000003"/>
    <x v="3"/>
    <s v="One-to-four family dwelling (other than manufactured housing)"/>
    <x v="0"/>
    <x v="0"/>
    <x v="0"/>
    <x v="2"/>
    <x v="0"/>
    <x v="0"/>
    <x v="0"/>
    <x v="1"/>
    <x v="0"/>
    <x v="0"/>
    <x v="0"/>
    <x v="0"/>
    <x v="0"/>
    <m/>
    <m/>
    <m/>
    <m/>
    <x v="0"/>
    <x v="2"/>
    <n v="412.06"/>
    <n v="2016"/>
    <n v="0"/>
    <x v="0"/>
    <m/>
    <m/>
    <m/>
    <m/>
    <x v="0"/>
    <x v="2"/>
    <x v="1"/>
    <s v="HUD"/>
    <x v="0"/>
  </r>
  <r>
    <n v="86.260002139999997"/>
    <m/>
    <n v="3022"/>
    <n v="17.010000229999999"/>
    <n v="389"/>
    <n v="976"/>
    <x v="279"/>
    <n v="65800"/>
    <n v="52"/>
    <x v="0"/>
    <s v="WA"/>
    <n v="279383"/>
    <n v="504713"/>
    <x v="2"/>
    <s v="One-to-four family dwelling (other than manufactured housing)"/>
    <x v="1"/>
    <x v="1"/>
    <x v="10"/>
    <x v="0"/>
    <x v="1"/>
    <x v="0"/>
    <x v="0"/>
    <x v="0"/>
    <x v="0"/>
    <x v="0"/>
    <x v="0"/>
    <x v="12"/>
    <x v="2"/>
    <m/>
    <m/>
    <m/>
    <m/>
    <x v="2"/>
    <x v="0"/>
    <n v="105"/>
    <n v="2016"/>
    <n v="0"/>
    <x v="1"/>
    <m/>
    <m/>
    <m/>
    <m/>
    <x v="1"/>
    <x v="0"/>
    <x v="0"/>
    <s v="CFPB"/>
    <x v="0"/>
  </r>
  <r>
    <n v="103.75"/>
    <m/>
    <n v="7029"/>
    <n v="15.44999981"/>
    <n v="1711"/>
    <n v="2254"/>
    <x v="50"/>
    <n v="61300"/>
    <n v="114"/>
    <x v="0"/>
    <s v="WA"/>
    <n v="714"/>
    <n v="2191"/>
    <x v="2"/>
    <s v="One-to-four family dwelling (other than manufactured housing)"/>
    <x v="0"/>
    <x v="1"/>
    <x v="11"/>
    <x v="0"/>
    <x v="0"/>
    <x v="0"/>
    <x v="0"/>
    <x v="0"/>
    <x v="0"/>
    <x v="0"/>
    <x v="0"/>
    <x v="13"/>
    <x v="2"/>
    <m/>
    <m/>
    <m/>
    <m/>
    <x v="3"/>
    <x v="0"/>
    <n v="7.04"/>
    <n v="2016"/>
    <n v="0"/>
    <x v="1"/>
    <m/>
    <m/>
    <m/>
    <m/>
    <x v="2"/>
    <x v="0"/>
    <x v="2"/>
    <s v="NCUA"/>
    <x v="0"/>
  </r>
  <r>
    <n v="102.3799973"/>
    <m/>
    <n v="6251"/>
    <n v="9.1999998089999995"/>
    <n v="2077"/>
    <n v="4746"/>
    <x v="78"/>
    <n v="63100"/>
    <n v="79"/>
    <x v="0"/>
    <s v="WA"/>
    <n v="791"/>
    <n v="68362"/>
    <x v="2"/>
    <s v="One-to-four family dwelling (other than manufactured housing)"/>
    <x v="0"/>
    <x v="0"/>
    <x v="13"/>
    <x v="0"/>
    <x v="0"/>
    <x v="0"/>
    <x v="0"/>
    <x v="1"/>
    <x v="0"/>
    <x v="0"/>
    <x v="0"/>
    <x v="20"/>
    <x v="1"/>
    <m/>
    <m/>
    <m/>
    <m/>
    <x v="1"/>
    <x v="1"/>
    <n v="9602"/>
    <n v="2016"/>
    <n v="0"/>
    <x v="1"/>
    <m/>
    <m/>
    <m/>
    <m/>
    <x v="1"/>
    <x v="0"/>
    <x v="2"/>
    <s v="NCUA"/>
    <x v="0"/>
  </r>
  <r>
    <n v="106.0199966"/>
    <m/>
    <n v="5753"/>
    <n v="19.030000690000001"/>
    <n v="991"/>
    <n v="1998"/>
    <x v="373"/>
    <n v="55600"/>
    <m/>
    <x v="0"/>
    <s v="WA"/>
    <n v="193831"/>
    <s v="75-2921540"/>
    <x v="4"/>
    <s v="One-to-four family dwelling (other than manufactured housing)"/>
    <x v="0"/>
    <x v="1"/>
    <x v="12"/>
    <x v="0"/>
    <x v="0"/>
    <x v="0"/>
    <x v="0"/>
    <x v="1"/>
    <x v="0"/>
    <x v="0"/>
    <x v="0"/>
    <x v="19"/>
    <x v="1"/>
    <m/>
    <m/>
    <m/>
    <m/>
    <x v="1"/>
    <x v="1"/>
    <n v="9755"/>
    <n v="2016"/>
    <n v="0"/>
    <x v="1"/>
    <m/>
    <m/>
    <m/>
    <m/>
    <x v="1"/>
    <x v="0"/>
    <x v="1"/>
    <s v="HUD"/>
    <x v="0"/>
  </r>
  <r>
    <n v="109.16999819999999"/>
    <m/>
    <n v="4327"/>
    <n v="12.39000034"/>
    <n v="1508"/>
    <n v="1772"/>
    <x v="372"/>
    <n v="78100"/>
    <m/>
    <x v="0"/>
    <s v="WA"/>
    <n v="84382"/>
    <s v="22-3039688"/>
    <x v="3"/>
    <s v="One-to-four family dwelling (other than manufactured housing)"/>
    <x v="0"/>
    <x v="0"/>
    <x v="2"/>
    <x v="2"/>
    <x v="0"/>
    <x v="0"/>
    <x v="0"/>
    <x v="1"/>
    <x v="0"/>
    <x v="0"/>
    <x v="0"/>
    <x v="2"/>
    <x v="2"/>
    <m/>
    <m/>
    <m/>
    <m/>
    <x v="2"/>
    <x v="0"/>
    <n v="913.01"/>
    <n v="2016"/>
    <n v="0"/>
    <x v="1"/>
    <m/>
    <m/>
    <m/>
    <m/>
    <x v="1"/>
    <x v="0"/>
    <x v="0"/>
    <s v="CFPB"/>
    <x v="0"/>
  </r>
  <r>
    <n v="59.450000760000002"/>
    <m/>
    <n v="5035"/>
    <n v="43.61000061"/>
    <n v="551"/>
    <n v="743"/>
    <x v="428"/>
    <n v="90300"/>
    <n v="38"/>
    <x v="0"/>
    <s v="WA"/>
    <n v="3252"/>
    <n v="57614"/>
    <x v="5"/>
    <s v="One-to-four family dwelling (other than manufactured housing)"/>
    <x v="0"/>
    <x v="0"/>
    <x v="4"/>
    <x v="0"/>
    <x v="0"/>
    <x v="0"/>
    <x v="0"/>
    <x v="1"/>
    <x v="0"/>
    <x v="0"/>
    <x v="0"/>
    <x v="4"/>
    <x v="1"/>
    <m/>
    <m/>
    <m/>
    <m/>
    <x v="1"/>
    <x v="1"/>
    <n v="418.1"/>
    <n v="2016"/>
    <n v="0"/>
    <x v="0"/>
    <m/>
    <m/>
    <m/>
    <m/>
    <x v="0"/>
    <x v="2"/>
    <x v="3"/>
    <s v="FDIC"/>
    <x v="0"/>
  </r>
  <r>
    <n v="94.77999878"/>
    <m/>
    <n v="7365"/>
    <n v="27.729999540000001"/>
    <n v="1888"/>
    <n v="2497"/>
    <x v="13"/>
    <n v="65800"/>
    <n v="58"/>
    <x v="0"/>
    <s v="WA"/>
    <n v="331686"/>
    <s v="22-3039688"/>
    <x v="4"/>
    <s v="One-to-four family dwelling (other than manufactured housing)"/>
    <x v="0"/>
    <x v="0"/>
    <x v="10"/>
    <x v="0"/>
    <x v="0"/>
    <x v="0"/>
    <x v="0"/>
    <x v="0"/>
    <x v="0"/>
    <x v="0"/>
    <x v="0"/>
    <x v="12"/>
    <x v="1"/>
    <m/>
    <m/>
    <m/>
    <m/>
    <x v="1"/>
    <x v="1"/>
    <n v="111"/>
    <n v="2016"/>
    <n v="0"/>
    <x v="2"/>
    <m/>
    <m/>
    <m/>
    <m/>
    <x v="0"/>
    <x v="2"/>
    <x v="0"/>
    <s v="CFPB"/>
    <x v="0"/>
  </r>
  <r>
    <n v="86.519996640000002"/>
    <m/>
    <n v="3813"/>
    <n v="42.66999817"/>
    <n v="689"/>
    <n v="1737"/>
    <x v="530"/>
    <n v="63100"/>
    <n v="206"/>
    <x v="0"/>
    <s v="WA"/>
    <n v="749"/>
    <n v="68315"/>
    <x v="2"/>
    <s v="One-to-four family dwelling (other than manufactured housing)"/>
    <x v="1"/>
    <x v="0"/>
    <x v="13"/>
    <x v="0"/>
    <x v="1"/>
    <x v="1"/>
    <x v="0"/>
    <x v="1"/>
    <x v="0"/>
    <x v="0"/>
    <x v="0"/>
    <x v="20"/>
    <x v="2"/>
    <m/>
    <m/>
    <m/>
    <m/>
    <x v="0"/>
    <x v="0"/>
    <n v="9604"/>
    <n v="2016"/>
    <n v="0"/>
    <x v="1"/>
    <m/>
    <m/>
    <m/>
    <m/>
    <x v="0"/>
    <x v="0"/>
    <x v="2"/>
    <s v="NCUA"/>
    <x v="0"/>
  </r>
  <r>
    <n v="54.950000760000002"/>
    <m/>
    <n v="13025"/>
    <n v="81.540000919999997"/>
    <n v="1118"/>
    <n v="3509"/>
    <x v="156"/>
    <n v="55600"/>
    <m/>
    <x v="0"/>
    <s v="WA"/>
    <n v="184278"/>
    <s v="75-2921540"/>
    <x v="2"/>
    <s v="One-to-four family dwelling (other than manufactured housing)"/>
    <x v="0"/>
    <x v="0"/>
    <x v="12"/>
    <x v="0"/>
    <x v="0"/>
    <x v="0"/>
    <x v="0"/>
    <x v="1"/>
    <x v="0"/>
    <x v="0"/>
    <x v="0"/>
    <x v="29"/>
    <x v="0"/>
    <m/>
    <m/>
    <m/>
    <m/>
    <x v="2"/>
    <x v="3"/>
    <n v="114.02"/>
    <n v="2016"/>
    <n v="0"/>
    <x v="0"/>
    <m/>
    <m/>
    <m/>
    <m/>
    <x v="1"/>
    <x v="1"/>
    <x v="1"/>
    <s v="HUD"/>
    <x v="0"/>
  </r>
  <r>
    <n v="72.519996640000002"/>
    <m/>
    <n v="6666"/>
    <n v="55.549999239999998"/>
    <n v="1021"/>
    <n v="1240"/>
    <x v="178"/>
    <n v="90300"/>
    <n v="90"/>
    <x v="0"/>
    <s v="WA"/>
    <n v="57603"/>
    <n v="480228"/>
    <x v="0"/>
    <s v="One-to-four family dwelling (other than manufactured housing)"/>
    <x v="0"/>
    <x v="0"/>
    <x v="4"/>
    <x v="0"/>
    <x v="1"/>
    <x v="0"/>
    <x v="0"/>
    <x v="0"/>
    <x v="0"/>
    <x v="0"/>
    <x v="0"/>
    <x v="7"/>
    <x v="2"/>
    <m/>
    <m/>
    <m/>
    <m/>
    <x v="2"/>
    <x v="0"/>
    <n v="292.04000000000002"/>
    <n v="2016"/>
    <n v="0"/>
    <x v="1"/>
    <m/>
    <m/>
    <m/>
    <m/>
    <x v="1"/>
    <x v="0"/>
    <x v="0"/>
    <s v="CFPB"/>
    <x v="0"/>
  </r>
  <r>
    <n v="131.8099976"/>
    <m/>
    <n v="6727"/>
    <n v="9.7799997330000004"/>
    <n v="2376"/>
    <n v="2662"/>
    <x v="97"/>
    <n v="61300"/>
    <n v="48"/>
    <x v="0"/>
    <s v="WA"/>
    <n v="19184"/>
    <n v="32489"/>
    <x v="3"/>
    <s v="One-to-four family dwelling (other than manufactured housing)"/>
    <x v="0"/>
    <x v="0"/>
    <x v="11"/>
    <x v="1"/>
    <x v="1"/>
    <x v="0"/>
    <x v="0"/>
    <x v="1"/>
    <x v="0"/>
    <x v="0"/>
    <x v="0"/>
    <x v="13"/>
    <x v="2"/>
    <m/>
    <m/>
    <m/>
    <m/>
    <x v="2"/>
    <x v="0"/>
    <n v="8"/>
    <n v="2016"/>
    <n v="0"/>
    <x v="1"/>
    <m/>
    <m/>
    <m/>
    <m/>
    <x v="1"/>
    <x v="0"/>
    <x v="3"/>
    <s v="FDIC"/>
    <x v="0"/>
  </r>
  <r>
    <n v="87.199996949999999"/>
    <m/>
    <n v="5808"/>
    <n v="28.149999619999999"/>
    <n v="1765"/>
    <n v="2321"/>
    <x v="180"/>
    <n v="65800"/>
    <n v="61"/>
    <x v="0"/>
    <s v="WA"/>
    <n v="7508"/>
    <s v="91-1780488"/>
    <x v="6"/>
    <s v="One-to-four family dwelling (other than manufactured housing)"/>
    <x v="0"/>
    <x v="0"/>
    <x v="10"/>
    <x v="0"/>
    <x v="1"/>
    <x v="0"/>
    <x v="0"/>
    <x v="0"/>
    <x v="0"/>
    <x v="0"/>
    <x v="0"/>
    <x v="12"/>
    <x v="1"/>
    <m/>
    <m/>
    <m/>
    <m/>
    <x v="1"/>
    <x v="1"/>
    <n v="119"/>
    <n v="2016"/>
    <n v="0"/>
    <x v="0"/>
    <m/>
    <m/>
    <m/>
    <m/>
    <x v="1"/>
    <x v="0"/>
    <x v="1"/>
    <s v="HUD"/>
    <x v="0"/>
  </r>
  <r>
    <n v="86.519996640000002"/>
    <m/>
    <n v="3813"/>
    <n v="42.66999817"/>
    <n v="689"/>
    <n v="1737"/>
    <x v="124"/>
    <n v="63100"/>
    <n v="206"/>
    <x v="0"/>
    <s v="WA"/>
    <n v="575"/>
    <n v="68315"/>
    <x v="2"/>
    <s v="One-to-four family dwelling (other than manufactured housing)"/>
    <x v="2"/>
    <x v="0"/>
    <x v="13"/>
    <x v="0"/>
    <x v="1"/>
    <x v="0"/>
    <x v="0"/>
    <x v="1"/>
    <x v="0"/>
    <x v="0"/>
    <x v="0"/>
    <x v="20"/>
    <x v="2"/>
    <m/>
    <m/>
    <m/>
    <m/>
    <x v="0"/>
    <x v="0"/>
    <n v="9604"/>
    <n v="2016"/>
    <n v="0"/>
    <x v="1"/>
    <m/>
    <m/>
    <m/>
    <m/>
    <x v="0"/>
    <x v="0"/>
    <x v="2"/>
    <s v="NCUA"/>
    <x v="0"/>
  </r>
  <r>
    <n v="97.519996640000002"/>
    <m/>
    <n v="3771"/>
    <n v="12.619999890000001"/>
    <n v="922"/>
    <n v="1463"/>
    <x v="294"/>
    <n v="55600"/>
    <m/>
    <x v="0"/>
    <s v="WA"/>
    <n v="173115"/>
    <s v="75-2921540"/>
    <x v="3"/>
    <s v="One-to-four family dwelling (other than manufactured housing)"/>
    <x v="0"/>
    <x v="1"/>
    <x v="12"/>
    <x v="1"/>
    <x v="0"/>
    <x v="0"/>
    <x v="0"/>
    <x v="1"/>
    <x v="0"/>
    <x v="0"/>
    <x v="0"/>
    <x v="16"/>
    <x v="1"/>
    <m/>
    <m/>
    <m/>
    <m/>
    <x v="1"/>
    <x v="1"/>
    <n v="12"/>
    <n v="2016"/>
    <n v="0"/>
    <x v="1"/>
    <m/>
    <m/>
    <m/>
    <s v="White"/>
    <x v="6"/>
    <x v="1"/>
    <x v="1"/>
    <s v="HUD"/>
    <x v="0"/>
  </r>
  <r>
    <n v="60.680000309999997"/>
    <m/>
    <n v="7355"/>
    <n v="49.13999939"/>
    <n v="1266"/>
    <n v="2005"/>
    <x v="315"/>
    <n v="72300"/>
    <n v="66"/>
    <x v="0"/>
    <s v="WA"/>
    <n v="2292"/>
    <n v="32489"/>
    <x v="6"/>
    <s v="One-to-four family dwelling (other than manufactured housing)"/>
    <x v="0"/>
    <x v="0"/>
    <x v="3"/>
    <x v="1"/>
    <x v="1"/>
    <x v="0"/>
    <x v="0"/>
    <x v="0"/>
    <x v="0"/>
    <x v="0"/>
    <x v="0"/>
    <x v="3"/>
    <x v="2"/>
    <m/>
    <m/>
    <m/>
    <m/>
    <x v="5"/>
    <x v="0"/>
    <n v="716.02"/>
    <n v="2016"/>
    <n v="0"/>
    <x v="1"/>
    <m/>
    <m/>
    <m/>
    <m/>
    <x v="2"/>
    <x v="1"/>
    <x v="3"/>
    <s v="FDIC"/>
    <x v="0"/>
  </r>
  <r>
    <n v="90.120002749999998"/>
    <m/>
    <n v="2499"/>
    <n v="24.729999540000001"/>
    <n v="665"/>
    <n v="889"/>
    <x v="269"/>
    <n v="73300"/>
    <n v="118"/>
    <x v="0"/>
    <s v="WA"/>
    <n v="28012"/>
    <s v="43-1965151"/>
    <x v="8"/>
    <s v="One-to-four family dwelling (other than manufactured housing)"/>
    <x v="1"/>
    <x v="0"/>
    <x v="0"/>
    <x v="2"/>
    <x v="1"/>
    <x v="0"/>
    <x v="0"/>
    <x v="0"/>
    <x v="0"/>
    <x v="0"/>
    <x v="0"/>
    <x v="0"/>
    <x v="1"/>
    <m/>
    <m/>
    <m/>
    <m/>
    <x v="1"/>
    <x v="1"/>
    <n v="413.26"/>
    <n v="2016"/>
    <n v="0"/>
    <x v="1"/>
    <m/>
    <m/>
    <m/>
    <s v="White"/>
    <x v="5"/>
    <x v="0"/>
    <x v="1"/>
    <s v="HUD"/>
    <x v="0"/>
  </r>
  <r>
    <n v="78.410003660000001"/>
    <m/>
    <n v="3424"/>
    <n v="9.9300003050000001"/>
    <n v="890"/>
    <n v="1440"/>
    <x v="378"/>
    <n v="59400"/>
    <m/>
    <x v="0"/>
    <s v="WA"/>
    <n v="36252"/>
    <s v="26-2049351"/>
    <x v="3"/>
    <s v="One-to-four family dwelling (other than manufactured housing)"/>
    <x v="0"/>
    <x v="0"/>
    <x v="14"/>
    <x v="1"/>
    <x v="0"/>
    <x v="0"/>
    <x v="0"/>
    <x v="1"/>
    <x v="0"/>
    <x v="0"/>
    <x v="0"/>
    <x v="21"/>
    <x v="1"/>
    <m/>
    <m/>
    <m/>
    <m/>
    <x v="1"/>
    <x v="1"/>
    <n v="9605"/>
    <n v="2016"/>
    <n v="0"/>
    <x v="1"/>
    <m/>
    <m/>
    <m/>
    <m/>
    <x v="1"/>
    <x v="0"/>
    <x v="1"/>
    <s v="HUD"/>
    <x v="0"/>
  </r>
  <r>
    <n v="86.519996640000002"/>
    <m/>
    <n v="3813"/>
    <n v="42.66999817"/>
    <n v="689"/>
    <n v="1737"/>
    <x v="523"/>
    <n v="63100"/>
    <n v="292"/>
    <x v="0"/>
    <s v="WA"/>
    <n v="513"/>
    <n v="68315"/>
    <x v="2"/>
    <s v="One-to-four family dwelling (other than manufactured housing)"/>
    <x v="1"/>
    <x v="1"/>
    <x v="13"/>
    <x v="0"/>
    <x v="1"/>
    <x v="0"/>
    <x v="0"/>
    <x v="1"/>
    <x v="0"/>
    <x v="0"/>
    <x v="0"/>
    <x v="20"/>
    <x v="2"/>
    <m/>
    <m/>
    <m/>
    <m/>
    <x v="2"/>
    <x v="0"/>
    <n v="9604"/>
    <n v="2016"/>
    <n v="0"/>
    <x v="1"/>
    <m/>
    <m/>
    <m/>
    <m/>
    <x v="1"/>
    <x v="0"/>
    <x v="2"/>
    <s v="NCUA"/>
    <x v="0"/>
  </r>
  <r>
    <n v="85.879997250000002"/>
    <n v="1.5"/>
    <n v="5429"/>
    <n v="27.38999939"/>
    <n v="928"/>
    <n v="1508"/>
    <x v="25"/>
    <n v="55600"/>
    <n v="54"/>
    <x v="0"/>
    <s v="WA"/>
    <n v="169912"/>
    <s v="75-2921540"/>
    <x v="3"/>
    <s v="One-to-four family dwelling (other than manufactured housing)"/>
    <x v="0"/>
    <x v="0"/>
    <x v="12"/>
    <x v="1"/>
    <x v="0"/>
    <x v="0"/>
    <x v="0"/>
    <x v="0"/>
    <x v="0"/>
    <x v="0"/>
    <x v="0"/>
    <x v="26"/>
    <x v="1"/>
    <m/>
    <m/>
    <m/>
    <m/>
    <x v="1"/>
    <x v="1"/>
    <n v="9606"/>
    <n v="2016"/>
    <n v="0"/>
    <x v="0"/>
    <m/>
    <m/>
    <m/>
    <m/>
    <x v="1"/>
    <x v="0"/>
    <x v="1"/>
    <s v="HUD"/>
    <x v="0"/>
  </r>
  <r>
    <n v="105.9599991"/>
    <m/>
    <n v="6339"/>
    <n v="8.8299999239999991"/>
    <n v="1902"/>
    <n v="4947"/>
    <x v="421"/>
    <n v="55600"/>
    <n v="55"/>
    <x v="0"/>
    <s v="WA"/>
    <n v="46"/>
    <n v="68293"/>
    <x v="0"/>
    <s v="One-to-four family dwelling (other than manufactured housing)"/>
    <x v="2"/>
    <x v="0"/>
    <x v="12"/>
    <x v="0"/>
    <x v="1"/>
    <x v="0"/>
    <x v="0"/>
    <x v="0"/>
    <x v="0"/>
    <x v="0"/>
    <x v="0"/>
    <x v="19"/>
    <x v="4"/>
    <m/>
    <m/>
    <m/>
    <m/>
    <x v="7"/>
    <x v="4"/>
    <n v="9751"/>
    <n v="2016"/>
    <n v="0"/>
    <x v="1"/>
    <m/>
    <m/>
    <m/>
    <m/>
    <x v="1"/>
    <x v="0"/>
    <x v="2"/>
    <s v="NCUA"/>
    <x v="0"/>
  </r>
  <r>
    <n v="122.8199997"/>
    <m/>
    <n v="3911"/>
    <n v="30.909999849999998"/>
    <n v="1432"/>
    <n v="1197"/>
    <x v="607"/>
    <n v="90300"/>
    <n v="131"/>
    <x v="0"/>
    <s v="WA"/>
    <n v="1685"/>
    <n v="19976"/>
    <x v="2"/>
    <s v="One-to-four family dwelling (other than manufactured housing)"/>
    <x v="2"/>
    <x v="0"/>
    <x v="4"/>
    <x v="0"/>
    <x v="1"/>
    <x v="0"/>
    <x v="0"/>
    <x v="0"/>
    <x v="0"/>
    <x v="0"/>
    <x v="0"/>
    <x v="7"/>
    <x v="1"/>
    <m/>
    <m/>
    <m/>
    <m/>
    <x v="1"/>
    <x v="1"/>
    <n v="219.06"/>
    <n v="2016"/>
    <n v="0"/>
    <x v="1"/>
    <m/>
    <m/>
    <m/>
    <s v="White"/>
    <x v="5"/>
    <x v="0"/>
    <x v="2"/>
    <s v="NCUA"/>
    <x v="0"/>
  </r>
  <r>
    <n v="118.3799973"/>
    <m/>
    <n v="4386"/>
    <n v="11.829999920000001"/>
    <n v="1404"/>
    <n v="1802"/>
    <x v="146"/>
    <n v="61300"/>
    <n v="56"/>
    <x v="0"/>
    <s v="WA"/>
    <n v="27932"/>
    <s v="22-3887207"/>
    <x v="3"/>
    <s v="One-to-four family dwelling (other than manufactured housing)"/>
    <x v="0"/>
    <x v="0"/>
    <x v="11"/>
    <x v="2"/>
    <x v="0"/>
    <x v="0"/>
    <x v="0"/>
    <x v="0"/>
    <x v="0"/>
    <x v="0"/>
    <x v="0"/>
    <x v="13"/>
    <x v="1"/>
    <m/>
    <m/>
    <m/>
    <m/>
    <x v="1"/>
    <x v="1"/>
    <n v="12"/>
    <n v="2016"/>
    <n v="0"/>
    <x v="1"/>
    <m/>
    <m/>
    <m/>
    <m/>
    <x v="1"/>
    <x v="0"/>
    <x v="1"/>
    <s v="HUD"/>
    <x v="0"/>
  </r>
  <r>
    <n v="82.33000183"/>
    <m/>
    <n v="9596"/>
    <n v="53.479999540000001"/>
    <n v="1821"/>
    <n v="2841"/>
    <x v="187"/>
    <n v="63100"/>
    <n v="49"/>
    <x v="0"/>
    <s v="WA"/>
    <n v="711"/>
    <n v="68278"/>
    <x v="4"/>
    <s v="One-to-four family dwelling (other than manufactured housing)"/>
    <x v="0"/>
    <x v="0"/>
    <x v="13"/>
    <x v="0"/>
    <x v="1"/>
    <x v="0"/>
    <x v="0"/>
    <x v="0"/>
    <x v="0"/>
    <x v="0"/>
    <x v="0"/>
    <x v="20"/>
    <x v="2"/>
    <m/>
    <m/>
    <m/>
    <m/>
    <x v="2"/>
    <x v="2"/>
    <n v="9611"/>
    <n v="2016"/>
    <n v="0"/>
    <x v="1"/>
    <m/>
    <m/>
    <m/>
    <m/>
    <x v="0"/>
    <x v="1"/>
    <x v="2"/>
    <s v="NCUA"/>
    <x v="0"/>
  </r>
  <r>
    <n v="65.33000183"/>
    <m/>
    <n v="6848"/>
    <n v="76.309997559999999"/>
    <n v="1116"/>
    <n v="1881"/>
    <x v="272"/>
    <n v="55600"/>
    <m/>
    <x v="0"/>
    <s v="WA"/>
    <n v="169580"/>
    <s v="75-2921540"/>
    <x v="3"/>
    <s v="One-to-four family dwelling (other than manufactured housing)"/>
    <x v="0"/>
    <x v="0"/>
    <x v="12"/>
    <x v="1"/>
    <x v="0"/>
    <x v="0"/>
    <x v="0"/>
    <x v="1"/>
    <x v="0"/>
    <x v="0"/>
    <x v="0"/>
    <x v="29"/>
    <x v="2"/>
    <m/>
    <m/>
    <m/>
    <m/>
    <x v="2"/>
    <x v="3"/>
    <n v="106"/>
    <n v="2016"/>
    <n v="0"/>
    <x v="1"/>
    <m/>
    <m/>
    <m/>
    <m/>
    <x v="1"/>
    <x v="1"/>
    <x v="1"/>
    <s v="HUD"/>
    <x v="0"/>
  </r>
  <r>
    <n v="87.910003660000001"/>
    <m/>
    <n v="3792"/>
    <n v="31.13999939"/>
    <n v="1159"/>
    <n v="1443"/>
    <x v="469"/>
    <n v="90300"/>
    <n v="350"/>
    <x v="0"/>
    <s v="WA"/>
    <n v="14470"/>
    <s v="54-1994393"/>
    <x v="0"/>
    <s v="One-to-four family dwelling (other than manufactured housing)"/>
    <x v="0"/>
    <x v="0"/>
    <x v="4"/>
    <x v="0"/>
    <x v="0"/>
    <x v="0"/>
    <x v="0"/>
    <x v="0"/>
    <x v="0"/>
    <x v="0"/>
    <x v="0"/>
    <x v="7"/>
    <x v="2"/>
    <m/>
    <m/>
    <m/>
    <m/>
    <x v="2"/>
    <x v="0"/>
    <n v="231"/>
    <n v="2016"/>
    <n v="0"/>
    <x v="1"/>
    <m/>
    <m/>
    <m/>
    <m/>
    <x v="1"/>
    <x v="0"/>
    <x v="1"/>
    <s v="HUD"/>
    <x v="0"/>
  </r>
  <r>
    <n v="87.160003660000001"/>
    <m/>
    <n v="9326"/>
    <n v="19.399999619999999"/>
    <n v="2449"/>
    <n v="3403"/>
    <x v="281"/>
    <n v="61400"/>
    <n v="68"/>
    <x v="0"/>
    <s v="WA"/>
    <n v="2483"/>
    <n v="143662"/>
    <x v="3"/>
    <s v="One-to-four family dwelling (other than manufactured housing)"/>
    <x v="1"/>
    <x v="0"/>
    <x v="6"/>
    <x v="3"/>
    <x v="1"/>
    <x v="0"/>
    <x v="0"/>
    <x v="1"/>
    <x v="0"/>
    <x v="0"/>
    <x v="0"/>
    <x v="6"/>
    <x v="1"/>
    <m/>
    <m/>
    <m/>
    <m/>
    <x v="1"/>
    <x v="1"/>
    <n v="9515"/>
    <n v="2016"/>
    <n v="0"/>
    <x v="0"/>
    <m/>
    <m/>
    <m/>
    <m/>
    <x v="1"/>
    <x v="0"/>
    <x v="0"/>
    <s v="CFPB"/>
    <x v="0"/>
  </r>
  <r>
    <n v="112.5599976"/>
    <m/>
    <n v="2440"/>
    <n v="14.02000046"/>
    <n v="553"/>
    <n v="911"/>
    <x v="19"/>
    <n v="65800"/>
    <n v="115"/>
    <x v="0"/>
    <s v="WA"/>
    <n v="392651"/>
    <n v="451965"/>
    <x v="4"/>
    <s v="One-to-four family dwelling (other than manufactured housing)"/>
    <x v="0"/>
    <x v="0"/>
    <x v="10"/>
    <x v="0"/>
    <x v="0"/>
    <x v="0"/>
    <x v="0"/>
    <x v="0"/>
    <x v="0"/>
    <x v="0"/>
    <x v="0"/>
    <x v="12"/>
    <x v="0"/>
    <m/>
    <m/>
    <m/>
    <m/>
    <x v="2"/>
    <x v="0"/>
    <n v="107.08"/>
    <n v="2016"/>
    <n v="0"/>
    <x v="0"/>
    <m/>
    <m/>
    <m/>
    <m/>
    <x v="1"/>
    <x v="0"/>
    <x v="0"/>
    <s v="CFPB"/>
    <x v="0"/>
  </r>
  <r>
    <n v="106.1500015"/>
    <m/>
    <n v="7921"/>
    <n v="20.670000080000001"/>
    <n v="2178"/>
    <n v="2932"/>
    <x v="422"/>
    <n v="63100"/>
    <n v="53"/>
    <x v="0"/>
    <s v="WA"/>
    <n v="519"/>
    <n v="68278"/>
    <x v="2"/>
    <s v="One-to-four family dwelling (other than manufactured housing)"/>
    <x v="0"/>
    <x v="0"/>
    <x v="13"/>
    <x v="0"/>
    <x v="1"/>
    <x v="0"/>
    <x v="0"/>
    <x v="0"/>
    <x v="0"/>
    <x v="0"/>
    <x v="0"/>
    <x v="20"/>
    <x v="2"/>
    <m/>
    <m/>
    <m/>
    <m/>
    <x v="2"/>
    <x v="0"/>
    <n v="9613.02"/>
    <n v="2016"/>
    <n v="0"/>
    <x v="1"/>
    <m/>
    <m/>
    <m/>
    <s v="White"/>
    <x v="6"/>
    <x v="0"/>
    <x v="2"/>
    <s v="NCUA"/>
    <x v="0"/>
  </r>
  <r>
    <n v="98.620002749999998"/>
    <m/>
    <n v="5743"/>
    <n v="11.510000229999999"/>
    <n v="1867"/>
    <n v="4409"/>
    <x v="259"/>
    <n v="55600"/>
    <n v="169"/>
    <x v="0"/>
    <s v="WA"/>
    <n v="156756"/>
    <s v="75-2921540"/>
    <x v="4"/>
    <s v="One-to-four family dwelling (other than manufactured housing)"/>
    <x v="0"/>
    <x v="1"/>
    <x v="12"/>
    <x v="0"/>
    <x v="0"/>
    <x v="0"/>
    <x v="0"/>
    <x v="0"/>
    <x v="0"/>
    <x v="0"/>
    <x v="0"/>
    <x v="26"/>
    <x v="0"/>
    <m/>
    <m/>
    <m/>
    <m/>
    <x v="2"/>
    <x v="0"/>
    <n v="9602"/>
    <n v="2016"/>
    <n v="0"/>
    <x v="0"/>
    <m/>
    <m/>
    <m/>
    <m/>
    <x v="1"/>
    <x v="0"/>
    <x v="1"/>
    <s v="HUD"/>
    <x v="0"/>
  </r>
  <r>
    <n v="118.4100037"/>
    <m/>
    <n v="3347"/>
    <n v="23.899999619999999"/>
    <n v="1115"/>
    <n v="1201"/>
    <x v="4"/>
    <n v="90300"/>
    <n v="124"/>
    <x v="0"/>
    <s v="WA"/>
    <n v="23192"/>
    <n v="32489"/>
    <x v="0"/>
    <s v="One-to-four family dwelling (other than manufactured housing)"/>
    <x v="0"/>
    <x v="0"/>
    <x v="4"/>
    <x v="0"/>
    <x v="1"/>
    <x v="0"/>
    <x v="0"/>
    <x v="0"/>
    <x v="0"/>
    <x v="0"/>
    <x v="0"/>
    <x v="7"/>
    <x v="2"/>
    <m/>
    <m/>
    <m/>
    <m/>
    <x v="0"/>
    <x v="2"/>
    <n v="310"/>
    <n v="2016"/>
    <n v="0"/>
    <x v="1"/>
    <m/>
    <m/>
    <m/>
    <m/>
    <x v="0"/>
    <x v="2"/>
    <x v="3"/>
    <s v="FDIC"/>
    <x v="0"/>
  </r>
  <r>
    <n v="74.58000183"/>
    <n v="1.64"/>
    <n v="5343"/>
    <n v="14.10999966"/>
    <n v="1032"/>
    <n v="1455"/>
    <x v="55"/>
    <n v="73300"/>
    <n v="101"/>
    <x v="0"/>
    <s v="WA"/>
    <n v="729"/>
    <n v="68186"/>
    <x v="2"/>
    <s v="One-to-four family dwelling (other than manufactured housing)"/>
    <x v="2"/>
    <x v="0"/>
    <x v="0"/>
    <x v="0"/>
    <x v="1"/>
    <x v="0"/>
    <x v="0"/>
    <x v="0"/>
    <x v="0"/>
    <x v="0"/>
    <x v="0"/>
    <x v="0"/>
    <x v="2"/>
    <m/>
    <m/>
    <m/>
    <m/>
    <x v="2"/>
    <x v="0"/>
    <n v="404.07"/>
    <n v="2016"/>
    <n v="0"/>
    <x v="1"/>
    <m/>
    <m/>
    <m/>
    <m/>
    <x v="1"/>
    <x v="0"/>
    <x v="2"/>
    <s v="NCUA"/>
    <x v="0"/>
  </r>
  <r>
    <n v="101.1500015"/>
    <m/>
    <n v="6062"/>
    <n v="8.2799997330000004"/>
    <n v="1788"/>
    <n v="2398"/>
    <x v="321"/>
    <n v="61300"/>
    <n v="52"/>
    <x v="0"/>
    <s v="WA"/>
    <n v="3281"/>
    <s v="91-1374387"/>
    <x v="0"/>
    <s v="One-to-four family dwelling (other than manufactured housing)"/>
    <x v="0"/>
    <x v="0"/>
    <x v="11"/>
    <x v="0"/>
    <x v="0"/>
    <x v="0"/>
    <x v="0"/>
    <x v="0"/>
    <x v="0"/>
    <x v="0"/>
    <x v="0"/>
    <x v="13"/>
    <x v="2"/>
    <m/>
    <m/>
    <m/>
    <m/>
    <x v="2"/>
    <x v="0"/>
    <n v="20.02"/>
    <n v="2016"/>
    <n v="0"/>
    <x v="1"/>
    <m/>
    <m/>
    <m/>
    <m/>
    <x v="1"/>
    <x v="0"/>
    <x v="1"/>
    <s v="HUD"/>
    <x v="0"/>
  </r>
  <r>
    <n v="83.91999817"/>
    <m/>
    <n v="7202"/>
    <n v="29.13999939"/>
    <n v="1498"/>
    <n v="2360"/>
    <x v="148"/>
    <n v="63100"/>
    <n v="118"/>
    <x v="0"/>
    <s v="WA"/>
    <n v="1590"/>
    <n v="68203"/>
    <x v="2"/>
    <s v="One-to-four family dwelling (other than manufactured housing)"/>
    <x v="0"/>
    <x v="0"/>
    <x v="13"/>
    <x v="0"/>
    <x v="0"/>
    <x v="1"/>
    <x v="0"/>
    <x v="1"/>
    <x v="0"/>
    <x v="0"/>
    <x v="0"/>
    <x v="20"/>
    <x v="1"/>
    <m/>
    <m/>
    <m/>
    <m/>
    <x v="1"/>
    <x v="1"/>
    <n v="9608.02"/>
    <n v="2016"/>
    <n v="0"/>
    <x v="1"/>
    <m/>
    <m/>
    <m/>
    <m/>
    <x v="1"/>
    <x v="0"/>
    <x v="2"/>
    <s v="NCUA"/>
    <x v="0"/>
  </r>
  <r>
    <n v="81.650001529999997"/>
    <m/>
    <n v="6252"/>
    <n v="21.719999309999999"/>
    <n v="1337"/>
    <n v="2252"/>
    <x v="363"/>
    <n v="55600"/>
    <n v="99"/>
    <x v="0"/>
    <s v="WA"/>
    <n v="151132"/>
    <s v="75-2921540"/>
    <x v="4"/>
    <s v="One-to-four family dwelling (other than manufactured housing)"/>
    <x v="0"/>
    <x v="0"/>
    <x v="12"/>
    <x v="0"/>
    <x v="0"/>
    <x v="0"/>
    <x v="0"/>
    <x v="0"/>
    <x v="0"/>
    <x v="0"/>
    <x v="0"/>
    <x v="15"/>
    <x v="2"/>
    <m/>
    <m/>
    <m/>
    <m/>
    <x v="2"/>
    <x v="0"/>
    <n v="9"/>
    <n v="2016"/>
    <n v="0"/>
    <x v="1"/>
    <m/>
    <m/>
    <m/>
    <m/>
    <x v="1"/>
    <x v="0"/>
    <x v="1"/>
    <s v="HUD"/>
    <x v="0"/>
  </r>
  <r>
    <n v="82.989997860000003"/>
    <m/>
    <n v="4181"/>
    <n v="13.25"/>
    <n v="1001"/>
    <n v="1764"/>
    <x v="270"/>
    <n v="55600"/>
    <n v="25"/>
    <x v="0"/>
    <s v="WA"/>
    <n v="66505"/>
    <n v="504713"/>
    <x v="2"/>
    <s v="One-to-four family dwelling (other than manufactured housing)"/>
    <x v="0"/>
    <x v="0"/>
    <x v="12"/>
    <x v="0"/>
    <x v="0"/>
    <x v="0"/>
    <x v="0"/>
    <x v="0"/>
    <x v="0"/>
    <x v="0"/>
    <x v="0"/>
    <x v="16"/>
    <x v="1"/>
    <m/>
    <m/>
    <m/>
    <m/>
    <x v="1"/>
    <x v="1"/>
    <n v="8"/>
    <n v="2016"/>
    <n v="0"/>
    <x v="1"/>
    <m/>
    <m/>
    <m/>
    <m/>
    <x v="1"/>
    <x v="0"/>
    <x v="0"/>
    <s v="CFPB"/>
    <x v="0"/>
  </r>
  <r>
    <n v="94.08000183"/>
    <m/>
    <n v="5941"/>
    <n v="25.75"/>
    <n v="1019"/>
    <n v="1855"/>
    <x v="60"/>
    <n v="73300"/>
    <n v="50"/>
    <x v="0"/>
    <s v="WA"/>
    <n v="57157"/>
    <s v="76-0503625"/>
    <x v="3"/>
    <s v="One-to-four family dwelling (other than manufactured housing)"/>
    <x v="0"/>
    <x v="0"/>
    <x v="0"/>
    <x v="1"/>
    <x v="1"/>
    <x v="0"/>
    <x v="0"/>
    <x v="0"/>
    <x v="0"/>
    <x v="0"/>
    <x v="0"/>
    <x v="0"/>
    <x v="1"/>
    <m/>
    <m/>
    <m/>
    <m/>
    <x v="1"/>
    <x v="1"/>
    <n v="413.2"/>
    <n v="2016"/>
    <n v="0"/>
    <x v="0"/>
    <m/>
    <m/>
    <m/>
    <m/>
    <x v="1"/>
    <x v="0"/>
    <x v="1"/>
    <s v="HUD"/>
    <x v="0"/>
  </r>
  <r>
    <n v="97.959999080000003"/>
    <m/>
    <n v="6484"/>
    <n v="37.819999690000003"/>
    <n v="1335"/>
    <n v="1877"/>
    <x v="515"/>
    <n v="65800"/>
    <m/>
    <x v="0"/>
    <s v="WA"/>
    <n v="18355"/>
    <n v="146672"/>
    <x v="3"/>
    <s v="One-to-four family dwelling (other than manufactured housing)"/>
    <x v="0"/>
    <x v="0"/>
    <x v="10"/>
    <x v="1"/>
    <x v="0"/>
    <x v="0"/>
    <x v="0"/>
    <x v="1"/>
    <x v="0"/>
    <x v="0"/>
    <x v="0"/>
    <x v="11"/>
    <x v="0"/>
    <m/>
    <m/>
    <m/>
    <m/>
    <x v="2"/>
    <x v="3"/>
    <n v="206.06"/>
    <n v="2016"/>
    <n v="0"/>
    <x v="0"/>
    <m/>
    <m/>
    <m/>
    <m/>
    <x v="1"/>
    <x v="0"/>
    <x v="0"/>
    <s v="CFPB"/>
    <x v="0"/>
  </r>
  <r>
    <n v="86.519996640000002"/>
    <m/>
    <n v="3813"/>
    <n v="42.66999817"/>
    <n v="689"/>
    <n v="1737"/>
    <x v="243"/>
    <n v="63100"/>
    <n v="32"/>
    <x v="0"/>
    <s v="WA"/>
    <n v="4252"/>
    <n v="62745"/>
    <x v="2"/>
    <s v="One-to-four family dwelling (other than manufactured housing)"/>
    <x v="0"/>
    <x v="0"/>
    <x v="13"/>
    <x v="0"/>
    <x v="2"/>
    <x v="0"/>
    <x v="0"/>
    <x v="1"/>
    <x v="0"/>
    <x v="0"/>
    <x v="0"/>
    <x v="20"/>
    <x v="1"/>
    <m/>
    <m/>
    <m/>
    <m/>
    <x v="1"/>
    <x v="1"/>
    <n v="9604"/>
    <n v="2016"/>
    <n v="0"/>
    <x v="1"/>
    <m/>
    <m/>
    <m/>
    <m/>
    <x v="1"/>
    <x v="0"/>
    <x v="2"/>
    <s v="NCUA"/>
    <x v="0"/>
  </r>
  <r>
    <n v="92.870002749999998"/>
    <m/>
    <n v="5703"/>
    <n v="23.989999770000001"/>
    <n v="1592"/>
    <n v="2002"/>
    <x v="271"/>
    <n v="55600"/>
    <m/>
    <x v="0"/>
    <s v="WA"/>
    <n v="137827"/>
    <s v="75-2921540"/>
    <x v="0"/>
    <s v="Manufactured housing"/>
    <x v="0"/>
    <x v="0"/>
    <x v="12"/>
    <x v="0"/>
    <x v="0"/>
    <x v="0"/>
    <x v="0"/>
    <x v="1"/>
    <x v="0"/>
    <x v="0"/>
    <x v="0"/>
    <x v="17"/>
    <x v="2"/>
    <m/>
    <m/>
    <m/>
    <m/>
    <x v="2"/>
    <x v="0"/>
    <n v="9704"/>
    <n v="2016"/>
    <n v="0"/>
    <x v="1"/>
    <m/>
    <m/>
    <m/>
    <m/>
    <x v="1"/>
    <x v="0"/>
    <x v="1"/>
    <s v="HUD"/>
    <x v="0"/>
  </r>
  <r>
    <n v="73.790000919999997"/>
    <m/>
    <n v="6403"/>
    <n v="50.400001529999997"/>
    <n v="1165"/>
    <n v="1451"/>
    <x v="83"/>
    <n v="90300"/>
    <n v="73"/>
    <x v="0"/>
    <s v="WA"/>
    <n v="78910"/>
    <s v="38-2750395"/>
    <x v="4"/>
    <s v="One-to-four family dwelling (other than manufactured housing)"/>
    <x v="0"/>
    <x v="0"/>
    <x v="4"/>
    <x v="0"/>
    <x v="1"/>
    <x v="0"/>
    <x v="0"/>
    <x v="0"/>
    <x v="0"/>
    <x v="0"/>
    <x v="0"/>
    <x v="4"/>
    <x v="1"/>
    <m/>
    <m/>
    <m/>
    <m/>
    <x v="1"/>
    <x v="1"/>
    <n v="418.11"/>
    <n v="2016"/>
    <n v="0"/>
    <x v="1"/>
    <m/>
    <m/>
    <m/>
    <m/>
    <x v="1"/>
    <x v="0"/>
    <x v="1"/>
    <s v="HUD"/>
    <x v="0"/>
  </r>
  <r>
    <n v="115.8399963"/>
    <m/>
    <n v="7983"/>
    <n v="11.829999920000001"/>
    <n v="2350"/>
    <n v="3305"/>
    <x v="67"/>
    <n v="69900"/>
    <n v="128"/>
    <x v="0"/>
    <s v="WA"/>
    <n v="131"/>
    <n v="23041"/>
    <x v="5"/>
    <s v="One-to-four family dwelling (other than manufactured housing)"/>
    <x v="0"/>
    <x v="0"/>
    <x v="7"/>
    <x v="0"/>
    <x v="2"/>
    <x v="0"/>
    <x v="0"/>
    <x v="0"/>
    <x v="0"/>
    <x v="0"/>
    <x v="0"/>
    <x v="8"/>
    <x v="0"/>
    <m/>
    <m/>
    <m/>
    <m/>
    <x v="2"/>
    <x v="0"/>
    <n v="8.06"/>
    <n v="2016"/>
    <n v="0"/>
    <x v="0"/>
    <m/>
    <m/>
    <m/>
    <m/>
    <x v="1"/>
    <x v="0"/>
    <x v="3"/>
    <s v="FDIC"/>
    <x v="0"/>
  </r>
  <r>
    <n v="111.4300003"/>
    <m/>
    <n v="4542"/>
    <n v="5.3499999049999998"/>
    <n v="1600"/>
    <n v="1904"/>
    <x v="4"/>
    <n v="59400"/>
    <n v="108"/>
    <x v="0"/>
    <s v="WA"/>
    <n v="816720"/>
    <s v="26-4599244"/>
    <x v="0"/>
    <s v="One-to-four family dwelling (other than manufactured housing)"/>
    <x v="0"/>
    <x v="0"/>
    <x v="14"/>
    <x v="0"/>
    <x v="1"/>
    <x v="0"/>
    <x v="0"/>
    <x v="0"/>
    <x v="0"/>
    <x v="0"/>
    <x v="0"/>
    <x v="21"/>
    <x v="2"/>
    <m/>
    <m/>
    <m/>
    <m/>
    <x v="2"/>
    <x v="0"/>
    <n v="9602"/>
    <n v="2016"/>
    <n v="0"/>
    <x v="1"/>
    <m/>
    <m/>
    <m/>
    <m/>
    <x v="1"/>
    <x v="0"/>
    <x v="1"/>
    <s v="HUD"/>
    <x v="0"/>
  </r>
  <r>
    <n v="102.3799973"/>
    <m/>
    <n v="6251"/>
    <n v="9.1999998089999995"/>
    <n v="2077"/>
    <n v="4746"/>
    <x v="63"/>
    <n v="63100"/>
    <n v="108"/>
    <x v="0"/>
    <s v="WA"/>
    <n v="357"/>
    <n v="33826"/>
    <x v="1"/>
    <s v="One-to-four family dwelling (other than manufactured housing)"/>
    <x v="0"/>
    <x v="1"/>
    <x v="13"/>
    <x v="0"/>
    <x v="1"/>
    <x v="0"/>
    <x v="0"/>
    <x v="1"/>
    <x v="0"/>
    <x v="0"/>
    <x v="0"/>
    <x v="20"/>
    <x v="3"/>
    <m/>
    <m/>
    <m/>
    <m/>
    <x v="0"/>
    <x v="2"/>
    <n v="9602"/>
    <n v="2016"/>
    <n v="0"/>
    <x v="2"/>
    <m/>
    <m/>
    <m/>
    <m/>
    <x v="0"/>
    <x v="2"/>
    <x v="3"/>
    <s v="FDIC"/>
    <x v="0"/>
  </r>
  <r>
    <n v="91.02999878"/>
    <m/>
    <n v="1754"/>
    <n v="36.150001529999997"/>
    <n v="402"/>
    <n v="603"/>
    <x v="56"/>
    <n v="55600"/>
    <m/>
    <x v="0"/>
    <s v="WA"/>
    <n v="93775"/>
    <s v="75-2921540"/>
    <x v="3"/>
    <s v="One-to-four family dwelling (other than manufactured housing)"/>
    <x v="0"/>
    <x v="0"/>
    <x v="12"/>
    <x v="1"/>
    <x v="0"/>
    <x v="0"/>
    <x v="0"/>
    <x v="1"/>
    <x v="0"/>
    <x v="0"/>
    <x v="0"/>
    <x v="26"/>
    <x v="2"/>
    <m/>
    <m/>
    <m/>
    <m/>
    <x v="2"/>
    <x v="0"/>
    <n v="9607"/>
    <n v="2016"/>
    <n v="0"/>
    <x v="1"/>
    <m/>
    <m/>
    <m/>
    <m/>
    <x v="1"/>
    <x v="1"/>
    <x v="1"/>
    <s v="HUD"/>
    <x v="0"/>
  </r>
  <r>
    <n v="123.33000180000001"/>
    <m/>
    <n v="4540"/>
    <n v="14.539999959999999"/>
    <n v="1361"/>
    <n v="1673"/>
    <x v="117"/>
    <n v="73600"/>
    <m/>
    <x v="0"/>
    <s v="WA"/>
    <n v="18287"/>
    <s v="62-1532940"/>
    <x v="3"/>
    <s v="One-to-four family dwelling (other than manufactured housing)"/>
    <x v="0"/>
    <x v="0"/>
    <x v="5"/>
    <x v="2"/>
    <x v="0"/>
    <x v="0"/>
    <x v="0"/>
    <x v="1"/>
    <x v="0"/>
    <x v="0"/>
    <x v="0"/>
    <x v="5"/>
    <x v="1"/>
    <m/>
    <m/>
    <m/>
    <m/>
    <x v="1"/>
    <x v="1"/>
    <n v="117.2"/>
    <n v="2016"/>
    <n v="0"/>
    <x v="1"/>
    <m/>
    <m/>
    <m/>
    <m/>
    <x v="1"/>
    <x v="0"/>
    <x v="1"/>
    <s v="HUD"/>
    <x v="0"/>
  </r>
  <r>
    <n v="119.8399963"/>
    <m/>
    <n v="5486"/>
    <n v="19.739999770000001"/>
    <n v="1452"/>
    <n v="1745"/>
    <x v="120"/>
    <n v="73300"/>
    <n v="84"/>
    <x v="0"/>
    <s v="WA"/>
    <n v="1678"/>
    <n v="68186"/>
    <x v="2"/>
    <s v="One-to-four family dwelling (other than manufactured housing)"/>
    <x v="0"/>
    <x v="0"/>
    <x v="0"/>
    <x v="0"/>
    <x v="2"/>
    <x v="2"/>
    <x v="0"/>
    <x v="1"/>
    <x v="0"/>
    <x v="0"/>
    <x v="0"/>
    <x v="0"/>
    <x v="1"/>
    <m/>
    <m/>
    <m/>
    <m/>
    <x v="1"/>
    <x v="1"/>
    <n v="406.04"/>
    <n v="2016"/>
    <n v="0"/>
    <x v="1"/>
    <m/>
    <m/>
    <m/>
    <m/>
    <x v="1"/>
    <x v="0"/>
    <x v="2"/>
    <s v="NCUA"/>
    <x v="0"/>
  </r>
  <r>
    <n v="80.459999080000003"/>
    <m/>
    <n v="4975"/>
    <n v="31.940000529999999"/>
    <n v="1004"/>
    <n v="1354"/>
    <x v="373"/>
    <n v="65800"/>
    <n v="21"/>
    <x v="0"/>
    <s v="WA"/>
    <n v="165463"/>
    <s v="75-2921540"/>
    <x v="0"/>
    <s v="One-to-four family dwelling (other than manufactured housing)"/>
    <x v="0"/>
    <x v="0"/>
    <x v="10"/>
    <x v="0"/>
    <x v="0"/>
    <x v="0"/>
    <x v="0"/>
    <x v="0"/>
    <x v="0"/>
    <x v="0"/>
    <x v="0"/>
    <x v="12"/>
    <x v="3"/>
    <m/>
    <m/>
    <m/>
    <m/>
    <x v="0"/>
    <x v="2"/>
    <n v="110.01"/>
    <n v="2016"/>
    <n v="0"/>
    <x v="2"/>
    <m/>
    <m/>
    <m/>
    <m/>
    <x v="0"/>
    <x v="2"/>
    <x v="1"/>
    <s v="HUD"/>
    <x v="0"/>
  </r>
  <r>
    <n v="122.4100037"/>
    <m/>
    <n v="6392"/>
    <n v="19.959999079999999"/>
    <n v="1884"/>
    <n v="2349"/>
    <x v="290"/>
    <n v="63100"/>
    <n v="65"/>
    <x v="0"/>
    <s v="WA"/>
    <n v="18623"/>
    <n v="32489"/>
    <x v="0"/>
    <s v="One-to-four family dwelling (other than manufactured housing)"/>
    <x v="0"/>
    <x v="0"/>
    <x v="13"/>
    <x v="0"/>
    <x v="1"/>
    <x v="0"/>
    <x v="0"/>
    <x v="1"/>
    <x v="0"/>
    <x v="0"/>
    <x v="0"/>
    <x v="32"/>
    <x v="1"/>
    <m/>
    <m/>
    <m/>
    <m/>
    <x v="1"/>
    <x v="1"/>
    <n v="9504"/>
    <n v="2016"/>
    <n v="0"/>
    <x v="0"/>
    <m/>
    <m/>
    <m/>
    <m/>
    <x v="0"/>
    <x v="2"/>
    <x v="3"/>
    <s v="FDIC"/>
    <x v="0"/>
  </r>
  <r>
    <n v="77.819999690000003"/>
    <m/>
    <n v="3625"/>
    <n v="24.879999160000001"/>
    <n v="989"/>
    <n v="2311"/>
    <x v="249"/>
    <n v="55600"/>
    <m/>
    <x v="0"/>
    <s v="WA"/>
    <n v="80501"/>
    <s v="75-2921540"/>
    <x v="4"/>
    <s v="Manufactured housing"/>
    <x v="0"/>
    <x v="0"/>
    <x v="12"/>
    <x v="0"/>
    <x v="0"/>
    <x v="0"/>
    <x v="0"/>
    <x v="1"/>
    <x v="0"/>
    <x v="0"/>
    <x v="0"/>
    <x v="31"/>
    <x v="2"/>
    <m/>
    <m/>
    <m/>
    <m/>
    <x v="2"/>
    <x v="0"/>
    <n v="9503"/>
    <n v="2016"/>
    <n v="0"/>
    <x v="1"/>
    <m/>
    <m/>
    <m/>
    <m/>
    <x v="6"/>
    <x v="0"/>
    <x v="1"/>
    <s v="HUD"/>
    <x v="0"/>
  </r>
  <r>
    <n v="71.209999080000003"/>
    <m/>
    <n v="4350"/>
    <n v="32"/>
    <n v="885"/>
    <n v="1157"/>
    <x v="404"/>
    <n v="63100"/>
    <n v="70"/>
    <x v="0"/>
    <s v="WA"/>
    <n v="76878"/>
    <s v="47-0912342"/>
    <x v="4"/>
    <s v="One-to-four family dwelling (other than manufactured housing)"/>
    <x v="0"/>
    <x v="0"/>
    <x v="13"/>
    <x v="0"/>
    <x v="0"/>
    <x v="0"/>
    <x v="0"/>
    <x v="0"/>
    <x v="0"/>
    <x v="0"/>
    <x v="0"/>
    <x v="32"/>
    <x v="0"/>
    <m/>
    <m/>
    <m/>
    <m/>
    <x v="2"/>
    <x v="0"/>
    <n v="9507"/>
    <n v="2016"/>
    <n v="0"/>
    <x v="0"/>
    <m/>
    <m/>
    <m/>
    <m/>
    <x v="1"/>
    <x v="0"/>
    <x v="1"/>
    <s v="HUD"/>
    <x v="0"/>
  </r>
  <r>
    <n v="120.73999790000001"/>
    <m/>
    <n v="7501"/>
    <n v="27.399999619999999"/>
    <n v="2321"/>
    <n v="2706"/>
    <x v="194"/>
    <n v="73600"/>
    <n v="88"/>
    <x v="0"/>
    <s v="WA"/>
    <n v="26005"/>
    <s v="76-0503625"/>
    <x v="4"/>
    <s v="One-to-four family dwelling (other than manufactured housing)"/>
    <x v="0"/>
    <x v="0"/>
    <x v="5"/>
    <x v="0"/>
    <x v="2"/>
    <x v="0"/>
    <x v="0"/>
    <x v="0"/>
    <x v="0"/>
    <x v="0"/>
    <x v="0"/>
    <x v="5"/>
    <x v="3"/>
    <m/>
    <m/>
    <m/>
    <m/>
    <x v="0"/>
    <x v="2"/>
    <n v="116.1"/>
    <n v="2016"/>
    <n v="0"/>
    <x v="2"/>
    <m/>
    <m/>
    <m/>
    <m/>
    <x v="0"/>
    <x v="2"/>
    <x v="1"/>
    <s v="HUD"/>
    <x v="0"/>
  </r>
  <r>
    <n v="83.13999939"/>
    <m/>
    <n v="2826"/>
    <n v="16.809999470000001"/>
    <n v="787"/>
    <n v="1187"/>
    <x v="457"/>
    <n v="61300"/>
    <n v="27"/>
    <x v="0"/>
    <s v="WA"/>
    <n v="529"/>
    <n v="2191"/>
    <x v="2"/>
    <s v="One-to-four family dwelling (other than manufactured housing)"/>
    <x v="0"/>
    <x v="0"/>
    <x v="11"/>
    <x v="0"/>
    <x v="1"/>
    <x v="0"/>
    <x v="0"/>
    <x v="0"/>
    <x v="0"/>
    <x v="0"/>
    <x v="0"/>
    <x v="13"/>
    <x v="1"/>
    <m/>
    <m/>
    <m/>
    <m/>
    <x v="1"/>
    <x v="1"/>
    <n v="5.01"/>
    <n v="2016"/>
    <n v="0"/>
    <x v="1"/>
    <m/>
    <m/>
    <m/>
    <m/>
    <x v="1"/>
    <x v="0"/>
    <x v="2"/>
    <s v="NCUA"/>
    <x v="0"/>
  </r>
  <r>
    <n v="92.290000919999997"/>
    <m/>
    <n v="6800"/>
    <n v="41.47000122"/>
    <n v="1125"/>
    <n v="1833"/>
    <x v="52"/>
    <n v="63100"/>
    <n v="171"/>
    <x v="0"/>
    <s v="WA"/>
    <n v="10437"/>
    <n v="32489"/>
    <x v="4"/>
    <s v="One-to-four family dwelling (other than manufactured housing)"/>
    <x v="0"/>
    <x v="1"/>
    <x v="13"/>
    <x v="0"/>
    <x v="1"/>
    <x v="0"/>
    <x v="0"/>
    <x v="1"/>
    <x v="0"/>
    <x v="0"/>
    <x v="0"/>
    <x v="20"/>
    <x v="3"/>
    <m/>
    <m/>
    <m/>
    <m/>
    <x v="0"/>
    <x v="2"/>
    <n v="9610"/>
    <n v="2016"/>
    <n v="0"/>
    <x v="2"/>
    <m/>
    <m/>
    <m/>
    <m/>
    <x v="0"/>
    <x v="2"/>
    <x v="3"/>
    <s v="FDIC"/>
    <x v="0"/>
  </r>
  <r>
    <n v="118.9499969"/>
    <m/>
    <n v="6299"/>
    <n v="9.0500001910000005"/>
    <n v="2034"/>
    <n v="3024"/>
    <x v="6"/>
    <n v="55600"/>
    <n v="71"/>
    <x v="0"/>
    <s v="WA"/>
    <n v="62716"/>
    <s v="75-2921540"/>
    <x v="4"/>
    <s v="One-to-four family dwelling (other than manufactured housing)"/>
    <x v="0"/>
    <x v="0"/>
    <x v="12"/>
    <x v="0"/>
    <x v="0"/>
    <x v="0"/>
    <x v="0"/>
    <x v="0"/>
    <x v="0"/>
    <x v="0"/>
    <x v="0"/>
    <x v="28"/>
    <x v="0"/>
    <m/>
    <m/>
    <m/>
    <m/>
    <x v="2"/>
    <x v="2"/>
    <n v="9506.01"/>
    <n v="2016"/>
    <n v="0"/>
    <x v="0"/>
    <m/>
    <m/>
    <m/>
    <m/>
    <x v="1"/>
    <x v="2"/>
    <x v="1"/>
    <s v="HUD"/>
    <x v="0"/>
  </r>
  <r>
    <n v="93.25"/>
    <m/>
    <n v="7599"/>
    <n v="12.920000079999999"/>
    <n v="2956"/>
    <n v="5893"/>
    <x v="366"/>
    <n v="55600"/>
    <n v="148"/>
    <x v="0"/>
    <s v="WA"/>
    <n v="20"/>
    <n v="68293"/>
    <x v="1"/>
    <s v="One-to-four family dwelling (other than manufactured housing)"/>
    <x v="1"/>
    <x v="1"/>
    <x v="12"/>
    <x v="0"/>
    <x v="1"/>
    <x v="0"/>
    <x v="0"/>
    <x v="0"/>
    <x v="0"/>
    <x v="0"/>
    <x v="0"/>
    <x v="15"/>
    <x v="0"/>
    <m/>
    <m/>
    <m/>
    <m/>
    <x v="2"/>
    <x v="0"/>
    <n v="2"/>
    <n v="2016"/>
    <n v="0"/>
    <x v="0"/>
    <m/>
    <m/>
    <m/>
    <m/>
    <x v="1"/>
    <x v="0"/>
    <x v="2"/>
    <s v="NCUA"/>
    <x v="0"/>
  </r>
  <r>
    <n v="118.7099991"/>
    <m/>
    <n v="3413"/>
    <n v="5.829999924"/>
    <n v="953"/>
    <n v="1399"/>
    <x v="241"/>
    <n v="59400"/>
    <m/>
    <x v="0"/>
    <s v="WA"/>
    <n v="211198"/>
    <s v="75-2921540"/>
    <x v="3"/>
    <s v="One-to-four family dwelling (other than manufactured housing)"/>
    <x v="0"/>
    <x v="0"/>
    <x v="14"/>
    <x v="1"/>
    <x v="0"/>
    <x v="0"/>
    <x v="0"/>
    <x v="1"/>
    <x v="0"/>
    <x v="0"/>
    <x v="0"/>
    <x v="21"/>
    <x v="2"/>
    <m/>
    <m/>
    <m/>
    <m/>
    <x v="2"/>
    <x v="0"/>
    <n v="9606"/>
    <n v="2016"/>
    <n v="0"/>
    <x v="1"/>
    <m/>
    <m/>
    <m/>
    <m/>
    <x v="1"/>
    <x v="0"/>
    <x v="1"/>
    <s v="HUD"/>
    <x v="0"/>
  </r>
  <r>
    <n v="53.13999939"/>
    <m/>
    <n v="9654"/>
    <n v="90.709999080000003"/>
    <n v="1287"/>
    <n v="2160"/>
    <x v="93"/>
    <n v="65800"/>
    <n v="39"/>
    <x v="0"/>
    <s v="WA"/>
    <n v="17670"/>
    <s v="84-1040263"/>
    <x v="6"/>
    <s v="One-to-four family dwelling (other than manufactured housing)"/>
    <x v="1"/>
    <x v="0"/>
    <x v="10"/>
    <x v="1"/>
    <x v="1"/>
    <x v="0"/>
    <x v="0"/>
    <x v="0"/>
    <x v="0"/>
    <x v="0"/>
    <x v="0"/>
    <x v="11"/>
    <x v="2"/>
    <m/>
    <m/>
    <m/>
    <m/>
    <x v="0"/>
    <x v="0"/>
    <n v="201"/>
    <n v="2016"/>
    <n v="0"/>
    <x v="1"/>
    <m/>
    <m/>
    <m/>
    <m/>
    <x v="0"/>
    <x v="0"/>
    <x v="1"/>
    <s v="HUD"/>
    <x v="0"/>
  </r>
  <r>
    <n v="165.6499939"/>
    <m/>
    <n v="3455"/>
    <n v="13.31000042"/>
    <n v="1134"/>
    <n v="1412"/>
    <x v="87"/>
    <n v="63100"/>
    <n v="156"/>
    <x v="0"/>
    <s v="WA"/>
    <n v="4285"/>
    <n v="28489"/>
    <x v="0"/>
    <s v="One-to-four family dwelling (other than manufactured housing)"/>
    <x v="0"/>
    <x v="0"/>
    <x v="13"/>
    <x v="0"/>
    <x v="0"/>
    <x v="0"/>
    <x v="0"/>
    <x v="0"/>
    <x v="0"/>
    <x v="0"/>
    <x v="0"/>
    <x v="20"/>
    <x v="2"/>
    <m/>
    <m/>
    <m/>
    <m/>
    <x v="0"/>
    <x v="2"/>
    <n v="9607"/>
    <n v="2016"/>
    <n v="0"/>
    <x v="1"/>
    <m/>
    <m/>
    <m/>
    <m/>
    <x v="0"/>
    <x v="2"/>
    <x v="3"/>
    <s v="FDIC"/>
    <x v="0"/>
  </r>
  <r>
    <n v="121.0299988"/>
    <m/>
    <n v="4050"/>
    <n v="8.0699996949999999"/>
    <n v="1612"/>
    <n v="2415"/>
    <x v="4"/>
    <n v="55600"/>
    <n v="102"/>
    <x v="0"/>
    <s v="WA"/>
    <n v="33569"/>
    <s v="75-2921540"/>
    <x v="4"/>
    <s v="One-to-four family dwelling (other than manufactured housing)"/>
    <x v="0"/>
    <x v="0"/>
    <x v="12"/>
    <x v="0"/>
    <x v="0"/>
    <x v="0"/>
    <x v="0"/>
    <x v="0"/>
    <x v="0"/>
    <x v="0"/>
    <x v="0"/>
    <x v="14"/>
    <x v="2"/>
    <m/>
    <m/>
    <m/>
    <m/>
    <x v="2"/>
    <x v="0"/>
    <n v="9717"/>
    <n v="2016"/>
    <n v="0"/>
    <x v="1"/>
    <m/>
    <m/>
    <m/>
    <m/>
    <x v="1"/>
    <x v="0"/>
    <x v="1"/>
    <s v="HUD"/>
    <x v="0"/>
  </r>
  <r>
    <n v="129.25"/>
    <m/>
    <n v="5833"/>
    <n v="13.18000031"/>
    <n v="1752"/>
    <n v="2216"/>
    <x v="251"/>
    <n v="69900"/>
    <n v="25"/>
    <x v="0"/>
    <s v="WA"/>
    <n v="95291"/>
    <n v="504713"/>
    <x v="2"/>
    <s v="One-to-four family dwelling (other than manufactured housing)"/>
    <x v="0"/>
    <x v="0"/>
    <x v="7"/>
    <x v="0"/>
    <x v="2"/>
    <x v="0"/>
    <x v="0"/>
    <x v="0"/>
    <x v="0"/>
    <x v="0"/>
    <x v="0"/>
    <x v="8"/>
    <x v="1"/>
    <m/>
    <m/>
    <m/>
    <m/>
    <x v="1"/>
    <x v="1"/>
    <n v="9.02"/>
    <n v="2016"/>
    <n v="0"/>
    <x v="1"/>
    <m/>
    <m/>
    <m/>
    <m/>
    <x v="1"/>
    <x v="0"/>
    <x v="0"/>
    <s v="CFPB"/>
    <x v="0"/>
  </r>
  <r>
    <n v="113.2099991"/>
    <m/>
    <n v="7412"/>
    <n v="34.47000122"/>
    <n v="1592"/>
    <n v="2149"/>
    <x v="229"/>
    <n v="65800"/>
    <n v="49"/>
    <x v="0"/>
    <s v="WA"/>
    <n v="1133"/>
    <n v="68278"/>
    <x v="2"/>
    <s v="One-to-four family dwelling (other than manufactured housing)"/>
    <x v="0"/>
    <x v="0"/>
    <x v="10"/>
    <x v="0"/>
    <x v="0"/>
    <x v="0"/>
    <x v="0"/>
    <x v="0"/>
    <x v="0"/>
    <x v="0"/>
    <x v="0"/>
    <x v="11"/>
    <x v="2"/>
    <m/>
    <m/>
    <m/>
    <m/>
    <x v="2"/>
    <x v="0"/>
    <n v="206.01"/>
    <n v="2016"/>
    <n v="0"/>
    <x v="1"/>
    <m/>
    <m/>
    <m/>
    <m/>
    <x v="1"/>
    <x v="0"/>
    <x v="2"/>
    <s v="NCUA"/>
    <x v="0"/>
  </r>
  <r>
    <n v="137.0500031"/>
    <m/>
    <n v="9380"/>
    <n v="16.950000760000002"/>
    <n v="2808"/>
    <n v="3213"/>
    <x v="41"/>
    <n v="65800"/>
    <n v="57"/>
    <x v="0"/>
    <s v="WA"/>
    <n v="7005"/>
    <s v="13-6131491"/>
    <x v="0"/>
    <s v="One-to-four family dwelling (other than manufactured housing)"/>
    <x v="0"/>
    <x v="0"/>
    <x v="10"/>
    <x v="0"/>
    <x v="1"/>
    <x v="0"/>
    <x v="0"/>
    <x v="0"/>
    <x v="0"/>
    <x v="0"/>
    <x v="0"/>
    <x v="12"/>
    <x v="2"/>
    <m/>
    <m/>
    <m/>
    <m/>
    <x v="2"/>
    <x v="0"/>
    <n v="115.03"/>
    <n v="2016"/>
    <n v="0"/>
    <x v="1"/>
    <m/>
    <m/>
    <m/>
    <m/>
    <x v="1"/>
    <x v="0"/>
    <x v="1"/>
    <s v="HUD"/>
    <x v="0"/>
  </r>
  <r>
    <n v="90.52999878"/>
    <m/>
    <n v="6057"/>
    <n v="38.619998930000001"/>
    <n v="1900"/>
    <n v="2311"/>
    <x v="40"/>
    <n v="63100"/>
    <m/>
    <x v="0"/>
    <s v="WA"/>
    <n v="3737"/>
    <n v="28489"/>
    <x v="4"/>
    <s v="One-to-four family dwelling (other than manufactured housing)"/>
    <x v="0"/>
    <x v="0"/>
    <x v="13"/>
    <x v="0"/>
    <x v="0"/>
    <x v="0"/>
    <x v="0"/>
    <x v="1"/>
    <x v="0"/>
    <x v="0"/>
    <x v="0"/>
    <x v="32"/>
    <x v="1"/>
    <m/>
    <m/>
    <m/>
    <m/>
    <x v="1"/>
    <x v="1"/>
    <n v="9503"/>
    <n v="2016"/>
    <n v="0"/>
    <x v="0"/>
    <m/>
    <m/>
    <s v="White"/>
    <s v="Native Hawaiian or Other Pacific Islander"/>
    <x v="2"/>
    <x v="1"/>
    <x v="3"/>
    <s v="FDIC"/>
    <x v="0"/>
  </r>
  <r>
    <n v="111.8099976"/>
    <m/>
    <n v="6773"/>
    <n v="8.8900003430000005"/>
    <n v="2120"/>
    <n v="2677"/>
    <x v="174"/>
    <n v="55600"/>
    <m/>
    <x v="0"/>
    <s v="WA"/>
    <n v="20568"/>
    <s v="75-2921540"/>
    <x v="0"/>
    <s v="One-to-four family dwelling (other than manufactured housing)"/>
    <x v="0"/>
    <x v="0"/>
    <x v="12"/>
    <x v="0"/>
    <x v="0"/>
    <x v="0"/>
    <x v="0"/>
    <x v="1"/>
    <x v="0"/>
    <x v="0"/>
    <x v="0"/>
    <x v="15"/>
    <x v="2"/>
    <m/>
    <m/>
    <m/>
    <m/>
    <x v="2"/>
    <x v="0"/>
    <n v="4"/>
    <n v="2016"/>
    <n v="0"/>
    <x v="1"/>
    <m/>
    <m/>
    <m/>
    <m/>
    <x v="1"/>
    <x v="0"/>
    <x v="1"/>
    <s v="HUD"/>
    <x v="0"/>
  </r>
  <r>
    <n v="129.6000061"/>
    <m/>
    <n v="4127"/>
    <n v="14.510000229999999"/>
    <n v="1242"/>
    <n v="1564"/>
    <x v="3"/>
    <n v="73600"/>
    <n v="48"/>
    <x v="0"/>
    <s v="WA"/>
    <n v="18255"/>
    <s v="62-1532940"/>
    <x v="3"/>
    <s v="One-to-four family dwelling (other than manufactured housing)"/>
    <x v="1"/>
    <x v="0"/>
    <x v="5"/>
    <x v="2"/>
    <x v="1"/>
    <x v="0"/>
    <x v="0"/>
    <x v="0"/>
    <x v="0"/>
    <x v="0"/>
    <x v="0"/>
    <x v="5"/>
    <x v="1"/>
    <m/>
    <m/>
    <m/>
    <m/>
    <x v="1"/>
    <x v="1"/>
    <n v="118.22"/>
    <n v="2016"/>
    <n v="0"/>
    <x v="1"/>
    <m/>
    <m/>
    <m/>
    <m/>
    <x v="1"/>
    <x v="0"/>
    <x v="1"/>
    <s v="HUD"/>
    <x v="0"/>
  </r>
  <r>
    <n v="100.4700012"/>
    <m/>
    <n v="4483"/>
    <n v="14.010000229999999"/>
    <n v="1055"/>
    <n v="1505"/>
    <x v="269"/>
    <n v="69900"/>
    <n v="131"/>
    <x v="0"/>
    <s v="WA"/>
    <n v="9687"/>
    <n v="13303"/>
    <x v="1"/>
    <s v="One-to-four family dwelling (other than manufactured housing)"/>
    <x v="0"/>
    <x v="0"/>
    <x v="7"/>
    <x v="1"/>
    <x v="1"/>
    <x v="0"/>
    <x v="0"/>
    <x v="1"/>
    <x v="0"/>
    <x v="0"/>
    <x v="0"/>
    <x v="8"/>
    <x v="3"/>
    <m/>
    <m/>
    <m/>
    <m/>
    <x v="0"/>
    <x v="2"/>
    <n v="103.02"/>
    <n v="2016"/>
    <n v="0"/>
    <x v="2"/>
    <m/>
    <m/>
    <m/>
    <m/>
    <x v="0"/>
    <x v="2"/>
    <x v="3"/>
    <s v="FDIC"/>
    <x v="0"/>
  </r>
  <r>
    <n v="131.8099976"/>
    <m/>
    <n v="6727"/>
    <n v="9.7799997330000004"/>
    <n v="2376"/>
    <n v="2662"/>
    <x v="324"/>
    <n v="61300"/>
    <m/>
    <x v="0"/>
    <s v="WA"/>
    <n v="86207"/>
    <s v="22-3039688"/>
    <x v="3"/>
    <s v="One-to-four family dwelling (other than manufactured housing)"/>
    <x v="0"/>
    <x v="0"/>
    <x v="11"/>
    <x v="2"/>
    <x v="0"/>
    <x v="0"/>
    <x v="0"/>
    <x v="1"/>
    <x v="0"/>
    <x v="0"/>
    <x v="0"/>
    <x v="13"/>
    <x v="2"/>
    <m/>
    <m/>
    <m/>
    <m/>
    <x v="2"/>
    <x v="0"/>
    <n v="8"/>
    <n v="2016"/>
    <n v="0"/>
    <x v="1"/>
    <m/>
    <m/>
    <m/>
    <m/>
    <x v="1"/>
    <x v="0"/>
    <x v="0"/>
    <s v="CFPB"/>
    <x v="0"/>
  </r>
  <r>
    <n v="95.349998470000003"/>
    <m/>
    <n v="6396"/>
    <n v="31.86000061"/>
    <n v="1800"/>
    <n v="4024"/>
    <x v="406"/>
    <n v="63100"/>
    <m/>
    <x v="0"/>
    <s v="WA"/>
    <n v="4"/>
    <n v="22939"/>
    <x v="2"/>
    <s v="One-to-four family dwelling (other than manufactured housing)"/>
    <x v="0"/>
    <x v="1"/>
    <x v="13"/>
    <x v="0"/>
    <x v="0"/>
    <x v="0"/>
    <x v="0"/>
    <x v="1"/>
    <x v="0"/>
    <x v="0"/>
    <x v="0"/>
    <x v="20"/>
    <x v="1"/>
    <m/>
    <m/>
    <m/>
    <m/>
    <x v="1"/>
    <x v="1"/>
    <n v="9603"/>
    <n v="2016"/>
    <n v="0"/>
    <x v="3"/>
    <m/>
    <m/>
    <m/>
    <m/>
    <x v="3"/>
    <x v="3"/>
    <x v="3"/>
    <s v="FDIC"/>
    <x v="0"/>
  </r>
  <r>
    <n v="98.930000309999997"/>
    <m/>
    <n v="2995"/>
    <n v="9.6499996190000008"/>
    <n v="1001"/>
    <n v="2777"/>
    <x v="570"/>
    <n v="55600"/>
    <m/>
    <x v="0"/>
    <s v="WA"/>
    <n v="19141"/>
    <s v="75-2921540"/>
    <x v="0"/>
    <s v="Manufactured housing"/>
    <x v="0"/>
    <x v="0"/>
    <x v="12"/>
    <x v="0"/>
    <x v="0"/>
    <x v="0"/>
    <x v="0"/>
    <x v="1"/>
    <x v="0"/>
    <x v="0"/>
    <x v="0"/>
    <x v="31"/>
    <x v="1"/>
    <m/>
    <m/>
    <m/>
    <m/>
    <x v="1"/>
    <x v="1"/>
    <n v="9507"/>
    <n v="2016"/>
    <n v="0"/>
    <x v="0"/>
    <m/>
    <m/>
    <m/>
    <m/>
    <x v="1"/>
    <x v="0"/>
    <x v="1"/>
    <s v="HUD"/>
    <x v="0"/>
  </r>
  <r>
    <n v="95.540000919999997"/>
    <m/>
    <n v="4078"/>
    <n v="10.52000046"/>
    <n v="1252"/>
    <n v="2013"/>
    <x v="109"/>
    <n v="57900"/>
    <n v="180"/>
    <x v="0"/>
    <s v="WA"/>
    <n v="39273"/>
    <s v="41-1795868"/>
    <x v="0"/>
    <s v="Manufactured housing"/>
    <x v="0"/>
    <x v="0"/>
    <x v="1"/>
    <x v="0"/>
    <x v="0"/>
    <x v="0"/>
    <x v="0"/>
    <x v="1"/>
    <x v="0"/>
    <x v="0"/>
    <x v="0"/>
    <x v="38"/>
    <x v="2"/>
    <m/>
    <m/>
    <m/>
    <m/>
    <x v="2"/>
    <x v="0"/>
    <n v="9602"/>
    <n v="2016"/>
    <n v="0"/>
    <x v="1"/>
    <m/>
    <m/>
    <m/>
    <m/>
    <x v="1"/>
    <x v="0"/>
    <x v="1"/>
    <s v="HUD"/>
    <x v="0"/>
  </r>
  <r>
    <n v="131.8099976"/>
    <m/>
    <n v="6727"/>
    <n v="9.7799997330000004"/>
    <n v="2376"/>
    <n v="2662"/>
    <x v="287"/>
    <n v="61300"/>
    <n v="47"/>
    <x v="0"/>
    <s v="WA"/>
    <n v="24777"/>
    <n v="32489"/>
    <x v="6"/>
    <s v="One-to-four family dwelling (other than manufactured housing)"/>
    <x v="0"/>
    <x v="0"/>
    <x v="11"/>
    <x v="1"/>
    <x v="1"/>
    <x v="0"/>
    <x v="0"/>
    <x v="1"/>
    <x v="0"/>
    <x v="0"/>
    <x v="0"/>
    <x v="13"/>
    <x v="1"/>
    <m/>
    <m/>
    <m/>
    <m/>
    <x v="1"/>
    <x v="1"/>
    <n v="8"/>
    <n v="2016"/>
    <n v="0"/>
    <x v="1"/>
    <m/>
    <m/>
    <m/>
    <m/>
    <x v="1"/>
    <x v="0"/>
    <x v="3"/>
    <s v="FDIC"/>
    <x v="0"/>
  </r>
  <r>
    <n v="114.11000060000001"/>
    <m/>
    <n v="3079"/>
    <n v="11.68999958"/>
    <n v="892"/>
    <n v="1180"/>
    <x v="225"/>
    <n v="61300"/>
    <n v="37"/>
    <x v="0"/>
    <s v="WA"/>
    <n v="631"/>
    <n v="2191"/>
    <x v="1"/>
    <s v="One-to-four family dwelling (other than manufactured housing)"/>
    <x v="2"/>
    <x v="0"/>
    <x v="11"/>
    <x v="0"/>
    <x v="1"/>
    <x v="0"/>
    <x v="0"/>
    <x v="0"/>
    <x v="0"/>
    <x v="0"/>
    <x v="0"/>
    <x v="13"/>
    <x v="1"/>
    <m/>
    <m/>
    <m/>
    <m/>
    <x v="1"/>
    <x v="1"/>
    <n v="7.02"/>
    <n v="2016"/>
    <n v="0"/>
    <x v="0"/>
    <m/>
    <m/>
    <m/>
    <m/>
    <x v="1"/>
    <x v="0"/>
    <x v="2"/>
    <s v="NCUA"/>
    <x v="0"/>
  </r>
  <r>
    <n v="102.3799973"/>
    <m/>
    <n v="6251"/>
    <n v="9.1999998089999995"/>
    <n v="2077"/>
    <n v="4746"/>
    <x v="62"/>
    <n v="63100"/>
    <n v="201"/>
    <x v="0"/>
    <s v="WA"/>
    <n v="1838"/>
    <n v="6158"/>
    <x v="2"/>
    <s v="One-to-four family dwelling (other than manufactured housing)"/>
    <x v="1"/>
    <x v="1"/>
    <x v="13"/>
    <x v="0"/>
    <x v="1"/>
    <x v="0"/>
    <x v="0"/>
    <x v="0"/>
    <x v="0"/>
    <x v="0"/>
    <x v="0"/>
    <x v="20"/>
    <x v="3"/>
    <m/>
    <m/>
    <m/>
    <m/>
    <x v="0"/>
    <x v="2"/>
    <n v="9602"/>
    <n v="2016"/>
    <n v="0"/>
    <x v="2"/>
    <m/>
    <m/>
    <m/>
    <m/>
    <x v="0"/>
    <x v="2"/>
    <x v="3"/>
    <s v="FDIC"/>
    <x v="0"/>
  </r>
  <r>
    <n v="105.9599991"/>
    <m/>
    <n v="6339"/>
    <n v="8.8299999239999991"/>
    <n v="1902"/>
    <n v="4947"/>
    <x v="17"/>
    <n v="55600"/>
    <m/>
    <x v="0"/>
    <s v="WA"/>
    <n v="3877"/>
    <s v="75-2921540"/>
    <x v="0"/>
    <s v="One-to-four family dwelling (other than manufactured housing)"/>
    <x v="0"/>
    <x v="1"/>
    <x v="12"/>
    <x v="0"/>
    <x v="0"/>
    <x v="0"/>
    <x v="0"/>
    <x v="1"/>
    <x v="0"/>
    <x v="0"/>
    <x v="0"/>
    <x v="19"/>
    <x v="2"/>
    <m/>
    <m/>
    <m/>
    <m/>
    <x v="3"/>
    <x v="0"/>
    <n v="9751"/>
    <n v="2016"/>
    <n v="0"/>
    <x v="1"/>
    <m/>
    <m/>
    <m/>
    <m/>
    <x v="1"/>
    <x v="0"/>
    <x v="1"/>
    <s v="HUD"/>
    <x v="0"/>
  </r>
  <r>
    <n v="78.680000309999997"/>
    <m/>
    <n v="7354"/>
    <n v="20.850000380000001"/>
    <n v="1529"/>
    <n v="2421"/>
    <x v="145"/>
    <n v="73600"/>
    <n v="74"/>
    <x v="0"/>
    <s v="WA"/>
    <n v="1688"/>
    <n v="19899"/>
    <x v="6"/>
    <s v="One-to-four family dwelling (other than manufactured housing)"/>
    <x v="0"/>
    <x v="0"/>
    <x v="5"/>
    <x v="2"/>
    <x v="0"/>
    <x v="0"/>
    <x v="0"/>
    <x v="1"/>
    <x v="0"/>
    <x v="0"/>
    <x v="0"/>
    <x v="5"/>
    <x v="1"/>
    <m/>
    <m/>
    <m/>
    <m/>
    <x v="1"/>
    <x v="1"/>
    <n v="124.11"/>
    <n v="2016"/>
    <n v="0"/>
    <x v="2"/>
    <m/>
    <m/>
    <m/>
    <m/>
    <x v="0"/>
    <x v="2"/>
    <x v="3"/>
    <s v="FDIC"/>
    <x v="0"/>
  </r>
  <r>
    <n v="103.0599976"/>
    <m/>
    <n v="5130"/>
    <n v="12.15999985"/>
    <n v="1933"/>
    <n v="3182"/>
    <x v="322"/>
    <n v="69900"/>
    <n v="362"/>
    <x v="0"/>
    <s v="WA"/>
    <n v="485"/>
    <n v="66373"/>
    <x v="2"/>
    <s v="One-to-four family dwelling (other than manufactured housing)"/>
    <x v="0"/>
    <x v="1"/>
    <x v="7"/>
    <x v="0"/>
    <x v="0"/>
    <x v="0"/>
    <x v="0"/>
    <x v="0"/>
    <x v="0"/>
    <x v="0"/>
    <x v="0"/>
    <x v="8"/>
    <x v="0"/>
    <m/>
    <m/>
    <m/>
    <m/>
    <x v="2"/>
    <x v="0"/>
    <n v="104.03"/>
    <n v="2016"/>
    <n v="0"/>
    <x v="0"/>
    <m/>
    <m/>
    <m/>
    <m/>
    <x v="1"/>
    <x v="0"/>
    <x v="2"/>
    <s v="NCUA"/>
    <x v="0"/>
  </r>
  <r>
    <n v="113.1500015"/>
    <m/>
    <n v="3017"/>
    <n v="10.43999958"/>
    <n v="1179"/>
    <n v="1410"/>
    <x v="85"/>
    <n v="61300"/>
    <n v="52"/>
    <x v="0"/>
    <s v="WA"/>
    <n v="3581"/>
    <s v="34-2000096"/>
    <x v="6"/>
    <s v="One-to-four family dwelling (other than manufactured housing)"/>
    <x v="0"/>
    <x v="0"/>
    <x v="11"/>
    <x v="1"/>
    <x v="1"/>
    <x v="0"/>
    <x v="0"/>
    <x v="0"/>
    <x v="0"/>
    <x v="0"/>
    <x v="0"/>
    <x v="13"/>
    <x v="0"/>
    <m/>
    <m/>
    <m/>
    <m/>
    <x v="2"/>
    <x v="0"/>
    <n v="6.02"/>
    <n v="2016"/>
    <n v="0"/>
    <x v="0"/>
    <m/>
    <m/>
    <m/>
    <m/>
    <x v="1"/>
    <x v="0"/>
    <x v="1"/>
    <s v="HUD"/>
    <x v="0"/>
  </r>
  <r>
    <n v="92.290000919999997"/>
    <m/>
    <n v="6800"/>
    <n v="41.47000122"/>
    <n v="1125"/>
    <n v="1833"/>
    <x v="382"/>
    <n v="63100"/>
    <n v="52"/>
    <x v="0"/>
    <s v="WA"/>
    <n v="1374"/>
    <n v="6158"/>
    <x v="1"/>
    <s v="One-to-four family dwelling (other than manufactured housing)"/>
    <x v="1"/>
    <x v="0"/>
    <x v="13"/>
    <x v="0"/>
    <x v="1"/>
    <x v="1"/>
    <x v="0"/>
    <x v="1"/>
    <x v="0"/>
    <x v="0"/>
    <x v="0"/>
    <x v="20"/>
    <x v="0"/>
    <m/>
    <m/>
    <m/>
    <m/>
    <x v="2"/>
    <x v="0"/>
    <n v="9610"/>
    <n v="2016"/>
    <n v="0"/>
    <x v="0"/>
    <m/>
    <m/>
    <m/>
    <m/>
    <x v="1"/>
    <x v="0"/>
    <x v="3"/>
    <s v="FDIC"/>
    <x v="0"/>
  </r>
  <r>
    <m/>
    <n v="4.09"/>
    <m/>
    <m/>
    <m/>
    <m/>
    <x v="359"/>
    <m/>
    <n v="70"/>
    <x v="0"/>
    <s v="WA"/>
    <n v="2296"/>
    <s v="75-2585326"/>
    <x v="1"/>
    <s v="Manufactured housing"/>
    <x v="0"/>
    <x v="0"/>
    <x v="12"/>
    <x v="0"/>
    <x v="1"/>
    <x v="0"/>
    <x v="0"/>
    <x v="0"/>
    <x v="0"/>
    <x v="0"/>
    <x v="0"/>
    <x v="37"/>
    <x v="2"/>
    <m/>
    <m/>
    <m/>
    <m/>
    <x v="2"/>
    <x v="3"/>
    <m/>
    <n v="2016"/>
    <n v="0"/>
    <x v="1"/>
    <m/>
    <m/>
    <m/>
    <m/>
    <x v="1"/>
    <x v="0"/>
    <x v="1"/>
    <s v="HUD"/>
    <x v="0"/>
  </r>
  <r>
    <n v="119.33000180000001"/>
    <m/>
    <n v="2851"/>
    <n v="6.3499999049999998"/>
    <n v="924"/>
    <n v="1444"/>
    <x v="303"/>
    <n v="90300"/>
    <n v="181"/>
    <x v="0"/>
    <s v="WA"/>
    <n v="423218"/>
    <n v="451965"/>
    <x v="2"/>
    <s v="One-to-four family dwelling (other than manufactured housing)"/>
    <x v="0"/>
    <x v="0"/>
    <x v="4"/>
    <x v="0"/>
    <x v="1"/>
    <x v="0"/>
    <x v="0"/>
    <x v="0"/>
    <x v="0"/>
    <x v="0"/>
    <x v="0"/>
    <x v="7"/>
    <x v="1"/>
    <m/>
    <m/>
    <m/>
    <m/>
    <x v="1"/>
    <x v="1"/>
    <n v="328"/>
    <n v="2016"/>
    <n v="0"/>
    <x v="2"/>
    <m/>
    <m/>
    <m/>
    <m/>
    <x v="0"/>
    <x v="2"/>
    <x v="0"/>
    <s v="CFPB"/>
    <x v="0"/>
  </r>
  <r>
    <n v="108.26000209999999"/>
    <m/>
    <n v="4705"/>
    <n v="11.14000034"/>
    <n v="1350"/>
    <n v="1604"/>
    <x v="407"/>
    <n v="73300"/>
    <n v="78"/>
    <x v="0"/>
    <s v="WA"/>
    <n v="9866"/>
    <n v="471809999"/>
    <x v="0"/>
    <s v="One-to-four family dwelling (other than manufactured housing)"/>
    <x v="1"/>
    <x v="0"/>
    <x v="0"/>
    <x v="0"/>
    <x v="1"/>
    <x v="0"/>
    <x v="0"/>
    <x v="0"/>
    <x v="0"/>
    <x v="0"/>
    <x v="0"/>
    <x v="0"/>
    <x v="2"/>
    <m/>
    <m/>
    <m/>
    <m/>
    <x v="0"/>
    <x v="2"/>
    <n v="407.1"/>
    <n v="2016"/>
    <n v="0"/>
    <x v="1"/>
    <m/>
    <m/>
    <m/>
    <m/>
    <x v="0"/>
    <x v="2"/>
    <x v="1"/>
    <s v="HUD"/>
    <x v="0"/>
  </r>
  <r>
    <n v="140.63000489999999"/>
    <m/>
    <n v="9288"/>
    <n v="14.10999966"/>
    <n v="2430"/>
    <n v="2823"/>
    <x v="58"/>
    <n v="65800"/>
    <n v="64"/>
    <x v="0"/>
    <s v="WA"/>
    <n v="38069"/>
    <s v="26-0021318"/>
    <x v="4"/>
    <s v="One-to-four family dwelling (other than manufactured housing)"/>
    <x v="0"/>
    <x v="0"/>
    <x v="10"/>
    <x v="0"/>
    <x v="2"/>
    <x v="0"/>
    <x v="0"/>
    <x v="0"/>
    <x v="0"/>
    <x v="0"/>
    <x v="0"/>
    <x v="12"/>
    <x v="2"/>
    <m/>
    <m/>
    <m/>
    <m/>
    <x v="2"/>
    <x v="0"/>
    <n v="108.13"/>
    <n v="2016"/>
    <n v="0"/>
    <x v="1"/>
    <m/>
    <m/>
    <m/>
    <m/>
    <x v="1"/>
    <x v="0"/>
    <x v="1"/>
    <s v="HUD"/>
    <x v="0"/>
  </r>
  <r>
    <n v="66.400001529999997"/>
    <m/>
    <n v="6499"/>
    <n v="56.700000760000002"/>
    <n v="1350"/>
    <n v="2835"/>
    <x v="501"/>
    <n v="63100"/>
    <n v="112"/>
    <x v="0"/>
    <s v="WA"/>
    <n v="718"/>
    <n v="6158"/>
    <x v="2"/>
    <s v="One-to-four family dwelling (other than manufactured housing)"/>
    <x v="0"/>
    <x v="0"/>
    <x v="13"/>
    <x v="0"/>
    <x v="1"/>
    <x v="0"/>
    <x v="0"/>
    <x v="0"/>
    <x v="0"/>
    <x v="0"/>
    <x v="0"/>
    <x v="32"/>
    <x v="0"/>
    <m/>
    <m/>
    <m/>
    <m/>
    <x v="2"/>
    <x v="0"/>
    <n v="9501"/>
    <n v="2016"/>
    <n v="0"/>
    <x v="0"/>
    <m/>
    <m/>
    <m/>
    <s v="White"/>
    <x v="6"/>
    <x v="0"/>
    <x v="3"/>
    <s v="FDIC"/>
    <x v="0"/>
  </r>
  <r>
    <n v="104.0199966"/>
    <m/>
    <n v="6514"/>
    <n v="8.75"/>
    <n v="2414"/>
    <n v="3472"/>
    <x v="53"/>
    <n v="55600"/>
    <m/>
    <x v="0"/>
    <s v="WA"/>
    <n v="16832"/>
    <s v="74-2508160"/>
    <x v="3"/>
    <s v="One-to-four family dwelling (other than manufactured housing)"/>
    <x v="0"/>
    <x v="0"/>
    <x v="12"/>
    <x v="1"/>
    <x v="0"/>
    <x v="0"/>
    <x v="0"/>
    <x v="1"/>
    <x v="0"/>
    <x v="0"/>
    <x v="0"/>
    <x v="28"/>
    <x v="0"/>
    <m/>
    <m/>
    <m/>
    <m/>
    <x v="6"/>
    <x v="0"/>
    <n v="9505"/>
    <n v="2016"/>
    <n v="0"/>
    <x v="1"/>
    <m/>
    <m/>
    <m/>
    <m/>
    <x v="5"/>
    <x v="0"/>
    <x v="1"/>
    <s v="HUD"/>
    <x v="0"/>
  </r>
  <r>
    <n v="87.480003359999998"/>
    <m/>
    <n v="6673"/>
    <n v="34.990001679999999"/>
    <n v="1580"/>
    <n v="1778"/>
    <x v="7"/>
    <n v="90300"/>
    <n v="118"/>
    <x v="0"/>
    <s v="WA"/>
    <n v="8569"/>
    <n v="7992700007"/>
    <x v="1"/>
    <s v="One-to-four family dwelling (other than manufactured housing)"/>
    <x v="0"/>
    <x v="0"/>
    <x v="4"/>
    <x v="1"/>
    <x v="0"/>
    <x v="0"/>
    <x v="0"/>
    <x v="0"/>
    <x v="0"/>
    <x v="0"/>
    <x v="0"/>
    <x v="7"/>
    <x v="0"/>
    <m/>
    <m/>
    <m/>
    <m/>
    <x v="2"/>
    <x v="0"/>
    <n v="312.05"/>
    <n v="2016"/>
    <n v="0"/>
    <x v="0"/>
    <m/>
    <m/>
    <m/>
    <m/>
    <x v="1"/>
    <x v="0"/>
    <x v="1"/>
    <s v="HUD"/>
    <x v="0"/>
  </r>
  <r>
    <n v="85.88999939"/>
    <m/>
    <n v="5797"/>
    <n v="16.61000061"/>
    <n v="1373"/>
    <n v="1809"/>
    <x v="308"/>
    <n v="73300"/>
    <n v="50"/>
    <x v="0"/>
    <s v="WA"/>
    <n v="58532"/>
    <s v="23-2769131"/>
    <x v="5"/>
    <s v="One-to-four family dwelling (other than manufactured housing)"/>
    <x v="0"/>
    <x v="0"/>
    <x v="0"/>
    <x v="0"/>
    <x v="0"/>
    <x v="0"/>
    <x v="0"/>
    <x v="0"/>
    <x v="0"/>
    <x v="0"/>
    <x v="0"/>
    <x v="0"/>
    <x v="1"/>
    <m/>
    <m/>
    <m/>
    <m/>
    <x v="1"/>
    <x v="1"/>
    <n v="409.04"/>
    <n v="2016"/>
    <n v="0"/>
    <x v="1"/>
    <m/>
    <m/>
    <m/>
    <m/>
    <x v="1"/>
    <x v="0"/>
    <x v="1"/>
    <s v="HUD"/>
    <x v="0"/>
  </r>
  <r>
    <n v="106.38999939999999"/>
    <m/>
    <n v="7918"/>
    <n v="18.479999540000001"/>
    <n v="1672"/>
    <n v="2552"/>
    <x v="43"/>
    <n v="61300"/>
    <n v="94"/>
    <x v="0"/>
    <s v="WA"/>
    <n v="2324"/>
    <s v="68-0309242"/>
    <x v="0"/>
    <s v="One-to-four family dwelling (other than manufactured housing)"/>
    <x v="0"/>
    <x v="0"/>
    <x v="11"/>
    <x v="0"/>
    <x v="0"/>
    <x v="0"/>
    <x v="0"/>
    <x v="0"/>
    <x v="0"/>
    <x v="0"/>
    <x v="0"/>
    <x v="13"/>
    <x v="2"/>
    <m/>
    <m/>
    <m/>
    <m/>
    <x v="2"/>
    <x v="0"/>
    <n v="15.02"/>
    <n v="2016"/>
    <n v="0"/>
    <x v="1"/>
    <m/>
    <m/>
    <m/>
    <m/>
    <x v="1"/>
    <x v="0"/>
    <x v="1"/>
    <s v="HUD"/>
    <x v="0"/>
  </r>
  <r>
    <n v="66.400001529999997"/>
    <m/>
    <n v="6499"/>
    <n v="56.700000760000002"/>
    <n v="1350"/>
    <n v="2835"/>
    <x v="608"/>
    <n v="63100"/>
    <m/>
    <x v="0"/>
    <s v="WA"/>
    <n v="68"/>
    <n v="6158"/>
    <x v="2"/>
    <s v="One-to-four family dwelling (other than manufactured housing)"/>
    <x v="0"/>
    <x v="1"/>
    <x v="13"/>
    <x v="0"/>
    <x v="1"/>
    <x v="0"/>
    <x v="0"/>
    <x v="1"/>
    <x v="0"/>
    <x v="0"/>
    <x v="0"/>
    <x v="32"/>
    <x v="1"/>
    <m/>
    <m/>
    <m/>
    <m/>
    <x v="1"/>
    <x v="1"/>
    <n v="9501"/>
    <n v="2016"/>
    <n v="0"/>
    <x v="3"/>
    <m/>
    <m/>
    <m/>
    <m/>
    <x v="3"/>
    <x v="3"/>
    <x v="3"/>
    <s v="FDIC"/>
    <x v="0"/>
  </r>
  <r>
    <n v="111.0299988"/>
    <m/>
    <n v="4109"/>
    <n v="14.210000040000001"/>
    <n v="898"/>
    <n v="1342"/>
    <x v="41"/>
    <n v="55600"/>
    <n v="192"/>
    <x v="0"/>
    <s v="WA"/>
    <n v="14863"/>
    <s v="73-1577221"/>
    <x v="2"/>
    <s v="One-to-four family dwelling (other than manufactured housing)"/>
    <x v="1"/>
    <x v="0"/>
    <x v="12"/>
    <x v="0"/>
    <x v="1"/>
    <x v="0"/>
    <x v="0"/>
    <x v="0"/>
    <x v="0"/>
    <x v="0"/>
    <x v="0"/>
    <x v="17"/>
    <x v="1"/>
    <m/>
    <m/>
    <m/>
    <m/>
    <x v="1"/>
    <x v="1"/>
    <n v="9708"/>
    <n v="2016"/>
    <n v="0"/>
    <x v="1"/>
    <m/>
    <m/>
    <m/>
    <m/>
    <x v="1"/>
    <x v="0"/>
    <x v="1"/>
    <s v="HUD"/>
    <x v="0"/>
  </r>
  <r>
    <n v="83.300003050000001"/>
    <n v="1.51"/>
    <n v="5640"/>
    <n v="8.1899995800000003"/>
    <n v="1557"/>
    <n v="2242"/>
    <x v="419"/>
    <n v="90300"/>
    <n v="147"/>
    <x v="0"/>
    <s v="WA"/>
    <n v="78986"/>
    <s v="01-0726495"/>
    <x v="3"/>
    <s v="One-to-four family dwelling (other than manufactured housing)"/>
    <x v="1"/>
    <x v="0"/>
    <x v="4"/>
    <x v="1"/>
    <x v="1"/>
    <x v="0"/>
    <x v="0"/>
    <x v="0"/>
    <x v="0"/>
    <x v="0"/>
    <x v="0"/>
    <x v="4"/>
    <x v="2"/>
    <m/>
    <m/>
    <m/>
    <m/>
    <x v="2"/>
    <x v="0"/>
    <n v="536.02"/>
    <n v="2016"/>
    <n v="0"/>
    <x v="1"/>
    <m/>
    <m/>
    <m/>
    <m/>
    <x v="1"/>
    <x v="0"/>
    <x v="1"/>
    <s v="HUD"/>
    <x v="0"/>
  </r>
  <r>
    <n v="122.1200027"/>
    <m/>
    <n v="7128"/>
    <n v="27.309999470000001"/>
    <n v="2213"/>
    <n v="2742"/>
    <x v="30"/>
    <n v="73600"/>
    <n v="69"/>
    <x v="0"/>
    <s v="WA"/>
    <n v="12179"/>
    <n v="2149009991"/>
    <x v="3"/>
    <s v="One-to-four family dwelling (other than manufactured housing)"/>
    <x v="1"/>
    <x v="0"/>
    <x v="5"/>
    <x v="2"/>
    <x v="1"/>
    <x v="0"/>
    <x v="0"/>
    <x v="0"/>
    <x v="0"/>
    <x v="0"/>
    <x v="0"/>
    <x v="5"/>
    <x v="1"/>
    <m/>
    <m/>
    <m/>
    <m/>
    <x v="1"/>
    <x v="1"/>
    <n v="122.22"/>
    <n v="2016"/>
    <n v="0"/>
    <x v="1"/>
    <m/>
    <m/>
    <m/>
    <s v="White"/>
    <x v="5"/>
    <x v="0"/>
    <x v="1"/>
    <s v="HUD"/>
    <x v="0"/>
  </r>
  <r>
    <n v="99.870002749999998"/>
    <m/>
    <n v="6740"/>
    <n v="23.659999849999998"/>
    <n v="1711"/>
    <n v="2322"/>
    <x v="64"/>
    <n v="65800"/>
    <n v="139"/>
    <x v="0"/>
    <s v="WA"/>
    <n v="12107"/>
    <s v="38-2750395"/>
    <x v="4"/>
    <s v="One-to-four family dwelling (other than manufactured housing)"/>
    <x v="0"/>
    <x v="0"/>
    <x v="10"/>
    <x v="0"/>
    <x v="1"/>
    <x v="0"/>
    <x v="0"/>
    <x v="0"/>
    <x v="0"/>
    <x v="0"/>
    <x v="0"/>
    <x v="12"/>
    <x v="2"/>
    <m/>
    <m/>
    <m/>
    <m/>
    <x v="2"/>
    <x v="0"/>
    <n v="115.01"/>
    <n v="2016"/>
    <n v="0"/>
    <x v="1"/>
    <m/>
    <m/>
    <m/>
    <m/>
    <x v="1"/>
    <x v="0"/>
    <x v="1"/>
    <s v="HUD"/>
    <x v="0"/>
  </r>
  <r>
    <n v="113.63999939999999"/>
    <m/>
    <n v="6831"/>
    <n v="28.13999939"/>
    <n v="1801"/>
    <n v="2897"/>
    <x v="190"/>
    <n v="63100"/>
    <m/>
    <x v="0"/>
    <s v="WA"/>
    <n v="66"/>
    <n v="6158"/>
    <x v="2"/>
    <s v="One-to-four family dwelling (other than manufactured housing)"/>
    <x v="0"/>
    <x v="1"/>
    <x v="13"/>
    <x v="0"/>
    <x v="1"/>
    <x v="0"/>
    <x v="0"/>
    <x v="1"/>
    <x v="0"/>
    <x v="0"/>
    <x v="0"/>
    <x v="20"/>
    <x v="1"/>
    <m/>
    <m/>
    <m/>
    <m/>
    <x v="1"/>
    <x v="1"/>
    <n v="9605"/>
    <n v="2016"/>
    <n v="0"/>
    <x v="3"/>
    <m/>
    <m/>
    <m/>
    <m/>
    <x v="3"/>
    <x v="3"/>
    <x v="3"/>
    <s v="FDIC"/>
    <x v="0"/>
  </r>
  <r>
    <n v="132.28999329999999"/>
    <m/>
    <n v="3819"/>
    <n v="9.4499998089999995"/>
    <n v="1267"/>
    <n v="1533"/>
    <x v="128"/>
    <n v="55600"/>
    <n v="59"/>
    <x v="0"/>
    <s v="WA"/>
    <n v="53750"/>
    <n v="7257500009"/>
    <x v="1"/>
    <s v="One-to-four family dwelling (other than manufactured housing)"/>
    <x v="0"/>
    <x v="0"/>
    <x v="12"/>
    <x v="1"/>
    <x v="1"/>
    <x v="0"/>
    <x v="0"/>
    <x v="0"/>
    <x v="0"/>
    <x v="0"/>
    <x v="0"/>
    <x v="17"/>
    <x v="1"/>
    <m/>
    <m/>
    <m/>
    <m/>
    <x v="1"/>
    <x v="1"/>
    <n v="9711"/>
    <n v="2016"/>
    <n v="0"/>
    <x v="1"/>
    <m/>
    <m/>
    <m/>
    <m/>
    <x v="1"/>
    <x v="1"/>
    <x v="1"/>
    <s v="HUD"/>
    <x v="0"/>
  </r>
  <r>
    <n v="69.209999080000003"/>
    <m/>
    <n v="3065"/>
    <n v="9.6199998860000004"/>
    <n v="1067"/>
    <n v="1507"/>
    <x v="46"/>
    <n v="90300"/>
    <n v="94"/>
    <x v="0"/>
    <s v="WA"/>
    <n v="8558"/>
    <n v="7992700007"/>
    <x v="5"/>
    <s v="One-to-four family dwelling (other than manufactured housing)"/>
    <x v="0"/>
    <x v="0"/>
    <x v="4"/>
    <x v="1"/>
    <x v="1"/>
    <x v="0"/>
    <x v="0"/>
    <x v="0"/>
    <x v="0"/>
    <x v="0"/>
    <x v="0"/>
    <x v="4"/>
    <x v="1"/>
    <m/>
    <m/>
    <m/>
    <m/>
    <x v="1"/>
    <x v="1"/>
    <n v="537"/>
    <n v="2016"/>
    <n v="0"/>
    <x v="0"/>
    <m/>
    <m/>
    <m/>
    <m/>
    <x v="1"/>
    <x v="0"/>
    <x v="1"/>
    <s v="HUD"/>
    <x v="0"/>
  </r>
  <r>
    <n v="78.680000309999997"/>
    <m/>
    <n v="7354"/>
    <n v="20.850000380000001"/>
    <n v="1529"/>
    <n v="2421"/>
    <x v="321"/>
    <n v="73600"/>
    <n v="28"/>
    <x v="0"/>
    <s v="WA"/>
    <n v="16188"/>
    <s v="76-0503625"/>
    <x v="0"/>
    <s v="One-to-four family dwelling (other than manufactured housing)"/>
    <x v="0"/>
    <x v="0"/>
    <x v="5"/>
    <x v="0"/>
    <x v="0"/>
    <x v="0"/>
    <x v="0"/>
    <x v="0"/>
    <x v="0"/>
    <x v="0"/>
    <x v="0"/>
    <x v="5"/>
    <x v="2"/>
    <m/>
    <m/>
    <m/>
    <m/>
    <x v="2"/>
    <x v="3"/>
    <n v="124.11"/>
    <n v="2016"/>
    <n v="0"/>
    <x v="0"/>
    <m/>
    <m/>
    <m/>
    <m/>
    <x v="1"/>
    <x v="1"/>
    <x v="1"/>
    <s v="HUD"/>
    <x v="0"/>
  </r>
  <r>
    <n v="171.88999939999999"/>
    <m/>
    <n v="6690"/>
    <n v="14.739999770000001"/>
    <n v="2037"/>
    <n v="2137"/>
    <x v="23"/>
    <n v="65800"/>
    <n v="101"/>
    <x v="0"/>
    <s v="WA"/>
    <n v="58053"/>
    <s v="38-2750395"/>
    <x v="4"/>
    <s v="One-to-four family dwelling (other than manufactured housing)"/>
    <x v="0"/>
    <x v="0"/>
    <x v="10"/>
    <x v="0"/>
    <x v="0"/>
    <x v="0"/>
    <x v="0"/>
    <x v="0"/>
    <x v="0"/>
    <x v="0"/>
    <x v="0"/>
    <x v="12"/>
    <x v="2"/>
    <m/>
    <m/>
    <m/>
    <m/>
    <x v="2"/>
    <x v="0"/>
    <n v="108.03"/>
    <n v="2016"/>
    <n v="0"/>
    <x v="1"/>
    <m/>
    <m/>
    <m/>
    <m/>
    <x v="1"/>
    <x v="0"/>
    <x v="1"/>
    <s v="HUD"/>
    <x v="0"/>
  </r>
  <r>
    <n v="95.349998470000003"/>
    <m/>
    <n v="6396"/>
    <n v="31.86000061"/>
    <n v="1800"/>
    <n v="4024"/>
    <x v="245"/>
    <n v="63100"/>
    <n v="669"/>
    <x v="0"/>
    <s v="WA"/>
    <n v="2296"/>
    <n v="1281"/>
    <x v="1"/>
    <s v="One-to-four family dwelling (other than manufactured housing)"/>
    <x v="0"/>
    <x v="1"/>
    <x v="13"/>
    <x v="0"/>
    <x v="1"/>
    <x v="0"/>
    <x v="0"/>
    <x v="0"/>
    <x v="0"/>
    <x v="0"/>
    <x v="0"/>
    <x v="20"/>
    <x v="3"/>
    <m/>
    <m/>
    <m/>
    <m/>
    <x v="0"/>
    <x v="2"/>
    <n v="9603"/>
    <n v="2016"/>
    <n v="0"/>
    <x v="2"/>
    <m/>
    <m/>
    <m/>
    <m/>
    <x v="0"/>
    <x v="2"/>
    <x v="3"/>
    <s v="FDIC"/>
    <x v="0"/>
  </r>
  <r>
    <n v="129.88999939999999"/>
    <m/>
    <n v="3817"/>
    <n v="7.1500000950000002"/>
    <n v="1236"/>
    <n v="1721"/>
    <x v="160"/>
    <n v="55600"/>
    <n v="78"/>
    <x v="0"/>
    <s v="WA"/>
    <n v="53274"/>
    <n v="7257500009"/>
    <x v="1"/>
    <s v="One-to-four family dwelling (other than manufactured housing)"/>
    <x v="0"/>
    <x v="0"/>
    <x v="12"/>
    <x v="1"/>
    <x v="1"/>
    <x v="0"/>
    <x v="0"/>
    <x v="0"/>
    <x v="0"/>
    <x v="0"/>
    <x v="0"/>
    <x v="14"/>
    <x v="0"/>
    <m/>
    <m/>
    <m/>
    <m/>
    <x v="2"/>
    <x v="0"/>
    <n v="9716"/>
    <n v="2016"/>
    <n v="0"/>
    <x v="0"/>
    <m/>
    <m/>
    <m/>
    <s v="White"/>
    <x v="6"/>
    <x v="0"/>
    <x v="1"/>
    <s v="HUD"/>
    <x v="0"/>
  </r>
  <r>
    <n v="76.949996949999999"/>
    <m/>
    <n v="7365"/>
    <n v="49.979999540000001"/>
    <n v="1371"/>
    <n v="2234"/>
    <x v="99"/>
    <n v="72300"/>
    <n v="87"/>
    <x v="0"/>
    <s v="WA"/>
    <n v="2059"/>
    <n v="32489"/>
    <x v="4"/>
    <s v="One-to-four family dwelling (other than manufactured housing)"/>
    <x v="0"/>
    <x v="1"/>
    <x v="3"/>
    <x v="0"/>
    <x v="1"/>
    <x v="0"/>
    <x v="0"/>
    <x v="0"/>
    <x v="0"/>
    <x v="0"/>
    <x v="0"/>
    <x v="3"/>
    <x v="1"/>
    <m/>
    <m/>
    <m/>
    <m/>
    <x v="1"/>
    <x v="1"/>
    <n v="629"/>
    <n v="2016"/>
    <n v="0"/>
    <x v="0"/>
    <m/>
    <m/>
    <m/>
    <m/>
    <x v="1"/>
    <x v="0"/>
    <x v="3"/>
    <s v="FDIC"/>
    <x v="0"/>
  </r>
  <r>
    <n v="90.63999939"/>
    <m/>
    <n v="2707"/>
    <n v="11.85999966"/>
    <n v="588"/>
    <n v="747"/>
    <x v="408"/>
    <n v="73300"/>
    <n v="71"/>
    <x v="0"/>
    <s v="WA"/>
    <n v="75472"/>
    <s v="23-2769131"/>
    <x v="3"/>
    <s v="One-to-four family dwelling (other than manufactured housing)"/>
    <x v="1"/>
    <x v="0"/>
    <x v="0"/>
    <x v="1"/>
    <x v="1"/>
    <x v="0"/>
    <x v="0"/>
    <x v="0"/>
    <x v="0"/>
    <x v="0"/>
    <x v="0"/>
    <x v="0"/>
    <x v="2"/>
    <m/>
    <m/>
    <m/>
    <m/>
    <x v="2"/>
    <x v="0"/>
    <n v="404.13"/>
    <n v="2016"/>
    <n v="0"/>
    <x v="1"/>
    <m/>
    <m/>
    <m/>
    <m/>
    <x v="1"/>
    <x v="0"/>
    <x v="1"/>
    <s v="HUD"/>
    <x v="0"/>
  </r>
  <r>
    <n v="94.77999878"/>
    <m/>
    <n v="7365"/>
    <n v="27.729999540000001"/>
    <n v="1888"/>
    <n v="2497"/>
    <x v="421"/>
    <n v="65800"/>
    <m/>
    <x v="0"/>
    <s v="WA"/>
    <n v="357892"/>
    <s v="22-3039688"/>
    <x v="3"/>
    <s v="One-to-four family dwelling (other than manufactured housing)"/>
    <x v="0"/>
    <x v="0"/>
    <x v="10"/>
    <x v="2"/>
    <x v="0"/>
    <x v="0"/>
    <x v="0"/>
    <x v="1"/>
    <x v="0"/>
    <x v="0"/>
    <x v="0"/>
    <x v="12"/>
    <x v="1"/>
    <m/>
    <m/>
    <m/>
    <m/>
    <x v="1"/>
    <x v="1"/>
    <n v="111"/>
    <n v="2016"/>
    <n v="0"/>
    <x v="1"/>
    <m/>
    <m/>
    <m/>
    <m/>
    <x v="1"/>
    <x v="0"/>
    <x v="0"/>
    <s v="CFPB"/>
    <x v="0"/>
  </r>
  <r>
    <n v="109.6200027"/>
    <m/>
    <n v="5192"/>
    <n v="31.219999309999999"/>
    <n v="1314"/>
    <n v="1805"/>
    <x v="1"/>
    <n v="63100"/>
    <m/>
    <x v="0"/>
    <s v="WA"/>
    <n v="2215"/>
    <n v="1281"/>
    <x v="2"/>
    <s v="One-to-four family dwelling (other than manufactured housing)"/>
    <x v="0"/>
    <x v="1"/>
    <x v="13"/>
    <x v="0"/>
    <x v="0"/>
    <x v="0"/>
    <x v="0"/>
    <x v="1"/>
    <x v="0"/>
    <x v="0"/>
    <x v="0"/>
    <x v="32"/>
    <x v="1"/>
    <m/>
    <m/>
    <m/>
    <m/>
    <x v="1"/>
    <x v="1"/>
    <n v="9508"/>
    <n v="2016"/>
    <n v="0"/>
    <x v="3"/>
    <m/>
    <m/>
    <m/>
    <m/>
    <x v="3"/>
    <x v="3"/>
    <x v="3"/>
    <s v="FDIC"/>
    <x v="0"/>
  </r>
  <r>
    <n v="114.66999819999999"/>
    <m/>
    <n v="4852"/>
    <n v="13.149999619999999"/>
    <n v="1529"/>
    <n v="2119"/>
    <x v="236"/>
    <n v="55600"/>
    <n v="171"/>
    <x v="0"/>
    <s v="WA"/>
    <n v="52777"/>
    <n v="7257500009"/>
    <x v="5"/>
    <s v="One-to-four family dwelling (other than manufactured housing)"/>
    <x v="0"/>
    <x v="1"/>
    <x v="12"/>
    <x v="0"/>
    <x v="1"/>
    <x v="0"/>
    <x v="0"/>
    <x v="0"/>
    <x v="0"/>
    <x v="0"/>
    <x v="0"/>
    <x v="26"/>
    <x v="1"/>
    <m/>
    <m/>
    <m/>
    <m/>
    <x v="1"/>
    <x v="1"/>
    <n v="9610"/>
    <n v="2016"/>
    <n v="0"/>
    <x v="1"/>
    <m/>
    <m/>
    <m/>
    <m/>
    <x v="1"/>
    <x v="0"/>
    <x v="1"/>
    <s v="HUD"/>
    <x v="0"/>
  </r>
  <r>
    <n v="123.8099976"/>
    <m/>
    <n v="4687"/>
    <n v="30.829999919999999"/>
    <n v="1286"/>
    <n v="1429"/>
    <x v="81"/>
    <n v="90300"/>
    <n v="140"/>
    <x v="0"/>
    <s v="WA"/>
    <n v="16842"/>
    <n v="2149009991"/>
    <x v="5"/>
    <s v="One-to-four family dwelling (other than manufactured housing)"/>
    <x v="0"/>
    <x v="0"/>
    <x v="4"/>
    <x v="0"/>
    <x v="0"/>
    <x v="0"/>
    <x v="0"/>
    <x v="0"/>
    <x v="0"/>
    <x v="0"/>
    <x v="0"/>
    <x v="4"/>
    <x v="2"/>
    <m/>
    <m/>
    <m/>
    <m/>
    <x v="2"/>
    <x v="0"/>
    <n v="519.22"/>
    <n v="2016"/>
    <n v="0"/>
    <x v="1"/>
    <m/>
    <m/>
    <m/>
    <m/>
    <x v="1"/>
    <x v="0"/>
    <x v="1"/>
    <s v="HUD"/>
    <x v="0"/>
  </r>
  <r>
    <n v="91.08000183"/>
    <m/>
    <n v="4436"/>
    <n v="22.11000061"/>
    <n v="1106"/>
    <n v="1578"/>
    <x v="19"/>
    <n v="73300"/>
    <n v="63"/>
    <x v="0"/>
    <s v="WA"/>
    <n v="180003"/>
    <s v="26-4599244"/>
    <x v="3"/>
    <s v="One-to-four family dwelling (other than manufactured housing)"/>
    <x v="0"/>
    <x v="0"/>
    <x v="0"/>
    <x v="1"/>
    <x v="0"/>
    <x v="0"/>
    <x v="0"/>
    <x v="0"/>
    <x v="0"/>
    <x v="0"/>
    <x v="0"/>
    <x v="0"/>
    <x v="1"/>
    <m/>
    <m/>
    <m/>
    <m/>
    <x v="1"/>
    <x v="1"/>
    <n v="413.3"/>
    <n v="2016"/>
    <n v="0"/>
    <x v="1"/>
    <m/>
    <m/>
    <m/>
    <m/>
    <x v="1"/>
    <x v="0"/>
    <x v="1"/>
    <s v="HUD"/>
    <x v="0"/>
  </r>
  <r>
    <n v="68.91999817"/>
    <m/>
    <n v="3810"/>
    <n v="41"/>
    <n v="945"/>
    <n v="1225"/>
    <x v="243"/>
    <n v="65800"/>
    <n v="22"/>
    <x v="0"/>
    <s v="WA"/>
    <n v="90826"/>
    <n v="852218"/>
    <x v="0"/>
    <s v="One-to-four family dwelling (other than manufactured housing)"/>
    <x v="0"/>
    <x v="0"/>
    <x v="10"/>
    <x v="0"/>
    <x v="1"/>
    <x v="0"/>
    <x v="0"/>
    <x v="0"/>
    <x v="0"/>
    <x v="0"/>
    <x v="0"/>
    <x v="12"/>
    <x v="2"/>
    <m/>
    <m/>
    <m/>
    <m/>
    <x v="0"/>
    <x v="3"/>
    <n v="114.01"/>
    <n v="2016"/>
    <n v="0"/>
    <x v="0"/>
    <m/>
    <m/>
    <m/>
    <m/>
    <x v="0"/>
    <x v="1"/>
    <x v="0"/>
    <s v="CFPB"/>
    <x v="0"/>
  </r>
  <r>
    <n v="122.4100037"/>
    <m/>
    <n v="6392"/>
    <n v="19.959999079999999"/>
    <n v="1884"/>
    <n v="2349"/>
    <x v="307"/>
    <n v="63100"/>
    <n v="60"/>
    <x v="0"/>
    <s v="WA"/>
    <n v="1351"/>
    <n v="1281"/>
    <x v="1"/>
    <s v="One-to-four family dwelling (other than manufactured housing)"/>
    <x v="0"/>
    <x v="1"/>
    <x v="13"/>
    <x v="0"/>
    <x v="1"/>
    <x v="0"/>
    <x v="0"/>
    <x v="0"/>
    <x v="0"/>
    <x v="0"/>
    <x v="0"/>
    <x v="32"/>
    <x v="1"/>
    <m/>
    <m/>
    <m/>
    <m/>
    <x v="1"/>
    <x v="1"/>
    <n v="9504"/>
    <n v="2016"/>
    <n v="0"/>
    <x v="1"/>
    <m/>
    <m/>
    <m/>
    <m/>
    <x v="1"/>
    <x v="2"/>
    <x v="3"/>
    <s v="FDIC"/>
    <x v="0"/>
  </r>
  <r>
    <n v="71.739997860000003"/>
    <n v="1.88"/>
    <n v="6803"/>
    <n v="17.200000760000002"/>
    <n v="1596"/>
    <n v="2607"/>
    <x v="265"/>
    <n v="55600"/>
    <n v="45"/>
    <x v="0"/>
    <s v="WA"/>
    <n v="52490"/>
    <n v="7257500009"/>
    <x v="1"/>
    <s v="Manufactured housing"/>
    <x v="0"/>
    <x v="0"/>
    <x v="12"/>
    <x v="1"/>
    <x v="1"/>
    <x v="0"/>
    <x v="0"/>
    <x v="1"/>
    <x v="0"/>
    <x v="0"/>
    <x v="0"/>
    <x v="15"/>
    <x v="1"/>
    <m/>
    <m/>
    <m/>
    <m/>
    <x v="1"/>
    <x v="1"/>
    <n v="5"/>
    <n v="2016"/>
    <n v="0"/>
    <x v="1"/>
    <m/>
    <m/>
    <m/>
    <m/>
    <x v="1"/>
    <x v="0"/>
    <x v="1"/>
    <s v="HUD"/>
    <x v="0"/>
  </r>
  <r>
    <n v="141.02000430000001"/>
    <m/>
    <n v="5290"/>
    <n v="14.60999966"/>
    <n v="1406"/>
    <n v="2167"/>
    <x v="102"/>
    <n v="90300"/>
    <n v="152"/>
    <x v="0"/>
    <s v="WA"/>
    <n v="10220"/>
    <s v="26-0508430"/>
    <x v="4"/>
    <s v="One-to-four family dwelling (other than manufactured housing)"/>
    <x v="0"/>
    <x v="1"/>
    <x v="4"/>
    <x v="0"/>
    <x v="1"/>
    <x v="0"/>
    <x v="0"/>
    <x v="0"/>
    <x v="0"/>
    <x v="0"/>
    <x v="0"/>
    <x v="7"/>
    <x v="1"/>
    <m/>
    <m/>
    <m/>
    <m/>
    <x v="1"/>
    <x v="1"/>
    <n v="97.01"/>
    <n v="2016"/>
    <n v="0"/>
    <x v="2"/>
    <m/>
    <m/>
    <m/>
    <m/>
    <x v="0"/>
    <x v="2"/>
    <x v="1"/>
    <s v="HUD"/>
    <x v="0"/>
  </r>
  <r>
    <n v="105.3199997"/>
    <m/>
    <n v="6176"/>
    <n v="31.280000690000001"/>
    <n v="1342"/>
    <n v="1623"/>
    <x v="366"/>
    <n v="73300"/>
    <n v="46"/>
    <x v="0"/>
    <s v="WA"/>
    <n v="44503"/>
    <n v="619877"/>
    <x v="4"/>
    <s v="One-to-four family dwelling (other than manufactured housing)"/>
    <x v="0"/>
    <x v="0"/>
    <x v="0"/>
    <x v="0"/>
    <x v="1"/>
    <x v="0"/>
    <x v="0"/>
    <x v="1"/>
    <x v="0"/>
    <x v="0"/>
    <x v="0"/>
    <x v="0"/>
    <x v="2"/>
    <m/>
    <m/>
    <m/>
    <m/>
    <x v="2"/>
    <x v="0"/>
    <n v="408.09"/>
    <n v="2016"/>
    <n v="0"/>
    <x v="1"/>
    <m/>
    <m/>
    <m/>
    <m/>
    <x v="1"/>
    <x v="0"/>
    <x v="0"/>
    <s v="CFPB"/>
    <x v="0"/>
  </r>
  <r>
    <n v="111.4300003"/>
    <m/>
    <n v="4542"/>
    <n v="5.3499999049999998"/>
    <n v="1600"/>
    <n v="1904"/>
    <x v="106"/>
    <n v="59400"/>
    <n v="60"/>
    <x v="0"/>
    <s v="WA"/>
    <n v="823"/>
    <n v="2734"/>
    <x v="4"/>
    <s v="One-to-four family dwelling (other than manufactured housing)"/>
    <x v="0"/>
    <x v="0"/>
    <x v="14"/>
    <x v="0"/>
    <x v="0"/>
    <x v="0"/>
    <x v="0"/>
    <x v="0"/>
    <x v="0"/>
    <x v="0"/>
    <x v="0"/>
    <x v="21"/>
    <x v="1"/>
    <m/>
    <m/>
    <m/>
    <m/>
    <x v="1"/>
    <x v="1"/>
    <n v="9602"/>
    <n v="2016"/>
    <n v="0"/>
    <x v="0"/>
    <m/>
    <m/>
    <m/>
    <m/>
    <x v="1"/>
    <x v="0"/>
    <x v="2"/>
    <s v="NCUA"/>
    <x v="0"/>
  </r>
  <r>
    <n v="106.1500015"/>
    <m/>
    <n v="7921"/>
    <n v="20.670000080000001"/>
    <n v="2178"/>
    <n v="2932"/>
    <x v="7"/>
    <n v="63100"/>
    <n v="95"/>
    <x v="0"/>
    <s v="WA"/>
    <n v="453"/>
    <n v="1265"/>
    <x v="0"/>
    <s v="One-to-four family dwelling (other than manufactured housing)"/>
    <x v="0"/>
    <x v="0"/>
    <x v="13"/>
    <x v="0"/>
    <x v="1"/>
    <x v="0"/>
    <x v="0"/>
    <x v="0"/>
    <x v="0"/>
    <x v="0"/>
    <x v="0"/>
    <x v="20"/>
    <x v="1"/>
    <m/>
    <m/>
    <m/>
    <m/>
    <x v="1"/>
    <x v="1"/>
    <n v="9613.02"/>
    <n v="2016"/>
    <n v="0"/>
    <x v="2"/>
    <m/>
    <m/>
    <m/>
    <m/>
    <x v="0"/>
    <x v="2"/>
    <x v="3"/>
    <s v="FDIC"/>
    <x v="0"/>
  </r>
  <r>
    <n v="94.02999878"/>
    <m/>
    <n v="3303"/>
    <n v="10.02000046"/>
    <n v="1028"/>
    <n v="1409"/>
    <x v="201"/>
    <n v="55600"/>
    <n v="65"/>
    <x v="0"/>
    <s v="WA"/>
    <n v="52462"/>
    <n v="7257500009"/>
    <x v="1"/>
    <s v="Manufactured housing"/>
    <x v="0"/>
    <x v="0"/>
    <x v="12"/>
    <x v="0"/>
    <x v="1"/>
    <x v="1"/>
    <x v="0"/>
    <x v="0"/>
    <x v="0"/>
    <x v="0"/>
    <x v="0"/>
    <x v="17"/>
    <x v="2"/>
    <m/>
    <m/>
    <m/>
    <m/>
    <x v="2"/>
    <x v="0"/>
    <n v="9712"/>
    <n v="2016"/>
    <n v="0"/>
    <x v="1"/>
    <m/>
    <m/>
    <m/>
    <m/>
    <x v="1"/>
    <x v="0"/>
    <x v="1"/>
    <s v="HUD"/>
    <x v="0"/>
  </r>
  <r>
    <n v="91.08000183"/>
    <m/>
    <n v="4436"/>
    <n v="22.11000061"/>
    <n v="1106"/>
    <n v="1578"/>
    <x v="85"/>
    <n v="73300"/>
    <n v="47"/>
    <x v="0"/>
    <s v="WA"/>
    <n v="393"/>
    <n v="60438"/>
    <x v="1"/>
    <s v="One-to-four family dwelling (other than manufactured housing)"/>
    <x v="0"/>
    <x v="0"/>
    <x v="0"/>
    <x v="0"/>
    <x v="0"/>
    <x v="0"/>
    <x v="0"/>
    <x v="0"/>
    <x v="0"/>
    <x v="0"/>
    <x v="0"/>
    <x v="0"/>
    <x v="1"/>
    <m/>
    <m/>
    <m/>
    <m/>
    <x v="1"/>
    <x v="1"/>
    <n v="413.3"/>
    <n v="2016"/>
    <n v="0"/>
    <x v="0"/>
    <m/>
    <m/>
    <m/>
    <m/>
    <x v="0"/>
    <x v="2"/>
    <x v="2"/>
    <s v="NCUA"/>
    <x v="0"/>
  </r>
  <r>
    <n v="120.1600037"/>
    <m/>
    <n v="4117"/>
    <n v="16.229999540000001"/>
    <n v="1170"/>
    <n v="1258"/>
    <x v="495"/>
    <n v="90300"/>
    <n v="156"/>
    <x v="0"/>
    <s v="WA"/>
    <n v="40"/>
    <n v="7748"/>
    <x v="1"/>
    <s v="One-to-four family dwelling (other than manufactured housing)"/>
    <x v="0"/>
    <x v="0"/>
    <x v="4"/>
    <x v="0"/>
    <x v="0"/>
    <x v="1"/>
    <x v="0"/>
    <x v="0"/>
    <x v="0"/>
    <x v="0"/>
    <x v="0"/>
    <x v="7"/>
    <x v="3"/>
    <m/>
    <m/>
    <m/>
    <m/>
    <x v="0"/>
    <x v="2"/>
    <n v="320.11"/>
    <n v="2016"/>
    <n v="0"/>
    <x v="2"/>
    <m/>
    <m/>
    <m/>
    <m/>
    <x v="0"/>
    <x v="2"/>
    <x v="2"/>
    <s v="NCUA"/>
    <x v="0"/>
  </r>
  <r>
    <n v="149.0599976"/>
    <m/>
    <n v="4295"/>
    <n v="17.040000920000001"/>
    <n v="1317"/>
    <n v="1639"/>
    <x v="20"/>
    <n v="65800"/>
    <n v="82"/>
    <x v="0"/>
    <s v="WA"/>
    <n v="90395"/>
    <n v="852218"/>
    <x v="0"/>
    <s v="One-to-four family dwelling (other than manufactured housing)"/>
    <x v="0"/>
    <x v="0"/>
    <x v="10"/>
    <x v="0"/>
    <x v="0"/>
    <x v="0"/>
    <x v="0"/>
    <x v="0"/>
    <x v="0"/>
    <x v="0"/>
    <x v="0"/>
    <x v="12"/>
    <x v="2"/>
    <m/>
    <m/>
    <m/>
    <m/>
    <x v="2"/>
    <x v="0"/>
    <n v="102.01"/>
    <n v="2016"/>
    <n v="0"/>
    <x v="1"/>
    <m/>
    <m/>
    <m/>
    <m/>
    <x v="1"/>
    <x v="0"/>
    <x v="0"/>
    <s v="CFPB"/>
    <x v="0"/>
  </r>
  <r>
    <n v="101.4400024"/>
    <m/>
    <n v="4064"/>
    <n v="29.81999969"/>
    <n v="880"/>
    <n v="1409"/>
    <x v="59"/>
    <n v="63100"/>
    <n v="99"/>
    <x v="0"/>
    <s v="WA"/>
    <n v="438"/>
    <n v="1265"/>
    <x v="0"/>
    <s v="One-to-four family dwelling (other than manufactured housing)"/>
    <x v="0"/>
    <x v="0"/>
    <x v="13"/>
    <x v="0"/>
    <x v="2"/>
    <x v="0"/>
    <x v="0"/>
    <x v="0"/>
    <x v="0"/>
    <x v="0"/>
    <x v="0"/>
    <x v="20"/>
    <x v="2"/>
    <m/>
    <m/>
    <m/>
    <m/>
    <x v="0"/>
    <x v="2"/>
    <n v="9606"/>
    <n v="2016"/>
    <n v="0"/>
    <x v="1"/>
    <m/>
    <m/>
    <m/>
    <m/>
    <x v="0"/>
    <x v="2"/>
    <x v="3"/>
    <s v="FDIC"/>
    <x v="0"/>
  </r>
  <r>
    <n v="93.13999939"/>
    <m/>
    <n v="8040"/>
    <n v="20.920000080000001"/>
    <n v="1946"/>
    <n v="2741"/>
    <x v="54"/>
    <n v="55600"/>
    <n v="53"/>
    <x v="0"/>
    <s v="WA"/>
    <n v="50969"/>
    <n v="7257500009"/>
    <x v="1"/>
    <s v="One-to-four family dwelling (other than manufactured housing)"/>
    <x v="0"/>
    <x v="0"/>
    <x v="12"/>
    <x v="1"/>
    <x v="1"/>
    <x v="0"/>
    <x v="0"/>
    <x v="0"/>
    <x v="0"/>
    <x v="0"/>
    <x v="0"/>
    <x v="29"/>
    <x v="2"/>
    <m/>
    <m/>
    <m/>
    <m/>
    <x v="2"/>
    <x v="0"/>
    <n v="104"/>
    <n v="2016"/>
    <n v="0"/>
    <x v="1"/>
    <m/>
    <m/>
    <m/>
    <m/>
    <x v="1"/>
    <x v="0"/>
    <x v="1"/>
    <s v="HUD"/>
    <x v="0"/>
  </r>
  <r>
    <n v="128.88000489999999"/>
    <m/>
    <n v="3037"/>
    <n v="35.959999080000003"/>
    <n v="915"/>
    <n v="961"/>
    <x v="380"/>
    <n v="90300"/>
    <n v="55"/>
    <x v="0"/>
    <s v="WA"/>
    <n v="38583"/>
    <n v="2735146"/>
    <x v="4"/>
    <s v="One-to-four family dwelling (other than manufactured housing)"/>
    <x v="0"/>
    <x v="0"/>
    <x v="4"/>
    <x v="0"/>
    <x v="2"/>
    <x v="0"/>
    <x v="0"/>
    <x v="1"/>
    <x v="0"/>
    <x v="0"/>
    <x v="0"/>
    <x v="7"/>
    <x v="2"/>
    <m/>
    <m/>
    <m/>
    <m/>
    <x v="2"/>
    <x v="0"/>
    <n v="319.08999999999997"/>
    <n v="2016"/>
    <n v="0"/>
    <x v="1"/>
    <m/>
    <m/>
    <m/>
    <m/>
    <x v="1"/>
    <x v="0"/>
    <x v="0"/>
    <s v="CFPB"/>
    <x v="0"/>
  </r>
  <r>
    <n v="97.559997559999999"/>
    <m/>
    <n v="5581"/>
    <n v="31.61000061"/>
    <n v="844"/>
    <n v="1084"/>
    <x v="130"/>
    <n v="73600"/>
    <m/>
    <x v="0"/>
    <s v="WA"/>
    <n v="314459"/>
    <n v="451965"/>
    <x v="3"/>
    <s v="One-to-four family dwelling (other than manufactured housing)"/>
    <x v="0"/>
    <x v="1"/>
    <x v="5"/>
    <x v="2"/>
    <x v="0"/>
    <x v="0"/>
    <x v="0"/>
    <x v="1"/>
    <x v="0"/>
    <x v="0"/>
    <x v="0"/>
    <x v="5"/>
    <x v="0"/>
    <m/>
    <m/>
    <m/>
    <m/>
    <x v="2"/>
    <x v="0"/>
    <n v="116.23"/>
    <n v="2016"/>
    <n v="0"/>
    <x v="0"/>
    <m/>
    <m/>
    <m/>
    <m/>
    <x v="1"/>
    <x v="0"/>
    <x v="0"/>
    <s v="CFPB"/>
    <x v="0"/>
  </r>
  <r>
    <n v="113.2099991"/>
    <m/>
    <n v="7412"/>
    <n v="34.47000122"/>
    <n v="1592"/>
    <n v="2149"/>
    <x v="232"/>
    <n v="65800"/>
    <n v="170"/>
    <x v="0"/>
    <s v="WA"/>
    <n v="155281"/>
    <s v="13-6131491"/>
    <x v="4"/>
    <s v="One-to-four family dwelling (other than manufactured housing)"/>
    <x v="0"/>
    <x v="0"/>
    <x v="10"/>
    <x v="0"/>
    <x v="0"/>
    <x v="0"/>
    <x v="0"/>
    <x v="0"/>
    <x v="0"/>
    <x v="0"/>
    <x v="0"/>
    <x v="11"/>
    <x v="0"/>
    <m/>
    <m/>
    <m/>
    <m/>
    <x v="6"/>
    <x v="0"/>
    <n v="206.01"/>
    <n v="2016"/>
    <n v="0"/>
    <x v="0"/>
    <m/>
    <m/>
    <m/>
    <m/>
    <x v="1"/>
    <x v="0"/>
    <x v="1"/>
    <s v="HUD"/>
    <x v="0"/>
  </r>
  <r>
    <n v="66.400001529999997"/>
    <m/>
    <n v="6499"/>
    <n v="56.700000760000002"/>
    <n v="1350"/>
    <n v="2835"/>
    <x v="4"/>
    <n v="63100"/>
    <n v="399"/>
    <x v="0"/>
    <s v="WA"/>
    <n v="391"/>
    <n v="1265"/>
    <x v="0"/>
    <s v="One-to-four family dwelling (other than manufactured housing)"/>
    <x v="0"/>
    <x v="1"/>
    <x v="13"/>
    <x v="0"/>
    <x v="0"/>
    <x v="0"/>
    <x v="0"/>
    <x v="0"/>
    <x v="0"/>
    <x v="0"/>
    <x v="0"/>
    <x v="32"/>
    <x v="3"/>
    <m/>
    <m/>
    <m/>
    <m/>
    <x v="0"/>
    <x v="2"/>
    <n v="9501"/>
    <n v="2016"/>
    <n v="0"/>
    <x v="2"/>
    <m/>
    <m/>
    <m/>
    <m/>
    <x v="0"/>
    <x v="2"/>
    <x v="3"/>
    <s v="FDIC"/>
    <x v="0"/>
  </r>
  <r>
    <n v="138.3000031"/>
    <m/>
    <n v="3248"/>
    <n v="12.649999619999999"/>
    <n v="1036"/>
    <n v="1217"/>
    <x v="76"/>
    <n v="55600"/>
    <n v="94"/>
    <x v="0"/>
    <s v="WA"/>
    <n v="49367"/>
    <n v="7257500009"/>
    <x v="5"/>
    <s v="One-to-four family dwelling (other than manufactured housing)"/>
    <x v="0"/>
    <x v="0"/>
    <x v="12"/>
    <x v="0"/>
    <x v="0"/>
    <x v="0"/>
    <x v="0"/>
    <x v="0"/>
    <x v="0"/>
    <x v="0"/>
    <x v="0"/>
    <x v="17"/>
    <x v="2"/>
    <m/>
    <m/>
    <m/>
    <m/>
    <x v="2"/>
    <x v="0"/>
    <n v="9702"/>
    <n v="2016"/>
    <n v="0"/>
    <x v="1"/>
    <m/>
    <m/>
    <m/>
    <m/>
    <x v="1"/>
    <x v="0"/>
    <x v="1"/>
    <s v="HUD"/>
    <x v="0"/>
  </r>
  <r>
    <n v="102.0599976"/>
    <m/>
    <n v="7914"/>
    <n v="43.090000150000002"/>
    <n v="1443"/>
    <n v="1730"/>
    <x v="17"/>
    <n v="90300"/>
    <n v="158"/>
    <x v="0"/>
    <s v="WA"/>
    <n v="38474"/>
    <n v="2735146"/>
    <x v="4"/>
    <s v="One-to-four family dwelling (other than manufactured housing)"/>
    <x v="0"/>
    <x v="0"/>
    <x v="4"/>
    <x v="0"/>
    <x v="0"/>
    <x v="0"/>
    <x v="0"/>
    <x v="1"/>
    <x v="0"/>
    <x v="0"/>
    <x v="0"/>
    <x v="7"/>
    <x v="1"/>
    <m/>
    <m/>
    <m/>
    <m/>
    <x v="1"/>
    <x v="1"/>
    <n v="298.01"/>
    <n v="2016"/>
    <n v="0"/>
    <x v="1"/>
    <m/>
    <m/>
    <m/>
    <m/>
    <x v="1"/>
    <x v="0"/>
    <x v="0"/>
    <s v="CFPB"/>
    <x v="0"/>
  </r>
  <r>
    <n v="68.91999817"/>
    <m/>
    <n v="3810"/>
    <n v="41"/>
    <n v="945"/>
    <n v="1225"/>
    <x v="232"/>
    <n v="65800"/>
    <n v="28"/>
    <x v="0"/>
    <s v="WA"/>
    <n v="457"/>
    <s v="27-4626537"/>
    <x v="1"/>
    <s v="One-to-four family dwelling (other than manufactured housing)"/>
    <x v="1"/>
    <x v="0"/>
    <x v="10"/>
    <x v="1"/>
    <x v="1"/>
    <x v="0"/>
    <x v="0"/>
    <x v="0"/>
    <x v="0"/>
    <x v="0"/>
    <x v="0"/>
    <x v="12"/>
    <x v="2"/>
    <m/>
    <m/>
    <m/>
    <m/>
    <x v="2"/>
    <x v="3"/>
    <n v="114.01"/>
    <n v="2016"/>
    <n v="0"/>
    <x v="1"/>
    <m/>
    <m/>
    <m/>
    <m/>
    <x v="1"/>
    <x v="1"/>
    <x v="1"/>
    <s v="HUD"/>
    <x v="0"/>
  </r>
  <r>
    <n v="99.269996640000002"/>
    <m/>
    <n v="6786"/>
    <n v="35.340000150000002"/>
    <n v="1679"/>
    <n v="1978"/>
    <x v="67"/>
    <n v="65800"/>
    <m/>
    <x v="0"/>
    <s v="WA"/>
    <n v="7611"/>
    <n v="501105"/>
    <x v="2"/>
    <s v="One-to-four family dwelling (other than manufactured housing)"/>
    <x v="0"/>
    <x v="1"/>
    <x v="10"/>
    <x v="0"/>
    <x v="1"/>
    <x v="0"/>
    <x v="0"/>
    <x v="1"/>
    <x v="0"/>
    <x v="0"/>
    <x v="0"/>
    <x v="11"/>
    <x v="1"/>
    <m/>
    <m/>
    <m/>
    <m/>
    <x v="1"/>
    <x v="1"/>
    <n v="206.05"/>
    <n v="2016"/>
    <n v="0"/>
    <x v="3"/>
    <m/>
    <m/>
    <m/>
    <m/>
    <x v="3"/>
    <x v="3"/>
    <x v="0"/>
    <s v="CFPB"/>
    <x v="0"/>
  </r>
  <r>
    <n v="66.400001529999997"/>
    <m/>
    <n v="6499"/>
    <n v="56.700000760000002"/>
    <n v="1350"/>
    <n v="2835"/>
    <x v="31"/>
    <n v="63100"/>
    <n v="61"/>
    <x v="0"/>
    <s v="WA"/>
    <n v="358"/>
    <n v="1265"/>
    <x v="0"/>
    <s v="One-to-four family dwelling (other than manufactured housing)"/>
    <x v="0"/>
    <x v="0"/>
    <x v="13"/>
    <x v="0"/>
    <x v="2"/>
    <x v="0"/>
    <x v="0"/>
    <x v="0"/>
    <x v="0"/>
    <x v="0"/>
    <x v="0"/>
    <x v="32"/>
    <x v="3"/>
    <m/>
    <m/>
    <m/>
    <m/>
    <x v="0"/>
    <x v="2"/>
    <n v="9501"/>
    <n v="2016"/>
    <n v="0"/>
    <x v="2"/>
    <m/>
    <m/>
    <m/>
    <m/>
    <x v="0"/>
    <x v="2"/>
    <x v="3"/>
    <s v="FDIC"/>
    <x v="0"/>
  </r>
  <r>
    <n v="83.819999690000003"/>
    <m/>
    <n v="2005"/>
    <n v="20.950000760000002"/>
    <n v="387"/>
    <n v="810"/>
    <x v="232"/>
    <n v="55600"/>
    <n v="54"/>
    <x v="0"/>
    <s v="WA"/>
    <n v="48252"/>
    <n v="7257500009"/>
    <x v="1"/>
    <s v="One-to-four family dwelling (other than manufactured housing)"/>
    <x v="0"/>
    <x v="0"/>
    <x v="12"/>
    <x v="3"/>
    <x v="1"/>
    <x v="0"/>
    <x v="0"/>
    <x v="0"/>
    <x v="0"/>
    <x v="0"/>
    <x v="0"/>
    <x v="17"/>
    <x v="1"/>
    <m/>
    <m/>
    <m/>
    <m/>
    <x v="1"/>
    <x v="1"/>
    <n v="9706"/>
    <n v="2016"/>
    <n v="0"/>
    <x v="0"/>
    <m/>
    <m/>
    <m/>
    <m/>
    <x v="1"/>
    <x v="0"/>
    <x v="1"/>
    <s v="HUD"/>
    <x v="0"/>
  </r>
  <r>
    <n v="123.33000180000001"/>
    <m/>
    <n v="4540"/>
    <n v="14.539999959999999"/>
    <n v="1361"/>
    <n v="1673"/>
    <x v="243"/>
    <n v="73600"/>
    <n v="51"/>
    <x v="0"/>
    <s v="WA"/>
    <n v="18200"/>
    <s v="62-1532940"/>
    <x v="0"/>
    <s v="One-to-four family dwelling (other than manufactured housing)"/>
    <x v="0"/>
    <x v="0"/>
    <x v="5"/>
    <x v="0"/>
    <x v="0"/>
    <x v="0"/>
    <x v="0"/>
    <x v="0"/>
    <x v="0"/>
    <x v="0"/>
    <x v="0"/>
    <x v="5"/>
    <x v="1"/>
    <m/>
    <m/>
    <m/>
    <m/>
    <x v="1"/>
    <x v="1"/>
    <n v="117.2"/>
    <n v="2016"/>
    <n v="0"/>
    <x v="0"/>
    <m/>
    <m/>
    <m/>
    <m/>
    <x v="1"/>
    <x v="0"/>
    <x v="1"/>
    <s v="HUD"/>
    <x v="0"/>
  </r>
  <r>
    <n v="91.309997559999999"/>
    <m/>
    <n v="4649"/>
    <n v="24.909999849999998"/>
    <n v="910"/>
    <n v="1130"/>
    <x v="63"/>
    <n v="73300"/>
    <n v="44"/>
    <x v="0"/>
    <s v="WA"/>
    <n v="26596"/>
    <s v="76-0503625"/>
    <x v="3"/>
    <s v="One-to-four family dwelling (other than manufactured housing)"/>
    <x v="0"/>
    <x v="0"/>
    <x v="0"/>
    <x v="1"/>
    <x v="1"/>
    <x v="0"/>
    <x v="0"/>
    <x v="0"/>
    <x v="0"/>
    <x v="0"/>
    <x v="0"/>
    <x v="0"/>
    <x v="1"/>
    <m/>
    <m/>
    <m/>
    <m/>
    <x v="1"/>
    <x v="1"/>
    <n v="412.05"/>
    <n v="2016"/>
    <n v="0"/>
    <x v="0"/>
    <m/>
    <m/>
    <m/>
    <m/>
    <x v="0"/>
    <x v="1"/>
    <x v="1"/>
    <s v="HUD"/>
    <x v="0"/>
  </r>
  <r>
    <n v="181.77000430000001"/>
    <m/>
    <n v="3100"/>
    <n v="11.739999770000001"/>
    <n v="976"/>
    <n v="1030"/>
    <x v="213"/>
    <n v="65800"/>
    <n v="105"/>
    <x v="0"/>
    <s v="WA"/>
    <n v="8090"/>
    <n v="703927"/>
    <x v="4"/>
    <s v="One-to-four family dwelling (other than manufactured housing)"/>
    <x v="0"/>
    <x v="0"/>
    <x v="10"/>
    <x v="0"/>
    <x v="0"/>
    <x v="0"/>
    <x v="0"/>
    <x v="1"/>
    <x v="0"/>
    <x v="0"/>
    <x v="0"/>
    <x v="12"/>
    <x v="2"/>
    <m/>
    <m/>
    <m/>
    <m/>
    <x v="2"/>
    <x v="0"/>
    <n v="108.11"/>
    <n v="2016"/>
    <n v="0"/>
    <x v="1"/>
    <m/>
    <m/>
    <m/>
    <m/>
    <x v="1"/>
    <x v="0"/>
    <x v="4"/>
    <s v="OCC"/>
    <x v="0"/>
  </r>
  <r>
    <n v="122.4100037"/>
    <m/>
    <n v="6392"/>
    <n v="19.959999079999999"/>
    <n v="1884"/>
    <n v="2349"/>
    <x v="1"/>
    <n v="63100"/>
    <n v="55"/>
    <x v="0"/>
    <s v="WA"/>
    <n v="257"/>
    <n v="1265"/>
    <x v="2"/>
    <s v="One-to-four family dwelling (other than manufactured housing)"/>
    <x v="0"/>
    <x v="0"/>
    <x v="13"/>
    <x v="0"/>
    <x v="1"/>
    <x v="0"/>
    <x v="0"/>
    <x v="0"/>
    <x v="0"/>
    <x v="0"/>
    <x v="0"/>
    <x v="32"/>
    <x v="2"/>
    <m/>
    <m/>
    <m/>
    <m/>
    <x v="5"/>
    <x v="3"/>
    <n v="9504"/>
    <n v="2016"/>
    <n v="0"/>
    <x v="1"/>
    <m/>
    <m/>
    <m/>
    <m/>
    <x v="6"/>
    <x v="1"/>
    <x v="3"/>
    <s v="FDIC"/>
    <x v="0"/>
  </r>
  <r>
    <n v="93.25"/>
    <m/>
    <n v="7599"/>
    <n v="12.920000079999999"/>
    <n v="2956"/>
    <n v="5893"/>
    <x v="381"/>
    <n v="55600"/>
    <n v="79"/>
    <x v="0"/>
    <s v="WA"/>
    <n v="48026"/>
    <n v="7257500009"/>
    <x v="1"/>
    <s v="One-to-four family dwelling (other than manufactured housing)"/>
    <x v="0"/>
    <x v="0"/>
    <x v="12"/>
    <x v="2"/>
    <x v="1"/>
    <x v="0"/>
    <x v="0"/>
    <x v="0"/>
    <x v="0"/>
    <x v="0"/>
    <x v="0"/>
    <x v="15"/>
    <x v="1"/>
    <m/>
    <m/>
    <m/>
    <m/>
    <x v="1"/>
    <x v="1"/>
    <n v="2"/>
    <n v="2016"/>
    <n v="0"/>
    <x v="1"/>
    <m/>
    <m/>
    <m/>
    <m/>
    <x v="1"/>
    <x v="0"/>
    <x v="1"/>
    <s v="HUD"/>
    <x v="0"/>
  </r>
  <r>
    <n v="110.5599976"/>
    <m/>
    <n v="3115"/>
    <n v="6.6500000950000002"/>
    <n v="1007"/>
    <n v="1657"/>
    <x v="230"/>
    <n v="55600"/>
    <n v="60"/>
    <x v="0"/>
    <s v="WA"/>
    <n v="65717"/>
    <n v="504713"/>
    <x v="2"/>
    <s v="One-to-four family dwelling (other than manufactured housing)"/>
    <x v="0"/>
    <x v="0"/>
    <x v="12"/>
    <x v="0"/>
    <x v="0"/>
    <x v="0"/>
    <x v="0"/>
    <x v="0"/>
    <x v="0"/>
    <x v="0"/>
    <x v="0"/>
    <x v="22"/>
    <x v="2"/>
    <m/>
    <m/>
    <m/>
    <m/>
    <x v="2"/>
    <x v="0"/>
    <n v="9602"/>
    <n v="2016"/>
    <n v="0"/>
    <x v="1"/>
    <m/>
    <m/>
    <m/>
    <m/>
    <x v="1"/>
    <x v="0"/>
    <x v="0"/>
    <s v="CFPB"/>
    <x v="0"/>
  </r>
  <r>
    <n v="109.66999819999999"/>
    <m/>
    <n v="8049"/>
    <n v="14.72000027"/>
    <n v="2488"/>
    <n v="3332"/>
    <x v="72"/>
    <n v="69900"/>
    <n v="72"/>
    <x v="0"/>
    <s v="WA"/>
    <n v="36110"/>
    <n v="7810600004"/>
    <x v="0"/>
    <s v="One-to-four family dwelling (other than manufactured housing)"/>
    <x v="0"/>
    <x v="0"/>
    <x v="7"/>
    <x v="0"/>
    <x v="1"/>
    <x v="0"/>
    <x v="0"/>
    <x v="0"/>
    <x v="0"/>
    <x v="0"/>
    <x v="0"/>
    <x v="8"/>
    <x v="1"/>
    <m/>
    <m/>
    <m/>
    <m/>
    <x v="1"/>
    <x v="1"/>
    <n v="104.01"/>
    <n v="2016"/>
    <n v="0"/>
    <x v="1"/>
    <m/>
    <m/>
    <m/>
    <m/>
    <x v="1"/>
    <x v="0"/>
    <x v="1"/>
    <s v="HUD"/>
    <x v="0"/>
  </r>
  <r>
    <n v="102.75"/>
    <m/>
    <n v="3609"/>
    <n v="7.5900001530000001"/>
    <n v="1191"/>
    <n v="1534"/>
    <x v="89"/>
    <n v="61300"/>
    <n v="69"/>
    <x v="0"/>
    <s v="WA"/>
    <n v="67"/>
    <n v="2137100009"/>
    <x v="1"/>
    <s v="One-to-four family dwelling (other than manufactured housing)"/>
    <x v="0"/>
    <x v="0"/>
    <x v="11"/>
    <x v="2"/>
    <x v="1"/>
    <x v="0"/>
    <x v="0"/>
    <x v="0"/>
    <x v="0"/>
    <x v="0"/>
    <x v="0"/>
    <x v="13"/>
    <x v="1"/>
    <m/>
    <m/>
    <m/>
    <m/>
    <x v="1"/>
    <x v="1"/>
    <n v="20.010000000000002"/>
    <n v="2016"/>
    <n v="0"/>
    <x v="1"/>
    <m/>
    <m/>
    <m/>
    <m/>
    <x v="1"/>
    <x v="0"/>
    <x v="1"/>
    <s v="HUD"/>
    <x v="0"/>
  </r>
  <r>
    <n v="71.209999080000003"/>
    <m/>
    <n v="4350"/>
    <n v="32"/>
    <n v="885"/>
    <n v="1157"/>
    <x v="192"/>
    <n v="63100"/>
    <n v="36"/>
    <x v="0"/>
    <s v="WA"/>
    <n v="117"/>
    <n v="1265"/>
    <x v="2"/>
    <s v="One-to-four family dwelling (other than manufactured housing)"/>
    <x v="0"/>
    <x v="0"/>
    <x v="13"/>
    <x v="0"/>
    <x v="2"/>
    <x v="2"/>
    <x v="0"/>
    <x v="0"/>
    <x v="0"/>
    <x v="0"/>
    <x v="0"/>
    <x v="32"/>
    <x v="3"/>
    <m/>
    <m/>
    <m/>
    <m/>
    <x v="0"/>
    <x v="2"/>
    <n v="9507"/>
    <n v="2016"/>
    <n v="0"/>
    <x v="2"/>
    <m/>
    <m/>
    <m/>
    <m/>
    <x v="0"/>
    <x v="2"/>
    <x v="3"/>
    <s v="FDIC"/>
    <x v="0"/>
  </r>
  <r>
    <n v="116.1600037"/>
    <m/>
    <n v="4538"/>
    <n v="17.520000459999999"/>
    <n v="1203"/>
    <n v="1738"/>
    <x v="200"/>
    <n v="55600"/>
    <n v="39"/>
    <x v="0"/>
    <s v="WA"/>
    <n v="47797"/>
    <n v="7257500009"/>
    <x v="0"/>
    <s v="One-to-four family dwelling (other than manufactured housing)"/>
    <x v="0"/>
    <x v="0"/>
    <x v="12"/>
    <x v="0"/>
    <x v="1"/>
    <x v="0"/>
    <x v="0"/>
    <x v="0"/>
    <x v="0"/>
    <x v="0"/>
    <x v="0"/>
    <x v="15"/>
    <x v="0"/>
    <m/>
    <m/>
    <m/>
    <m/>
    <x v="2"/>
    <x v="0"/>
    <n v="7"/>
    <n v="2016"/>
    <n v="0"/>
    <x v="0"/>
    <m/>
    <m/>
    <m/>
    <m/>
    <x v="1"/>
    <x v="0"/>
    <x v="1"/>
    <s v="HUD"/>
    <x v="0"/>
  </r>
  <r>
    <n v="97.63999939"/>
    <m/>
    <n v="4703"/>
    <n v="22.790000920000001"/>
    <n v="858"/>
    <n v="998"/>
    <x v="337"/>
    <n v="90300"/>
    <n v="129"/>
    <x v="0"/>
    <s v="WA"/>
    <n v="3953"/>
    <s v="87-0691650"/>
    <x v="1"/>
    <s v="One-to-four family dwelling (other than manufactured housing)"/>
    <x v="0"/>
    <x v="0"/>
    <x v="4"/>
    <x v="0"/>
    <x v="2"/>
    <x v="0"/>
    <x v="0"/>
    <x v="0"/>
    <x v="0"/>
    <x v="0"/>
    <x v="0"/>
    <x v="7"/>
    <x v="1"/>
    <m/>
    <m/>
    <m/>
    <m/>
    <x v="1"/>
    <x v="1"/>
    <n v="323.19"/>
    <n v="2016"/>
    <n v="0"/>
    <x v="1"/>
    <m/>
    <m/>
    <m/>
    <m/>
    <x v="0"/>
    <x v="2"/>
    <x v="1"/>
    <s v="HUD"/>
    <x v="0"/>
  </r>
  <r>
    <n v="78.680000309999997"/>
    <m/>
    <n v="7354"/>
    <n v="20.850000380000001"/>
    <n v="1529"/>
    <n v="2421"/>
    <x v="237"/>
    <n v="73600"/>
    <n v="56"/>
    <x v="0"/>
    <s v="WA"/>
    <n v="83121"/>
    <n v="619877"/>
    <x v="3"/>
    <s v="One-to-four family dwelling (other than manufactured housing)"/>
    <x v="0"/>
    <x v="0"/>
    <x v="5"/>
    <x v="2"/>
    <x v="1"/>
    <x v="0"/>
    <x v="0"/>
    <x v="1"/>
    <x v="0"/>
    <x v="0"/>
    <x v="0"/>
    <x v="5"/>
    <x v="1"/>
    <m/>
    <m/>
    <m/>
    <m/>
    <x v="1"/>
    <x v="1"/>
    <n v="124.11"/>
    <n v="2016"/>
    <n v="0"/>
    <x v="1"/>
    <m/>
    <m/>
    <m/>
    <m/>
    <x v="1"/>
    <x v="0"/>
    <x v="0"/>
    <s v="CFPB"/>
    <x v="0"/>
  </r>
  <r>
    <n v="70.050003050000001"/>
    <m/>
    <n v="4475"/>
    <n v="30.190000529999999"/>
    <n v="755"/>
    <n v="1304"/>
    <x v="54"/>
    <n v="65800"/>
    <m/>
    <x v="0"/>
    <s v="WA"/>
    <n v="274969"/>
    <s v="26-4599244"/>
    <x v="3"/>
    <s v="One-to-four family dwelling (other than manufactured housing)"/>
    <x v="0"/>
    <x v="0"/>
    <x v="10"/>
    <x v="2"/>
    <x v="0"/>
    <x v="0"/>
    <x v="0"/>
    <x v="1"/>
    <x v="0"/>
    <x v="0"/>
    <x v="0"/>
    <x v="12"/>
    <x v="2"/>
    <m/>
    <m/>
    <m/>
    <m/>
    <x v="0"/>
    <x v="0"/>
    <n v="110.02"/>
    <n v="2016"/>
    <n v="0"/>
    <x v="1"/>
    <m/>
    <m/>
    <m/>
    <m/>
    <x v="0"/>
    <x v="0"/>
    <x v="1"/>
    <s v="HUD"/>
    <x v="0"/>
  </r>
  <r>
    <n v="102.3799973"/>
    <m/>
    <n v="6251"/>
    <n v="9.1999998089999995"/>
    <n v="2077"/>
    <n v="4746"/>
    <x v="133"/>
    <n v="63100"/>
    <n v="1226"/>
    <x v="0"/>
    <s v="WA"/>
    <n v="105"/>
    <n v="1265"/>
    <x v="2"/>
    <s v="One-to-four family dwelling (other than manufactured housing)"/>
    <x v="0"/>
    <x v="1"/>
    <x v="13"/>
    <x v="0"/>
    <x v="0"/>
    <x v="0"/>
    <x v="0"/>
    <x v="0"/>
    <x v="0"/>
    <x v="0"/>
    <x v="0"/>
    <x v="20"/>
    <x v="3"/>
    <m/>
    <m/>
    <m/>
    <m/>
    <x v="0"/>
    <x v="2"/>
    <n v="9602"/>
    <n v="2016"/>
    <n v="0"/>
    <x v="2"/>
    <m/>
    <m/>
    <m/>
    <m/>
    <x v="0"/>
    <x v="2"/>
    <x v="3"/>
    <s v="FDIC"/>
    <x v="0"/>
  </r>
  <r>
    <n v="96.069999690000003"/>
    <m/>
    <n v="2374"/>
    <n v="8.8500003809999992"/>
    <n v="1052"/>
    <n v="2705"/>
    <x v="281"/>
    <n v="55600"/>
    <n v="96"/>
    <x v="0"/>
    <s v="WA"/>
    <n v="46510"/>
    <n v="7257500009"/>
    <x v="1"/>
    <s v="One-to-four family dwelling (other than manufactured housing)"/>
    <x v="0"/>
    <x v="0"/>
    <x v="12"/>
    <x v="2"/>
    <x v="1"/>
    <x v="0"/>
    <x v="0"/>
    <x v="0"/>
    <x v="0"/>
    <x v="0"/>
    <x v="0"/>
    <x v="31"/>
    <x v="1"/>
    <m/>
    <m/>
    <m/>
    <m/>
    <x v="1"/>
    <x v="1"/>
    <n v="9508"/>
    <n v="2016"/>
    <n v="0"/>
    <x v="0"/>
    <m/>
    <m/>
    <m/>
    <m/>
    <x v="1"/>
    <x v="0"/>
    <x v="1"/>
    <s v="HUD"/>
    <x v="0"/>
  </r>
  <r>
    <n v="99.510002139999997"/>
    <m/>
    <n v="4787"/>
    <n v="31.190000529999999"/>
    <n v="1308"/>
    <n v="1903"/>
    <x v="4"/>
    <n v="90300"/>
    <n v="74"/>
    <x v="0"/>
    <s v="WA"/>
    <n v="16740"/>
    <n v="2149009991"/>
    <x v="4"/>
    <s v="One-to-four family dwelling (other than manufactured housing)"/>
    <x v="0"/>
    <x v="0"/>
    <x v="4"/>
    <x v="0"/>
    <x v="0"/>
    <x v="0"/>
    <x v="0"/>
    <x v="0"/>
    <x v="0"/>
    <x v="0"/>
    <x v="0"/>
    <x v="7"/>
    <x v="1"/>
    <m/>
    <m/>
    <m/>
    <m/>
    <x v="1"/>
    <x v="1"/>
    <n v="99"/>
    <n v="2016"/>
    <n v="0"/>
    <x v="1"/>
    <m/>
    <m/>
    <m/>
    <m/>
    <x v="1"/>
    <x v="0"/>
    <x v="1"/>
    <s v="HUD"/>
    <x v="0"/>
  </r>
  <r>
    <n v="51.900001529999997"/>
    <n v="3.07"/>
    <n v="3612"/>
    <n v="44.990001679999999"/>
    <n v="666"/>
    <n v="861"/>
    <x v="127"/>
    <n v="90300"/>
    <n v="110"/>
    <x v="0"/>
    <s v="WA"/>
    <n v="8902"/>
    <n v="24382"/>
    <x v="2"/>
    <s v="Manufactured housing"/>
    <x v="0"/>
    <x v="0"/>
    <x v="4"/>
    <x v="0"/>
    <x v="1"/>
    <x v="0"/>
    <x v="0"/>
    <x v="1"/>
    <x v="0"/>
    <x v="0"/>
    <x v="0"/>
    <x v="7"/>
    <x v="3"/>
    <m/>
    <m/>
    <m/>
    <m/>
    <x v="0"/>
    <x v="2"/>
    <n v="303.13"/>
    <n v="2016"/>
    <n v="0"/>
    <x v="2"/>
    <m/>
    <m/>
    <m/>
    <m/>
    <x v="0"/>
    <x v="2"/>
    <x v="2"/>
    <s v="NCUA"/>
    <x v="0"/>
  </r>
  <r>
    <n v="127.7200012"/>
    <m/>
    <n v="5169"/>
    <n v="7.8400001530000001"/>
    <n v="1714"/>
    <n v="1935"/>
    <x v="340"/>
    <n v="61300"/>
    <n v="115"/>
    <x v="0"/>
    <s v="WA"/>
    <n v="564"/>
    <s v="91-2006136"/>
    <x v="2"/>
    <s v="Manufactured housing"/>
    <x v="0"/>
    <x v="0"/>
    <x v="11"/>
    <x v="0"/>
    <x v="1"/>
    <x v="0"/>
    <x v="0"/>
    <x v="1"/>
    <x v="0"/>
    <x v="0"/>
    <x v="0"/>
    <x v="13"/>
    <x v="1"/>
    <m/>
    <m/>
    <m/>
    <m/>
    <x v="1"/>
    <x v="1"/>
    <n v="17"/>
    <n v="2016"/>
    <n v="0"/>
    <x v="2"/>
    <m/>
    <m/>
    <m/>
    <m/>
    <x v="0"/>
    <x v="2"/>
    <x v="1"/>
    <s v="HUD"/>
    <x v="0"/>
  </r>
  <r>
    <n v="88.589996339999999"/>
    <m/>
    <n v="8585"/>
    <n v="24.620000839999999"/>
    <n v="1477"/>
    <n v="3224"/>
    <x v="34"/>
    <n v="57900"/>
    <n v="129"/>
    <x v="0"/>
    <s v="WA"/>
    <n v="1579"/>
    <n v="7810600004"/>
    <x v="4"/>
    <s v="One-to-four family dwelling (other than manufactured housing)"/>
    <x v="0"/>
    <x v="0"/>
    <x v="1"/>
    <x v="0"/>
    <x v="0"/>
    <x v="0"/>
    <x v="0"/>
    <x v="0"/>
    <x v="0"/>
    <x v="0"/>
    <x v="0"/>
    <x v="1"/>
    <x v="2"/>
    <m/>
    <m/>
    <m/>
    <m/>
    <x v="0"/>
    <x v="2"/>
    <n v="9203"/>
    <n v="2016"/>
    <n v="0"/>
    <x v="1"/>
    <m/>
    <m/>
    <m/>
    <m/>
    <x v="0"/>
    <x v="2"/>
    <x v="1"/>
    <s v="HUD"/>
    <x v="0"/>
  </r>
  <r>
    <n v="93.25"/>
    <m/>
    <n v="7599"/>
    <n v="12.920000079999999"/>
    <n v="2956"/>
    <n v="5893"/>
    <x v="112"/>
    <n v="55600"/>
    <n v="73"/>
    <x v="0"/>
    <s v="WA"/>
    <n v="44463"/>
    <n v="7257500009"/>
    <x v="5"/>
    <s v="One-to-four family dwelling (other than manufactured housing)"/>
    <x v="0"/>
    <x v="0"/>
    <x v="12"/>
    <x v="0"/>
    <x v="0"/>
    <x v="0"/>
    <x v="0"/>
    <x v="0"/>
    <x v="0"/>
    <x v="0"/>
    <x v="0"/>
    <x v="15"/>
    <x v="2"/>
    <m/>
    <m/>
    <m/>
    <m/>
    <x v="2"/>
    <x v="0"/>
    <n v="2"/>
    <n v="2016"/>
    <n v="0"/>
    <x v="1"/>
    <m/>
    <m/>
    <m/>
    <m/>
    <x v="1"/>
    <x v="0"/>
    <x v="1"/>
    <s v="HUD"/>
    <x v="0"/>
  </r>
  <r>
    <n v="91.309997559999999"/>
    <m/>
    <n v="4649"/>
    <n v="24.909999849999998"/>
    <n v="910"/>
    <n v="1130"/>
    <x v="112"/>
    <n v="73300"/>
    <n v="123"/>
    <x v="0"/>
    <s v="WA"/>
    <n v="441251"/>
    <n v="7197000003"/>
    <x v="2"/>
    <s v="One-to-four family dwelling (other than manufactured housing)"/>
    <x v="1"/>
    <x v="0"/>
    <x v="0"/>
    <x v="0"/>
    <x v="1"/>
    <x v="0"/>
    <x v="0"/>
    <x v="0"/>
    <x v="0"/>
    <x v="0"/>
    <x v="0"/>
    <x v="0"/>
    <x v="1"/>
    <m/>
    <m/>
    <m/>
    <m/>
    <x v="1"/>
    <x v="1"/>
    <n v="412.05"/>
    <n v="2016"/>
    <n v="0"/>
    <x v="0"/>
    <m/>
    <m/>
    <m/>
    <m/>
    <x v="1"/>
    <x v="0"/>
    <x v="1"/>
    <s v="HUD"/>
    <x v="0"/>
  </r>
  <r>
    <n v="112.73999790000001"/>
    <m/>
    <n v="3215"/>
    <n v="11.19999981"/>
    <n v="1048"/>
    <n v="1296"/>
    <x v="76"/>
    <n v="78100"/>
    <n v="120"/>
    <x v="0"/>
    <s v="WA"/>
    <n v="69335"/>
    <n v="480228"/>
    <x v="0"/>
    <s v="One-to-four family dwelling (other than manufactured housing)"/>
    <x v="0"/>
    <x v="0"/>
    <x v="2"/>
    <x v="0"/>
    <x v="0"/>
    <x v="0"/>
    <x v="0"/>
    <x v="0"/>
    <x v="0"/>
    <x v="0"/>
    <x v="0"/>
    <x v="2"/>
    <x v="2"/>
    <m/>
    <m/>
    <m/>
    <m/>
    <x v="2"/>
    <x v="0"/>
    <n v="927.04"/>
    <n v="2016"/>
    <n v="0"/>
    <x v="1"/>
    <m/>
    <m/>
    <m/>
    <m/>
    <x v="1"/>
    <x v="1"/>
    <x v="0"/>
    <s v="CFPB"/>
    <x v="0"/>
  </r>
  <r>
    <n v="43.180000309999997"/>
    <m/>
    <n v="9393"/>
    <n v="81.489997860000003"/>
    <n v="951"/>
    <n v="1789"/>
    <x v="357"/>
    <n v="65800"/>
    <n v="62"/>
    <x v="0"/>
    <s v="WA"/>
    <n v="147267"/>
    <n v="451965"/>
    <x v="4"/>
    <s v="One-to-four family dwelling (other than manufactured housing)"/>
    <x v="0"/>
    <x v="0"/>
    <x v="10"/>
    <x v="0"/>
    <x v="0"/>
    <x v="0"/>
    <x v="0"/>
    <x v="0"/>
    <x v="0"/>
    <x v="0"/>
    <x v="0"/>
    <x v="11"/>
    <x v="2"/>
    <m/>
    <m/>
    <m/>
    <m/>
    <x v="2"/>
    <x v="0"/>
    <n v="204"/>
    <n v="2016"/>
    <n v="0"/>
    <x v="1"/>
    <m/>
    <m/>
    <m/>
    <m/>
    <x v="1"/>
    <x v="0"/>
    <x v="0"/>
    <s v="CFPB"/>
    <x v="0"/>
  </r>
  <r>
    <n v="106.4100037"/>
    <m/>
    <n v="4649"/>
    <n v="17.979999540000001"/>
    <n v="1403"/>
    <n v="1849"/>
    <x v="382"/>
    <n v="57900"/>
    <n v="36"/>
    <x v="0"/>
    <s v="WA"/>
    <n v="34951"/>
    <n v="7257500009"/>
    <x v="1"/>
    <s v="One-to-four family dwelling (other than manufactured housing)"/>
    <x v="0"/>
    <x v="0"/>
    <x v="1"/>
    <x v="0"/>
    <x v="1"/>
    <x v="1"/>
    <x v="0"/>
    <x v="1"/>
    <x v="0"/>
    <x v="0"/>
    <x v="0"/>
    <x v="1"/>
    <x v="1"/>
    <m/>
    <m/>
    <m/>
    <m/>
    <x v="1"/>
    <x v="1"/>
    <n v="9207.02"/>
    <n v="2016"/>
    <n v="0"/>
    <x v="0"/>
    <m/>
    <m/>
    <m/>
    <m/>
    <x v="1"/>
    <x v="0"/>
    <x v="1"/>
    <s v="HUD"/>
    <x v="0"/>
  </r>
  <r>
    <n v="93.25"/>
    <m/>
    <n v="7599"/>
    <n v="12.920000079999999"/>
    <n v="2956"/>
    <n v="5893"/>
    <x v="54"/>
    <n v="55600"/>
    <n v="65"/>
    <x v="0"/>
    <s v="WA"/>
    <n v="43810"/>
    <n v="7257500009"/>
    <x v="1"/>
    <s v="One-to-four family dwelling (other than manufactured housing)"/>
    <x v="0"/>
    <x v="0"/>
    <x v="12"/>
    <x v="2"/>
    <x v="1"/>
    <x v="0"/>
    <x v="0"/>
    <x v="0"/>
    <x v="0"/>
    <x v="0"/>
    <x v="0"/>
    <x v="15"/>
    <x v="1"/>
    <m/>
    <m/>
    <m/>
    <m/>
    <x v="1"/>
    <x v="1"/>
    <n v="2"/>
    <n v="2016"/>
    <n v="0"/>
    <x v="1"/>
    <m/>
    <m/>
    <m/>
    <m/>
    <x v="1"/>
    <x v="0"/>
    <x v="1"/>
    <s v="HUD"/>
    <x v="0"/>
  </r>
  <r>
    <n v="111.5400009"/>
    <m/>
    <n v="9584"/>
    <n v="29.379999160000001"/>
    <n v="2327"/>
    <n v="2976"/>
    <x v="170"/>
    <n v="72300"/>
    <n v="75"/>
    <x v="0"/>
    <s v="WA"/>
    <n v="136068"/>
    <s v="22-3039688"/>
    <x v="3"/>
    <s v="One-to-four family dwelling (other than manufactured housing)"/>
    <x v="0"/>
    <x v="0"/>
    <x v="3"/>
    <x v="1"/>
    <x v="0"/>
    <x v="0"/>
    <x v="0"/>
    <x v="0"/>
    <x v="0"/>
    <x v="0"/>
    <x v="0"/>
    <x v="3"/>
    <x v="1"/>
    <m/>
    <m/>
    <m/>
    <m/>
    <x v="1"/>
    <x v="1"/>
    <n v="731.25"/>
    <n v="2016"/>
    <n v="0"/>
    <x v="1"/>
    <m/>
    <m/>
    <m/>
    <m/>
    <x v="1"/>
    <x v="2"/>
    <x v="0"/>
    <s v="CFPB"/>
    <x v="0"/>
  </r>
  <r>
    <n v="143.8099976"/>
    <m/>
    <n v="4508"/>
    <n v="19.5"/>
    <n v="1230"/>
    <n v="1355"/>
    <x v="553"/>
    <n v="73300"/>
    <n v="179"/>
    <x v="0"/>
    <s v="WA"/>
    <n v="416539"/>
    <n v="451965"/>
    <x v="2"/>
    <s v="One-to-four family dwelling (other than manufactured housing)"/>
    <x v="0"/>
    <x v="0"/>
    <x v="0"/>
    <x v="0"/>
    <x v="0"/>
    <x v="0"/>
    <x v="0"/>
    <x v="0"/>
    <x v="0"/>
    <x v="0"/>
    <x v="0"/>
    <x v="0"/>
    <x v="1"/>
    <m/>
    <m/>
    <m/>
    <m/>
    <x v="1"/>
    <x v="1"/>
    <n v="406.09"/>
    <n v="2016"/>
    <n v="0"/>
    <x v="1"/>
    <m/>
    <m/>
    <m/>
    <m/>
    <x v="0"/>
    <x v="2"/>
    <x v="0"/>
    <s v="CFPB"/>
    <x v="0"/>
  </r>
  <r>
    <n v="101.1500015"/>
    <m/>
    <n v="6062"/>
    <n v="8.2799997330000004"/>
    <n v="1788"/>
    <n v="2398"/>
    <x v="263"/>
    <n v="61300"/>
    <n v="113"/>
    <x v="0"/>
    <s v="WA"/>
    <n v="24816"/>
    <s v="76-0236067"/>
    <x v="3"/>
    <s v="One-to-four family dwelling (other than manufactured housing)"/>
    <x v="0"/>
    <x v="0"/>
    <x v="11"/>
    <x v="2"/>
    <x v="1"/>
    <x v="0"/>
    <x v="0"/>
    <x v="0"/>
    <x v="0"/>
    <x v="0"/>
    <x v="0"/>
    <x v="13"/>
    <x v="2"/>
    <m/>
    <m/>
    <m/>
    <m/>
    <x v="2"/>
    <x v="0"/>
    <n v="20.02"/>
    <n v="2016"/>
    <n v="0"/>
    <x v="1"/>
    <m/>
    <m/>
    <m/>
    <m/>
    <x v="1"/>
    <x v="0"/>
    <x v="1"/>
    <s v="HUD"/>
    <x v="0"/>
  </r>
  <r>
    <n v="106.4100037"/>
    <n v="1.67"/>
    <n v="4649"/>
    <n v="17.979999540000001"/>
    <n v="1403"/>
    <n v="1849"/>
    <x v="278"/>
    <n v="57900"/>
    <n v="40"/>
    <x v="0"/>
    <s v="WA"/>
    <n v="20500"/>
    <n v="7257500009"/>
    <x v="1"/>
    <s v="One-to-four family dwelling (other than manufactured housing)"/>
    <x v="0"/>
    <x v="0"/>
    <x v="1"/>
    <x v="1"/>
    <x v="1"/>
    <x v="0"/>
    <x v="0"/>
    <x v="0"/>
    <x v="0"/>
    <x v="0"/>
    <x v="0"/>
    <x v="1"/>
    <x v="2"/>
    <m/>
    <m/>
    <m/>
    <s v="White"/>
    <x v="4"/>
    <x v="0"/>
    <n v="9207.02"/>
    <n v="2016"/>
    <n v="0"/>
    <x v="1"/>
    <m/>
    <m/>
    <m/>
    <m/>
    <x v="1"/>
    <x v="0"/>
    <x v="1"/>
    <s v="HUD"/>
    <x v="0"/>
  </r>
  <r>
    <n v="122.73999790000001"/>
    <m/>
    <n v="2608"/>
    <n v="10.77000046"/>
    <n v="699"/>
    <n v="902"/>
    <x v="232"/>
    <n v="55600"/>
    <n v="65"/>
    <x v="0"/>
    <s v="WA"/>
    <n v="39159"/>
    <n v="7257500009"/>
    <x v="4"/>
    <s v="One-to-four family dwelling (other than manufactured housing)"/>
    <x v="0"/>
    <x v="0"/>
    <x v="12"/>
    <x v="0"/>
    <x v="0"/>
    <x v="0"/>
    <x v="0"/>
    <x v="0"/>
    <x v="0"/>
    <x v="0"/>
    <x v="0"/>
    <x v="17"/>
    <x v="1"/>
    <m/>
    <m/>
    <m/>
    <m/>
    <x v="1"/>
    <x v="1"/>
    <n v="9714"/>
    <n v="2016"/>
    <n v="0"/>
    <x v="1"/>
    <m/>
    <m/>
    <m/>
    <m/>
    <x v="1"/>
    <x v="1"/>
    <x v="1"/>
    <s v="HUD"/>
    <x v="0"/>
  </r>
  <r>
    <n v="82.63999939"/>
    <m/>
    <n v="6327"/>
    <n v="34.740001679999999"/>
    <n v="1755"/>
    <n v="2113"/>
    <x v="172"/>
    <n v="90300"/>
    <n v="77"/>
    <x v="0"/>
    <s v="WA"/>
    <n v="38281"/>
    <n v="2735146"/>
    <x v="4"/>
    <s v="One-to-four family dwelling (other than manufactured housing)"/>
    <x v="0"/>
    <x v="0"/>
    <x v="4"/>
    <x v="0"/>
    <x v="0"/>
    <x v="0"/>
    <x v="0"/>
    <x v="1"/>
    <x v="0"/>
    <x v="0"/>
    <x v="0"/>
    <x v="7"/>
    <x v="1"/>
    <m/>
    <m/>
    <m/>
    <m/>
    <x v="1"/>
    <x v="1"/>
    <n v="205"/>
    <n v="2016"/>
    <n v="0"/>
    <x v="0"/>
    <m/>
    <m/>
    <m/>
    <m/>
    <x v="1"/>
    <x v="0"/>
    <x v="0"/>
    <s v="CFPB"/>
    <x v="0"/>
  </r>
  <r>
    <n v="111.0899963"/>
    <m/>
    <n v="5558"/>
    <n v="29.149999619999999"/>
    <n v="1285"/>
    <n v="1696"/>
    <x v="294"/>
    <n v="73300"/>
    <n v="90"/>
    <x v="0"/>
    <s v="WA"/>
    <n v="59339"/>
    <s v="23-2769131"/>
    <x v="4"/>
    <s v="One-to-four family dwelling (other than manufactured housing)"/>
    <x v="0"/>
    <x v="0"/>
    <x v="0"/>
    <x v="0"/>
    <x v="0"/>
    <x v="0"/>
    <x v="0"/>
    <x v="0"/>
    <x v="0"/>
    <x v="0"/>
    <x v="0"/>
    <x v="0"/>
    <x v="2"/>
    <m/>
    <m/>
    <m/>
    <m/>
    <x v="2"/>
    <x v="0"/>
    <n v="413.28"/>
    <n v="2016"/>
    <n v="0"/>
    <x v="1"/>
    <m/>
    <m/>
    <m/>
    <m/>
    <x v="1"/>
    <x v="0"/>
    <x v="1"/>
    <s v="HUD"/>
    <x v="0"/>
  </r>
  <r>
    <n v="127.0899963"/>
    <m/>
    <n v="6015"/>
    <n v="21.799999239999998"/>
    <n v="1351"/>
    <n v="1731"/>
    <x v="322"/>
    <n v="65800"/>
    <m/>
    <x v="0"/>
    <s v="WA"/>
    <n v="216436"/>
    <s v="22-3039688"/>
    <x v="3"/>
    <s v="One-to-four family dwelling (other than manufactured housing)"/>
    <x v="0"/>
    <x v="0"/>
    <x v="10"/>
    <x v="2"/>
    <x v="0"/>
    <x v="0"/>
    <x v="0"/>
    <x v="1"/>
    <x v="0"/>
    <x v="0"/>
    <x v="0"/>
    <x v="12"/>
    <x v="1"/>
    <m/>
    <m/>
    <m/>
    <m/>
    <x v="1"/>
    <x v="1"/>
    <n v="108.09"/>
    <n v="2016"/>
    <n v="0"/>
    <x v="1"/>
    <m/>
    <m/>
    <m/>
    <m/>
    <x v="1"/>
    <x v="0"/>
    <x v="0"/>
    <s v="CFPB"/>
    <x v="0"/>
  </r>
  <r>
    <n v="106.4100037"/>
    <m/>
    <n v="4649"/>
    <n v="17.979999540000001"/>
    <n v="1403"/>
    <n v="1849"/>
    <x v="172"/>
    <n v="57900"/>
    <n v="82"/>
    <x v="0"/>
    <s v="WA"/>
    <n v="466245"/>
    <n v="7197000003"/>
    <x v="4"/>
    <s v="One-to-four family dwelling (other than manufactured housing)"/>
    <x v="0"/>
    <x v="0"/>
    <x v="1"/>
    <x v="0"/>
    <x v="0"/>
    <x v="0"/>
    <x v="0"/>
    <x v="0"/>
    <x v="0"/>
    <x v="0"/>
    <x v="0"/>
    <x v="1"/>
    <x v="3"/>
    <m/>
    <m/>
    <m/>
    <m/>
    <x v="0"/>
    <x v="2"/>
    <n v="9207.02"/>
    <n v="2016"/>
    <n v="0"/>
    <x v="2"/>
    <m/>
    <m/>
    <m/>
    <m/>
    <x v="0"/>
    <x v="2"/>
    <x v="1"/>
    <s v="HUD"/>
    <x v="0"/>
  </r>
  <r>
    <n v="140.25"/>
    <m/>
    <n v="4776"/>
    <n v="12.72999954"/>
    <n v="1628"/>
    <n v="2257"/>
    <x v="356"/>
    <n v="55600"/>
    <n v="52"/>
    <x v="0"/>
    <s v="WA"/>
    <n v="38098"/>
    <n v="7257500009"/>
    <x v="1"/>
    <s v="One-to-four family dwelling (other than manufactured housing)"/>
    <x v="0"/>
    <x v="0"/>
    <x v="12"/>
    <x v="2"/>
    <x v="1"/>
    <x v="0"/>
    <x v="0"/>
    <x v="0"/>
    <x v="0"/>
    <x v="0"/>
    <x v="0"/>
    <x v="14"/>
    <x v="2"/>
    <m/>
    <m/>
    <m/>
    <m/>
    <x v="2"/>
    <x v="0"/>
    <n v="9710"/>
    <n v="2016"/>
    <n v="0"/>
    <x v="1"/>
    <m/>
    <m/>
    <m/>
    <m/>
    <x v="1"/>
    <x v="0"/>
    <x v="1"/>
    <s v="HUD"/>
    <x v="0"/>
  </r>
  <r>
    <n v="134.08000179999999"/>
    <m/>
    <n v="7502"/>
    <n v="19.450000760000002"/>
    <n v="2215"/>
    <n v="2788"/>
    <x v="66"/>
    <n v="73600"/>
    <n v="85"/>
    <x v="0"/>
    <s v="WA"/>
    <n v="18195"/>
    <s v="62-1532940"/>
    <x v="0"/>
    <s v="One-to-four family dwelling (other than manufactured housing)"/>
    <x v="0"/>
    <x v="0"/>
    <x v="5"/>
    <x v="0"/>
    <x v="0"/>
    <x v="0"/>
    <x v="0"/>
    <x v="0"/>
    <x v="0"/>
    <x v="0"/>
    <x v="0"/>
    <x v="5"/>
    <x v="1"/>
    <m/>
    <m/>
    <m/>
    <m/>
    <x v="1"/>
    <x v="1"/>
    <n v="117.1"/>
    <n v="2016"/>
    <n v="0"/>
    <x v="1"/>
    <m/>
    <m/>
    <m/>
    <m/>
    <x v="1"/>
    <x v="0"/>
    <x v="1"/>
    <s v="HUD"/>
    <x v="0"/>
  </r>
  <r>
    <n v="100.2900009"/>
    <m/>
    <n v="8998"/>
    <n v="20.920000080000001"/>
    <n v="2033"/>
    <n v="2537"/>
    <x v="80"/>
    <n v="69900"/>
    <n v="69"/>
    <x v="0"/>
    <s v="WA"/>
    <n v="8950"/>
    <n v="143662"/>
    <x v="6"/>
    <s v="One-to-four family dwelling (other than manufactured housing)"/>
    <x v="1"/>
    <x v="0"/>
    <x v="7"/>
    <x v="0"/>
    <x v="1"/>
    <x v="0"/>
    <x v="0"/>
    <x v="0"/>
    <x v="0"/>
    <x v="0"/>
    <x v="0"/>
    <x v="8"/>
    <x v="0"/>
    <m/>
    <m/>
    <m/>
    <m/>
    <x v="2"/>
    <x v="0"/>
    <n v="1"/>
    <n v="2016"/>
    <n v="0"/>
    <x v="0"/>
    <m/>
    <m/>
    <m/>
    <m/>
    <x v="1"/>
    <x v="0"/>
    <x v="0"/>
    <s v="CFPB"/>
    <x v="0"/>
  </r>
  <r>
    <n v="113.9300003"/>
    <m/>
    <n v="3005"/>
    <n v="7.920000076"/>
    <n v="781"/>
    <n v="1182"/>
    <x v="17"/>
    <n v="61300"/>
    <n v="80"/>
    <x v="0"/>
    <s v="WA"/>
    <n v="85127"/>
    <n v="7197000003"/>
    <x v="4"/>
    <s v="One-to-four family dwelling (other than manufactured housing)"/>
    <x v="1"/>
    <x v="0"/>
    <x v="11"/>
    <x v="0"/>
    <x v="1"/>
    <x v="0"/>
    <x v="0"/>
    <x v="0"/>
    <x v="0"/>
    <x v="0"/>
    <x v="0"/>
    <x v="13"/>
    <x v="1"/>
    <m/>
    <m/>
    <m/>
    <m/>
    <x v="1"/>
    <x v="1"/>
    <n v="15.01"/>
    <n v="2016"/>
    <n v="0"/>
    <x v="1"/>
    <m/>
    <m/>
    <m/>
    <m/>
    <x v="1"/>
    <x v="0"/>
    <x v="1"/>
    <s v="HUD"/>
    <x v="0"/>
  </r>
  <r>
    <n v="123.4499969"/>
    <m/>
    <n v="4880"/>
    <n v="13.75"/>
    <n v="1349"/>
    <n v="1885"/>
    <x v="426"/>
    <n v="57900"/>
    <m/>
    <x v="0"/>
    <s v="WA"/>
    <n v="389513"/>
    <n v="7197000003"/>
    <x v="3"/>
    <s v="One-to-four family dwelling (other than manufactured housing)"/>
    <x v="0"/>
    <x v="0"/>
    <x v="1"/>
    <x v="2"/>
    <x v="0"/>
    <x v="0"/>
    <x v="0"/>
    <x v="1"/>
    <x v="0"/>
    <x v="0"/>
    <x v="0"/>
    <x v="1"/>
    <x v="3"/>
    <m/>
    <m/>
    <m/>
    <m/>
    <x v="0"/>
    <x v="2"/>
    <n v="9201"/>
    <n v="2016"/>
    <n v="0"/>
    <x v="2"/>
    <m/>
    <m/>
    <m/>
    <m/>
    <x v="0"/>
    <x v="2"/>
    <x v="1"/>
    <s v="HUD"/>
    <x v="0"/>
  </r>
  <r>
    <n v="93.25"/>
    <m/>
    <n v="7599"/>
    <n v="12.920000079999999"/>
    <n v="2956"/>
    <n v="5893"/>
    <x v="100"/>
    <n v="55600"/>
    <n v="119"/>
    <x v="0"/>
    <s v="WA"/>
    <n v="36822"/>
    <n v="7257500009"/>
    <x v="5"/>
    <s v="One-to-four family dwelling (other than manufactured housing)"/>
    <x v="0"/>
    <x v="1"/>
    <x v="12"/>
    <x v="0"/>
    <x v="1"/>
    <x v="0"/>
    <x v="0"/>
    <x v="0"/>
    <x v="0"/>
    <x v="0"/>
    <x v="0"/>
    <x v="15"/>
    <x v="1"/>
    <m/>
    <m/>
    <m/>
    <m/>
    <x v="1"/>
    <x v="1"/>
    <n v="2"/>
    <n v="2016"/>
    <n v="0"/>
    <x v="1"/>
    <m/>
    <m/>
    <m/>
    <m/>
    <x v="1"/>
    <x v="0"/>
    <x v="1"/>
    <s v="HUD"/>
    <x v="0"/>
  </r>
  <r>
    <n v="125.7099991"/>
    <m/>
    <n v="3936"/>
    <n v="12.829999920000001"/>
    <n v="1017"/>
    <n v="1497"/>
    <x v="124"/>
    <n v="90300"/>
    <n v="118"/>
    <x v="0"/>
    <s v="WA"/>
    <n v="8941"/>
    <n v="501105"/>
    <x v="5"/>
    <s v="One-to-four family dwelling (other than manufactured housing)"/>
    <x v="2"/>
    <x v="0"/>
    <x v="4"/>
    <x v="0"/>
    <x v="1"/>
    <x v="0"/>
    <x v="0"/>
    <x v="1"/>
    <x v="0"/>
    <x v="0"/>
    <x v="0"/>
    <x v="7"/>
    <x v="1"/>
    <m/>
    <m/>
    <m/>
    <m/>
    <x v="1"/>
    <x v="1"/>
    <n v="35"/>
    <n v="2016"/>
    <n v="0"/>
    <x v="0"/>
    <m/>
    <m/>
    <m/>
    <m/>
    <x v="2"/>
    <x v="0"/>
    <x v="0"/>
    <s v="CFPB"/>
    <x v="0"/>
  </r>
  <r>
    <n v="103.5599976"/>
    <m/>
    <n v="2808"/>
    <n v="21.079999919999999"/>
    <n v="895"/>
    <n v="1098"/>
    <x v="408"/>
    <n v="73300"/>
    <n v="192"/>
    <x v="0"/>
    <s v="WA"/>
    <n v="100466"/>
    <n v="146672"/>
    <x v="0"/>
    <s v="One-to-four family dwelling (other than manufactured housing)"/>
    <x v="0"/>
    <x v="1"/>
    <x v="0"/>
    <x v="0"/>
    <x v="0"/>
    <x v="0"/>
    <x v="0"/>
    <x v="1"/>
    <x v="0"/>
    <x v="0"/>
    <x v="0"/>
    <x v="0"/>
    <x v="1"/>
    <m/>
    <m/>
    <m/>
    <m/>
    <x v="1"/>
    <x v="1"/>
    <n v="413.21"/>
    <n v="2016"/>
    <n v="0"/>
    <x v="1"/>
    <m/>
    <m/>
    <m/>
    <m/>
    <x v="2"/>
    <x v="0"/>
    <x v="0"/>
    <s v="CFPB"/>
    <x v="0"/>
  </r>
  <r>
    <n v="106.38999939999999"/>
    <m/>
    <n v="7918"/>
    <n v="18.479999540000001"/>
    <n v="1672"/>
    <n v="2552"/>
    <x v="232"/>
    <n v="61300"/>
    <n v="50"/>
    <x v="0"/>
    <s v="WA"/>
    <n v="89"/>
    <s v="93-1231049"/>
    <x v="1"/>
    <s v="Manufactured housing"/>
    <x v="0"/>
    <x v="0"/>
    <x v="11"/>
    <x v="1"/>
    <x v="1"/>
    <x v="0"/>
    <x v="0"/>
    <x v="1"/>
    <x v="0"/>
    <x v="0"/>
    <x v="0"/>
    <x v="13"/>
    <x v="1"/>
    <m/>
    <m/>
    <m/>
    <m/>
    <x v="1"/>
    <x v="1"/>
    <n v="15.02"/>
    <n v="2016"/>
    <n v="0"/>
    <x v="1"/>
    <m/>
    <m/>
    <m/>
    <m/>
    <x v="1"/>
    <x v="0"/>
    <x v="1"/>
    <s v="HUD"/>
    <x v="0"/>
  </r>
  <r>
    <n v="88.589996339999999"/>
    <m/>
    <n v="8585"/>
    <n v="24.620000839999999"/>
    <n v="1477"/>
    <n v="3224"/>
    <x v="136"/>
    <n v="57900"/>
    <n v="108"/>
    <x v="0"/>
    <s v="WA"/>
    <n v="352299"/>
    <n v="7197000003"/>
    <x v="4"/>
    <s v="One-to-four family dwelling (other than manufactured housing)"/>
    <x v="0"/>
    <x v="0"/>
    <x v="1"/>
    <x v="0"/>
    <x v="0"/>
    <x v="0"/>
    <x v="0"/>
    <x v="0"/>
    <x v="0"/>
    <x v="0"/>
    <x v="0"/>
    <x v="1"/>
    <x v="1"/>
    <m/>
    <m/>
    <m/>
    <m/>
    <x v="1"/>
    <x v="1"/>
    <n v="9203"/>
    <n v="2016"/>
    <n v="0"/>
    <x v="0"/>
    <m/>
    <m/>
    <m/>
    <m/>
    <x v="0"/>
    <x v="2"/>
    <x v="1"/>
    <s v="HUD"/>
    <x v="0"/>
  </r>
  <r>
    <n v="71.910003660000001"/>
    <m/>
    <n v="4973"/>
    <n v="18.020000459999999"/>
    <n v="1282"/>
    <n v="1798"/>
    <x v="165"/>
    <n v="55600"/>
    <n v="103"/>
    <x v="0"/>
    <s v="WA"/>
    <n v="36182"/>
    <n v="7257500009"/>
    <x v="5"/>
    <s v="One-to-four family dwelling (other than manufactured housing)"/>
    <x v="0"/>
    <x v="0"/>
    <x v="12"/>
    <x v="0"/>
    <x v="1"/>
    <x v="0"/>
    <x v="0"/>
    <x v="0"/>
    <x v="0"/>
    <x v="0"/>
    <x v="0"/>
    <x v="17"/>
    <x v="1"/>
    <m/>
    <m/>
    <m/>
    <m/>
    <x v="1"/>
    <x v="1"/>
    <n v="9703"/>
    <n v="2016"/>
    <n v="0"/>
    <x v="0"/>
    <m/>
    <m/>
    <m/>
    <m/>
    <x v="1"/>
    <x v="0"/>
    <x v="1"/>
    <s v="HUD"/>
    <x v="0"/>
  </r>
  <r>
    <n v="71.739997860000003"/>
    <m/>
    <n v="6803"/>
    <n v="17.200000760000002"/>
    <n v="1596"/>
    <n v="2607"/>
    <x v="1"/>
    <n v="55600"/>
    <n v="70"/>
    <x v="0"/>
    <s v="WA"/>
    <n v="198893"/>
    <n v="7197000003"/>
    <x v="3"/>
    <s v="One-to-four family dwelling (other than manufactured housing)"/>
    <x v="1"/>
    <x v="0"/>
    <x v="12"/>
    <x v="2"/>
    <x v="1"/>
    <x v="0"/>
    <x v="0"/>
    <x v="0"/>
    <x v="0"/>
    <x v="0"/>
    <x v="0"/>
    <x v="15"/>
    <x v="2"/>
    <m/>
    <m/>
    <m/>
    <m/>
    <x v="2"/>
    <x v="0"/>
    <n v="5"/>
    <n v="2016"/>
    <n v="0"/>
    <x v="1"/>
    <m/>
    <m/>
    <m/>
    <m/>
    <x v="1"/>
    <x v="0"/>
    <x v="1"/>
    <s v="HUD"/>
    <x v="0"/>
  </r>
  <r>
    <n v="95.339996339999999"/>
    <m/>
    <n v="3689"/>
    <n v="30.120000839999999"/>
    <n v="891"/>
    <n v="1381"/>
    <x v="89"/>
    <n v="61400"/>
    <n v="54"/>
    <x v="0"/>
    <s v="WA"/>
    <n v="14844"/>
    <n v="143662"/>
    <x v="3"/>
    <s v="One-to-four family dwelling (other than manufactured housing)"/>
    <x v="1"/>
    <x v="0"/>
    <x v="6"/>
    <x v="3"/>
    <x v="1"/>
    <x v="0"/>
    <x v="0"/>
    <x v="1"/>
    <x v="0"/>
    <x v="0"/>
    <x v="0"/>
    <x v="6"/>
    <x v="1"/>
    <m/>
    <m/>
    <m/>
    <m/>
    <x v="1"/>
    <x v="1"/>
    <n v="9517"/>
    <n v="2016"/>
    <n v="0"/>
    <x v="1"/>
    <m/>
    <m/>
    <m/>
    <m/>
    <x v="1"/>
    <x v="0"/>
    <x v="0"/>
    <s v="CFPB"/>
    <x v="0"/>
  </r>
  <r>
    <n v="46.709999080000003"/>
    <m/>
    <n v="8552"/>
    <n v="63.810001370000002"/>
    <n v="669"/>
    <n v="1631"/>
    <x v="185"/>
    <n v="65800"/>
    <n v="29"/>
    <x v="0"/>
    <s v="WA"/>
    <n v="7681"/>
    <s v="91-1780488"/>
    <x v="6"/>
    <s v="One-to-four family dwelling (other than manufactured housing)"/>
    <x v="0"/>
    <x v="0"/>
    <x v="10"/>
    <x v="1"/>
    <x v="0"/>
    <x v="0"/>
    <x v="0"/>
    <x v="0"/>
    <x v="0"/>
    <x v="0"/>
    <x v="0"/>
    <x v="12"/>
    <x v="2"/>
    <m/>
    <m/>
    <m/>
    <m/>
    <x v="2"/>
    <x v="3"/>
    <n v="112"/>
    <n v="2016"/>
    <n v="0"/>
    <x v="1"/>
    <m/>
    <m/>
    <m/>
    <m/>
    <x v="1"/>
    <x v="1"/>
    <x v="1"/>
    <s v="HUD"/>
    <x v="0"/>
  </r>
  <r>
    <n v="88.589996339999999"/>
    <m/>
    <n v="8585"/>
    <n v="24.620000839999999"/>
    <n v="1477"/>
    <n v="3224"/>
    <x v="79"/>
    <n v="57900"/>
    <n v="131"/>
    <x v="0"/>
    <s v="WA"/>
    <n v="270208"/>
    <n v="7197000003"/>
    <x v="0"/>
    <s v="One-to-four family dwelling (other than manufactured housing)"/>
    <x v="1"/>
    <x v="0"/>
    <x v="1"/>
    <x v="0"/>
    <x v="1"/>
    <x v="0"/>
    <x v="0"/>
    <x v="0"/>
    <x v="0"/>
    <x v="0"/>
    <x v="0"/>
    <x v="1"/>
    <x v="1"/>
    <m/>
    <m/>
    <m/>
    <m/>
    <x v="1"/>
    <x v="1"/>
    <n v="9203"/>
    <n v="2016"/>
    <n v="0"/>
    <x v="2"/>
    <m/>
    <m/>
    <m/>
    <m/>
    <x v="0"/>
    <x v="2"/>
    <x v="1"/>
    <s v="HUD"/>
    <x v="0"/>
  </r>
  <r>
    <n v="105.9499969"/>
    <m/>
    <n v="2099"/>
    <n v="17.200000760000002"/>
    <n v="598"/>
    <n v="892"/>
    <x v="201"/>
    <n v="55600"/>
    <n v="65"/>
    <x v="0"/>
    <s v="WA"/>
    <n v="35410"/>
    <n v="7257500009"/>
    <x v="1"/>
    <s v="One-to-four family dwelling (other than manufactured housing)"/>
    <x v="0"/>
    <x v="0"/>
    <x v="12"/>
    <x v="0"/>
    <x v="1"/>
    <x v="1"/>
    <x v="0"/>
    <x v="1"/>
    <x v="0"/>
    <x v="0"/>
    <x v="0"/>
    <x v="17"/>
    <x v="0"/>
    <m/>
    <m/>
    <m/>
    <m/>
    <x v="2"/>
    <x v="0"/>
    <n v="9705"/>
    <n v="2016"/>
    <n v="0"/>
    <x v="0"/>
    <m/>
    <m/>
    <m/>
    <m/>
    <x v="1"/>
    <x v="0"/>
    <x v="1"/>
    <s v="HUD"/>
    <x v="0"/>
  </r>
  <r>
    <n v="120.7200012"/>
    <m/>
    <n v="6544"/>
    <n v="21.760000229999999"/>
    <n v="1466"/>
    <n v="1184"/>
    <x v="143"/>
    <n v="90300"/>
    <n v="100"/>
    <x v="0"/>
    <s v="WA"/>
    <n v="14348"/>
    <s v="76-0503625"/>
    <x v="4"/>
    <s v="One-to-four family dwelling (other than manufactured housing)"/>
    <x v="0"/>
    <x v="0"/>
    <x v="4"/>
    <x v="0"/>
    <x v="2"/>
    <x v="0"/>
    <x v="0"/>
    <x v="0"/>
    <x v="0"/>
    <x v="0"/>
    <x v="0"/>
    <x v="7"/>
    <x v="2"/>
    <m/>
    <m/>
    <m/>
    <m/>
    <x v="2"/>
    <x v="0"/>
    <n v="67"/>
    <n v="2016"/>
    <n v="0"/>
    <x v="1"/>
    <m/>
    <m/>
    <m/>
    <m/>
    <x v="1"/>
    <x v="0"/>
    <x v="1"/>
    <s v="HUD"/>
    <x v="0"/>
  </r>
  <r>
    <n v="175.88999939999999"/>
    <m/>
    <n v="6641"/>
    <n v="9.5600004199999997"/>
    <n v="2089"/>
    <n v="2756"/>
    <x v="4"/>
    <n v="78100"/>
    <n v="106"/>
    <x v="0"/>
    <s v="WA"/>
    <n v="67063"/>
    <s v="38-2750395"/>
    <x v="4"/>
    <s v="One-to-four family dwelling (other than manufactured housing)"/>
    <x v="0"/>
    <x v="0"/>
    <x v="2"/>
    <x v="0"/>
    <x v="0"/>
    <x v="0"/>
    <x v="0"/>
    <x v="0"/>
    <x v="0"/>
    <x v="0"/>
    <x v="0"/>
    <x v="2"/>
    <x v="2"/>
    <m/>
    <m/>
    <m/>
    <m/>
    <x v="4"/>
    <x v="0"/>
    <n v="910"/>
    <n v="2016"/>
    <n v="0"/>
    <x v="1"/>
    <m/>
    <m/>
    <m/>
    <m/>
    <x v="0"/>
    <x v="1"/>
    <x v="1"/>
    <s v="HUD"/>
    <x v="0"/>
  </r>
  <r>
    <n v="175.97000120000001"/>
    <m/>
    <n v="4548"/>
    <n v="13.06000042"/>
    <n v="1301"/>
    <n v="1462"/>
    <x v="80"/>
    <n v="65800"/>
    <n v="59"/>
    <x v="0"/>
    <s v="WA"/>
    <n v="131750"/>
    <n v="146672"/>
    <x v="0"/>
    <s v="One-to-four family dwelling (other than manufactured housing)"/>
    <x v="0"/>
    <x v="0"/>
    <x v="10"/>
    <x v="0"/>
    <x v="1"/>
    <x v="0"/>
    <x v="0"/>
    <x v="1"/>
    <x v="0"/>
    <x v="0"/>
    <x v="0"/>
    <x v="12"/>
    <x v="2"/>
    <m/>
    <m/>
    <m/>
    <m/>
    <x v="2"/>
    <x v="0"/>
    <n v="108.1"/>
    <n v="2016"/>
    <n v="0"/>
    <x v="1"/>
    <m/>
    <m/>
    <m/>
    <m/>
    <x v="1"/>
    <x v="0"/>
    <x v="0"/>
    <s v="CFPB"/>
    <x v="0"/>
  </r>
  <r>
    <n v="107.4000015"/>
    <m/>
    <n v="5224"/>
    <n v="28.709999079999999"/>
    <n v="1270"/>
    <n v="1887"/>
    <x v="417"/>
    <n v="57900"/>
    <n v="103"/>
    <x v="0"/>
    <s v="WA"/>
    <n v="32301"/>
    <n v="6443809990"/>
    <x v="3"/>
    <s v="One-to-four family dwelling (other than manufactured housing)"/>
    <x v="1"/>
    <x v="0"/>
    <x v="1"/>
    <x v="2"/>
    <x v="1"/>
    <x v="0"/>
    <x v="0"/>
    <x v="0"/>
    <x v="0"/>
    <x v="0"/>
    <x v="0"/>
    <x v="1"/>
    <x v="2"/>
    <m/>
    <m/>
    <m/>
    <m/>
    <x v="2"/>
    <x v="2"/>
    <n v="9200"/>
    <n v="2016"/>
    <n v="0"/>
    <x v="1"/>
    <m/>
    <m/>
    <m/>
    <m/>
    <x v="1"/>
    <x v="2"/>
    <x v="1"/>
    <s v="HUD"/>
    <x v="0"/>
  </r>
  <r>
    <n v="106.5500031"/>
    <m/>
    <n v="2694"/>
    <n v="10.130000109999999"/>
    <n v="706"/>
    <n v="1492"/>
    <x v="105"/>
    <n v="55600"/>
    <n v="56"/>
    <x v="0"/>
    <s v="WA"/>
    <n v="33660"/>
    <n v="7257500009"/>
    <x v="4"/>
    <s v="One-to-four family dwelling (other than manufactured housing)"/>
    <x v="0"/>
    <x v="0"/>
    <x v="12"/>
    <x v="0"/>
    <x v="1"/>
    <x v="0"/>
    <x v="0"/>
    <x v="0"/>
    <x v="0"/>
    <x v="0"/>
    <x v="0"/>
    <x v="23"/>
    <x v="2"/>
    <m/>
    <m/>
    <m/>
    <m/>
    <x v="2"/>
    <x v="0"/>
    <n v="9701"/>
    <n v="2016"/>
    <n v="0"/>
    <x v="1"/>
    <m/>
    <m/>
    <m/>
    <m/>
    <x v="1"/>
    <x v="0"/>
    <x v="1"/>
    <s v="HUD"/>
    <x v="0"/>
  </r>
  <r>
    <n v="67.88999939"/>
    <m/>
    <n v="5671"/>
    <n v="25.81999969"/>
    <n v="933"/>
    <n v="1716"/>
    <x v="238"/>
    <n v="72300"/>
    <n v="85"/>
    <x v="0"/>
    <s v="WA"/>
    <n v="1937"/>
    <n v="32489"/>
    <x v="3"/>
    <s v="One-to-four family dwelling (other than manufactured housing)"/>
    <x v="0"/>
    <x v="0"/>
    <x v="3"/>
    <x v="2"/>
    <x v="1"/>
    <x v="0"/>
    <x v="0"/>
    <x v="0"/>
    <x v="0"/>
    <x v="0"/>
    <x v="0"/>
    <x v="3"/>
    <x v="0"/>
    <m/>
    <m/>
    <m/>
    <m/>
    <x v="2"/>
    <x v="0"/>
    <n v="712.07"/>
    <n v="2016"/>
    <n v="0"/>
    <x v="0"/>
    <m/>
    <m/>
    <m/>
    <m/>
    <x v="1"/>
    <x v="0"/>
    <x v="3"/>
    <s v="FDIC"/>
    <x v="0"/>
  </r>
  <r>
    <n v="120.73999790000001"/>
    <m/>
    <n v="7501"/>
    <n v="27.399999619999999"/>
    <n v="2321"/>
    <n v="2706"/>
    <x v="100"/>
    <n v="73600"/>
    <n v="144"/>
    <x v="0"/>
    <s v="WA"/>
    <n v="64618"/>
    <s v="38-2750395"/>
    <x v="4"/>
    <s v="One-to-four family dwelling (other than manufactured housing)"/>
    <x v="0"/>
    <x v="0"/>
    <x v="5"/>
    <x v="0"/>
    <x v="0"/>
    <x v="0"/>
    <x v="0"/>
    <x v="0"/>
    <x v="0"/>
    <x v="0"/>
    <x v="0"/>
    <x v="5"/>
    <x v="0"/>
    <m/>
    <m/>
    <m/>
    <m/>
    <x v="2"/>
    <x v="0"/>
    <n v="116.1"/>
    <n v="2016"/>
    <n v="0"/>
    <x v="0"/>
    <m/>
    <m/>
    <m/>
    <m/>
    <x v="1"/>
    <x v="0"/>
    <x v="1"/>
    <s v="HUD"/>
    <x v="0"/>
  </r>
  <r>
    <n v="131.8099976"/>
    <m/>
    <n v="6727"/>
    <n v="9.7799997330000004"/>
    <n v="2376"/>
    <n v="2662"/>
    <x v="470"/>
    <n v="61300"/>
    <n v="159"/>
    <x v="0"/>
    <s v="WA"/>
    <n v="42298"/>
    <n v="471809999"/>
    <x v="0"/>
    <s v="One-to-four family dwelling (other than manufactured housing)"/>
    <x v="1"/>
    <x v="1"/>
    <x v="11"/>
    <x v="0"/>
    <x v="1"/>
    <x v="0"/>
    <x v="0"/>
    <x v="0"/>
    <x v="0"/>
    <x v="0"/>
    <x v="0"/>
    <x v="13"/>
    <x v="0"/>
    <m/>
    <m/>
    <m/>
    <m/>
    <x v="3"/>
    <x v="0"/>
    <n v="8"/>
    <n v="2016"/>
    <n v="0"/>
    <x v="1"/>
    <m/>
    <m/>
    <m/>
    <m/>
    <x v="2"/>
    <x v="0"/>
    <x v="1"/>
    <s v="HUD"/>
    <x v="0"/>
  </r>
  <r>
    <n v="76.099998470000003"/>
    <m/>
    <n v="5874"/>
    <n v="40.380001069999999"/>
    <n v="1102"/>
    <n v="2127"/>
    <x v="412"/>
    <n v="57900"/>
    <n v="55"/>
    <x v="0"/>
    <s v="WA"/>
    <n v="1443"/>
    <s v="47-0933090"/>
    <x v="4"/>
    <s v="One-to-four family dwelling (other than manufactured housing)"/>
    <x v="0"/>
    <x v="0"/>
    <x v="1"/>
    <x v="0"/>
    <x v="2"/>
    <x v="0"/>
    <x v="0"/>
    <x v="0"/>
    <x v="0"/>
    <x v="0"/>
    <x v="0"/>
    <x v="1"/>
    <x v="1"/>
    <m/>
    <m/>
    <m/>
    <m/>
    <x v="1"/>
    <x v="1"/>
    <n v="9206"/>
    <n v="2016"/>
    <n v="0"/>
    <x v="2"/>
    <m/>
    <m/>
    <m/>
    <m/>
    <x v="0"/>
    <x v="2"/>
    <x v="1"/>
    <s v="HUD"/>
    <x v="0"/>
  </r>
  <r>
    <n v="122.73999790000001"/>
    <m/>
    <n v="2608"/>
    <n v="10.77000046"/>
    <n v="699"/>
    <n v="902"/>
    <x v="41"/>
    <n v="55600"/>
    <n v="96"/>
    <x v="0"/>
    <s v="WA"/>
    <n v="32532"/>
    <n v="7257500009"/>
    <x v="4"/>
    <s v="One-to-four family dwelling (other than manufactured housing)"/>
    <x v="0"/>
    <x v="0"/>
    <x v="12"/>
    <x v="0"/>
    <x v="0"/>
    <x v="0"/>
    <x v="0"/>
    <x v="0"/>
    <x v="0"/>
    <x v="0"/>
    <x v="0"/>
    <x v="17"/>
    <x v="1"/>
    <m/>
    <m/>
    <m/>
    <m/>
    <x v="1"/>
    <x v="1"/>
    <n v="9714"/>
    <n v="2016"/>
    <n v="0"/>
    <x v="0"/>
    <m/>
    <m/>
    <m/>
    <m/>
    <x v="1"/>
    <x v="0"/>
    <x v="1"/>
    <s v="HUD"/>
    <x v="0"/>
  </r>
  <r>
    <n v="121.3700027"/>
    <m/>
    <n v="6161"/>
    <n v="13"/>
    <n v="1871"/>
    <n v="2259"/>
    <x v="320"/>
    <n v="73300"/>
    <m/>
    <x v="0"/>
    <s v="WA"/>
    <n v="7408"/>
    <n v="501105"/>
    <x v="2"/>
    <s v="One-to-four family dwelling (other than manufactured housing)"/>
    <x v="0"/>
    <x v="1"/>
    <x v="0"/>
    <x v="0"/>
    <x v="1"/>
    <x v="0"/>
    <x v="0"/>
    <x v="1"/>
    <x v="0"/>
    <x v="0"/>
    <x v="0"/>
    <x v="0"/>
    <x v="1"/>
    <m/>
    <m/>
    <m/>
    <m/>
    <x v="1"/>
    <x v="1"/>
    <n v="409.08"/>
    <n v="2016"/>
    <n v="0"/>
    <x v="3"/>
    <m/>
    <m/>
    <m/>
    <m/>
    <x v="3"/>
    <x v="3"/>
    <x v="0"/>
    <s v="CFPB"/>
    <x v="0"/>
  </r>
  <r>
    <n v="134.08000179999999"/>
    <m/>
    <n v="7502"/>
    <n v="19.450000760000002"/>
    <n v="2215"/>
    <n v="2788"/>
    <x v="76"/>
    <n v="73600"/>
    <n v="63"/>
    <x v="0"/>
    <s v="WA"/>
    <n v="364576"/>
    <n v="7197000003"/>
    <x v="3"/>
    <s v="One-to-four family dwelling (other than manufactured housing)"/>
    <x v="0"/>
    <x v="0"/>
    <x v="5"/>
    <x v="1"/>
    <x v="0"/>
    <x v="0"/>
    <x v="0"/>
    <x v="0"/>
    <x v="0"/>
    <x v="0"/>
    <x v="0"/>
    <x v="5"/>
    <x v="1"/>
    <m/>
    <m/>
    <m/>
    <m/>
    <x v="1"/>
    <x v="1"/>
    <n v="117.1"/>
    <n v="2016"/>
    <n v="0"/>
    <x v="0"/>
    <m/>
    <m/>
    <m/>
    <m/>
    <x v="0"/>
    <x v="2"/>
    <x v="1"/>
    <s v="HUD"/>
    <x v="0"/>
  </r>
  <r>
    <n v="43.47000122"/>
    <m/>
    <n v="4858"/>
    <n v="31.409999849999998"/>
    <n v="621"/>
    <n v="1803"/>
    <x v="387"/>
    <n v="61300"/>
    <n v="82"/>
    <x v="0"/>
    <s v="WA"/>
    <n v="693"/>
    <n v="2191"/>
    <x v="2"/>
    <s v="One-to-four family dwelling (other than manufactured housing)"/>
    <x v="0"/>
    <x v="1"/>
    <x v="11"/>
    <x v="0"/>
    <x v="0"/>
    <x v="0"/>
    <x v="0"/>
    <x v="0"/>
    <x v="0"/>
    <x v="0"/>
    <x v="0"/>
    <x v="13"/>
    <x v="2"/>
    <m/>
    <m/>
    <m/>
    <m/>
    <x v="2"/>
    <x v="0"/>
    <n v="5.0199999999999996"/>
    <n v="2016"/>
    <n v="0"/>
    <x v="1"/>
    <m/>
    <m/>
    <m/>
    <m/>
    <x v="1"/>
    <x v="0"/>
    <x v="2"/>
    <s v="NCUA"/>
    <x v="0"/>
  </r>
  <r>
    <n v="147.6600037"/>
    <m/>
    <n v="8508"/>
    <n v="13.579999920000001"/>
    <n v="2610"/>
    <n v="3142"/>
    <x v="296"/>
    <n v="57900"/>
    <n v="180"/>
    <x v="0"/>
    <s v="WA"/>
    <n v="377"/>
    <s v="46-2888046"/>
    <x v="1"/>
    <s v="One-to-four family dwelling (other than manufactured housing)"/>
    <x v="0"/>
    <x v="0"/>
    <x v="1"/>
    <x v="0"/>
    <x v="1"/>
    <x v="0"/>
    <x v="0"/>
    <x v="0"/>
    <x v="0"/>
    <x v="0"/>
    <x v="0"/>
    <x v="1"/>
    <x v="0"/>
    <m/>
    <m/>
    <m/>
    <m/>
    <x v="2"/>
    <x v="0"/>
    <n v="9209"/>
    <n v="2016"/>
    <n v="0"/>
    <x v="2"/>
    <m/>
    <m/>
    <m/>
    <m/>
    <x v="0"/>
    <x v="2"/>
    <x v="1"/>
    <s v="HUD"/>
    <x v="0"/>
  </r>
  <r>
    <n v="74.08000183"/>
    <m/>
    <n v="3906"/>
    <n v="17.329999919999999"/>
    <n v="923"/>
    <n v="1441"/>
    <x v="509"/>
    <n v="55600"/>
    <n v="73"/>
    <x v="0"/>
    <s v="WA"/>
    <n v="32396"/>
    <n v="7257500009"/>
    <x v="4"/>
    <s v="One-to-four family dwelling (other than manufactured housing)"/>
    <x v="0"/>
    <x v="1"/>
    <x v="12"/>
    <x v="0"/>
    <x v="1"/>
    <x v="0"/>
    <x v="0"/>
    <x v="0"/>
    <x v="0"/>
    <x v="0"/>
    <x v="0"/>
    <x v="15"/>
    <x v="0"/>
    <m/>
    <m/>
    <m/>
    <m/>
    <x v="2"/>
    <x v="0"/>
    <n v="15"/>
    <n v="2016"/>
    <n v="0"/>
    <x v="0"/>
    <m/>
    <m/>
    <m/>
    <m/>
    <x v="1"/>
    <x v="0"/>
    <x v="1"/>
    <s v="HUD"/>
    <x v="0"/>
  </r>
  <r>
    <n v="106.8700027"/>
    <m/>
    <n v="7154"/>
    <n v="13.77000046"/>
    <n v="2101"/>
    <n v="2674"/>
    <x v="29"/>
    <n v="73600"/>
    <m/>
    <x v="0"/>
    <s v="WA"/>
    <n v="18061"/>
    <s v="62-1532940"/>
    <x v="3"/>
    <s v="One-to-four family dwelling (other than manufactured housing)"/>
    <x v="0"/>
    <x v="0"/>
    <x v="5"/>
    <x v="2"/>
    <x v="0"/>
    <x v="0"/>
    <x v="0"/>
    <x v="1"/>
    <x v="0"/>
    <x v="0"/>
    <x v="0"/>
    <x v="5"/>
    <x v="2"/>
    <m/>
    <m/>
    <m/>
    <m/>
    <x v="2"/>
    <x v="0"/>
    <n v="125.2"/>
    <n v="2016"/>
    <n v="0"/>
    <x v="1"/>
    <m/>
    <m/>
    <m/>
    <m/>
    <x v="1"/>
    <x v="0"/>
    <x v="1"/>
    <s v="HUD"/>
    <x v="0"/>
  </r>
  <r>
    <n v="127.0899963"/>
    <m/>
    <n v="6015"/>
    <n v="21.799999239999998"/>
    <n v="1351"/>
    <n v="1731"/>
    <x v="9"/>
    <n v="65800"/>
    <m/>
    <x v="0"/>
    <s v="WA"/>
    <n v="305684"/>
    <n v="7197000003"/>
    <x v="3"/>
    <s v="One-to-four family dwelling (other than manufactured housing)"/>
    <x v="0"/>
    <x v="0"/>
    <x v="10"/>
    <x v="2"/>
    <x v="0"/>
    <x v="0"/>
    <x v="0"/>
    <x v="1"/>
    <x v="0"/>
    <x v="0"/>
    <x v="0"/>
    <x v="12"/>
    <x v="1"/>
    <m/>
    <m/>
    <m/>
    <m/>
    <x v="1"/>
    <x v="1"/>
    <n v="108.09"/>
    <n v="2016"/>
    <n v="0"/>
    <x v="1"/>
    <m/>
    <m/>
    <m/>
    <m/>
    <x v="2"/>
    <x v="0"/>
    <x v="1"/>
    <s v="HUD"/>
    <x v="0"/>
  </r>
  <r>
    <n v="127.0899963"/>
    <n v="3.46"/>
    <n v="6015"/>
    <n v="21.799999239999998"/>
    <n v="1351"/>
    <n v="1731"/>
    <x v="9"/>
    <n v="65800"/>
    <n v="57"/>
    <x v="0"/>
    <s v="WA"/>
    <n v="170106"/>
    <s v="13-6131491"/>
    <x v="8"/>
    <s v="One-to-four family dwelling (other than manufactured housing)"/>
    <x v="0"/>
    <x v="0"/>
    <x v="10"/>
    <x v="0"/>
    <x v="1"/>
    <x v="0"/>
    <x v="0"/>
    <x v="0"/>
    <x v="0"/>
    <x v="0"/>
    <x v="0"/>
    <x v="12"/>
    <x v="1"/>
    <m/>
    <m/>
    <m/>
    <m/>
    <x v="1"/>
    <x v="1"/>
    <n v="108.09"/>
    <n v="2016"/>
    <n v="0"/>
    <x v="0"/>
    <m/>
    <m/>
    <m/>
    <m/>
    <x v="1"/>
    <x v="0"/>
    <x v="1"/>
    <s v="HUD"/>
    <x v="0"/>
  </r>
  <r>
    <n v="147.6600037"/>
    <m/>
    <n v="8508"/>
    <n v="13.579999920000001"/>
    <n v="2610"/>
    <n v="3142"/>
    <x v="123"/>
    <n v="57900"/>
    <n v="58"/>
    <x v="0"/>
    <s v="WA"/>
    <n v="25448"/>
    <s v="43-1965151"/>
    <x v="8"/>
    <s v="One-to-four family dwelling (other than manufactured housing)"/>
    <x v="1"/>
    <x v="0"/>
    <x v="1"/>
    <x v="2"/>
    <x v="1"/>
    <x v="0"/>
    <x v="0"/>
    <x v="0"/>
    <x v="0"/>
    <x v="0"/>
    <x v="0"/>
    <x v="1"/>
    <x v="3"/>
    <m/>
    <m/>
    <m/>
    <m/>
    <x v="0"/>
    <x v="2"/>
    <n v="9209"/>
    <n v="2016"/>
    <n v="0"/>
    <x v="2"/>
    <m/>
    <m/>
    <m/>
    <m/>
    <x v="0"/>
    <x v="2"/>
    <x v="1"/>
    <s v="HUD"/>
    <x v="0"/>
  </r>
  <r>
    <n v="122.73999790000001"/>
    <m/>
    <n v="2608"/>
    <n v="10.77000046"/>
    <n v="699"/>
    <n v="902"/>
    <x v="33"/>
    <n v="55600"/>
    <n v="67"/>
    <x v="0"/>
    <s v="WA"/>
    <n v="29362"/>
    <n v="7257500009"/>
    <x v="1"/>
    <s v="Manufactured housing"/>
    <x v="0"/>
    <x v="0"/>
    <x v="12"/>
    <x v="0"/>
    <x v="1"/>
    <x v="1"/>
    <x v="0"/>
    <x v="0"/>
    <x v="0"/>
    <x v="0"/>
    <x v="0"/>
    <x v="17"/>
    <x v="2"/>
    <m/>
    <m/>
    <m/>
    <m/>
    <x v="2"/>
    <x v="0"/>
    <n v="9714"/>
    <n v="2016"/>
    <n v="0"/>
    <x v="1"/>
    <m/>
    <m/>
    <m/>
    <m/>
    <x v="1"/>
    <x v="0"/>
    <x v="1"/>
    <s v="HUD"/>
    <x v="0"/>
  </r>
  <r>
    <n v="114.6800003"/>
    <m/>
    <n v="5728"/>
    <n v="15.079999920000001"/>
    <n v="1653"/>
    <n v="1967"/>
    <x v="460"/>
    <n v="90300"/>
    <n v="218"/>
    <x v="0"/>
    <s v="WA"/>
    <n v="1701"/>
    <s v="47-0933090"/>
    <x v="7"/>
    <s v="One-to-four family dwelling (other than manufactured housing)"/>
    <x v="0"/>
    <x v="0"/>
    <x v="4"/>
    <x v="2"/>
    <x v="0"/>
    <x v="0"/>
    <x v="0"/>
    <x v="0"/>
    <x v="0"/>
    <x v="0"/>
    <x v="0"/>
    <x v="7"/>
    <x v="3"/>
    <m/>
    <m/>
    <m/>
    <m/>
    <x v="0"/>
    <x v="2"/>
    <n v="316.02999999999997"/>
    <n v="2016"/>
    <n v="0"/>
    <x v="2"/>
    <m/>
    <m/>
    <m/>
    <m/>
    <x v="0"/>
    <x v="2"/>
    <x v="1"/>
    <s v="HUD"/>
    <x v="0"/>
  </r>
  <r>
    <n v="117.0999985"/>
    <m/>
    <n v="6767"/>
    <n v="9.8599996569999995"/>
    <n v="2395"/>
    <n v="3288"/>
    <x v="355"/>
    <n v="73600"/>
    <n v="111"/>
    <x v="0"/>
    <s v="WA"/>
    <n v="1407"/>
    <n v="656377"/>
    <x v="2"/>
    <s v="One-to-four family dwelling (other than manufactured housing)"/>
    <x v="0"/>
    <x v="0"/>
    <x v="5"/>
    <x v="0"/>
    <x v="1"/>
    <x v="0"/>
    <x v="0"/>
    <x v="0"/>
    <x v="0"/>
    <x v="0"/>
    <x v="0"/>
    <x v="5"/>
    <x v="0"/>
    <m/>
    <m/>
    <m/>
    <m/>
    <x v="2"/>
    <x v="0"/>
    <n v="119"/>
    <n v="2016"/>
    <n v="0"/>
    <x v="0"/>
    <m/>
    <m/>
    <m/>
    <m/>
    <x v="1"/>
    <x v="0"/>
    <x v="0"/>
    <s v="CFPB"/>
    <x v="0"/>
  </r>
  <r>
    <n v="181.77000430000001"/>
    <m/>
    <n v="3100"/>
    <n v="11.739999770000001"/>
    <n v="976"/>
    <n v="1030"/>
    <x v="340"/>
    <n v="65800"/>
    <m/>
    <x v="0"/>
    <s v="WA"/>
    <n v="7563"/>
    <n v="501105"/>
    <x v="2"/>
    <s v="One-to-four family dwelling (other than manufactured housing)"/>
    <x v="0"/>
    <x v="1"/>
    <x v="10"/>
    <x v="0"/>
    <x v="1"/>
    <x v="0"/>
    <x v="0"/>
    <x v="1"/>
    <x v="0"/>
    <x v="0"/>
    <x v="0"/>
    <x v="12"/>
    <x v="1"/>
    <m/>
    <m/>
    <m/>
    <m/>
    <x v="1"/>
    <x v="1"/>
    <n v="108.11"/>
    <n v="2016"/>
    <n v="0"/>
    <x v="3"/>
    <m/>
    <m/>
    <m/>
    <m/>
    <x v="3"/>
    <x v="3"/>
    <x v="0"/>
    <s v="CFPB"/>
    <x v="0"/>
  </r>
  <r>
    <n v="147.6600037"/>
    <m/>
    <n v="8508"/>
    <n v="13.579999920000001"/>
    <n v="2610"/>
    <n v="3142"/>
    <x v="138"/>
    <n v="57900"/>
    <n v="98"/>
    <x v="0"/>
    <s v="WA"/>
    <n v="17482"/>
    <s v="43-1965151"/>
    <x v="3"/>
    <s v="One-to-four family dwelling (other than manufactured housing)"/>
    <x v="1"/>
    <x v="0"/>
    <x v="1"/>
    <x v="2"/>
    <x v="1"/>
    <x v="0"/>
    <x v="0"/>
    <x v="0"/>
    <x v="0"/>
    <x v="0"/>
    <x v="0"/>
    <x v="1"/>
    <x v="2"/>
    <m/>
    <m/>
    <m/>
    <m/>
    <x v="0"/>
    <x v="2"/>
    <n v="9209"/>
    <n v="2016"/>
    <n v="0"/>
    <x v="1"/>
    <m/>
    <m/>
    <m/>
    <m/>
    <x v="0"/>
    <x v="2"/>
    <x v="1"/>
    <s v="HUD"/>
    <x v="0"/>
  </r>
  <r>
    <n v="94.02999878"/>
    <m/>
    <n v="3303"/>
    <n v="10.02000046"/>
    <n v="1028"/>
    <n v="1409"/>
    <x v="46"/>
    <n v="55600"/>
    <n v="80"/>
    <x v="0"/>
    <s v="WA"/>
    <n v="29271"/>
    <n v="7257500009"/>
    <x v="5"/>
    <s v="One-to-four family dwelling (other than manufactured housing)"/>
    <x v="0"/>
    <x v="0"/>
    <x v="12"/>
    <x v="0"/>
    <x v="0"/>
    <x v="0"/>
    <x v="0"/>
    <x v="0"/>
    <x v="0"/>
    <x v="0"/>
    <x v="0"/>
    <x v="17"/>
    <x v="2"/>
    <m/>
    <m/>
    <m/>
    <m/>
    <x v="2"/>
    <x v="0"/>
    <n v="9712"/>
    <n v="2016"/>
    <n v="0"/>
    <x v="1"/>
    <m/>
    <m/>
    <m/>
    <m/>
    <x v="1"/>
    <x v="0"/>
    <x v="1"/>
    <s v="HUD"/>
    <x v="0"/>
  </r>
  <r>
    <n v="82.02999878"/>
    <m/>
    <n v="6356"/>
    <n v="30.739999770000001"/>
    <n v="1727"/>
    <n v="2043"/>
    <x v="25"/>
    <n v="78100"/>
    <m/>
    <x v="0"/>
    <s v="WA"/>
    <n v="79598"/>
    <s v="22-3039688"/>
    <x v="3"/>
    <s v="One-to-four family dwelling (other than manufactured housing)"/>
    <x v="0"/>
    <x v="0"/>
    <x v="2"/>
    <x v="2"/>
    <x v="0"/>
    <x v="0"/>
    <x v="0"/>
    <x v="1"/>
    <x v="0"/>
    <x v="0"/>
    <x v="0"/>
    <x v="2"/>
    <x v="2"/>
    <m/>
    <m/>
    <m/>
    <m/>
    <x v="2"/>
    <x v="0"/>
    <n v="916"/>
    <n v="2016"/>
    <n v="0"/>
    <x v="1"/>
    <m/>
    <m/>
    <m/>
    <m/>
    <x v="1"/>
    <x v="0"/>
    <x v="0"/>
    <s v="CFPB"/>
    <x v="0"/>
  </r>
  <r>
    <n v="97.959999080000003"/>
    <m/>
    <n v="6484"/>
    <n v="37.819999690000003"/>
    <n v="1335"/>
    <n v="1877"/>
    <x v="246"/>
    <n v="65800"/>
    <n v="62"/>
    <x v="0"/>
    <s v="WA"/>
    <n v="576139"/>
    <n v="7197000003"/>
    <x v="2"/>
    <s v="One-to-four family dwelling (other than manufactured housing)"/>
    <x v="0"/>
    <x v="0"/>
    <x v="10"/>
    <x v="0"/>
    <x v="0"/>
    <x v="0"/>
    <x v="0"/>
    <x v="0"/>
    <x v="0"/>
    <x v="0"/>
    <x v="0"/>
    <x v="11"/>
    <x v="1"/>
    <m/>
    <m/>
    <m/>
    <m/>
    <x v="1"/>
    <x v="1"/>
    <n v="206.06"/>
    <n v="2016"/>
    <n v="0"/>
    <x v="0"/>
    <m/>
    <m/>
    <m/>
    <m/>
    <x v="1"/>
    <x v="1"/>
    <x v="1"/>
    <s v="HUD"/>
    <x v="0"/>
  </r>
  <r>
    <n v="68.91999817"/>
    <m/>
    <n v="3810"/>
    <n v="41"/>
    <n v="945"/>
    <n v="1225"/>
    <x v="609"/>
    <n v="65800"/>
    <m/>
    <x v="0"/>
    <s v="WA"/>
    <n v="103"/>
    <s v="45-3508295"/>
    <x v="0"/>
    <s v="Multifamily dwelling"/>
    <x v="0"/>
    <x v="1"/>
    <x v="10"/>
    <x v="0"/>
    <x v="0"/>
    <x v="0"/>
    <x v="0"/>
    <x v="1"/>
    <x v="0"/>
    <x v="0"/>
    <x v="0"/>
    <x v="12"/>
    <x v="1"/>
    <m/>
    <m/>
    <m/>
    <m/>
    <x v="1"/>
    <x v="1"/>
    <n v="114.01"/>
    <n v="2016"/>
    <n v="0"/>
    <x v="3"/>
    <m/>
    <m/>
    <m/>
    <m/>
    <x v="3"/>
    <x v="3"/>
    <x v="1"/>
    <s v="HUD"/>
    <x v="0"/>
  </r>
  <r>
    <n v="123.4499969"/>
    <m/>
    <n v="4880"/>
    <n v="13.75"/>
    <n v="1349"/>
    <n v="1885"/>
    <x v="522"/>
    <n v="57900"/>
    <m/>
    <x v="0"/>
    <s v="WA"/>
    <n v="30360"/>
    <s v="37-1542226"/>
    <x v="3"/>
    <s v="One-to-four family dwelling (other than manufactured housing)"/>
    <x v="0"/>
    <x v="0"/>
    <x v="1"/>
    <x v="2"/>
    <x v="0"/>
    <x v="0"/>
    <x v="0"/>
    <x v="1"/>
    <x v="0"/>
    <x v="0"/>
    <x v="0"/>
    <x v="1"/>
    <x v="2"/>
    <m/>
    <m/>
    <m/>
    <m/>
    <x v="0"/>
    <x v="2"/>
    <n v="9201"/>
    <n v="2016"/>
    <n v="0"/>
    <x v="1"/>
    <m/>
    <m/>
    <m/>
    <m/>
    <x v="0"/>
    <x v="2"/>
    <x v="1"/>
    <s v="HUD"/>
    <x v="0"/>
  </r>
  <r>
    <n v="71.910003660000001"/>
    <m/>
    <n v="4973"/>
    <n v="18.020000459999999"/>
    <n v="1282"/>
    <n v="1798"/>
    <x v="116"/>
    <n v="55600"/>
    <n v="53"/>
    <x v="0"/>
    <s v="WA"/>
    <n v="28925"/>
    <n v="7257500009"/>
    <x v="1"/>
    <s v="One-to-four family dwelling (other than manufactured housing)"/>
    <x v="0"/>
    <x v="0"/>
    <x v="12"/>
    <x v="2"/>
    <x v="1"/>
    <x v="0"/>
    <x v="0"/>
    <x v="0"/>
    <x v="0"/>
    <x v="0"/>
    <x v="0"/>
    <x v="17"/>
    <x v="2"/>
    <m/>
    <m/>
    <m/>
    <m/>
    <x v="2"/>
    <x v="0"/>
    <n v="9703"/>
    <n v="2016"/>
    <n v="0"/>
    <x v="1"/>
    <m/>
    <m/>
    <m/>
    <m/>
    <x v="1"/>
    <x v="0"/>
    <x v="1"/>
    <s v="HUD"/>
    <x v="0"/>
  </r>
  <r>
    <n v="112.3799973"/>
    <m/>
    <n v="5088"/>
    <n v="13.22999954"/>
    <n v="1710"/>
    <n v="2167"/>
    <x v="269"/>
    <n v="73300"/>
    <n v="60"/>
    <x v="0"/>
    <s v="WA"/>
    <n v="59320"/>
    <s v="23-2769131"/>
    <x v="0"/>
    <s v="One-to-four family dwelling (other than manufactured housing)"/>
    <x v="0"/>
    <x v="0"/>
    <x v="0"/>
    <x v="0"/>
    <x v="0"/>
    <x v="0"/>
    <x v="0"/>
    <x v="0"/>
    <x v="0"/>
    <x v="0"/>
    <x v="0"/>
    <x v="0"/>
    <x v="2"/>
    <m/>
    <m/>
    <m/>
    <m/>
    <x v="2"/>
    <x v="0"/>
    <n v="409.09"/>
    <n v="2016"/>
    <n v="0"/>
    <x v="1"/>
    <m/>
    <m/>
    <m/>
    <m/>
    <x v="1"/>
    <x v="0"/>
    <x v="1"/>
    <s v="HUD"/>
    <x v="0"/>
  </r>
  <r>
    <n v="122.1200027"/>
    <m/>
    <n v="7128"/>
    <n v="27.309999470000001"/>
    <n v="2213"/>
    <n v="2742"/>
    <x v="30"/>
    <n v="73600"/>
    <n v="93"/>
    <x v="0"/>
    <s v="WA"/>
    <n v="154550"/>
    <n v="617677"/>
    <x v="2"/>
    <s v="One-to-four family dwelling (other than manufactured housing)"/>
    <x v="0"/>
    <x v="0"/>
    <x v="5"/>
    <x v="0"/>
    <x v="0"/>
    <x v="0"/>
    <x v="0"/>
    <x v="0"/>
    <x v="0"/>
    <x v="0"/>
    <x v="0"/>
    <x v="5"/>
    <x v="1"/>
    <m/>
    <m/>
    <m/>
    <m/>
    <x v="1"/>
    <x v="1"/>
    <n v="122.22"/>
    <n v="2016"/>
    <n v="0"/>
    <x v="1"/>
    <m/>
    <m/>
    <m/>
    <m/>
    <x v="1"/>
    <x v="0"/>
    <x v="0"/>
    <s v="CFPB"/>
    <x v="0"/>
  </r>
  <r>
    <n v="118.7099991"/>
    <m/>
    <n v="3413"/>
    <n v="5.829999924"/>
    <n v="953"/>
    <n v="1399"/>
    <x v="443"/>
    <n v="59400"/>
    <n v="67"/>
    <x v="0"/>
    <s v="WA"/>
    <n v="934"/>
    <n v="2734"/>
    <x v="6"/>
    <s v="Manufactured housing"/>
    <x v="0"/>
    <x v="0"/>
    <x v="14"/>
    <x v="0"/>
    <x v="2"/>
    <x v="1"/>
    <x v="0"/>
    <x v="0"/>
    <x v="0"/>
    <x v="0"/>
    <x v="0"/>
    <x v="21"/>
    <x v="2"/>
    <m/>
    <m/>
    <m/>
    <m/>
    <x v="2"/>
    <x v="0"/>
    <n v="9606"/>
    <n v="2016"/>
    <n v="0"/>
    <x v="1"/>
    <m/>
    <m/>
    <m/>
    <m/>
    <x v="1"/>
    <x v="0"/>
    <x v="2"/>
    <s v="NCUA"/>
    <x v="0"/>
  </r>
  <r>
    <n v="107.4000015"/>
    <m/>
    <n v="5224"/>
    <n v="28.709999079999999"/>
    <n v="1270"/>
    <n v="1887"/>
    <x v="5"/>
    <n v="57900"/>
    <n v="174"/>
    <x v="0"/>
    <s v="WA"/>
    <n v="2303"/>
    <s v="27-1190043"/>
    <x v="0"/>
    <s v="One-to-four family dwelling (other than manufactured housing)"/>
    <x v="0"/>
    <x v="1"/>
    <x v="1"/>
    <x v="0"/>
    <x v="0"/>
    <x v="0"/>
    <x v="0"/>
    <x v="0"/>
    <x v="0"/>
    <x v="0"/>
    <x v="0"/>
    <x v="1"/>
    <x v="3"/>
    <m/>
    <m/>
    <m/>
    <m/>
    <x v="0"/>
    <x v="2"/>
    <n v="9200"/>
    <n v="2016"/>
    <n v="0"/>
    <x v="2"/>
    <m/>
    <m/>
    <m/>
    <m/>
    <x v="0"/>
    <x v="2"/>
    <x v="3"/>
    <s v="FDIC"/>
    <x v="0"/>
  </r>
  <r>
    <n v="132.28999329999999"/>
    <m/>
    <n v="3819"/>
    <n v="9.4499998089999995"/>
    <n v="1267"/>
    <n v="1533"/>
    <x v="170"/>
    <n v="55600"/>
    <n v="127"/>
    <x v="0"/>
    <s v="WA"/>
    <n v="28504"/>
    <n v="7257500009"/>
    <x v="5"/>
    <s v="One-to-four family dwelling (other than manufactured housing)"/>
    <x v="0"/>
    <x v="0"/>
    <x v="12"/>
    <x v="0"/>
    <x v="1"/>
    <x v="0"/>
    <x v="0"/>
    <x v="0"/>
    <x v="0"/>
    <x v="0"/>
    <x v="0"/>
    <x v="17"/>
    <x v="2"/>
    <m/>
    <m/>
    <m/>
    <m/>
    <x v="2"/>
    <x v="0"/>
    <n v="9711"/>
    <n v="2016"/>
    <n v="0"/>
    <x v="1"/>
    <m/>
    <m/>
    <m/>
    <m/>
    <x v="1"/>
    <x v="0"/>
    <x v="1"/>
    <s v="HUD"/>
    <x v="0"/>
  </r>
  <r>
    <n v="69.209999080000003"/>
    <m/>
    <n v="3065"/>
    <n v="9.6199998860000004"/>
    <n v="1067"/>
    <n v="1507"/>
    <x v="416"/>
    <n v="90300"/>
    <n v="42"/>
    <x v="0"/>
    <s v="WA"/>
    <n v="8295"/>
    <n v="7257500009"/>
    <x v="1"/>
    <s v="One-to-four family dwelling (other than manufactured housing)"/>
    <x v="0"/>
    <x v="0"/>
    <x v="4"/>
    <x v="0"/>
    <x v="1"/>
    <x v="1"/>
    <x v="0"/>
    <x v="1"/>
    <x v="0"/>
    <x v="0"/>
    <x v="0"/>
    <x v="4"/>
    <x v="1"/>
    <m/>
    <m/>
    <m/>
    <m/>
    <x v="1"/>
    <x v="1"/>
    <n v="537"/>
    <n v="2016"/>
    <n v="0"/>
    <x v="1"/>
    <m/>
    <m/>
    <m/>
    <m/>
    <x v="1"/>
    <x v="2"/>
    <x v="1"/>
    <s v="HUD"/>
    <x v="0"/>
  </r>
  <r>
    <n v="112.5599976"/>
    <m/>
    <n v="2440"/>
    <n v="14.02000046"/>
    <n v="553"/>
    <n v="911"/>
    <x v="296"/>
    <n v="65800"/>
    <n v="181"/>
    <x v="0"/>
    <s v="WA"/>
    <n v="2229"/>
    <n v="32489"/>
    <x v="4"/>
    <s v="One-to-four family dwelling (other than manufactured housing)"/>
    <x v="0"/>
    <x v="0"/>
    <x v="10"/>
    <x v="0"/>
    <x v="1"/>
    <x v="0"/>
    <x v="0"/>
    <x v="0"/>
    <x v="0"/>
    <x v="0"/>
    <x v="0"/>
    <x v="12"/>
    <x v="0"/>
    <m/>
    <m/>
    <m/>
    <m/>
    <x v="2"/>
    <x v="0"/>
    <n v="107.08"/>
    <n v="2016"/>
    <n v="0"/>
    <x v="0"/>
    <m/>
    <m/>
    <m/>
    <m/>
    <x v="1"/>
    <x v="0"/>
    <x v="3"/>
    <s v="FDIC"/>
    <x v="0"/>
  </r>
  <r>
    <n v="118.7099991"/>
    <m/>
    <n v="3413"/>
    <n v="5.829999924"/>
    <n v="953"/>
    <n v="1399"/>
    <x v="530"/>
    <n v="59400"/>
    <n v="23"/>
    <x v="0"/>
    <s v="WA"/>
    <n v="153126"/>
    <n v="504713"/>
    <x v="3"/>
    <s v="Manufactured housing"/>
    <x v="0"/>
    <x v="0"/>
    <x v="14"/>
    <x v="2"/>
    <x v="2"/>
    <x v="0"/>
    <x v="0"/>
    <x v="0"/>
    <x v="0"/>
    <x v="0"/>
    <x v="0"/>
    <x v="21"/>
    <x v="2"/>
    <m/>
    <m/>
    <m/>
    <m/>
    <x v="2"/>
    <x v="0"/>
    <n v="9606"/>
    <n v="2016"/>
    <n v="0"/>
    <x v="1"/>
    <m/>
    <m/>
    <m/>
    <m/>
    <x v="1"/>
    <x v="0"/>
    <x v="0"/>
    <s v="CFPB"/>
    <x v="0"/>
  </r>
  <r>
    <n v="106.4100037"/>
    <m/>
    <n v="4649"/>
    <n v="17.979999540000001"/>
    <n v="1403"/>
    <n v="1849"/>
    <x v="190"/>
    <n v="57900"/>
    <m/>
    <x v="0"/>
    <s v="WA"/>
    <n v="157259"/>
    <s v="22-3039688"/>
    <x v="3"/>
    <s v="One-to-four family dwelling (other than manufactured housing)"/>
    <x v="0"/>
    <x v="0"/>
    <x v="1"/>
    <x v="1"/>
    <x v="0"/>
    <x v="0"/>
    <x v="0"/>
    <x v="1"/>
    <x v="0"/>
    <x v="0"/>
    <x v="0"/>
    <x v="1"/>
    <x v="1"/>
    <m/>
    <m/>
    <m/>
    <m/>
    <x v="1"/>
    <x v="1"/>
    <n v="9207.02"/>
    <n v="2016"/>
    <n v="0"/>
    <x v="2"/>
    <m/>
    <m/>
    <m/>
    <m/>
    <x v="0"/>
    <x v="2"/>
    <x v="0"/>
    <s v="CFPB"/>
    <x v="0"/>
  </r>
  <r>
    <n v="116.1600037"/>
    <m/>
    <n v="4538"/>
    <n v="17.520000459999999"/>
    <n v="1203"/>
    <n v="1738"/>
    <x v="75"/>
    <n v="55600"/>
    <n v="58"/>
    <x v="0"/>
    <s v="WA"/>
    <n v="28295"/>
    <n v="7257500009"/>
    <x v="1"/>
    <s v="One-to-four family dwelling (other than manufactured housing)"/>
    <x v="0"/>
    <x v="0"/>
    <x v="12"/>
    <x v="1"/>
    <x v="1"/>
    <x v="0"/>
    <x v="0"/>
    <x v="0"/>
    <x v="0"/>
    <x v="0"/>
    <x v="0"/>
    <x v="15"/>
    <x v="2"/>
    <m/>
    <m/>
    <m/>
    <m/>
    <x v="2"/>
    <x v="0"/>
    <n v="7"/>
    <n v="2016"/>
    <n v="0"/>
    <x v="1"/>
    <m/>
    <m/>
    <m/>
    <m/>
    <x v="1"/>
    <x v="0"/>
    <x v="1"/>
    <s v="HUD"/>
    <x v="0"/>
  </r>
  <r>
    <n v="90.63999939"/>
    <m/>
    <n v="2707"/>
    <n v="11.85999966"/>
    <n v="588"/>
    <n v="747"/>
    <x v="213"/>
    <n v="73300"/>
    <n v="157"/>
    <x v="0"/>
    <s v="WA"/>
    <n v="59318"/>
    <s v="23-2769131"/>
    <x v="4"/>
    <s v="One-to-four family dwelling (other than manufactured housing)"/>
    <x v="0"/>
    <x v="1"/>
    <x v="0"/>
    <x v="0"/>
    <x v="0"/>
    <x v="0"/>
    <x v="0"/>
    <x v="0"/>
    <x v="0"/>
    <x v="0"/>
    <x v="0"/>
    <x v="0"/>
    <x v="0"/>
    <m/>
    <m/>
    <m/>
    <m/>
    <x v="2"/>
    <x v="3"/>
    <n v="404.13"/>
    <n v="2016"/>
    <n v="0"/>
    <x v="0"/>
    <m/>
    <m/>
    <m/>
    <m/>
    <x v="1"/>
    <x v="0"/>
    <x v="1"/>
    <s v="HUD"/>
    <x v="0"/>
  </r>
  <r>
    <n v="106.8700027"/>
    <m/>
    <n v="7154"/>
    <n v="13.77000046"/>
    <n v="2101"/>
    <n v="2674"/>
    <x v="313"/>
    <n v="73600"/>
    <n v="83"/>
    <x v="0"/>
    <s v="WA"/>
    <n v="16172"/>
    <s v="76-0503625"/>
    <x v="3"/>
    <s v="One-to-four family dwelling (other than manufactured housing)"/>
    <x v="0"/>
    <x v="0"/>
    <x v="5"/>
    <x v="2"/>
    <x v="1"/>
    <x v="0"/>
    <x v="0"/>
    <x v="0"/>
    <x v="0"/>
    <x v="0"/>
    <x v="0"/>
    <x v="5"/>
    <x v="1"/>
    <m/>
    <m/>
    <m/>
    <m/>
    <x v="1"/>
    <x v="1"/>
    <n v="125.2"/>
    <n v="2016"/>
    <n v="0"/>
    <x v="2"/>
    <m/>
    <m/>
    <m/>
    <m/>
    <x v="0"/>
    <x v="2"/>
    <x v="1"/>
    <s v="HUD"/>
    <x v="0"/>
  </r>
  <r>
    <n v="130.1900024"/>
    <m/>
    <n v="5118"/>
    <n v="7.6799998279999997"/>
    <n v="1692"/>
    <n v="1872"/>
    <x v="293"/>
    <n v="61300"/>
    <n v="90"/>
    <x v="0"/>
    <s v="WA"/>
    <n v="11002"/>
    <n v="143662"/>
    <x v="2"/>
    <s v="One-to-four family dwelling (other than manufactured housing)"/>
    <x v="1"/>
    <x v="0"/>
    <x v="11"/>
    <x v="0"/>
    <x v="1"/>
    <x v="0"/>
    <x v="0"/>
    <x v="1"/>
    <x v="0"/>
    <x v="0"/>
    <x v="0"/>
    <x v="13"/>
    <x v="1"/>
    <m/>
    <m/>
    <m/>
    <m/>
    <x v="1"/>
    <x v="1"/>
    <n v="19"/>
    <n v="2016"/>
    <n v="0"/>
    <x v="1"/>
    <m/>
    <m/>
    <m/>
    <m/>
    <x v="1"/>
    <x v="0"/>
    <x v="0"/>
    <s v="CFPB"/>
    <x v="0"/>
  </r>
  <r>
    <n v="76.099998470000003"/>
    <m/>
    <n v="5874"/>
    <n v="40.380001069999999"/>
    <n v="1102"/>
    <n v="2127"/>
    <x v="98"/>
    <n v="57900"/>
    <m/>
    <x v="0"/>
    <s v="WA"/>
    <n v="27819"/>
    <s v="22-3039688"/>
    <x v="3"/>
    <s v="One-to-four family dwelling (other than manufactured housing)"/>
    <x v="0"/>
    <x v="0"/>
    <x v="1"/>
    <x v="1"/>
    <x v="0"/>
    <x v="0"/>
    <x v="0"/>
    <x v="1"/>
    <x v="0"/>
    <x v="0"/>
    <x v="0"/>
    <x v="1"/>
    <x v="2"/>
    <m/>
    <m/>
    <m/>
    <m/>
    <x v="0"/>
    <x v="3"/>
    <n v="9206"/>
    <n v="2016"/>
    <n v="0"/>
    <x v="1"/>
    <m/>
    <m/>
    <m/>
    <m/>
    <x v="0"/>
    <x v="1"/>
    <x v="0"/>
    <s v="CFPB"/>
    <x v="0"/>
  </r>
  <r>
    <n v="93.550003050000001"/>
    <m/>
    <n v="3020"/>
    <n v="10.85999966"/>
    <n v="1064"/>
    <n v="1433"/>
    <x v="305"/>
    <n v="55600"/>
    <n v="171"/>
    <x v="0"/>
    <s v="WA"/>
    <n v="25782"/>
    <n v="7257500009"/>
    <x v="5"/>
    <s v="One-to-four family dwelling (other than manufactured housing)"/>
    <x v="0"/>
    <x v="1"/>
    <x v="12"/>
    <x v="0"/>
    <x v="1"/>
    <x v="0"/>
    <x v="0"/>
    <x v="0"/>
    <x v="0"/>
    <x v="0"/>
    <x v="0"/>
    <x v="28"/>
    <x v="2"/>
    <m/>
    <m/>
    <m/>
    <m/>
    <x v="2"/>
    <x v="0"/>
    <n v="9506.02"/>
    <n v="2016"/>
    <n v="0"/>
    <x v="1"/>
    <m/>
    <m/>
    <m/>
    <m/>
    <x v="1"/>
    <x v="0"/>
    <x v="1"/>
    <s v="HUD"/>
    <x v="0"/>
  </r>
  <r>
    <n v="125.66999819999999"/>
    <m/>
    <n v="5584"/>
    <n v="6.7699999809999998"/>
    <n v="1707"/>
    <n v="1897"/>
    <x v="4"/>
    <n v="73300"/>
    <n v="170"/>
    <x v="0"/>
    <s v="WA"/>
    <n v="14542"/>
    <n v="2149009991"/>
    <x v="0"/>
    <s v="One-to-four family dwelling (other than manufactured housing)"/>
    <x v="0"/>
    <x v="0"/>
    <x v="0"/>
    <x v="0"/>
    <x v="0"/>
    <x v="0"/>
    <x v="0"/>
    <x v="0"/>
    <x v="0"/>
    <x v="0"/>
    <x v="0"/>
    <x v="0"/>
    <x v="3"/>
    <m/>
    <m/>
    <m/>
    <m/>
    <x v="0"/>
    <x v="2"/>
    <n v="405.05"/>
    <n v="2016"/>
    <n v="0"/>
    <x v="2"/>
    <m/>
    <m/>
    <m/>
    <m/>
    <x v="0"/>
    <x v="2"/>
    <x v="1"/>
    <s v="HUD"/>
    <x v="0"/>
  </r>
  <r>
    <n v="126.73999790000001"/>
    <m/>
    <n v="5781"/>
    <n v="11.869999890000001"/>
    <n v="1597"/>
    <n v="2249"/>
    <x v="59"/>
    <n v="78100"/>
    <n v="129"/>
    <x v="0"/>
    <s v="WA"/>
    <n v="2054"/>
    <n v="694904"/>
    <x v="4"/>
    <s v="One-to-four family dwelling (other than manufactured housing)"/>
    <x v="0"/>
    <x v="0"/>
    <x v="2"/>
    <x v="0"/>
    <x v="0"/>
    <x v="0"/>
    <x v="0"/>
    <x v="1"/>
    <x v="0"/>
    <x v="0"/>
    <x v="0"/>
    <x v="2"/>
    <x v="2"/>
    <m/>
    <m/>
    <m/>
    <m/>
    <x v="3"/>
    <x v="0"/>
    <n v="901.02"/>
    <n v="2016"/>
    <n v="0"/>
    <x v="2"/>
    <m/>
    <m/>
    <m/>
    <m/>
    <x v="0"/>
    <x v="2"/>
    <x v="0"/>
    <s v="CFPB"/>
    <x v="0"/>
  </r>
  <r>
    <n v="106.38999939999999"/>
    <m/>
    <n v="7918"/>
    <n v="18.479999540000001"/>
    <n v="1672"/>
    <n v="2552"/>
    <x v="23"/>
    <n v="61300"/>
    <n v="70"/>
    <x v="0"/>
    <s v="WA"/>
    <n v="194"/>
    <n v="63440"/>
    <x v="4"/>
    <s v="One-to-four family dwelling (other than manufactured housing)"/>
    <x v="0"/>
    <x v="0"/>
    <x v="11"/>
    <x v="0"/>
    <x v="1"/>
    <x v="0"/>
    <x v="0"/>
    <x v="1"/>
    <x v="0"/>
    <x v="0"/>
    <x v="0"/>
    <x v="13"/>
    <x v="3"/>
    <m/>
    <m/>
    <m/>
    <m/>
    <x v="0"/>
    <x v="2"/>
    <n v="15.02"/>
    <n v="2016"/>
    <n v="0"/>
    <x v="2"/>
    <m/>
    <m/>
    <m/>
    <m/>
    <x v="0"/>
    <x v="2"/>
    <x v="2"/>
    <s v="NCUA"/>
    <x v="0"/>
  </r>
  <r>
    <n v="147.6600037"/>
    <n v="1.7"/>
    <n v="8508"/>
    <n v="13.579999920000001"/>
    <n v="2610"/>
    <n v="3142"/>
    <x v="259"/>
    <n v="57900"/>
    <m/>
    <x v="0"/>
    <s v="WA"/>
    <n v="8937"/>
    <s v="11-3412303"/>
    <x v="3"/>
    <s v="Manufactured housing"/>
    <x v="0"/>
    <x v="0"/>
    <x v="1"/>
    <x v="1"/>
    <x v="0"/>
    <x v="0"/>
    <x v="0"/>
    <x v="1"/>
    <x v="0"/>
    <x v="0"/>
    <x v="0"/>
    <x v="1"/>
    <x v="1"/>
    <m/>
    <m/>
    <m/>
    <m/>
    <x v="1"/>
    <x v="1"/>
    <n v="9209"/>
    <n v="2016"/>
    <n v="0"/>
    <x v="1"/>
    <m/>
    <m/>
    <m/>
    <m/>
    <x v="0"/>
    <x v="2"/>
    <x v="1"/>
    <s v="HUD"/>
    <x v="0"/>
  </r>
  <r>
    <n v="122.73999790000001"/>
    <m/>
    <n v="2608"/>
    <n v="10.77000046"/>
    <n v="699"/>
    <n v="902"/>
    <x v="123"/>
    <n v="55600"/>
    <n v="80"/>
    <x v="0"/>
    <s v="WA"/>
    <n v="24402"/>
    <n v="7257500009"/>
    <x v="1"/>
    <s v="One-to-four family dwelling (other than manufactured housing)"/>
    <x v="0"/>
    <x v="0"/>
    <x v="12"/>
    <x v="1"/>
    <x v="0"/>
    <x v="0"/>
    <x v="0"/>
    <x v="0"/>
    <x v="0"/>
    <x v="0"/>
    <x v="0"/>
    <x v="17"/>
    <x v="1"/>
    <m/>
    <m/>
    <m/>
    <m/>
    <x v="1"/>
    <x v="1"/>
    <n v="9714"/>
    <n v="2016"/>
    <n v="0"/>
    <x v="0"/>
    <m/>
    <m/>
    <m/>
    <m/>
    <x v="1"/>
    <x v="0"/>
    <x v="1"/>
    <s v="HUD"/>
    <x v="0"/>
  </r>
  <r>
    <n v="149.1999969"/>
    <m/>
    <n v="5494"/>
    <n v="19.370000839999999"/>
    <n v="1806"/>
    <n v="2255"/>
    <x v="177"/>
    <n v="55600"/>
    <n v="129"/>
    <x v="0"/>
    <s v="WA"/>
    <n v="198121"/>
    <n v="7197000003"/>
    <x v="3"/>
    <s v="One-to-four family dwelling (other than manufactured housing)"/>
    <x v="0"/>
    <x v="0"/>
    <x v="12"/>
    <x v="2"/>
    <x v="0"/>
    <x v="0"/>
    <x v="0"/>
    <x v="0"/>
    <x v="0"/>
    <x v="0"/>
    <x v="0"/>
    <x v="14"/>
    <x v="2"/>
    <m/>
    <m/>
    <m/>
    <m/>
    <x v="2"/>
    <x v="0"/>
    <n v="9705"/>
    <n v="2016"/>
    <n v="0"/>
    <x v="1"/>
    <m/>
    <m/>
    <m/>
    <m/>
    <x v="1"/>
    <x v="0"/>
    <x v="1"/>
    <s v="HUD"/>
    <x v="0"/>
  </r>
  <r>
    <n v="91.739997860000003"/>
    <m/>
    <n v="5535"/>
    <n v="20.049999239999998"/>
    <n v="1402"/>
    <n v="2015"/>
    <x v="56"/>
    <n v="73300"/>
    <n v="106"/>
    <x v="0"/>
    <s v="WA"/>
    <n v="367298"/>
    <n v="7197000003"/>
    <x v="0"/>
    <s v="One-to-four family dwelling (other than manufactured housing)"/>
    <x v="1"/>
    <x v="0"/>
    <x v="0"/>
    <x v="0"/>
    <x v="1"/>
    <x v="0"/>
    <x v="0"/>
    <x v="0"/>
    <x v="0"/>
    <x v="0"/>
    <x v="0"/>
    <x v="0"/>
    <x v="2"/>
    <m/>
    <m/>
    <m/>
    <m/>
    <x v="2"/>
    <x v="0"/>
    <n v="412.06"/>
    <n v="2016"/>
    <n v="0"/>
    <x v="1"/>
    <m/>
    <m/>
    <m/>
    <m/>
    <x v="1"/>
    <x v="0"/>
    <x v="1"/>
    <s v="HUD"/>
    <x v="0"/>
  </r>
  <r>
    <n v="80.459999080000003"/>
    <m/>
    <n v="4975"/>
    <n v="31.940000529999999"/>
    <n v="1004"/>
    <n v="1354"/>
    <x v="346"/>
    <n v="65800"/>
    <n v="35"/>
    <x v="0"/>
    <s v="WA"/>
    <n v="7449"/>
    <s v="91-1780488"/>
    <x v="3"/>
    <s v="One-to-four family dwelling (other than manufactured housing)"/>
    <x v="0"/>
    <x v="0"/>
    <x v="10"/>
    <x v="1"/>
    <x v="1"/>
    <x v="0"/>
    <x v="0"/>
    <x v="0"/>
    <x v="0"/>
    <x v="0"/>
    <x v="0"/>
    <x v="12"/>
    <x v="1"/>
    <m/>
    <m/>
    <m/>
    <m/>
    <x v="1"/>
    <x v="1"/>
    <n v="110.01"/>
    <n v="2016"/>
    <n v="0"/>
    <x v="1"/>
    <m/>
    <m/>
    <m/>
    <m/>
    <x v="1"/>
    <x v="0"/>
    <x v="1"/>
    <s v="HUD"/>
    <x v="0"/>
  </r>
  <r>
    <n v="97.819999690000003"/>
    <m/>
    <n v="7929"/>
    <n v="42.909999849999998"/>
    <n v="2046"/>
    <n v="2396"/>
    <x v="68"/>
    <n v="90300"/>
    <n v="127"/>
    <x v="0"/>
    <s v="WA"/>
    <n v="3875"/>
    <s v="26-0455770"/>
    <x v="4"/>
    <s v="One-to-four family dwelling (other than manufactured housing)"/>
    <x v="0"/>
    <x v="0"/>
    <x v="4"/>
    <x v="0"/>
    <x v="0"/>
    <x v="0"/>
    <x v="0"/>
    <x v="0"/>
    <x v="0"/>
    <x v="0"/>
    <x v="0"/>
    <x v="7"/>
    <x v="1"/>
    <m/>
    <m/>
    <m/>
    <m/>
    <x v="1"/>
    <x v="1"/>
    <n v="252"/>
    <n v="2016"/>
    <n v="0"/>
    <x v="0"/>
    <m/>
    <m/>
    <m/>
    <m/>
    <x v="1"/>
    <x v="0"/>
    <x v="1"/>
    <s v="HUD"/>
    <x v="0"/>
  </r>
  <r>
    <n v="85.879997250000002"/>
    <m/>
    <n v="5429"/>
    <n v="27.38999939"/>
    <n v="928"/>
    <n v="1508"/>
    <x v="44"/>
    <n v="55600"/>
    <n v="121"/>
    <x v="0"/>
    <s v="WA"/>
    <n v="23899"/>
    <n v="7257500009"/>
    <x v="1"/>
    <s v="One-to-four family dwelling (other than manufactured housing)"/>
    <x v="0"/>
    <x v="0"/>
    <x v="12"/>
    <x v="2"/>
    <x v="1"/>
    <x v="0"/>
    <x v="0"/>
    <x v="0"/>
    <x v="0"/>
    <x v="0"/>
    <x v="0"/>
    <x v="26"/>
    <x v="2"/>
    <m/>
    <m/>
    <m/>
    <m/>
    <x v="2"/>
    <x v="0"/>
    <n v="9606"/>
    <n v="2016"/>
    <n v="0"/>
    <x v="1"/>
    <m/>
    <m/>
    <m/>
    <m/>
    <x v="1"/>
    <x v="0"/>
    <x v="1"/>
    <s v="HUD"/>
    <x v="0"/>
  </r>
  <r>
    <n v="150.2599945"/>
    <m/>
    <n v="3864"/>
    <n v="15.97000027"/>
    <n v="1258"/>
    <n v="1397"/>
    <x v="9"/>
    <n v="72300"/>
    <n v="46"/>
    <x v="0"/>
    <s v="WA"/>
    <n v="1852"/>
    <n v="32489"/>
    <x v="6"/>
    <s v="One-to-four family dwelling (other than manufactured housing)"/>
    <x v="0"/>
    <x v="0"/>
    <x v="3"/>
    <x v="0"/>
    <x v="1"/>
    <x v="0"/>
    <x v="0"/>
    <x v="0"/>
    <x v="0"/>
    <x v="0"/>
    <x v="0"/>
    <x v="3"/>
    <x v="2"/>
    <m/>
    <m/>
    <m/>
    <m/>
    <x v="2"/>
    <x v="0"/>
    <n v="731.1"/>
    <n v="2016"/>
    <n v="0"/>
    <x v="1"/>
    <m/>
    <m/>
    <m/>
    <m/>
    <x v="1"/>
    <x v="0"/>
    <x v="3"/>
    <s v="FDIC"/>
    <x v="0"/>
  </r>
  <r>
    <n v="87.150001529999997"/>
    <m/>
    <n v="3155"/>
    <n v="22.690000529999999"/>
    <n v="710"/>
    <n v="1228"/>
    <x v="246"/>
    <n v="73300"/>
    <n v="392"/>
    <x v="0"/>
    <s v="WA"/>
    <n v="4044"/>
    <s v="93-1248952"/>
    <x v="5"/>
    <s v="One-to-four family dwelling (other than manufactured housing)"/>
    <x v="0"/>
    <x v="1"/>
    <x v="0"/>
    <x v="0"/>
    <x v="0"/>
    <x v="0"/>
    <x v="0"/>
    <x v="0"/>
    <x v="0"/>
    <x v="0"/>
    <x v="0"/>
    <x v="0"/>
    <x v="2"/>
    <m/>
    <m/>
    <m/>
    <m/>
    <x v="2"/>
    <x v="0"/>
    <n v="421"/>
    <n v="2016"/>
    <n v="0"/>
    <x v="1"/>
    <m/>
    <m/>
    <m/>
    <m/>
    <x v="1"/>
    <x v="0"/>
    <x v="1"/>
    <s v="HUD"/>
    <x v="0"/>
  </r>
  <r>
    <n v="78.77999878"/>
    <m/>
    <n v="2165"/>
    <n v="8.8199996949999999"/>
    <n v="633"/>
    <n v="947"/>
    <x v="54"/>
    <n v="59400"/>
    <m/>
    <x v="0"/>
    <s v="WA"/>
    <n v="29990"/>
    <s v="86-0860478"/>
    <x v="5"/>
    <s v="One-to-four family dwelling (other than manufactured housing)"/>
    <x v="0"/>
    <x v="0"/>
    <x v="14"/>
    <x v="1"/>
    <x v="0"/>
    <x v="0"/>
    <x v="0"/>
    <x v="1"/>
    <x v="0"/>
    <x v="0"/>
    <x v="0"/>
    <x v="21"/>
    <x v="2"/>
    <m/>
    <m/>
    <m/>
    <m/>
    <x v="2"/>
    <x v="0"/>
    <n v="9604"/>
    <n v="2016"/>
    <n v="0"/>
    <x v="1"/>
    <m/>
    <m/>
    <m/>
    <m/>
    <x v="1"/>
    <x v="0"/>
    <x v="1"/>
    <s v="HUD"/>
    <x v="0"/>
  </r>
  <r>
    <n v="66.010002139999997"/>
    <m/>
    <n v="5530"/>
    <n v="57.490001679999999"/>
    <n v="1429"/>
    <n v="1719"/>
    <x v="34"/>
    <n v="90300"/>
    <n v="52"/>
    <x v="0"/>
    <s v="WA"/>
    <n v="79168"/>
    <s v="01-0726495"/>
    <x v="4"/>
    <s v="One-to-four family dwelling (other than manufactured housing)"/>
    <x v="1"/>
    <x v="0"/>
    <x v="4"/>
    <x v="0"/>
    <x v="1"/>
    <x v="0"/>
    <x v="0"/>
    <x v="0"/>
    <x v="0"/>
    <x v="0"/>
    <x v="0"/>
    <x v="7"/>
    <x v="2"/>
    <m/>
    <m/>
    <m/>
    <m/>
    <x v="2"/>
    <x v="0"/>
    <n v="300.05"/>
    <n v="2016"/>
    <n v="0"/>
    <x v="1"/>
    <m/>
    <m/>
    <m/>
    <m/>
    <x v="1"/>
    <x v="0"/>
    <x v="1"/>
    <s v="HUD"/>
    <x v="0"/>
  </r>
  <r>
    <n v="130.52999879999999"/>
    <m/>
    <n v="5238"/>
    <n v="7.9400000569999998"/>
    <n v="1834"/>
    <n v="3002"/>
    <x v="371"/>
    <n v="55600"/>
    <n v="196"/>
    <x v="0"/>
    <s v="WA"/>
    <n v="19918"/>
    <n v="7257500009"/>
    <x v="1"/>
    <s v="One-to-four family dwelling (other than manufactured housing)"/>
    <x v="0"/>
    <x v="0"/>
    <x v="12"/>
    <x v="2"/>
    <x v="1"/>
    <x v="0"/>
    <x v="0"/>
    <x v="0"/>
    <x v="0"/>
    <x v="0"/>
    <x v="0"/>
    <x v="19"/>
    <x v="0"/>
    <m/>
    <m/>
    <m/>
    <m/>
    <x v="2"/>
    <x v="0"/>
    <n v="9752"/>
    <n v="2016"/>
    <n v="0"/>
    <x v="0"/>
    <m/>
    <m/>
    <m/>
    <m/>
    <x v="1"/>
    <x v="0"/>
    <x v="1"/>
    <s v="HUD"/>
    <x v="0"/>
  </r>
  <r>
    <n v="82.599998470000003"/>
    <m/>
    <n v="5695"/>
    <n v="25.670000080000001"/>
    <n v="1426"/>
    <n v="1445"/>
    <x v="474"/>
    <n v="90300"/>
    <n v="129"/>
    <x v="0"/>
    <s v="WA"/>
    <n v="23908"/>
    <s v="47-0912342"/>
    <x v="1"/>
    <s v="One-to-four family dwelling (other than manufactured housing)"/>
    <x v="0"/>
    <x v="0"/>
    <x v="4"/>
    <x v="0"/>
    <x v="0"/>
    <x v="0"/>
    <x v="0"/>
    <x v="0"/>
    <x v="0"/>
    <x v="0"/>
    <x v="0"/>
    <x v="7"/>
    <x v="1"/>
    <m/>
    <m/>
    <m/>
    <m/>
    <x v="1"/>
    <x v="1"/>
    <n v="219.03"/>
    <n v="2016"/>
    <n v="0"/>
    <x v="2"/>
    <m/>
    <m/>
    <m/>
    <m/>
    <x v="0"/>
    <x v="2"/>
    <x v="1"/>
    <s v="HUD"/>
    <x v="0"/>
  </r>
  <r>
    <n v="126.73999790000001"/>
    <m/>
    <n v="5781"/>
    <n v="11.869999890000001"/>
    <n v="1597"/>
    <n v="2249"/>
    <x v="54"/>
    <n v="78100"/>
    <n v="120"/>
    <x v="0"/>
    <s v="WA"/>
    <n v="8032"/>
    <n v="972590"/>
    <x v="2"/>
    <s v="One-to-four family dwelling (other than manufactured housing)"/>
    <x v="0"/>
    <x v="0"/>
    <x v="2"/>
    <x v="0"/>
    <x v="0"/>
    <x v="0"/>
    <x v="0"/>
    <x v="0"/>
    <x v="0"/>
    <x v="0"/>
    <x v="0"/>
    <x v="2"/>
    <x v="0"/>
    <m/>
    <m/>
    <m/>
    <m/>
    <x v="0"/>
    <x v="0"/>
    <n v="901.02"/>
    <n v="2016"/>
    <n v="0"/>
    <x v="0"/>
    <m/>
    <m/>
    <m/>
    <m/>
    <x v="0"/>
    <x v="0"/>
    <x v="0"/>
    <s v="CFPB"/>
    <x v="0"/>
  </r>
  <r>
    <n v="78.160003660000001"/>
    <m/>
    <n v="3867"/>
    <n v="24.719999309999999"/>
    <n v="771"/>
    <n v="1186"/>
    <x v="153"/>
    <n v="61300"/>
    <n v="60"/>
    <x v="0"/>
    <s v="WA"/>
    <n v="239363"/>
    <n v="504713"/>
    <x v="2"/>
    <s v="One-to-four family dwelling (other than manufactured housing)"/>
    <x v="0"/>
    <x v="1"/>
    <x v="11"/>
    <x v="0"/>
    <x v="2"/>
    <x v="0"/>
    <x v="0"/>
    <x v="0"/>
    <x v="0"/>
    <x v="0"/>
    <x v="0"/>
    <x v="13"/>
    <x v="3"/>
    <m/>
    <m/>
    <m/>
    <m/>
    <x v="0"/>
    <x v="2"/>
    <n v="6.01"/>
    <n v="2016"/>
    <n v="0"/>
    <x v="2"/>
    <m/>
    <m/>
    <m/>
    <m/>
    <x v="0"/>
    <x v="2"/>
    <x v="0"/>
    <s v="CFPB"/>
    <x v="0"/>
  </r>
  <r>
    <n v="128.9100037"/>
    <m/>
    <n v="6010"/>
    <n v="12.93000031"/>
    <n v="1812"/>
    <n v="2009"/>
    <x v="273"/>
    <n v="90300"/>
    <n v="118"/>
    <x v="0"/>
    <s v="WA"/>
    <n v="29696"/>
    <s v="26-2049351"/>
    <x v="4"/>
    <s v="One-to-four family dwelling (other than manufactured housing)"/>
    <x v="0"/>
    <x v="0"/>
    <x v="4"/>
    <x v="0"/>
    <x v="0"/>
    <x v="0"/>
    <x v="0"/>
    <x v="0"/>
    <x v="0"/>
    <x v="0"/>
    <x v="0"/>
    <x v="7"/>
    <x v="1"/>
    <m/>
    <m/>
    <m/>
    <m/>
    <x v="1"/>
    <x v="1"/>
    <n v="324.02"/>
    <n v="2016"/>
    <n v="0"/>
    <x v="0"/>
    <m/>
    <m/>
    <m/>
    <m/>
    <x v="1"/>
    <x v="0"/>
    <x v="1"/>
    <s v="HUD"/>
    <x v="0"/>
  </r>
  <r>
    <n v="93.25"/>
    <n v="1.71"/>
    <n v="7599"/>
    <n v="12.920000079999999"/>
    <n v="2956"/>
    <n v="5893"/>
    <x v="185"/>
    <n v="55600"/>
    <n v="83"/>
    <x v="0"/>
    <s v="WA"/>
    <n v="17515"/>
    <n v="7257500009"/>
    <x v="0"/>
    <s v="One-to-four family dwelling (other than manufactured housing)"/>
    <x v="0"/>
    <x v="0"/>
    <x v="12"/>
    <x v="0"/>
    <x v="1"/>
    <x v="0"/>
    <x v="0"/>
    <x v="0"/>
    <x v="0"/>
    <x v="0"/>
    <x v="0"/>
    <x v="15"/>
    <x v="1"/>
    <m/>
    <m/>
    <m/>
    <m/>
    <x v="1"/>
    <x v="1"/>
    <n v="2"/>
    <n v="2016"/>
    <n v="0"/>
    <x v="1"/>
    <m/>
    <m/>
    <m/>
    <m/>
    <x v="1"/>
    <x v="0"/>
    <x v="1"/>
    <s v="HUD"/>
    <x v="0"/>
  </r>
  <r>
    <n v="94.040000919999997"/>
    <m/>
    <n v="5842"/>
    <n v="12.579999920000001"/>
    <n v="1548"/>
    <n v="1993"/>
    <x v="302"/>
    <n v="90300"/>
    <n v="139"/>
    <x v="0"/>
    <s v="WA"/>
    <n v="16577"/>
    <n v="2149009991"/>
    <x v="2"/>
    <s v="One-to-four family dwelling (other than manufactured housing)"/>
    <x v="1"/>
    <x v="0"/>
    <x v="4"/>
    <x v="1"/>
    <x v="1"/>
    <x v="0"/>
    <x v="0"/>
    <x v="0"/>
    <x v="0"/>
    <x v="0"/>
    <x v="0"/>
    <x v="4"/>
    <x v="0"/>
    <m/>
    <m/>
    <m/>
    <m/>
    <x v="2"/>
    <x v="0"/>
    <n v="526.04999999999995"/>
    <n v="2016"/>
    <n v="0"/>
    <x v="0"/>
    <m/>
    <m/>
    <m/>
    <m/>
    <x v="1"/>
    <x v="0"/>
    <x v="1"/>
    <s v="HUD"/>
    <x v="0"/>
  </r>
  <r>
    <n v="92.41999817"/>
    <m/>
    <n v="3236"/>
    <n v="15.30000019"/>
    <n v="947"/>
    <n v="1525"/>
    <x v="400"/>
    <n v="78100"/>
    <n v="98"/>
    <x v="0"/>
    <s v="WA"/>
    <n v="79344"/>
    <s v="01-0726495"/>
    <x v="0"/>
    <s v="One-to-four family dwelling (other than manufactured housing)"/>
    <x v="1"/>
    <x v="1"/>
    <x v="2"/>
    <x v="0"/>
    <x v="1"/>
    <x v="0"/>
    <x v="0"/>
    <x v="0"/>
    <x v="0"/>
    <x v="0"/>
    <x v="0"/>
    <x v="2"/>
    <x v="1"/>
    <m/>
    <m/>
    <m/>
    <m/>
    <x v="1"/>
    <x v="1"/>
    <n v="807"/>
    <n v="2016"/>
    <n v="0"/>
    <x v="1"/>
    <m/>
    <m/>
    <m/>
    <m/>
    <x v="1"/>
    <x v="0"/>
    <x v="1"/>
    <s v="HUD"/>
    <x v="0"/>
  </r>
  <r>
    <n v="67.989997860000003"/>
    <m/>
    <n v="3606"/>
    <n v="19.219999309999999"/>
    <n v="819"/>
    <n v="1425"/>
    <x v="405"/>
    <n v="61300"/>
    <n v="100"/>
    <x v="0"/>
    <s v="WA"/>
    <n v="638"/>
    <n v="68196"/>
    <x v="2"/>
    <s v="One-to-four family dwelling (other than manufactured housing)"/>
    <x v="0"/>
    <x v="0"/>
    <x v="11"/>
    <x v="0"/>
    <x v="0"/>
    <x v="1"/>
    <x v="0"/>
    <x v="0"/>
    <x v="0"/>
    <x v="0"/>
    <x v="0"/>
    <x v="13"/>
    <x v="3"/>
    <m/>
    <m/>
    <m/>
    <m/>
    <x v="0"/>
    <x v="2"/>
    <n v="13"/>
    <n v="2016"/>
    <n v="0"/>
    <x v="2"/>
    <m/>
    <m/>
    <m/>
    <m/>
    <x v="0"/>
    <x v="2"/>
    <x v="2"/>
    <s v="NCUA"/>
    <x v="0"/>
  </r>
  <r>
    <n v="156.6600037"/>
    <m/>
    <n v="2510"/>
    <n v="8.2899999619999996"/>
    <n v="764"/>
    <n v="1040"/>
    <x v="571"/>
    <n v="72300"/>
    <m/>
    <x v="0"/>
    <s v="WA"/>
    <n v="339203"/>
    <s v="22-3039688"/>
    <x v="3"/>
    <s v="One-to-four family dwelling (other than manufactured housing)"/>
    <x v="0"/>
    <x v="0"/>
    <x v="3"/>
    <x v="2"/>
    <x v="0"/>
    <x v="0"/>
    <x v="0"/>
    <x v="1"/>
    <x v="0"/>
    <x v="0"/>
    <x v="0"/>
    <x v="3"/>
    <x v="2"/>
    <m/>
    <m/>
    <m/>
    <m/>
    <x v="2"/>
    <x v="0"/>
    <n v="724.09"/>
    <n v="2016"/>
    <n v="0"/>
    <x v="1"/>
    <m/>
    <m/>
    <m/>
    <m/>
    <x v="1"/>
    <x v="0"/>
    <x v="0"/>
    <s v="CFPB"/>
    <x v="0"/>
  </r>
  <r>
    <n v="107.0699997"/>
    <m/>
    <n v="2911"/>
    <n v="7.0100002290000001"/>
    <n v="1050"/>
    <n v="2369"/>
    <x v="19"/>
    <n v="55600"/>
    <n v="63"/>
    <x v="0"/>
    <s v="WA"/>
    <n v="17229"/>
    <n v="7257500009"/>
    <x v="1"/>
    <s v="One-to-four family dwelling (other than manufactured housing)"/>
    <x v="0"/>
    <x v="0"/>
    <x v="12"/>
    <x v="1"/>
    <x v="1"/>
    <x v="0"/>
    <x v="0"/>
    <x v="0"/>
    <x v="0"/>
    <x v="0"/>
    <x v="0"/>
    <x v="17"/>
    <x v="0"/>
    <m/>
    <m/>
    <m/>
    <m/>
    <x v="2"/>
    <x v="0"/>
    <n v="9720"/>
    <n v="2016"/>
    <n v="0"/>
    <x v="0"/>
    <m/>
    <m/>
    <m/>
    <m/>
    <x v="1"/>
    <x v="0"/>
    <x v="1"/>
    <s v="HUD"/>
    <x v="0"/>
  </r>
  <r>
    <n v="85.349998470000003"/>
    <m/>
    <n v="6029"/>
    <n v="22.13999939"/>
    <n v="1238"/>
    <n v="1798"/>
    <x v="322"/>
    <n v="78100"/>
    <n v="74"/>
    <x v="0"/>
    <s v="WA"/>
    <n v="5296"/>
    <s v="91-1374387"/>
    <x v="0"/>
    <s v="One-to-four family dwelling (other than manufactured housing)"/>
    <x v="1"/>
    <x v="0"/>
    <x v="2"/>
    <x v="0"/>
    <x v="1"/>
    <x v="0"/>
    <x v="0"/>
    <x v="0"/>
    <x v="0"/>
    <x v="0"/>
    <x v="0"/>
    <x v="2"/>
    <x v="1"/>
    <m/>
    <m/>
    <m/>
    <m/>
    <x v="1"/>
    <x v="1"/>
    <n v="924"/>
    <n v="2016"/>
    <n v="0"/>
    <x v="1"/>
    <m/>
    <m/>
    <m/>
    <m/>
    <x v="1"/>
    <x v="0"/>
    <x v="1"/>
    <s v="HUD"/>
    <x v="0"/>
  </r>
  <r>
    <n v="123.0999985"/>
    <m/>
    <n v="3156"/>
    <n v="14.69999981"/>
    <n v="1101"/>
    <n v="1243"/>
    <x v="62"/>
    <n v="90300"/>
    <n v="124"/>
    <x v="0"/>
    <s v="WA"/>
    <n v="46"/>
    <n v="34585"/>
    <x v="2"/>
    <s v="One-to-four family dwelling (other than manufactured housing)"/>
    <x v="0"/>
    <x v="0"/>
    <x v="4"/>
    <x v="0"/>
    <x v="2"/>
    <x v="0"/>
    <x v="0"/>
    <x v="0"/>
    <x v="0"/>
    <x v="0"/>
    <x v="0"/>
    <x v="7"/>
    <x v="1"/>
    <m/>
    <m/>
    <m/>
    <m/>
    <x v="1"/>
    <x v="1"/>
    <n v="201"/>
    <n v="2016"/>
    <n v="0"/>
    <x v="1"/>
    <m/>
    <m/>
    <m/>
    <m/>
    <x v="1"/>
    <x v="0"/>
    <x v="3"/>
    <s v="FDIC"/>
    <x v="0"/>
  </r>
  <r>
    <n v="87.160003660000001"/>
    <m/>
    <n v="9326"/>
    <n v="19.399999619999999"/>
    <n v="2449"/>
    <n v="3403"/>
    <x v="321"/>
    <n v="61400"/>
    <n v="38"/>
    <x v="0"/>
    <s v="WA"/>
    <n v="1974"/>
    <n v="6158"/>
    <x v="2"/>
    <s v="One-to-four family dwelling (other than manufactured housing)"/>
    <x v="1"/>
    <x v="0"/>
    <x v="6"/>
    <x v="0"/>
    <x v="1"/>
    <x v="0"/>
    <x v="0"/>
    <x v="0"/>
    <x v="0"/>
    <x v="0"/>
    <x v="0"/>
    <x v="6"/>
    <x v="1"/>
    <m/>
    <m/>
    <m/>
    <m/>
    <x v="1"/>
    <x v="1"/>
    <n v="9515"/>
    <n v="2016"/>
    <n v="0"/>
    <x v="1"/>
    <m/>
    <m/>
    <m/>
    <m/>
    <x v="1"/>
    <x v="0"/>
    <x v="3"/>
    <s v="FDIC"/>
    <x v="0"/>
  </r>
  <r>
    <n v="106.1299973"/>
    <m/>
    <n v="3861"/>
    <n v="30.510000229999999"/>
    <n v="976"/>
    <n v="1391"/>
    <x v="507"/>
    <n v="57900"/>
    <n v="128"/>
    <x v="0"/>
    <s v="WA"/>
    <n v="13058"/>
    <n v="2489805"/>
    <x v="2"/>
    <s v="One-to-four family dwelling (other than manufactured housing)"/>
    <x v="0"/>
    <x v="0"/>
    <x v="1"/>
    <x v="0"/>
    <x v="2"/>
    <x v="0"/>
    <x v="0"/>
    <x v="1"/>
    <x v="0"/>
    <x v="0"/>
    <x v="0"/>
    <x v="1"/>
    <x v="2"/>
    <m/>
    <m/>
    <m/>
    <m/>
    <x v="2"/>
    <x v="0"/>
    <n v="9202"/>
    <n v="2016"/>
    <n v="0"/>
    <x v="1"/>
    <m/>
    <m/>
    <m/>
    <m/>
    <x v="1"/>
    <x v="0"/>
    <x v="0"/>
    <s v="CFPB"/>
    <x v="0"/>
  </r>
  <r>
    <n v="128.11000060000001"/>
    <m/>
    <n v="4393"/>
    <n v="7.8099999430000002"/>
    <n v="1511"/>
    <n v="2565"/>
    <x v="108"/>
    <n v="55600"/>
    <n v="103"/>
    <x v="0"/>
    <s v="WA"/>
    <n v="16082"/>
    <n v="7257500009"/>
    <x v="4"/>
    <s v="One-to-four family dwelling (other than manufactured housing)"/>
    <x v="0"/>
    <x v="0"/>
    <x v="12"/>
    <x v="0"/>
    <x v="0"/>
    <x v="0"/>
    <x v="0"/>
    <x v="0"/>
    <x v="0"/>
    <x v="0"/>
    <x v="0"/>
    <x v="14"/>
    <x v="1"/>
    <m/>
    <m/>
    <m/>
    <m/>
    <x v="1"/>
    <x v="1"/>
    <n v="9713"/>
    <n v="2016"/>
    <n v="0"/>
    <x v="0"/>
    <m/>
    <m/>
    <m/>
    <m/>
    <x v="1"/>
    <x v="0"/>
    <x v="1"/>
    <s v="HUD"/>
    <x v="0"/>
  </r>
  <r>
    <n v="86.86000061"/>
    <m/>
    <n v="5206"/>
    <n v="19.049999239999998"/>
    <n v="1307"/>
    <n v="1638"/>
    <x v="337"/>
    <n v="73300"/>
    <n v="68"/>
    <x v="0"/>
    <s v="WA"/>
    <n v="57105"/>
    <s v="76-0503625"/>
    <x v="3"/>
    <s v="One-to-four family dwelling (other than manufactured housing)"/>
    <x v="0"/>
    <x v="0"/>
    <x v="0"/>
    <x v="1"/>
    <x v="1"/>
    <x v="0"/>
    <x v="0"/>
    <x v="0"/>
    <x v="0"/>
    <x v="0"/>
    <x v="0"/>
    <x v="0"/>
    <x v="1"/>
    <m/>
    <m/>
    <m/>
    <m/>
    <x v="1"/>
    <x v="1"/>
    <n v="411.05"/>
    <n v="2016"/>
    <n v="0"/>
    <x v="0"/>
    <m/>
    <m/>
    <m/>
    <m/>
    <x v="1"/>
    <x v="0"/>
    <x v="1"/>
    <s v="HUD"/>
    <x v="0"/>
  </r>
  <r>
    <n v="121.6900024"/>
    <m/>
    <n v="8381"/>
    <n v="23.790000920000001"/>
    <n v="2175"/>
    <n v="2660"/>
    <x v="399"/>
    <n v="73300"/>
    <m/>
    <x v="0"/>
    <s v="WA"/>
    <n v="42316"/>
    <n v="6443809990"/>
    <x v="3"/>
    <s v="One-to-four family dwelling (other than manufactured housing)"/>
    <x v="0"/>
    <x v="0"/>
    <x v="0"/>
    <x v="2"/>
    <x v="0"/>
    <x v="0"/>
    <x v="0"/>
    <x v="1"/>
    <x v="0"/>
    <x v="0"/>
    <x v="0"/>
    <x v="0"/>
    <x v="2"/>
    <m/>
    <m/>
    <m/>
    <m/>
    <x v="2"/>
    <x v="0"/>
    <n v="413.27"/>
    <n v="2016"/>
    <n v="0"/>
    <x v="1"/>
    <m/>
    <m/>
    <m/>
    <m/>
    <x v="1"/>
    <x v="0"/>
    <x v="1"/>
    <s v="HUD"/>
    <x v="0"/>
  </r>
  <r>
    <n v="156.41999820000001"/>
    <m/>
    <n v="2491"/>
    <n v="14.40999985"/>
    <n v="699"/>
    <n v="776"/>
    <x v="130"/>
    <n v="65800"/>
    <n v="96"/>
    <x v="0"/>
    <s v="WA"/>
    <n v="379546"/>
    <n v="451965"/>
    <x v="4"/>
    <s v="One-to-four family dwelling (other than manufactured housing)"/>
    <x v="0"/>
    <x v="0"/>
    <x v="10"/>
    <x v="0"/>
    <x v="1"/>
    <x v="0"/>
    <x v="0"/>
    <x v="0"/>
    <x v="0"/>
    <x v="0"/>
    <x v="0"/>
    <x v="12"/>
    <x v="1"/>
    <m/>
    <m/>
    <m/>
    <m/>
    <x v="1"/>
    <x v="1"/>
    <n v="107.07"/>
    <n v="2016"/>
    <n v="0"/>
    <x v="1"/>
    <m/>
    <m/>
    <m/>
    <m/>
    <x v="1"/>
    <x v="0"/>
    <x v="0"/>
    <s v="CFPB"/>
    <x v="0"/>
  </r>
  <r>
    <n v="145.78999329999999"/>
    <m/>
    <n v="4865"/>
    <n v="20.309999470000001"/>
    <n v="1478"/>
    <n v="1797"/>
    <x v="549"/>
    <n v="90300"/>
    <n v="114"/>
    <x v="0"/>
    <s v="WA"/>
    <n v="210523"/>
    <n v="504713"/>
    <x v="2"/>
    <s v="One-to-four family dwelling (other than manufactured housing)"/>
    <x v="1"/>
    <x v="0"/>
    <x v="4"/>
    <x v="0"/>
    <x v="1"/>
    <x v="0"/>
    <x v="0"/>
    <x v="0"/>
    <x v="0"/>
    <x v="0"/>
    <x v="0"/>
    <x v="7"/>
    <x v="2"/>
    <m/>
    <m/>
    <m/>
    <m/>
    <x v="2"/>
    <x v="0"/>
    <n v="222.03"/>
    <n v="2016"/>
    <n v="0"/>
    <x v="1"/>
    <m/>
    <m/>
    <m/>
    <m/>
    <x v="1"/>
    <x v="0"/>
    <x v="0"/>
    <s v="CFPB"/>
    <x v="0"/>
  </r>
  <r>
    <n v="65.680000309999997"/>
    <m/>
    <n v="4184"/>
    <n v="25.190000529999999"/>
    <n v="873"/>
    <n v="1592"/>
    <x v="243"/>
    <n v="55600"/>
    <n v="42"/>
    <x v="0"/>
    <s v="WA"/>
    <n v="15613"/>
    <n v="7257500009"/>
    <x v="4"/>
    <s v="One-to-four family dwelling (other than manufactured housing)"/>
    <x v="0"/>
    <x v="0"/>
    <x v="12"/>
    <x v="0"/>
    <x v="0"/>
    <x v="0"/>
    <x v="0"/>
    <x v="0"/>
    <x v="0"/>
    <x v="0"/>
    <x v="0"/>
    <x v="17"/>
    <x v="1"/>
    <m/>
    <m/>
    <m/>
    <m/>
    <x v="1"/>
    <x v="1"/>
    <n v="9707"/>
    <n v="2016"/>
    <n v="0"/>
    <x v="0"/>
    <m/>
    <m/>
    <m/>
    <m/>
    <x v="1"/>
    <x v="0"/>
    <x v="1"/>
    <s v="HUD"/>
    <x v="0"/>
  </r>
  <r>
    <n v="120.73999790000001"/>
    <m/>
    <n v="7501"/>
    <n v="27.399999619999999"/>
    <n v="2321"/>
    <n v="2706"/>
    <x v="21"/>
    <n v="73600"/>
    <n v="141"/>
    <x v="0"/>
    <s v="WA"/>
    <n v="17898"/>
    <s v="62-1532940"/>
    <x v="0"/>
    <s v="One-to-four family dwelling (other than manufactured housing)"/>
    <x v="0"/>
    <x v="0"/>
    <x v="5"/>
    <x v="0"/>
    <x v="0"/>
    <x v="0"/>
    <x v="0"/>
    <x v="0"/>
    <x v="0"/>
    <x v="0"/>
    <x v="0"/>
    <x v="5"/>
    <x v="0"/>
    <m/>
    <m/>
    <m/>
    <m/>
    <x v="4"/>
    <x v="0"/>
    <n v="116.1"/>
    <n v="2016"/>
    <n v="0"/>
    <x v="0"/>
    <m/>
    <m/>
    <m/>
    <m/>
    <x v="4"/>
    <x v="0"/>
    <x v="1"/>
    <s v="HUD"/>
    <x v="0"/>
  </r>
  <r>
    <n v="66.839996339999999"/>
    <m/>
    <n v="6626"/>
    <n v="20.459999079999999"/>
    <n v="1091"/>
    <n v="1691"/>
    <x v="144"/>
    <n v="73300"/>
    <n v="59"/>
    <x v="0"/>
    <s v="WA"/>
    <n v="45920"/>
    <n v="619877"/>
    <x v="4"/>
    <s v="One-to-four family dwelling (other than manufactured housing)"/>
    <x v="0"/>
    <x v="0"/>
    <x v="0"/>
    <x v="0"/>
    <x v="0"/>
    <x v="0"/>
    <x v="0"/>
    <x v="1"/>
    <x v="0"/>
    <x v="0"/>
    <x v="0"/>
    <x v="0"/>
    <x v="1"/>
    <m/>
    <m/>
    <m/>
    <m/>
    <x v="1"/>
    <x v="1"/>
    <n v="411.08"/>
    <n v="2016"/>
    <n v="0"/>
    <x v="0"/>
    <m/>
    <m/>
    <m/>
    <m/>
    <x v="1"/>
    <x v="0"/>
    <x v="0"/>
    <s v="CFPB"/>
    <x v="0"/>
  </r>
  <r>
    <n v="101.1500015"/>
    <m/>
    <n v="6062"/>
    <n v="8.2799997330000004"/>
    <n v="1788"/>
    <n v="2398"/>
    <x v="272"/>
    <n v="61300"/>
    <n v="66"/>
    <x v="0"/>
    <s v="WA"/>
    <n v="2506"/>
    <s v="34-2000096"/>
    <x v="6"/>
    <s v="One-to-four family dwelling (other than manufactured housing)"/>
    <x v="0"/>
    <x v="0"/>
    <x v="11"/>
    <x v="3"/>
    <x v="1"/>
    <x v="0"/>
    <x v="0"/>
    <x v="0"/>
    <x v="0"/>
    <x v="0"/>
    <x v="0"/>
    <x v="13"/>
    <x v="2"/>
    <m/>
    <m/>
    <m/>
    <m/>
    <x v="2"/>
    <x v="0"/>
    <n v="20.02"/>
    <n v="2016"/>
    <n v="0"/>
    <x v="1"/>
    <m/>
    <m/>
    <m/>
    <m/>
    <x v="1"/>
    <x v="0"/>
    <x v="1"/>
    <s v="HUD"/>
    <x v="0"/>
  </r>
  <r>
    <n v="88.97000122"/>
    <m/>
    <n v="3735"/>
    <n v="22.120000839999999"/>
    <n v="781"/>
    <n v="1189"/>
    <x v="146"/>
    <n v="57900"/>
    <n v="112"/>
    <x v="0"/>
    <s v="WA"/>
    <n v="8525"/>
    <n v="972590"/>
    <x v="2"/>
    <s v="One-to-four family dwelling (other than manufactured housing)"/>
    <x v="0"/>
    <x v="1"/>
    <x v="1"/>
    <x v="0"/>
    <x v="1"/>
    <x v="0"/>
    <x v="0"/>
    <x v="1"/>
    <x v="0"/>
    <x v="0"/>
    <x v="0"/>
    <x v="1"/>
    <x v="3"/>
    <m/>
    <m/>
    <m/>
    <m/>
    <x v="0"/>
    <x v="2"/>
    <n v="9207.01"/>
    <n v="2016"/>
    <n v="0"/>
    <x v="2"/>
    <m/>
    <m/>
    <m/>
    <m/>
    <x v="0"/>
    <x v="2"/>
    <x v="0"/>
    <s v="CFPB"/>
    <x v="0"/>
  </r>
  <r>
    <n v="53.259998320000001"/>
    <m/>
    <n v="4709"/>
    <n v="42.619998930000001"/>
    <n v="432"/>
    <n v="1528"/>
    <x v="268"/>
    <n v="55600"/>
    <n v="32"/>
    <x v="0"/>
    <s v="WA"/>
    <n v="15398"/>
    <n v="7257500009"/>
    <x v="1"/>
    <s v="One-to-four family dwelling (other than manufactured housing)"/>
    <x v="0"/>
    <x v="0"/>
    <x v="12"/>
    <x v="1"/>
    <x v="1"/>
    <x v="0"/>
    <x v="0"/>
    <x v="0"/>
    <x v="0"/>
    <x v="0"/>
    <x v="0"/>
    <x v="29"/>
    <x v="1"/>
    <m/>
    <m/>
    <m/>
    <m/>
    <x v="1"/>
    <x v="1"/>
    <n v="108"/>
    <n v="2016"/>
    <n v="0"/>
    <x v="0"/>
    <m/>
    <m/>
    <m/>
    <m/>
    <x v="1"/>
    <x v="0"/>
    <x v="1"/>
    <s v="HUD"/>
    <x v="0"/>
  </r>
  <r>
    <n v="17.590000150000002"/>
    <m/>
    <n v="4341"/>
    <n v="54.020000459999999"/>
    <n v="75"/>
    <n v="117"/>
    <x v="121"/>
    <n v="90300"/>
    <n v="87"/>
    <x v="0"/>
    <s v="WA"/>
    <n v="393"/>
    <n v="972590"/>
    <x v="4"/>
    <s v="One-to-four family dwelling (other than manufactured housing)"/>
    <x v="0"/>
    <x v="0"/>
    <x v="4"/>
    <x v="0"/>
    <x v="0"/>
    <x v="0"/>
    <x v="0"/>
    <x v="0"/>
    <x v="0"/>
    <x v="0"/>
    <x v="0"/>
    <x v="7"/>
    <x v="1"/>
    <m/>
    <m/>
    <m/>
    <m/>
    <x v="1"/>
    <x v="1"/>
    <n v="85"/>
    <n v="2016"/>
    <n v="0"/>
    <x v="1"/>
    <m/>
    <m/>
    <m/>
    <m/>
    <x v="1"/>
    <x v="0"/>
    <x v="0"/>
    <s v="CFPB"/>
    <x v="0"/>
  </r>
  <r>
    <n v="103.0599976"/>
    <m/>
    <n v="5130"/>
    <n v="12.15999985"/>
    <n v="1933"/>
    <n v="3182"/>
    <x v="265"/>
    <n v="69900"/>
    <n v="41"/>
    <x v="0"/>
    <s v="WA"/>
    <n v="12708"/>
    <n v="143662"/>
    <x v="6"/>
    <s v="One-to-four family dwelling (other than manufactured housing)"/>
    <x v="1"/>
    <x v="0"/>
    <x v="7"/>
    <x v="0"/>
    <x v="1"/>
    <x v="0"/>
    <x v="0"/>
    <x v="0"/>
    <x v="0"/>
    <x v="0"/>
    <x v="0"/>
    <x v="8"/>
    <x v="1"/>
    <m/>
    <m/>
    <m/>
    <m/>
    <x v="1"/>
    <x v="1"/>
    <n v="104.03"/>
    <n v="2016"/>
    <n v="0"/>
    <x v="2"/>
    <m/>
    <m/>
    <m/>
    <m/>
    <x v="0"/>
    <x v="2"/>
    <x v="0"/>
    <s v="CFPB"/>
    <x v="0"/>
  </r>
  <r>
    <n v="103.8000031"/>
    <m/>
    <n v="2975"/>
    <n v="19.93000031"/>
    <n v="918"/>
    <n v="1024"/>
    <x v="185"/>
    <n v="65800"/>
    <m/>
    <x v="0"/>
    <s v="WA"/>
    <n v="24653"/>
    <s v="22-3039688"/>
    <x v="1"/>
    <s v="One-to-four family dwelling (other than manufactured housing)"/>
    <x v="0"/>
    <x v="0"/>
    <x v="10"/>
    <x v="1"/>
    <x v="0"/>
    <x v="0"/>
    <x v="0"/>
    <x v="1"/>
    <x v="0"/>
    <x v="0"/>
    <x v="0"/>
    <x v="12"/>
    <x v="1"/>
    <m/>
    <m/>
    <m/>
    <m/>
    <x v="1"/>
    <x v="1"/>
    <n v="115.04"/>
    <n v="2016"/>
    <n v="0"/>
    <x v="1"/>
    <m/>
    <m/>
    <m/>
    <m/>
    <x v="1"/>
    <x v="0"/>
    <x v="0"/>
    <s v="CFPB"/>
    <x v="0"/>
  </r>
  <r>
    <n v="68.02999878"/>
    <m/>
    <n v="4266"/>
    <n v="9.75"/>
    <n v="948"/>
    <n v="1512"/>
    <x v="515"/>
    <n v="61800"/>
    <n v="61"/>
    <x v="0"/>
    <s v="WA"/>
    <n v="1236"/>
    <s v="33-0397503"/>
    <x v="2"/>
    <s v="One-to-four family dwelling (other than manufactured housing)"/>
    <x v="0"/>
    <x v="0"/>
    <x v="9"/>
    <x v="0"/>
    <x v="1"/>
    <x v="0"/>
    <x v="0"/>
    <x v="0"/>
    <x v="0"/>
    <x v="0"/>
    <x v="0"/>
    <x v="10"/>
    <x v="1"/>
    <m/>
    <m/>
    <m/>
    <m/>
    <x v="1"/>
    <x v="1"/>
    <n v="103.01"/>
    <n v="2016"/>
    <n v="0"/>
    <x v="1"/>
    <m/>
    <m/>
    <m/>
    <m/>
    <x v="1"/>
    <x v="0"/>
    <x v="1"/>
    <s v="HUD"/>
    <x v="0"/>
  </r>
  <r>
    <n v="84.199996949999999"/>
    <m/>
    <n v="1799"/>
    <n v="21.06999969"/>
    <n v="391"/>
    <n v="681"/>
    <x v="84"/>
    <n v="55600"/>
    <n v="57"/>
    <x v="0"/>
    <s v="WA"/>
    <n v="15397"/>
    <n v="7257500009"/>
    <x v="1"/>
    <s v="One-to-four family dwelling (other than manufactured housing)"/>
    <x v="0"/>
    <x v="0"/>
    <x v="12"/>
    <x v="2"/>
    <x v="1"/>
    <x v="0"/>
    <x v="0"/>
    <x v="0"/>
    <x v="0"/>
    <x v="0"/>
    <x v="0"/>
    <x v="17"/>
    <x v="2"/>
    <m/>
    <m/>
    <m/>
    <m/>
    <x v="2"/>
    <x v="0"/>
    <n v="9709"/>
    <n v="2016"/>
    <n v="0"/>
    <x v="1"/>
    <m/>
    <m/>
    <m/>
    <m/>
    <x v="1"/>
    <x v="0"/>
    <x v="1"/>
    <s v="HUD"/>
    <x v="0"/>
  </r>
  <r>
    <n v="113.36000060000001"/>
    <m/>
    <n v="4663"/>
    <n v="32.810001370000002"/>
    <n v="1273"/>
    <n v="1557"/>
    <x v="377"/>
    <n v="90300"/>
    <n v="47"/>
    <x v="0"/>
    <s v="WA"/>
    <n v="3580"/>
    <s v="93-1248952"/>
    <x v="5"/>
    <s v="One-to-four family dwelling (other than manufactured housing)"/>
    <x v="0"/>
    <x v="1"/>
    <x v="4"/>
    <x v="0"/>
    <x v="1"/>
    <x v="0"/>
    <x v="0"/>
    <x v="0"/>
    <x v="0"/>
    <x v="0"/>
    <x v="0"/>
    <x v="4"/>
    <x v="2"/>
    <m/>
    <m/>
    <m/>
    <m/>
    <x v="3"/>
    <x v="0"/>
    <n v="520.07000000000005"/>
    <n v="2016"/>
    <n v="0"/>
    <x v="1"/>
    <m/>
    <m/>
    <m/>
    <m/>
    <x v="2"/>
    <x v="0"/>
    <x v="1"/>
    <s v="HUD"/>
    <x v="0"/>
  </r>
  <r>
    <n v="110.3099976"/>
    <m/>
    <n v="3968"/>
    <n v="28.399999619999999"/>
    <n v="1204"/>
    <n v="1423"/>
    <x v="532"/>
    <n v="78100"/>
    <m/>
    <x v="0"/>
    <s v="WA"/>
    <n v="204"/>
    <s v="85-0260899"/>
    <x v="6"/>
    <s v="One-to-four family dwelling (other than manufactured housing)"/>
    <x v="0"/>
    <x v="0"/>
    <x v="2"/>
    <x v="2"/>
    <x v="0"/>
    <x v="0"/>
    <x v="0"/>
    <x v="1"/>
    <x v="0"/>
    <x v="0"/>
    <x v="0"/>
    <x v="2"/>
    <x v="2"/>
    <m/>
    <m/>
    <m/>
    <m/>
    <x v="0"/>
    <x v="2"/>
    <n v="915"/>
    <n v="2016"/>
    <n v="0"/>
    <x v="1"/>
    <m/>
    <m/>
    <m/>
    <m/>
    <x v="0"/>
    <x v="2"/>
    <x v="1"/>
    <s v="HUD"/>
    <x v="0"/>
  </r>
  <r>
    <n v="140.63000489999999"/>
    <m/>
    <n v="9288"/>
    <n v="14.10999966"/>
    <n v="2430"/>
    <n v="2823"/>
    <x v="72"/>
    <n v="65800"/>
    <n v="120"/>
    <x v="0"/>
    <s v="WA"/>
    <n v="7597"/>
    <s v="91-1780488"/>
    <x v="6"/>
    <s v="One-to-four family dwelling (other than manufactured housing)"/>
    <x v="0"/>
    <x v="0"/>
    <x v="10"/>
    <x v="0"/>
    <x v="1"/>
    <x v="0"/>
    <x v="0"/>
    <x v="0"/>
    <x v="0"/>
    <x v="0"/>
    <x v="0"/>
    <x v="12"/>
    <x v="2"/>
    <m/>
    <m/>
    <m/>
    <m/>
    <x v="2"/>
    <x v="0"/>
    <n v="108.13"/>
    <n v="2016"/>
    <n v="0"/>
    <x v="1"/>
    <m/>
    <m/>
    <m/>
    <m/>
    <x v="1"/>
    <x v="0"/>
    <x v="1"/>
    <s v="HUD"/>
    <x v="0"/>
  </r>
  <r>
    <n v="100.8099976"/>
    <m/>
    <n v="4208"/>
    <n v="21.290000920000001"/>
    <n v="1381"/>
    <n v="1484"/>
    <x v="187"/>
    <n v="90300"/>
    <n v="30"/>
    <x v="0"/>
    <s v="WA"/>
    <n v="23521"/>
    <s v="26-4599244"/>
    <x v="0"/>
    <s v="One-to-four family dwelling (other than manufactured housing)"/>
    <x v="0"/>
    <x v="0"/>
    <x v="4"/>
    <x v="0"/>
    <x v="0"/>
    <x v="0"/>
    <x v="0"/>
    <x v="0"/>
    <x v="0"/>
    <x v="0"/>
    <x v="0"/>
    <x v="7"/>
    <x v="1"/>
    <m/>
    <m/>
    <m/>
    <m/>
    <x v="1"/>
    <x v="1"/>
    <n v="304.04000000000002"/>
    <n v="2016"/>
    <n v="0"/>
    <x v="0"/>
    <m/>
    <m/>
    <m/>
    <m/>
    <x v="1"/>
    <x v="0"/>
    <x v="1"/>
    <s v="HUD"/>
    <x v="0"/>
  </r>
  <r>
    <n v="138.3000031"/>
    <m/>
    <n v="3248"/>
    <n v="12.649999619999999"/>
    <n v="1036"/>
    <n v="1217"/>
    <x v="281"/>
    <n v="55600"/>
    <n v="67"/>
    <x v="0"/>
    <s v="WA"/>
    <n v="14908"/>
    <n v="7257500009"/>
    <x v="5"/>
    <s v="One-to-four family dwelling (other than manufactured housing)"/>
    <x v="0"/>
    <x v="0"/>
    <x v="12"/>
    <x v="0"/>
    <x v="1"/>
    <x v="0"/>
    <x v="0"/>
    <x v="0"/>
    <x v="0"/>
    <x v="0"/>
    <x v="0"/>
    <x v="17"/>
    <x v="2"/>
    <m/>
    <m/>
    <m/>
    <m/>
    <x v="2"/>
    <x v="0"/>
    <n v="9702"/>
    <n v="2016"/>
    <n v="0"/>
    <x v="1"/>
    <m/>
    <m/>
    <m/>
    <m/>
    <x v="1"/>
    <x v="0"/>
    <x v="1"/>
    <s v="HUD"/>
    <x v="0"/>
  </r>
  <r>
    <n v="121.6900024"/>
    <m/>
    <n v="8381"/>
    <n v="23.790000920000001"/>
    <n v="2175"/>
    <n v="2660"/>
    <x v="281"/>
    <n v="73300"/>
    <n v="98"/>
    <x v="0"/>
    <s v="WA"/>
    <n v="382"/>
    <n v="60438"/>
    <x v="1"/>
    <s v="One-to-four family dwelling (other than manufactured housing)"/>
    <x v="0"/>
    <x v="0"/>
    <x v="0"/>
    <x v="0"/>
    <x v="0"/>
    <x v="0"/>
    <x v="0"/>
    <x v="0"/>
    <x v="0"/>
    <x v="0"/>
    <x v="0"/>
    <x v="0"/>
    <x v="2"/>
    <m/>
    <m/>
    <m/>
    <m/>
    <x v="0"/>
    <x v="2"/>
    <n v="413.27"/>
    <n v="2016"/>
    <n v="0"/>
    <x v="1"/>
    <m/>
    <m/>
    <m/>
    <m/>
    <x v="0"/>
    <x v="2"/>
    <x v="2"/>
    <s v="NCUA"/>
    <x v="0"/>
  </r>
  <r>
    <n v="142.3099976"/>
    <m/>
    <n v="3193"/>
    <n v="15.350000380000001"/>
    <n v="975"/>
    <n v="1015"/>
    <x v="108"/>
    <n v="73300"/>
    <n v="112"/>
    <x v="0"/>
    <s v="WA"/>
    <n v="4603"/>
    <n v="1461700004"/>
    <x v="2"/>
    <s v="One-to-four family dwelling (other than manufactured housing)"/>
    <x v="0"/>
    <x v="0"/>
    <x v="0"/>
    <x v="0"/>
    <x v="0"/>
    <x v="0"/>
    <x v="0"/>
    <x v="0"/>
    <x v="0"/>
    <x v="0"/>
    <x v="0"/>
    <x v="0"/>
    <x v="2"/>
    <m/>
    <m/>
    <m/>
    <m/>
    <x v="2"/>
    <x v="0"/>
    <n v="406.1"/>
    <n v="2016"/>
    <n v="0"/>
    <x v="1"/>
    <m/>
    <m/>
    <m/>
    <m/>
    <x v="1"/>
    <x v="1"/>
    <x v="1"/>
    <s v="HUD"/>
    <x v="0"/>
  </r>
  <r>
    <n v="106.38999939999999"/>
    <m/>
    <n v="7918"/>
    <n v="18.479999540000001"/>
    <n v="1672"/>
    <n v="2552"/>
    <x v="281"/>
    <n v="61300"/>
    <m/>
    <x v="0"/>
    <s v="WA"/>
    <n v="24400"/>
    <s v="26-2049351"/>
    <x v="3"/>
    <s v="One-to-four family dwelling (other than manufactured housing)"/>
    <x v="0"/>
    <x v="0"/>
    <x v="11"/>
    <x v="1"/>
    <x v="0"/>
    <x v="0"/>
    <x v="0"/>
    <x v="1"/>
    <x v="0"/>
    <x v="0"/>
    <x v="0"/>
    <x v="13"/>
    <x v="2"/>
    <m/>
    <m/>
    <m/>
    <m/>
    <x v="2"/>
    <x v="0"/>
    <n v="15.02"/>
    <n v="2016"/>
    <n v="0"/>
    <x v="1"/>
    <m/>
    <m/>
    <m/>
    <m/>
    <x v="1"/>
    <x v="0"/>
    <x v="1"/>
    <s v="HUD"/>
    <x v="0"/>
  </r>
  <r>
    <n v="78.83000183"/>
    <m/>
    <n v="4783"/>
    <n v="40.58000183"/>
    <n v="775"/>
    <n v="889"/>
    <x v="14"/>
    <n v="90300"/>
    <n v="127"/>
    <x v="0"/>
    <s v="WA"/>
    <n v="213951"/>
    <n v="7197000003"/>
    <x v="4"/>
    <s v="One-to-four family dwelling (other than manufactured housing)"/>
    <x v="1"/>
    <x v="0"/>
    <x v="4"/>
    <x v="0"/>
    <x v="1"/>
    <x v="0"/>
    <x v="0"/>
    <x v="0"/>
    <x v="0"/>
    <x v="0"/>
    <x v="0"/>
    <x v="4"/>
    <x v="1"/>
    <m/>
    <m/>
    <m/>
    <m/>
    <x v="1"/>
    <x v="1"/>
    <n v="519.28"/>
    <n v="2016"/>
    <n v="0"/>
    <x v="1"/>
    <m/>
    <m/>
    <m/>
    <m/>
    <x v="1"/>
    <x v="0"/>
    <x v="1"/>
    <s v="HUD"/>
    <x v="0"/>
  </r>
  <r>
    <n v="65.33000183"/>
    <m/>
    <n v="6848"/>
    <n v="76.309997559999999"/>
    <n v="1116"/>
    <n v="1881"/>
    <x v="246"/>
    <n v="55600"/>
    <n v="41"/>
    <x v="0"/>
    <s v="WA"/>
    <n v="14368"/>
    <n v="7257500009"/>
    <x v="1"/>
    <s v="One-to-four family dwelling (other than manufactured housing)"/>
    <x v="0"/>
    <x v="0"/>
    <x v="12"/>
    <x v="0"/>
    <x v="1"/>
    <x v="0"/>
    <x v="0"/>
    <x v="0"/>
    <x v="0"/>
    <x v="0"/>
    <x v="0"/>
    <x v="29"/>
    <x v="1"/>
    <m/>
    <m/>
    <m/>
    <m/>
    <x v="1"/>
    <x v="1"/>
    <n v="106"/>
    <n v="2016"/>
    <n v="0"/>
    <x v="0"/>
    <m/>
    <m/>
    <m/>
    <m/>
    <x v="1"/>
    <x v="1"/>
    <x v="1"/>
    <s v="HUD"/>
    <x v="0"/>
  </r>
  <r>
    <n v="102.0599976"/>
    <m/>
    <n v="7914"/>
    <n v="43.090000150000002"/>
    <n v="1443"/>
    <n v="1730"/>
    <x v="144"/>
    <n v="90300"/>
    <n v="57"/>
    <x v="0"/>
    <s v="WA"/>
    <n v="74256"/>
    <s v="23-2769131"/>
    <x v="5"/>
    <s v="One-to-four family dwelling (other than manufactured housing)"/>
    <x v="0"/>
    <x v="0"/>
    <x v="4"/>
    <x v="0"/>
    <x v="0"/>
    <x v="0"/>
    <x v="0"/>
    <x v="0"/>
    <x v="0"/>
    <x v="0"/>
    <x v="0"/>
    <x v="7"/>
    <x v="1"/>
    <m/>
    <m/>
    <m/>
    <m/>
    <x v="1"/>
    <x v="1"/>
    <n v="298.01"/>
    <n v="2016"/>
    <n v="0"/>
    <x v="0"/>
    <m/>
    <m/>
    <m/>
    <m/>
    <x v="5"/>
    <x v="0"/>
    <x v="1"/>
    <s v="HUD"/>
    <x v="0"/>
  </r>
  <r>
    <n v="92.839996339999999"/>
    <m/>
    <n v="5422"/>
    <n v="14.289999959999999"/>
    <n v="1513"/>
    <n v="1992"/>
    <x v="258"/>
    <n v="78100"/>
    <n v="68"/>
    <x v="0"/>
    <s v="WA"/>
    <n v="38696"/>
    <n v="852218"/>
    <x v="2"/>
    <s v="One-to-four family dwelling (other than manufactured housing)"/>
    <x v="0"/>
    <x v="0"/>
    <x v="2"/>
    <x v="0"/>
    <x v="0"/>
    <x v="0"/>
    <x v="0"/>
    <x v="0"/>
    <x v="0"/>
    <x v="0"/>
    <x v="0"/>
    <x v="2"/>
    <x v="1"/>
    <m/>
    <m/>
    <m/>
    <m/>
    <x v="1"/>
    <x v="1"/>
    <n v="929.02"/>
    <n v="2016"/>
    <n v="0"/>
    <x v="1"/>
    <m/>
    <m/>
    <m/>
    <m/>
    <x v="1"/>
    <x v="0"/>
    <x v="0"/>
    <s v="CFPB"/>
    <x v="0"/>
  </r>
  <r>
    <n v="102.3399963"/>
    <m/>
    <n v="7008"/>
    <n v="12.34000015"/>
    <n v="1863"/>
    <n v="2538"/>
    <x v="471"/>
    <n v="61300"/>
    <n v="60"/>
    <x v="0"/>
    <s v="WA"/>
    <n v="633"/>
    <n v="2191"/>
    <x v="2"/>
    <s v="One-to-four family dwelling (other than manufactured housing)"/>
    <x v="0"/>
    <x v="0"/>
    <x v="11"/>
    <x v="0"/>
    <x v="0"/>
    <x v="0"/>
    <x v="0"/>
    <x v="0"/>
    <x v="0"/>
    <x v="0"/>
    <x v="0"/>
    <x v="13"/>
    <x v="2"/>
    <m/>
    <m/>
    <m/>
    <m/>
    <x v="2"/>
    <x v="0"/>
    <n v="9"/>
    <n v="2016"/>
    <n v="0"/>
    <x v="1"/>
    <m/>
    <m/>
    <m/>
    <m/>
    <x v="1"/>
    <x v="0"/>
    <x v="2"/>
    <s v="NCUA"/>
    <x v="0"/>
  </r>
  <r>
    <n v="68.33000183"/>
    <m/>
    <n v="6383"/>
    <n v="16.899999619999999"/>
    <n v="1158"/>
    <n v="1754"/>
    <x v="172"/>
    <n v="90300"/>
    <n v="57"/>
    <x v="0"/>
    <s v="WA"/>
    <n v="96554"/>
    <s v="26-4599244"/>
    <x v="0"/>
    <s v="One-to-four family dwelling (other than manufactured housing)"/>
    <x v="0"/>
    <x v="0"/>
    <x v="4"/>
    <x v="0"/>
    <x v="0"/>
    <x v="0"/>
    <x v="0"/>
    <x v="0"/>
    <x v="0"/>
    <x v="0"/>
    <x v="0"/>
    <x v="4"/>
    <x v="1"/>
    <m/>
    <m/>
    <m/>
    <m/>
    <x v="1"/>
    <x v="1"/>
    <n v="535.04"/>
    <n v="2016"/>
    <n v="0"/>
    <x v="1"/>
    <m/>
    <m/>
    <m/>
    <m/>
    <x v="1"/>
    <x v="0"/>
    <x v="1"/>
    <s v="HUD"/>
    <x v="0"/>
  </r>
  <r>
    <n v="111.0299988"/>
    <m/>
    <n v="4109"/>
    <n v="14.210000040000001"/>
    <n v="898"/>
    <n v="1342"/>
    <x v="50"/>
    <n v="55600"/>
    <n v="50"/>
    <x v="0"/>
    <s v="WA"/>
    <n v="13929"/>
    <n v="7257500009"/>
    <x v="1"/>
    <s v="One-to-four family dwelling (other than manufactured housing)"/>
    <x v="0"/>
    <x v="0"/>
    <x v="12"/>
    <x v="1"/>
    <x v="1"/>
    <x v="0"/>
    <x v="0"/>
    <x v="0"/>
    <x v="0"/>
    <x v="0"/>
    <x v="0"/>
    <x v="17"/>
    <x v="2"/>
    <m/>
    <m/>
    <m/>
    <m/>
    <x v="2"/>
    <x v="0"/>
    <n v="9708"/>
    <n v="2016"/>
    <n v="0"/>
    <x v="1"/>
    <m/>
    <m/>
    <m/>
    <m/>
    <x v="1"/>
    <x v="0"/>
    <x v="1"/>
    <s v="HUD"/>
    <x v="0"/>
  </r>
  <r>
    <n v="97.120002749999998"/>
    <m/>
    <n v="5103"/>
    <n v="16.190000529999999"/>
    <n v="1167"/>
    <n v="1440"/>
    <x v="509"/>
    <n v="69900"/>
    <n v="42"/>
    <x v="0"/>
    <s v="WA"/>
    <n v="93367"/>
    <n v="504713"/>
    <x v="2"/>
    <s v="One-to-four family dwelling (other than manufactured housing)"/>
    <x v="0"/>
    <x v="0"/>
    <x v="7"/>
    <x v="0"/>
    <x v="0"/>
    <x v="0"/>
    <x v="0"/>
    <x v="0"/>
    <x v="0"/>
    <x v="0"/>
    <x v="0"/>
    <x v="8"/>
    <x v="2"/>
    <m/>
    <m/>
    <m/>
    <m/>
    <x v="2"/>
    <x v="0"/>
    <n v="103.03"/>
    <n v="2016"/>
    <n v="0"/>
    <x v="0"/>
    <m/>
    <m/>
    <m/>
    <m/>
    <x v="1"/>
    <x v="0"/>
    <x v="0"/>
    <s v="CFPB"/>
    <x v="0"/>
  </r>
  <r>
    <n v="131.47999569999999"/>
    <m/>
    <n v="6256"/>
    <n v="10.210000040000001"/>
    <n v="1602"/>
    <n v="1903"/>
    <x v="430"/>
    <n v="73300"/>
    <m/>
    <x v="0"/>
    <s v="WA"/>
    <n v="55484"/>
    <n v="6443809990"/>
    <x v="3"/>
    <s v="One-to-four family dwelling (other than manufactured housing)"/>
    <x v="0"/>
    <x v="0"/>
    <x v="0"/>
    <x v="2"/>
    <x v="0"/>
    <x v="0"/>
    <x v="0"/>
    <x v="1"/>
    <x v="0"/>
    <x v="0"/>
    <x v="0"/>
    <x v="0"/>
    <x v="0"/>
    <m/>
    <m/>
    <m/>
    <m/>
    <x v="0"/>
    <x v="2"/>
    <n v="403.02"/>
    <n v="2016"/>
    <n v="0"/>
    <x v="0"/>
    <m/>
    <m/>
    <m/>
    <m/>
    <x v="1"/>
    <x v="0"/>
    <x v="1"/>
    <s v="HUD"/>
    <x v="0"/>
  </r>
  <r>
    <n v="140.36000060000001"/>
    <m/>
    <n v="5917"/>
    <n v="19.329999919999999"/>
    <n v="1746"/>
    <n v="2025"/>
    <x v="229"/>
    <n v="65800"/>
    <n v="58"/>
    <x v="0"/>
    <s v="WA"/>
    <n v="177966"/>
    <n v="504713"/>
    <x v="0"/>
    <s v="One-to-four family dwelling (other than manufactured housing)"/>
    <x v="1"/>
    <x v="0"/>
    <x v="10"/>
    <x v="0"/>
    <x v="1"/>
    <x v="0"/>
    <x v="0"/>
    <x v="0"/>
    <x v="0"/>
    <x v="0"/>
    <x v="0"/>
    <x v="12"/>
    <x v="2"/>
    <m/>
    <m/>
    <m/>
    <m/>
    <x v="2"/>
    <x v="0"/>
    <n v="108.05"/>
    <n v="2016"/>
    <n v="0"/>
    <x v="1"/>
    <m/>
    <m/>
    <m/>
    <m/>
    <x v="1"/>
    <x v="0"/>
    <x v="0"/>
    <s v="CFPB"/>
    <x v="0"/>
  </r>
  <r>
    <n v="107.4000015"/>
    <m/>
    <n v="5224"/>
    <n v="28.709999079999999"/>
    <n v="1270"/>
    <n v="1887"/>
    <x v="66"/>
    <n v="57900"/>
    <n v="69"/>
    <x v="0"/>
    <s v="WA"/>
    <n v="91219"/>
    <n v="852218"/>
    <x v="4"/>
    <s v="One-to-four family dwelling (other than manufactured housing)"/>
    <x v="0"/>
    <x v="0"/>
    <x v="1"/>
    <x v="0"/>
    <x v="0"/>
    <x v="0"/>
    <x v="0"/>
    <x v="0"/>
    <x v="0"/>
    <x v="0"/>
    <x v="0"/>
    <x v="1"/>
    <x v="0"/>
    <m/>
    <m/>
    <m/>
    <m/>
    <x v="0"/>
    <x v="2"/>
    <n v="9200"/>
    <n v="2016"/>
    <n v="0"/>
    <x v="0"/>
    <m/>
    <m/>
    <m/>
    <m/>
    <x v="0"/>
    <x v="2"/>
    <x v="0"/>
    <s v="CFPB"/>
    <x v="0"/>
  </r>
  <r>
    <n v="83.819999690000003"/>
    <m/>
    <n v="2005"/>
    <n v="20.950000760000002"/>
    <n v="387"/>
    <n v="810"/>
    <x v="325"/>
    <n v="55600"/>
    <n v="56"/>
    <x v="0"/>
    <s v="WA"/>
    <n v="13899"/>
    <n v="7257500009"/>
    <x v="4"/>
    <s v="One-to-four family dwelling (other than manufactured housing)"/>
    <x v="0"/>
    <x v="0"/>
    <x v="12"/>
    <x v="0"/>
    <x v="0"/>
    <x v="0"/>
    <x v="0"/>
    <x v="0"/>
    <x v="0"/>
    <x v="0"/>
    <x v="0"/>
    <x v="17"/>
    <x v="1"/>
    <m/>
    <m/>
    <m/>
    <m/>
    <x v="1"/>
    <x v="1"/>
    <n v="9706"/>
    <n v="2016"/>
    <n v="0"/>
    <x v="0"/>
    <m/>
    <m/>
    <m/>
    <m/>
    <x v="1"/>
    <x v="1"/>
    <x v="1"/>
    <s v="HUD"/>
    <x v="0"/>
  </r>
  <r>
    <n v="88.430000309999997"/>
    <m/>
    <n v="6090"/>
    <n v="24.979999540000001"/>
    <n v="1924"/>
    <n v="1994"/>
    <x v="71"/>
    <n v="90300"/>
    <n v="104"/>
    <x v="0"/>
    <s v="WA"/>
    <n v="495329"/>
    <n v="7197000003"/>
    <x v="4"/>
    <s v="One-to-four family dwelling (other than manufactured housing)"/>
    <x v="0"/>
    <x v="0"/>
    <x v="4"/>
    <x v="0"/>
    <x v="0"/>
    <x v="0"/>
    <x v="0"/>
    <x v="0"/>
    <x v="0"/>
    <x v="0"/>
    <x v="0"/>
    <x v="4"/>
    <x v="3"/>
    <m/>
    <m/>
    <m/>
    <m/>
    <x v="0"/>
    <x v="2"/>
    <n v="508"/>
    <n v="2016"/>
    <n v="0"/>
    <x v="2"/>
    <m/>
    <m/>
    <m/>
    <m/>
    <x v="0"/>
    <x v="2"/>
    <x v="1"/>
    <s v="HUD"/>
    <x v="0"/>
  </r>
  <r>
    <n v="119.8399963"/>
    <m/>
    <n v="5486"/>
    <n v="19.739999770000001"/>
    <n v="1452"/>
    <n v="1745"/>
    <x v="72"/>
    <n v="73300"/>
    <n v="193"/>
    <x v="0"/>
    <s v="WA"/>
    <n v="499308"/>
    <n v="7197000003"/>
    <x v="0"/>
    <s v="One-to-four family dwelling (other than manufactured housing)"/>
    <x v="1"/>
    <x v="0"/>
    <x v="0"/>
    <x v="0"/>
    <x v="1"/>
    <x v="0"/>
    <x v="0"/>
    <x v="0"/>
    <x v="0"/>
    <x v="0"/>
    <x v="0"/>
    <x v="0"/>
    <x v="3"/>
    <m/>
    <m/>
    <m/>
    <m/>
    <x v="0"/>
    <x v="2"/>
    <n v="406.04"/>
    <n v="2016"/>
    <n v="0"/>
    <x v="2"/>
    <m/>
    <m/>
    <m/>
    <m/>
    <x v="0"/>
    <x v="2"/>
    <x v="1"/>
    <s v="HUD"/>
    <x v="0"/>
  </r>
  <r>
    <n v="137.0500031"/>
    <m/>
    <n v="9380"/>
    <n v="16.950000760000002"/>
    <n v="2808"/>
    <n v="3213"/>
    <x v="63"/>
    <n v="65800"/>
    <n v="38"/>
    <x v="0"/>
    <s v="WA"/>
    <n v="71411"/>
    <n v="146672"/>
    <x v="3"/>
    <s v="One-to-four family dwelling (other than manufactured housing)"/>
    <x v="0"/>
    <x v="0"/>
    <x v="10"/>
    <x v="1"/>
    <x v="1"/>
    <x v="0"/>
    <x v="0"/>
    <x v="1"/>
    <x v="0"/>
    <x v="0"/>
    <x v="0"/>
    <x v="12"/>
    <x v="1"/>
    <m/>
    <m/>
    <m/>
    <m/>
    <x v="1"/>
    <x v="1"/>
    <n v="115.03"/>
    <n v="2016"/>
    <n v="0"/>
    <x v="0"/>
    <m/>
    <m/>
    <m/>
    <m/>
    <x v="1"/>
    <x v="0"/>
    <x v="0"/>
    <s v="CFPB"/>
    <x v="0"/>
  </r>
  <r>
    <n v="147.6600037"/>
    <m/>
    <n v="8508"/>
    <n v="13.579999920000001"/>
    <n v="2610"/>
    <n v="3142"/>
    <x v="43"/>
    <n v="57900"/>
    <n v="72"/>
    <x v="0"/>
    <s v="WA"/>
    <n v="90936"/>
    <n v="852218"/>
    <x v="0"/>
    <s v="One-to-four family dwelling (other than manufactured housing)"/>
    <x v="0"/>
    <x v="0"/>
    <x v="1"/>
    <x v="0"/>
    <x v="0"/>
    <x v="0"/>
    <x v="0"/>
    <x v="0"/>
    <x v="0"/>
    <x v="0"/>
    <x v="0"/>
    <x v="1"/>
    <x v="3"/>
    <m/>
    <m/>
    <m/>
    <m/>
    <x v="0"/>
    <x v="2"/>
    <n v="9209"/>
    <n v="2016"/>
    <n v="0"/>
    <x v="2"/>
    <m/>
    <m/>
    <m/>
    <m/>
    <x v="0"/>
    <x v="2"/>
    <x v="0"/>
    <s v="CFPB"/>
    <x v="0"/>
  </r>
  <r>
    <n v="72.13999939"/>
    <n v="1.68"/>
    <n v="2096"/>
    <n v="16.270000459999999"/>
    <n v="531"/>
    <n v="907"/>
    <x v="395"/>
    <n v="55600"/>
    <n v="24"/>
    <x v="0"/>
    <s v="WA"/>
    <n v="12404"/>
    <n v="7257500009"/>
    <x v="1"/>
    <s v="One-to-four family dwelling (other than manufactured housing)"/>
    <x v="0"/>
    <x v="0"/>
    <x v="12"/>
    <x v="1"/>
    <x v="1"/>
    <x v="0"/>
    <x v="0"/>
    <x v="0"/>
    <x v="0"/>
    <x v="0"/>
    <x v="0"/>
    <x v="15"/>
    <x v="2"/>
    <m/>
    <m/>
    <m/>
    <m/>
    <x v="2"/>
    <x v="0"/>
    <n v="14"/>
    <n v="2016"/>
    <n v="0"/>
    <x v="1"/>
    <m/>
    <m/>
    <m/>
    <m/>
    <x v="1"/>
    <x v="0"/>
    <x v="1"/>
    <s v="HUD"/>
    <x v="0"/>
  </r>
  <r>
    <n v="91.129997250000002"/>
    <m/>
    <n v="5075"/>
    <n v="11.81999969"/>
    <n v="1136"/>
    <n v="1838"/>
    <x v="317"/>
    <n v="73300"/>
    <n v="64"/>
    <x v="0"/>
    <s v="WA"/>
    <n v="440336"/>
    <n v="7197000003"/>
    <x v="4"/>
    <s v="One-to-four family dwelling (other than manufactured housing)"/>
    <x v="0"/>
    <x v="0"/>
    <x v="0"/>
    <x v="0"/>
    <x v="0"/>
    <x v="0"/>
    <x v="0"/>
    <x v="0"/>
    <x v="0"/>
    <x v="0"/>
    <x v="0"/>
    <x v="0"/>
    <x v="1"/>
    <m/>
    <m/>
    <m/>
    <m/>
    <x v="1"/>
    <x v="1"/>
    <n v="414"/>
    <n v="2016"/>
    <n v="0"/>
    <x v="2"/>
    <m/>
    <m/>
    <m/>
    <m/>
    <x v="0"/>
    <x v="2"/>
    <x v="1"/>
    <s v="HUD"/>
    <x v="0"/>
  </r>
  <r>
    <n v="53.020000459999999"/>
    <m/>
    <n v="4885"/>
    <n v="55.97000122"/>
    <n v="689"/>
    <n v="934"/>
    <x v="36"/>
    <n v="90300"/>
    <n v="66"/>
    <x v="0"/>
    <s v="WA"/>
    <n v="4207"/>
    <n v="32489"/>
    <x v="4"/>
    <s v="One-to-four family dwelling (other than manufactured housing)"/>
    <x v="0"/>
    <x v="0"/>
    <x v="4"/>
    <x v="0"/>
    <x v="0"/>
    <x v="0"/>
    <x v="0"/>
    <x v="0"/>
    <x v="0"/>
    <x v="0"/>
    <x v="0"/>
    <x v="7"/>
    <x v="1"/>
    <m/>
    <m/>
    <m/>
    <m/>
    <x v="1"/>
    <x v="1"/>
    <n v="294.07"/>
    <n v="2016"/>
    <n v="0"/>
    <x v="1"/>
    <m/>
    <m/>
    <m/>
    <m/>
    <x v="2"/>
    <x v="0"/>
    <x v="3"/>
    <s v="FDIC"/>
    <x v="0"/>
  </r>
  <r>
    <n v="89.629997250000002"/>
    <m/>
    <n v="7076"/>
    <n v="41.069999690000003"/>
    <n v="1582"/>
    <n v="2245"/>
    <x v="14"/>
    <n v="65800"/>
    <n v="54"/>
    <x v="0"/>
    <s v="WA"/>
    <n v="10048"/>
    <s v="91-1374387"/>
    <x v="5"/>
    <s v="One-to-four family dwelling (other than manufactured housing)"/>
    <x v="1"/>
    <x v="0"/>
    <x v="10"/>
    <x v="1"/>
    <x v="1"/>
    <x v="0"/>
    <x v="0"/>
    <x v="0"/>
    <x v="0"/>
    <x v="0"/>
    <x v="0"/>
    <x v="12"/>
    <x v="2"/>
    <m/>
    <m/>
    <m/>
    <m/>
    <x v="2"/>
    <x v="0"/>
    <n v="117"/>
    <n v="2016"/>
    <n v="0"/>
    <x v="1"/>
    <m/>
    <m/>
    <m/>
    <m/>
    <x v="1"/>
    <x v="0"/>
    <x v="1"/>
    <s v="HUD"/>
    <x v="0"/>
  </r>
  <r>
    <n v="107.0299988"/>
    <m/>
    <n v="4584"/>
    <n v="11.670000079999999"/>
    <n v="1495"/>
    <n v="2443"/>
    <x v="283"/>
    <n v="48700"/>
    <n v="99"/>
    <x v="0"/>
    <s v="WA"/>
    <n v="3908"/>
    <n v="7992700007"/>
    <x v="1"/>
    <s v="Manufactured housing"/>
    <x v="0"/>
    <x v="0"/>
    <x v="8"/>
    <x v="0"/>
    <x v="1"/>
    <x v="0"/>
    <x v="0"/>
    <x v="1"/>
    <x v="0"/>
    <x v="0"/>
    <x v="0"/>
    <x v="9"/>
    <x v="1"/>
    <m/>
    <m/>
    <m/>
    <m/>
    <x v="1"/>
    <x v="1"/>
    <n v="30.01"/>
    <n v="2016"/>
    <n v="0"/>
    <x v="1"/>
    <m/>
    <m/>
    <m/>
    <m/>
    <x v="1"/>
    <x v="0"/>
    <x v="1"/>
    <s v="HUD"/>
    <x v="0"/>
  </r>
  <r>
    <n v="86.72000122"/>
    <m/>
    <n v="3978"/>
    <n v="7.5399999619999996"/>
    <n v="1274"/>
    <n v="2015"/>
    <x v="160"/>
    <n v="55600"/>
    <n v="134"/>
    <x v="0"/>
    <s v="WA"/>
    <n v="11759"/>
    <n v="7257500009"/>
    <x v="1"/>
    <s v="One-to-four family dwelling (other than manufactured housing)"/>
    <x v="0"/>
    <x v="0"/>
    <x v="12"/>
    <x v="1"/>
    <x v="1"/>
    <x v="0"/>
    <x v="0"/>
    <x v="0"/>
    <x v="0"/>
    <x v="0"/>
    <x v="0"/>
    <x v="36"/>
    <x v="1"/>
    <m/>
    <m/>
    <m/>
    <m/>
    <x v="1"/>
    <x v="1"/>
    <n v="9501"/>
    <n v="2016"/>
    <n v="0"/>
    <x v="1"/>
    <m/>
    <m/>
    <m/>
    <m/>
    <x v="1"/>
    <x v="0"/>
    <x v="1"/>
    <s v="HUD"/>
    <x v="0"/>
  </r>
  <r>
    <n v="150.4499969"/>
    <m/>
    <n v="3971"/>
    <n v="24.93000031"/>
    <n v="1214"/>
    <n v="1290"/>
    <x v="610"/>
    <n v="90300"/>
    <n v="277"/>
    <x v="0"/>
    <s v="WA"/>
    <n v="184780"/>
    <n v="451965"/>
    <x v="2"/>
    <s v="One-to-four family dwelling (other than manufactured housing)"/>
    <x v="0"/>
    <x v="0"/>
    <x v="4"/>
    <x v="0"/>
    <x v="1"/>
    <x v="0"/>
    <x v="0"/>
    <x v="0"/>
    <x v="0"/>
    <x v="0"/>
    <x v="0"/>
    <x v="7"/>
    <x v="2"/>
    <m/>
    <m/>
    <m/>
    <m/>
    <x v="3"/>
    <x v="0"/>
    <n v="237"/>
    <n v="2016"/>
    <n v="0"/>
    <x v="1"/>
    <m/>
    <m/>
    <m/>
    <m/>
    <x v="2"/>
    <x v="0"/>
    <x v="0"/>
    <s v="CFPB"/>
    <x v="0"/>
  </r>
  <r>
    <n v="140.36000060000001"/>
    <m/>
    <n v="5917"/>
    <n v="19.329999919999999"/>
    <n v="1746"/>
    <n v="2025"/>
    <x v="324"/>
    <n v="65800"/>
    <n v="138"/>
    <x v="0"/>
    <s v="WA"/>
    <n v="887"/>
    <n v="68278"/>
    <x v="4"/>
    <s v="One-to-four family dwelling (other than manufactured housing)"/>
    <x v="0"/>
    <x v="0"/>
    <x v="10"/>
    <x v="0"/>
    <x v="1"/>
    <x v="0"/>
    <x v="0"/>
    <x v="0"/>
    <x v="0"/>
    <x v="0"/>
    <x v="0"/>
    <x v="12"/>
    <x v="1"/>
    <m/>
    <m/>
    <m/>
    <m/>
    <x v="1"/>
    <x v="1"/>
    <n v="108.05"/>
    <n v="2016"/>
    <n v="0"/>
    <x v="1"/>
    <m/>
    <m/>
    <m/>
    <m/>
    <x v="1"/>
    <x v="0"/>
    <x v="2"/>
    <s v="NCUA"/>
    <x v="0"/>
  </r>
  <r>
    <n v="78.410003660000001"/>
    <m/>
    <n v="3424"/>
    <n v="9.9300003050000001"/>
    <n v="890"/>
    <n v="1440"/>
    <x v="116"/>
    <n v="59400"/>
    <n v="42"/>
    <x v="0"/>
    <s v="WA"/>
    <n v="60925"/>
    <s v="22-3887207"/>
    <x v="3"/>
    <s v="One-to-four family dwelling (other than manufactured housing)"/>
    <x v="0"/>
    <x v="0"/>
    <x v="14"/>
    <x v="2"/>
    <x v="0"/>
    <x v="0"/>
    <x v="0"/>
    <x v="0"/>
    <x v="0"/>
    <x v="0"/>
    <x v="0"/>
    <x v="21"/>
    <x v="2"/>
    <m/>
    <m/>
    <m/>
    <m/>
    <x v="2"/>
    <x v="0"/>
    <n v="9605"/>
    <n v="2016"/>
    <n v="0"/>
    <x v="1"/>
    <m/>
    <m/>
    <m/>
    <m/>
    <x v="1"/>
    <x v="0"/>
    <x v="1"/>
    <s v="HUD"/>
    <x v="0"/>
  </r>
  <r>
    <n v="107.4000015"/>
    <m/>
    <n v="5224"/>
    <n v="28.709999079999999"/>
    <n v="1270"/>
    <n v="1887"/>
    <x v="611"/>
    <n v="57900"/>
    <n v="149"/>
    <x v="0"/>
    <s v="WA"/>
    <n v="7912"/>
    <n v="713964"/>
    <x v="2"/>
    <s v="One-to-four family dwelling (other than manufactured housing)"/>
    <x v="0"/>
    <x v="0"/>
    <x v="1"/>
    <x v="0"/>
    <x v="2"/>
    <x v="2"/>
    <x v="0"/>
    <x v="1"/>
    <x v="0"/>
    <x v="0"/>
    <x v="0"/>
    <x v="1"/>
    <x v="2"/>
    <m/>
    <m/>
    <m/>
    <m/>
    <x v="2"/>
    <x v="0"/>
    <n v="9200"/>
    <n v="2016"/>
    <n v="0"/>
    <x v="1"/>
    <m/>
    <m/>
    <m/>
    <m/>
    <x v="1"/>
    <x v="0"/>
    <x v="4"/>
    <s v="OCC"/>
    <x v="0"/>
  </r>
  <r>
    <n v="100.5899963"/>
    <m/>
    <n v="5571"/>
    <n v="12.260000229999999"/>
    <n v="1679"/>
    <n v="2066"/>
    <x v="144"/>
    <n v="55600"/>
    <n v="45"/>
    <x v="0"/>
    <s v="WA"/>
    <n v="7177"/>
    <n v="7257500009"/>
    <x v="5"/>
    <s v="One-to-four family dwelling (other than manufactured housing)"/>
    <x v="0"/>
    <x v="0"/>
    <x v="12"/>
    <x v="3"/>
    <x v="1"/>
    <x v="0"/>
    <x v="0"/>
    <x v="0"/>
    <x v="0"/>
    <x v="0"/>
    <x v="0"/>
    <x v="17"/>
    <x v="1"/>
    <m/>
    <m/>
    <m/>
    <m/>
    <x v="1"/>
    <x v="1"/>
    <n v="9713"/>
    <n v="2016"/>
    <n v="0"/>
    <x v="0"/>
    <m/>
    <m/>
    <m/>
    <m/>
    <x v="1"/>
    <x v="0"/>
    <x v="1"/>
    <s v="HUD"/>
    <x v="0"/>
  </r>
  <r>
    <n v="109.1200027"/>
    <m/>
    <n v="5059"/>
    <n v="24.190000529999999"/>
    <n v="1108"/>
    <n v="1395"/>
    <x v="455"/>
    <n v="90300"/>
    <n v="132"/>
    <x v="0"/>
    <s v="WA"/>
    <n v="7063"/>
    <n v="471809999"/>
    <x v="4"/>
    <s v="One-to-four family dwelling (other than manufactured housing)"/>
    <x v="0"/>
    <x v="0"/>
    <x v="4"/>
    <x v="0"/>
    <x v="0"/>
    <x v="0"/>
    <x v="0"/>
    <x v="0"/>
    <x v="0"/>
    <x v="0"/>
    <x v="0"/>
    <x v="7"/>
    <x v="1"/>
    <m/>
    <m/>
    <m/>
    <m/>
    <x v="1"/>
    <x v="1"/>
    <n v="58.02"/>
    <n v="2016"/>
    <n v="0"/>
    <x v="0"/>
    <m/>
    <m/>
    <m/>
    <m/>
    <x v="2"/>
    <x v="0"/>
    <x v="1"/>
    <s v="HUD"/>
    <x v="0"/>
  </r>
  <r>
    <n v="167.63000489999999"/>
    <m/>
    <n v="4080"/>
    <n v="14.68000031"/>
    <n v="1246"/>
    <n v="1387"/>
    <x v="612"/>
    <n v="90300"/>
    <n v="275"/>
    <x v="0"/>
    <s v="WA"/>
    <n v="6323"/>
    <n v="19976"/>
    <x v="2"/>
    <s v="One-to-four family dwelling (other than manufactured housing)"/>
    <x v="1"/>
    <x v="0"/>
    <x v="4"/>
    <x v="0"/>
    <x v="1"/>
    <x v="0"/>
    <x v="0"/>
    <x v="0"/>
    <x v="0"/>
    <x v="0"/>
    <x v="0"/>
    <x v="7"/>
    <x v="1"/>
    <m/>
    <m/>
    <m/>
    <m/>
    <x v="1"/>
    <x v="1"/>
    <n v="69"/>
    <n v="2016"/>
    <n v="0"/>
    <x v="2"/>
    <m/>
    <m/>
    <m/>
    <m/>
    <x v="0"/>
    <x v="2"/>
    <x v="2"/>
    <s v="NCUA"/>
    <x v="0"/>
  </r>
  <r>
    <n v="118.3799973"/>
    <m/>
    <n v="4386"/>
    <n v="11.829999920000001"/>
    <n v="1404"/>
    <n v="1802"/>
    <x v="56"/>
    <n v="61300"/>
    <n v="44"/>
    <x v="0"/>
    <s v="WA"/>
    <n v="6821"/>
    <s v="34-2000096"/>
    <x v="6"/>
    <s v="Manufactured housing"/>
    <x v="0"/>
    <x v="0"/>
    <x v="11"/>
    <x v="1"/>
    <x v="2"/>
    <x v="0"/>
    <x v="0"/>
    <x v="1"/>
    <x v="0"/>
    <x v="0"/>
    <x v="0"/>
    <x v="13"/>
    <x v="2"/>
    <m/>
    <m/>
    <m/>
    <m/>
    <x v="2"/>
    <x v="0"/>
    <n v="12"/>
    <n v="2016"/>
    <n v="0"/>
    <x v="1"/>
    <m/>
    <m/>
    <m/>
    <m/>
    <x v="1"/>
    <x v="0"/>
    <x v="1"/>
    <s v="HUD"/>
    <x v="0"/>
  </r>
  <r>
    <n v="56.020000459999999"/>
    <n v="1.73"/>
    <n v="7971"/>
    <n v="42.680000309999997"/>
    <n v="902"/>
    <n v="1555"/>
    <x v="130"/>
    <n v="90300"/>
    <n v="44"/>
    <x v="0"/>
    <s v="WA"/>
    <n v="17521"/>
    <s v="22-3554558"/>
    <x v="3"/>
    <s v="One-to-four family dwelling (other than manufactured housing)"/>
    <x v="1"/>
    <x v="0"/>
    <x v="4"/>
    <x v="1"/>
    <x v="1"/>
    <x v="0"/>
    <x v="0"/>
    <x v="0"/>
    <x v="0"/>
    <x v="0"/>
    <x v="0"/>
    <x v="4"/>
    <x v="1"/>
    <m/>
    <m/>
    <m/>
    <m/>
    <x v="1"/>
    <x v="1"/>
    <n v="418.06"/>
    <n v="2016"/>
    <n v="0"/>
    <x v="0"/>
    <m/>
    <m/>
    <m/>
    <m/>
    <x v="4"/>
    <x v="0"/>
    <x v="1"/>
    <s v="HUD"/>
    <x v="0"/>
  </r>
  <r>
    <n v="93.25"/>
    <m/>
    <n v="7599"/>
    <n v="12.920000079999999"/>
    <n v="2956"/>
    <n v="5893"/>
    <x v="306"/>
    <n v="55600"/>
    <n v="353"/>
    <x v="0"/>
    <s v="WA"/>
    <n v="4519"/>
    <n v="7257500009"/>
    <x v="4"/>
    <s v="One-to-four family dwelling (other than manufactured housing)"/>
    <x v="0"/>
    <x v="1"/>
    <x v="12"/>
    <x v="0"/>
    <x v="1"/>
    <x v="0"/>
    <x v="0"/>
    <x v="0"/>
    <x v="0"/>
    <x v="0"/>
    <x v="0"/>
    <x v="15"/>
    <x v="2"/>
    <m/>
    <m/>
    <m/>
    <m/>
    <x v="2"/>
    <x v="0"/>
    <n v="2"/>
    <n v="2016"/>
    <n v="0"/>
    <x v="1"/>
    <m/>
    <m/>
    <m/>
    <m/>
    <x v="1"/>
    <x v="0"/>
    <x v="1"/>
    <s v="HUD"/>
    <x v="0"/>
  </r>
  <r>
    <n v="87.489997860000003"/>
    <m/>
    <n v="7517"/>
    <n v="52.849998470000003"/>
    <n v="1816"/>
    <n v="2189"/>
    <x v="7"/>
    <n v="90300"/>
    <n v="106"/>
    <x v="0"/>
    <s v="WA"/>
    <n v="246"/>
    <n v="68223"/>
    <x v="4"/>
    <s v="One-to-four family dwelling (other than manufactured housing)"/>
    <x v="0"/>
    <x v="0"/>
    <x v="4"/>
    <x v="0"/>
    <x v="0"/>
    <x v="0"/>
    <x v="0"/>
    <x v="0"/>
    <x v="0"/>
    <x v="0"/>
    <x v="0"/>
    <x v="7"/>
    <x v="1"/>
    <m/>
    <m/>
    <m/>
    <m/>
    <x v="1"/>
    <x v="1"/>
    <n v="293.02999999999997"/>
    <n v="2016"/>
    <n v="0"/>
    <x v="0"/>
    <m/>
    <m/>
    <m/>
    <m/>
    <x v="1"/>
    <x v="0"/>
    <x v="2"/>
    <s v="NCUA"/>
    <x v="0"/>
  </r>
  <r>
    <n v="146.16999820000001"/>
    <m/>
    <n v="5032"/>
    <n v="8.5900001530000001"/>
    <n v="1525"/>
    <n v="1820"/>
    <x v="366"/>
    <n v="73300"/>
    <n v="93"/>
    <x v="0"/>
    <s v="WA"/>
    <n v="94928"/>
    <n v="619877"/>
    <x v="2"/>
    <s v="One-to-four family dwelling (other than manufactured housing)"/>
    <x v="0"/>
    <x v="0"/>
    <x v="0"/>
    <x v="0"/>
    <x v="1"/>
    <x v="0"/>
    <x v="0"/>
    <x v="1"/>
    <x v="0"/>
    <x v="0"/>
    <x v="0"/>
    <x v="0"/>
    <x v="3"/>
    <m/>
    <m/>
    <m/>
    <m/>
    <x v="0"/>
    <x v="2"/>
    <n v="405.1"/>
    <n v="2016"/>
    <n v="0"/>
    <x v="2"/>
    <m/>
    <m/>
    <m/>
    <m/>
    <x v="0"/>
    <x v="2"/>
    <x v="0"/>
    <s v="CFPB"/>
    <x v="0"/>
  </r>
  <r>
    <n v="99.269996640000002"/>
    <m/>
    <n v="6786"/>
    <n v="35.340000150000002"/>
    <n v="1679"/>
    <n v="1978"/>
    <x v="404"/>
    <n v="65800"/>
    <n v="52"/>
    <x v="0"/>
    <s v="WA"/>
    <n v="4674"/>
    <n v="619877"/>
    <x v="4"/>
    <s v="One-to-four family dwelling (other than manufactured housing)"/>
    <x v="0"/>
    <x v="0"/>
    <x v="10"/>
    <x v="0"/>
    <x v="1"/>
    <x v="0"/>
    <x v="0"/>
    <x v="1"/>
    <x v="0"/>
    <x v="0"/>
    <x v="0"/>
    <x v="11"/>
    <x v="2"/>
    <m/>
    <m/>
    <m/>
    <m/>
    <x v="2"/>
    <x v="0"/>
    <n v="206.05"/>
    <n v="2016"/>
    <n v="0"/>
    <x v="1"/>
    <m/>
    <m/>
    <m/>
    <m/>
    <x v="1"/>
    <x v="0"/>
    <x v="0"/>
    <s v="CFPB"/>
    <x v="0"/>
  </r>
  <r>
    <n v="105.7099991"/>
    <n v="1.71"/>
    <n v="4449"/>
    <n v="18.770000459999999"/>
    <n v="1210"/>
    <n v="1505"/>
    <x v="232"/>
    <n v="72300"/>
    <n v="44"/>
    <x v="0"/>
    <s v="WA"/>
    <n v="74272"/>
    <s v="23-2769131"/>
    <x v="3"/>
    <s v="Manufactured housing"/>
    <x v="1"/>
    <x v="0"/>
    <x v="3"/>
    <x v="1"/>
    <x v="1"/>
    <x v="0"/>
    <x v="0"/>
    <x v="1"/>
    <x v="0"/>
    <x v="0"/>
    <x v="0"/>
    <x v="3"/>
    <x v="1"/>
    <m/>
    <m/>
    <m/>
    <m/>
    <x v="1"/>
    <x v="1"/>
    <n v="731.15"/>
    <n v="2016"/>
    <n v="0"/>
    <x v="0"/>
    <m/>
    <m/>
    <m/>
    <m/>
    <x v="1"/>
    <x v="0"/>
    <x v="1"/>
    <s v="HUD"/>
    <x v="0"/>
  </r>
  <r>
    <n v="103.9700012"/>
    <m/>
    <n v="3507"/>
    <n v="4.8499999049999998"/>
    <n v="1043"/>
    <n v="1599"/>
    <x v="16"/>
    <n v="55600"/>
    <n v="69"/>
    <x v="0"/>
    <s v="WA"/>
    <n v="3909"/>
    <n v="7257500009"/>
    <x v="4"/>
    <s v="One-to-four family dwelling (other than manufactured housing)"/>
    <x v="0"/>
    <x v="1"/>
    <x v="12"/>
    <x v="0"/>
    <x v="0"/>
    <x v="0"/>
    <x v="0"/>
    <x v="0"/>
    <x v="0"/>
    <x v="0"/>
    <x v="0"/>
    <x v="33"/>
    <x v="1"/>
    <m/>
    <m/>
    <m/>
    <m/>
    <x v="1"/>
    <x v="1"/>
    <n v="7"/>
    <n v="2016"/>
    <n v="0"/>
    <x v="0"/>
    <m/>
    <m/>
    <m/>
    <m/>
    <x v="1"/>
    <x v="0"/>
    <x v="1"/>
    <s v="HUD"/>
    <x v="0"/>
  </r>
  <r>
    <n v="97.559997559999999"/>
    <m/>
    <n v="5581"/>
    <n v="31.61000061"/>
    <n v="844"/>
    <n v="1084"/>
    <x v="34"/>
    <n v="73600"/>
    <n v="75"/>
    <x v="0"/>
    <s v="WA"/>
    <n v="17650"/>
    <s v="62-1532940"/>
    <x v="4"/>
    <s v="One-to-four family dwelling (other than manufactured housing)"/>
    <x v="1"/>
    <x v="0"/>
    <x v="5"/>
    <x v="0"/>
    <x v="1"/>
    <x v="0"/>
    <x v="0"/>
    <x v="0"/>
    <x v="0"/>
    <x v="0"/>
    <x v="0"/>
    <x v="5"/>
    <x v="2"/>
    <m/>
    <m/>
    <m/>
    <m/>
    <x v="2"/>
    <x v="0"/>
    <n v="116.23"/>
    <n v="2016"/>
    <n v="0"/>
    <x v="1"/>
    <m/>
    <m/>
    <m/>
    <m/>
    <x v="1"/>
    <x v="0"/>
    <x v="1"/>
    <s v="HUD"/>
    <x v="0"/>
  </r>
  <r>
    <n v="223.0899963"/>
    <m/>
    <n v="4302"/>
    <n v="19.11000061"/>
    <n v="1588"/>
    <n v="1653"/>
    <x v="613"/>
    <n v="90300"/>
    <n v="144"/>
    <x v="0"/>
    <s v="WA"/>
    <n v="10985"/>
    <n v="19976"/>
    <x v="2"/>
    <s v="One-to-four family dwelling (other than manufactured housing)"/>
    <x v="0"/>
    <x v="0"/>
    <x v="4"/>
    <x v="0"/>
    <x v="0"/>
    <x v="0"/>
    <x v="0"/>
    <x v="0"/>
    <x v="0"/>
    <x v="0"/>
    <x v="0"/>
    <x v="7"/>
    <x v="1"/>
    <m/>
    <m/>
    <m/>
    <m/>
    <x v="1"/>
    <x v="1"/>
    <n v="246.01"/>
    <n v="2016"/>
    <n v="0"/>
    <x v="2"/>
    <m/>
    <m/>
    <m/>
    <m/>
    <x v="0"/>
    <x v="2"/>
    <x v="2"/>
    <s v="NCUA"/>
    <x v="0"/>
  </r>
  <r>
    <n v="181.3999939"/>
    <m/>
    <n v="4448"/>
    <n v="13.43999958"/>
    <n v="1577"/>
    <n v="1714"/>
    <x v="328"/>
    <n v="65800"/>
    <n v="102"/>
    <x v="0"/>
    <s v="WA"/>
    <n v="237577"/>
    <n v="480228"/>
    <x v="0"/>
    <s v="One-to-four family dwelling (other than manufactured housing)"/>
    <x v="0"/>
    <x v="0"/>
    <x v="10"/>
    <x v="0"/>
    <x v="0"/>
    <x v="0"/>
    <x v="0"/>
    <x v="0"/>
    <x v="0"/>
    <x v="0"/>
    <x v="0"/>
    <x v="12"/>
    <x v="1"/>
    <m/>
    <m/>
    <m/>
    <m/>
    <x v="1"/>
    <x v="1"/>
    <n v="101"/>
    <n v="2016"/>
    <n v="0"/>
    <x v="0"/>
    <m/>
    <m/>
    <m/>
    <m/>
    <x v="1"/>
    <x v="0"/>
    <x v="0"/>
    <s v="CFPB"/>
    <x v="0"/>
  </r>
  <r>
    <n v="150.13000489999999"/>
    <m/>
    <n v="3938"/>
    <n v="7.4400000569999998"/>
    <n v="1261"/>
    <n v="1997"/>
    <x v="51"/>
    <n v="55600"/>
    <n v="142"/>
    <x v="0"/>
    <s v="WA"/>
    <n v="643"/>
    <n v="6158"/>
    <x v="1"/>
    <s v="One-to-four family dwelling (other than manufactured housing)"/>
    <x v="0"/>
    <x v="0"/>
    <x v="12"/>
    <x v="0"/>
    <x v="0"/>
    <x v="0"/>
    <x v="0"/>
    <x v="0"/>
    <x v="0"/>
    <x v="0"/>
    <x v="0"/>
    <x v="14"/>
    <x v="2"/>
    <m/>
    <m/>
    <m/>
    <m/>
    <x v="2"/>
    <x v="0"/>
    <n v="9720"/>
    <n v="2016"/>
    <n v="0"/>
    <x v="1"/>
    <m/>
    <m/>
    <m/>
    <m/>
    <x v="1"/>
    <x v="0"/>
    <x v="3"/>
    <s v="FDIC"/>
    <x v="0"/>
  </r>
  <r>
    <n v="92.949996949999999"/>
    <m/>
    <n v="4224"/>
    <n v="11.170000079999999"/>
    <n v="1399"/>
    <n v="2203"/>
    <x v="349"/>
    <n v="55600"/>
    <n v="43"/>
    <x v="0"/>
    <s v="WA"/>
    <n v="1724"/>
    <n v="7257500009"/>
    <x v="1"/>
    <s v="One-to-four family dwelling (other than manufactured housing)"/>
    <x v="0"/>
    <x v="0"/>
    <x v="12"/>
    <x v="1"/>
    <x v="0"/>
    <x v="0"/>
    <x v="0"/>
    <x v="0"/>
    <x v="0"/>
    <x v="0"/>
    <x v="0"/>
    <x v="27"/>
    <x v="2"/>
    <m/>
    <m/>
    <m/>
    <m/>
    <x v="2"/>
    <x v="0"/>
    <n v="9502"/>
    <n v="2016"/>
    <n v="0"/>
    <x v="1"/>
    <m/>
    <m/>
    <m/>
    <m/>
    <x v="1"/>
    <x v="1"/>
    <x v="1"/>
    <s v="HUD"/>
    <x v="0"/>
  </r>
  <r>
    <n v="46.159999849999998"/>
    <m/>
    <n v="1824"/>
    <n v="36.459999080000003"/>
    <n v="116"/>
    <n v="159"/>
    <x v="167"/>
    <n v="72300"/>
    <n v="67"/>
    <x v="0"/>
    <s v="WA"/>
    <n v="106600"/>
    <n v="817824"/>
    <x v="2"/>
    <s v="One-to-four family dwelling (other than manufactured housing)"/>
    <x v="1"/>
    <x v="1"/>
    <x v="3"/>
    <x v="0"/>
    <x v="1"/>
    <x v="0"/>
    <x v="0"/>
    <x v="1"/>
    <x v="0"/>
    <x v="0"/>
    <x v="0"/>
    <x v="3"/>
    <x v="3"/>
    <m/>
    <m/>
    <m/>
    <m/>
    <x v="0"/>
    <x v="2"/>
    <n v="616.01"/>
    <n v="2016"/>
    <n v="0"/>
    <x v="2"/>
    <m/>
    <m/>
    <m/>
    <m/>
    <x v="0"/>
    <x v="2"/>
    <x v="0"/>
    <s v="CFPB"/>
    <x v="0"/>
  </r>
  <r>
    <n v="85.349998470000003"/>
    <m/>
    <n v="6029"/>
    <n v="22.13999939"/>
    <n v="1238"/>
    <n v="1798"/>
    <x v="86"/>
    <n v="78100"/>
    <n v="74"/>
    <x v="0"/>
    <s v="WA"/>
    <n v="41562"/>
    <s v="43-1965151"/>
    <x v="8"/>
    <s v="One-to-four family dwelling (other than manufactured housing)"/>
    <x v="1"/>
    <x v="0"/>
    <x v="2"/>
    <x v="2"/>
    <x v="1"/>
    <x v="0"/>
    <x v="0"/>
    <x v="0"/>
    <x v="0"/>
    <x v="0"/>
    <x v="0"/>
    <x v="2"/>
    <x v="1"/>
    <m/>
    <m/>
    <m/>
    <m/>
    <x v="1"/>
    <x v="1"/>
    <n v="924"/>
    <n v="2016"/>
    <n v="0"/>
    <x v="2"/>
    <m/>
    <m/>
    <m/>
    <m/>
    <x v="0"/>
    <x v="2"/>
    <x v="1"/>
    <s v="HUD"/>
    <x v="0"/>
  </r>
  <r>
    <n v="171.88999939999999"/>
    <m/>
    <n v="6690"/>
    <n v="14.739999770000001"/>
    <n v="2037"/>
    <n v="2137"/>
    <x v="42"/>
    <n v="65800"/>
    <n v="82"/>
    <x v="0"/>
    <s v="WA"/>
    <n v="90658"/>
    <n v="852218"/>
    <x v="0"/>
    <s v="One-to-four family dwelling (other than manufactured housing)"/>
    <x v="0"/>
    <x v="0"/>
    <x v="10"/>
    <x v="0"/>
    <x v="1"/>
    <x v="0"/>
    <x v="0"/>
    <x v="0"/>
    <x v="0"/>
    <x v="0"/>
    <x v="0"/>
    <x v="12"/>
    <x v="1"/>
    <m/>
    <m/>
    <m/>
    <m/>
    <x v="1"/>
    <x v="1"/>
    <n v="108.03"/>
    <n v="2016"/>
    <n v="0"/>
    <x v="2"/>
    <m/>
    <m/>
    <m/>
    <m/>
    <x v="0"/>
    <x v="2"/>
    <x v="0"/>
    <s v="CFPB"/>
    <x v="0"/>
  </r>
  <r>
    <n v="88.97000122"/>
    <m/>
    <n v="3735"/>
    <n v="22.120000839999999"/>
    <n v="781"/>
    <n v="1189"/>
    <x v="66"/>
    <n v="57900"/>
    <n v="64"/>
    <x v="0"/>
    <s v="WA"/>
    <n v="112661"/>
    <n v="619877"/>
    <x v="2"/>
    <s v="One-to-four family dwelling (other than manufactured housing)"/>
    <x v="0"/>
    <x v="0"/>
    <x v="1"/>
    <x v="0"/>
    <x v="0"/>
    <x v="0"/>
    <x v="0"/>
    <x v="1"/>
    <x v="0"/>
    <x v="0"/>
    <x v="0"/>
    <x v="1"/>
    <x v="0"/>
    <m/>
    <m/>
    <m/>
    <m/>
    <x v="2"/>
    <x v="0"/>
    <n v="9207.01"/>
    <n v="2016"/>
    <n v="0"/>
    <x v="0"/>
    <m/>
    <m/>
    <m/>
    <m/>
    <x v="6"/>
    <x v="0"/>
    <x v="0"/>
    <s v="CFPB"/>
    <x v="0"/>
  </r>
  <r>
    <n v="98.620002749999998"/>
    <m/>
    <n v="5743"/>
    <n v="11.510000229999999"/>
    <n v="1867"/>
    <n v="4409"/>
    <x v="160"/>
    <n v="55600"/>
    <n v="77"/>
    <x v="0"/>
    <s v="WA"/>
    <n v="549"/>
    <n v="7257500009"/>
    <x v="5"/>
    <s v="One-to-four family dwelling (other than manufactured housing)"/>
    <x v="0"/>
    <x v="0"/>
    <x v="12"/>
    <x v="0"/>
    <x v="0"/>
    <x v="0"/>
    <x v="0"/>
    <x v="0"/>
    <x v="0"/>
    <x v="0"/>
    <x v="0"/>
    <x v="26"/>
    <x v="1"/>
    <m/>
    <m/>
    <m/>
    <m/>
    <x v="1"/>
    <x v="1"/>
    <n v="9602"/>
    <n v="2016"/>
    <n v="0"/>
    <x v="1"/>
    <m/>
    <m/>
    <m/>
    <m/>
    <x v="1"/>
    <x v="0"/>
    <x v="1"/>
    <s v="HUD"/>
    <x v="0"/>
  </r>
  <r>
    <n v="113.1299973"/>
    <m/>
    <n v="4045"/>
    <n v="18.989999770000001"/>
    <n v="1361"/>
    <n v="1590"/>
    <x v="327"/>
    <n v="90300"/>
    <n v="135"/>
    <x v="0"/>
    <s v="WA"/>
    <n v="78553"/>
    <s v="38-2750395"/>
    <x v="4"/>
    <s v="One-to-four family dwelling (other than manufactured housing)"/>
    <x v="0"/>
    <x v="0"/>
    <x v="4"/>
    <x v="0"/>
    <x v="0"/>
    <x v="0"/>
    <x v="0"/>
    <x v="0"/>
    <x v="0"/>
    <x v="0"/>
    <x v="0"/>
    <x v="4"/>
    <x v="1"/>
    <m/>
    <m/>
    <m/>
    <m/>
    <x v="1"/>
    <x v="1"/>
    <n v="519.16999999999996"/>
    <n v="2016"/>
    <n v="0"/>
    <x v="1"/>
    <m/>
    <m/>
    <m/>
    <m/>
    <x v="2"/>
    <x v="0"/>
    <x v="1"/>
    <s v="HUD"/>
    <x v="0"/>
  </r>
  <r>
    <n v="122.1200027"/>
    <m/>
    <n v="7128"/>
    <n v="27.309999470000001"/>
    <n v="2213"/>
    <n v="2742"/>
    <x v="81"/>
    <n v="73600"/>
    <n v="95"/>
    <x v="0"/>
    <s v="WA"/>
    <n v="13443"/>
    <n v="2149009991"/>
    <x v="4"/>
    <s v="One-to-four family dwelling (other than manufactured housing)"/>
    <x v="1"/>
    <x v="0"/>
    <x v="5"/>
    <x v="0"/>
    <x v="1"/>
    <x v="0"/>
    <x v="0"/>
    <x v="0"/>
    <x v="0"/>
    <x v="0"/>
    <x v="0"/>
    <x v="5"/>
    <x v="2"/>
    <m/>
    <m/>
    <m/>
    <m/>
    <x v="2"/>
    <x v="0"/>
    <n v="122.22"/>
    <n v="2016"/>
    <n v="0"/>
    <x v="1"/>
    <m/>
    <m/>
    <m/>
    <m/>
    <x v="1"/>
    <x v="0"/>
    <x v="1"/>
    <s v="HUD"/>
    <x v="0"/>
  </r>
  <r>
    <n v="103.75"/>
    <m/>
    <n v="7029"/>
    <n v="15.44999981"/>
    <n v="1711"/>
    <n v="2254"/>
    <x v="63"/>
    <n v="61300"/>
    <n v="163"/>
    <x v="0"/>
    <s v="WA"/>
    <n v="49149"/>
    <n v="471809999"/>
    <x v="0"/>
    <s v="One-to-four family dwelling (other than manufactured housing)"/>
    <x v="0"/>
    <x v="0"/>
    <x v="11"/>
    <x v="0"/>
    <x v="0"/>
    <x v="0"/>
    <x v="0"/>
    <x v="0"/>
    <x v="0"/>
    <x v="0"/>
    <x v="0"/>
    <x v="13"/>
    <x v="3"/>
    <m/>
    <m/>
    <m/>
    <m/>
    <x v="0"/>
    <x v="2"/>
    <n v="7.04"/>
    <n v="2016"/>
    <n v="0"/>
    <x v="2"/>
    <m/>
    <m/>
    <m/>
    <m/>
    <x v="0"/>
    <x v="2"/>
    <x v="1"/>
    <s v="HUD"/>
    <x v="0"/>
  </r>
  <r>
    <n v="121.3799973"/>
    <m/>
    <n v="3750"/>
    <n v="7.25"/>
    <n v="1474"/>
    <n v="2074"/>
    <x v="34"/>
    <n v="55600"/>
    <n v="121"/>
    <x v="0"/>
    <s v="WA"/>
    <n v="2064"/>
    <n v="6158"/>
    <x v="4"/>
    <s v="One-to-four family dwelling (other than manufactured housing)"/>
    <x v="0"/>
    <x v="0"/>
    <x v="12"/>
    <x v="0"/>
    <x v="0"/>
    <x v="0"/>
    <x v="0"/>
    <x v="0"/>
    <x v="0"/>
    <x v="0"/>
    <x v="0"/>
    <x v="14"/>
    <x v="0"/>
    <m/>
    <m/>
    <m/>
    <m/>
    <x v="2"/>
    <x v="0"/>
    <n v="9719"/>
    <n v="2016"/>
    <n v="0"/>
    <x v="1"/>
    <m/>
    <m/>
    <m/>
    <m/>
    <x v="1"/>
    <x v="0"/>
    <x v="3"/>
    <s v="FDIC"/>
    <x v="0"/>
  </r>
  <r>
    <n v="87.809997559999999"/>
    <m/>
    <n v="4286"/>
    <n v="26.670000080000001"/>
    <n v="1053"/>
    <n v="1784"/>
    <x v="78"/>
    <n v="55600"/>
    <n v="94"/>
    <x v="0"/>
    <s v="WA"/>
    <n v="7271"/>
    <s v="72-1545376"/>
    <x v="2"/>
    <s v="One-to-four family dwelling (other than manufactured housing)"/>
    <x v="0"/>
    <x v="0"/>
    <x v="12"/>
    <x v="2"/>
    <x v="0"/>
    <x v="0"/>
    <x v="0"/>
    <x v="0"/>
    <x v="0"/>
    <x v="0"/>
    <x v="0"/>
    <x v="30"/>
    <x v="2"/>
    <m/>
    <m/>
    <m/>
    <m/>
    <x v="2"/>
    <x v="0"/>
    <n v="9707"/>
    <n v="2016"/>
    <n v="0"/>
    <x v="1"/>
    <m/>
    <m/>
    <m/>
    <m/>
    <x v="1"/>
    <x v="0"/>
    <x v="1"/>
    <s v="HUD"/>
    <x v="0"/>
  </r>
  <r>
    <n v="111.5299988"/>
    <m/>
    <n v="5344"/>
    <n v="22.31999969"/>
    <n v="1429"/>
    <n v="1699"/>
    <x v="56"/>
    <n v="90300"/>
    <n v="48"/>
    <x v="0"/>
    <s v="WA"/>
    <n v="243"/>
    <n v="68223"/>
    <x v="4"/>
    <s v="One-to-four family dwelling (other than manufactured housing)"/>
    <x v="2"/>
    <x v="0"/>
    <x v="4"/>
    <x v="0"/>
    <x v="1"/>
    <x v="0"/>
    <x v="0"/>
    <x v="0"/>
    <x v="0"/>
    <x v="0"/>
    <x v="0"/>
    <x v="4"/>
    <x v="1"/>
    <m/>
    <m/>
    <m/>
    <m/>
    <x v="1"/>
    <x v="1"/>
    <n v="527.08000000000004"/>
    <n v="2016"/>
    <n v="0"/>
    <x v="0"/>
    <m/>
    <m/>
    <m/>
    <m/>
    <x v="1"/>
    <x v="0"/>
    <x v="2"/>
    <s v="NCUA"/>
    <x v="0"/>
  </r>
  <r>
    <n v="128.3999939"/>
    <m/>
    <n v="3589"/>
    <n v="8.9200000760000009"/>
    <n v="1091"/>
    <n v="1333"/>
    <x v="2"/>
    <n v="90300"/>
    <n v="90"/>
    <x v="0"/>
    <s v="WA"/>
    <n v="240"/>
    <n v="57033"/>
    <x v="1"/>
    <s v="One-to-four family dwelling (other than manufactured housing)"/>
    <x v="0"/>
    <x v="0"/>
    <x v="4"/>
    <x v="1"/>
    <x v="1"/>
    <x v="0"/>
    <x v="0"/>
    <x v="1"/>
    <x v="0"/>
    <x v="0"/>
    <x v="0"/>
    <x v="7"/>
    <x v="3"/>
    <m/>
    <m/>
    <m/>
    <m/>
    <x v="0"/>
    <x v="2"/>
    <n v="316.05"/>
    <n v="2016"/>
    <n v="0"/>
    <x v="2"/>
    <m/>
    <m/>
    <m/>
    <m/>
    <x v="0"/>
    <x v="2"/>
    <x v="3"/>
    <s v="FDIC"/>
    <x v="0"/>
  </r>
  <r>
    <n v="109.8199997"/>
    <m/>
    <n v="8403"/>
    <n v="37.950000760000002"/>
    <n v="2246"/>
    <n v="2989"/>
    <x v="5"/>
    <n v="65800"/>
    <n v="47"/>
    <x v="0"/>
    <s v="WA"/>
    <n v="1794"/>
    <s v="20-2718340"/>
    <x v="5"/>
    <s v="One-to-four family dwelling (other than manufactured housing)"/>
    <x v="1"/>
    <x v="0"/>
    <x v="10"/>
    <x v="1"/>
    <x v="1"/>
    <x v="0"/>
    <x v="0"/>
    <x v="0"/>
    <x v="0"/>
    <x v="0"/>
    <x v="0"/>
    <x v="11"/>
    <x v="1"/>
    <m/>
    <m/>
    <m/>
    <m/>
    <x v="1"/>
    <x v="1"/>
    <n v="205.02"/>
    <n v="2016"/>
    <n v="0"/>
    <x v="1"/>
    <m/>
    <m/>
    <m/>
    <m/>
    <x v="1"/>
    <x v="1"/>
    <x v="1"/>
    <s v="HUD"/>
    <x v="0"/>
  </r>
  <r>
    <n v="147.6600037"/>
    <m/>
    <n v="8508"/>
    <n v="13.579999920000001"/>
    <n v="2610"/>
    <n v="3142"/>
    <x v="20"/>
    <n v="57900"/>
    <n v="107"/>
    <x v="0"/>
    <s v="WA"/>
    <n v="62132"/>
    <n v="619877"/>
    <x v="2"/>
    <s v="One-to-four family dwelling (other than manufactured housing)"/>
    <x v="0"/>
    <x v="0"/>
    <x v="1"/>
    <x v="0"/>
    <x v="1"/>
    <x v="0"/>
    <x v="0"/>
    <x v="1"/>
    <x v="0"/>
    <x v="0"/>
    <x v="0"/>
    <x v="1"/>
    <x v="2"/>
    <m/>
    <m/>
    <m/>
    <m/>
    <x v="2"/>
    <x v="0"/>
    <n v="9209"/>
    <n v="2016"/>
    <n v="0"/>
    <x v="1"/>
    <m/>
    <m/>
    <m/>
    <m/>
    <x v="1"/>
    <x v="0"/>
    <x v="0"/>
    <s v="CFPB"/>
    <x v="0"/>
  </r>
  <r>
    <n v="91.91999817"/>
    <m/>
    <n v="6661"/>
    <n v="20.340000150000002"/>
    <n v="1263"/>
    <n v="3094"/>
    <x v="315"/>
    <n v="55600"/>
    <n v="99"/>
    <x v="0"/>
    <s v="WA"/>
    <n v="4244"/>
    <s v="72-1545376"/>
    <x v="2"/>
    <s v="One-to-four family dwelling (other than manufactured housing)"/>
    <x v="0"/>
    <x v="0"/>
    <x v="12"/>
    <x v="1"/>
    <x v="1"/>
    <x v="0"/>
    <x v="0"/>
    <x v="0"/>
    <x v="0"/>
    <x v="0"/>
    <x v="0"/>
    <x v="15"/>
    <x v="2"/>
    <m/>
    <m/>
    <m/>
    <m/>
    <x v="2"/>
    <x v="0"/>
    <n v="16"/>
    <n v="2016"/>
    <n v="0"/>
    <x v="1"/>
    <m/>
    <m/>
    <m/>
    <m/>
    <x v="1"/>
    <x v="0"/>
    <x v="1"/>
    <s v="HUD"/>
    <x v="0"/>
  </r>
  <r>
    <n v="108.26000209999999"/>
    <m/>
    <n v="4705"/>
    <n v="11.14000034"/>
    <n v="1350"/>
    <n v="1604"/>
    <x v="394"/>
    <n v="73300"/>
    <m/>
    <x v="0"/>
    <s v="WA"/>
    <n v="7320"/>
    <n v="501105"/>
    <x v="2"/>
    <s v="One-to-four family dwelling (other than manufactured housing)"/>
    <x v="0"/>
    <x v="1"/>
    <x v="0"/>
    <x v="0"/>
    <x v="1"/>
    <x v="0"/>
    <x v="0"/>
    <x v="1"/>
    <x v="0"/>
    <x v="0"/>
    <x v="0"/>
    <x v="0"/>
    <x v="1"/>
    <m/>
    <m/>
    <m/>
    <m/>
    <x v="1"/>
    <x v="1"/>
    <n v="407.1"/>
    <n v="2016"/>
    <n v="0"/>
    <x v="3"/>
    <m/>
    <m/>
    <m/>
    <m/>
    <x v="3"/>
    <x v="3"/>
    <x v="0"/>
    <s v="CFPB"/>
    <x v="0"/>
  </r>
  <r>
    <n v="72.620002749999998"/>
    <m/>
    <n v="7895"/>
    <n v="14.43000031"/>
    <n v="2125"/>
    <n v="3693"/>
    <x v="153"/>
    <n v="69900"/>
    <n v="36"/>
    <x v="0"/>
    <s v="WA"/>
    <n v="310914"/>
    <n v="7197000003"/>
    <x v="4"/>
    <s v="One-to-four family dwelling (other than manufactured housing)"/>
    <x v="0"/>
    <x v="0"/>
    <x v="7"/>
    <x v="0"/>
    <x v="0"/>
    <x v="0"/>
    <x v="0"/>
    <x v="0"/>
    <x v="0"/>
    <x v="0"/>
    <x v="0"/>
    <x v="8"/>
    <x v="1"/>
    <m/>
    <m/>
    <m/>
    <m/>
    <x v="1"/>
    <x v="1"/>
    <n v="101"/>
    <n v="2016"/>
    <n v="0"/>
    <x v="0"/>
    <m/>
    <m/>
    <m/>
    <m/>
    <x v="1"/>
    <x v="0"/>
    <x v="1"/>
    <s v="HUD"/>
    <x v="0"/>
  </r>
  <r>
    <n v="149.0599976"/>
    <m/>
    <n v="4295"/>
    <n v="17.040000920000001"/>
    <n v="1317"/>
    <n v="1639"/>
    <x v="79"/>
    <n v="65800"/>
    <n v="47"/>
    <x v="0"/>
    <s v="WA"/>
    <n v="78642"/>
    <s v="01-0726495"/>
    <x v="0"/>
    <s v="One-to-four family dwelling (other than manufactured housing)"/>
    <x v="0"/>
    <x v="0"/>
    <x v="10"/>
    <x v="0"/>
    <x v="0"/>
    <x v="0"/>
    <x v="0"/>
    <x v="0"/>
    <x v="0"/>
    <x v="0"/>
    <x v="0"/>
    <x v="12"/>
    <x v="1"/>
    <m/>
    <m/>
    <m/>
    <m/>
    <x v="1"/>
    <x v="1"/>
    <n v="102.01"/>
    <n v="2016"/>
    <n v="0"/>
    <x v="0"/>
    <m/>
    <m/>
    <m/>
    <m/>
    <x v="1"/>
    <x v="0"/>
    <x v="1"/>
    <s v="HUD"/>
    <x v="0"/>
  </r>
  <r>
    <n v="106.4100037"/>
    <m/>
    <n v="4649"/>
    <n v="17.979999540000001"/>
    <n v="1403"/>
    <n v="1849"/>
    <x v="153"/>
    <n v="57900"/>
    <n v="75"/>
    <x v="0"/>
    <s v="WA"/>
    <n v="14599"/>
    <n v="546571"/>
    <x v="2"/>
    <s v="One-to-four family dwelling (other than manufactured housing)"/>
    <x v="1"/>
    <x v="0"/>
    <x v="1"/>
    <x v="0"/>
    <x v="1"/>
    <x v="0"/>
    <x v="0"/>
    <x v="1"/>
    <x v="0"/>
    <x v="0"/>
    <x v="0"/>
    <x v="1"/>
    <x v="1"/>
    <m/>
    <m/>
    <m/>
    <m/>
    <x v="1"/>
    <x v="1"/>
    <n v="9207.02"/>
    <n v="2016"/>
    <n v="0"/>
    <x v="1"/>
    <m/>
    <m/>
    <m/>
    <m/>
    <x v="1"/>
    <x v="0"/>
    <x v="0"/>
    <s v="CFPB"/>
    <x v="0"/>
  </r>
  <r>
    <n v="121.3799973"/>
    <m/>
    <n v="3750"/>
    <n v="7.25"/>
    <n v="1474"/>
    <n v="2074"/>
    <x v="232"/>
    <n v="55600"/>
    <n v="68"/>
    <x v="0"/>
    <s v="WA"/>
    <n v="1431"/>
    <s v="72-1545376"/>
    <x v="2"/>
    <s v="One-to-four family dwelling (other than manufactured housing)"/>
    <x v="0"/>
    <x v="1"/>
    <x v="12"/>
    <x v="0"/>
    <x v="0"/>
    <x v="0"/>
    <x v="0"/>
    <x v="0"/>
    <x v="0"/>
    <x v="0"/>
    <x v="0"/>
    <x v="14"/>
    <x v="1"/>
    <m/>
    <m/>
    <m/>
    <m/>
    <x v="1"/>
    <x v="1"/>
    <n v="9719"/>
    <n v="2016"/>
    <n v="0"/>
    <x v="0"/>
    <m/>
    <m/>
    <m/>
    <m/>
    <x v="1"/>
    <x v="0"/>
    <x v="1"/>
    <s v="HUD"/>
    <x v="0"/>
  </r>
  <r>
    <n v="92.08000183"/>
    <m/>
    <n v="6788"/>
    <n v="20.979999540000001"/>
    <n v="1935"/>
    <n v="2283"/>
    <x v="391"/>
    <n v="90300"/>
    <n v="59"/>
    <x v="0"/>
    <s v="WA"/>
    <n v="8456"/>
    <n v="7992700007"/>
    <x v="6"/>
    <s v="One-to-four family dwelling (other than manufactured housing)"/>
    <x v="0"/>
    <x v="0"/>
    <x v="4"/>
    <x v="0"/>
    <x v="1"/>
    <x v="0"/>
    <x v="0"/>
    <x v="0"/>
    <x v="0"/>
    <x v="0"/>
    <x v="0"/>
    <x v="4"/>
    <x v="1"/>
    <m/>
    <m/>
    <m/>
    <m/>
    <x v="1"/>
    <x v="1"/>
    <n v="525.03"/>
    <n v="2016"/>
    <n v="0"/>
    <x v="1"/>
    <m/>
    <m/>
    <m/>
    <m/>
    <x v="1"/>
    <x v="0"/>
    <x v="1"/>
    <s v="HUD"/>
    <x v="0"/>
  </r>
  <r>
    <n v="131.47999569999999"/>
    <m/>
    <n v="6256"/>
    <n v="10.210000040000001"/>
    <n v="1602"/>
    <n v="1903"/>
    <x v="140"/>
    <n v="73300"/>
    <m/>
    <x v="0"/>
    <s v="WA"/>
    <n v="14022"/>
    <s v="11-3412303"/>
    <x v="3"/>
    <s v="Manufactured housing"/>
    <x v="0"/>
    <x v="0"/>
    <x v="0"/>
    <x v="1"/>
    <x v="0"/>
    <x v="0"/>
    <x v="0"/>
    <x v="1"/>
    <x v="0"/>
    <x v="0"/>
    <x v="0"/>
    <x v="0"/>
    <x v="1"/>
    <m/>
    <m/>
    <m/>
    <m/>
    <x v="1"/>
    <x v="1"/>
    <n v="403.02"/>
    <n v="2016"/>
    <n v="0"/>
    <x v="0"/>
    <m/>
    <m/>
    <m/>
    <m/>
    <x v="1"/>
    <x v="0"/>
    <x v="1"/>
    <s v="HUD"/>
    <x v="0"/>
  </r>
  <r>
    <n v="43.47000122"/>
    <m/>
    <n v="4858"/>
    <n v="31.409999849999998"/>
    <n v="621"/>
    <n v="1803"/>
    <x v="354"/>
    <n v="61300"/>
    <n v="27"/>
    <x v="0"/>
    <s v="WA"/>
    <n v="48904"/>
    <n v="471809999"/>
    <x v="6"/>
    <s v="One-to-four family dwelling (other than manufactured housing)"/>
    <x v="1"/>
    <x v="0"/>
    <x v="11"/>
    <x v="0"/>
    <x v="1"/>
    <x v="1"/>
    <x v="0"/>
    <x v="1"/>
    <x v="0"/>
    <x v="0"/>
    <x v="0"/>
    <x v="13"/>
    <x v="1"/>
    <m/>
    <m/>
    <m/>
    <m/>
    <x v="1"/>
    <x v="1"/>
    <n v="5.0199999999999996"/>
    <n v="2016"/>
    <n v="0"/>
    <x v="0"/>
    <m/>
    <m/>
    <m/>
    <m/>
    <x v="0"/>
    <x v="0"/>
    <x v="1"/>
    <s v="HUD"/>
    <x v="0"/>
  </r>
  <r>
    <n v="76.099998470000003"/>
    <m/>
    <n v="5874"/>
    <n v="40.380001069999999"/>
    <n v="1102"/>
    <n v="2127"/>
    <x v="194"/>
    <n v="57900"/>
    <n v="66"/>
    <x v="0"/>
    <s v="WA"/>
    <n v="118207"/>
    <n v="504713"/>
    <x v="2"/>
    <s v="One-to-four family dwelling (other than manufactured housing)"/>
    <x v="0"/>
    <x v="0"/>
    <x v="1"/>
    <x v="0"/>
    <x v="0"/>
    <x v="0"/>
    <x v="0"/>
    <x v="0"/>
    <x v="0"/>
    <x v="0"/>
    <x v="0"/>
    <x v="1"/>
    <x v="3"/>
    <m/>
    <m/>
    <m/>
    <m/>
    <x v="0"/>
    <x v="2"/>
    <n v="9206"/>
    <n v="2016"/>
    <n v="0"/>
    <x v="2"/>
    <m/>
    <m/>
    <m/>
    <m/>
    <x v="0"/>
    <x v="2"/>
    <x v="0"/>
    <s v="CFPB"/>
    <x v="0"/>
  </r>
  <r>
    <n v="118.9499969"/>
    <m/>
    <n v="6299"/>
    <n v="9.0500001910000005"/>
    <n v="2034"/>
    <n v="3024"/>
    <x v="54"/>
    <n v="55600"/>
    <n v="61"/>
    <x v="0"/>
    <s v="WA"/>
    <n v="584650"/>
    <n v="7197000003"/>
    <x v="2"/>
    <s v="One-to-four family dwelling (other than manufactured housing)"/>
    <x v="0"/>
    <x v="0"/>
    <x v="12"/>
    <x v="2"/>
    <x v="0"/>
    <x v="0"/>
    <x v="0"/>
    <x v="0"/>
    <x v="0"/>
    <x v="0"/>
    <x v="0"/>
    <x v="28"/>
    <x v="1"/>
    <m/>
    <m/>
    <m/>
    <m/>
    <x v="1"/>
    <x v="1"/>
    <n v="9506.01"/>
    <n v="2016"/>
    <n v="0"/>
    <x v="1"/>
    <m/>
    <m/>
    <m/>
    <m/>
    <x v="1"/>
    <x v="0"/>
    <x v="1"/>
    <s v="HUD"/>
    <x v="0"/>
  </r>
  <r>
    <n v="156.77000430000001"/>
    <m/>
    <n v="9217"/>
    <n v="9.3199996949999999"/>
    <n v="2572"/>
    <n v="3074"/>
    <x v="279"/>
    <n v="61800"/>
    <n v="37"/>
    <x v="0"/>
    <s v="WA"/>
    <n v="340"/>
    <n v="28151"/>
    <x v="1"/>
    <s v="One-to-four family dwelling (other than manufactured housing)"/>
    <x v="0"/>
    <x v="0"/>
    <x v="9"/>
    <x v="0"/>
    <x v="0"/>
    <x v="0"/>
    <x v="0"/>
    <x v="1"/>
    <x v="0"/>
    <x v="0"/>
    <x v="0"/>
    <x v="10"/>
    <x v="1"/>
    <m/>
    <m/>
    <m/>
    <m/>
    <x v="1"/>
    <x v="1"/>
    <n v="132.02000000000001"/>
    <n v="2016"/>
    <n v="0"/>
    <x v="0"/>
    <m/>
    <m/>
    <m/>
    <m/>
    <x v="1"/>
    <x v="0"/>
    <x v="3"/>
    <s v="FDIC"/>
    <x v="0"/>
  </r>
  <r>
    <n v="111.0899963"/>
    <m/>
    <n v="5558"/>
    <n v="29.149999619999999"/>
    <n v="1285"/>
    <n v="1696"/>
    <x v="284"/>
    <n v="73300"/>
    <n v="58"/>
    <x v="0"/>
    <s v="WA"/>
    <n v="50080"/>
    <s v="36-4327855"/>
    <x v="5"/>
    <s v="One-to-four family dwelling (other than manufactured housing)"/>
    <x v="1"/>
    <x v="0"/>
    <x v="0"/>
    <x v="0"/>
    <x v="1"/>
    <x v="0"/>
    <x v="0"/>
    <x v="0"/>
    <x v="0"/>
    <x v="0"/>
    <x v="0"/>
    <x v="0"/>
    <x v="1"/>
    <m/>
    <m/>
    <m/>
    <m/>
    <x v="1"/>
    <x v="1"/>
    <n v="413.28"/>
    <n v="2016"/>
    <n v="0"/>
    <x v="1"/>
    <m/>
    <m/>
    <m/>
    <m/>
    <x v="1"/>
    <x v="0"/>
    <x v="1"/>
    <s v="HUD"/>
    <x v="0"/>
  </r>
  <r>
    <n v="114.2799988"/>
    <m/>
    <n v="6839"/>
    <n v="9.5299997330000004"/>
    <n v="2307"/>
    <n v="2927"/>
    <x v="424"/>
    <n v="61400"/>
    <n v="144"/>
    <x v="0"/>
    <s v="WA"/>
    <n v="148"/>
    <n v="23041"/>
    <x v="5"/>
    <s v="One-to-four family dwelling (other than manufactured housing)"/>
    <x v="0"/>
    <x v="0"/>
    <x v="6"/>
    <x v="2"/>
    <x v="1"/>
    <x v="0"/>
    <x v="0"/>
    <x v="0"/>
    <x v="0"/>
    <x v="0"/>
    <x v="0"/>
    <x v="6"/>
    <x v="2"/>
    <m/>
    <m/>
    <m/>
    <m/>
    <x v="2"/>
    <x v="0"/>
    <n v="9404"/>
    <n v="2016"/>
    <n v="0"/>
    <x v="1"/>
    <m/>
    <m/>
    <m/>
    <m/>
    <x v="1"/>
    <x v="0"/>
    <x v="3"/>
    <s v="FDIC"/>
    <x v="0"/>
  </r>
  <r>
    <n v="52.520000459999999"/>
    <m/>
    <n v="2839"/>
    <n v="62.659999849999998"/>
    <n v="500"/>
    <n v="893"/>
    <x v="307"/>
    <n v="57900"/>
    <n v="89"/>
    <x v="0"/>
    <s v="WA"/>
    <n v="87724"/>
    <n v="504713"/>
    <x v="2"/>
    <s v="One-to-four family dwelling (other than manufactured housing)"/>
    <x v="0"/>
    <x v="0"/>
    <x v="1"/>
    <x v="0"/>
    <x v="0"/>
    <x v="0"/>
    <x v="0"/>
    <x v="0"/>
    <x v="0"/>
    <x v="0"/>
    <x v="0"/>
    <x v="1"/>
    <x v="3"/>
    <m/>
    <m/>
    <m/>
    <m/>
    <x v="0"/>
    <x v="2"/>
    <n v="9205"/>
    <n v="2016"/>
    <n v="0"/>
    <x v="2"/>
    <m/>
    <m/>
    <m/>
    <m/>
    <x v="0"/>
    <x v="2"/>
    <x v="0"/>
    <s v="CFPB"/>
    <x v="0"/>
  </r>
  <r>
    <n v="129.88999939999999"/>
    <m/>
    <n v="3817"/>
    <n v="7.1500000950000002"/>
    <n v="1236"/>
    <n v="1721"/>
    <x v="194"/>
    <n v="55600"/>
    <m/>
    <x v="0"/>
    <s v="WA"/>
    <n v="567998"/>
    <n v="7197000003"/>
    <x v="2"/>
    <s v="One-to-four family dwelling (other than manufactured housing)"/>
    <x v="0"/>
    <x v="0"/>
    <x v="12"/>
    <x v="1"/>
    <x v="0"/>
    <x v="0"/>
    <x v="0"/>
    <x v="1"/>
    <x v="0"/>
    <x v="0"/>
    <x v="0"/>
    <x v="14"/>
    <x v="1"/>
    <m/>
    <m/>
    <m/>
    <m/>
    <x v="1"/>
    <x v="1"/>
    <n v="9716"/>
    <n v="2016"/>
    <n v="0"/>
    <x v="1"/>
    <m/>
    <m/>
    <m/>
    <m/>
    <x v="1"/>
    <x v="0"/>
    <x v="1"/>
    <s v="HUD"/>
    <x v="0"/>
  </r>
  <r>
    <n v="110.6600037"/>
    <m/>
    <n v="4052"/>
    <n v="16.760000229999999"/>
    <n v="1224"/>
    <n v="1507"/>
    <x v="57"/>
    <n v="90300"/>
    <n v="107"/>
    <x v="0"/>
    <s v="WA"/>
    <n v="14339"/>
    <s v="76-0503625"/>
    <x v="0"/>
    <s v="One-to-four family dwelling (other than manufactured housing)"/>
    <x v="0"/>
    <x v="0"/>
    <x v="4"/>
    <x v="0"/>
    <x v="1"/>
    <x v="0"/>
    <x v="0"/>
    <x v="0"/>
    <x v="0"/>
    <x v="0"/>
    <x v="0"/>
    <x v="4"/>
    <x v="1"/>
    <m/>
    <m/>
    <m/>
    <m/>
    <x v="1"/>
    <x v="1"/>
    <n v="519.14"/>
    <n v="2016"/>
    <n v="0"/>
    <x v="1"/>
    <m/>
    <m/>
    <m/>
    <m/>
    <x v="1"/>
    <x v="0"/>
    <x v="1"/>
    <s v="HUD"/>
    <x v="0"/>
  </r>
  <r>
    <n v="132.63999939999999"/>
    <m/>
    <n v="6637"/>
    <n v="9.1000003809999992"/>
    <n v="2039"/>
    <n v="2580"/>
    <x v="84"/>
    <n v="69900"/>
    <n v="47"/>
    <x v="0"/>
    <s v="WA"/>
    <n v="475"/>
    <n v="6158"/>
    <x v="4"/>
    <s v="One-to-four family dwelling (other than manufactured housing)"/>
    <x v="1"/>
    <x v="0"/>
    <x v="7"/>
    <x v="0"/>
    <x v="1"/>
    <x v="0"/>
    <x v="0"/>
    <x v="0"/>
    <x v="0"/>
    <x v="0"/>
    <x v="0"/>
    <x v="8"/>
    <x v="2"/>
    <m/>
    <m/>
    <m/>
    <m/>
    <x v="2"/>
    <x v="0"/>
    <n v="11"/>
    <n v="2016"/>
    <n v="0"/>
    <x v="0"/>
    <m/>
    <m/>
    <m/>
    <m/>
    <x v="1"/>
    <x v="0"/>
    <x v="3"/>
    <s v="FDIC"/>
    <x v="0"/>
  </r>
  <r>
    <n v="131.8099976"/>
    <m/>
    <n v="6727"/>
    <n v="9.7799997330000004"/>
    <n v="2376"/>
    <n v="2662"/>
    <x v="182"/>
    <n v="61300"/>
    <n v="72"/>
    <x v="0"/>
    <s v="WA"/>
    <n v="191046"/>
    <n v="7197000003"/>
    <x v="3"/>
    <s v="One-to-four family dwelling (other than manufactured housing)"/>
    <x v="0"/>
    <x v="0"/>
    <x v="11"/>
    <x v="1"/>
    <x v="0"/>
    <x v="0"/>
    <x v="0"/>
    <x v="0"/>
    <x v="0"/>
    <x v="0"/>
    <x v="0"/>
    <x v="13"/>
    <x v="3"/>
    <m/>
    <m/>
    <m/>
    <m/>
    <x v="0"/>
    <x v="2"/>
    <n v="8"/>
    <n v="2016"/>
    <n v="0"/>
    <x v="2"/>
    <m/>
    <m/>
    <m/>
    <m/>
    <x v="0"/>
    <x v="2"/>
    <x v="1"/>
    <s v="HUD"/>
    <x v="0"/>
  </r>
  <r>
    <n v="88.589996339999999"/>
    <m/>
    <n v="8585"/>
    <n v="24.620000839999999"/>
    <n v="1477"/>
    <n v="3224"/>
    <x v="148"/>
    <n v="57900"/>
    <n v="150"/>
    <x v="0"/>
    <s v="WA"/>
    <n v="240138"/>
    <n v="480228"/>
    <x v="2"/>
    <s v="One-to-four family dwelling (other than manufactured housing)"/>
    <x v="0"/>
    <x v="1"/>
    <x v="1"/>
    <x v="0"/>
    <x v="0"/>
    <x v="0"/>
    <x v="0"/>
    <x v="1"/>
    <x v="0"/>
    <x v="0"/>
    <x v="0"/>
    <x v="1"/>
    <x v="2"/>
    <m/>
    <m/>
    <m/>
    <m/>
    <x v="2"/>
    <x v="0"/>
    <n v="9203"/>
    <n v="2016"/>
    <n v="0"/>
    <x v="1"/>
    <m/>
    <m/>
    <m/>
    <m/>
    <x v="1"/>
    <x v="0"/>
    <x v="0"/>
    <s v="CFPB"/>
    <x v="0"/>
  </r>
  <r>
    <n v="103.98999790000001"/>
    <m/>
    <n v="2220"/>
    <n v="5"/>
    <n v="657"/>
    <n v="1853"/>
    <x v="488"/>
    <n v="55600"/>
    <n v="100"/>
    <x v="0"/>
    <s v="WA"/>
    <n v="566298"/>
    <n v="7197000003"/>
    <x v="2"/>
    <s v="One-to-four family dwelling (other than manufactured housing)"/>
    <x v="0"/>
    <x v="0"/>
    <x v="12"/>
    <x v="0"/>
    <x v="0"/>
    <x v="0"/>
    <x v="0"/>
    <x v="0"/>
    <x v="0"/>
    <x v="0"/>
    <x v="0"/>
    <x v="30"/>
    <x v="1"/>
    <m/>
    <m/>
    <m/>
    <m/>
    <x v="1"/>
    <x v="1"/>
    <n v="9709"/>
    <n v="2016"/>
    <n v="0"/>
    <x v="1"/>
    <m/>
    <m/>
    <m/>
    <m/>
    <x v="1"/>
    <x v="0"/>
    <x v="1"/>
    <s v="HUD"/>
    <x v="0"/>
  </r>
  <r>
    <n v="33.819999690000003"/>
    <m/>
    <n v="4534"/>
    <n v="87.430000309999997"/>
    <n v="572"/>
    <n v="1058"/>
    <x v="80"/>
    <n v="90300"/>
    <n v="148"/>
    <x v="0"/>
    <s v="WA"/>
    <n v="8856"/>
    <n v="501105"/>
    <x v="1"/>
    <s v="One-to-four family dwelling (other than manufactured housing)"/>
    <x v="2"/>
    <x v="0"/>
    <x v="4"/>
    <x v="0"/>
    <x v="1"/>
    <x v="0"/>
    <x v="0"/>
    <x v="1"/>
    <x v="0"/>
    <x v="0"/>
    <x v="0"/>
    <x v="7"/>
    <x v="2"/>
    <m/>
    <m/>
    <m/>
    <m/>
    <x v="2"/>
    <x v="0"/>
    <n v="110.01"/>
    <n v="2016"/>
    <n v="0"/>
    <x v="0"/>
    <m/>
    <m/>
    <m/>
    <m/>
    <x v="1"/>
    <x v="0"/>
    <x v="0"/>
    <s v="CFPB"/>
    <x v="0"/>
  </r>
  <r>
    <n v="92.059997559999999"/>
    <m/>
    <n v="6217"/>
    <n v="33.619998930000001"/>
    <n v="1765"/>
    <n v="2114"/>
    <x v="614"/>
    <n v="90300"/>
    <n v="88"/>
    <x v="0"/>
    <s v="WA"/>
    <n v="36265"/>
    <n v="32489"/>
    <x v="4"/>
    <s v="One-to-four family dwelling (other than manufactured housing)"/>
    <x v="0"/>
    <x v="0"/>
    <x v="4"/>
    <x v="0"/>
    <x v="0"/>
    <x v="0"/>
    <x v="0"/>
    <x v="0"/>
    <x v="0"/>
    <x v="0"/>
    <x v="0"/>
    <x v="7"/>
    <x v="1"/>
    <m/>
    <m/>
    <m/>
    <m/>
    <x v="1"/>
    <x v="1"/>
    <n v="233"/>
    <n v="2016"/>
    <n v="0"/>
    <x v="0"/>
    <m/>
    <m/>
    <m/>
    <m/>
    <x v="0"/>
    <x v="2"/>
    <x v="3"/>
    <s v="FDIC"/>
    <x v="0"/>
  </r>
  <r>
    <n v="101.1500015"/>
    <m/>
    <n v="6062"/>
    <n v="8.2799997330000004"/>
    <n v="1788"/>
    <n v="2398"/>
    <x v="177"/>
    <n v="61300"/>
    <m/>
    <x v="0"/>
    <s v="WA"/>
    <n v="30798"/>
    <n v="6443809990"/>
    <x v="3"/>
    <s v="One-to-four family dwelling (other than manufactured housing)"/>
    <x v="0"/>
    <x v="0"/>
    <x v="11"/>
    <x v="2"/>
    <x v="0"/>
    <x v="0"/>
    <x v="0"/>
    <x v="1"/>
    <x v="0"/>
    <x v="0"/>
    <x v="0"/>
    <x v="13"/>
    <x v="1"/>
    <m/>
    <m/>
    <m/>
    <m/>
    <x v="1"/>
    <x v="1"/>
    <n v="20.02"/>
    <n v="2016"/>
    <n v="0"/>
    <x v="1"/>
    <m/>
    <m/>
    <m/>
    <m/>
    <x v="1"/>
    <x v="0"/>
    <x v="1"/>
    <s v="HUD"/>
    <x v="0"/>
  </r>
  <r>
    <n v="88.97000122"/>
    <m/>
    <n v="3735"/>
    <n v="22.120000839999999"/>
    <n v="781"/>
    <n v="1189"/>
    <x v="34"/>
    <n v="57900"/>
    <n v="106"/>
    <x v="0"/>
    <s v="WA"/>
    <n v="592125"/>
    <n v="451965"/>
    <x v="0"/>
    <s v="One-to-four family dwelling (other than manufactured housing)"/>
    <x v="0"/>
    <x v="0"/>
    <x v="1"/>
    <x v="0"/>
    <x v="1"/>
    <x v="0"/>
    <x v="0"/>
    <x v="1"/>
    <x v="0"/>
    <x v="0"/>
    <x v="0"/>
    <x v="1"/>
    <x v="3"/>
    <m/>
    <m/>
    <m/>
    <m/>
    <x v="0"/>
    <x v="2"/>
    <n v="9207.01"/>
    <n v="2016"/>
    <n v="0"/>
    <x v="2"/>
    <m/>
    <m/>
    <m/>
    <m/>
    <x v="0"/>
    <x v="2"/>
    <x v="0"/>
    <s v="CFPB"/>
    <x v="0"/>
  </r>
  <r>
    <n v="129.9499969"/>
    <m/>
    <n v="11087"/>
    <n v="27.629999160000001"/>
    <n v="2549"/>
    <n v="3612"/>
    <x v="400"/>
    <n v="55600"/>
    <n v="39"/>
    <x v="0"/>
    <s v="WA"/>
    <n v="559737"/>
    <n v="7197000003"/>
    <x v="2"/>
    <s v="One-to-four family dwelling (other than manufactured housing)"/>
    <x v="0"/>
    <x v="0"/>
    <x v="12"/>
    <x v="2"/>
    <x v="0"/>
    <x v="0"/>
    <x v="0"/>
    <x v="0"/>
    <x v="0"/>
    <x v="0"/>
    <x v="0"/>
    <x v="29"/>
    <x v="2"/>
    <m/>
    <m/>
    <m/>
    <m/>
    <x v="2"/>
    <x v="0"/>
    <n v="110"/>
    <n v="2016"/>
    <n v="0"/>
    <x v="1"/>
    <m/>
    <m/>
    <m/>
    <m/>
    <x v="1"/>
    <x v="0"/>
    <x v="1"/>
    <s v="HUD"/>
    <x v="0"/>
  </r>
  <r>
    <n v="140.72999569999999"/>
    <m/>
    <n v="7158"/>
    <n v="18.079999919999999"/>
    <n v="1883"/>
    <n v="2385"/>
    <x v="274"/>
    <n v="73600"/>
    <n v="91"/>
    <x v="0"/>
    <s v="WA"/>
    <n v="17616"/>
    <s v="62-1532940"/>
    <x v="4"/>
    <s v="One-to-four family dwelling (other than manufactured housing)"/>
    <x v="1"/>
    <x v="0"/>
    <x v="5"/>
    <x v="0"/>
    <x v="1"/>
    <x v="0"/>
    <x v="0"/>
    <x v="0"/>
    <x v="0"/>
    <x v="0"/>
    <x v="0"/>
    <x v="5"/>
    <x v="2"/>
    <m/>
    <m/>
    <m/>
    <m/>
    <x v="2"/>
    <x v="0"/>
    <n v="120"/>
    <n v="2016"/>
    <n v="0"/>
    <x v="1"/>
    <m/>
    <m/>
    <m/>
    <m/>
    <x v="1"/>
    <x v="0"/>
    <x v="1"/>
    <s v="HUD"/>
    <x v="0"/>
  </r>
  <r>
    <n v="120.6900024"/>
    <m/>
    <n v="3951"/>
    <n v="26.450000760000002"/>
    <n v="1262"/>
    <n v="1418"/>
    <x v="166"/>
    <n v="73300"/>
    <m/>
    <x v="0"/>
    <s v="WA"/>
    <n v="29658"/>
    <n v="6443809990"/>
    <x v="3"/>
    <s v="One-to-four family dwelling (other than manufactured housing)"/>
    <x v="0"/>
    <x v="0"/>
    <x v="0"/>
    <x v="2"/>
    <x v="0"/>
    <x v="0"/>
    <x v="0"/>
    <x v="1"/>
    <x v="0"/>
    <x v="0"/>
    <x v="0"/>
    <x v="0"/>
    <x v="2"/>
    <m/>
    <m/>
    <m/>
    <m/>
    <x v="2"/>
    <x v="0"/>
    <n v="413.29"/>
    <n v="2016"/>
    <n v="0"/>
    <x v="1"/>
    <m/>
    <m/>
    <m/>
    <m/>
    <x v="1"/>
    <x v="0"/>
    <x v="1"/>
    <s v="HUD"/>
    <x v="0"/>
  </r>
  <r>
    <n v="137.0500031"/>
    <m/>
    <n v="9380"/>
    <n v="16.950000760000002"/>
    <n v="2808"/>
    <n v="3213"/>
    <x v="404"/>
    <n v="65800"/>
    <n v="41"/>
    <x v="0"/>
    <s v="WA"/>
    <n v="2373"/>
    <s v="68-0309242"/>
    <x v="3"/>
    <s v="One-to-four family dwelling (other than manufactured housing)"/>
    <x v="1"/>
    <x v="0"/>
    <x v="10"/>
    <x v="2"/>
    <x v="1"/>
    <x v="0"/>
    <x v="0"/>
    <x v="0"/>
    <x v="0"/>
    <x v="0"/>
    <x v="0"/>
    <x v="12"/>
    <x v="1"/>
    <m/>
    <m/>
    <m/>
    <m/>
    <x v="1"/>
    <x v="1"/>
    <n v="115.03"/>
    <n v="2016"/>
    <n v="0"/>
    <x v="1"/>
    <m/>
    <m/>
    <m/>
    <m/>
    <x v="1"/>
    <x v="0"/>
    <x v="1"/>
    <s v="HUD"/>
    <x v="0"/>
  </r>
  <r>
    <n v="147.6600037"/>
    <m/>
    <n v="8508"/>
    <n v="13.579999920000001"/>
    <n v="2610"/>
    <n v="3142"/>
    <x v="241"/>
    <n v="57900"/>
    <n v="75"/>
    <x v="0"/>
    <s v="WA"/>
    <n v="484928"/>
    <n v="451965"/>
    <x v="2"/>
    <s v="One-to-four family dwelling (other than manufactured housing)"/>
    <x v="0"/>
    <x v="0"/>
    <x v="1"/>
    <x v="2"/>
    <x v="1"/>
    <x v="0"/>
    <x v="0"/>
    <x v="1"/>
    <x v="0"/>
    <x v="0"/>
    <x v="0"/>
    <x v="1"/>
    <x v="1"/>
    <m/>
    <m/>
    <m/>
    <m/>
    <x v="1"/>
    <x v="1"/>
    <n v="9209"/>
    <n v="2016"/>
    <n v="0"/>
    <x v="1"/>
    <m/>
    <m/>
    <m/>
    <m/>
    <x v="1"/>
    <x v="0"/>
    <x v="0"/>
    <s v="CFPB"/>
    <x v="0"/>
  </r>
  <r>
    <n v="140.25"/>
    <m/>
    <n v="4776"/>
    <n v="12.72999954"/>
    <n v="1628"/>
    <n v="2257"/>
    <x v="522"/>
    <n v="55600"/>
    <m/>
    <x v="0"/>
    <s v="WA"/>
    <n v="558573"/>
    <n v="7197000003"/>
    <x v="3"/>
    <s v="One-to-four family dwelling (other than manufactured housing)"/>
    <x v="0"/>
    <x v="0"/>
    <x v="12"/>
    <x v="2"/>
    <x v="0"/>
    <x v="0"/>
    <x v="0"/>
    <x v="1"/>
    <x v="0"/>
    <x v="0"/>
    <x v="0"/>
    <x v="14"/>
    <x v="2"/>
    <m/>
    <m/>
    <m/>
    <m/>
    <x v="2"/>
    <x v="0"/>
    <n v="9710"/>
    <n v="2016"/>
    <n v="0"/>
    <x v="1"/>
    <m/>
    <m/>
    <m/>
    <m/>
    <x v="1"/>
    <x v="0"/>
    <x v="1"/>
    <s v="HUD"/>
    <x v="0"/>
  </r>
  <r>
    <n v="172.97999569999999"/>
    <m/>
    <n v="4661"/>
    <n v="12.68000031"/>
    <n v="1490"/>
    <n v="1633"/>
    <x v="129"/>
    <n v="73300"/>
    <n v="136"/>
    <x v="0"/>
    <s v="WA"/>
    <n v="57092"/>
    <s v="76-0503625"/>
    <x v="0"/>
    <s v="One-to-four family dwelling (other than manufactured housing)"/>
    <x v="0"/>
    <x v="0"/>
    <x v="0"/>
    <x v="0"/>
    <x v="0"/>
    <x v="0"/>
    <x v="0"/>
    <x v="0"/>
    <x v="0"/>
    <x v="0"/>
    <x v="0"/>
    <x v="0"/>
    <x v="2"/>
    <m/>
    <m/>
    <m/>
    <m/>
    <x v="2"/>
    <x v="0"/>
    <n v="409.07"/>
    <n v="2016"/>
    <n v="0"/>
    <x v="1"/>
    <m/>
    <m/>
    <m/>
    <m/>
    <x v="1"/>
    <x v="0"/>
    <x v="1"/>
    <s v="HUD"/>
    <x v="0"/>
  </r>
  <r>
    <n v="99.870002749999998"/>
    <m/>
    <n v="4580"/>
    <n v="51.11000061"/>
    <n v="1138"/>
    <n v="1471"/>
    <x v="191"/>
    <n v="90300"/>
    <n v="68"/>
    <x v="0"/>
    <s v="WA"/>
    <n v="39773"/>
    <n v="32489"/>
    <x v="2"/>
    <s v="One-to-four family dwelling (other than manufactured housing)"/>
    <x v="0"/>
    <x v="0"/>
    <x v="4"/>
    <x v="0"/>
    <x v="0"/>
    <x v="0"/>
    <x v="0"/>
    <x v="0"/>
    <x v="0"/>
    <x v="0"/>
    <x v="0"/>
    <x v="7"/>
    <x v="1"/>
    <m/>
    <m/>
    <m/>
    <m/>
    <x v="1"/>
    <x v="1"/>
    <n v="283"/>
    <n v="2016"/>
    <n v="0"/>
    <x v="1"/>
    <m/>
    <m/>
    <m/>
    <m/>
    <x v="1"/>
    <x v="0"/>
    <x v="3"/>
    <s v="FDIC"/>
    <x v="0"/>
  </r>
  <r>
    <n v="94.77999878"/>
    <m/>
    <n v="7365"/>
    <n v="27.729999540000001"/>
    <n v="1888"/>
    <n v="2497"/>
    <x v="60"/>
    <n v="65800"/>
    <n v="86"/>
    <x v="0"/>
    <s v="WA"/>
    <n v="245451"/>
    <n v="504713"/>
    <x v="2"/>
    <s v="One-to-four family dwelling (other than manufactured housing)"/>
    <x v="0"/>
    <x v="0"/>
    <x v="10"/>
    <x v="0"/>
    <x v="0"/>
    <x v="0"/>
    <x v="0"/>
    <x v="0"/>
    <x v="0"/>
    <x v="0"/>
    <x v="0"/>
    <x v="12"/>
    <x v="1"/>
    <m/>
    <m/>
    <m/>
    <m/>
    <x v="1"/>
    <x v="1"/>
    <n v="111"/>
    <n v="2016"/>
    <n v="0"/>
    <x v="1"/>
    <m/>
    <m/>
    <m/>
    <m/>
    <x v="1"/>
    <x v="0"/>
    <x v="0"/>
    <s v="CFPB"/>
    <x v="0"/>
  </r>
  <r>
    <n v="110.7900009"/>
    <m/>
    <n v="4777"/>
    <n v="27.129999160000001"/>
    <n v="1425"/>
    <n v="1696"/>
    <x v="161"/>
    <n v="90300"/>
    <n v="156"/>
    <x v="0"/>
    <s v="WA"/>
    <n v="28588"/>
    <n v="32489"/>
    <x v="4"/>
    <s v="One-to-four family dwelling (other than manufactured housing)"/>
    <x v="0"/>
    <x v="0"/>
    <x v="4"/>
    <x v="0"/>
    <x v="0"/>
    <x v="0"/>
    <x v="0"/>
    <x v="0"/>
    <x v="0"/>
    <x v="0"/>
    <x v="0"/>
    <x v="7"/>
    <x v="2"/>
    <m/>
    <m/>
    <m/>
    <m/>
    <x v="2"/>
    <x v="0"/>
    <n v="318"/>
    <n v="2016"/>
    <n v="0"/>
    <x v="1"/>
    <m/>
    <m/>
    <m/>
    <m/>
    <x v="1"/>
    <x v="0"/>
    <x v="3"/>
    <s v="FDIC"/>
    <x v="0"/>
  </r>
  <r>
    <n v="125.1800003"/>
    <m/>
    <n v="4965"/>
    <n v="20.200000760000002"/>
    <n v="1364"/>
    <n v="1805"/>
    <x v="221"/>
    <n v="55600"/>
    <n v="164"/>
    <x v="0"/>
    <s v="WA"/>
    <n v="545158"/>
    <n v="7197000003"/>
    <x v="2"/>
    <s v="One-to-four family dwelling (other than manufactured housing)"/>
    <x v="0"/>
    <x v="0"/>
    <x v="12"/>
    <x v="0"/>
    <x v="0"/>
    <x v="0"/>
    <x v="0"/>
    <x v="0"/>
    <x v="0"/>
    <x v="0"/>
    <x v="0"/>
    <x v="29"/>
    <x v="1"/>
    <m/>
    <m/>
    <m/>
    <m/>
    <x v="1"/>
    <x v="1"/>
    <n v="112"/>
    <n v="2016"/>
    <n v="0"/>
    <x v="1"/>
    <m/>
    <m/>
    <m/>
    <m/>
    <x v="1"/>
    <x v="0"/>
    <x v="1"/>
    <s v="HUD"/>
    <x v="0"/>
  </r>
  <r>
    <n v="102.6900024"/>
    <m/>
    <n v="5318"/>
    <n v="34.990001679999999"/>
    <n v="230"/>
    <n v="27"/>
    <x v="327"/>
    <n v="90300"/>
    <n v="64"/>
    <x v="0"/>
    <s v="WA"/>
    <n v="37442"/>
    <n v="32489"/>
    <x v="0"/>
    <s v="One-to-four family dwelling (other than manufactured housing)"/>
    <x v="0"/>
    <x v="0"/>
    <x v="4"/>
    <x v="0"/>
    <x v="0"/>
    <x v="0"/>
    <x v="0"/>
    <x v="0"/>
    <x v="0"/>
    <x v="0"/>
    <x v="0"/>
    <x v="7"/>
    <x v="1"/>
    <m/>
    <m/>
    <m/>
    <m/>
    <x v="1"/>
    <x v="1"/>
    <n v="72"/>
    <n v="2016"/>
    <n v="0"/>
    <x v="2"/>
    <m/>
    <m/>
    <m/>
    <m/>
    <x v="0"/>
    <x v="2"/>
    <x v="3"/>
    <s v="FDIC"/>
    <x v="0"/>
  </r>
  <r>
    <n v="110.3099976"/>
    <m/>
    <n v="3968"/>
    <n v="28.399999619999999"/>
    <n v="1204"/>
    <n v="1423"/>
    <x v="237"/>
    <n v="78100"/>
    <n v="65"/>
    <x v="0"/>
    <s v="WA"/>
    <n v="2366"/>
    <n v="702825"/>
    <x v="3"/>
    <s v="One-to-four family dwelling (other than manufactured housing)"/>
    <x v="1"/>
    <x v="0"/>
    <x v="2"/>
    <x v="2"/>
    <x v="1"/>
    <x v="0"/>
    <x v="0"/>
    <x v="1"/>
    <x v="0"/>
    <x v="0"/>
    <x v="0"/>
    <x v="2"/>
    <x v="2"/>
    <m/>
    <m/>
    <m/>
    <m/>
    <x v="2"/>
    <x v="0"/>
    <n v="915"/>
    <n v="2016"/>
    <n v="0"/>
    <x v="1"/>
    <m/>
    <m/>
    <m/>
    <m/>
    <x v="1"/>
    <x v="0"/>
    <x v="4"/>
    <s v="OCC"/>
    <x v="0"/>
  </r>
  <r>
    <n v="79.27999878"/>
    <m/>
    <n v="2803"/>
    <n v="14.59000015"/>
    <n v="906"/>
    <n v="1219"/>
    <x v="163"/>
    <n v="65800"/>
    <m/>
    <x v="0"/>
    <s v="WA"/>
    <n v="15132"/>
    <s v="74-2508160"/>
    <x v="3"/>
    <s v="One-to-four family dwelling (other than manufactured housing)"/>
    <x v="0"/>
    <x v="0"/>
    <x v="10"/>
    <x v="1"/>
    <x v="0"/>
    <x v="0"/>
    <x v="0"/>
    <x v="1"/>
    <x v="0"/>
    <x v="0"/>
    <x v="0"/>
    <x v="12"/>
    <x v="1"/>
    <m/>
    <m/>
    <m/>
    <m/>
    <x v="1"/>
    <x v="1"/>
    <n v="107.03"/>
    <n v="2016"/>
    <n v="0"/>
    <x v="2"/>
    <m/>
    <m/>
    <m/>
    <m/>
    <x v="0"/>
    <x v="2"/>
    <x v="1"/>
    <s v="HUD"/>
    <x v="0"/>
  </r>
  <r>
    <n v="122.4100037"/>
    <m/>
    <n v="6392"/>
    <n v="19.959999079999999"/>
    <n v="1884"/>
    <n v="2349"/>
    <x v="224"/>
    <n v="63100"/>
    <n v="109"/>
    <x v="0"/>
    <s v="WA"/>
    <n v="6765"/>
    <s v="91-1374387"/>
    <x v="4"/>
    <s v="One-to-four family dwelling (other than manufactured housing)"/>
    <x v="1"/>
    <x v="0"/>
    <x v="13"/>
    <x v="0"/>
    <x v="1"/>
    <x v="0"/>
    <x v="0"/>
    <x v="0"/>
    <x v="0"/>
    <x v="0"/>
    <x v="0"/>
    <x v="32"/>
    <x v="2"/>
    <m/>
    <m/>
    <m/>
    <m/>
    <x v="2"/>
    <x v="0"/>
    <n v="9504"/>
    <n v="2016"/>
    <n v="0"/>
    <x v="1"/>
    <m/>
    <m/>
    <m/>
    <m/>
    <x v="1"/>
    <x v="0"/>
    <x v="1"/>
    <s v="HUD"/>
    <x v="0"/>
  </r>
  <r>
    <n v="87"/>
    <m/>
    <n v="7769"/>
    <n v="21.549999239999998"/>
    <n v="1903"/>
    <n v="3245"/>
    <x v="17"/>
    <n v="55600"/>
    <n v="54"/>
    <x v="0"/>
    <s v="WA"/>
    <n v="541031"/>
    <n v="7197000003"/>
    <x v="2"/>
    <s v="One-to-four family dwelling (other than manufactured housing)"/>
    <x v="0"/>
    <x v="0"/>
    <x v="12"/>
    <x v="2"/>
    <x v="0"/>
    <x v="0"/>
    <x v="0"/>
    <x v="0"/>
    <x v="0"/>
    <x v="0"/>
    <x v="0"/>
    <x v="27"/>
    <x v="1"/>
    <m/>
    <m/>
    <m/>
    <m/>
    <x v="1"/>
    <x v="1"/>
    <n v="9503"/>
    <n v="2016"/>
    <n v="0"/>
    <x v="1"/>
    <m/>
    <m/>
    <m/>
    <m/>
    <x v="1"/>
    <x v="0"/>
    <x v="1"/>
    <s v="HUD"/>
    <x v="0"/>
  </r>
  <r>
    <n v="111.5299988"/>
    <m/>
    <n v="5344"/>
    <n v="22.31999969"/>
    <n v="1429"/>
    <n v="1699"/>
    <x v="315"/>
    <n v="90300"/>
    <n v="112"/>
    <x v="0"/>
    <s v="WA"/>
    <n v="269896"/>
    <n v="480228"/>
    <x v="2"/>
    <s v="One-to-four family dwelling (other than manufactured housing)"/>
    <x v="0"/>
    <x v="0"/>
    <x v="4"/>
    <x v="0"/>
    <x v="0"/>
    <x v="0"/>
    <x v="0"/>
    <x v="0"/>
    <x v="0"/>
    <x v="0"/>
    <x v="0"/>
    <x v="4"/>
    <x v="2"/>
    <m/>
    <m/>
    <m/>
    <m/>
    <x v="2"/>
    <x v="0"/>
    <n v="527.08000000000004"/>
    <n v="2016"/>
    <n v="0"/>
    <x v="1"/>
    <m/>
    <m/>
    <m/>
    <m/>
    <x v="1"/>
    <x v="0"/>
    <x v="0"/>
    <s v="CFPB"/>
    <x v="0"/>
  </r>
  <r>
    <n v="134.08000179999999"/>
    <m/>
    <n v="7502"/>
    <n v="19.450000760000002"/>
    <n v="2215"/>
    <n v="2788"/>
    <x v="276"/>
    <n v="73600"/>
    <m/>
    <x v="0"/>
    <s v="WA"/>
    <n v="249116"/>
    <s v="75-2921540"/>
    <x v="2"/>
    <s v="One-to-four family dwelling (other than manufactured housing)"/>
    <x v="0"/>
    <x v="0"/>
    <x v="5"/>
    <x v="1"/>
    <x v="0"/>
    <x v="0"/>
    <x v="0"/>
    <x v="1"/>
    <x v="0"/>
    <x v="0"/>
    <x v="0"/>
    <x v="5"/>
    <x v="2"/>
    <m/>
    <m/>
    <m/>
    <s v="White"/>
    <x v="6"/>
    <x v="0"/>
    <n v="117.1"/>
    <n v="2016"/>
    <n v="0"/>
    <x v="1"/>
    <m/>
    <m/>
    <m/>
    <m/>
    <x v="1"/>
    <x v="0"/>
    <x v="1"/>
    <s v="HUD"/>
    <x v="0"/>
  </r>
  <r>
    <n v="131.8099976"/>
    <m/>
    <n v="6727"/>
    <n v="9.7799997330000004"/>
    <n v="2376"/>
    <n v="2662"/>
    <x v="125"/>
    <n v="61300"/>
    <n v="64"/>
    <x v="0"/>
    <s v="WA"/>
    <n v="220"/>
    <n v="68196"/>
    <x v="2"/>
    <s v="One-to-four family dwelling (other than manufactured housing)"/>
    <x v="0"/>
    <x v="0"/>
    <x v="11"/>
    <x v="0"/>
    <x v="0"/>
    <x v="0"/>
    <x v="0"/>
    <x v="0"/>
    <x v="0"/>
    <x v="0"/>
    <x v="0"/>
    <x v="13"/>
    <x v="1"/>
    <m/>
    <m/>
    <m/>
    <m/>
    <x v="1"/>
    <x v="1"/>
    <n v="8"/>
    <n v="2016"/>
    <n v="0"/>
    <x v="1"/>
    <m/>
    <m/>
    <m/>
    <m/>
    <x v="1"/>
    <x v="0"/>
    <x v="2"/>
    <s v="NCUA"/>
    <x v="0"/>
  </r>
  <r>
    <n v="91.489997860000003"/>
    <m/>
    <n v="4334"/>
    <n v="11.399999619999999"/>
    <n v="1454"/>
    <n v="1622"/>
    <x v="238"/>
    <n v="90300"/>
    <n v="67"/>
    <x v="0"/>
    <s v="WA"/>
    <n v="149494"/>
    <s v="13-6131491"/>
    <x v="3"/>
    <s v="One-to-four family dwelling (other than manufactured housing)"/>
    <x v="0"/>
    <x v="0"/>
    <x v="4"/>
    <x v="1"/>
    <x v="1"/>
    <x v="0"/>
    <x v="0"/>
    <x v="0"/>
    <x v="0"/>
    <x v="0"/>
    <x v="0"/>
    <x v="4"/>
    <x v="2"/>
    <m/>
    <m/>
    <m/>
    <m/>
    <x v="2"/>
    <x v="0"/>
    <n v="525.02"/>
    <n v="2016"/>
    <n v="0"/>
    <x v="1"/>
    <m/>
    <m/>
    <m/>
    <m/>
    <x v="1"/>
    <x v="0"/>
    <x v="1"/>
    <s v="HUD"/>
    <x v="0"/>
  </r>
  <r>
    <n v="25.760000229999999"/>
    <m/>
    <n v="7383"/>
    <n v="35.459999080000003"/>
    <n v="134"/>
    <n v="719"/>
    <x v="212"/>
    <n v="55600"/>
    <n v="82"/>
    <x v="0"/>
    <s v="WA"/>
    <n v="520602"/>
    <n v="7197000003"/>
    <x v="2"/>
    <s v="One-to-four family dwelling (other than manufactured housing)"/>
    <x v="0"/>
    <x v="0"/>
    <x v="12"/>
    <x v="0"/>
    <x v="0"/>
    <x v="0"/>
    <x v="0"/>
    <x v="0"/>
    <x v="0"/>
    <x v="0"/>
    <x v="0"/>
    <x v="33"/>
    <x v="2"/>
    <m/>
    <m/>
    <m/>
    <m/>
    <x v="2"/>
    <x v="0"/>
    <n v="6"/>
    <n v="2016"/>
    <n v="0"/>
    <x v="1"/>
    <m/>
    <m/>
    <m/>
    <m/>
    <x v="1"/>
    <x v="0"/>
    <x v="1"/>
    <s v="HUD"/>
    <x v="0"/>
  </r>
  <r>
    <n v="146.02000430000001"/>
    <m/>
    <n v="7255"/>
    <n v="27.469999309999999"/>
    <n v="2156"/>
    <n v="2065"/>
    <x v="615"/>
    <n v="90300"/>
    <n v="962"/>
    <x v="0"/>
    <s v="WA"/>
    <n v="184695"/>
    <n v="451965"/>
    <x v="2"/>
    <s v="One-to-four family dwelling (other than manufactured housing)"/>
    <x v="0"/>
    <x v="0"/>
    <x v="4"/>
    <x v="0"/>
    <x v="0"/>
    <x v="0"/>
    <x v="0"/>
    <x v="0"/>
    <x v="0"/>
    <x v="0"/>
    <x v="0"/>
    <x v="7"/>
    <x v="2"/>
    <m/>
    <m/>
    <m/>
    <m/>
    <x v="2"/>
    <x v="0"/>
    <n v="243"/>
    <n v="2016"/>
    <n v="0"/>
    <x v="1"/>
    <m/>
    <m/>
    <m/>
    <m/>
    <x v="1"/>
    <x v="0"/>
    <x v="0"/>
    <s v="CFPB"/>
    <x v="0"/>
  </r>
  <r>
    <n v="111.5699997"/>
    <m/>
    <n v="6565"/>
    <n v="19.420000080000001"/>
    <n v="1860"/>
    <n v="2464"/>
    <x v="346"/>
    <n v="78100"/>
    <n v="52"/>
    <x v="0"/>
    <s v="WA"/>
    <n v="61"/>
    <s v="76-0629353"/>
    <x v="4"/>
    <s v="One-to-four family dwelling (other than manufactured housing)"/>
    <x v="1"/>
    <x v="0"/>
    <x v="2"/>
    <x v="0"/>
    <x v="1"/>
    <x v="0"/>
    <x v="0"/>
    <x v="0"/>
    <x v="0"/>
    <x v="0"/>
    <x v="0"/>
    <x v="2"/>
    <x v="1"/>
    <m/>
    <m/>
    <m/>
    <m/>
    <x v="1"/>
    <x v="1"/>
    <n v="921"/>
    <n v="2016"/>
    <n v="0"/>
    <x v="0"/>
    <m/>
    <m/>
    <m/>
    <m/>
    <x v="1"/>
    <x v="0"/>
    <x v="1"/>
    <s v="HUD"/>
    <x v="0"/>
  </r>
  <r>
    <n v="115.7200012"/>
    <m/>
    <n v="6330"/>
    <n v="8.75"/>
    <n v="1752"/>
    <n v="2334"/>
    <x v="190"/>
    <n v="61300"/>
    <n v="21"/>
    <x v="0"/>
    <s v="WA"/>
    <n v="51217"/>
    <n v="817824"/>
    <x v="0"/>
    <s v="Manufactured housing"/>
    <x v="0"/>
    <x v="0"/>
    <x v="11"/>
    <x v="0"/>
    <x v="0"/>
    <x v="0"/>
    <x v="0"/>
    <x v="1"/>
    <x v="0"/>
    <x v="0"/>
    <x v="0"/>
    <x v="13"/>
    <x v="1"/>
    <m/>
    <m/>
    <m/>
    <m/>
    <x v="1"/>
    <x v="1"/>
    <n v="16"/>
    <n v="2016"/>
    <n v="0"/>
    <x v="1"/>
    <m/>
    <m/>
    <m/>
    <m/>
    <x v="1"/>
    <x v="0"/>
    <x v="0"/>
    <s v="CFPB"/>
    <x v="0"/>
  </r>
  <r>
    <n v="43.439998629999998"/>
    <m/>
    <n v="4239"/>
    <n v="28.829999919999999"/>
    <n v="689"/>
    <n v="1258"/>
    <x v="26"/>
    <n v="90300"/>
    <n v="75"/>
    <x v="0"/>
    <s v="WA"/>
    <n v="38066"/>
    <n v="32489"/>
    <x v="2"/>
    <s v="One-to-four family dwelling (other than manufactured housing)"/>
    <x v="0"/>
    <x v="0"/>
    <x v="4"/>
    <x v="0"/>
    <x v="0"/>
    <x v="0"/>
    <x v="0"/>
    <x v="0"/>
    <x v="0"/>
    <x v="0"/>
    <x v="0"/>
    <x v="4"/>
    <x v="2"/>
    <m/>
    <m/>
    <m/>
    <m/>
    <x v="2"/>
    <x v="0"/>
    <n v="529.04999999999995"/>
    <n v="2016"/>
    <n v="0"/>
    <x v="1"/>
    <m/>
    <m/>
    <m/>
    <m/>
    <x v="1"/>
    <x v="0"/>
    <x v="3"/>
    <s v="FDIC"/>
    <x v="0"/>
  </r>
  <r>
    <n v="97.519996640000002"/>
    <m/>
    <n v="3771"/>
    <n v="12.619999890000001"/>
    <n v="922"/>
    <n v="1463"/>
    <x v="328"/>
    <n v="55600"/>
    <n v="48"/>
    <x v="0"/>
    <s v="WA"/>
    <n v="519445"/>
    <n v="7197000003"/>
    <x v="3"/>
    <s v="One-to-four family dwelling (other than manufactured housing)"/>
    <x v="0"/>
    <x v="0"/>
    <x v="12"/>
    <x v="2"/>
    <x v="0"/>
    <x v="0"/>
    <x v="0"/>
    <x v="0"/>
    <x v="0"/>
    <x v="0"/>
    <x v="0"/>
    <x v="16"/>
    <x v="1"/>
    <m/>
    <m/>
    <m/>
    <m/>
    <x v="1"/>
    <x v="1"/>
    <n v="12"/>
    <n v="2016"/>
    <n v="0"/>
    <x v="1"/>
    <m/>
    <m/>
    <m/>
    <m/>
    <x v="1"/>
    <x v="0"/>
    <x v="1"/>
    <s v="HUD"/>
    <x v="0"/>
  </r>
  <r>
    <n v="68.61000061"/>
    <m/>
    <n v="4340"/>
    <n v="40.880001069999999"/>
    <n v="671"/>
    <n v="1165"/>
    <x v="436"/>
    <n v="90300"/>
    <n v="102"/>
    <x v="0"/>
    <s v="WA"/>
    <n v="10562"/>
    <n v="143662"/>
    <x v="4"/>
    <s v="One-to-four family dwelling (other than manufactured housing)"/>
    <x v="1"/>
    <x v="0"/>
    <x v="4"/>
    <x v="0"/>
    <x v="1"/>
    <x v="0"/>
    <x v="0"/>
    <x v="0"/>
    <x v="0"/>
    <x v="0"/>
    <x v="0"/>
    <x v="7"/>
    <x v="3"/>
    <m/>
    <m/>
    <m/>
    <m/>
    <x v="0"/>
    <x v="2"/>
    <n v="13"/>
    <n v="2016"/>
    <n v="0"/>
    <x v="2"/>
    <m/>
    <m/>
    <m/>
    <m/>
    <x v="0"/>
    <x v="2"/>
    <x v="0"/>
    <s v="CFPB"/>
    <x v="0"/>
  </r>
  <r>
    <n v="104.2200012"/>
    <m/>
    <n v="2010"/>
    <n v="10.350000380000001"/>
    <n v="531"/>
    <n v="811"/>
    <x v="31"/>
    <n v="73300"/>
    <n v="216"/>
    <x v="0"/>
    <s v="WA"/>
    <n v="940"/>
    <s v="33-0594693"/>
    <x v="4"/>
    <s v="One-to-four family dwelling (other than manufactured housing)"/>
    <x v="0"/>
    <x v="1"/>
    <x v="0"/>
    <x v="0"/>
    <x v="1"/>
    <x v="0"/>
    <x v="0"/>
    <x v="0"/>
    <x v="0"/>
    <x v="0"/>
    <x v="0"/>
    <x v="18"/>
    <x v="1"/>
    <m/>
    <m/>
    <m/>
    <m/>
    <x v="1"/>
    <x v="1"/>
    <n v="9503"/>
    <n v="2016"/>
    <n v="0"/>
    <x v="1"/>
    <m/>
    <m/>
    <m/>
    <m/>
    <x v="1"/>
    <x v="0"/>
    <x v="1"/>
    <s v="HUD"/>
    <x v="0"/>
  </r>
  <r>
    <n v="71.36000061"/>
    <m/>
    <n v="6177"/>
    <n v="34.290000919999997"/>
    <n v="986"/>
    <n v="1528"/>
    <x v="616"/>
    <n v="65800"/>
    <m/>
    <x v="0"/>
    <s v="WA"/>
    <n v="756"/>
    <n v="1842065"/>
    <x v="2"/>
    <s v="Multifamily dwelling"/>
    <x v="0"/>
    <x v="2"/>
    <x v="10"/>
    <x v="0"/>
    <x v="1"/>
    <x v="0"/>
    <x v="0"/>
    <x v="1"/>
    <x v="0"/>
    <x v="0"/>
    <x v="0"/>
    <x v="12"/>
    <x v="4"/>
    <m/>
    <m/>
    <m/>
    <m/>
    <x v="7"/>
    <x v="4"/>
    <n v="109.01"/>
    <n v="2016"/>
    <n v="0"/>
    <x v="3"/>
    <m/>
    <m/>
    <m/>
    <m/>
    <x v="3"/>
    <x v="3"/>
    <x v="0"/>
    <s v="CFPB"/>
    <x v="0"/>
  </r>
  <r>
    <n v="155.11999510000001"/>
    <m/>
    <n v="3633"/>
    <n v="8.8100004199999997"/>
    <n v="1054"/>
    <n v="1385"/>
    <x v="137"/>
    <n v="72300"/>
    <n v="114"/>
    <x v="0"/>
    <s v="WA"/>
    <n v="1780"/>
    <n v="7992700007"/>
    <x v="0"/>
    <s v="One-to-four family dwelling (other than manufactured housing)"/>
    <x v="0"/>
    <x v="0"/>
    <x v="3"/>
    <x v="0"/>
    <x v="1"/>
    <x v="0"/>
    <x v="0"/>
    <x v="0"/>
    <x v="0"/>
    <x v="0"/>
    <x v="0"/>
    <x v="3"/>
    <x v="2"/>
    <m/>
    <m/>
    <m/>
    <m/>
    <x v="2"/>
    <x v="0"/>
    <n v="724.1"/>
    <n v="2016"/>
    <n v="0"/>
    <x v="1"/>
    <m/>
    <m/>
    <m/>
    <m/>
    <x v="1"/>
    <x v="0"/>
    <x v="1"/>
    <s v="HUD"/>
    <x v="0"/>
  </r>
  <r>
    <n v="102.3199997"/>
    <m/>
    <n v="2266"/>
    <n v="7.2399997709999999"/>
    <n v="657"/>
    <n v="1171"/>
    <x v="3"/>
    <n v="55600"/>
    <m/>
    <x v="0"/>
    <s v="WA"/>
    <n v="518349"/>
    <n v="7197000003"/>
    <x v="3"/>
    <s v="One-to-four family dwelling (other than manufactured housing)"/>
    <x v="0"/>
    <x v="0"/>
    <x v="12"/>
    <x v="2"/>
    <x v="0"/>
    <x v="0"/>
    <x v="0"/>
    <x v="1"/>
    <x v="0"/>
    <x v="0"/>
    <x v="0"/>
    <x v="34"/>
    <x v="2"/>
    <m/>
    <m/>
    <m/>
    <m/>
    <x v="2"/>
    <x v="0"/>
    <n v="9703"/>
    <n v="2016"/>
    <n v="0"/>
    <x v="1"/>
    <m/>
    <m/>
    <m/>
    <m/>
    <x v="1"/>
    <x v="0"/>
    <x v="1"/>
    <s v="HUD"/>
    <x v="0"/>
  </r>
  <r>
    <n v="112.5599976"/>
    <m/>
    <n v="4333"/>
    <n v="16.56999969"/>
    <n v="1207"/>
    <n v="1506"/>
    <x v="355"/>
    <n v="73300"/>
    <n v="176"/>
    <x v="0"/>
    <s v="WA"/>
    <n v="13925"/>
    <n v="471809999"/>
    <x v="4"/>
    <s v="One-to-four family dwelling (other than manufactured housing)"/>
    <x v="0"/>
    <x v="0"/>
    <x v="0"/>
    <x v="0"/>
    <x v="0"/>
    <x v="0"/>
    <x v="0"/>
    <x v="0"/>
    <x v="0"/>
    <x v="0"/>
    <x v="0"/>
    <x v="0"/>
    <x v="1"/>
    <m/>
    <m/>
    <m/>
    <m/>
    <x v="1"/>
    <x v="1"/>
    <n v="404.12"/>
    <n v="2016"/>
    <n v="0"/>
    <x v="1"/>
    <m/>
    <m/>
    <m/>
    <m/>
    <x v="1"/>
    <x v="0"/>
    <x v="1"/>
    <s v="HUD"/>
    <x v="0"/>
  </r>
  <r>
    <n v="87.199996949999999"/>
    <m/>
    <n v="5808"/>
    <n v="28.149999619999999"/>
    <n v="1765"/>
    <n v="2321"/>
    <x v="4"/>
    <n v="65800"/>
    <n v="138"/>
    <x v="0"/>
    <s v="WA"/>
    <n v="31122"/>
    <n v="32489"/>
    <x v="0"/>
    <s v="One-to-four family dwelling (other than manufactured housing)"/>
    <x v="0"/>
    <x v="0"/>
    <x v="10"/>
    <x v="0"/>
    <x v="0"/>
    <x v="0"/>
    <x v="0"/>
    <x v="0"/>
    <x v="0"/>
    <x v="0"/>
    <x v="0"/>
    <x v="12"/>
    <x v="2"/>
    <m/>
    <m/>
    <m/>
    <m/>
    <x v="2"/>
    <x v="0"/>
    <n v="119"/>
    <n v="2016"/>
    <n v="0"/>
    <x v="1"/>
    <m/>
    <m/>
    <m/>
    <m/>
    <x v="1"/>
    <x v="0"/>
    <x v="3"/>
    <s v="FDIC"/>
    <x v="0"/>
  </r>
  <r>
    <n v="78.77999878"/>
    <m/>
    <n v="2165"/>
    <n v="8.8199996949999999"/>
    <n v="633"/>
    <n v="947"/>
    <x v="307"/>
    <n v="59400"/>
    <n v="59"/>
    <x v="0"/>
    <s v="WA"/>
    <n v="808"/>
    <n v="2734"/>
    <x v="4"/>
    <s v="One-to-four family dwelling (other than manufactured housing)"/>
    <x v="0"/>
    <x v="0"/>
    <x v="14"/>
    <x v="0"/>
    <x v="1"/>
    <x v="0"/>
    <x v="0"/>
    <x v="0"/>
    <x v="0"/>
    <x v="0"/>
    <x v="0"/>
    <x v="21"/>
    <x v="1"/>
    <m/>
    <m/>
    <m/>
    <m/>
    <x v="1"/>
    <x v="1"/>
    <n v="9604"/>
    <n v="2016"/>
    <n v="0"/>
    <x v="1"/>
    <m/>
    <m/>
    <m/>
    <m/>
    <x v="1"/>
    <x v="0"/>
    <x v="2"/>
    <s v="NCUA"/>
    <x v="0"/>
  </r>
  <r>
    <n v="157.72999569999999"/>
    <m/>
    <n v="4645"/>
    <n v="41.049999239999998"/>
    <n v="1430"/>
    <n v="1188"/>
    <x v="564"/>
    <n v="90300"/>
    <n v="144"/>
    <x v="0"/>
    <s v="WA"/>
    <n v="154615"/>
    <s v="13-6131491"/>
    <x v="0"/>
    <s v="One-to-four family dwelling (other than manufactured housing)"/>
    <x v="0"/>
    <x v="0"/>
    <x v="4"/>
    <x v="0"/>
    <x v="0"/>
    <x v="0"/>
    <x v="0"/>
    <x v="0"/>
    <x v="0"/>
    <x v="0"/>
    <x v="0"/>
    <x v="7"/>
    <x v="2"/>
    <m/>
    <m/>
    <m/>
    <m/>
    <x v="2"/>
    <x v="3"/>
    <n v="250.05"/>
    <n v="2016"/>
    <n v="0"/>
    <x v="1"/>
    <m/>
    <m/>
    <m/>
    <m/>
    <x v="1"/>
    <x v="0"/>
    <x v="1"/>
    <s v="HUD"/>
    <x v="0"/>
  </r>
  <r>
    <n v="87.959999080000003"/>
    <m/>
    <n v="4930"/>
    <n v="58.090000150000002"/>
    <n v="759"/>
    <n v="1696"/>
    <x v="153"/>
    <n v="55600"/>
    <n v="34"/>
    <x v="0"/>
    <s v="WA"/>
    <n v="492709"/>
    <n v="7197000003"/>
    <x v="0"/>
    <s v="One-to-four family dwelling (other than manufactured housing)"/>
    <x v="0"/>
    <x v="0"/>
    <x v="12"/>
    <x v="0"/>
    <x v="0"/>
    <x v="0"/>
    <x v="0"/>
    <x v="0"/>
    <x v="0"/>
    <x v="0"/>
    <x v="0"/>
    <x v="30"/>
    <x v="1"/>
    <m/>
    <m/>
    <m/>
    <m/>
    <x v="1"/>
    <x v="1"/>
    <n v="9708"/>
    <n v="2016"/>
    <n v="0"/>
    <x v="0"/>
    <m/>
    <m/>
    <m/>
    <m/>
    <x v="1"/>
    <x v="0"/>
    <x v="1"/>
    <s v="HUD"/>
    <x v="0"/>
  </r>
  <r>
    <n v="65.33000183"/>
    <m/>
    <n v="6848"/>
    <n v="76.309997559999999"/>
    <n v="1116"/>
    <n v="1881"/>
    <x v="530"/>
    <n v="55600"/>
    <n v="48"/>
    <x v="0"/>
    <s v="WA"/>
    <n v="914"/>
    <n v="68278"/>
    <x v="2"/>
    <s v="One-to-four family dwelling (other than manufactured housing)"/>
    <x v="0"/>
    <x v="0"/>
    <x v="12"/>
    <x v="0"/>
    <x v="2"/>
    <x v="1"/>
    <x v="0"/>
    <x v="0"/>
    <x v="0"/>
    <x v="0"/>
    <x v="0"/>
    <x v="29"/>
    <x v="1"/>
    <m/>
    <m/>
    <m/>
    <m/>
    <x v="1"/>
    <x v="1"/>
    <n v="106"/>
    <n v="2016"/>
    <n v="0"/>
    <x v="0"/>
    <m/>
    <m/>
    <m/>
    <m/>
    <x v="1"/>
    <x v="1"/>
    <x v="2"/>
    <s v="NCUA"/>
    <x v="0"/>
  </r>
  <r>
    <n v="110.6600037"/>
    <m/>
    <n v="4052"/>
    <n v="16.760000229999999"/>
    <n v="1224"/>
    <n v="1507"/>
    <x v="69"/>
    <n v="90300"/>
    <n v="129"/>
    <x v="0"/>
    <s v="WA"/>
    <n v="5522"/>
    <n v="19976"/>
    <x v="2"/>
    <s v="One-to-four family dwelling (other than manufactured housing)"/>
    <x v="2"/>
    <x v="0"/>
    <x v="4"/>
    <x v="0"/>
    <x v="1"/>
    <x v="0"/>
    <x v="0"/>
    <x v="0"/>
    <x v="0"/>
    <x v="0"/>
    <x v="0"/>
    <x v="4"/>
    <x v="1"/>
    <m/>
    <m/>
    <m/>
    <m/>
    <x v="1"/>
    <x v="1"/>
    <n v="519.14"/>
    <n v="2016"/>
    <n v="0"/>
    <x v="0"/>
    <m/>
    <m/>
    <m/>
    <m/>
    <x v="0"/>
    <x v="2"/>
    <x v="2"/>
    <s v="NCUA"/>
    <x v="0"/>
  </r>
  <r>
    <n v="56.689998629999998"/>
    <n v="1.53"/>
    <n v="3775"/>
    <n v="10.170000079999999"/>
    <n v="944"/>
    <n v="1703"/>
    <x v="29"/>
    <n v="59400"/>
    <n v="114"/>
    <x v="0"/>
    <s v="WA"/>
    <n v="3623"/>
    <s v="91-1780488"/>
    <x v="6"/>
    <s v="One-to-four family dwelling (other than manufactured housing)"/>
    <x v="0"/>
    <x v="0"/>
    <x v="14"/>
    <x v="1"/>
    <x v="1"/>
    <x v="0"/>
    <x v="0"/>
    <x v="0"/>
    <x v="0"/>
    <x v="0"/>
    <x v="0"/>
    <x v="21"/>
    <x v="2"/>
    <m/>
    <m/>
    <m/>
    <m/>
    <x v="2"/>
    <x v="0"/>
    <n v="9603"/>
    <n v="2016"/>
    <n v="0"/>
    <x v="1"/>
    <m/>
    <m/>
    <m/>
    <m/>
    <x v="1"/>
    <x v="0"/>
    <x v="1"/>
    <s v="HUD"/>
    <x v="0"/>
  </r>
  <r>
    <n v="106.1299973"/>
    <m/>
    <n v="3861"/>
    <n v="30.510000229999999"/>
    <n v="976"/>
    <n v="1391"/>
    <x v="428"/>
    <n v="57900"/>
    <n v="107"/>
    <x v="0"/>
    <s v="WA"/>
    <n v="3162"/>
    <n v="143662"/>
    <x v="2"/>
    <s v="One-to-four family dwelling (other than manufactured housing)"/>
    <x v="1"/>
    <x v="1"/>
    <x v="1"/>
    <x v="0"/>
    <x v="1"/>
    <x v="0"/>
    <x v="0"/>
    <x v="0"/>
    <x v="0"/>
    <x v="0"/>
    <x v="0"/>
    <x v="1"/>
    <x v="1"/>
    <m/>
    <m/>
    <m/>
    <m/>
    <x v="1"/>
    <x v="1"/>
    <n v="9202"/>
    <n v="2016"/>
    <n v="0"/>
    <x v="2"/>
    <m/>
    <m/>
    <m/>
    <m/>
    <x v="0"/>
    <x v="2"/>
    <x v="0"/>
    <s v="CFPB"/>
    <x v="0"/>
  </r>
  <r>
    <n v="86.660003660000001"/>
    <m/>
    <n v="9912"/>
    <n v="39.060001370000002"/>
    <n v="2176"/>
    <n v="3416"/>
    <x v="415"/>
    <n v="55600"/>
    <n v="70"/>
    <x v="0"/>
    <s v="WA"/>
    <n v="492217"/>
    <n v="7197000003"/>
    <x v="4"/>
    <s v="One-to-four family dwelling (other than manufactured housing)"/>
    <x v="0"/>
    <x v="0"/>
    <x v="12"/>
    <x v="0"/>
    <x v="0"/>
    <x v="0"/>
    <x v="0"/>
    <x v="0"/>
    <x v="0"/>
    <x v="0"/>
    <x v="0"/>
    <x v="29"/>
    <x v="2"/>
    <m/>
    <m/>
    <m/>
    <m/>
    <x v="2"/>
    <x v="0"/>
    <n v="109.02"/>
    <n v="2016"/>
    <n v="0"/>
    <x v="1"/>
    <m/>
    <m/>
    <m/>
    <m/>
    <x v="1"/>
    <x v="0"/>
    <x v="1"/>
    <s v="HUD"/>
    <x v="0"/>
  </r>
  <r>
    <n v="111.3199997"/>
    <m/>
    <n v="6014"/>
    <n v="11.789999959999999"/>
    <n v="1623"/>
    <n v="2124"/>
    <x v="348"/>
    <n v="90300"/>
    <n v="126"/>
    <x v="0"/>
    <s v="WA"/>
    <n v="38178"/>
    <n v="2735146"/>
    <x v="4"/>
    <s v="One-to-four family dwelling (other than manufactured housing)"/>
    <x v="0"/>
    <x v="0"/>
    <x v="4"/>
    <x v="0"/>
    <x v="0"/>
    <x v="0"/>
    <x v="0"/>
    <x v="1"/>
    <x v="0"/>
    <x v="0"/>
    <x v="0"/>
    <x v="7"/>
    <x v="1"/>
    <m/>
    <m/>
    <m/>
    <m/>
    <x v="1"/>
    <x v="1"/>
    <n v="327.04000000000002"/>
    <n v="2016"/>
    <n v="0"/>
    <x v="0"/>
    <m/>
    <m/>
    <m/>
    <m/>
    <x v="1"/>
    <x v="0"/>
    <x v="0"/>
    <s v="CFPB"/>
    <x v="0"/>
  </r>
  <r>
    <n v="67.089996339999999"/>
    <m/>
    <n v="3652"/>
    <n v="28.920000080000001"/>
    <n v="833"/>
    <n v="1693"/>
    <x v="170"/>
    <n v="78100"/>
    <n v="73"/>
    <x v="0"/>
    <s v="WA"/>
    <n v="2822"/>
    <s v="68-0151632"/>
    <x v="3"/>
    <s v="One-to-four family dwelling (other than manufactured housing)"/>
    <x v="0"/>
    <x v="0"/>
    <x v="2"/>
    <x v="1"/>
    <x v="1"/>
    <x v="0"/>
    <x v="0"/>
    <x v="0"/>
    <x v="0"/>
    <x v="0"/>
    <x v="0"/>
    <x v="2"/>
    <x v="2"/>
    <m/>
    <m/>
    <m/>
    <m/>
    <x v="2"/>
    <x v="0"/>
    <n v="810"/>
    <n v="2016"/>
    <n v="0"/>
    <x v="1"/>
    <m/>
    <m/>
    <m/>
    <m/>
    <x v="1"/>
    <x v="0"/>
    <x v="1"/>
    <s v="HUD"/>
    <x v="0"/>
  </r>
  <r>
    <n v="78.160003660000001"/>
    <m/>
    <n v="3867"/>
    <n v="24.719999309999999"/>
    <n v="771"/>
    <n v="1186"/>
    <x v="5"/>
    <n v="61300"/>
    <m/>
    <x v="0"/>
    <s v="WA"/>
    <n v="2902"/>
    <s v="20-2471369"/>
    <x v="1"/>
    <s v="One-to-four family dwelling (other than manufactured housing)"/>
    <x v="0"/>
    <x v="0"/>
    <x v="11"/>
    <x v="2"/>
    <x v="0"/>
    <x v="0"/>
    <x v="0"/>
    <x v="1"/>
    <x v="0"/>
    <x v="0"/>
    <x v="0"/>
    <x v="13"/>
    <x v="2"/>
    <m/>
    <m/>
    <m/>
    <m/>
    <x v="2"/>
    <x v="0"/>
    <n v="6.01"/>
    <n v="2016"/>
    <n v="0"/>
    <x v="1"/>
    <m/>
    <m/>
    <m/>
    <m/>
    <x v="1"/>
    <x v="0"/>
    <x v="1"/>
    <s v="HUD"/>
    <x v="0"/>
  </r>
  <r>
    <n v="147.6600037"/>
    <m/>
    <n v="8508"/>
    <n v="13.579999920000001"/>
    <n v="2610"/>
    <n v="3142"/>
    <x v="509"/>
    <n v="57900"/>
    <n v="104"/>
    <x v="0"/>
    <s v="WA"/>
    <n v="348"/>
    <n v="68362"/>
    <x v="2"/>
    <s v="One-to-four family dwelling (other than manufactured housing)"/>
    <x v="0"/>
    <x v="0"/>
    <x v="1"/>
    <x v="0"/>
    <x v="0"/>
    <x v="0"/>
    <x v="0"/>
    <x v="1"/>
    <x v="0"/>
    <x v="0"/>
    <x v="0"/>
    <x v="1"/>
    <x v="0"/>
    <m/>
    <m/>
    <m/>
    <m/>
    <x v="2"/>
    <x v="0"/>
    <n v="9209"/>
    <n v="2016"/>
    <n v="0"/>
    <x v="0"/>
    <m/>
    <m/>
    <m/>
    <m/>
    <x v="1"/>
    <x v="0"/>
    <x v="2"/>
    <s v="NCUA"/>
    <x v="0"/>
  </r>
  <r>
    <n v="96.059997559999999"/>
    <m/>
    <n v="7092"/>
    <n v="11.22000027"/>
    <n v="2159"/>
    <n v="2784"/>
    <x v="31"/>
    <n v="55600"/>
    <n v="126"/>
    <x v="0"/>
    <s v="WA"/>
    <n v="489267"/>
    <n v="7197000003"/>
    <x v="3"/>
    <s v="One-to-four family dwelling (other than manufactured housing)"/>
    <x v="1"/>
    <x v="0"/>
    <x v="12"/>
    <x v="1"/>
    <x v="1"/>
    <x v="0"/>
    <x v="0"/>
    <x v="0"/>
    <x v="0"/>
    <x v="0"/>
    <x v="0"/>
    <x v="17"/>
    <x v="1"/>
    <m/>
    <m/>
    <m/>
    <m/>
    <x v="1"/>
    <x v="1"/>
    <n v="9715"/>
    <n v="2016"/>
    <n v="0"/>
    <x v="0"/>
    <m/>
    <m/>
    <m/>
    <m/>
    <x v="1"/>
    <x v="0"/>
    <x v="1"/>
    <s v="HUD"/>
    <x v="0"/>
  </r>
  <r>
    <n v="77.300003050000001"/>
    <m/>
    <n v="3944"/>
    <n v="12.47000027"/>
    <n v="1128"/>
    <n v="1941"/>
    <x v="0"/>
    <n v="55600"/>
    <m/>
    <x v="0"/>
    <s v="WA"/>
    <n v="5224"/>
    <s v="02-0793125"/>
    <x v="1"/>
    <s v="One-to-four family dwelling (other than manufactured housing)"/>
    <x v="0"/>
    <x v="0"/>
    <x v="12"/>
    <x v="2"/>
    <x v="0"/>
    <x v="0"/>
    <x v="0"/>
    <x v="1"/>
    <x v="0"/>
    <x v="0"/>
    <x v="0"/>
    <x v="28"/>
    <x v="2"/>
    <m/>
    <m/>
    <m/>
    <m/>
    <x v="0"/>
    <x v="2"/>
    <n v="9504"/>
    <n v="2016"/>
    <n v="0"/>
    <x v="1"/>
    <m/>
    <m/>
    <m/>
    <m/>
    <x v="0"/>
    <x v="2"/>
    <x v="1"/>
    <s v="HUD"/>
    <x v="0"/>
  </r>
  <r>
    <n v="53.13999939"/>
    <m/>
    <n v="9654"/>
    <n v="90.709999080000003"/>
    <n v="1287"/>
    <n v="2160"/>
    <x v="336"/>
    <n v="65800"/>
    <n v="33"/>
    <x v="0"/>
    <s v="WA"/>
    <n v="9193"/>
    <s v="91-1374387"/>
    <x v="6"/>
    <s v="One-to-four family dwelling (other than manufactured housing)"/>
    <x v="1"/>
    <x v="0"/>
    <x v="10"/>
    <x v="0"/>
    <x v="1"/>
    <x v="0"/>
    <x v="0"/>
    <x v="0"/>
    <x v="0"/>
    <x v="0"/>
    <x v="0"/>
    <x v="11"/>
    <x v="1"/>
    <m/>
    <m/>
    <m/>
    <m/>
    <x v="1"/>
    <x v="1"/>
    <n v="201"/>
    <n v="2016"/>
    <n v="0"/>
    <x v="1"/>
    <m/>
    <m/>
    <m/>
    <m/>
    <x v="2"/>
    <x v="0"/>
    <x v="1"/>
    <s v="HUD"/>
    <x v="0"/>
  </r>
  <r>
    <n v="116.9800034"/>
    <m/>
    <n v="4304"/>
    <n v="5.579999924"/>
    <n v="1383"/>
    <n v="1791"/>
    <x v="324"/>
    <n v="59400"/>
    <n v="374"/>
    <x v="0"/>
    <s v="WA"/>
    <n v="3147"/>
    <s v="68-0309242"/>
    <x v="4"/>
    <s v="One-to-four family dwelling (other than manufactured housing)"/>
    <x v="0"/>
    <x v="0"/>
    <x v="14"/>
    <x v="0"/>
    <x v="0"/>
    <x v="0"/>
    <x v="0"/>
    <x v="0"/>
    <x v="0"/>
    <x v="0"/>
    <x v="0"/>
    <x v="21"/>
    <x v="2"/>
    <m/>
    <m/>
    <m/>
    <m/>
    <x v="2"/>
    <x v="0"/>
    <n v="9601"/>
    <n v="2016"/>
    <n v="0"/>
    <x v="1"/>
    <m/>
    <m/>
    <m/>
    <m/>
    <x v="1"/>
    <x v="0"/>
    <x v="1"/>
    <s v="HUD"/>
    <x v="0"/>
  </r>
  <r>
    <n v="88.97000122"/>
    <m/>
    <n v="3735"/>
    <n v="22.120000839999999"/>
    <n v="781"/>
    <n v="1189"/>
    <x v="509"/>
    <n v="57900"/>
    <n v="39"/>
    <x v="0"/>
    <s v="WA"/>
    <n v="134"/>
    <n v="68362"/>
    <x v="2"/>
    <s v="One-to-four family dwelling (other than manufactured housing)"/>
    <x v="0"/>
    <x v="0"/>
    <x v="1"/>
    <x v="0"/>
    <x v="2"/>
    <x v="0"/>
    <x v="0"/>
    <x v="1"/>
    <x v="0"/>
    <x v="0"/>
    <x v="0"/>
    <x v="1"/>
    <x v="1"/>
    <m/>
    <m/>
    <m/>
    <m/>
    <x v="1"/>
    <x v="1"/>
    <n v="9207.01"/>
    <n v="2016"/>
    <n v="0"/>
    <x v="2"/>
    <m/>
    <m/>
    <m/>
    <m/>
    <x v="0"/>
    <x v="2"/>
    <x v="2"/>
    <s v="NCUA"/>
    <x v="0"/>
  </r>
  <r>
    <n v="90.069999690000003"/>
    <m/>
    <n v="4794"/>
    <n v="26.06999969"/>
    <n v="1085"/>
    <n v="1691"/>
    <x v="251"/>
    <n v="55600"/>
    <n v="21"/>
    <x v="0"/>
    <s v="WA"/>
    <n v="488474"/>
    <n v="7197000003"/>
    <x v="0"/>
    <s v="One-to-four family dwelling (other than manufactured housing)"/>
    <x v="0"/>
    <x v="0"/>
    <x v="12"/>
    <x v="0"/>
    <x v="0"/>
    <x v="0"/>
    <x v="0"/>
    <x v="0"/>
    <x v="0"/>
    <x v="0"/>
    <x v="0"/>
    <x v="26"/>
    <x v="1"/>
    <m/>
    <m/>
    <m/>
    <m/>
    <x v="1"/>
    <x v="1"/>
    <n v="9609"/>
    <n v="2016"/>
    <n v="0"/>
    <x v="1"/>
    <m/>
    <m/>
    <m/>
    <m/>
    <x v="1"/>
    <x v="0"/>
    <x v="1"/>
    <s v="HUD"/>
    <x v="0"/>
  </r>
  <r>
    <n v="203.67999270000001"/>
    <m/>
    <n v="4629"/>
    <n v="33.770000459999999"/>
    <n v="1162"/>
    <n v="1239"/>
    <x v="4"/>
    <n v="90300"/>
    <n v="139"/>
    <x v="0"/>
    <s v="WA"/>
    <n v="1665"/>
    <n v="694904"/>
    <x v="0"/>
    <s v="One-to-four family dwelling (other than manufactured housing)"/>
    <x v="0"/>
    <x v="1"/>
    <x v="4"/>
    <x v="0"/>
    <x v="0"/>
    <x v="0"/>
    <x v="0"/>
    <x v="1"/>
    <x v="0"/>
    <x v="0"/>
    <x v="0"/>
    <x v="7"/>
    <x v="1"/>
    <m/>
    <m/>
    <m/>
    <m/>
    <x v="1"/>
    <x v="1"/>
    <n v="322.14999999999998"/>
    <n v="2016"/>
    <n v="0"/>
    <x v="2"/>
    <m/>
    <m/>
    <m/>
    <m/>
    <x v="0"/>
    <x v="2"/>
    <x v="0"/>
    <s v="CFPB"/>
    <x v="0"/>
  </r>
  <r>
    <n v="100.0500031"/>
    <m/>
    <n v="6342"/>
    <n v="15.149999619999999"/>
    <n v="1677"/>
    <n v="2045"/>
    <x v="50"/>
    <n v="73600"/>
    <n v="51"/>
    <x v="0"/>
    <s v="WA"/>
    <n v="243402"/>
    <n v="480228"/>
    <x v="2"/>
    <s v="One-to-four family dwelling (other than manufactured housing)"/>
    <x v="0"/>
    <x v="0"/>
    <x v="5"/>
    <x v="0"/>
    <x v="0"/>
    <x v="0"/>
    <x v="0"/>
    <x v="0"/>
    <x v="0"/>
    <x v="0"/>
    <x v="0"/>
    <x v="5"/>
    <x v="1"/>
    <m/>
    <m/>
    <m/>
    <m/>
    <x v="1"/>
    <x v="1"/>
    <n v="127.3"/>
    <n v="2016"/>
    <n v="0"/>
    <x v="1"/>
    <m/>
    <m/>
    <m/>
    <m/>
    <x v="1"/>
    <x v="0"/>
    <x v="0"/>
    <s v="CFPB"/>
    <x v="0"/>
  </r>
  <r>
    <n v="127.7200012"/>
    <m/>
    <n v="5169"/>
    <n v="7.8400001530000001"/>
    <n v="1714"/>
    <n v="1935"/>
    <x v="408"/>
    <n v="61300"/>
    <n v="67"/>
    <x v="0"/>
    <s v="WA"/>
    <n v="2329"/>
    <s v="87-0682600"/>
    <x v="1"/>
    <s v="One-to-four family dwelling (other than manufactured housing)"/>
    <x v="0"/>
    <x v="0"/>
    <x v="11"/>
    <x v="2"/>
    <x v="0"/>
    <x v="0"/>
    <x v="0"/>
    <x v="0"/>
    <x v="0"/>
    <x v="0"/>
    <x v="0"/>
    <x v="13"/>
    <x v="2"/>
    <m/>
    <m/>
    <m/>
    <m/>
    <x v="2"/>
    <x v="0"/>
    <n v="17"/>
    <n v="2016"/>
    <n v="0"/>
    <x v="1"/>
    <m/>
    <m/>
    <m/>
    <m/>
    <x v="1"/>
    <x v="0"/>
    <x v="1"/>
    <s v="HUD"/>
    <x v="0"/>
  </r>
  <r>
    <n v="167.63000489999999"/>
    <m/>
    <n v="4080"/>
    <n v="14.68000031"/>
    <n v="1246"/>
    <n v="1387"/>
    <x v="210"/>
    <n v="90300"/>
    <n v="314"/>
    <x v="0"/>
    <s v="WA"/>
    <n v="36629"/>
    <n v="2735146"/>
    <x v="2"/>
    <s v="One-to-four family dwelling (other than manufactured housing)"/>
    <x v="0"/>
    <x v="1"/>
    <x v="4"/>
    <x v="0"/>
    <x v="1"/>
    <x v="0"/>
    <x v="0"/>
    <x v="1"/>
    <x v="0"/>
    <x v="0"/>
    <x v="0"/>
    <x v="7"/>
    <x v="2"/>
    <m/>
    <m/>
    <m/>
    <m/>
    <x v="2"/>
    <x v="0"/>
    <n v="69"/>
    <n v="2016"/>
    <n v="0"/>
    <x v="1"/>
    <m/>
    <m/>
    <m/>
    <m/>
    <x v="1"/>
    <x v="1"/>
    <x v="0"/>
    <s v="CFPB"/>
    <x v="0"/>
  </r>
  <r>
    <n v="93.25"/>
    <m/>
    <n v="7599"/>
    <n v="12.920000079999999"/>
    <n v="2956"/>
    <n v="5893"/>
    <x v="95"/>
    <n v="55600"/>
    <n v="186"/>
    <x v="0"/>
    <s v="WA"/>
    <n v="482275"/>
    <n v="7197000003"/>
    <x v="0"/>
    <s v="One-to-four family dwelling (other than manufactured housing)"/>
    <x v="1"/>
    <x v="1"/>
    <x v="12"/>
    <x v="0"/>
    <x v="1"/>
    <x v="0"/>
    <x v="0"/>
    <x v="0"/>
    <x v="0"/>
    <x v="0"/>
    <x v="0"/>
    <x v="15"/>
    <x v="1"/>
    <m/>
    <m/>
    <m/>
    <m/>
    <x v="1"/>
    <x v="1"/>
    <n v="2"/>
    <n v="2016"/>
    <n v="0"/>
    <x v="1"/>
    <m/>
    <m/>
    <m/>
    <m/>
    <x v="1"/>
    <x v="0"/>
    <x v="1"/>
    <s v="HUD"/>
    <x v="0"/>
  </r>
  <r>
    <n v="97.690002440000001"/>
    <m/>
    <n v="6863"/>
    <n v="25.459999079999999"/>
    <n v="1975"/>
    <n v="2379"/>
    <x v="104"/>
    <n v="90300"/>
    <n v="117"/>
    <x v="0"/>
    <s v="WA"/>
    <n v="8380"/>
    <n v="7992700007"/>
    <x v="1"/>
    <s v="One-to-four family dwelling (other than manufactured housing)"/>
    <x v="0"/>
    <x v="0"/>
    <x v="4"/>
    <x v="0"/>
    <x v="1"/>
    <x v="0"/>
    <x v="0"/>
    <x v="0"/>
    <x v="0"/>
    <x v="0"/>
    <x v="0"/>
    <x v="4"/>
    <x v="1"/>
    <m/>
    <m/>
    <m/>
    <m/>
    <x v="1"/>
    <x v="1"/>
    <n v="519.15"/>
    <n v="2016"/>
    <n v="0"/>
    <x v="0"/>
    <m/>
    <m/>
    <m/>
    <m/>
    <x v="1"/>
    <x v="0"/>
    <x v="1"/>
    <s v="HUD"/>
    <x v="0"/>
  </r>
  <r>
    <n v="78.160003660000001"/>
    <m/>
    <n v="3867"/>
    <n v="24.719999309999999"/>
    <n v="771"/>
    <n v="1186"/>
    <x v="272"/>
    <n v="61300"/>
    <n v="73"/>
    <x v="0"/>
    <s v="WA"/>
    <n v="75398"/>
    <s v="23-2769131"/>
    <x v="3"/>
    <s v="One-to-four family dwelling (other than manufactured housing)"/>
    <x v="1"/>
    <x v="0"/>
    <x v="11"/>
    <x v="1"/>
    <x v="1"/>
    <x v="0"/>
    <x v="0"/>
    <x v="0"/>
    <x v="0"/>
    <x v="0"/>
    <x v="0"/>
    <x v="13"/>
    <x v="1"/>
    <m/>
    <m/>
    <m/>
    <m/>
    <x v="1"/>
    <x v="1"/>
    <n v="6.01"/>
    <n v="2016"/>
    <n v="0"/>
    <x v="0"/>
    <m/>
    <m/>
    <m/>
    <m/>
    <x v="1"/>
    <x v="0"/>
    <x v="1"/>
    <s v="HUD"/>
    <x v="0"/>
  </r>
  <r>
    <n v="98.86000061"/>
    <m/>
    <n v="3821"/>
    <n v="21.719999309999999"/>
    <n v="1197"/>
    <n v="1564"/>
    <x v="281"/>
    <n v="61400"/>
    <n v="126"/>
    <x v="0"/>
    <s v="WA"/>
    <n v="1834"/>
    <n v="6158"/>
    <x v="5"/>
    <s v="One-to-four family dwelling (other than manufactured housing)"/>
    <x v="0"/>
    <x v="0"/>
    <x v="6"/>
    <x v="0"/>
    <x v="0"/>
    <x v="0"/>
    <x v="0"/>
    <x v="0"/>
    <x v="0"/>
    <x v="0"/>
    <x v="0"/>
    <x v="6"/>
    <x v="1"/>
    <m/>
    <m/>
    <m/>
    <m/>
    <x v="1"/>
    <x v="1"/>
    <n v="9526"/>
    <n v="2016"/>
    <n v="0"/>
    <x v="1"/>
    <m/>
    <m/>
    <m/>
    <m/>
    <x v="1"/>
    <x v="0"/>
    <x v="3"/>
    <s v="FDIC"/>
    <x v="0"/>
  </r>
  <r>
    <n v="93.930000309999997"/>
    <m/>
    <n v="5320"/>
    <n v="8.4399995800000003"/>
    <n v="1519"/>
    <n v="2141"/>
    <x v="409"/>
    <n v="90300"/>
    <m/>
    <x v="0"/>
    <s v="WA"/>
    <n v="7040"/>
    <s v="46-3435079"/>
    <x v="1"/>
    <s v="One-to-four family dwelling (other than manufactured housing)"/>
    <x v="0"/>
    <x v="0"/>
    <x v="4"/>
    <x v="2"/>
    <x v="0"/>
    <x v="0"/>
    <x v="0"/>
    <x v="1"/>
    <x v="0"/>
    <x v="0"/>
    <x v="0"/>
    <x v="4"/>
    <x v="2"/>
    <m/>
    <m/>
    <m/>
    <m/>
    <x v="0"/>
    <x v="2"/>
    <n v="535.05999999999995"/>
    <n v="2016"/>
    <n v="0"/>
    <x v="1"/>
    <m/>
    <m/>
    <m/>
    <m/>
    <x v="0"/>
    <x v="2"/>
    <x v="1"/>
    <s v="HUD"/>
    <x v="0"/>
  </r>
  <r>
    <n v="96.069999690000003"/>
    <m/>
    <n v="2374"/>
    <n v="8.8500003809999992"/>
    <n v="1052"/>
    <n v="2705"/>
    <x v="412"/>
    <n v="55600"/>
    <n v="22"/>
    <x v="0"/>
    <s v="WA"/>
    <n v="481932"/>
    <n v="7197000003"/>
    <x v="2"/>
    <s v="One-to-four family dwelling (other than manufactured housing)"/>
    <x v="0"/>
    <x v="0"/>
    <x v="12"/>
    <x v="0"/>
    <x v="0"/>
    <x v="0"/>
    <x v="0"/>
    <x v="0"/>
    <x v="0"/>
    <x v="0"/>
    <x v="0"/>
    <x v="31"/>
    <x v="1"/>
    <m/>
    <m/>
    <m/>
    <m/>
    <x v="1"/>
    <x v="1"/>
    <n v="9508"/>
    <n v="2016"/>
    <n v="0"/>
    <x v="0"/>
    <m/>
    <m/>
    <m/>
    <m/>
    <x v="1"/>
    <x v="0"/>
    <x v="1"/>
    <s v="HUD"/>
    <x v="0"/>
  </r>
  <r>
    <n v="85.08000183"/>
    <m/>
    <n v="2785"/>
    <n v="9.8000001910000005"/>
    <n v="864"/>
    <n v="1125"/>
    <x v="47"/>
    <n v="90300"/>
    <n v="73"/>
    <x v="0"/>
    <s v="WA"/>
    <n v="18243"/>
    <n v="7197000003"/>
    <x v="4"/>
    <s v="One-to-four family dwelling (other than manufactured housing)"/>
    <x v="0"/>
    <x v="0"/>
    <x v="4"/>
    <x v="0"/>
    <x v="0"/>
    <x v="0"/>
    <x v="0"/>
    <x v="0"/>
    <x v="0"/>
    <x v="0"/>
    <x v="0"/>
    <x v="7"/>
    <x v="1"/>
    <m/>
    <m/>
    <m/>
    <m/>
    <x v="1"/>
    <x v="1"/>
    <n v="326.01"/>
    <n v="2016"/>
    <n v="0"/>
    <x v="2"/>
    <m/>
    <m/>
    <m/>
    <m/>
    <x v="0"/>
    <x v="2"/>
    <x v="1"/>
    <s v="HUD"/>
    <x v="0"/>
  </r>
  <r>
    <n v="69.739997860000003"/>
    <m/>
    <n v="2056"/>
    <n v="12.600000380000001"/>
    <n v="350"/>
    <n v="825"/>
    <x v="31"/>
    <n v="73300"/>
    <n v="62"/>
    <x v="0"/>
    <s v="WA"/>
    <n v="943"/>
    <s v="68-0309242"/>
    <x v="3"/>
    <s v="One-to-four family dwelling (other than manufactured housing)"/>
    <x v="1"/>
    <x v="0"/>
    <x v="0"/>
    <x v="2"/>
    <x v="1"/>
    <x v="0"/>
    <x v="0"/>
    <x v="0"/>
    <x v="0"/>
    <x v="0"/>
    <x v="0"/>
    <x v="0"/>
    <x v="2"/>
    <m/>
    <m/>
    <m/>
    <m/>
    <x v="2"/>
    <x v="0"/>
    <n v="419"/>
    <n v="2016"/>
    <n v="0"/>
    <x v="1"/>
    <m/>
    <m/>
    <m/>
    <m/>
    <x v="1"/>
    <x v="0"/>
    <x v="1"/>
    <s v="HUD"/>
    <x v="0"/>
  </r>
  <r>
    <n v="181.77000430000001"/>
    <m/>
    <n v="3100"/>
    <n v="11.739999770000001"/>
    <n v="976"/>
    <n v="1030"/>
    <x v="290"/>
    <n v="65800"/>
    <n v="49"/>
    <x v="0"/>
    <s v="WA"/>
    <n v="23965"/>
    <n v="146672"/>
    <x v="4"/>
    <s v="One-to-four family dwelling (other than manufactured housing)"/>
    <x v="0"/>
    <x v="0"/>
    <x v="10"/>
    <x v="0"/>
    <x v="0"/>
    <x v="0"/>
    <x v="0"/>
    <x v="1"/>
    <x v="0"/>
    <x v="0"/>
    <x v="0"/>
    <x v="12"/>
    <x v="1"/>
    <m/>
    <m/>
    <m/>
    <m/>
    <x v="1"/>
    <x v="1"/>
    <n v="108.11"/>
    <n v="2016"/>
    <n v="0"/>
    <x v="1"/>
    <m/>
    <m/>
    <m/>
    <m/>
    <x v="1"/>
    <x v="0"/>
    <x v="0"/>
    <s v="CFPB"/>
    <x v="0"/>
  </r>
  <r>
    <n v="147.6600037"/>
    <m/>
    <n v="8508"/>
    <n v="13.579999920000001"/>
    <n v="2610"/>
    <n v="3142"/>
    <x v="549"/>
    <n v="57900"/>
    <n v="135"/>
    <x v="0"/>
    <s v="WA"/>
    <n v="874"/>
    <n v="68278"/>
    <x v="4"/>
    <s v="One-to-four family dwelling (other than manufactured housing)"/>
    <x v="0"/>
    <x v="0"/>
    <x v="1"/>
    <x v="0"/>
    <x v="1"/>
    <x v="0"/>
    <x v="0"/>
    <x v="0"/>
    <x v="0"/>
    <x v="0"/>
    <x v="0"/>
    <x v="1"/>
    <x v="2"/>
    <m/>
    <m/>
    <m/>
    <m/>
    <x v="2"/>
    <x v="2"/>
    <n v="9209"/>
    <n v="2016"/>
    <n v="0"/>
    <x v="1"/>
    <m/>
    <m/>
    <m/>
    <m/>
    <x v="1"/>
    <x v="2"/>
    <x v="2"/>
    <s v="NCUA"/>
    <x v="0"/>
  </r>
  <r>
    <n v="105.9599991"/>
    <m/>
    <n v="6339"/>
    <n v="8.8299999239999991"/>
    <n v="1902"/>
    <n v="4947"/>
    <x v="93"/>
    <n v="55600"/>
    <n v="85"/>
    <x v="0"/>
    <s v="WA"/>
    <n v="472801"/>
    <n v="7197000003"/>
    <x v="4"/>
    <s v="One-to-four family dwelling (other than manufactured housing)"/>
    <x v="0"/>
    <x v="0"/>
    <x v="12"/>
    <x v="0"/>
    <x v="0"/>
    <x v="0"/>
    <x v="0"/>
    <x v="0"/>
    <x v="0"/>
    <x v="0"/>
    <x v="0"/>
    <x v="19"/>
    <x v="2"/>
    <m/>
    <m/>
    <m/>
    <m/>
    <x v="2"/>
    <x v="0"/>
    <n v="9751"/>
    <n v="2016"/>
    <n v="0"/>
    <x v="1"/>
    <m/>
    <m/>
    <m/>
    <m/>
    <x v="1"/>
    <x v="0"/>
    <x v="1"/>
    <s v="HUD"/>
    <x v="0"/>
  </r>
  <r>
    <n v="120.8199997"/>
    <m/>
    <n v="4346"/>
    <n v="19.719999309999999"/>
    <n v="1027"/>
    <n v="1406"/>
    <x v="98"/>
    <n v="72300"/>
    <n v="61"/>
    <x v="0"/>
    <s v="WA"/>
    <n v="1378"/>
    <n v="32489"/>
    <x v="4"/>
    <s v="One-to-four family dwelling (other than manufactured housing)"/>
    <x v="0"/>
    <x v="0"/>
    <x v="3"/>
    <x v="0"/>
    <x v="2"/>
    <x v="0"/>
    <x v="0"/>
    <x v="0"/>
    <x v="0"/>
    <x v="0"/>
    <x v="0"/>
    <x v="3"/>
    <x v="1"/>
    <m/>
    <m/>
    <m/>
    <m/>
    <x v="1"/>
    <x v="1"/>
    <n v="731.11"/>
    <n v="2016"/>
    <n v="0"/>
    <x v="0"/>
    <m/>
    <m/>
    <m/>
    <m/>
    <x v="1"/>
    <x v="0"/>
    <x v="3"/>
    <s v="FDIC"/>
    <x v="0"/>
  </r>
  <r>
    <n v="120.9300003"/>
    <m/>
    <n v="7274"/>
    <n v="16.979999540000001"/>
    <n v="1988"/>
    <n v="2428"/>
    <x v="468"/>
    <n v="69900"/>
    <n v="115"/>
    <x v="0"/>
    <s v="WA"/>
    <n v="4734"/>
    <n v="29209"/>
    <x v="2"/>
    <s v="One-to-four family dwelling (other than manufactured housing)"/>
    <x v="0"/>
    <x v="0"/>
    <x v="7"/>
    <x v="0"/>
    <x v="1"/>
    <x v="0"/>
    <x v="0"/>
    <x v="1"/>
    <x v="0"/>
    <x v="0"/>
    <x v="0"/>
    <x v="8"/>
    <x v="2"/>
    <m/>
    <m/>
    <m/>
    <m/>
    <x v="2"/>
    <x v="0"/>
    <n v="105.01"/>
    <n v="2016"/>
    <n v="0"/>
    <x v="1"/>
    <m/>
    <m/>
    <m/>
    <m/>
    <x v="1"/>
    <x v="0"/>
    <x v="3"/>
    <s v="FDIC"/>
    <x v="0"/>
  </r>
  <r>
    <n v="53.13999939"/>
    <m/>
    <n v="9654"/>
    <n v="90.709999080000003"/>
    <n v="1287"/>
    <n v="2160"/>
    <x v="449"/>
    <n v="65800"/>
    <n v="21"/>
    <x v="0"/>
    <s v="WA"/>
    <n v="186290"/>
    <n v="504713"/>
    <x v="0"/>
    <s v="One-to-four family dwelling (other than manufactured housing)"/>
    <x v="0"/>
    <x v="0"/>
    <x v="10"/>
    <x v="0"/>
    <x v="0"/>
    <x v="0"/>
    <x v="0"/>
    <x v="0"/>
    <x v="0"/>
    <x v="0"/>
    <x v="0"/>
    <x v="11"/>
    <x v="1"/>
    <m/>
    <m/>
    <m/>
    <m/>
    <x v="1"/>
    <x v="1"/>
    <n v="201"/>
    <n v="2016"/>
    <n v="0"/>
    <x v="1"/>
    <m/>
    <m/>
    <m/>
    <m/>
    <x v="1"/>
    <x v="1"/>
    <x v="0"/>
    <s v="CFPB"/>
    <x v="0"/>
  </r>
  <r>
    <n v="108.26000209999999"/>
    <m/>
    <n v="4705"/>
    <n v="11.14000034"/>
    <n v="1350"/>
    <n v="1604"/>
    <x v="377"/>
    <n v="73300"/>
    <m/>
    <x v="0"/>
    <s v="WA"/>
    <n v="6626"/>
    <n v="501105"/>
    <x v="2"/>
    <s v="One-to-four family dwelling (other than manufactured housing)"/>
    <x v="0"/>
    <x v="1"/>
    <x v="0"/>
    <x v="0"/>
    <x v="1"/>
    <x v="0"/>
    <x v="0"/>
    <x v="1"/>
    <x v="0"/>
    <x v="0"/>
    <x v="0"/>
    <x v="0"/>
    <x v="1"/>
    <m/>
    <m/>
    <m/>
    <m/>
    <x v="1"/>
    <x v="1"/>
    <n v="407.1"/>
    <n v="2016"/>
    <n v="0"/>
    <x v="3"/>
    <m/>
    <m/>
    <m/>
    <m/>
    <x v="3"/>
    <x v="3"/>
    <x v="0"/>
    <s v="CFPB"/>
    <x v="0"/>
  </r>
  <r>
    <n v="148.71000670000001"/>
    <m/>
    <n v="4400"/>
    <n v="8.5200004580000002"/>
    <n v="1850"/>
    <n v="2304"/>
    <x v="49"/>
    <n v="55600"/>
    <n v="99"/>
    <x v="0"/>
    <s v="WA"/>
    <n v="466475"/>
    <n v="7197000003"/>
    <x v="4"/>
    <s v="One-to-four family dwelling (other than manufactured housing)"/>
    <x v="0"/>
    <x v="0"/>
    <x v="12"/>
    <x v="0"/>
    <x v="0"/>
    <x v="0"/>
    <x v="0"/>
    <x v="0"/>
    <x v="0"/>
    <x v="0"/>
    <x v="0"/>
    <x v="14"/>
    <x v="2"/>
    <m/>
    <m/>
    <m/>
    <m/>
    <x v="2"/>
    <x v="3"/>
    <n v="9714"/>
    <n v="2016"/>
    <n v="0"/>
    <x v="1"/>
    <m/>
    <m/>
    <m/>
    <m/>
    <x v="1"/>
    <x v="0"/>
    <x v="1"/>
    <s v="HUD"/>
    <x v="0"/>
  </r>
  <r>
    <n v="78.680000309999997"/>
    <m/>
    <n v="7354"/>
    <n v="20.850000380000001"/>
    <n v="1529"/>
    <n v="2421"/>
    <x v="2"/>
    <n v="73600"/>
    <n v="68"/>
    <x v="0"/>
    <s v="WA"/>
    <n v="17507"/>
    <s v="62-1532940"/>
    <x v="3"/>
    <s v="One-to-four family dwelling (other than manufactured housing)"/>
    <x v="1"/>
    <x v="0"/>
    <x v="5"/>
    <x v="2"/>
    <x v="1"/>
    <x v="0"/>
    <x v="0"/>
    <x v="0"/>
    <x v="0"/>
    <x v="0"/>
    <x v="0"/>
    <x v="5"/>
    <x v="0"/>
    <m/>
    <m/>
    <m/>
    <m/>
    <x v="2"/>
    <x v="0"/>
    <n v="124.11"/>
    <n v="2016"/>
    <n v="0"/>
    <x v="0"/>
    <m/>
    <m/>
    <m/>
    <m/>
    <x v="1"/>
    <x v="0"/>
    <x v="1"/>
    <s v="HUD"/>
    <x v="0"/>
  </r>
  <r>
    <n v="82.599998470000003"/>
    <m/>
    <n v="5695"/>
    <n v="25.670000080000001"/>
    <n v="1426"/>
    <n v="1445"/>
    <x v="355"/>
    <n v="90300"/>
    <n v="154"/>
    <x v="0"/>
    <s v="WA"/>
    <n v="9173"/>
    <n v="32489"/>
    <x v="4"/>
    <s v="One-to-four family dwelling (other than manufactured housing)"/>
    <x v="0"/>
    <x v="0"/>
    <x v="4"/>
    <x v="0"/>
    <x v="1"/>
    <x v="0"/>
    <x v="0"/>
    <x v="0"/>
    <x v="0"/>
    <x v="0"/>
    <x v="0"/>
    <x v="7"/>
    <x v="0"/>
    <m/>
    <m/>
    <m/>
    <m/>
    <x v="2"/>
    <x v="3"/>
    <n v="219.03"/>
    <n v="2016"/>
    <n v="0"/>
    <x v="0"/>
    <m/>
    <m/>
    <m/>
    <m/>
    <x v="1"/>
    <x v="0"/>
    <x v="3"/>
    <s v="FDIC"/>
    <x v="0"/>
  </r>
  <r>
    <n v="149.0599976"/>
    <m/>
    <n v="4295"/>
    <n v="17.040000920000001"/>
    <n v="1317"/>
    <n v="1639"/>
    <x v="163"/>
    <n v="65800"/>
    <n v="53"/>
    <x v="0"/>
    <s v="WA"/>
    <n v="1946"/>
    <s v="16-1686740"/>
    <x v="0"/>
    <s v="One-to-four family dwelling (other than manufactured housing)"/>
    <x v="0"/>
    <x v="0"/>
    <x v="10"/>
    <x v="0"/>
    <x v="1"/>
    <x v="0"/>
    <x v="0"/>
    <x v="0"/>
    <x v="0"/>
    <x v="0"/>
    <x v="0"/>
    <x v="12"/>
    <x v="1"/>
    <m/>
    <m/>
    <m/>
    <m/>
    <x v="1"/>
    <x v="1"/>
    <n v="102.01"/>
    <n v="2016"/>
    <n v="0"/>
    <x v="0"/>
    <m/>
    <m/>
    <m/>
    <m/>
    <x v="1"/>
    <x v="0"/>
    <x v="3"/>
    <s v="FDIC"/>
    <x v="0"/>
  </r>
  <r>
    <n v="147.6600037"/>
    <m/>
    <n v="8508"/>
    <n v="13.579999920000001"/>
    <n v="2610"/>
    <n v="3142"/>
    <x v="121"/>
    <n v="57900"/>
    <n v="101"/>
    <x v="0"/>
    <s v="WA"/>
    <n v="808"/>
    <n v="68278"/>
    <x v="2"/>
    <s v="One-to-four family dwelling (other than manufactured housing)"/>
    <x v="0"/>
    <x v="0"/>
    <x v="1"/>
    <x v="0"/>
    <x v="0"/>
    <x v="0"/>
    <x v="0"/>
    <x v="0"/>
    <x v="0"/>
    <x v="0"/>
    <x v="0"/>
    <x v="1"/>
    <x v="3"/>
    <m/>
    <m/>
    <m/>
    <m/>
    <x v="0"/>
    <x v="2"/>
    <n v="9209"/>
    <n v="2016"/>
    <n v="0"/>
    <x v="1"/>
    <m/>
    <m/>
    <m/>
    <m/>
    <x v="1"/>
    <x v="0"/>
    <x v="2"/>
    <s v="NCUA"/>
    <x v="0"/>
  </r>
  <r>
    <n v="85.120002749999998"/>
    <m/>
    <n v="3733"/>
    <n v="6.9899997709999999"/>
    <n v="1200"/>
    <n v="1940"/>
    <x v="359"/>
    <n v="55600"/>
    <n v="38"/>
    <x v="0"/>
    <s v="WA"/>
    <n v="463627"/>
    <n v="7197000003"/>
    <x v="3"/>
    <s v="One-to-four family dwelling (other than manufactured housing)"/>
    <x v="0"/>
    <x v="0"/>
    <x v="12"/>
    <x v="1"/>
    <x v="0"/>
    <x v="0"/>
    <x v="0"/>
    <x v="0"/>
    <x v="0"/>
    <x v="0"/>
    <x v="0"/>
    <x v="33"/>
    <x v="1"/>
    <m/>
    <m/>
    <m/>
    <m/>
    <x v="1"/>
    <x v="1"/>
    <n v="9"/>
    <n v="2016"/>
    <n v="0"/>
    <x v="1"/>
    <m/>
    <m/>
    <m/>
    <m/>
    <x v="1"/>
    <x v="0"/>
    <x v="1"/>
    <s v="HUD"/>
    <x v="0"/>
  </r>
  <r>
    <n v="138.1600037"/>
    <m/>
    <n v="5979"/>
    <n v="7.0100002290000001"/>
    <n v="1810"/>
    <n v="2097"/>
    <x v="165"/>
    <n v="61800"/>
    <n v="58"/>
    <x v="0"/>
    <s v="WA"/>
    <n v="104051"/>
    <s v="13-6131491"/>
    <x v="3"/>
    <s v="Manufactured housing"/>
    <x v="0"/>
    <x v="0"/>
    <x v="9"/>
    <x v="1"/>
    <x v="1"/>
    <x v="0"/>
    <x v="0"/>
    <x v="1"/>
    <x v="0"/>
    <x v="0"/>
    <x v="0"/>
    <x v="10"/>
    <x v="2"/>
    <m/>
    <m/>
    <m/>
    <m/>
    <x v="2"/>
    <x v="0"/>
    <n v="103.05"/>
    <n v="2016"/>
    <n v="0"/>
    <x v="1"/>
    <m/>
    <m/>
    <m/>
    <m/>
    <x v="1"/>
    <x v="0"/>
    <x v="1"/>
    <s v="HUD"/>
    <x v="0"/>
  </r>
  <r>
    <n v="128.61999510000001"/>
    <m/>
    <n v="2188"/>
    <n v="8.9600000380000004"/>
    <n v="666"/>
    <n v="745"/>
    <x v="293"/>
    <n v="73300"/>
    <n v="77"/>
    <x v="0"/>
    <s v="WA"/>
    <n v="141"/>
    <s v="93-1231049"/>
    <x v="5"/>
    <s v="One-to-four family dwelling (other than manufactured housing)"/>
    <x v="0"/>
    <x v="0"/>
    <x v="0"/>
    <x v="0"/>
    <x v="1"/>
    <x v="0"/>
    <x v="0"/>
    <x v="0"/>
    <x v="0"/>
    <x v="0"/>
    <x v="0"/>
    <x v="0"/>
    <x v="1"/>
    <m/>
    <m/>
    <m/>
    <m/>
    <x v="1"/>
    <x v="1"/>
    <n v="405.11"/>
    <n v="2016"/>
    <n v="0"/>
    <x v="1"/>
    <m/>
    <m/>
    <m/>
    <m/>
    <x v="1"/>
    <x v="0"/>
    <x v="1"/>
    <s v="HUD"/>
    <x v="0"/>
  </r>
  <r>
    <n v="118.3799973"/>
    <n v="1.54"/>
    <n v="4386"/>
    <n v="11.829999920000001"/>
    <n v="1404"/>
    <n v="1802"/>
    <x v="276"/>
    <n v="61300"/>
    <n v="47"/>
    <x v="0"/>
    <s v="WA"/>
    <n v="11996"/>
    <s v="91-1374387"/>
    <x v="6"/>
    <s v="One-to-four family dwelling (other than manufactured housing)"/>
    <x v="2"/>
    <x v="0"/>
    <x v="11"/>
    <x v="1"/>
    <x v="1"/>
    <x v="0"/>
    <x v="0"/>
    <x v="0"/>
    <x v="0"/>
    <x v="0"/>
    <x v="0"/>
    <x v="13"/>
    <x v="2"/>
    <m/>
    <m/>
    <m/>
    <m/>
    <x v="2"/>
    <x v="0"/>
    <n v="12"/>
    <n v="2016"/>
    <n v="0"/>
    <x v="1"/>
    <m/>
    <m/>
    <m/>
    <m/>
    <x v="1"/>
    <x v="0"/>
    <x v="1"/>
    <s v="HUD"/>
    <x v="0"/>
  </r>
  <r>
    <n v="147.6600037"/>
    <m/>
    <n v="8508"/>
    <n v="13.579999920000001"/>
    <n v="2610"/>
    <n v="3142"/>
    <x v="144"/>
    <n v="57900"/>
    <n v="97"/>
    <x v="0"/>
    <s v="WA"/>
    <n v="667"/>
    <n v="68278"/>
    <x v="4"/>
    <s v="One-to-four family dwelling (other than manufactured housing)"/>
    <x v="0"/>
    <x v="0"/>
    <x v="1"/>
    <x v="0"/>
    <x v="1"/>
    <x v="0"/>
    <x v="0"/>
    <x v="0"/>
    <x v="0"/>
    <x v="0"/>
    <x v="0"/>
    <x v="1"/>
    <x v="2"/>
    <m/>
    <m/>
    <m/>
    <m/>
    <x v="2"/>
    <x v="2"/>
    <n v="9209"/>
    <n v="2016"/>
    <n v="0"/>
    <x v="1"/>
    <m/>
    <m/>
    <m/>
    <m/>
    <x v="1"/>
    <x v="2"/>
    <x v="2"/>
    <s v="NCUA"/>
    <x v="0"/>
  </r>
  <r>
    <n v="130.5599976"/>
    <m/>
    <n v="6543"/>
    <n v="18.450000760000002"/>
    <n v="1379"/>
    <n v="2524"/>
    <x v="292"/>
    <n v="55600"/>
    <n v="86"/>
    <x v="0"/>
    <s v="WA"/>
    <n v="459010"/>
    <n v="7197000003"/>
    <x v="0"/>
    <s v="One-to-four family dwelling (other than manufactured housing)"/>
    <x v="0"/>
    <x v="0"/>
    <x v="12"/>
    <x v="0"/>
    <x v="0"/>
    <x v="0"/>
    <x v="0"/>
    <x v="0"/>
    <x v="0"/>
    <x v="0"/>
    <x v="0"/>
    <x v="33"/>
    <x v="2"/>
    <m/>
    <m/>
    <m/>
    <m/>
    <x v="2"/>
    <x v="0"/>
    <n v="2"/>
    <n v="2016"/>
    <n v="0"/>
    <x v="1"/>
    <m/>
    <m/>
    <m/>
    <m/>
    <x v="1"/>
    <x v="0"/>
    <x v="1"/>
    <s v="HUD"/>
    <x v="0"/>
  </r>
  <r>
    <n v="138.1999969"/>
    <m/>
    <n v="5017"/>
    <n v="44.709999080000003"/>
    <n v="1660"/>
    <n v="1815"/>
    <x v="455"/>
    <n v="90300"/>
    <n v="266"/>
    <x v="0"/>
    <s v="WA"/>
    <n v="95701"/>
    <n v="480228"/>
    <x v="0"/>
    <s v="One-to-four family dwelling (other than manufactured housing)"/>
    <x v="0"/>
    <x v="0"/>
    <x v="4"/>
    <x v="0"/>
    <x v="0"/>
    <x v="0"/>
    <x v="0"/>
    <x v="0"/>
    <x v="0"/>
    <x v="0"/>
    <x v="0"/>
    <x v="7"/>
    <x v="1"/>
    <m/>
    <m/>
    <m/>
    <m/>
    <x v="1"/>
    <x v="1"/>
    <n v="249.01"/>
    <n v="2016"/>
    <n v="0"/>
    <x v="0"/>
    <m/>
    <m/>
    <m/>
    <m/>
    <x v="2"/>
    <x v="0"/>
    <x v="0"/>
    <s v="CFPB"/>
    <x v="0"/>
  </r>
  <r>
    <n v="73.690002440000001"/>
    <m/>
    <n v="6804"/>
    <n v="22.879999160000001"/>
    <n v="1438"/>
    <n v="2110"/>
    <x v="172"/>
    <n v="78100"/>
    <m/>
    <x v="0"/>
    <s v="WA"/>
    <n v="108751"/>
    <s v="22-3039688"/>
    <x v="3"/>
    <s v="One-to-four family dwelling (other than manufactured housing)"/>
    <x v="0"/>
    <x v="0"/>
    <x v="2"/>
    <x v="2"/>
    <x v="0"/>
    <x v="0"/>
    <x v="0"/>
    <x v="1"/>
    <x v="0"/>
    <x v="0"/>
    <x v="0"/>
    <x v="2"/>
    <x v="2"/>
    <m/>
    <m/>
    <m/>
    <m/>
    <x v="2"/>
    <x v="0"/>
    <n v="922"/>
    <n v="2016"/>
    <n v="0"/>
    <x v="0"/>
    <m/>
    <m/>
    <m/>
    <m/>
    <x v="1"/>
    <x v="0"/>
    <x v="0"/>
    <s v="CFPB"/>
    <x v="0"/>
  </r>
  <r>
    <n v="140.36000060000001"/>
    <m/>
    <n v="5917"/>
    <n v="19.329999919999999"/>
    <n v="1746"/>
    <n v="2025"/>
    <x v="19"/>
    <n v="65800"/>
    <m/>
    <x v="0"/>
    <s v="WA"/>
    <n v="44502"/>
    <s v="43-1965151"/>
    <x v="3"/>
    <s v="One-to-four family dwelling (other than manufactured housing)"/>
    <x v="0"/>
    <x v="0"/>
    <x v="10"/>
    <x v="2"/>
    <x v="0"/>
    <x v="0"/>
    <x v="0"/>
    <x v="1"/>
    <x v="0"/>
    <x v="0"/>
    <x v="0"/>
    <x v="12"/>
    <x v="3"/>
    <m/>
    <m/>
    <m/>
    <m/>
    <x v="0"/>
    <x v="2"/>
    <n v="108.05"/>
    <n v="2016"/>
    <n v="0"/>
    <x v="2"/>
    <m/>
    <m/>
    <m/>
    <m/>
    <x v="0"/>
    <x v="2"/>
    <x v="1"/>
    <s v="HUD"/>
    <x v="0"/>
  </r>
  <r>
    <n v="76.099998470000003"/>
    <m/>
    <n v="5874"/>
    <n v="40.380001069999999"/>
    <n v="1102"/>
    <n v="2127"/>
    <x v="46"/>
    <n v="57900"/>
    <n v="98"/>
    <x v="0"/>
    <s v="WA"/>
    <n v="57"/>
    <n v="68278"/>
    <x v="2"/>
    <s v="One-to-four family dwelling (other than manufactured housing)"/>
    <x v="2"/>
    <x v="0"/>
    <x v="1"/>
    <x v="0"/>
    <x v="1"/>
    <x v="0"/>
    <x v="0"/>
    <x v="0"/>
    <x v="0"/>
    <x v="0"/>
    <x v="0"/>
    <x v="1"/>
    <x v="2"/>
    <m/>
    <m/>
    <m/>
    <m/>
    <x v="0"/>
    <x v="0"/>
    <n v="9206"/>
    <n v="2016"/>
    <n v="0"/>
    <x v="1"/>
    <m/>
    <m/>
    <m/>
    <m/>
    <x v="0"/>
    <x v="0"/>
    <x v="2"/>
    <s v="NCUA"/>
    <x v="0"/>
  </r>
  <r>
    <n v="71.16999817"/>
    <m/>
    <n v="8325"/>
    <n v="13.81000042"/>
    <n v="2572"/>
    <n v="3805"/>
    <x v="428"/>
    <n v="55600"/>
    <n v="84"/>
    <x v="0"/>
    <s v="WA"/>
    <n v="453023"/>
    <n v="7197000003"/>
    <x v="0"/>
    <s v="One-to-four family dwelling (other than manufactured housing)"/>
    <x v="0"/>
    <x v="0"/>
    <x v="12"/>
    <x v="0"/>
    <x v="0"/>
    <x v="0"/>
    <x v="0"/>
    <x v="0"/>
    <x v="0"/>
    <x v="0"/>
    <x v="0"/>
    <x v="27"/>
    <x v="0"/>
    <m/>
    <m/>
    <m/>
    <m/>
    <x v="2"/>
    <x v="0"/>
    <n v="9501"/>
    <n v="2016"/>
    <n v="0"/>
    <x v="0"/>
    <m/>
    <m/>
    <m/>
    <m/>
    <x v="1"/>
    <x v="0"/>
    <x v="1"/>
    <s v="HUD"/>
    <x v="0"/>
  </r>
  <r>
    <n v="79.069999690000003"/>
    <m/>
    <n v="5103"/>
    <n v="21.75"/>
    <n v="1366"/>
    <n v="1829"/>
    <x v="187"/>
    <n v="90300"/>
    <n v="68"/>
    <x v="0"/>
    <s v="WA"/>
    <n v="8341"/>
    <n v="7992700007"/>
    <x v="1"/>
    <s v="One-to-four family dwelling (other than manufactured housing)"/>
    <x v="0"/>
    <x v="0"/>
    <x v="4"/>
    <x v="1"/>
    <x v="1"/>
    <x v="0"/>
    <x v="0"/>
    <x v="0"/>
    <x v="0"/>
    <x v="0"/>
    <x v="0"/>
    <x v="4"/>
    <x v="2"/>
    <m/>
    <m/>
    <m/>
    <m/>
    <x v="2"/>
    <x v="3"/>
    <n v="528.03"/>
    <n v="2016"/>
    <n v="0"/>
    <x v="1"/>
    <m/>
    <m/>
    <m/>
    <m/>
    <x v="1"/>
    <x v="1"/>
    <x v="1"/>
    <s v="HUD"/>
    <x v="0"/>
  </r>
  <r>
    <n v="94.77999878"/>
    <m/>
    <n v="7365"/>
    <n v="27.729999540000001"/>
    <n v="1888"/>
    <n v="2497"/>
    <x v="421"/>
    <n v="65800"/>
    <n v="81"/>
    <x v="0"/>
    <s v="WA"/>
    <n v="3226"/>
    <n v="57633"/>
    <x v="4"/>
    <s v="One-to-four family dwelling (other than manufactured housing)"/>
    <x v="0"/>
    <x v="1"/>
    <x v="10"/>
    <x v="0"/>
    <x v="0"/>
    <x v="0"/>
    <x v="0"/>
    <x v="1"/>
    <x v="0"/>
    <x v="0"/>
    <x v="0"/>
    <x v="12"/>
    <x v="1"/>
    <m/>
    <m/>
    <m/>
    <m/>
    <x v="1"/>
    <x v="1"/>
    <n v="111"/>
    <n v="2016"/>
    <n v="0"/>
    <x v="1"/>
    <m/>
    <m/>
    <m/>
    <m/>
    <x v="1"/>
    <x v="0"/>
    <x v="3"/>
    <s v="FDIC"/>
    <x v="0"/>
  </r>
  <r>
    <n v="127.7200012"/>
    <m/>
    <n v="5169"/>
    <n v="7.8400001530000001"/>
    <n v="1714"/>
    <n v="1935"/>
    <x v="15"/>
    <n v="61300"/>
    <m/>
    <x v="0"/>
    <s v="WA"/>
    <n v="28515"/>
    <s v="27-4023565"/>
    <x v="3"/>
    <s v="One-to-four family dwelling (other than manufactured housing)"/>
    <x v="0"/>
    <x v="0"/>
    <x v="11"/>
    <x v="2"/>
    <x v="0"/>
    <x v="0"/>
    <x v="0"/>
    <x v="1"/>
    <x v="0"/>
    <x v="0"/>
    <x v="0"/>
    <x v="13"/>
    <x v="2"/>
    <m/>
    <m/>
    <m/>
    <m/>
    <x v="0"/>
    <x v="2"/>
    <n v="17"/>
    <n v="2016"/>
    <n v="0"/>
    <x v="1"/>
    <m/>
    <m/>
    <m/>
    <m/>
    <x v="1"/>
    <x v="0"/>
    <x v="1"/>
    <s v="HUD"/>
    <x v="0"/>
  </r>
  <r>
    <n v="106.1299973"/>
    <m/>
    <n v="3861"/>
    <n v="30.510000229999999"/>
    <n v="976"/>
    <n v="1391"/>
    <x v="63"/>
    <n v="57900"/>
    <n v="69"/>
    <x v="0"/>
    <s v="WA"/>
    <n v="280"/>
    <n v="68239"/>
    <x v="2"/>
    <s v="One-to-four family dwelling (other than manufactured housing)"/>
    <x v="0"/>
    <x v="0"/>
    <x v="1"/>
    <x v="0"/>
    <x v="1"/>
    <x v="0"/>
    <x v="0"/>
    <x v="0"/>
    <x v="0"/>
    <x v="0"/>
    <x v="0"/>
    <x v="1"/>
    <x v="3"/>
    <m/>
    <m/>
    <m/>
    <m/>
    <x v="0"/>
    <x v="2"/>
    <n v="9202"/>
    <n v="2016"/>
    <n v="0"/>
    <x v="2"/>
    <m/>
    <m/>
    <m/>
    <m/>
    <x v="0"/>
    <x v="2"/>
    <x v="2"/>
    <s v="NCUA"/>
    <x v="0"/>
  </r>
  <r>
    <n v="120.73999790000001"/>
    <m/>
    <n v="4888"/>
    <n v="11.06999969"/>
    <n v="1680"/>
    <n v="2886"/>
    <x v="390"/>
    <n v="55600"/>
    <n v="55"/>
    <x v="0"/>
    <s v="WA"/>
    <n v="451648"/>
    <n v="7197000003"/>
    <x v="0"/>
    <s v="One-to-four family dwelling (other than manufactured housing)"/>
    <x v="1"/>
    <x v="0"/>
    <x v="12"/>
    <x v="0"/>
    <x v="1"/>
    <x v="0"/>
    <x v="0"/>
    <x v="0"/>
    <x v="0"/>
    <x v="0"/>
    <x v="0"/>
    <x v="26"/>
    <x v="2"/>
    <m/>
    <m/>
    <m/>
    <m/>
    <x v="2"/>
    <x v="0"/>
    <n v="9605"/>
    <n v="2016"/>
    <n v="0"/>
    <x v="0"/>
    <m/>
    <m/>
    <m/>
    <m/>
    <x v="1"/>
    <x v="0"/>
    <x v="1"/>
    <s v="HUD"/>
    <x v="0"/>
  </r>
  <r>
    <n v="113.0299988"/>
    <m/>
    <n v="6310"/>
    <n v="11.27999973"/>
    <n v="1897"/>
    <n v="2439"/>
    <x v="237"/>
    <n v="73300"/>
    <n v="136"/>
    <x v="0"/>
    <s v="WA"/>
    <n v="364"/>
    <n v="60438"/>
    <x v="1"/>
    <s v="One-to-four family dwelling (other than manufactured housing)"/>
    <x v="0"/>
    <x v="0"/>
    <x v="0"/>
    <x v="0"/>
    <x v="0"/>
    <x v="0"/>
    <x v="0"/>
    <x v="0"/>
    <x v="0"/>
    <x v="0"/>
    <x v="0"/>
    <x v="0"/>
    <x v="3"/>
    <m/>
    <m/>
    <m/>
    <m/>
    <x v="0"/>
    <x v="2"/>
    <n v="405.08"/>
    <n v="2016"/>
    <n v="0"/>
    <x v="2"/>
    <m/>
    <m/>
    <m/>
    <m/>
    <x v="0"/>
    <x v="2"/>
    <x v="2"/>
    <s v="NCUA"/>
    <x v="0"/>
  </r>
  <r>
    <n v="115.7200012"/>
    <m/>
    <n v="6330"/>
    <n v="8.75"/>
    <n v="1752"/>
    <n v="2334"/>
    <x v="14"/>
    <n v="61300"/>
    <n v="100"/>
    <x v="0"/>
    <s v="WA"/>
    <n v="6315"/>
    <s v="11-3412303"/>
    <x v="3"/>
    <s v="One-to-four family dwelling (other than manufactured housing)"/>
    <x v="1"/>
    <x v="0"/>
    <x v="11"/>
    <x v="2"/>
    <x v="1"/>
    <x v="0"/>
    <x v="0"/>
    <x v="0"/>
    <x v="0"/>
    <x v="0"/>
    <x v="0"/>
    <x v="13"/>
    <x v="1"/>
    <m/>
    <m/>
    <m/>
    <m/>
    <x v="1"/>
    <x v="1"/>
    <n v="16"/>
    <n v="2016"/>
    <n v="0"/>
    <x v="1"/>
    <m/>
    <m/>
    <m/>
    <m/>
    <x v="1"/>
    <x v="0"/>
    <x v="1"/>
    <s v="HUD"/>
    <x v="0"/>
  </r>
  <r>
    <n v="109.8199997"/>
    <m/>
    <n v="8403"/>
    <n v="37.950000760000002"/>
    <n v="2246"/>
    <n v="2989"/>
    <x v="385"/>
    <n v="65800"/>
    <n v="88"/>
    <x v="0"/>
    <s v="WA"/>
    <n v="66822"/>
    <n v="7197000003"/>
    <x v="4"/>
    <s v="One-to-four family dwelling (other than manufactured housing)"/>
    <x v="0"/>
    <x v="0"/>
    <x v="10"/>
    <x v="0"/>
    <x v="0"/>
    <x v="0"/>
    <x v="0"/>
    <x v="0"/>
    <x v="0"/>
    <x v="0"/>
    <x v="0"/>
    <x v="11"/>
    <x v="2"/>
    <m/>
    <m/>
    <m/>
    <m/>
    <x v="2"/>
    <x v="0"/>
    <n v="205.02"/>
    <n v="2016"/>
    <n v="0"/>
    <x v="1"/>
    <m/>
    <m/>
    <m/>
    <m/>
    <x v="1"/>
    <x v="0"/>
    <x v="1"/>
    <s v="HUD"/>
    <x v="0"/>
  </r>
  <r>
    <n v="83.370002749999998"/>
    <m/>
    <n v="4915"/>
    <n v="23.989999770000001"/>
    <n v="1268"/>
    <n v="1777"/>
    <x v="98"/>
    <n v="57900"/>
    <n v="78"/>
    <x v="0"/>
    <s v="WA"/>
    <n v="117"/>
    <n v="66331"/>
    <x v="1"/>
    <s v="One-to-four family dwelling (other than manufactured housing)"/>
    <x v="0"/>
    <x v="1"/>
    <x v="1"/>
    <x v="0"/>
    <x v="1"/>
    <x v="0"/>
    <x v="0"/>
    <x v="1"/>
    <x v="0"/>
    <x v="0"/>
    <x v="0"/>
    <x v="1"/>
    <x v="2"/>
    <m/>
    <m/>
    <m/>
    <m/>
    <x v="0"/>
    <x v="2"/>
    <n v="9208.01"/>
    <n v="2016"/>
    <n v="0"/>
    <x v="1"/>
    <m/>
    <m/>
    <m/>
    <m/>
    <x v="0"/>
    <x v="2"/>
    <x v="2"/>
    <s v="NCUA"/>
    <x v="0"/>
  </r>
  <r>
    <n v="173.38999939999999"/>
    <m/>
    <n v="3738"/>
    <n v="16.989999770000001"/>
    <n v="1007"/>
    <n v="1462"/>
    <x v="41"/>
    <n v="55600"/>
    <n v="59"/>
    <x v="0"/>
    <s v="WA"/>
    <n v="448116"/>
    <n v="7197000003"/>
    <x v="4"/>
    <s v="One-to-four family dwelling (other than manufactured housing)"/>
    <x v="1"/>
    <x v="0"/>
    <x v="12"/>
    <x v="0"/>
    <x v="1"/>
    <x v="0"/>
    <x v="0"/>
    <x v="0"/>
    <x v="0"/>
    <x v="0"/>
    <x v="0"/>
    <x v="33"/>
    <x v="1"/>
    <m/>
    <m/>
    <m/>
    <m/>
    <x v="1"/>
    <x v="1"/>
    <n v="4"/>
    <n v="2016"/>
    <n v="0"/>
    <x v="1"/>
    <m/>
    <m/>
    <m/>
    <m/>
    <x v="1"/>
    <x v="0"/>
    <x v="1"/>
    <s v="HUD"/>
    <x v="0"/>
  </r>
  <r>
    <n v="79.769996640000002"/>
    <m/>
    <n v="4166"/>
    <n v="34.540000919999997"/>
    <n v="1025"/>
    <n v="1457"/>
    <x v="201"/>
    <n v="90300"/>
    <n v="104"/>
    <x v="0"/>
    <s v="WA"/>
    <n v="33"/>
    <n v="19976"/>
    <x v="2"/>
    <s v="One-to-four family dwelling (other than manufactured housing)"/>
    <x v="0"/>
    <x v="0"/>
    <x v="4"/>
    <x v="0"/>
    <x v="2"/>
    <x v="2"/>
    <x v="0"/>
    <x v="0"/>
    <x v="0"/>
    <x v="0"/>
    <x v="0"/>
    <x v="4"/>
    <x v="1"/>
    <m/>
    <m/>
    <m/>
    <m/>
    <x v="1"/>
    <x v="1"/>
    <n v="420.04"/>
    <n v="2016"/>
    <n v="0"/>
    <x v="1"/>
    <m/>
    <m/>
    <m/>
    <m/>
    <x v="1"/>
    <x v="0"/>
    <x v="2"/>
    <s v="NCUA"/>
    <x v="0"/>
  </r>
  <r>
    <n v="83.22000122"/>
    <m/>
    <n v="6434"/>
    <n v="39.349998470000003"/>
    <n v="1345"/>
    <n v="1569"/>
    <x v="607"/>
    <n v="90300"/>
    <n v="149"/>
    <x v="0"/>
    <s v="WA"/>
    <n v="3311"/>
    <n v="19976"/>
    <x v="2"/>
    <s v="One-to-four family dwelling (other than manufactured housing)"/>
    <x v="1"/>
    <x v="0"/>
    <x v="4"/>
    <x v="0"/>
    <x v="1"/>
    <x v="0"/>
    <x v="0"/>
    <x v="0"/>
    <x v="0"/>
    <x v="0"/>
    <x v="0"/>
    <x v="7"/>
    <x v="1"/>
    <m/>
    <m/>
    <m/>
    <m/>
    <x v="1"/>
    <x v="1"/>
    <n v="203"/>
    <n v="2016"/>
    <n v="0"/>
    <x v="1"/>
    <m/>
    <m/>
    <m/>
    <m/>
    <x v="1"/>
    <x v="1"/>
    <x v="2"/>
    <s v="NCUA"/>
    <x v="0"/>
  </r>
  <r>
    <n v="113.9300003"/>
    <m/>
    <n v="3005"/>
    <n v="7.920000076"/>
    <n v="781"/>
    <n v="1182"/>
    <x v="207"/>
    <n v="61300"/>
    <n v="124"/>
    <x v="0"/>
    <s v="WA"/>
    <n v="301115"/>
    <n v="451965"/>
    <x v="4"/>
    <s v="One-to-four family dwelling (other than manufactured housing)"/>
    <x v="0"/>
    <x v="0"/>
    <x v="11"/>
    <x v="0"/>
    <x v="0"/>
    <x v="0"/>
    <x v="0"/>
    <x v="1"/>
    <x v="0"/>
    <x v="0"/>
    <x v="0"/>
    <x v="13"/>
    <x v="2"/>
    <m/>
    <m/>
    <m/>
    <m/>
    <x v="2"/>
    <x v="0"/>
    <n v="15.01"/>
    <n v="2016"/>
    <n v="0"/>
    <x v="1"/>
    <m/>
    <m/>
    <m/>
    <m/>
    <x v="1"/>
    <x v="0"/>
    <x v="0"/>
    <s v="CFPB"/>
    <x v="0"/>
  </r>
  <r>
    <n v="94.339996339999999"/>
    <m/>
    <n v="3848"/>
    <n v="8.4200000760000009"/>
    <n v="1213"/>
    <n v="1343"/>
    <x v="37"/>
    <n v="90300"/>
    <m/>
    <x v="0"/>
    <s v="WA"/>
    <n v="236209"/>
    <s v="75-2921540"/>
    <x v="4"/>
    <s v="Manufactured housing"/>
    <x v="0"/>
    <x v="1"/>
    <x v="4"/>
    <x v="0"/>
    <x v="0"/>
    <x v="0"/>
    <x v="0"/>
    <x v="1"/>
    <x v="0"/>
    <x v="0"/>
    <x v="0"/>
    <x v="4"/>
    <x v="0"/>
    <m/>
    <m/>
    <m/>
    <m/>
    <x v="2"/>
    <x v="0"/>
    <n v="536.03"/>
    <n v="2016"/>
    <n v="0"/>
    <x v="0"/>
    <m/>
    <m/>
    <m/>
    <m/>
    <x v="1"/>
    <x v="0"/>
    <x v="1"/>
    <s v="HUD"/>
    <x v="0"/>
  </r>
  <r>
    <n v="130.67999270000001"/>
    <m/>
    <n v="4855"/>
    <n v="15.55000019"/>
    <n v="1153"/>
    <n v="1958"/>
    <x v="24"/>
    <n v="55600"/>
    <m/>
    <x v="0"/>
    <s v="WA"/>
    <n v="447131"/>
    <n v="7197000003"/>
    <x v="3"/>
    <s v="One-to-four family dwelling (other than manufactured housing)"/>
    <x v="0"/>
    <x v="0"/>
    <x v="12"/>
    <x v="2"/>
    <x v="0"/>
    <x v="0"/>
    <x v="0"/>
    <x v="1"/>
    <x v="0"/>
    <x v="0"/>
    <x v="0"/>
    <x v="19"/>
    <x v="2"/>
    <m/>
    <m/>
    <m/>
    <m/>
    <x v="2"/>
    <x v="0"/>
    <n v="9754.02"/>
    <n v="2016"/>
    <n v="0"/>
    <x v="1"/>
    <m/>
    <m/>
    <m/>
    <m/>
    <x v="1"/>
    <x v="0"/>
    <x v="1"/>
    <s v="HUD"/>
    <x v="0"/>
  </r>
  <r>
    <n v="93.25"/>
    <m/>
    <n v="7599"/>
    <n v="12.920000079999999"/>
    <n v="2956"/>
    <n v="5893"/>
    <x v="405"/>
    <n v="55600"/>
    <n v="123"/>
    <x v="0"/>
    <s v="WA"/>
    <n v="805"/>
    <n v="68196"/>
    <x v="2"/>
    <s v="One-to-four family dwelling (other than manufactured housing)"/>
    <x v="0"/>
    <x v="1"/>
    <x v="12"/>
    <x v="0"/>
    <x v="0"/>
    <x v="1"/>
    <x v="0"/>
    <x v="0"/>
    <x v="0"/>
    <x v="0"/>
    <x v="0"/>
    <x v="15"/>
    <x v="3"/>
    <m/>
    <m/>
    <m/>
    <m/>
    <x v="0"/>
    <x v="2"/>
    <n v="2"/>
    <n v="2016"/>
    <n v="0"/>
    <x v="2"/>
    <m/>
    <m/>
    <m/>
    <m/>
    <x v="0"/>
    <x v="2"/>
    <x v="2"/>
    <s v="NCUA"/>
    <x v="0"/>
  </r>
  <r>
    <n v="138.28999329999999"/>
    <m/>
    <n v="7787"/>
    <n v="35.229999540000001"/>
    <n v="2058"/>
    <n v="2261"/>
    <x v="234"/>
    <n v="90300"/>
    <n v="150"/>
    <x v="0"/>
    <s v="WA"/>
    <n v="1201"/>
    <n v="19976"/>
    <x v="1"/>
    <s v="One-to-four family dwelling (other than manufactured housing)"/>
    <x v="1"/>
    <x v="0"/>
    <x v="4"/>
    <x v="0"/>
    <x v="1"/>
    <x v="0"/>
    <x v="0"/>
    <x v="0"/>
    <x v="0"/>
    <x v="0"/>
    <x v="0"/>
    <x v="7"/>
    <x v="1"/>
    <m/>
    <m/>
    <m/>
    <m/>
    <x v="1"/>
    <x v="1"/>
    <n v="322.12"/>
    <n v="2016"/>
    <n v="0"/>
    <x v="2"/>
    <m/>
    <m/>
    <m/>
    <m/>
    <x v="0"/>
    <x v="2"/>
    <x v="2"/>
    <s v="NCUA"/>
    <x v="0"/>
  </r>
  <r>
    <n v="98.86000061"/>
    <m/>
    <n v="3821"/>
    <n v="21.719999309999999"/>
    <n v="1197"/>
    <n v="1564"/>
    <x v="156"/>
    <n v="61400"/>
    <n v="84"/>
    <x v="0"/>
    <s v="WA"/>
    <n v="873"/>
    <n v="6158"/>
    <x v="4"/>
    <s v="One-to-four family dwelling (other than manufactured housing)"/>
    <x v="0"/>
    <x v="1"/>
    <x v="6"/>
    <x v="0"/>
    <x v="0"/>
    <x v="0"/>
    <x v="0"/>
    <x v="0"/>
    <x v="0"/>
    <x v="0"/>
    <x v="0"/>
    <x v="6"/>
    <x v="1"/>
    <m/>
    <m/>
    <m/>
    <m/>
    <x v="1"/>
    <x v="1"/>
    <n v="9526"/>
    <n v="2016"/>
    <n v="0"/>
    <x v="1"/>
    <m/>
    <m/>
    <m/>
    <m/>
    <x v="1"/>
    <x v="0"/>
    <x v="3"/>
    <s v="FDIC"/>
    <x v="0"/>
  </r>
  <r>
    <n v="107.4000015"/>
    <m/>
    <n v="5224"/>
    <n v="28.709999079999999"/>
    <n v="1270"/>
    <n v="1887"/>
    <x v="218"/>
    <n v="57900"/>
    <n v="158"/>
    <x v="0"/>
    <s v="WA"/>
    <n v="1978"/>
    <n v="57633"/>
    <x v="1"/>
    <s v="One-to-four family dwelling (other than manufactured housing)"/>
    <x v="2"/>
    <x v="0"/>
    <x v="1"/>
    <x v="2"/>
    <x v="1"/>
    <x v="0"/>
    <x v="0"/>
    <x v="1"/>
    <x v="0"/>
    <x v="0"/>
    <x v="0"/>
    <x v="1"/>
    <x v="2"/>
    <m/>
    <m/>
    <m/>
    <m/>
    <x v="2"/>
    <x v="0"/>
    <n v="9200"/>
    <n v="2016"/>
    <n v="0"/>
    <x v="1"/>
    <m/>
    <m/>
    <m/>
    <m/>
    <x v="1"/>
    <x v="0"/>
    <x v="3"/>
    <s v="FDIC"/>
    <x v="0"/>
  </r>
  <r>
    <n v="119.11000060000001"/>
    <m/>
    <n v="3291"/>
    <n v="29.13999939"/>
    <n v="804"/>
    <n v="1184"/>
    <x v="116"/>
    <n v="55600"/>
    <n v="49"/>
    <x v="0"/>
    <s v="WA"/>
    <n v="445282"/>
    <n v="7197000003"/>
    <x v="3"/>
    <s v="One-to-four family dwelling (other than manufactured housing)"/>
    <x v="0"/>
    <x v="0"/>
    <x v="12"/>
    <x v="2"/>
    <x v="0"/>
    <x v="0"/>
    <x v="0"/>
    <x v="0"/>
    <x v="0"/>
    <x v="0"/>
    <x v="0"/>
    <x v="14"/>
    <x v="1"/>
    <m/>
    <m/>
    <m/>
    <m/>
    <x v="1"/>
    <x v="1"/>
    <n v="9706.02"/>
    <n v="2016"/>
    <n v="0"/>
    <x v="1"/>
    <m/>
    <m/>
    <m/>
    <m/>
    <x v="1"/>
    <x v="0"/>
    <x v="1"/>
    <s v="HUD"/>
    <x v="0"/>
  </r>
  <r>
    <n v="86.879997250000002"/>
    <m/>
    <n v="5254"/>
    <n v="54.16999817"/>
    <n v="657"/>
    <n v="1520"/>
    <x v="44"/>
    <n v="72300"/>
    <n v="70"/>
    <x v="0"/>
    <s v="WA"/>
    <n v="3253"/>
    <n v="24671"/>
    <x v="1"/>
    <s v="One-to-four family dwelling (other than manufactured housing)"/>
    <x v="1"/>
    <x v="0"/>
    <x v="3"/>
    <x v="2"/>
    <x v="1"/>
    <x v="0"/>
    <x v="0"/>
    <x v="0"/>
    <x v="0"/>
    <x v="0"/>
    <x v="0"/>
    <x v="3"/>
    <x v="1"/>
    <m/>
    <m/>
    <m/>
    <m/>
    <x v="1"/>
    <x v="1"/>
    <n v="718.03"/>
    <n v="2016"/>
    <n v="0"/>
    <x v="1"/>
    <m/>
    <m/>
    <m/>
    <m/>
    <x v="5"/>
    <x v="0"/>
    <x v="4"/>
    <s v="OCC"/>
    <x v="0"/>
  </r>
  <r>
    <n v="117.1500015"/>
    <m/>
    <n v="3454"/>
    <n v="8.3999996190000008"/>
    <n v="1080"/>
    <n v="1147"/>
    <x v="470"/>
    <n v="73300"/>
    <n v="132"/>
    <x v="0"/>
    <s v="WA"/>
    <n v="16150"/>
    <n v="7810600004"/>
    <x v="4"/>
    <s v="One-to-four family dwelling (other than manufactured housing)"/>
    <x v="0"/>
    <x v="0"/>
    <x v="0"/>
    <x v="0"/>
    <x v="0"/>
    <x v="0"/>
    <x v="0"/>
    <x v="0"/>
    <x v="0"/>
    <x v="0"/>
    <x v="0"/>
    <x v="0"/>
    <x v="2"/>
    <m/>
    <m/>
    <m/>
    <m/>
    <x v="0"/>
    <x v="2"/>
    <n v="404.08"/>
    <n v="2016"/>
    <n v="0"/>
    <x v="1"/>
    <m/>
    <m/>
    <m/>
    <m/>
    <x v="0"/>
    <x v="2"/>
    <x v="1"/>
    <s v="HUD"/>
    <x v="0"/>
  </r>
  <r>
    <n v="99.269996640000002"/>
    <m/>
    <n v="6786"/>
    <n v="35.340000150000002"/>
    <n v="1679"/>
    <n v="1978"/>
    <x v="341"/>
    <n v="65800"/>
    <n v="66"/>
    <x v="0"/>
    <s v="WA"/>
    <n v="9686"/>
    <n v="972590"/>
    <x v="2"/>
    <s v="One-to-four family dwelling (other than manufactured housing)"/>
    <x v="0"/>
    <x v="0"/>
    <x v="10"/>
    <x v="0"/>
    <x v="1"/>
    <x v="0"/>
    <x v="0"/>
    <x v="1"/>
    <x v="0"/>
    <x v="0"/>
    <x v="0"/>
    <x v="11"/>
    <x v="1"/>
    <m/>
    <m/>
    <m/>
    <m/>
    <x v="1"/>
    <x v="1"/>
    <n v="206.05"/>
    <n v="2016"/>
    <n v="0"/>
    <x v="2"/>
    <m/>
    <m/>
    <m/>
    <m/>
    <x v="0"/>
    <x v="2"/>
    <x v="0"/>
    <s v="CFPB"/>
    <x v="0"/>
  </r>
  <r>
    <n v="83.370002749999998"/>
    <m/>
    <n v="4915"/>
    <n v="23.989999770000001"/>
    <n v="1268"/>
    <n v="1777"/>
    <x v="354"/>
    <n v="57900"/>
    <n v="33"/>
    <x v="0"/>
    <s v="WA"/>
    <n v="5582"/>
    <n v="28489"/>
    <x v="2"/>
    <s v="One-to-four family dwelling (other than manufactured housing)"/>
    <x v="0"/>
    <x v="0"/>
    <x v="1"/>
    <x v="0"/>
    <x v="2"/>
    <x v="2"/>
    <x v="0"/>
    <x v="0"/>
    <x v="0"/>
    <x v="0"/>
    <x v="0"/>
    <x v="1"/>
    <x v="1"/>
    <m/>
    <m/>
    <m/>
    <m/>
    <x v="1"/>
    <x v="1"/>
    <n v="9208.01"/>
    <n v="2016"/>
    <n v="0"/>
    <x v="0"/>
    <m/>
    <m/>
    <m/>
    <m/>
    <x v="6"/>
    <x v="0"/>
    <x v="3"/>
    <s v="FDIC"/>
    <x v="0"/>
  </r>
  <r>
    <n v="98.620002749999998"/>
    <m/>
    <n v="5743"/>
    <n v="11.510000229999999"/>
    <n v="1867"/>
    <n v="4409"/>
    <x v="26"/>
    <n v="55600"/>
    <n v="99"/>
    <x v="0"/>
    <s v="WA"/>
    <n v="442897"/>
    <n v="7197000003"/>
    <x v="2"/>
    <s v="One-to-four family dwelling (other than manufactured housing)"/>
    <x v="0"/>
    <x v="0"/>
    <x v="12"/>
    <x v="0"/>
    <x v="0"/>
    <x v="0"/>
    <x v="0"/>
    <x v="0"/>
    <x v="0"/>
    <x v="0"/>
    <x v="0"/>
    <x v="26"/>
    <x v="2"/>
    <m/>
    <m/>
    <m/>
    <m/>
    <x v="2"/>
    <x v="0"/>
    <n v="9602"/>
    <n v="2016"/>
    <n v="0"/>
    <x v="1"/>
    <m/>
    <m/>
    <m/>
    <m/>
    <x v="1"/>
    <x v="0"/>
    <x v="1"/>
    <s v="HUD"/>
    <x v="0"/>
  </r>
  <r>
    <n v="96.33000183"/>
    <m/>
    <n v="8009"/>
    <n v="36.119998930000001"/>
    <n v="2028"/>
    <n v="2615"/>
    <x v="178"/>
    <n v="90300"/>
    <n v="92"/>
    <x v="0"/>
    <s v="WA"/>
    <n v="426538"/>
    <n v="451965"/>
    <x v="4"/>
    <s v="One-to-four family dwelling (other than manufactured housing)"/>
    <x v="0"/>
    <x v="0"/>
    <x v="4"/>
    <x v="0"/>
    <x v="1"/>
    <x v="0"/>
    <x v="0"/>
    <x v="0"/>
    <x v="0"/>
    <x v="0"/>
    <x v="0"/>
    <x v="4"/>
    <x v="2"/>
    <m/>
    <m/>
    <m/>
    <m/>
    <x v="2"/>
    <x v="0"/>
    <n v="519.04999999999995"/>
    <n v="2016"/>
    <n v="0"/>
    <x v="1"/>
    <m/>
    <m/>
    <m/>
    <m/>
    <x v="1"/>
    <x v="0"/>
    <x v="0"/>
    <s v="CFPB"/>
    <x v="0"/>
  </r>
  <r>
    <n v="89.800003050000001"/>
    <m/>
    <n v="5935"/>
    <n v="13.899999619999999"/>
    <n v="1231"/>
    <n v="1566"/>
    <x v="22"/>
    <n v="73300"/>
    <n v="129"/>
    <x v="0"/>
    <s v="WA"/>
    <n v="71741"/>
    <n v="7505400005"/>
    <x v="3"/>
    <s v="One-to-four family dwelling (other than manufactured housing)"/>
    <x v="0"/>
    <x v="0"/>
    <x v="0"/>
    <x v="1"/>
    <x v="1"/>
    <x v="0"/>
    <x v="0"/>
    <x v="0"/>
    <x v="0"/>
    <x v="0"/>
    <x v="0"/>
    <x v="0"/>
    <x v="2"/>
    <m/>
    <m/>
    <m/>
    <m/>
    <x v="2"/>
    <x v="0"/>
    <n v="404.14"/>
    <n v="2016"/>
    <n v="0"/>
    <x v="1"/>
    <m/>
    <m/>
    <m/>
    <m/>
    <x v="1"/>
    <x v="0"/>
    <x v="1"/>
    <s v="HUD"/>
    <x v="0"/>
  </r>
  <r>
    <n v="118.3799973"/>
    <m/>
    <n v="4386"/>
    <n v="11.829999920000001"/>
    <n v="1404"/>
    <n v="1802"/>
    <x v="341"/>
    <n v="61300"/>
    <n v="97"/>
    <x v="0"/>
    <s v="WA"/>
    <n v="4599"/>
    <s v="04-3660901"/>
    <x v="7"/>
    <s v="One-to-four family dwelling (other than manufactured housing)"/>
    <x v="1"/>
    <x v="0"/>
    <x v="11"/>
    <x v="0"/>
    <x v="1"/>
    <x v="0"/>
    <x v="0"/>
    <x v="0"/>
    <x v="0"/>
    <x v="0"/>
    <x v="0"/>
    <x v="13"/>
    <x v="1"/>
    <m/>
    <m/>
    <m/>
    <m/>
    <x v="1"/>
    <x v="1"/>
    <n v="12"/>
    <n v="2016"/>
    <n v="0"/>
    <x v="1"/>
    <m/>
    <m/>
    <m/>
    <m/>
    <x v="1"/>
    <x v="0"/>
    <x v="2"/>
    <s v="NCUA"/>
    <x v="0"/>
  </r>
  <r>
    <n v="107.4000015"/>
    <m/>
    <n v="5224"/>
    <n v="28.709999079999999"/>
    <n v="1270"/>
    <n v="1887"/>
    <x v="246"/>
    <n v="57900"/>
    <n v="128"/>
    <x v="0"/>
    <s v="WA"/>
    <n v="166"/>
    <n v="28116"/>
    <x v="2"/>
    <s v="One-to-four family dwelling (other than manufactured housing)"/>
    <x v="0"/>
    <x v="0"/>
    <x v="1"/>
    <x v="0"/>
    <x v="1"/>
    <x v="0"/>
    <x v="0"/>
    <x v="1"/>
    <x v="0"/>
    <x v="0"/>
    <x v="0"/>
    <x v="1"/>
    <x v="0"/>
    <m/>
    <m/>
    <m/>
    <m/>
    <x v="2"/>
    <x v="0"/>
    <n v="9200"/>
    <n v="2016"/>
    <n v="0"/>
    <x v="0"/>
    <m/>
    <m/>
    <m/>
    <m/>
    <x v="1"/>
    <x v="0"/>
    <x v="3"/>
    <s v="FDIC"/>
    <x v="0"/>
  </r>
  <r>
    <n v="114.66999819999999"/>
    <m/>
    <n v="4852"/>
    <n v="13.149999619999999"/>
    <n v="1529"/>
    <n v="2119"/>
    <x v="242"/>
    <n v="55600"/>
    <n v="85"/>
    <x v="0"/>
    <s v="WA"/>
    <n v="442104"/>
    <n v="7197000003"/>
    <x v="0"/>
    <s v="One-to-four family dwelling (other than manufactured housing)"/>
    <x v="0"/>
    <x v="0"/>
    <x v="12"/>
    <x v="0"/>
    <x v="0"/>
    <x v="0"/>
    <x v="0"/>
    <x v="0"/>
    <x v="0"/>
    <x v="0"/>
    <x v="0"/>
    <x v="26"/>
    <x v="2"/>
    <m/>
    <m/>
    <m/>
    <m/>
    <x v="2"/>
    <x v="0"/>
    <n v="9610"/>
    <n v="2016"/>
    <n v="0"/>
    <x v="1"/>
    <m/>
    <m/>
    <m/>
    <m/>
    <x v="1"/>
    <x v="0"/>
    <x v="1"/>
    <s v="HUD"/>
    <x v="0"/>
  </r>
  <r>
    <n v="87.559997559999999"/>
    <m/>
    <n v="5311"/>
    <n v="24.329999919999999"/>
    <n v="1497"/>
    <n v="1769"/>
    <x v="160"/>
    <n v="90300"/>
    <n v="76"/>
    <x v="0"/>
    <s v="WA"/>
    <n v="378"/>
    <n v="972590"/>
    <x v="4"/>
    <s v="One-to-four family dwelling (other than manufactured housing)"/>
    <x v="0"/>
    <x v="0"/>
    <x v="4"/>
    <x v="0"/>
    <x v="0"/>
    <x v="0"/>
    <x v="0"/>
    <x v="0"/>
    <x v="0"/>
    <x v="0"/>
    <x v="0"/>
    <x v="4"/>
    <x v="2"/>
    <m/>
    <m/>
    <m/>
    <m/>
    <x v="2"/>
    <x v="0"/>
    <n v="527.05999999999995"/>
    <n v="2016"/>
    <n v="0"/>
    <x v="1"/>
    <m/>
    <m/>
    <m/>
    <m/>
    <x v="1"/>
    <x v="0"/>
    <x v="0"/>
    <s v="CFPB"/>
    <x v="0"/>
  </r>
  <r>
    <n v="149.0599976"/>
    <m/>
    <n v="4295"/>
    <n v="17.040000920000001"/>
    <n v="1317"/>
    <n v="1639"/>
    <x v="246"/>
    <n v="65800"/>
    <n v="76"/>
    <x v="0"/>
    <s v="WA"/>
    <n v="9158"/>
    <n v="143662"/>
    <x v="4"/>
    <s v="One-to-four family dwelling (other than manufactured housing)"/>
    <x v="0"/>
    <x v="1"/>
    <x v="10"/>
    <x v="0"/>
    <x v="0"/>
    <x v="0"/>
    <x v="0"/>
    <x v="0"/>
    <x v="0"/>
    <x v="0"/>
    <x v="0"/>
    <x v="12"/>
    <x v="2"/>
    <m/>
    <m/>
    <m/>
    <m/>
    <x v="2"/>
    <x v="0"/>
    <n v="102.01"/>
    <n v="2016"/>
    <n v="0"/>
    <x v="1"/>
    <m/>
    <m/>
    <m/>
    <m/>
    <x v="1"/>
    <x v="0"/>
    <x v="0"/>
    <s v="CFPB"/>
    <x v="0"/>
  </r>
  <r>
    <n v="103.75"/>
    <m/>
    <n v="7029"/>
    <n v="15.44999981"/>
    <n v="1711"/>
    <n v="2254"/>
    <x v="125"/>
    <n v="61300"/>
    <n v="45"/>
    <x v="0"/>
    <s v="WA"/>
    <n v="141"/>
    <n v="68196"/>
    <x v="4"/>
    <s v="One-to-four family dwelling (other than manufactured housing)"/>
    <x v="0"/>
    <x v="0"/>
    <x v="11"/>
    <x v="0"/>
    <x v="0"/>
    <x v="0"/>
    <x v="0"/>
    <x v="0"/>
    <x v="0"/>
    <x v="0"/>
    <x v="0"/>
    <x v="13"/>
    <x v="2"/>
    <m/>
    <m/>
    <m/>
    <m/>
    <x v="2"/>
    <x v="0"/>
    <n v="7.04"/>
    <n v="2016"/>
    <n v="0"/>
    <x v="1"/>
    <m/>
    <m/>
    <m/>
    <m/>
    <x v="1"/>
    <x v="0"/>
    <x v="2"/>
    <s v="NCUA"/>
    <x v="0"/>
  </r>
  <r>
    <n v="106.4100037"/>
    <m/>
    <n v="4649"/>
    <n v="17.979999540000001"/>
    <n v="1403"/>
    <n v="1849"/>
    <x v="378"/>
    <n v="57900"/>
    <n v="75"/>
    <x v="0"/>
    <s v="WA"/>
    <n v="6101"/>
    <n v="24671"/>
    <x v="2"/>
    <s v="One-to-four family dwelling (other than manufactured housing)"/>
    <x v="2"/>
    <x v="0"/>
    <x v="1"/>
    <x v="0"/>
    <x v="1"/>
    <x v="0"/>
    <x v="0"/>
    <x v="1"/>
    <x v="0"/>
    <x v="0"/>
    <x v="0"/>
    <x v="1"/>
    <x v="2"/>
    <m/>
    <m/>
    <m/>
    <m/>
    <x v="2"/>
    <x v="0"/>
    <n v="9207.02"/>
    <n v="2016"/>
    <n v="0"/>
    <x v="1"/>
    <m/>
    <m/>
    <m/>
    <m/>
    <x v="1"/>
    <x v="0"/>
    <x v="4"/>
    <s v="OCC"/>
    <x v="0"/>
  </r>
  <r>
    <n v="91.02999878"/>
    <m/>
    <n v="1754"/>
    <n v="36.150001529999997"/>
    <n v="402"/>
    <n v="603"/>
    <x v="426"/>
    <n v="55600"/>
    <n v="50"/>
    <x v="0"/>
    <s v="WA"/>
    <n v="432201"/>
    <n v="7197000003"/>
    <x v="3"/>
    <s v="One-to-four family dwelling (other than manufactured housing)"/>
    <x v="0"/>
    <x v="0"/>
    <x v="12"/>
    <x v="1"/>
    <x v="0"/>
    <x v="0"/>
    <x v="0"/>
    <x v="0"/>
    <x v="0"/>
    <x v="0"/>
    <x v="0"/>
    <x v="26"/>
    <x v="1"/>
    <m/>
    <m/>
    <m/>
    <m/>
    <x v="1"/>
    <x v="1"/>
    <n v="9607"/>
    <n v="2016"/>
    <n v="0"/>
    <x v="0"/>
    <m/>
    <m/>
    <m/>
    <m/>
    <x v="1"/>
    <x v="0"/>
    <x v="1"/>
    <s v="HUD"/>
    <x v="0"/>
  </r>
  <r>
    <n v="109.58000180000001"/>
    <m/>
    <n v="6567"/>
    <n v="21.709999079999999"/>
    <n v="1130"/>
    <n v="1579"/>
    <x v="265"/>
    <n v="73600"/>
    <n v="39"/>
    <x v="0"/>
    <s v="WA"/>
    <n v="17497"/>
    <s v="62-1532940"/>
    <x v="3"/>
    <s v="One-to-four family dwelling (other than manufactured housing)"/>
    <x v="1"/>
    <x v="0"/>
    <x v="5"/>
    <x v="1"/>
    <x v="1"/>
    <x v="0"/>
    <x v="0"/>
    <x v="0"/>
    <x v="0"/>
    <x v="0"/>
    <x v="0"/>
    <x v="5"/>
    <x v="1"/>
    <m/>
    <m/>
    <m/>
    <m/>
    <x v="1"/>
    <x v="1"/>
    <n v="109.1"/>
    <n v="2016"/>
    <n v="0"/>
    <x v="1"/>
    <m/>
    <m/>
    <m/>
    <m/>
    <x v="1"/>
    <x v="0"/>
    <x v="1"/>
    <s v="HUD"/>
    <x v="0"/>
  </r>
  <r>
    <n v="76.160003660000001"/>
    <m/>
    <n v="7005"/>
    <n v="26.870000839999999"/>
    <n v="1530"/>
    <n v="2098"/>
    <x v="44"/>
    <n v="73600"/>
    <n v="95"/>
    <x v="0"/>
    <s v="WA"/>
    <n v="26009"/>
    <s v="76-0503625"/>
    <x v="0"/>
    <s v="One-to-four family dwelling (other than manufactured housing)"/>
    <x v="0"/>
    <x v="0"/>
    <x v="5"/>
    <x v="0"/>
    <x v="1"/>
    <x v="0"/>
    <x v="0"/>
    <x v="0"/>
    <x v="0"/>
    <x v="0"/>
    <x v="0"/>
    <x v="5"/>
    <x v="1"/>
    <m/>
    <m/>
    <m/>
    <m/>
    <x v="1"/>
    <x v="1"/>
    <n v="122.12"/>
    <n v="2016"/>
    <n v="0"/>
    <x v="0"/>
    <m/>
    <m/>
    <m/>
    <m/>
    <x v="1"/>
    <x v="0"/>
    <x v="1"/>
    <s v="HUD"/>
    <x v="0"/>
  </r>
  <r>
    <n v="113.9300003"/>
    <m/>
    <n v="3005"/>
    <n v="7.920000076"/>
    <n v="781"/>
    <n v="1182"/>
    <x v="447"/>
    <n v="61300"/>
    <n v="128"/>
    <x v="0"/>
    <s v="WA"/>
    <n v="1621"/>
    <n v="32489"/>
    <x v="2"/>
    <s v="One-to-four family dwelling (other than manufactured housing)"/>
    <x v="0"/>
    <x v="0"/>
    <x v="11"/>
    <x v="0"/>
    <x v="1"/>
    <x v="0"/>
    <x v="0"/>
    <x v="1"/>
    <x v="0"/>
    <x v="0"/>
    <x v="0"/>
    <x v="13"/>
    <x v="2"/>
    <m/>
    <m/>
    <m/>
    <m/>
    <x v="2"/>
    <x v="0"/>
    <n v="15.01"/>
    <n v="2016"/>
    <n v="0"/>
    <x v="1"/>
    <m/>
    <m/>
    <m/>
    <m/>
    <x v="1"/>
    <x v="0"/>
    <x v="3"/>
    <s v="FDIC"/>
    <x v="0"/>
  </r>
  <r>
    <n v="106.1299973"/>
    <m/>
    <n v="3861"/>
    <n v="30.510000229999999"/>
    <n v="976"/>
    <n v="1391"/>
    <x v="49"/>
    <n v="57900"/>
    <n v="159"/>
    <x v="0"/>
    <s v="WA"/>
    <n v="49"/>
    <n v="11162"/>
    <x v="2"/>
    <s v="One-to-four family dwelling (other than manufactured housing)"/>
    <x v="0"/>
    <x v="0"/>
    <x v="1"/>
    <x v="0"/>
    <x v="0"/>
    <x v="0"/>
    <x v="0"/>
    <x v="1"/>
    <x v="0"/>
    <x v="0"/>
    <x v="0"/>
    <x v="1"/>
    <x v="2"/>
    <m/>
    <m/>
    <m/>
    <m/>
    <x v="2"/>
    <x v="0"/>
    <n v="9202"/>
    <n v="2016"/>
    <n v="0"/>
    <x v="1"/>
    <m/>
    <m/>
    <m/>
    <m/>
    <x v="1"/>
    <x v="0"/>
    <x v="2"/>
    <s v="NCUA"/>
    <x v="0"/>
  </r>
  <r>
    <n v="140.25"/>
    <m/>
    <n v="4776"/>
    <n v="12.72999954"/>
    <n v="1628"/>
    <n v="2257"/>
    <x v="98"/>
    <n v="55600"/>
    <n v="116"/>
    <x v="0"/>
    <s v="WA"/>
    <n v="426315"/>
    <n v="7197000003"/>
    <x v="2"/>
    <s v="One-to-four family dwelling (other than manufactured housing)"/>
    <x v="0"/>
    <x v="0"/>
    <x v="12"/>
    <x v="0"/>
    <x v="0"/>
    <x v="0"/>
    <x v="0"/>
    <x v="0"/>
    <x v="0"/>
    <x v="0"/>
    <x v="0"/>
    <x v="14"/>
    <x v="1"/>
    <m/>
    <m/>
    <m/>
    <m/>
    <x v="1"/>
    <x v="1"/>
    <n v="9710"/>
    <n v="2016"/>
    <n v="0"/>
    <x v="0"/>
    <m/>
    <m/>
    <m/>
    <m/>
    <x v="1"/>
    <x v="0"/>
    <x v="1"/>
    <s v="HUD"/>
    <x v="0"/>
  </r>
  <r>
    <n v="95.91999817"/>
    <m/>
    <n v="7944"/>
    <n v="29.56999969"/>
    <n v="2040"/>
    <n v="2763"/>
    <x v="407"/>
    <n v="78100"/>
    <m/>
    <x v="0"/>
    <s v="WA"/>
    <n v="26684"/>
    <s v="27-4023565"/>
    <x v="3"/>
    <s v="One-to-four family dwelling (other than manufactured housing)"/>
    <x v="0"/>
    <x v="0"/>
    <x v="2"/>
    <x v="2"/>
    <x v="0"/>
    <x v="0"/>
    <x v="0"/>
    <x v="1"/>
    <x v="0"/>
    <x v="0"/>
    <x v="0"/>
    <x v="2"/>
    <x v="2"/>
    <m/>
    <m/>
    <m/>
    <m/>
    <x v="0"/>
    <x v="2"/>
    <n v="917"/>
    <n v="2016"/>
    <n v="0"/>
    <x v="1"/>
    <m/>
    <m/>
    <m/>
    <m/>
    <x v="0"/>
    <x v="2"/>
    <x v="1"/>
    <s v="HUD"/>
    <x v="0"/>
  </r>
  <r>
    <n v="64.25"/>
    <m/>
    <n v="6489"/>
    <n v="28"/>
    <n v="1068"/>
    <n v="2171"/>
    <x v="162"/>
    <n v="69900"/>
    <n v="59"/>
    <x v="0"/>
    <s v="WA"/>
    <n v="18667"/>
    <n v="143662"/>
    <x v="2"/>
    <s v="One-to-four family dwelling (other than manufactured housing)"/>
    <x v="1"/>
    <x v="0"/>
    <x v="7"/>
    <x v="0"/>
    <x v="1"/>
    <x v="0"/>
    <x v="0"/>
    <x v="0"/>
    <x v="0"/>
    <x v="0"/>
    <x v="0"/>
    <x v="8"/>
    <x v="1"/>
    <m/>
    <m/>
    <m/>
    <m/>
    <x v="1"/>
    <x v="1"/>
    <n v="7"/>
    <n v="2016"/>
    <n v="0"/>
    <x v="0"/>
    <m/>
    <m/>
    <m/>
    <m/>
    <x v="1"/>
    <x v="0"/>
    <x v="0"/>
    <s v="CFPB"/>
    <x v="0"/>
  </r>
  <r>
    <n v="156.41999820000001"/>
    <m/>
    <n v="2491"/>
    <n v="14.40999985"/>
    <n v="699"/>
    <n v="776"/>
    <x v="109"/>
    <n v="65800"/>
    <n v="51"/>
    <x v="0"/>
    <s v="WA"/>
    <n v="209858"/>
    <n v="7197000003"/>
    <x v="3"/>
    <s v="One-to-four family dwelling (other than manufactured housing)"/>
    <x v="1"/>
    <x v="0"/>
    <x v="10"/>
    <x v="2"/>
    <x v="1"/>
    <x v="0"/>
    <x v="0"/>
    <x v="0"/>
    <x v="0"/>
    <x v="0"/>
    <x v="0"/>
    <x v="12"/>
    <x v="1"/>
    <m/>
    <m/>
    <m/>
    <m/>
    <x v="1"/>
    <x v="1"/>
    <n v="107.07"/>
    <n v="2016"/>
    <n v="0"/>
    <x v="1"/>
    <m/>
    <m/>
    <m/>
    <m/>
    <x v="1"/>
    <x v="1"/>
    <x v="1"/>
    <s v="HUD"/>
    <x v="0"/>
  </r>
  <r>
    <n v="147.6600037"/>
    <m/>
    <n v="8508"/>
    <n v="13.579999920000001"/>
    <n v="2610"/>
    <n v="3142"/>
    <x v="348"/>
    <n v="57900"/>
    <n v="350"/>
    <x v="0"/>
    <s v="WA"/>
    <n v="105"/>
    <n v="3956"/>
    <x v="2"/>
    <s v="One-to-four family dwelling (other than manufactured housing)"/>
    <x v="1"/>
    <x v="0"/>
    <x v="1"/>
    <x v="0"/>
    <x v="1"/>
    <x v="1"/>
    <x v="0"/>
    <x v="1"/>
    <x v="0"/>
    <x v="0"/>
    <x v="0"/>
    <x v="1"/>
    <x v="2"/>
    <m/>
    <m/>
    <m/>
    <m/>
    <x v="2"/>
    <x v="0"/>
    <n v="9209"/>
    <n v="2016"/>
    <n v="0"/>
    <x v="1"/>
    <m/>
    <m/>
    <m/>
    <m/>
    <x v="1"/>
    <x v="0"/>
    <x v="4"/>
    <s v="OCC"/>
    <x v="0"/>
  </r>
  <r>
    <n v="104.0199966"/>
    <m/>
    <n v="6514"/>
    <n v="8.75"/>
    <n v="2414"/>
    <n v="3472"/>
    <x v="74"/>
    <n v="55600"/>
    <n v="118"/>
    <x v="0"/>
    <s v="WA"/>
    <n v="424423"/>
    <n v="7197000003"/>
    <x v="4"/>
    <s v="One-to-four family dwelling (other than manufactured housing)"/>
    <x v="0"/>
    <x v="0"/>
    <x v="12"/>
    <x v="0"/>
    <x v="0"/>
    <x v="0"/>
    <x v="0"/>
    <x v="0"/>
    <x v="0"/>
    <x v="0"/>
    <x v="0"/>
    <x v="28"/>
    <x v="0"/>
    <m/>
    <m/>
    <m/>
    <m/>
    <x v="2"/>
    <x v="0"/>
    <n v="9505"/>
    <n v="2016"/>
    <n v="0"/>
    <x v="0"/>
    <m/>
    <m/>
    <m/>
    <m/>
    <x v="1"/>
    <x v="1"/>
    <x v="1"/>
    <s v="HUD"/>
    <x v="0"/>
  </r>
  <r>
    <n v="73.459999080000003"/>
    <m/>
    <n v="3245"/>
    <n v="16.729999540000001"/>
    <n v="851"/>
    <n v="1122"/>
    <x v="308"/>
    <n v="73300"/>
    <n v="44"/>
    <x v="0"/>
    <s v="WA"/>
    <n v="986"/>
    <n v="68186"/>
    <x v="2"/>
    <s v="One-to-four family dwelling (other than manufactured housing)"/>
    <x v="1"/>
    <x v="0"/>
    <x v="0"/>
    <x v="0"/>
    <x v="1"/>
    <x v="0"/>
    <x v="0"/>
    <x v="0"/>
    <x v="0"/>
    <x v="0"/>
    <x v="0"/>
    <x v="0"/>
    <x v="1"/>
    <m/>
    <m/>
    <m/>
    <m/>
    <x v="1"/>
    <x v="1"/>
    <n v="407.07"/>
    <n v="2016"/>
    <n v="0"/>
    <x v="1"/>
    <m/>
    <m/>
    <m/>
    <m/>
    <x v="1"/>
    <x v="0"/>
    <x v="2"/>
    <s v="NCUA"/>
    <x v="0"/>
  </r>
  <r>
    <n v="73.690002440000001"/>
    <m/>
    <n v="6804"/>
    <n v="22.879999160000001"/>
    <n v="1438"/>
    <n v="2110"/>
    <x v="163"/>
    <n v="78100"/>
    <n v="27"/>
    <x v="0"/>
    <s v="WA"/>
    <n v="3798"/>
    <n v="57633"/>
    <x v="2"/>
    <s v="One-to-four family dwelling (other than manufactured housing)"/>
    <x v="0"/>
    <x v="0"/>
    <x v="2"/>
    <x v="0"/>
    <x v="0"/>
    <x v="0"/>
    <x v="0"/>
    <x v="0"/>
    <x v="0"/>
    <x v="0"/>
    <x v="0"/>
    <x v="2"/>
    <x v="2"/>
    <m/>
    <m/>
    <m/>
    <m/>
    <x v="2"/>
    <x v="0"/>
    <n v="922"/>
    <n v="2016"/>
    <n v="0"/>
    <x v="1"/>
    <m/>
    <m/>
    <m/>
    <m/>
    <x v="1"/>
    <x v="0"/>
    <x v="3"/>
    <s v="FDIC"/>
    <x v="0"/>
  </r>
  <r>
    <n v="131.8099976"/>
    <m/>
    <n v="6727"/>
    <n v="9.7799997330000004"/>
    <n v="2376"/>
    <n v="2662"/>
    <x v="95"/>
    <n v="61300"/>
    <n v="82"/>
    <x v="0"/>
    <s v="WA"/>
    <n v="848"/>
    <n v="68196"/>
    <x v="2"/>
    <s v="One-to-four family dwelling (other than manufactured housing)"/>
    <x v="0"/>
    <x v="0"/>
    <x v="11"/>
    <x v="0"/>
    <x v="2"/>
    <x v="0"/>
    <x v="0"/>
    <x v="0"/>
    <x v="0"/>
    <x v="0"/>
    <x v="0"/>
    <x v="13"/>
    <x v="1"/>
    <m/>
    <m/>
    <m/>
    <m/>
    <x v="1"/>
    <x v="1"/>
    <n v="8"/>
    <n v="2016"/>
    <n v="0"/>
    <x v="1"/>
    <m/>
    <m/>
    <m/>
    <m/>
    <x v="1"/>
    <x v="0"/>
    <x v="2"/>
    <s v="NCUA"/>
    <x v="0"/>
  </r>
  <r>
    <n v="147.6600037"/>
    <m/>
    <n v="8508"/>
    <n v="13.579999920000001"/>
    <n v="2610"/>
    <n v="3142"/>
    <x v="12"/>
    <n v="57900"/>
    <m/>
    <x v="0"/>
    <s v="WA"/>
    <n v="80"/>
    <n v="3956"/>
    <x v="2"/>
    <s v="One-to-four family dwelling (other than manufactured housing)"/>
    <x v="1"/>
    <x v="0"/>
    <x v="1"/>
    <x v="0"/>
    <x v="1"/>
    <x v="0"/>
    <x v="0"/>
    <x v="1"/>
    <x v="0"/>
    <x v="0"/>
    <x v="0"/>
    <x v="1"/>
    <x v="2"/>
    <m/>
    <m/>
    <m/>
    <m/>
    <x v="2"/>
    <x v="0"/>
    <n v="9209"/>
    <n v="2016"/>
    <n v="0"/>
    <x v="1"/>
    <m/>
    <m/>
    <m/>
    <m/>
    <x v="1"/>
    <x v="0"/>
    <x v="4"/>
    <s v="OCC"/>
    <x v="0"/>
  </r>
  <r>
    <n v="138.3000031"/>
    <m/>
    <n v="3248"/>
    <n v="12.649999619999999"/>
    <n v="1036"/>
    <n v="1217"/>
    <x v="265"/>
    <n v="55600"/>
    <n v="70"/>
    <x v="0"/>
    <s v="WA"/>
    <n v="417525"/>
    <n v="7197000003"/>
    <x v="0"/>
    <s v="One-to-four family dwelling (other than manufactured housing)"/>
    <x v="0"/>
    <x v="0"/>
    <x v="12"/>
    <x v="0"/>
    <x v="0"/>
    <x v="0"/>
    <x v="0"/>
    <x v="0"/>
    <x v="0"/>
    <x v="0"/>
    <x v="0"/>
    <x v="17"/>
    <x v="1"/>
    <m/>
    <m/>
    <m/>
    <m/>
    <x v="1"/>
    <x v="1"/>
    <n v="9702"/>
    <n v="2016"/>
    <n v="0"/>
    <x v="1"/>
    <m/>
    <m/>
    <m/>
    <m/>
    <x v="0"/>
    <x v="0"/>
    <x v="1"/>
    <s v="HUD"/>
    <x v="0"/>
  </r>
  <r>
    <n v="126.7099991"/>
    <m/>
    <n v="4948"/>
    <n v="19.5"/>
    <n v="980"/>
    <n v="1533"/>
    <x v="133"/>
    <n v="90300"/>
    <n v="76"/>
    <x v="0"/>
    <s v="WA"/>
    <n v="78143"/>
    <s v="38-2750395"/>
    <x v="4"/>
    <s v="One-to-four family dwelling (other than manufactured housing)"/>
    <x v="0"/>
    <x v="0"/>
    <x v="4"/>
    <x v="0"/>
    <x v="1"/>
    <x v="0"/>
    <x v="0"/>
    <x v="0"/>
    <x v="0"/>
    <x v="0"/>
    <x v="0"/>
    <x v="7"/>
    <x v="2"/>
    <m/>
    <m/>
    <m/>
    <m/>
    <x v="2"/>
    <x v="3"/>
    <n v="54"/>
    <n v="2016"/>
    <n v="0"/>
    <x v="1"/>
    <m/>
    <m/>
    <m/>
    <m/>
    <x v="1"/>
    <x v="1"/>
    <x v="1"/>
    <s v="HUD"/>
    <x v="0"/>
  </r>
  <r>
    <n v="118.7099991"/>
    <m/>
    <n v="3413"/>
    <n v="5.829999924"/>
    <n v="953"/>
    <n v="1399"/>
    <x v="405"/>
    <n v="59400"/>
    <n v="265"/>
    <x v="0"/>
    <s v="WA"/>
    <n v="1019"/>
    <n v="2734"/>
    <x v="1"/>
    <s v="One-to-four family dwelling (other than manufactured housing)"/>
    <x v="0"/>
    <x v="0"/>
    <x v="14"/>
    <x v="0"/>
    <x v="2"/>
    <x v="1"/>
    <x v="0"/>
    <x v="0"/>
    <x v="0"/>
    <x v="0"/>
    <x v="0"/>
    <x v="21"/>
    <x v="2"/>
    <m/>
    <m/>
    <m/>
    <m/>
    <x v="2"/>
    <x v="0"/>
    <n v="9606"/>
    <n v="2016"/>
    <n v="0"/>
    <x v="1"/>
    <m/>
    <m/>
    <m/>
    <m/>
    <x v="1"/>
    <x v="0"/>
    <x v="2"/>
    <s v="NCUA"/>
    <x v="0"/>
  </r>
  <r>
    <n v="99.269996640000002"/>
    <m/>
    <n v="6786"/>
    <n v="35.340000150000002"/>
    <n v="1679"/>
    <n v="1978"/>
    <x v="265"/>
    <n v="65800"/>
    <n v="99"/>
    <x v="0"/>
    <s v="WA"/>
    <n v="17584"/>
    <s v="84-1040263"/>
    <x v="4"/>
    <s v="One-to-four family dwelling (other than manufactured housing)"/>
    <x v="1"/>
    <x v="0"/>
    <x v="10"/>
    <x v="0"/>
    <x v="1"/>
    <x v="0"/>
    <x v="0"/>
    <x v="0"/>
    <x v="0"/>
    <x v="0"/>
    <x v="0"/>
    <x v="11"/>
    <x v="2"/>
    <m/>
    <m/>
    <m/>
    <m/>
    <x v="2"/>
    <x v="0"/>
    <n v="206.05"/>
    <n v="2016"/>
    <n v="0"/>
    <x v="1"/>
    <m/>
    <m/>
    <m/>
    <m/>
    <x v="1"/>
    <x v="0"/>
    <x v="1"/>
    <s v="HUD"/>
    <x v="0"/>
  </r>
  <r>
    <n v="106.4100037"/>
    <m/>
    <n v="4649"/>
    <n v="17.979999540000001"/>
    <n v="1403"/>
    <n v="1849"/>
    <x v="39"/>
    <n v="57900"/>
    <n v="1480"/>
    <x v="0"/>
    <s v="WA"/>
    <n v="1956"/>
    <n v="1281"/>
    <x v="2"/>
    <s v="One-to-four family dwelling (other than manufactured housing)"/>
    <x v="0"/>
    <x v="1"/>
    <x v="1"/>
    <x v="0"/>
    <x v="1"/>
    <x v="0"/>
    <x v="0"/>
    <x v="1"/>
    <x v="0"/>
    <x v="0"/>
    <x v="0"/>
    <x v="1"/>
    <x v="1"/>
    <m/>
    <m/>
    <m/>
    <m/>
    <x v="1"/>
    <x v="1"/>
    <n v="9207.02"/>
    <n v="2016"/>
    <n v="0"/>
    <x v="2"/>
    <m/>
    <m/>
    <m/>
    <m/>
    <x v="0"/>
    <x v="2"/>
    <x v="3"/>
    <s v="FDIC"/>
    <x v="0"/>
  </r>
  <r>
    <n v="129.9499969"/>
    <m/>
    <n v="11087"/>
    <n v="27.629999160000001"/>
    <n v="2549"/>
    <n v="3612"/>
    <x v="225"/>
    <n v="55600"/>
    <n v="69"/>
    <x v="0"/>
    <s v="WA"/>
    <n v="417336"/>
    <n v="7197000003"/>
    <x v="4"/>
    <s v="One-to-four family dwelling (other than manufactured housing)"/>
    <x v="0"/>
    <x v="0"/>
    <x v="12"/>
    <x v="0"/>
    <x v="0"/>
    <x v="0"/>
    <x v="0"/>
    <x v="0"/>
    <x v="0"/>
    <x v="0"/>
    <x v="0"/>
    <x v="29"/>
    <x v="2"/>
    <m/>
    <m/>
    <m/>
    <m/>
    <x v="2"/>
    <x v="0"/>
    <n v="110"/>
    <n v="2016"/>
    <n v="0"/>
    <x v="1"/>
    <m/>
    <m/>
    <m/>
    <m/>
    <x v="1"/>
    <x v="0"/>
    <x v="1"/>
    <s v="HUD"/>
    <x v="0"/>
  </r>
  <r>
    <n v="121.48999790000001"/>
    <m/>
    <n v="4248"/>
    <n v="27.68000031"/>
    <n v="1208"/>
    <n v="1488"/>
    <x v="71"/>
    <n v="90300"/>
    <n v="113"/>
    <x v="0"/>
    <s v="WA"/>
    <n v="3506"/>
    <s v="87-0691650"/>
    <x v="1"/>
    <s v="One-to-four family dwelling (other than manufactured housing)"/>
    <x v="0"/>
    <x v="0"/>
    <x v="4"/>
    <x v="0"/>
    <x v="0"/>
    <x v="0"/>
    <x v="0"/>
    <x v="0"/>
    <x v="0"/>
    <x v="0"/>
    <x v="0"/>
    <x v="4"/>
    <x v="1"/>
    <m/>
    <m/>
    <m/>
    <m/>
    <x v="1"/>
    <x v="1"/>
    <n v="520.05999999999995"/>
    <n v="2016"/>
    <n v="0"/>
    <x v="2"/>
    <m/>
    <m/>
    <m/>
    <m/>
    <x v="0"/>
    <x v="2"/>
    <x v="1"/>
    <s v="HUD"/>
    <x v="0"/>
  </r>
  <r>
    <n v="100.0500031"/>
    <m/>
    <n v="6342"/>
    <n v="15.149999619999999"/>
    <n v="1677"/>
    <n v="2045"/>
    <x v="404"/>
    <n v="73600"/>
    <m/>
    <x v="0"/>
    <s v="WA"/>
    <n v="7293"/>
    <n v="6443809990"/>
    <x v="3"/>
    <s v="Manufactured housing"/>
    <x v="0"/>
    <x v="0"/>
    <x v="5"/>
    <x v="1"/>
    <x v="0"/>
    <x v="0"/>
    <x v="0"/>
    <x v="1"/>
    <x v="0"/>
    <x v="0"/>
    <x v="0"/>
    <x v="5"/>
    <x v="2"/>
    <m/>
    <m/>
    <m/>
    <m/>
    <x v="2"/>
    <x v="0"/>
    <n v="127.3"/>
    <n v="2016"/>
    <n v="0"/>
    <x v="1"/>
    <m/>
    <m/>
    <m/>
    <m/>
    <x v="1"/>
    <x v="0"/>
    <x v="1"/>
    <s v="HUD"/>
    <x v="0"/>
  </r>
  <r>
    <n v="103.75"/>
    <m/>
    <n v="7029"/>
    <n v="15.44999981"/>
    <n v="1711"/>
    <n v="2254"/>
    <x v="160"/>
    <n v="61300"/>
    <n v="49"/>
    <x v="0"/>
    <s v="WA"/>
    <n v="6226"/>
    <s v="84-1040263"/>
    <x v="6"/>
    <s v="One-to-four family dwelling (other than manufactured housing)"/>
    <x v="1"/>
    <x v="0"/>
    <x v="11"/>
    <x v="1"/>
    <x v="1"/>
    <x v="0"/>
    <x v="0"/>
    <x v="0"/>
    <x v="0"/>
    <x v="0"/>
    <x v="0"/>
    <x v="13"/>
    <x v="1"/>
    <m/>
    <m/>
    <m/>
    <m/>
    <x v="1"/>
    <x v="1"/>
    <n v="7.04"/>
    <n v="2016"/>
    <n v="0"/>
    <x v="1"/>
    <m/>
    <m/>
    <m/>
    <m/>
    <x v="1"/>
    <x v="0"/>
    <x v="1"/>
    <s v="HUD"/>
    <x v="0"/>
  </r>
  <r>
    <n v="76.099998470000003"/>
    <m/>
    <n v="5874"/>
    <n v="40.380001069999999"/>
    <n v="1102"/>
    <n v="2127"/>
    <x v="207"/>
    <n v="57900"/>
    <n v="67"/>
    <x v="0"/>
    <s v="WA"/>
    <n v="286"/>
    <n v="1281"/>
    <x v="1"/>
    <s v="One-to-four family dwelling (other than manufactured housing)"/>
    <x v="0"/>
    <x v="0"/>
    <x v="1"/>
    <x v="3"/>
    <x v="1"/>
    <x v="0"/>
    <x v="0"/>
    <x v="1"/>
    <x v="0"/>
    <x v="0"/>
    <x v="0"/>
    <x v="1"/>
    <x v="2"/>
    <m/>
    <m/>
    <m/>
    <m/>
    <x v="2"/>
    <x v="0"/>
    <n v="9206"/>
    <n v="2016"/>
    <n v="0"/>
    <x v="1"/>
    <m/>
    <m/>
    <m/>
    <m/>
    <x v="1"/>
    <x v="0"/>
    <x v="3"/>
    <s v="FDIC"/>
    <x v="0"/>
  </r>
  <r>
    <n v="87.959999080000003"/>
    <m/>
    <n v="4930"/>
    <n v="58.090000150000002"/>
    <n v="759"/>
    <n v="1696"/>
    <x v="341"/>
    <n v="55600"/>
    <n v="107"/>
    <x v="0"/>
    <s v="WA"/>
    <n v="412494"/>
    <n v="7197000003"/>
    <x v="4"/>
    <s v="One-to-four family dwelling (other than manufactured housing)"/>
    <x v="0"/>
    <x v="0"/>
    <x v="12"/>
    <x v="0"/>
    <x v="0"/>
    <x v="0"/>
    <x v="0"/>
    <x v="0"/>
    <x v="0"/>
    <x v="0"/>
    <x v="0"/>
    <x v="30"/>
    <x v="2"/>
    <m/>
    <m/>
    <m/>
    <m/>
    <x v="2"/>
    <x v="0"/>
    <n v="9708"/>
    <n v="2016"/>
    <n v="0"/>
    <x v="1"/>
    <m/>
    <m/>
    <m/>
    <m/>
    <x v="1"/>
    <x v="0"/>
    <x v="1"/>
    <s v="HUD"/>
    <x v="0"/>
  </r>
  <r>
    <n v="64.099998470000003"/>
    <m/>
    <n v="2565"/>
    <n v="26.120000839999999"/>
    <n v="474"/>
    <n v="766"/>
    <x v="50"/>
    <n v="73300"/>
    <n v="60"/>
    <x v="0"/>
    <s v="WA"/>
    <n v="347"/>
    <n v="60438"/>
    <x v="1"/>
    <s v="One-to-four family dwelling (other than manufactured housing)"/>
    <x v="0"/>
    <x v="0"/>
    <x v="0"/>
    <x v="0"/>
    <x v="0"/>
    <x v="0"/>
    <x v="0"/>
    <x v="0"/>
    <x v="0"/>
    <x v="0"/>
    <x v="0"/>
    <x v="0"/>
    <x v="1"/>
    <m/>
    <m/>
    <m/>
    <m/>
    <x v="1"/>
    <x v="1"/>
    <n v="413.31"/>
    <n v="2016"/>
    <n v="0"/>
    <x v="0"/>
    <m/>
    <m/>
    <m/>
    <m/>
    <x v="0"/>
    <x v="2"/>
    <x v="2"/>
    <s v="NCUA"/>
    <x v="0"/>
  </r>
  <r>
    <n v="129.25"/>
    <m/>
    <n v="5833"/>
    <n v="13.18000031"/>
    <n v="1752"/>
    <n v="2216"/>
    <x v="377"/>
    <n v="69900"/>
    <n v="81"/>
    <x v="0"/>
    <s v="WA"/>
    <n v="22024"/>
    <n v="143662"/>
    <x v="4"/>
    <s v="One-to-four family dwelling (other than manufactured housing)"/>
    <x v="0"/>
    <x v="0"/>
    <x v="7"/>
    <x v="0"/>
    <x v="0"/>
    <x v="0"/>
    <x v="0"/>
    <x v="0"/>
    <x v="0"/>
    <x v="0"/>
    <x v="0"/>
    <x v="8"/>
    <x v="2"/>
    <m/>
    <m/>
    <m/>
    <m/>
    <x v="2"/>
    <x v="0"/>
    <n v="9.02"/>
    <n v="2016"/>
    <n v="0"/>
    <x v="1"/>
    <m/>
    <m/>
    <m/>
    <m/>
    <x v="1"/>
    <x v="0"/>
    <x v="0"/>
    <s v="CFPB"/>
    <x v="0"/>
  </r>
  <r>
    <n v="149.0599976"/>
    <m/>
    <n v="4295"/>
    <n v="17.040000920000001"/>
    <n v="1317"/>
    <n v="1639"/>
    <x v="84"/>
    <n v="65800"/>
    <m/>
    <x v="0"/>
    <s v="WA"/>
    <n v="277303"/>
    <s v="22-3039688"/>
    <x v="3"/>
    <s v="One-to-four family dwelling (other than manufactured housing)"/>
    <x v="0"/>
    <x v="0"/>
    <x v="10"/>
    <x v="2"/>
    <x v="0"/>
    <x v="0"/>
    <x v="0"/>
    <x v="1"/>
    <x v="0"/>
    <x v="0"/>
    <x v="0"/>
    <x v="12"/>
    <x v="2"/>
    <m/>
    <m/>
    <m/>
    <m/>
    <x v="2"/>
    <x v="0"/>
    <n v="102.01"/>
    <n v="2016"/>
    <n v="0"/>
    <x v="1"/>
    <m/>
    <m/>
    <m/>
    <m/>
    <x v="1"/>
    <x v="0"/>
    <x v="0"/>
    <s v="CFPB"/>
    <x v="0"/>
  </r>
  <r>
    <n v="120.8199997"/>
    <m/>
    <n v="4346"/>
    <n v="19.719999309999999"/>
    <n v="1027"/>
    <n v="1406"/>
    <x v="274"/>
    <n v="72300"/>
    <m/>
    <x v="0"/>
    <s v="WA"/>
    <n v="23718"/>
    <s v="95-4866828"/>
    <x v="1"/>
    <s v="One-to-four family dwelling (other than manufactured housing)"/>
    <x v="0"/>
    <x v="0"/>
    <x v="3"/>
    <x v="2"/>
    <x v="0"/>
    <x v="0"/>
    <x v="0"/>
    <x v="1"/>
    <x v="0"/>
    <x v="0"/>
    <x v="0"/>
    <x v="3"/>
    <x v="1"/>
    <m/>
    <m/>
    <m/>
    <m/>
    <x v="1"/>
    <x v="1"/>
    <n v="731.11"/>
    <n v="2016"/>
    <n v="0"/>
    <x v="1"/>
    <m/>
    <m/>
    <m/>
    <m/>
    <x v="1"/>
    <x v="0"/>
    <x v="1"/>
    <s v="HUD"/>
    <x v="0"/>
  </r>
  <r>
    <n v="77.300003050000001"/>
    <m/>
    <n v="3944"/>
    <n v="12.47000027"/>
    <n v="1128"/>
    <n v="1941"/>
    <x v="346"/>
    <n v="55600"/>
    <n v="50"/>
    <x v="0"/>
    <s v="WA"/>
    <n v="411854"/>
    <n v="7197000003"/>
    <x v="0"/>
    <s v="One-to-four family dwelling (other than manufactured housing)"/>
    <x v="0"/>
    <x v="0"/>
    <x v="12"/>
    <x v="0"/>
    <x v="0"/>
    <x v="0"/>
    <x v="0"/>
    <x v="0"/>
    <x v="0"/>
    <x v="0"/>
    <x v="0"/>
    <x v="28"/>
    <x v="1"/>
    <m/>
    <m/>
    <m/>
    <m/>
    <x v="1"/>
    <x v="1"/>
    <n v="9504"/>
    <n v="2016"/>
    <n v="0"/>
    <x v="0"/>
    <m/>
    <m/>
    <m/>
    <m/>
    <x v="1"/>
    <x v="0"/>
    <x v="1"/>
    <s v="HUD"/>
    <x v="0"/>
  </r>
  <r>
    <n v="114.3700027"/>
    <m/>
    <n v="4624"/>
    <n v="13.649999619999999"/>
    <n v="1474"/>
    <n v="1639"/>
    <x v="63"/>
    <n v="72300"/>
    <n v="69"/>
    <x v="0"/>
    <s v="WA"/>
    <n v="597"/>
    <n v="66331"/>
    <x v="1"/>
    <s v="One-to-four family dwelling (other than manufactured housing)"/>
    <x v="0"/>
    <x v="0"/>
    <x v="3"/>
    <x v="0"/>
    <x v="0"/>
    <x v="0"/>
    <x v="0"/>
    <x v="0"/>
    <x v="0"/>
    <x v="0"/>
    <x v="0"/>
    <x v="3"/>
    <x v="1"/>
    <m/>
    <m/>
    <m/>
    <m/>
    <x v="1"/>
    <x v="1"/>
    <n v="703.11"/>
    <n v="2016"/>
    <n v="0"/>
    <x v="1"/>
    <m/>
    <m/>
    <m/>
    <m/>
    <x v="1"/>
    <x v="0"/>
    <x v="2"/>
    <s v="NCUA"/>
    <x v="0"/>
  </r>
  <r>
    <n v="114.51000209999999"/>
    <m/>
    <n v="4635"/>
    <n v="31.719999309999999"/>
    <n v="1278"/>
    <n v="1467"/>
    <x v="617"/>
    <n v="90300"/>
    <n v="306"/>
    <x v="0"/>
    <s v="WA"/>
    <n v="6837"/>
    <n v="19976"/>
    <x v="2"/>
    <s v="One-to-four family dwelling (other than manufactured housing)"/>
    <x v="2"/>
    <x v="0"/>
    <x v="4"/>
    <x v="0"/>
    <x v="1"/>
    <x v="0"/>
    <x v="0"/>
    <x v="0"/>
    <x v="0"/>
    <x v="0"/>
    <x v="0"/>
    <x v="7"/>
    <x v="2"/>
    <m/>
    <m/>
    <m/>
    <m/>
    <x v="3"/>
    <x v="0"/>
    <n v="250.01"/>
    <n v="2016"/>
    <n v="0"/>
    <x v="1"/>
    <m/>
    <m/>
    <m/>
    <m/>
    <x v="2"/>
    <x v="0"/>
    <x v="2"/>
    <s v="NCUA"/>
    <x v="0"/>
  </r>
  <r>
    <n v="78.160003660000001"/>
    <m/>
    <n v="3867"/>
    <n v="24.719999309999999"/>
    <n v="771"/>
    <n v="1186"/>
    <x v="103"/>
    <n v="61300"/>
    <n v="47"/>
    <x v="0"/>
    <s v="WA"/>
    <n v="49164"/>
    <n v="471809999"/>
    <x v="2"/>
    <s v="One-to-four family dwelling (other than manufactured housing)"/>
    <x v="1"/>
    <x v="0"/>
    <x v="11"/>
    <x v="0"/>
    <x v="1"/>
    <x v="1"/>
    <x v="0"/>
    <x v="1"/>
    <x v="0"/>
    <x v="0"/>
    <x v="0"/>
    <x v="13"/>
    <x v="1"/>
    <m/>
    <m/>
    <m/>
    <m/>
    <x v="1"/>
    <x v="1"/>
    <n v="6.01"/>
    <n v="2016"/>
    <n v="0"/>
    <x v="2"/>
    <m/>
    <m/>
    <m/>
    <m/>
    <x v="0"/>
    <x v="2"/>
    <x v="1"/>
    <s v="HUD"/>
    <x v="0"/>
  </r>
  <r>
    <n v="92.120002749999998"/>
    <m/>
    <n v="5895"/>
    <n v="25.920000080000001"/>
    <n v="1260"/>
    <n v="1807"/>
    <x v="276"/>
    <n v="72300"/>
    <m/>
    <x v="0"/>
    <s v="WA"/>
    <n v="5079"/>
    <s v="95-4866828"/>
    <x v="1"/>
    <s v="One-to-four family dwelling (other than manufactured housing)"/>
    <x v="0"/>
    <x v="0"/>
    <x v="3"/>
    <x v="2"/>
    <x v="0"/>
    <x v="0"/>
    <x v="0"/>
    <x v="1"/>
    <x v="0"/>
    <x v="0"/>
    <x v="0"/>
    <x v="3"/>
    <x v="1"/>
    <m/>
    <m/>
    <m/>
    <m/>
    <x v="1"/>
    <x v="1"/>
    <n v="713.04"/>
    <n v="2016"/>
    <n v="0"/>
    <x v="1"/>
    <m/>
    <m/>
    <m/>
    <m/>
    <x v="1"/>
    <x v="0"/>
    <x v="1"/>
    <s v="HUD"/>
    <x v="0"/>
  </r>
  <r>
    <n v="101.1999969"/>
    <m/>
    <n v="5202"/>
    <n v="9.6300001139999996"/>
    <n v="1819"/>
    <n v="2462"/>
    <x v="145"/>
    <n v="55600"/>
    <n v="59"/>
    <x v="0"/>
    <s v="WA"/>
    <n v="409988"/>
    <n v="7197000003"/>
    <x v="4"/>
    <s v="One-to-four family dwelling (other than manufactured housing)"/>
    <x v="0"/>
    <x v="0"/>
    <x v="12"/>
    <x v="0"/>
    <x v="0"/>
    <x v="0"/>
    <x v="0"/>
    <x v="0"/>
    <x v="0"/>
    <x v="0"/>
    <x v="0"/>
    <x v="16"/>
    <x v="2"/>
    <m/>
    <m/>
    <m/>
    <m/>
    <x v="2"/>
    <x v="0"/>
    <n v="20"/>
    <n v="2016"/>
    <n v="0"/>
    <x v="1"/>
    <m/>
    <m/>
    <m/>
    <m/>
    <x v="1"/>
    <x v="0"/>
    <x v="1"/>
    <s v="HUD"/>
    <x v="0"/>
  </r>
  <r>
    <n v="143.7599945"/>
    <m/>
    <n v="11041"/>
    <n v="19.159999849999998"/>
    <n v="2728"/>
    <n v="3282"/>
    <x v="595"/>
    <n v="90300"/>
    <n v="178"/>
    <x v="0"/>
    <s v="WA"/>
    <n v="11131"/>
    <n v="19976"/>
    <x v="2"/>
    <s v="One-to-four family dwelling (other than manufactured housing)"/>
    <x v="0"/>
    <x v="0"/>
    <x v="4"/>
    <x v="0"/>
    <x v="0"/>
    <x v="0"/>
    <x v="0"/>
    <x v="0"/>
    <x v="0"/>
    <x v="0"/>
    <x v="0"/>
    <x v="7"/>
    <x v="3"/>
    <m/>
    <m/>
    <m/>
    <m/>
    <x v="0"/>
    <x v="2"/>
    <n v="326.02"/>
    <n v="2016"/>
    <n v="0"/>
    <x v="2"/>
    <m/>
    <m/>
    <m/>
    <m/>
    <x v="0"/>
    <x v="2"/>
    <x v="2"/>
    <s v="NCUA"/>
    <x v="0"/>
  </r>
  <r>
    <n v="71.339996339999999"/>
    <m/>
    <n v="4080"/>
    <n v="19.409999849999998"/>
    <n v="573"/>
    <n v="973"/>
    <x v="350"/>
    <n v="73300"/>
    <m/>
    <x v="0"/>
    <s v="WA"/>
    <n v="18889"/>
    <n v="6443809990"/>
    <x v="3"/>
    <s v="One-to-four family dwelling (other than manufactured housing)"/>
    <x v="0"/>
    <x v="0"/>
    <x v="0"/>
    <x v="1"/>
    <x v="0"/>
    <x v="0"/>
    <x v="0"/>
    <x v="1"/>
    <x v="0"/>
    <x v="0"/>
    <x v="0"/>
    <x v="0"/>
    <x v="1"/>
    <m/>
    <m/>
    <m/>
    <m/>
    <x v="1"/>
    <x v="1"/>
    <n v="413.17"/>
    <n v="2016"/>
    <n v="0"/>
    <x v="1"/>
    <m/>
    <m/>
    <m/>
    <m/>
    <x v="1"/>
    <x v="0"/>
    <x v="1"/>
    <s v="HUD"/>
    <x v="0"/>
  </r>
  <r>
    <n v="56.599998470000003"/>
    <m/>
    <n v="4907"/>
    <n v="38.700000760000002"/>
    <n v="917"/>
    <n v="1386"/>
    <x v="328"/>
    <n v="65800"/>
    <n v="65"/>
    <x v="0"/>
    <s v="WA"/>
    <n v="72609"/>
    <s v="23-2769131"/>
    <x v="3"/>
    <s v="One-to-four family dwelling (other than manufactured housing)"/>
    <x v="1"/>
    <x v="0"/>
    <x v="10"/>
    <x v="1"/>
    <x v="1"/>
    <x v="0"/>
    <x v="0"/>
    <x v="0"/>
    <x v="0"/>
    <x v="0"/>
    <x v="0"/>
    <x v="12"/>
    <x v="1"/>
    <m/>
    <m/>
    <m/>
    <m/>
    <x v="1"/>
    <x v="1"/>
    <n v="109.02"/>
    <n v="2016"/>
    <n v="0"/>
    <x v="1"/>
    <m/>
    <m/>
    <m/>
    <m/>
    <x v="1"/>
    <x v="0"/>
    <x v="1"/>
    <s v="HUD"/>
    <x v="0"/>
  </r>
  <r>
    <n v="132.36999510000001"/>
    <m/>
    <n v="5203"/>
    <n v="12.94999981"/>
    <n v="1532"/>
    <n v="1721"/>
    <x v="207"/>
    <n v="72300"/>
    <n v="152"/>
    <x v="0"/>
    <s v="WA"/>
    <n v="2038"/>
    <s v="95-4523866"/>
    <x v="5"/>
    <s v="One-to-four family dwelling (other than manufactured housing)"/>
    <x v="0"/>
    <x v="0"/>
    <x v="3"/>
    <x v="0"/>
    <x v="1"/>
    <x v="0"/>
    <x v="0"/>
    <x v="0"/>
    <x v="0"/>
    <x v="0"/>
    <x v="0"/>
    <x v="3"/>
    <x v="3"/>
    <m/>
    <m/>
    <m/>
    <m/>
    <x v="0"/>
    <x v="2"/>
    <n v="702.03"/>
    <n v="2016"/>
    <n v="0"/>
    <x v="2"/>
    <m/>
    <m/>
    <m/>
    <m/>
    <x v="0"/>
    <x v="2"/>
    <x v="1"/>
    <s v="HUD"/>
    <x v="0"/>
  </r>
  <r>
    <n v="104.5299988"/>
    <m/>
    <n v="4695"/>
    <n v="32.290000919999997"/>
    <n v="1141"/>
    <n v="1725"/>
    <x v="309"/>
    <n v="55600"/>
    <n v="52"/>
    <x v="0"/>
    <s v="WA"/>
    <n v="403651"/>
    <n v="7197000003"/>
    <x v="4"/>
    <s v="One-to-four family dwelling (other than manufactured housing)"/>
    <x v="0"/>
    <x v="0"/>
    <x v="12"/>
    <x v="0"/>
    <x v="0"/>
    <x v="0"/>
    <x v="0"/>
    <x v="0"/>
    <x v="0"/>
    <x v="0"/>
    <x v="0"/>
    <x v="16"/>
    <x v="2"/>
    <m/>
    <m/>
    <m/>
    <m/>
    <x v="2"/>
    <x v="0"/>
    <n v="3"/>
    <n v="2016"/>
    <n v="0"/>
    <x v="1"/>
    <m/>
    <m/>
    <m/>
    <m/>
    <x v="1"/>
    <x v="0"/>
    <x v="1"/>
    <s v="HUD"/>
    <x v="0"/>
  </r>
  <r>
    <n v="108.61000060000001"/>
    <m/>
    <n v="9225"/>
    <n v="38.270000459999999"/>
    <n v="2576"/>
    <n v="3203"/>
    <x v="172"/>
    <n v="73600"/>
    <n v="73"/>
    <x v="0"/>
    <s v="WA"/>
    <n v="17334"/>
    <s v="62-1532940"/>
    <x v="3"/>
    <s v="One-to-four family dwelling (other than manufactured housing)"/>
    <x v="0"/>
    <x v="0"/>
    <x v="5"/>
    <x v="2"/>
    <x v="0"/>
    <x v="0"/>
    <x v="0"/>
    <x v="0"/>
    <x v="0"/>
    <x v="0"/>
    <x v="0"/>
    <x v="5"/>
    <x v="2"/>
    <m/>
    <m/>
    <m/>
    <m/>
    <x v="3"/>
    <x v="0"/>
    <n v="123.1"/>
    <n v="2016"/>
    <n v="0"/>
    <x v="1"/>
    <m/>
    <m/>
    <m/>
    <m/>
    <x v="4"/>
    <x v="0"/>
    <x v="1"/>
    <s v="HUD"/>
    <x v="0"/>
  </r>
  <r>
    <n v="127.7200012"/>
    <m/>
    <n v="5169"/>
    <n v="7.8400001530000001"/>
    <n v="1714"/>
    <n v="1935"/>
    <x v="182"/>
    <n v="61300"/>
    <n v="46"/>
    <x v="0"/>
    <s v="WA"/>
    <n v="124235"/>
    <n v="504713"/>
    <x v="2"/>
    <s v="One-to-four family dwelling (other than manufactured housing)"/>
    <x v="0"/>
    <x v="0"/>
    <x v="11"/>
    <x v="0"/>
    <x v="0"/>
    <x v="0"/>
    <x v="0"/>
    <x v="0"/>
    <x v="0"/>
    <x v="0"/>
    <x v="0"/>
    <x v="13"/>
    <x v="2"/>
    <m/>
    <m/>
    <m/>
    <m/>
    <x v="2"/>
    <x v="0"/>
    <n v="17"/>
    <n v="2016"/>
    <n v="0"/>
    <x v="1"/>
    <m/>
    <m/>
    <m/>
    <m/>
    <x v="1"/>
    <x v="0"/>
    <x v="0"/>
    <s v="CFPB"/>
    <x v="0"/>
  </r>
  <r>
    <n v="130.1900024"/>
    <m/>
    <n v="5118"/>
    <n v="7.6799998279999997"/>
    <n v="1692"/>
    <n v="1872"/>
    <x v="162"/>
    <n v="61300"/>
    <n v="165"/>
    <x v="0"/>
    <s v="WA"/>
    <n v="5703"/>
    <s v="34-2000096"/>
    <x v="6"/>
    <s v="One-to-four family dwelling (other than manufactured housing)"/>
    <x v="0"/>
    <x v="0"/>
    <x v="11"/>
    <x v="0"/>
    <x v="1"/>
    <x v="0"/>
    <x v="0"/>
    <x v="0"/>
    <x v="0"/>
    <x v="0"/>
    <x v="0"/>
    <x v="13"/>
    <x v="2"/>
    <m/>
    <m/>
    <m/>
    <m/>
    <x v="2"/>
    <x v="0"/>
    <n v="19"/>
    <n v="2016"/>
    <n v="0"/>
    <x v="1"/>
    <m/>
    <m/>
    <m/>
    <m/>
    <x v="1"/>
    <x v="1"/>
    <x v="1"/>
    <s v="HUD"/>
    <x v="0"/>
  </r>
  <r>
    <n v="111.8799973"/>
    <m/>
    <n v="4948"/>
    <n v="7.8000001909999996"/>
    <n v="1258"/>
    <n v="1567"/>
    <x v="246"/>
    <n v="72300"/>
    <n v="172"/>
    <x v="0"/>
    <s v="WA"/>
    <n v="2408"/>
    <s v="95-4482547"/>
    <x v="1"/>
    <s v="One-to-four family dwelling (other than manufactured housing)"/>
    <x v="1"/>
    <x v="0"/>
    <x v="3"/>
    <x v="0"/>
    <x v="1"/>
    <x v="0"/>
    <x v="0"/>
    <x v="0"/>
    <x v="0"/>
    <x v="0"/>
    <x v="0"/>
    <x v="3"/>
    <x v="1"/>
    <m/>
    <m/>
    <m/>
    <m/>
    <x v="1"/>
    <x v="1"/>
    <n v="702.07"/>
    <n v="2016"/>
    <n v="0"/>
    <x v="1"/>
    <m/>
    <m/>
    <m/>
    <m/>
    <x v="0"/>
    <x v="2"/>
    <x v="1"/>
    <s v="HUD"/>
    <x v="0"/>
  </r>
  <r>
    <n v="129.88999939999999"/>
    <m/>
    <n v="3817"/>
    <n v="7.1500000950000002"/>
    <n v="1236"/>
    <n v="1721"/>
    <x v="275"/>
    <n v="55600"/>
    <n v="54"/>
    <x v="0"/>
    <s v="WA"/>
    <n v="398903"/>
    <n v="7197000003"/>
    <x v="3"/>
    <s v="One-to-four family dwelling (other than manufactured housing)"/>
    <x v="0"/>
    <x v="0"/>
    <x v="12"/>
    <x v="2"/>
    <x v="0"/>
    <x v="0"/>
    <x v="0"/>
    <x v="0"/>
    <x v="0"/>
    <x v="0"/>
    <x v="0"/>
    <x v="14"/>
    <x v="1"/>
    <m/>
    <m/>
    <m/>
    <m/>
    <x v="1"/>
    <x v="1"/>
    <n v="9716"/>
    <n v="2016"/>
    <n v="0"/>
    <x v="1"/>
    <m/>
    <m/>
    <m/>
    <m/>
    <x v="5"/>
    <x v="0"/>
    <x v="1"/>
    <s v="HUD"/>
    <x v="0"/>
  </r>
  <r>
    <n v="59.240001679999999"/>
    <m/>
    <n v="4164"/>
    <n v="56"/>
    <n v="1012"/>
    <n v="1373"/>
    <x v="315"/>
    <n v="72300"/>
    <n v="57"/>
    <x v="0"/>
    <s v="WA"/>
    <n v="134533"/>
    <s v="22-3039688"/>
    <x v="2"/>
    <s v="One-to-four family dwelling (other than manufactured housing)"/>
    <x v="0"/>
    <x v="0"/>
    <x v="3"/>
    <x v="0"/>
    <x v="0"/>
    <x v="0"/>
    <x v="0"/>
    <x v="0"/>
    <x v="0"/>
    <x v="0"/>
    <x v="0"/>
    <x v="3"/>
    <x v="1"/>
    <m/>
    <m/>
    <m/>
    <m/>
    <x v="1"/>
    <x v="1"/>
    <n v="635.01"/>
    <n v="2016"/>
    <n v="0"/>
    <x v="1"/>
    <m/>
    <m/>
    <m/>
    <m/>
    <x v="5"/>
    <x v="0"/>
    <x v="0"/>
    <s v="CFPB"/>
    <x v="0"/>
  </r>
  <r>
    <n v="159.63000489999999"/>
    <m/>
    <n v="2844"/>
    <n v="10.02000046"/>
    <n v="805"/>
    <n v="819"/>
    <x v="525"/>
    <n v="65800"/>
    <n v="205"/>
    <x v="0"/>
    <s v="WA"/>
    <n v="548"/>
    <n v="28116"/>
    <x v="2"/>
    <s v="One-to-four family dwelling (other than manufactured housing)"/>
    <x v="1"/>
    <x v="0"/>
    <x v="10"/>
    <x v="0"/>
    <x v="1"/>
    <x v="0"/>
    <x v="0"/>
    <x v="0"/>
    <x v="0"/>
    <x v="0"/>
    <x v="0"/>
    <x v="12"/>
    <x v="2"/>
    <m/>
    <m/>
    <m/>
    <m/>
    <x v="2"/>
    <x v="0"/>
    <n v="108.14"/>
    <n v="2016"/>
    <n v="0"/>
    <x v="1"/>
    <m/>
    <m/>
    <m/>
    <m/>
    <x v="1"/>
    <x v="0"/>
    <x v="3"/>
    <s v="FDIC"/>
    <x v="0"/>
  </r>
  <r>
    <n v="110.6200027"/>
    <m/>
    <n v="3612"/>
    <n v="10.22000027"/>
    <n v="712"/>
    <n v="1332"/>
    <x v="229"/>
    <n v="61300"/>
    <n v="71"/>
    <x v="0"/>
    <s v="WA"/>
    <n v="6423"/>
    <s v="47-0912342"/>
    <x v="4"/>
    <s v="One-to-four family dwelling (other than manufactured housing)"/>
    <x v="0"/>
    <x v="0"/>
    <x v="11"/>
    <x v="0"/>
    <x v="2"/>
    <x v="0"/>
    <x v="0"/>
    <x v="0"/>
    <x v="0"/>
    <x v="0"/>
    <x v="0"/>
    <x v="13"/>
    <x v="1"/>
    <m/>
    <m/>
    <m/>
    <m/>
    <x v="1"/>
    <x v="1"/>
    <n v="4"/>
    <n v="2016"/>
    <n v="0"/>
    <x v="0"/>
    <m/>
    <m/>
    <m/>
    <m/>
    <x v="6"/>
    <x v="0"/>
    <x v="1"/>
    <s v="HUD"/>
    <x v="0"/>
  </r>
  <r>
    <n v="95.02999878"/>
    <m/>
    <n v="5471"/>
    <n v="36.02999878"/>
    <n v="1415"/>
    <n v="1933"/>
    <x v="25"/>
    <n v="72300"/>
    <n v="58"/>
    <x v="0"/>
    <s v="WA"/>
    <n v="1492"/>
    <s v="95-4482547"/>
    <x v="1"/>
    <s v="One-to-four family dwelling (other than manufactured housing)"/>
    <x v="0"/>
    <x v="0"/>
    <x v="3"/>
    <x v="0"/>
    <x v="0"/>
    <x v="0"/>
    <x v="0"/>
    <x v="0"/>
    <x v="0"/>
    <x v="0"/>
    <x v="0"/>
    <x v="3"/>
    <x v="0"/>
    <m/>
    <m/>
    <m/>
    <m/>
    <x v="0"/>
    <x v="2"/>
    <n v="624"/>
    <n v="2016"/>
    <n v="0"/>
    <x v="0"/>
    <m/>
    <m/>
    <m/>
    <m/>
    <x v="0"/>
    <x v="2"/>
    <x v="1"/>
    <s v="HUD"/>
    <x v="0"/>
  </r>
  <r>
    <n v="71.16999817"/>
    <m/>
    <n v="8325"/>
    <n v="13.81000042"/>
    <n v="2572"/>
    <n v="3805"/>
    <x v="95"/>
    <n v="55600"/>
    <n v="50"/>
    <x v="0"/>
    <s v="WA"/>
    <n v="398136"/>
    <n v="7197000003"/>
    <x v="0"/>
    <s v="One-to-four family dwelling (other than manufactured housing)"/>
    <x v="0"/>
    <x v="0"/>
    <x v="12"/>
    <x v="0"/>
    <x v="0"/>
    <x v="0"/>
    <x v="0"/>
    <x v="0"/>
    <x v="0"/>
    <x v="0"/>
    <x v="0"/>
    <x v="27"/>
    <x v="1"/>
    <m/>
    <m/>
    <m/>
    <m/>
    <x v="1"/>
    <x v="1"/>
    <n v="9501"/>
    <n v="2016"/>
    <n v="0"/>
    <x v="1"/>
    <m/>
    <m/>
    <m/>
    <m/>
    <x v="1"/>
    <x v="0"/>
    <x v="1"/>
    <s v="HUD"/>
    <x v="0"/>
  </r>
  <r>
    <n v="110.2300034"/>
    <m/>
    <n v="7206"/>
    <n v="22.059999470000001"/>
    <n v="1804"/>
    <n v="2261"/>
    <x v="146"/>
    <n v="90300"/>
    <n v="126"/>
    <x v="0"/>
    <s v="WA"/>
    <n v="8296"/>
    <n v="7992700007"/>
    <x v="4"/>
    <s v="One-to-four family dwelling (other than manufactured housing)"/>
    <x v="0"/>
    <x v="0"/>
    <x v="4"/>
    <x v="0"/>
    <x v="0"/>
    <x v="0"/>
    <x v="0"/>
    <x v="0"/>
    <x v="0"/>
    <x v="0"/>
    <x v="0"/>
    <x v="4"/>
    <x v="0"/>
    <m/>
    <m/>
    <m/>
    <m/>
    <x v="3"/>
    <x v="0"/>
    <n v="527.04999999999995"/>
    <n v="2016"/>
    <n v="0"/>
    <x v="1"/>
    <m/>
    <m/>
    <m/>
    <m/>
    <x v="2"/>
    <x v="0"/>
    <x v="1"/>
    <s v="HUD"/>
    <x v="0"/>
  </r>
  <r>
    <n v="102.3399963"/>
    <m/>
    <n v="7008"/>
    <n v="12.34000015"/>
    <n v="1863"/>
    <n v="2538"/>
    <x v="146"/>
    <n v="61300"/>
    <n v="40"/>
    <x v="0"/>
    <s v="WA"/>
    <n v="22258"/>
    <n v="32489"/>
    <x v="3"/>
    <s v="One-to-four family dwelling (other than manufactured housing)"/>
    <x v="0"/>
    <x v="0"/>
    <x v="11"/>
    <x v="2"/>
    <x v="1"/>
    <x v="0"/>
    <x v="0"/>
    <x v="1"/>
    <x v="0"/>
    <x v="0"/>
    <x v="0"/>
    <x v="13"/>
    <x v="2"/>
    <m/>
    <m/>
    <m/>
    <m/>
    <x v="2"/>
    <x v="0"/>
    <n v="9"/>
    <n v="2016"/>
    <n v="0"/>
    <x v="1"/>
    <m/>
    <m/>
    <m/>
    <m/>
    <x v="1"/>
    <x v="0"/>
    <x v="3"/>
    <s v="FDIC"/>
    <x v="0"/>
  </r>
  <r>
    <n v="67.989997860000003"/>
    <m/>
    <n v="3606"/>
    <n v="19.219999309999999"/>
    <n v="819"/>
    <n v="1425"/>
    <x v="309"/>
    <n v="61300"/>
    <n v="53"/>
    <x v="0"/>
    <s v="WA"/>
    <n v="220902"/>
    <n v="7197000003"/>
    <x v="3"/>
    <s v="One-to-four family dwelling (other than manufactured housing)"/>
    <x v="1"/>
    <x v="0"/>
    <x v="11"/>
    <x v="1"/>
    <x v="1"/>
    <x v="0"/>
    <x v="0"/>
    <x v="0"/>
    <x v="0"/>
    <x v="0"/>
    <x v="0"/>
    <x v="13"/>
    <x v="1"/>
    <m/>
    <m/>
    <m/>
    <m/>
    <x v="1"/>
    <x v="1"/>
    <n v="13"/>
    <n v="2016"/>
    <n v="0"/>
    <x v="1"/>
    <m/>
    <m/>
    <m/>
    <m/>
    <x v="1"/>
    <x v="0"/>
    <x v="1"/>
    <s v="HUD"/>
    <x v="0"/>
  </r>
  <r>
    <n v="133.1499939"/>
    <m/>
    <n v="3468"/>
    <n v="24.56999969"/>
    <n v="1048"/>
    <n v="1311"/>
    <x v="4"/>
    <n v="72300"/>
    <m/>
    <x v="0"/>
    <s v="WA"/>
    <n v="9603"/>
    <s v="95-3990375"/>
    <x v="1"/>
    <s v="One-to-four family dwelling (other than manufactured housing)"/>
    <x v="0"/>
    <x v="0"/>
    <x v="3"/>
    <x v="2"/>
    <x v="0"/>
    <x v="0"/>
    <x v="0"/>
    <x v="1"/>
    <x v="0"/>
    <x v="0"/>
    <x v="0"/>
    <x v="3"/>
    <x v="2"/>
    <m/>
    <m/>
    <m/>
    <m/>
    <x v="3"/>
    <x v="0"/>
    <n v="721.09"/>
    <n v="2016"/>
    <n v="0"/>
    <x v="2"/>
    <m/>
    <m/>
    <m/>
    <m/>
    <x v="2"/>
    <x v="0"/>
    <x v="1"/>
    <s v="HUD"/>
    <x v="0"/>
  </r>
  <r>
    <n v="94"/>
    <m/>
    <n v="6714"/>
    <n v="24.170000080000001"/>
    <n v="1969"/>
    <n v="2880"/>
    <x v="140"/>
    <n v="55600"/>
    <n v="46"/>
    <x v="0"/>
    <s v="WA"/>
    <n v="395678"/>
    <n v="7197000003"/>
    <x v="4"/>
    <s v="One-to-four family dwelling (other than manufactured housing)"/>
    <x v="1"/>
    <x v="0"/>
    <x v="12"/>
    <x v="0"/>
    <x v="1"/>
    <x v="0"/>
    <x v="0"/>
    <x v="0"/>
    <x v="0"/>
    <x v="0"/>
    <x v="0"/>
    <x v="30"/>
    <x v="2"/>
    <m/>
    <m/>
    <m/>
    <m/>
    <x v="5"/>
    <x v="0"/>
    <n v="9706"/>
    <n v="2016"/>
    <n v="0"/>
    <x v="1"/>
    <m/>
    <m/>
    <m/>
    <m/>
    <x v="1"/>
    <x v="0"/>
    <x v="1"/>
    <s v="HUD"/>
    <x v="0"/>
  </r>
  <r>
    <n v="108.61000060000001"/>
    <m/>
    <n v="9225"/>
    <n v="38.270000459999999"/>
    <n v="2576"/>
    <n v="3203"/>
    <x v="125"/>
    <n v="73600"/>
    <n v="43"/>
    <x v="0"/>
    <s v="WA"/>
    <n v="17320"/>
    <s v="62-1532940"/>
    <x v="0"/>
    <s v="One-to-four family dwelling (other than manufactured housing)"/>
    <x v="0"/>
    <x v="0"/>
    <x v="5"/>
    <x v="0"/>
    <x v="0"/>
    <x v="0"/>
    <x v="0"/>
    <x v="0"/>
    <x v="0"/>
    <x v="0"/>
    <x v="0"/>
    <x v="5"/>
    <x v="1"/>
    <m/>
    <m/>
    <m/>
    <m/>
    <x v="1"/>
    <x v="1"/>
    <n v="123.1"/>
    <n v="2016"/>
    <n v="0"/>
    <x v="0"/>
    <m/>
    <m/>
    <m/>
    <m/>
    <x v="1"/>
    <x v="0"/>
    <x v="1"/>
    <s v="HUD"/>
    <x v="0"/>
  </r>
  <r>
    <n v="107.5299988"/>
    <m/>
    <n v="6349"/>
    <n v="9.3199996949999999"/>
    <n v="1802"/>
    <n v="2613"/>
    <x v="128"/>
    <n v="69900"/>
    <n v="55"/>
    <x v="0"/>
    <s v="WA"/>
    <n v="7152"/>
    <n v="143662"/>
    <x v="4"/>
    <s v="One-to-four family dwelling (other than manufactured housing)"/>
    <x v="0"/>
    <x v="0"/>
    <x v="7"/>
    <x v="0"/>
    <x v="0"/>
    <x v="0"/>
    <x v="0"/>
    <x v="0"/>
    <x v="0"/>
    <x v="0"/>
    <x v="0"/>
    <x v="8"/>
    <x v="1"/>
    <m/>
    <m/>
    <m/>
    <m/>
    <x v="1"/>
    <x v="1"/>
    <n v="4"/>
    <n v="2016"/>
    <n v="0"/>
    <x v="1"/>
    <m/>
    <m/>
    <m/>
    <m/>
    <x v="1"/>
    <x v="0"/>
    <x v="0"/>
    <s v="CFPB"/>
    <x v="0"/>
  </r>
  <r>
    <n v="78.160003660000001"/>
    <m/>
    <n v="3867"/>
    <n v="24.719999309999999"/>
    <n v="771"/>
    <n v="1186"/>
    <x v="412"/>
    <n v="61300"/>
    <n v="171"/>
    <x v="0"/>
    <s v="WA"/>
    <n v="568"/>
    <n v="68196"/>
    <x v="2"/>
    <s v="One-to-four family dwelling (other than manufactured housing)"/>
    <x v="0"/>
    <x v="0"/>
    <x v="11"/>
    <x v="0"/>
    <x v="1"/>
    <x v="0"/>
    <x v="0"/>
    <x v="0"/>
    <x v="0"/>
    <x v="0"/>
    <x v="0"/>
    <x v="13"/>
    <x v="3"/>
    <m/>
    <m/>
    <m/>
    <m/>
    <x v="0"/>
    <x v="2"/>
    <n v="6.01"/>
    <n v="2016"/>
    <n v="0"/>
    <x v="0"/>
    <m/>
    <m/>
    <m/>
    <m/>
    <x v="1"/>
    <x v="0"/>
    <x v="2"/>
    <s v="NCUA"/>
    <x v="0"/>
  </r>
  <r>
    <n v="128.86000060000001"/>
    <m/>
    <n v="8267"/>
    <n v="36.119998930000001"/>
    <n v="1829"/>
    <n v="2525"/>
    <x v="326"/>
    <n v="72300"/>
    <n v="111"/>
    <x v="0"/>
    <s v="WA"/>
    <n v="8972"/>
    <s v="95-3990375"/>
    <x v="3"/>
    <s v="One-to-four family dwelling (other than manufactured housing)"/>
    <x v="1"/>
    <x v="0"/>
    <x v="3"/>
    <x v="2"/>
    <x v="1"/>
    <x v="0"/>
    <x v="0"/>
    <x v="0"/>
    <x v="0"/>
    <x v="0"/>
    <x v="0"/>
    <x v="3"/>
    <x v="2"/>
    <m/>
    <m/>
    <m/>
    <m/>
    <x v="0"/>
    <x v="3"/>
    <n v="728"/>
    <n v="2016"/>
    <n v="0"/>
    <x v="1"/>
    <m/>
    <m/>
    <m/>
    <m/>
    <x v="0"/>
    <x v="1"/>
    <x v="1"/>
    <s v="HUD"/>
    <x v="0"/>
  </r>
  <r>
    <n v="78.099998470000003"/>
    <m/>
    <n v="3523"/>
    <n v="13.649999619999999"/>
    <n v="739"/>
    <n v="1317"/>
    <x v="206"/>
    <n v="55600"/>
    <n v="71"/>
    <x v="0"/>
    <s v="WA"/>
    <n v="393307"/>
    <n v="7197000003"/>
    <x v="4"/>
    <s v="One-to-four family dwelling (other than manufactured housing)"/>
    <x v="0"/>
    <x v="0"/>
    <x v="12"/>
    <x v="0"/>
    <x v="0"/>
    <x v="0"/>
    <x v="0"/>
    <x v="0"/>
    <x v="0"/>
    <x v="0"/>
    <x v="0"/>
    <x v="16"/>
    <x v="0"/>
    <m/>
    <m/>
    <m/>
    <m/>
    <x v="2"/>
    <x v="0"/>
    <n v="21"/>
    <n v="2016"/>
    <n v="0"/>
    <x v="0"/>
    <m/>
    <m/>
    <m/>
    <m/>
    <x v="1"/>
    <x v="0"/>
    <x v="1"/>
    <s v="HUD"/>
    <x v="0"/>
  </r>
  <r>
    <n v="47.619998930000001"/>
    <m/>
    <n v="5745"/>
    <n v="61.38999939"/>
    <n v="995"/>
    <n v="1148"/>
    <x v="42"/>
    <n v="90300"/>
    <n v="290"/>
    <x v="0"/>
    <s v="WA"/>
    <n v="7755"/>
    <s v="56-2471041"/>
    <x v="4"/>
    <s v="One-to-four family dwelling (other than manufactured housing)"/>
    <x v="0"/>
    <x v="1"/>
    <x v="4"/>
    <x v="0"/>
    <x v="0"/>
    <x v="0"/>
    <x v="0"/>
    <x v="0"/>
    <x v="0"/>
    <x v="0"/>
    <x v="0"/>
    <x v="7"/>
    <x v="1"/>
    <m/>
    <m/>
    <m/>
    <m/>
    <x v="1"/>
    <x v="1"/>
    <n v="264"/>
    <n v="2016"/>
    <n v="0"/>
    <x v="1"/>
    <m/>
    <m/>
    <m/>
    <m/>
    <x v="1"/>
    <x v="0"/>
    <x v="1"/>
    <s v="HUD"/>
    <x v="0"/>
  </r>
  <r>
    <n v="203.67999270000001"/>
    <m/>
    <n v="4629"/>
    <n v="33.770000459999999"/>
    <n v="1162"/>
    <n v="1239"/>
    <x v="618"/>
    <n v="90300"/>
    <n v="183"/>
    <x v="0"/>
    <s v="WA"/>
    <n v="1271"/>
    <n v="19976"/>
    <x v="2"/>
    <s v="One-to-four family dwelling (other than manufactured housing)"/>
    <x v="0"/>
    <x v="0"/>
    <x v="4"/>
    <x v="0"/>
    <x v="0"/>
    <x v="0"/>
    <x v="0"/>
    <x v="0"/>
    <x v="0"/>
    <x v="0"/>
    <x v="0"/>
    <x v="7"/>
    <x v="1"/>
    <m/>
    <m/>
    <m/>
    <m/>
    <x v="1"/>
    <x v="1"/>
    <n v="322.14999999999998"/>
    <n v="2016"/>
    <n v="0"/>
    <x v="1"/>
    <m/>
    <m/>
    <m/>
    <m/>
    <x v="1"/>
    <x v="0"/>
    <x v="2"/>
    <s v="NCUA"/>
    <x v="0"/>
  </r>
  <r>
    <n v="113.9300003"/>
    <m/>
    <n v="3005"/>
    <n v="7.920000076"/>
    <n v="781"/>
    <n v="1182"/>
    <x v="210"/>
    <n v="61300"/>
    <n v="122"/>
    <x v="0"/>
    <s v="WA"/>
    <n v="28060"/>
    <n v="32489"/>
    <x v="4"/>
    <s v="One-to-four family dwelling (other than manufactured housing)"/>
    <x v="0"/>
    <x v="0"/>
    <x v="11"/>
    <x v="0"/>
    <x v="0"/>
    <x v="0"/>
    <x v="0"/>
    <x v="1"/>
    <x v="0"/>
    <x v="0"/>
    <x v="0"/>
    <x v="13"/>
    <x v="2"/>
    <m/>
    <m/>
    <m/>
    <m/>
    <x v="2"/>
    <x v="0"/>
    <n v="15.01"/>
    <n v="2016"/>
    <n v="0"/>
    <x v="1"/>
    <m/>
    <m/>
    <m/>
    <m/>
    <x v="1"/>
    <x v="0"/>
    <x v="3"/>
    <s v="FDIC"/>
    <x v="0"/>
  </r>
  <r>
    <n v="17.840000150000002"/>
    <m/>
    <n v="4442"/>
    <n v="54.86000061"/>
    <n v="52"/>
    <n v="479"/>
    <x v="34"/>
    <n v="72300"/>
    <n v="57"/>
    <x v="0"/>
    <s v="WA"/>
    <n v="4549"/>
    <s v="93-1248952"/>
    <x v="5"/>
    <s v="One-to-four family dwelling (other than manufactured housing)"/>
    <x v="0"/>
    <x v="0"/>
    <x v="3"/>
    <x v="0"/>
    <x v="1"/>
    <x v="0"/>
    <x v="0"/>
    <x v="0"/>
    <x v="0"/>
    <x v="0"/>
    <x v="0"/>
    <x v="3"/>
    <x v="1"/>
    <m/>
    <m/>
    <m/>
    <m/>
    <x v="1"/>
    <x v="1"/>
    <n v="614"/>
    <n v="2016"/>
    <n v="0"/>
    <x v="2"/>
    <m/>
    <m/>
    <m/>
    <m/>
    <x v="0"/>
    <x v="2"/>
    <x v="1"/>
    <s v="HUD"/>
    <x v="0"/>
  </r>
  <r>
    <n v="105.5500031"/>
    <m/>
    <n v="2969"/>
    <n v="13.510000229999999"/>
    <n v="983"/>
    <n v="1282"/>
    <x v="378"/>
    <n v="55600"/>
    <n v="209"/>
    <x v="0"/>
    <s v="WA"/>
    <n v="388447"/>
    <n v="7197000003"/>
    <x v="0"/>
    <s v="One-to-four family dwelling (other than manufactured housing)"/>
    <x v="1"/>
    <x v="1"/>
    <x v="12"/>
    <x v="0"/>
    <x v="1"/>
    <x v="0"/>
    <x v="0"/>
    <x v="0"/>
    <x v="0"/>
    <x v="0"/>
    <x v="0"/>
    <x v="16"/>
    <x v="0"/>
    <m/>
    <m/>
    <m/>
    <m/>
    <x v="2"/>
    <x v="0"/>
    <n v="11"/>
    <n v="2016"/>
    <n v="0"/>
    <x v="0"/>
    <m/>
    <m/>
    <m/>
    <m/>
    <x v="6"/>
    <x v="0"/>
    <x v="1"/>
    <s v="HUD"/>
    <x v="0"/>
  </r>
  <r>
    <n v="175.88999939999999"/>
    <m/>
    <n v="6641"/>
    <n v="9.5600004199999997"/>
    <n v="2089"/>
    <n v="2756"/>
    <x v="619"/>
    <n v="78100"/>
    <n v="101"/>
    <x v="0"/>
    <s v="WA"/>
    <n v="70800"/>
    <s v="22-3039688"/>
    <x v="3"/>
    <s v="One-to-four family dwelling (other than manufactured housing)"/>
    <x v="0"/>
    <x v="0"/>
    <x v="2"/>
    <x v="2"/>
    <x v="0"/>
    <x v="0"/>
    <x v="0"/>
    <x v="0"/>
    <x v="0"/>
    <x v="0"/>
    <x v="0"/>
    <x v="2"/>
    <x v="2"/>
    <m/>
    <m/>
    <m/>
    <m/>
    <x v="2"/>
    <x v="0"/>
    <n v="910"/>
    <n v="2016"/>
    <n v="0"/>
    <x v="1"/>
    <m/>
    <m/>
    <m/>
    <m/>
    <x v="1"/>
    <x v="0"/>
    <x v="0"/>
    <s v="CFPB"/>
    <x v="0"/>
  </r>
  <r>
    <n v="108.26000209999999"/>
    <m/>
    <n v="4705"/>
    <n v="11.14000034"/>
    <n v="1350"/>
    <n v="1604"/>
    <x v="349"/>
    <n v="73300"/>
    <n v="71"/>
    <x v="0"/>
    <s v="WA"/>
    <n v="432168"/>
    <n v="7197000003"/>
    <x v="0"/>
    <s v="One-to-four family dwelling (other than manufactured housing)"/>
    <x v="0"/>
    <x v="0"/>
    <x v="0"/>
    <x v="0"/>
    <x v="0"/>
    <x v="0"/>
    <x v="0"/>
    <x v="0"/>
    <x v="0"/>
    <x v="0"/>
    <x v="0"/>
    <x v="0"/>
    <x v="2"/>
    <m/>
    <m/>
    <m/>
    <m/>
    <x v="0"/>
    <x v="0"/>
    <n v="407.1"/>
    <n v="2016"/>
    <n v="0"/>
    <x v="1"/>
    <m/>
    <m/>
    <m/>
    <m/>
    <x v="0"/>
    <x v="0"/>
    <x v="1"/>
    <s v="HUD"/>
    <x v="0"/>
  </r>
  <r>
    <n v="103.3399963"/>
    <m/>
    <n v="5010"/>
    <n v="15.789999959999999"/>
    <n v="1335"/>
    <n v="1732"/>
    <x v="241"/>
    <n v="65800"/>
    <n v="44"/>
    <x v="0"/>
    <s v="WA"/>
    <n v="38316"/>
    <n v="146672"/>
    <x v="3"/>
    <s v="One-to-four family dwelling (other than manufactured housing)"/>
    <x v="0"/>
    <x v="0"/>
    <x v="10"/>
    <x v="1"/>
    <x v="1"/>
    <x v="0"/>
    <x v="0"/>
    <x v="1"/>
    <x v="0"/>
    <x v="0"/>
    <x v="0"/>
    <x v="12"/>
    <x v="1"/>
    <m/>
    <m/>
    <m/>
    <m/>
    <x v="1"/>
    <x v="1"/>
    <n v="103"/>
    <n v="2016"/>
    <n v="0"/>
    <x v="0"/>
    <m/>
    <m/>
    <m/>
    <m/>
    <x v="1"/>
    <x v="0"/>
    <x v="0"/>
    <s v="CFPB"/>
    <x v="0"/>
  </r>
  <r>
    <n v="113.8199997"/>
    <m/>
    <n v="4335"/>
    <n v="29.709999079999999"/>
    <n v="1046"/>
    <n v="1436"/>
    <x v="463"/>
    <n v="72300"/>
    <n v="82"/>
    <x v="0"/>
    <s v="WA"/>
    <n v="3057"/>
    <s v="93-1248952"/>
    <x v="6"/>
    <s v="One-to-four family dwelling (other than manufactured housing)"/>
    <x v="0"/>
    <x v="0"/>
    <x v="3"/>
    <x v="0"/>
    <x v="1"/>
    <x v="1"/>
    <x v="0"/>
    <x v="1"/>
    <x v="0"/>
    <x v="0"/>
    <x v="0"/>
    <x v="3"/>
    <x v="2"/>
    <m/>
    <m/>
    <m/>
    <m/>
    <x v="0"/>
    <x v="3"/>
    <n v="713.09"/>
    <n v="2016"/>
    <n v="0"/>
    <x v="1"/>
    <m/>
    <m/>
    <m/>
    <m/>
    <x v="1"/>
    <x v="0"/>
    <x v="1"/>
    <s v="HUD"/>
    <x v="0"/>
  </r>
  <r>
    <n v="148.71000670000001"/>
    <m/>
    <n v="4400"/>
    <n v="8.5200004580000002"/>
    <n v="1850"/>
    <n v="2304"/>
    <x v="173"/>
    <n v="55600"/>
    <n v="179"/>
    <x v="0"/>
    <s v="WA"/>
    <n v="371667"/>
    <n v="7197000003"/>
    <x v="0"/>
    <s v="One-to-four family dwelling (other than manufactured housing)"/>
    <x v="1"/>
    <x v="0"/>
    <x v="12"/>
    <x v="0"/>
    <x v="1"/>
    <x v="0"/>
    <x v="0"/>
    <x v="0"/>
    <x v="0"/>
    <x v="0"/>
    <x v="0"/>
    <x v="14"/>
    <x v="2"/>
    <m/>
    <m/>
    <m/>
    <m/>
    <x v="2"/>
    <x v="0"/>
    <n v="9714"/>
    <n v="2016"/>
    <n v="0"/>
    <x v="1"/>
    <m/>
    <m/>
    <m/>
    <m/>
    <x v="1"/>
    <x v="0"/>
    <x v="1"/>
    <s v="HUD"/>
    <x v="0"/>
  </r>
  <r>
    <n v="120.7200012"/>
    <m/>
    <n v="6544"/>
    <n v="21.760000229999999"/>
    <n v="1466"/>
    <n v="1184"/>
    <x v="620"/>
    <n v="90300"/>
    <n v="195"/>
    <x v="0"/>
    <s v="WA"/>
    <n v="77458"/>
    <s v="38-2750395"/>
    <x v="4"/>
    <s v="One-to-four family dwelling (other than manufactured housing)"/>
    <x v="0"/>
    <x v="0"/>
    <x v="4"/>
    <x v="0"/>
    <x v="1"/>
    <x v="0"/>
    <x v="0"/>
    <x v="0"/>
    <x v="0"/>
    <x v="0"/>
    <x v="0"/>
    <x v="7"/>
    <x v="2"/>
    <m/>
    <m/>
    <m/>
    <m/>
    <x v="2"/>
    <x v="0"/>
    <n v="67"/>
    <n v="2016"/>
    <n v="0"/>
    <x v="1"/>
    <m/>
    <m/>
    <m/>
    <m/>
    <x v="1"/>
    <x v="0"/>
    <x v="1"/>
    <s v="HUD"/>
    <x v="0"/>
  </r>
  <r>
    <n v="109.8499985"/>
    <m/>
    <n v="6060"/>
    <n v="21.38999939"/>
    <n v="1141"/>
    <n v="1426"/>
    <x v="249"/>
    <n v="65800"/>
    <n v="88"/>
    <x v="0"/>
    <s v="WA"/>
    <n v="219"/>
    <n v="68239"/>
    <x v="2"/>
    <s v="One-to-four family dwelling (other than manufactured housing)"/>
    <x v="0"/>
    <x v="0"/>
    <x v="10"/>
    <x v="0"/>
    <x v="0"/>
    <x v="0"/>
    <x v="0"/>
    <x v="0"/>
    <x v="0"/>
    <x v="0"/>
    <x v="0"/>
    <x v="12"/>
    <x v="1"/>
    <m/>
    <m/>
    <m/>
    <m/>
    <x v="1"/>
    <x v="1"/>
    <n v="102.02"/>
    <n v="2016"/>
    <n v="0"/>
    <x v="1"/>
    <m/>
    <m/>
    <m/>
    <m/>
    <x v="1"/>
    <x v="0"/>
    <x v="2"/>
    <s v="NCUA"/>
    <x v="0"/>
  </r>
  <r>
    <n v="97.959999080000003"/>
    <m/>
    <n v="6484"/>
    <n v="37.819999690000003"/>
    <n v="1335"/>
    <n v="1877"/>
    <x v="160"/>
    <n v="65800"/>
    <m/>
    <x v="0"/>
    <s v="WA"/>
    <n v="5825"/>
    <n v="501105"/>
    <x v="2"/>
    <s v="One-to-four family dwelling (other than manufactured housing)"/>
    <x v="0"/>
    <x v="1"/>
    <x v="10"/>
    <x v="0"/>
    <x v="1"/>
    <x v="0"/>
    <x v="0"/>
    <x v="1"/>
    <x v="0"/>
    <x v="0"/>
    <x v="0"/>
    <x v="11"/>
    <x v="1"/>
    <m/>
    <m/>
    <m/>
    <m/>
    <x v="1"/>
    <x v="1"/>
    <n v="206.06"/>
    <n v="2016"/>
    <n v="0"/>
    <x v="3"/>
    <m/>
    <m/>
    <m/>
    <m/>
    <x v="3"/>
    <x v="3"/>
    <x v="0"/>
    <s v="CFPB"/>
    <x v="0"/>
  </r>
  <r>
    <n v="93.699996949999999"/>
    <m/>
    <n v="6082"/>
    <n v="15.880000109999999"/>
    <n v="1401"/>
    <n v="2122"/>
    <x v="142"/>
    <n v="72300"/>
    <n v="65"/>
    <x v="0"/>
    <s v="WA"/>
    <n v="2210"/>
    <s v="93-1248952"/>
    <x v="1"/>
    <s v="One-to-four family dwelling (other than manufactured housing)"/>
    <x v="0"/>
    <x v="0"/>
    <x v="3"/>
    <x v="1"/>
    <x v="1"/>
    <x v="0"/>
    <x v="0"/>
    <x v="0"/>
    <x v="0"/>
    <x v="0"/>
    <x v="0"/>
    <x v="3"/>
    <x v="1"/>
    <m/>
    <m/>
    <m/>
    <m/>
    <x v="1"/>
    <x v="1"/>
    <n v="730.01"/>
    <n v="2016"/>
    <n v="0"/>
    <x v="0"/>
    <m/>
    <m/>
    <m/>
    <m/>
    <x v="0"/>
    <x v="0"/>
    <x v="1"/>
    <s v="HUD"/>
    <x v="0"/>
  </r>
  <r>
    <n v="93.25"/>
    <m/>
    <n v="7599"/>
    <n v="12.920000079999999"/>
    <n v="2956"/>
    <n v="5893"/>
    <x v="64"/>
    <n v="55600"/>
    <n v="55"/>
    <x v="0"/>
    <s v="WA"/>
    <n v="367532"/>
    <n v="7197000003"/>
    <x v="3"/>
    <s v="One-to-four family dwelling (other than manufactured housing)"/>
    <x v="1"/>
    <x v="0"/>
    <x v="12"/>
    <x v="2"/>
    <x v="1"/>
    <x v="0"/>
    <x v="0"/>
    <x v="0"/>
    <x v="0"/>
    <x v="0"/>
    <x v="0"/>
    <x v="15"/>
    <x v="2"/>
    <m/>
    <m/>
    <m/>
    <m/>
    <x v="2"/>
    <x v="0"/>
    <n v="2"/>
    <n v="2016"/>
    <n v="0"/>
    <x v="1"/>
    <m/>
    <m/>
    <m/>
    <m/>
    <x v="4"/>
    <x v="0"/>
    <x v="1"/>
    <s v="HUD"/>
    <x v="0"/>
  </r>
  <r>
    <n v="81.230003359999998"/>
    <m/>
    <n v="4246"/>
    <n v="39.590000150000002"/>
    <n v="873"/>
    <n v="1216"/>
    <x v="390"/>
    <n v="73600"/>
    <m/>
    <x v="0"/>
    <s v="WA"/>
    <n v="17271"/>
    <s v="62-1532940"/>
    <x v="3"/>
    <s v="One-to-four family dwelling (other than manufactured housing)"/>
    <x v="0"/>
    <x v="0"/>
    <x v="5"/>
    <x v="2"/>
    <x v="0"/>
    <x v="0"/>
    <x v="0"/>
    <x v="1"/>
    <x v="0"/>
    <x v="0"/>
    <x v="0"/>
    <x v="5"/>
    <x v="2"/>
    <m/>
    <m/>
    <m/>
    <m/>
    <x v="3"/>
    <x v="0"/>
    <n v="123.3"/>
    <n v="2016"/>
    <n v="0"/>
    <x v="1"/>
    <m/>
    <m/>
    <m/>
    <m/>
    <x v="1"/>
    <x v="0"/>
    <x v="1"/>
    <s v="HUD"/>
    <x v="0"/>
  </r>
  <r>
    <n v="117.2900009"/>
    <m/>
    <n v="3754"/>
    <n v="11.68999958"/>
    <n v="1316"/>
    <n v="1495"/>
    <x v="275"/>
    <n v="73300"/>
    <n v="274"/>
    <x v="0"/>
    <s v="WA"/>
    <n v="182"/>
    <n v="57033"/>
    <x v="1"/>
    <s v="One-to-four family dwelling (other than manufactured housing)"/>
    <x v="0"/>
    <x v="0"/>
    <x v="0"/>
    <x v="1"/>
    <x v="0"/>
    <x v="0"/>
    <x v="0"/>
    <x v="1"/>
    <x v="0"/>
    <x v="0"/>
    <x v="0"/>
    <x v="0"/>
    <x v="1"/>
    <m/>
    <m/>
    <m/>
    <m/>
    <x v="1"/>
    <x v="1"/>
    <n v="410.08"/>
    <n v="2016"/>
    <n v="0"/>
    <x v="2"/>
    <m/>
    <m/>
    <m/>
    <m/>
    <x v="0"/>
    <x v="2"/>
    <x v="3"/>
    <s v="FDIC"/>
    <x v="0"/>
  </r>
  <r>
    <n v="101.1500015"/>
    <m/>
    <n v="6062"/>
    <n v="8.2799997330000004"/>
    <n v="1788"/>
    <n v="2398"/>
    <x v="77"/>
    <n v="61300"/>
    <n v="123"/>
    <x v="0"/>
    <s v="WA"/>
    <n v="6129"/>
    <s v="34-2000096"/>
    <x v="6"/>
    <s v="One-to-four family dwelling (other than manufactured housing)"/>
    <x v="1"/>
    <x v="0"/>
    <x v="11"/>
    <x v="0"/>
    <x v="1"/>
    <x v="0"/>
    <x v="0"/>
    <x v="0"/>
    <x v="0"/>
    <x v="0"/>
    <x v="0"/>
    <x v="13"/>
    <x v="0"/>
    <m/>
    <m/>
    <m/>
    <m/>
    <x v="2"/>
    <x v="0"/>
    <n v="20.02"/>
    <n v="2016"/>
    <n v="0"/>
    <x v="0"/>
    <m/>
    <m/>
    <m/>
    <m/>
    <x v="1"/>
    <x v="0"/>
    <x v="1"/>
    <s v="HUD"/>
    <x v="0"/>
  </r>
  <r>
    <n v="119.2699966"/>
    <m/>
    <n v="4392"/>
    <n v="26.25"/>
    <n v="1130"/>
    <n v="1379"/>
    <x v="192"/>
    <n v="72300"/>
    <n v="77"/>
    <x v="0"/>
    <s v="WA"/>
    <n v="1520"/>
    <s v="93-1248952"/>
    <x v="6"/>
    <s v="One-to-four family dwelling (other than manufactured housing)"/>
    <x v="0"/>
    <x v="0"/>
    <x v="3"/>
    <x v="0"/>
    <x v="1"/>
    <x v="1"/>
    <x v="0"/>
    <x v="0"/>
    <x v="0"/>
    <x v="0"/>
    <x v="0"/>
    <x v="3"/>
    <x v="3"/>
    <m/>
    <m/>
    <m/>
    <m/>
    <x v="0"/>
    <x v="2"/>
    <n v="731.22"/>
    <n v="2016"/>
    <n v="0"/>
    <x v="2"/>
    <m/>
    <m/>
    <m/>
    <m/>
    <x v="0"/>
    <x v="2"/>
    <x v="1"/>
    <s v="HUD"/>
    <x v="0"/>
  </r>
  <r>
    <n v="94"/>
    <m/>
    <n v="6714"/>
    <n v="24.170000080000001"/>
    <n v="1969"/>
    <n v="2880"/>
    <x v="27"/>
    <n v="55600"/>
    <n v="73"/>
    <x v="0"/>
    <s v="WA"/>
    <n v="365690"/>
    <n v="7197000003"/>
    <x v="4"/>
    <s v="One-to-four family dwelling (other than manufactured housing)"/>
    <x v="0"/>
    <x v="0"/>
    <x v="12"/>
    <x v="0"/>
    <x v="0"/>
    <x v="0"/>
    <x v="0"/>
    <x v="0"/>
    <x v="0"/>
    <x v="0"/>
    <x v="0"/>
    <x v="30"/>
    <x v="1"/>
    <m/>
    <m/>
    <m/>
    <m/>
    <x v="1"/>
    <x v="1"/>
    <n v="9706"/>
    <n v="2016"/>
    <n v="0"/>
    <x v="1"/>
    <m/>
    <m/>
    <m/>
    <m/>
    <x v="1"/>
    <x v="0"/>
    <x v="1"/>
    <s v="HUD"/>
    <x v="0"/>
  </r>
  <r>
    <n v="100.63999939999999"/>
    <m/>
    <n v="6310"/>
    <n v="31.649999619999999"/>
    <n v="1524"/>
    <n v="1730"/>
    <x v="97"/>
    <n v="90300"/>
    <n v="66"/>
    <x v="0"/>
    <s v="WA"/>
    <n v="226"/>
    <n v="68223"/>
    <x v="4"/>
    <s v="One-to-four family dwelling (other than manufactured housing)"/>
    <x v="0"/>
    <x v="0"/>
    <x v="4"/>
    <x v="0"/>
    <x v="0"/>
    <x v="0"/>
    <x v="0"/>
    <x v="0"/>
    <x v="0"/>
    <x v="0"/>
    <x v="0"/>
    <x v="7"/>
    <x v="2"/>
    <m/>
    <m/>
    <m/>
    <m/>
    <x v="2"/>
    <x v="0"/>
    <n v="317.06"/>
    <n v="2016"/>
    <n v="0"/>
    <x v="1"/>
    <m/>
    <m/>
    <m/>
    <m/>
    <x v="1"/>
    <x v="0"/>
    <x v="2"/>
    <s v="NCUA"/>
    <x v="0"/>
  </r>
  <r>
    <n v="102.5699997"/>
    <m/>
    <n v="4021"/>
    <n v="15"/>
    <n v="1645"/>
    <n v="2238"/>
    <x v="302"/>
    <n v="73600"/>
    <n v="174"/>
    <x v="0"/>
    <s v="WA"/>
    <n v="371637"/>
    <n v="7197000003"/>
    <x v="3"/>
    <s v="One-to-four family dwelling (other than manufactured housing)"/>
    <x v="0"/>
    <x v="0"/>
    <x v="5"/>
    <x v="2"/>
    <x v="0"/>
    <x v="0"/>
    <x v="0"/>
    <x v="0"/>
    <x v="0"/>
    <x v="0"/>
    <x v="0"/>
    <x v="5"/>
    <x v="0"/>
    <m/>
    <m/>
    <m/>
    <m/>
    <x v="2"/>
    <x v="0"/>
    <n v="124.2"/>
    <n v="2016"/>
    <n v="0"/>
    <x v="0"/>
    <m/>
    <m/>
    <m/>
    <m/>
    <x v="1"/>
    <x v="0"/>
    <x v="1"/>
    <s v="HUD"/>
    <x v="0"/>
  </r>
  <r>
    <n v="113.9300003"/>
    <m/>
    <n v="3005"/>
    <n v="7.920000076"/>
    <n v="781"/>
    <n v="1182"/>
    <x v="63"/>
    <n v="61300"/>
    <n v="55"/>
    <x v="0"/>
    <s v="WA"/>
    <n v="29748"/>
    <s v="13-6131491"/>
    <x v="3"/>
    <s v="Manufactured housing"/>
    <x v="0"/>
    <x v="0"/>
    <x v="11"/>
    <x v="2"/>
    <x v="1"/>
    <x v="0"/>
    <x v="0"/>
    <x v="1"/>
    <x v="0"/>
    <x v="0"/>
    <x v="0"/>
    <x v="13"/>
    <x v="1"/>
    <m/>
    <m/>
    <m/>
    <m/>
    <x v="1"/>
    <x v="1"/>
    <n v="15.01"/>
    <n v="2016"/>
    <n v="0"/>
    <x v="1"/>
    <m/>
    <m/>
    <m/>
    <s v="White"/>
    <x v="2"/>
    <x v="0"/>
    <x v="1"/>
    <s v="HUD"/>
    <x v="0"/>
  </r>
  <r>
    <n v="128.86000060000001"/>
    <m/>
    <n v="8267"/>
    <n v="36.119998930000001"/>
    <n v="1829"/>
    <n v="2525"/>
    <x v="285"/>
    <n v="72300"/>
    <n v="107"/>
    <x v="0"/>
    <s v="WA"/>
    <n v="1185"/>
    <s v="93-1248952"/>
    <x v="1"/>
    <s v="One-to-four family dwelling (other than manufactured housing)"/>
    <x v="0"/>
    <x v="0"/>
    <x v="3"/>
    <x v="2"/>
    <x v="0"/>
    <x v="0"/>
    <x v="0"/>
    <x v="0"/>
    <x v="0"/>
    <x v="0"/>
    <x v="0"/>
    <x v="3"/>
    <x v="1"/>
    <m/>
    <m/>
    <m/>
    <m/>
    <x v="1"/>
    <x v="1"/>
    <n v="728"/>
    <n v="2016"/>
    <n v="0"/>
    <x v="2"/>
    <m/>
    <m/>
    <m/>
    <m/>
    <x v="0"/>
    <x v="2"/>
    <x v="1"/>
    <s v="HUD"/>
    <x v="0"/>
  </r>
  <r>
    <n v="149.1999969"/>
    <m/>
    <n v="5494"/>
    <n v="19.370000839999999"/>
    <n v="1806"/>
    <n v="2255"/>
    <x v="34"/>
    <n v="55600"/>
    <n v="104"/>
    <x v="0"/>
    <s v="WA"/>
    <n v="354221"/>
    <n v="7197000003"/>
    <x v="0"/>
    <s v="One-to-four family dwelling (other than manufactured housing)"/>
    <x v="0"/>
    <x v="0"/>
    <x v="12"/>
    <x v="0"/>
    <x v="0"/>
    <x v="0"/>
    <x v="0"/>
    <x v="0"/>
    <x v="0"/>
    <x v="0"/>
    <x v="0"/>
    <x v="14"/>
    <x v="2"/>
    <m/>
    <m/>
    <m/>
    <m/>
    <x v="2"/>
    <x v="0"/>
    <n v="9705"/>
    <n v="2016"/>
    <n v="0"/>
    <x v="1"/>
    <m/>
    <m/>
    <m/>
    <m/>
    <x v="1"/>
    <x v="0"/>
    <x v="1"/>
    <s v="HUD"/>
    <x v="0"/>
  </r>
  <r>
    <n v="82.809997559999999"/>
    <m/>
    <n v="6266"/>
    <n v="52.88999939"/>
    <n v="1411"/>
    <n v="1881"/>
    <x v="26"/>
    <n v="90300"/>
    <n v="55"/>
    <x v="0"/>
    <s v="WA"/>
    <n v="16336"/>
    <n v="2149009991"/>
    <x v="0"/>
    <s v="One-to-four family dwelling (other than manufactured housing)"/>
    <x v="0"/>
    <x v="0"/>
    <x v="4"/>
    <x v="0"/>
    <x v="0"/>
    <x v="0"/>
    <x v="0"/>
    <x v="0"/>
    <x v="0"/>
    <x v="0"/>
    <x v="0"/>
    <x v="7"/>
    <x v="2"/>
    <m/>
    <m/>
    <m/>
    <m/>
    <x v="2"/>
    <x v="0"/>
    <n v="303.08"/>
    <n v="2016"/>
    <n v="0"/>
    <x v="1"/>
    <m/>
    <m/>
    <m/>
    <m/>
    <x v="1"/>
    <x v="0"/>
    <x v="1"/>
    <s v="HUD"/>
    <x v="0"/>
  </r>
  <r>
    <n v="103.6200027"/>
    <m/>
    <n v="6594"/>
    <n v="9.1800003050000001"/>
    <n v="2374"/>
    <n v="2159"/>
    <x v="239"/>
    <n v="90300"/>
    <n v="522"/>
    <x v="0"/>
    <s v="WA"/>
    <n v="226"/>
    <n v="29012"/>
    <x v="1"/>
    <s v="One-to-four family dwelling (other than manufactured housing)"/>
    <x v="0"/>
    <x v="0"/>
    <x v="4"/>
    <x v="0"/>
    <x v="1"/>
    <x v="0"/>
    <x v="0"/>
    <x v="0"/>
    <x v="0"/>
    <x v="0"/>
    <x v="0"/>
    <x v="4"/>
    <x v="3"/>
    <m/>
    <m/>
    <m/>
    <m/>
    <x v="0"/>
    <x v="2"/>
    <n v="505"/>
    <n v="2016"/>
    <n v="0"/>
    <x v="2"/>
    <m/>
    <m/>
    <m/>
    <m/>
    <x v="0"/>
    <x v="2"/>
    <x v="3"/>
    <s v="FDIC"/>
    <x v="0"/>
  </r>
  <r>
    <n v="113.9300003"/>
    <m/>
    <n v="3005"/>
    <n v="7.920000076"/>
    <n v="781"/>
    <n v="1182"/>
    <x v="153"/>
    <n v="61300"/>
    <n v="189"/>
    <x v="0"/>
    <s v="WA"/>
    <n v="69843"/>
    <n v="852218"/>
    <x v="0"/>
    <s v="One-to-four family dwelling (other than manufactured housing)"/>
    <x v="0"/>
    <x v="1"/>
    <x v="11"/>
    <x v="0"/>
    <x v="0"/>
    <x v="0"/>
    <x v="0"/>
    <x v="0"/>
    <x v="0"/>
    <x v="0"/>
    <x v="0"/>
    <x v="13"/>
    <x v="2"/>
    <m/>
    <m/>
    <m/>
    <m/>
    <x v="2"/>
    <x v="0"/>
    <n v="15.01"/>
    <n v="2016"/>
    <n v="0"/>
    <x v="1"/>
    <m/>
    <m/>
    <m/>
    <m/>
    <x v="1"/>
    <x v="0"/>
    <x v="0"/>
    <s v="CFPB"/>
    <x v="0"/>
  </r>
  <r>
    <n v="115.61000060000001"/>
    <m/>
    <n v="6029"/>
    <n v="10.170000079999999"/>
    <n v="1754"/>
    <n v="2179"/>
    <x v="128"/>
    <n v="72300"/>
    <n v="82"/>
    <x v="0"/>
    <s v="WA"/>
    <n v="192"/>
    <s v="93-1248952"/>
    <x v="5"/>
    <s v="One-to-four family dwelling (other than manufactured housing)"/>
    <x v="0"/>
    <x v="0"/>
    <x v="3"/>
    <x v="1"/>
    <x v="1"/>
    <x v="0"/>
    <x v="0"/>
    <x v="0"/>
    <x v="0"/>
    <x v="0"/>
    <x v="0"/>
    <x v="3"/>
    <x v="3"/>
    <m/>
    <m/>
    <m/>
    <m/>
    <x v="0"/>
    <x v="2"/>
    <n v="703.13"/>
    <n v="2016"/>
    <n v="0"/>
    <x v="2"/>
    <m/>
    <m/>
    <m/>
    <m/>
    <x v="0"/>
    <x v="2"/>
    <x v="1"/>
    <s v="HUD"/>
    <x v="0"/>
  </r>
  <r>
    <n v="87.27999878"/>
    <m/>
    <n v="2949"/>
    <n v="18.239999770000001"/>
    <n v="611"/>
    <n v="1074"/>
    <x v="232"/>
    <n v="55600"/>
    <n v="30"/>
    <x v="0"/>
    <s v="WA"/>
    <n v="351089"/>
    <n v="7197000003"/>
    <x v="3"/>
    <s v="One-to-four family dwelling (other than manufactured housing)"/>
    <x v="0"/>
    <x v="0"/>
    <x v="12"/>
    <x v="2"/>
    <x v="0"/>
    <x v="0"/>
    <x v="0"/>
    <x v="0"/>
    <x v="0"/>
    <x v="0"/>
    <x v="0"/>
    <x v="17"/>
    <x v="2"/>
    <m/>
    <m/>
    <m/>
    <m/>
    <x v="2"/>
    <x v="0"/>
    <n v="9710"/>
    <n v="2016"/>
    <n v="0"/>
    <x v="1"/>
    <m/>
    <m/>
    <m/>
    <m/>
    <x v="1"/>
    <x v="0"/>
    <x v="1"/>
    <s v="HUD"/>
    <x v="0"/>
  </r>
  <r>
    <n v="70.040000919999997"/>
    <m/>
    <n v="4954"/>
    <n v="21.700000760000002"/>
    <n v="1126"/>
    <n v="1895"/>
    <x v="106"/>
    <n v="61800"/>
    <n v="47"/>
    <x v="0"/>
    <s v="WA"/>
    <n v="100465"/>
    <s v="13-6131491"/>
    <x v="0"/>
    <s v="One-to-four family dwelling (other than manufactured housing)"/>
    <x v="0"/>
    <x v="0"/>
    <x v="9"/>
    <x v="0"/>
    <x v="1"/>
    <x v="0"/>
    <x v="0"/>
    <x v="0"/>
    <x v="0"/>
    <x v="0"/>
    <x v="0"/>
    <x v="10"/>
    <x v="2"/>
    <m/>
    <m/>
    <m/>
    <m/>
    <x v="2"/>
    <x v="0"/>
    <n v="31"/>
    <n v="2016"/>
    <n v="0"/>
    <x v="1"/>
    <m/>
    <m/>
    <m/>
    <m/>
    <x v="1"/>
    <x v="0"/>
    <x v="1"/>
    <s v="HUD"/>
    <x v="0"/>
  </r>
  <r>
    <n v="113.0299988"/>
    <m/>
    <n v="6310"/>
    <n v="11.27999973"/>
    <n v="1897"/>
    <n v="2439"/>
    <x v="112"/>
    <n v="73300"/>
    <m/>
    <x v="0"/>
    <s v="WA"/>
    <n v="30030"/>
    <n v="6443809990"/>
    <x v="3"/>
    <s v="One-to-four family dwelling (other than manufactured housing)"/>
    <x v="0"/>
    <x v="0"/>
    <x v="0"/>
    <x v="2"/>
    <x v="0"/>
    <x v="0"/>
    <x v="0"/>
    <x v="1"/>
    <x v="0"/>
    <x v="0"/>
    <x v="0"/>
    <x v="0"/>
    <x v="2"/>
    <m/>
    <m/>
    <m/>
    <s v="White"/>
    <x v="3"/>
    <x v="0"/>
    <n v="405.08"/>
    <n v="2016"/>
    <n v="0"/>
    <x v="1"/>
    <m/>
    <m/>
    <m/>
    <m/>
    <x v="1"/>
    <x v="1"/>
    <x v="1"/>
    <s v="HUD"/>
    <x v="0"/>
  </r>
  <r>
    <n v="106.38999939999999"/>
    <m/>
    <n v="7918"/>
    <n v="18.479999540000001"/>
    <n v="1672"/>
    <n v="2552"/>
    <x v="11"/>
    <n v="61300"/>
    <n v="165"/>
    <x v="0"/>
    <s v="WA"/>
    <n v="188520"/>
    <n v="504713"/>
    <x v="2"/>
    <s v="One-to-four family dwelling (other than manufactured housing)"/>
    <x v="1"/>
    <x v="0"/>
    <x v="11"/>
    <x v="0"/>
    <x v="1"/>
    <x v="0"/>
    <x v="0"/>
    <x v="0"/>
    <x v="0"/>
    <x v="0"/>
    <x v="0"/>
    <x v="13"/>
    <x v="2"/>
    <m/>
    <m/>
    <m/>
    <m/>
    <x v="2"/>
    <x v="0"/>
    <n v="15.02"/>
    <n v="2016"/>
    <n v="0"/>
    <x v="1"/>
    <m/>
    <m/>
    <m/>
    <m/>
    <x v="1"/>
    <x v="0"/>
    <x v="0"/>
    <s v="CFPB"/>
    <x v="0"/>
  </r>
  <r>
    <n v="155.61999510000001"/>
    <m/>
    <n v="3438"/>
    <n v="9.7100000380000004"/>
    <n v="1177"/>
    <n v="1405"/>
    <x v="155"/>
    <n v="72300"/>
    <n v="143"/>
    <x v="0"/>
    <s v="WA"/>
    <n v="718"/>
    <s v="91-1569077"/>
    <x v="6"/>
    <s v="One-to-four family dwelling (other than manufactured housing)"/>
    <x v="0"/>
    <x v="0"/>
    <x v="3"/>
    <x v="0"/>
    <x v="0"/>
    <x v="0"/>
    <x v="0"/>
    <x v="0"/>
    <x v="0"/>
    <x v="0"/>
    <x v="0"/>
    <x v="3"/>
    <x v="3"/>
    <m/>
    <m/>
    <m/>
    <m/>
    <x v="0"/>
    <x v="2"/>
    <n v="725.06"/>
    <n v="2016"/>
    <n v="0"/>
    <x v="2"/>
    <m/>
    <m/>
    <m/>
    <m/>
    <x v="0"/>
    <x v="2"/>
    <x v="1"/>
    <s v="HUD"/>
    <x v="0"/>
  </r>
  <r>
    <n v="121.5500031"/>
    <m/>
    <n v="2965"/>
    <n v="18.88999939"/>
    <n v="927"/>
    <n v="1083"/>
    <x v="390"/>
    <n v="55600"/>
    <n v="55"/>
    <x v="0"/>
    <s v="WA"/>
    <n v="349888"/>
    <n v="7197000003"/>
    <x v="0"/>
    <s v="One-to-four family dwelling (other than manufactured housing)"/>
    <x v="0"/>
    <x v="0"/>
    <x v="12"/>
    <x v="0"/>
    <x v="0"/>
    <x v="0"/>
    <x v="0"/>
    <x v="0"/>
    <x v="0"/>
    <x v="0"/>
    <x v="0"/>
    <x v="29"/>
    <x v="1"/>
    <m/>
    <m/>
    <m/>
    <m/>
    <x v="1"/>
    <x v="1"/>
    <n v="102"/>
    <n v="2016"/>
    <n v="0"/>
    <x v="1"/>
    <m/>
    <m/>
    <m/>
    <m/>
    <x v="1"/>
    <x v="0"/>
    <x v="1"/>
    <s v="HUD"/>
    <x v="0"/>
  </r>
  <r>
    <n v="68.879997250000002"/>
    <m/>
    <n v="6400"/>
    <n v="19.690000529999999"/>
    <n v="1705"/>
    <n v="2208"/>
    <x v="286"/>
    <n v="73600"/>
    <n v="128"/>
    <x v="0"/>
    <s v="WA"/>
    <n v="17139"/>
    <s v="62-1532940"/>
    <x v="4"/>
    <s v="One-to-four family dwelling (other than manufactured housing)"/>
    <x v="1"/>
    <x v="0"/>
    <x v="5"/>
    <x v="0"/>
    <x v="1"/>
    <x v="0"/>
    <x v="0"/>
    <x v="0"/>
    <x v="0"/>
    <x v="0"/>
    <x v="0"/>
    <x v="5"/>
    <x v="2"/>
    <m/>
    <m/>
    <m/>
    <m/>
    <x v="2"/>
    <x v="0"/>
    <n v="127.2"/>
    <n v="2016"/>
    <n v="0"/>
    <x v="1"/>
    <m/>
    <m/>
    <m/>
    <m/>
    <x v="1"/>
    <x v="0"/>
    <x v="1"/>
    <s v="HUD"/>
    <x v="0"/>
  </r>
  <r>
    <n v="131.8099976"/>
    <m/>
    <n v="6727"/>
    <n v="9.7799997330000004"/>
    <n v="2376"/>
    <n v="2662"/>
    <x v="140"/>
    <n v="61300"/>
    <n v="130"/>
    <x v="0"/>
    <s v="WA"/>
    <n v="149415"/>
    <n v="451965"/>
    <x v="0"/>
    <s v="One-to-four family dwelling (other than manufactured housing)"/>
    <x v="0"/>
    <x v="0"/>
    <x v="11"/>
    <x v="0"/>
    <x v="1"/>
    <x v="0"/>
    <x v="0"/>
    <x v="1"/>
    <x v="0"/>
    <x v="0"/>
    <x v="0"/>
    <x v="13"/>
    <x v="2"/>
    <m/>
    <m/>
    <m/>
    <m/>
    <x v="2"/>
    <x v="0"/>
    <n v="8"/>
    <n v="2016"/>
    <n v="0"/>
    <x v="1"/>
    <m/>
    <m/>
    <m/>
    <m/>
    <x v="1"/>
    <x v="0"/>
    <x v="0"/>
    <s v="CFPB"/>
    <x v="0"/>
  </r>
  <r>
    <n v="175.97000120000001"/>
    <m/>
    <n v="4548"/>
    <n v="13.06000042"/>
    <n v="1301"/>
    <n v="1462"/>
    <x v="265"/>
    <n v="65800"/>
    <n v="48"/>
    <x v="0"/>
    <s v="WA"/>
    <n v="4546"/>
    <s v="20-1832276"/>
    <x v="3"/>
    <s v="One-to-four family dwelling (other than manufactured housing)"/>
    <x v="0"/>
    <x v="0"/>
    <x v="10"/>
    <x v="1"/>
    <x v="0"/>
    <x v="0"/>
    <x v="0"/>
    <x v="0"/>
    <x v="0"/>
    <x v="0"/>
    <x v="0"/>
    <x v="12"/>
    <x v="2"/>
    <m/>
    <m/>
    <m/>
    <m/>
    <x v="2"/>
    <x v="0"/>
    <n v="108.1"/>
    <n v="2016"/>
    <n v="0"/>
    <x v="1"/>
    <m/>
    <m/>
    <m/>
    <m/>
    <x v="1"/>
    <x v="0"/>
    <x v="1"/>
    <s v="HUD"/>
    <x v="0"/>
  </r>
  <r>
    <n v="155.11999510000001"/>
    <m/>
    <n v="3633"/>
    <n v="8.8100004199999997"/>
    <n v="1054"/>
    <n v="1385"/>
    <x v="472"/>
    <n v="72300"/>
    <n v="209"/>
    <x v="0"/>
    <s v="WA"/>
    <n v="468"/>
    <s v="91-1569077"/>
    <x v="6"/>
    <s v="One-to-four family dwelling (other than manufactured housing)"/>
    <x v="0"/>
    <x v="0"/>
    <x v="3"/>
    <x v="0"/>
    <x v="0"/>
    <x v="0"/>
    <x v="0"/>
    <x v="0"/>
    <x v="0"/>
    <x v="0"/>
    <x v="0"/>
    <x v="3"/>
    <x v="3"/>
    <m/>
    <m/>
    <m/>
    <m/>
    <x v="0"/>
    <x v="2"/>
    <n v="724.1"/>
    <n v="2016"/>
    <n v="0"/>
    <x v="2"/>
    <m/>
    <m/>
    <m/>
    <m/>
    <x v="0"/>
    <x v="2"/>
    <x v="1"/>
    <s v="HUD"/>
    <x v="0"/>
  </r>
  <r>
    <n v="138.7599945"/>
    <m/>
    <n v="3490"/>
    <n v="8.1400003430000005"/>
    <n v="1329"/>
    <n v="1961"/>
    <x v="421"/>
    <n v="55600"/>
    <n v="56"/>
    <x v="0"/>
    <s v="WA"/>
    <n v="346343"/>
    <n v="7197000003"/>
    <x v="4"/>
    <s v="One-to-four family dwelling (other than manufactured housing)"/>
    <x v="0"/>
    <x v="0"/>
    <x v="12"/>
    <x v="0"/>
    <x v="0"/>
    <x v="0"/>
    <x v="0"/>
    <x v="0"/>
    <x v="0"/>
    <x v="0"/>
    <x v="0"/>
    <x v="14"/>
    <x v="1"/>
    <m/>
    <m/>
    <m/>
    <m/>
    <x v="1"/>
    <x v="1"/>
    <n v="9721"/>
    <n v="2016"/>
    <n v="0"/>
    <x v="0"/>
    <m/>
    <m/>
    <m/>
    <m/>
    <x v="1"/>
    <x v="0"/>
    <x v="1"/>
    <s v="HUD"/>
    <x v="0"/>
  </r>
  <r>
    <n v="101.3799973"/>
    <n v="1.56"/>
    <n v="5314"/>
    <n v="35.979999540000001"/>
    <n v="1361"/>
    <n v="1724"/>
    <x v="281"/>
    <n v="72300"/>
    <n v="68"/>
    <x v="0"/>
    <s v="WA"/>
    <n v="24009"/>
    <s v="76-0503625"/>
    <x v="1"/>
    <s v="One-to-four family dwelling (other than manufactured housing)"/>
    <x v="0"/>
    <x v="0"/>
    <x v="3"/>
    <x v="1"/>
    <x v="1"/>
    <x v="0"/>
    <x v="0"/>
    <x v="0"/>
    <x v="0"/>
    <x v="0"/>
    <x v="0"/>
    <x v="3"/>
    <x v="2"/>
    <m/>
    <m/>
    <m/>
    <m/>
    <x v="3"/>
    <x v="2"/>
    <n v="715.06"/>
    <n v="2016"/>
    <n v="0"/>
    <x v="1"/>
    <m/>
    <m/>
    <m/>
    <m/>
    <x v="5"/>
    <x v="2"/>
    <x v="1"/>
    <s v="HUD"/>
    <x v="0"/>
  </r>
  <r>
    <n v="103.3399963"/>
    <m/>
    <n v="5010"/>
    <n v="15.789999959999999"/>
    <n v="1335"/>
    <n v="1732"/>
    <x v="492"/>
    <n v="65800"/>
    <n v="27"/>
    <x v="0"/>
    <s v="WA"/>
    <n v="251"/>
    <n v="28116"/>
    <x v="2"/>
    <s v="One-to-four family dwelling (other than manufactured housing)"/>
    <x v="0"/>
    <x v="0"/>
    <x v="10"/>
    <x v="0"/>
    <x v="2"/>
    <x v="0"/>
    <x v="0"/>
    <x v="0"/>
    <x v="0"/>
    <x v="0"/>
    <x v="0"/>
    <x v="12"/>
    <x v="1"/>
    <m/>
    <m/>
    <m/>
    <m/>
    <x v="1"/>
    <x v="1"/>
    <n v="103"/>
    <n v="2016"/>
    <n v="0"/>
    <x v="0"/>
    <m/>
    <m/>
    <m/>
    <m/>
    <x v="1"/>
    <x v="0"/>
    <x v="3"/>
    <s v="FDIC"/>
    <x v="0"/>
  </r>
  <r>
    <n v="132.1600037"/>
    <m/>
    <n v="1601"/>
    <n v="14.239999770000001"/>
    <n v="466"/>
    <n v="616"/>
    <x v="146"/>
    <n v="61300"/>
    <n v="78"/>
    <x v="0"/>
    <s v="WA"/>
    <n v="291637"/>
    <n v="7197000003"/>
    <x v="0"/>
    <s v="One-to-four family dwelling (other than manufactured housing)"/>
    <x v="1"/>
    <x v="0"/>
    <x v="11"/>
    <x v="0"/>
    <x v="1"/>
    <x v="0"/>
    <x v="0"/>
    <x v="0"/>
    <x v="0"/>
    <x v="0"/>
    <x v="0"/>
    <x v="13"/>
    <x v="3"/>
    <m/>
    <m/>
    <m/>
    <m/>
    <x v="0"/>
    <x v="2"/>
    <n v="7.03"/>
    <n v="2016"/>
    <n v="0"/>
    <x v="2"/>
    <m/>
    <m/>
    <m/>
    <m/>
    <x v="0"/>
    <x v="2"/>
    <x v="1"/>
    <s v="HUD"/>
    <x v="0"/>
  </r>
  <r>
    <n v="144.78999329999999"/>
    <m/>
    <n v="4549"/>
    <n v="21.920000080000001"/>
    <n v="1303"/>
    <n v="1510"/>
    <x v="169"/>
    <n v="72300"/>
    <n v="156"/>
    <x v="0"/>
    <s v="WA"/>
    <n v="403"/>
    <s v="91-1569077"/>
    <x v="6"/>
    <s v="One-to-four family dwelling (other than manufactured housing)"/>
    <x v="0"/>
    <x v="0"/>
    <x v="3"/>
    <x v="0"/>
    <x v="0"/>
    <x v="0"/>
    <x v="0"/>
    <x v="0"/>
    <x v="0"/>
    <x v="0"/>
    <x v="0"/>
    <x v="3"/>
    <x v="3"/>
    <m/>
    <m/>
    <m/>
    <m/>
    <x v="0"/>
    <x v="2"/>
    <n v="731.23"/>
    <n v="2016"/>
    <n v="0"/>
    <x v="2"/>
    <m/>
    <m/>
    <m/>
    <m/>
    <x v="0"/>
    <x v="2"/>
    <x v="1"/>
    <s v="HUD"/>
    <x v="0"/>
  </r>
  <r>
    <n v="82.989997860000003"/>
    <m/>
    <n v="4181"/>
    <n v="13.25"/>
    <n v="1001"/>
    <n v="1764"/>
    <x v="457"/>
    <n v="55600"/>
    <n v="56"/>
    <x v="0"/>
    <s v="WA"/>
    <n v="342156"/>
    <n v="7197000003"/>
    <x v="4"/>
    <s v="One-to-four family dwelling (other than manufactured housing)"/>
    <x v="0"/>
    <x v="0"/>
    <x v="12"/>
    <x v="0"/>
    <x v="0"/>
    <x v="0"/>
    <x v="0"/>
    <x v="0"/>
    <x v="0"/>
    <x v="0"/>
    <x v="0"/>
    <x v="16"/>
    <x v="1"/>
    <m/>
    <m/>
    <m/>
    <m/>
    <x v="1"/>
    <x v="1"/>
    <n v="8"/>
    <n v="2016"/>
    <n v="0"/>
    <x v="1"/>
    <m/>
    <m/>
    <m/>
    <m/>
    <x v="1"/>
    <x v="0"/>
    <x v="1"/>
    <s v="HUD"/>
    <x v="0"/>
  </r>
  <r>
    <n v="65.730003359999998"/>
    <m/>
    <n v="2306"/>
    <n v="55.290000919999997"/>
    <n v="525"/>
    <n v="875"/>
    <x v="191"/>
    <n v="90300"/>
    <n v="75"/>
    <x v="0"/>
    <s v="WA"/>
    <n v="95641"/>
    <n v="480228"/>
    <x v="0"/>
    <s v="One-to-four family dwelling (other than manufactured housing)"/>
    <x v="0"/>
    <x v="0"/>
    <x v="4"/>
    <x v="0"/>
    <x v="0"/>
    <x v="0"/>
    <x v="0"/>
    <x v="0"/>
    <x v="0"/>
    <x v="0"/>
    <x v="0"/>
    <x v="7"/>
    <x v="2"/>
    <m/>
    <m/>
    <m/>
    <m/>
    <x v="3"/>
    <x v="0"/>
    <n v="266"/>
    <n v="2016"/>
    <n v="0"/>
    <x v="1"/>
    <m/>
    <m/>
    <m/>
    <m/>
    <x v="2"/>
    <x v="0"/>
    <x v="0"/>
    <s v="CFPB"/>
    <x v="0"/>
  </r>
  <r>
    <n v="113.0299988"/>
    <m/>
    <n v="6310"/>
    <n v="11.27999973"/>
    <n v="1897"/>
    <n v="2439"/>
    <x v="9"/>
    <n v="73300"/>
    <n v="75"/>
    <x v="0"/>
    <s v="WA"/>
    <n v="18933"/>
    <n v="32489"/>
    <x v="4"/>
    <s v="One-to-four family dwelling (other than manufactured housing)"/>
    <x v="0"/>
    <x v="0"/>
    <x v="0"/>
    <x v="0"/>
    <x v="0"/>
    <x v="0"/>
    <x v="0"/>
    <x v="0"/>
    <x v="0"/>
    <x v="0"/>
    <x v="0"/>
    <x v="0"/>
    <x v="1"/>
    <m/>
    <m/>
    <m/>
    <m/>
    <x v="1"/>
    <x v="1"/>
    <n v="405.08"/>
    <n v="2016"/>
    <n v="0"/>
    <x v="0"/>
    <m/>
    <m/>
    <m/>
    <m/>
    <x v="1"/>
    <x v="0"/>
    <x v="3"/>
    <s v="FDIC"/>
    <x v="0"/>
  </r>
  <r>
    <n v="101.2900009"/>
    <m/>
    <n v="8722"/>
    <n v="39.069999690000003"/>
    <n v="2012"/>
    <n v="2432"/>
    <x v="89"/>
    <n v="61400"/>
    <n v="42"/>
    <x v="0"/>
    <s v="WA"/>
    <n v="1035"/>
    <n v="6158"/>
    <x v="4"/>
    <s v="One-to-four family dwelling (other than manufactured housing)"/>
    <x v="1"/>
    <x v="0"/>
    <x v="6"/>
    <x v="0"/>
    <x v="1"/>
    <x v="0"/>
    <x v="0"/>
    <x v="0"/>
    <x v="0"/>
    <x v="0"/>
    <x v="0"/>
    <x v="6"/>
    <x v="1"/>
    <m/>
    <m/>
    <m/>
    <m/>
    <x v="1"/>
    <x v="1"/>
    <n v="9523.02"/>
    <n v="2016"/>
    <n v="0"/>
    <x v="1"/>
    <m/>
    <m/>
    <m/>
    <m/>
    <x v="1"/>
    <x v="0"/>
    <x v="3"/>
    <s v="FDIC"/>
    <x v="0"/>
  </r>
  <r>
    <n v="108.5999985"/>
    <m/>
    <n v="4668"/>
    <n v="15.850000380000001"/>
    <n v="1544"/>
    <n v="1859"/>
    <x v="269"/>
    <n v="72300"/>
    <n v="138"/>
    <x v="0"/>
    <s v="WA"/>
    <n v="160"/>
    <s v="91-1569077"/>
    <x v="6"/>
    <s v="One-to-four family dwelling (other than manufactured housing)"/>
    <x v="0"/>
    <x v="0"/>
    <x v="3"/>
    <x v="2"/>
    <x v="1"/>
    <x v="0"/>
    <x v="0"/>
    <x v="0"/>
    <x v="0"/>
    <x v="0"/>
    <x v="0"/>
    <x v="3"/>
    <x v="3"/>
    <m/>
    <m/>
    <m/>
    <m/>
    <x v="0"/>
    <x v="2"/>
    <n v="712.05"/>
    <n v="2016"/>
    <n v="0"/>
    <x v="2"/>
    <m/>
    <m/>
    <m/>
    <m/>
    <x v="0"/>
    <x v="2"/>
    <x v="1"/>
    <s v="HUD"/>
    <x v="0"/>
  </r>
  <r>
    <n v="114.3099976"/>
    <m/>
    <n v="3983"/>
    <n v="8.8400001530000001"/>
    <n v="1427"/>
    <n v="2029"/>
    <x v="586"/>
    <n v="55600"/>
    <n v="336"/>
    <x v="0"/>
    <s v="WA"/>
    <n v="340314"/>
    <n v="7197000003"/>
    <x v="5"/>
    <s v="One-to-four family dwelling (other than manufactured housing)"/>
    <x v="1"/>
    <x v="0"/>
    <x v="12"/>
    <x v="0"/>
    <x v="1"/>
    <x v="0"/>
    <x v="0"/>
    <x v="0"/>
    <x v="0"/>
    <x v="0"/>
    <x v="0"/>
    <x v="16"/>
    <x v="0"/>
    <m/>
    <m/>
    <m/>
    <m/>
    <x v="2"/>
    <x v="0"/>
    <n v="23"/>
    <n v="2016"/>
    <n v="0"/>
    <x v="0"/>
    <m/>
    <m/>
    <m/>
    <m/>
    <x v="1"/>
    <x v="0"/>
    <x v="1"/>
    <s v="HUD"/>
    <x v="0"/>
  </r>
  <r>
    <n v="56.700000760000002"/>
    <m/>
    <n v="4808"/>
    <n v="49.270000459999999"/>
    <n v="935"/>
    <n v="1942"/>
    <x v="29"/>
    <n v="72300"/>
    <m/>
    <x v="0"/>
    <s v="WA"/>
    <n v="133287"/>
    <s v="22-3039688"/>
    <x v="1"/>
    <s v="One-to-four family dwelling (other than manufactured housing)"/>
    <x v="0"/>
    <x v="0"/>
    <x v="3"/>
    <x v="2"/>
    <x v="0"/>
    <x v="0"/>
    <x v="0"/>
    <x v="1"/>
    <x v="0"/>
    <x v="0"/>
    <x v="0"/>
    <x v="3"/>
    <x v="2"/>
    <m/>
    <m/>
    <m/>
    <m/>
    <x v="2"/>
    <x v="0"/>
    <n v="613"/>
    <n v="2016"/>
    <n v="0"/>
    <x v="1"/>
    <m/>
    <m/>
    <m/>
    <m/>
    <x v="2"/>
    <x v="0"/>
    <x v="0"/>
    <s v="CFPB"/>
    <x v="0"/>
  </r>
  <r>
    <n v="99.269996640000002"/>
    <n v="1.79"/>
    <n v="6786"/>
    <n v="35.340000150000002"/>
    <n v="1679"/>
    <n v="1978"/>
    <x v="146"/>
    <n v="65800"/>
    <n v="54"/>
    <x v="0"/>
    <s v="WA"/>
    <n v="23069"/>
    <n v="143662"/>
    <x v="2"/>
    <s v="One-to-four family dwelling (other than manufactured housing)"/>
    <x v="1"/>
    <x v="0"/>
    <x v="10"/>
    <x v="1"/>
    <x v="1"/>
    <x v="0"/>
    <x v="0"/>
    <x v="0"/>
    <x v="0"/>
    <x v="0"/>
    <x v="0"/>
    <x v="11"/>
    <x v="1"/>
    <m/>
    <m/>
    <m/>
    <m/>
    <x v="1"/>
    <x v="1"/>
    <n v="206.05"/>
    <n v="2016"/>
    <n v="0"/>
    <x v="0"/>
    <m/>
    <m/>
    <m/>
    <m/>
    <x v="1"/>
    <x v="1"/>
    <x v="0"/>
    <s v="CFPB"/>
    <x v="0"/>
  </r>
  <r>
    <n v="94.77999878"/>
    <m/>
    <n v="7365"/>
    <n v="27.729999540000001"/>
    <n v="1888"/>
    <n v="2497"/>
    <x v="421"/>
    <n v="65800"/>
    <n v="131"/>
    <x v="0"/>
    <s v="WA"/>
    <n v="95355"/>
    <n v="504713"/>
    <x v="2"/>
    <s v="One-to-four family dwelling (other than manufactured housing)"/>
    <x v="0"/>
    <x v="0"/>
    <x v="10"/>
    <x v="0"/>
    <x v="0"/>
    <x v="0"/>
    <x v="0"/>
    <x v="0"/>
    <x v="0"/>
    <x v="0"/>
    <x v="0"/>
    <x v="12"/>
    <x v="2"/>
    <m/>
    <m/>
    <m/>
    <m/>
    <x v="2"/>
    <x v="3"/>
    <n v="111"/>
    <n v="2016"/>
    <n v="0"/>
    <x v="1"/>
    <m/>
    <m/>
    <m/>
    <m/>
    <x v="1"/>
    <x v="1"/>
    <x v="0"/>
    <s v="CFPB"/>
    <x v="0"/>
  </r>
  <r>
    <n v="103.2200012"/>
    <m/>
    <n v="3945"/>
    <n v="34.77999878"/>
    <n v="872"/>
    <n v="1187"/>
    <x v="168"/>
    <n v="72300"/>
    <n v="61"/>
    <x v="0"/>
    <s v="WA"/>
    <n v="1175"/>
    <s v="91-1441009"/>
    <x v="2"/>
    <s v="One-to-four family dwelling (other than manufactured housing)"/>
    <x v="1"/>
    <x v="0"/>
    <x v="3"/>
    <x v="0"/>
    <x v="1"/>
    <x v="1"/>
    <x v="0"/>
    <x v="0"/>
    <x v="0"/>
    <x v="0"/>
    <x v="0"/>
    <x v="3"/>
    <x v="1"/>
    <m/>
    <m/>
    <m/>
    <m/>
    <x v="1"/>
    <x v="1"/>
    <n v="9400.02"/>
    <n v="2016"/>
    <n v="0"/>
    <x v="0"/>
    <m/>
    <m/>
    <m/>
    <m/>
    <x v="1"/>
    <x v="0"/>
    <x v="1"/>
    <s v="HUD"/>
    <x v="0"/>
  </r>
  <r>
    <n v="87.27999878"/>
    <m/>
    <n v="2949"/>
    <n v="18.239999770000001"/>
    <n v="611"/>
    <n v="1074"/>
    <x v="20"/>
    <n v="55600"/>
    <n v="67"/>
    <x v="0"/>
    <s v="WA"/>
    <n v="340302"/>
    <n v="7197000003"/>
    <x v="4"/>
    <s v="One-to-four family dwelling (other than manufactured housing)"/>
    <x v="0"/>
    <x v="1"/>
    <x v="12"/>
    <x v="0"/>
    <x v="0"/>
    <x v="0"/>
    <x v="0"/>
    <x v="0"/>
    <x v="0"/>
    <x v="0"/>
    <x v="0"/>
    <x v="17"/>
    <x v="2"/>
    <m/>
    <m/>
    <m/>
    <m/>
    <x v="2"/>
    <x v="0"/>
    <n v="9710"/>
    <n v="2016"/>
    <n v="0"/>
    <x v="1"/>
    <m/>
    <m/>
    <m/>
    <m/>
    <x v="1"/>
    <x v="0"/>
    <x v="1"/>
    <s v="HUD"/>
    <x v="0"/>
  </r>
  <r>
    <n v="114.6800003"/>
    <m/>
    <n v="5728"/>
    <n v="15.079999920000001"/>
    <n v="1653"/>
    <n v="1967"/>
    <x v="4"/>
    <n v="90300"/>
    <n v="121"/>
    <x v="0"/>
    <s v="WA"/>
    <n v="222"/>
    <n v="68223"/>
    <x v="4"/>
    <s v="One-to-four family dwelling (other than manufactured housing)"/>
    <x v="0"/>
    <x v="0"/>
    <x v="4"/>
    <x v="0"/>
    <x v="0"/>
    <x v="0"/>
    <x v="0"/>
    <x v="0"/>
    <x v="0"/>
    <x v="0"/>
    <x v="0"/>
    <x v="7"/>
    <x v="1"/>
    <m/>
    <m/>
    <m/>
    <m/>
    <x v="1"/>
    <x v="1"/>
    <n v="316.02999999999997"/>
    <n v="2016"/>
    <n v="0"/>
    <x v="1"/>
    <m/>
    <m/>
    <m/>
    <m/>
    <x v="1"/>
    <x v="0"/>
    <x v="2"/>
    <s v="NCUA"/>
    <x v="0"/>
  </r>
  <r>
    <n v="128.9400024"/>
    <m/>
    <n v="4714"/>
    <n v="33.86000061"/>
    <n v="1425"/>
    <n v="1665"/>
    <x v="64"/>
    <n v="90300"/>
    <n v="92"/>
    <x v="0"/>
    <s v="WA"/>
    <n v="159"/>
    <n v="6158"/>
    <x v="1"/>
    <s v="One-to-four family dwelling (other than manufactured housing)"/>
    <x v="0"/>
    <x v="0"/>
    <x v="4"/>
    <x v="0"/>
    <x v="0"/>
    <x v="0"/>
    <x v="0"/>
    <x v="0"/>
    <x v="0"/>
    <x v="0"/>
    <x v="0"/>
    <x v="4"/>
    <x v="2"/>
    <m/>
    <m/>
    <m/>
    <m/>
    <x v="2"/>
    <x v="0"/>
    <n v="519.27"/>
    <n v="2016"/>
    <n v="0"/>
    <x v="1"/>
    <m/>
    <m/>
    <m/>
    <m/>
    <x v="1"/>
    <x v="0"/>
    <x v="3"/>
    <s v="FDIC"/>
    <x v="0"/>
  </r>
  <r>
    <n v="68.430000309999997"/>
    <m/>
    <n v="3907"/>
    <n v="43.790000919999997"/>
    <n v="640"/>
    <n v="910"/>
    <x v="103"/>
    <n v="65800"/>
    <n v="84"/>
    <x v="0"/>
    <s v="WA"/>
    <n v="7721"/>
    <s v="91-1780488"/>
    <x v="6"/>
    <s v="One-to-four family dwelling (other than manufactured housing)"/>
    <x v="0"/>
    <x v="0"/>
    <x v="10"/>
    <x v="0"/>
    <x v="1"/>
    <x v="1"/>
    <x v="0"/>
    <x v="1"/>
    <x v="0"/>
    <x v="0"/>
    <x v="0"/>
    <x v="11"/>
    <x v="0"/>
    <m/>
    <m/>
    <m/>
    <m/>
    <x v="2"/>
    <x v="3"/>
    <n v="206.03"/>
    <n v="2016"/>
    <n v="0"/>
    <x v="0"/>
    <m/>
    <m/>
    <m/>
    <m/>
    <x v="1"/>
    <x v="0"/>
    <x v="1"/>
    <s v="HUD"/>
    <x v="0"/>
  </r>
  <r>
    <n v="100.2699966"/>
    <m/>
    <n v="4629"/>
    <n v="21.31999969"/>
    <n v="1101"/>
    <n v="1485"/>
    <x v="120"/>
    <n v="72300"/>
    <n v="72"/>
    <x v="0"/>
    <s v="WA"/>
    <n v="648"/>
    <s v="91-1441009"/>
    <x v="6"/>
    <s v="One-to-four family dwelling (other than manufactured housing)"/>
    <x v="1"/>
    <x v="0"/>
    <x v="3"/>
    <x v="0"/>
    <x v="1"/>
    <x v="1"/>
    <x v="0"/>
    <x v="1"/>
    <x v="0"/>
    <x v="0"/>
    <x v="0"/>
    <x v="3"/>
    <x v="1"/>
    <m/>
    <m/>
    <m/>
    <m/>
    <x v="1"/>
    <x v="1"/>
    <n v="713.07"/>
    <n v="2016"/>
    <n v="0"/>
    <x v="1"/>
    <m/>
    <m/>
    <m/>
    <m/>
    <x v="0"/>
    <x v="2"/>
    <x v="1"/>
    <s v="HUD"/>
    <x v="0"/>
  </r>
  <r>
    <n v="110.9300003"/>
    <m/>
    <n v="6131"/>
    <n v="31.690000529999999"/>
    <n v="1606"/>
    <n v="2441"/>
    <x v="207"/>
    <n v="55600"/>
    <n v="55"/>
    <x v="0"/>
    <s v="WA"/>
    <n v="335949"/>
    <n v="7197000003"/>
    <x v="3"/>
    <s v="One-to-four family dwelling (other than manufactured housing)"/>
    <x v="0"/>
    <x v="0"/>
    <x v="12"/>
    <x v="1"/>
    <x v="0"/>
    <x v="0"/>
    <x v="0"/>
    <x v="0"/>
    <x v="0"/>
    <x v="0"/>
    <x v="0"/>
    <x v="14"/>
    <x v="0"/>
    <m/>
    <m/>
    <m/>
    <m/>
    <x v="2"/>
    <x v="0"/>
    <n v="9704"/>
    <n v="2016"/>
    <n v="0"/>
    <x v="0"/>
    <m/>
    <m/>
    <m/>
    <m/>
    <x v="1"/>
    <x v="0"/>
    <x v="1"/>
    <s v="HUD"/>
    <x v="0"/>
  </r>
  <r>
    <n v="111.5699997"/>
    <m/>
    <n v="6565"/>
    <n v="19.420000080000001"/>
    <n v="1860"/>
    <n v="2464"/>
    <x v="21"/>
    <n v="78100"/>
    <n v="82"/>
    <x v="0"/>
    <s v="WA"/>
    <n v="5152"/>
    <s v="91-1374387"/>
    <x v="3"/>
    <s v="One-to-four family dwelling (other than manufactured housing)"/>
    <x v="1"/>
    <x v="0"/>
    <x v="2"/>
    <x v="2"/>
    <x v="1"/>
    <x v="0"/>
    <x v="0"/>
    <x v="0"/>
    <x v="0"/>
    <x v="0"/>
    <x v="0"/>
    <x v="2"/>
    <x v="1"/>
    <m/>
    <m/>
    <m/>
    <m/>
    <x v="1"/>
    <x v="1"/>
    <n v="921"/>
    <n v="2016"/>
    <n v="0"/>
    <x v="0"/>
    <m/>
    <m/>
    <m/>
    <m/>
    <x v="1"/>
    <x v="0"/>
    <x v="1"/>
    <s v="HUD"/>
    <x v="0"/>
  </r>
  <r>
    <n v="138.28999329999999"/>
    <m/>
    <n v="7787"/>
    <n v="35.229999540000001"/>
    <n v="2058"/>
    <n v="2261"/>
    <x v="621"/>
    <n v="90300"/>
    <n v="153"/>
    <x v="0"/>
    <s v="WA"/>
    <n v="4767"/>
    <n v="19976"/>
    <x v="2"/>
    <s v="One-to-four family dwelling (other than manufactured housing)"/>
    <x v="2"/>
    <x v="0"/>
    <x v="4"/>
    <x v="0"/>
    <x v="1"/>
    <x v="0"/>
    <x v="0"/>
    <x v="0"/>
    <x v="0"/>
    <x v="0"/>
    <x v="0"/>
    <x v="7"/>
    <x v="1"/>
    <m/>
    <m/>
    <m/>
    <m/>
    <x v="1"/>
    <x v="1"/>
    <n v="322.12"/>
    <n v="2016"/>
    <n v="0"/>
    <x v="0"/>
    <m/>
    <m/>
    <m/>
    <m/>
    <x v="1"/>
    <x v="0"/>
    <x v="2"/>
    <s v="NCUA"/>
    <x v="0"/>
  </r>
  <r>
    <n v="127.0899963"/>
    <m/>
    <n v="6015"/>
    <n v="21.799999239999998"/>
    <n v="1351"/>
    <n v="1731"/>
    <x v="200"/>
    <n v="65800"/>
    <n v="72"/>
    <x v="0"/>
    <s v="WA"/>
    <n v="272077"/>
    <s v="22-3039688"/>
    <x v="3"/>
    <s v="Manufactured housing"/>
    <x v="0"/>
    <x v="0"/>
    <x v="10"/>
    <x v="2"/>
    <x v="0"/>
    <x v="0"/>
    <x v="0"/>
    <x v="0"/>
    <x v="0"/>
    <x v="0"/>
    <x v="0"/>
    <x v="12"/>
    <x v="2"/>
    <m/>
    <m/>
    <m/>
    <m/>
    <x v="2"/>
    <x v="0"/>
    <n v="108.09"/>
    <n v="2016"/>
    <n v="0"/>
    <x v="1"/>
    <m/>
    <m/>
    <m/>
    <m/>
    <x v="1"/>
    <x v="0"/>
    <x v="0"/>
    <s v="CFPB"/>
    <x v="0"/>
  </r>
  <r>
    <n v="54.400001529999997"/>
    <n v="1.82"/>
    <n v="3480"/>
    <n v="52.61000061"/>
    <n v="563"/>
    <n v="681"/>
    <x v="404"/>
    <n v="72300"/>
    <n v="55"/>
    <x v="0"/>
    <s v="WA"/>
    <n v="536"/>
    <s v="91-1441009"/>
    <x v="6"/>
    <s v="One-to-four family dwelling (other than manufactured housing)"/>
    <x v="1"/>
    <x v="0"/>
    <x v="3"/>
    <x v="1"/>
    <x v="1"/>
    <x v="0"/>
    <x v="0"/>
    <x v="0"/>
    <x v="0"/>
    <x v="0"/>
    <x v="0"/>
    <x v="3"/>
    <x v="2"/>
    <m/>
    <m/>
    <m/>
    <m/>
    <x v="0"/>
    <x v="2"/>
    <n v="718.07"/>
    <n v="2016"/>
    <n v="0"/>
    <x v="1"/>
    <m/>
    <m/>
    <m/>
    <m/>
    <x v="0"/>
    <x v="2"/>
    <x v="1"/>
    <s v="HUD"/>
    <x v="0"/>
  </r>
  <r>
    <n v="120.73999790000001"/>
    <m/>
    <n v="4888"/>
    <n v="11.06999969"/>
    <n v="1680"/>
    <n v="2886"/>
    <x v="515"/>
    <n v="55600"/>
    <n v="35"/>
    <x v="0"/>
    <s v="WA"/>
    <n v="333037"/>
    <n v="7197000003"/>
    <x v="0"/>
    <s v="One-to-four family dwelling (other than manufactured housing)"/>
    <x v="0"/>
    <x v="0"/>
    <x v="12"/>
    <x v="0"/>
    <x v="0"/>
    <x v="0"/>
    <x v="0"/>
    <x v="0"/>
    <x v="0"/>
    <x v="0"/>
    <x v="0"/>
    <x v="26"/>
    <x v="1"/>
    <m/>
    <m/>
    <m/>
    <m/>
    <x v="1"/>
    <x v="1"/>
    <n v="9605"/>
    <n v="2016"/>
    <n v="0"/>
    <x v="0"/>
    <m/>
    <m/>
    <m/>
    <m/>
    <x v="2"/>
    <x v="0"/>
    <x v="1"/>
    <s v="HUD"/>
    <x v="0"/>
  </r>
  <r>
    <n v="120.1600037"/>
    <m/>
    <n v="4117"/>
    <n v="16.229999540000001"/>
    <n v="1170"/>
    <n v="1258"/>
    <x v="304"/>
    <n v="90300"/>
    <n v="71"/>
    <x v="0"/>
    <s v="WA"/>
    <n v="41916"/>
    <s v="05-0402708"/>
    <x v="3"/>
    <s v="One-to-four family dwelling (other than manufactured housing)"/>
    <x v="0"/>
    <x v="0"/>
    <x v="4"/>
    <x v="1"/>
    <x v="0"/>
    <x v="0"/>
    <x v="0"/>
    <x v="0"/>
    <x v="0"/>
    <x v="0"/>
    <x v="0"/>
    <x v="7"/>
    <x v="0"/>
    <m/>
    <m/>
    <m/>
    <m/>
    <x v="0"/>
    <x v="2"/>
    <n v="320.11"/>
    <n v="2016"/>
    <n v="0"/>
    <x v="0"/>
    <m/>
    <m/>
    <m/>
    <m/>
    <x v="0"/>
    <x v="2"/>
    <x v="1"/>
    <s v="HUD"/>
    <x v="0"/>
  </r>
  <r>
    <n v="120.9300003"/>
    <m/>
    <n v="7274"/>
    <n v="16.979999540000001"/>
    <n v="1988"/>
    <n v="2428"/>
    <x v="324"/>
    <n v="69900"/>
    <n v="37"/>
    <x v="0"/>
    <s v="WA"/>
    <n v="320231"/>
    <n v="7197000003"/>
    <x v="4"/>
    <s v="One-to-four family dwelling (other than manufactured housing)"/>
    <x v="0"/>
    <x v="0"/>
    <x v="7"/>
    <x v="0"/>
    <x v="0"/>
    <x v="0"/>
    <x v="0"/>
    <x v="0"/>
    <x v="0"/>
    <x v="0"/>
    <x v="0"/>
    <x v="8"/>
    <x v="1"/>
    <m/>
    <m/>
    <m/>
    <m/>
    <x v="1"/>
    <x v="1"/>
    <n v="105.01"/>
    <n v="2016"/>
    <n v="0"/>
    <x v="0"/>
    <m/>
    <m/>
    <m/>
    <m/>
    <x v="1"/>
    <x v="0"/>
    <x v="1"/>
    <s v="HUD"/>
    <x v="0"/>
  </r>
  <r>
    <n v="93.790000919999997"/>
    <m/>
    <n v="1689"/>
    <n v="9.2399997710000008"/>
    <n v="559"/>
    <n v="710"/>
    <x v="208"/>
    <n v="61300"/>
    <n v="73"/>
    <x v="0"/>
    <s v="WA"/>
    <n v="26170"/>
    <s v="86-0860478"/>
    <x v="1"/>
    <s v="One-to-four family dwelling (other than manufactured housing)"/>
    <x v="0"/>
    <x v="0"/>
    <x v="11"/>
    <x v="2"/>
    <x v="1"/>
    <x v="0"/>
    <x v="0"/>
    <x v="0"/>
    <x v="0"/>
    <x v="0"/>
    <x v="0"/>
    <x v="13"/>
    <x v="2"/>
    <m/>
    <m/>
    <m/>
    <m/>
    <x v="2"/>
    <x v="0"/>
    <n v="18"/>
    <n v="2016"/>
    <n v="0"/>
    <x v="1"/>
    <m/>
    <m/>
    <m/>
    <m/>
    <x v="1"/>
    <x v="0"/>
    <x v="1"/>
    <s v="HUD"/>
    <x v="0"/>
  </r>
  <r>
    <n v="98.430000309999997"/>
    <m/>
    <n v="6065"/>
    <n v="20.479999540000001"/>
    <n v="1219"/>
    <n v="1867"/>
    <x v="455"/>
    <n v="72300"/>
    <n v="98"/>
    <x v="0"/>
    <s v="WA"/>
    <n v="184"/>
    <s v="91-1441009"/>
    <x v="1"/>
    <s v="One-to-four family dwelling (other than manufactured housing)"/>
    <x v="1"/>
    <x v="0"/>
    <x v="3"/>
    <x v="0"/>
    <x v="1"/>
    <x v="0"/>
    <x v="0"/>
    <x v="0"/>
    <x v="0"/>
    <x v="0"/>
    <x v="0"/>
    <x v="3"/>
    <x v="2"/>
    <m/>
    <m/>
    <m/>
    <m/>
    <x v="6"/>
    <x v="0"/>
    <n v="707.03"/>
    <n v="2016"/>
    <n v="0"/>
    <x v="1"/>
    <m/>
    <m/>
    <m/>
    <m/>
    <x v="5"/>
    <x v="0"/>
    <x v="1"/>
    <s v="HUD"/>
    <x v="0"/>
  </r>
  <r>
    <n v="114.3099976"/>
    <m/>
    <n v="3983"/>
    <n v="8.8400001530000001"/>
    <n v="1427"/>
    <n v="2029"/>
    <x v="622"/>
    <n v="55600"/>
    <n v="122"/>
    <x v="0"/>
    <s v="WA"/>
    <n v="330315"/>
    <n v="7197000003"/>
    <x v="3"/>
    <s v="One-to-four family dwelling (other than manufactured housing)"/>
    <x v="0"/>
    <x v="0"/>
    <x v="12"/>
    <x v="2"/>
    <x v="0"/>
    <x v="0"/>
    <x v="0"/>
    <x v="0"/>
    <x v="0"/>
    <x v="0"/>
    <x v="0"/>
    <x v="16"/>
    <x v="2"/>
    <m/>
    <m/>
    <m/>
    <m/>
    <x v="2"/>
    <x v="0"/>
    <n v="23"/>
    <n v="2016"/>
    <n v="0"/>
    <x v="1"/>
    <m/>
    <m/>
    <m/>
    <m/>
    <x v="1"/>
    <x v="0"/>
    <x v="1"/>
    <s v="HUD"/>
    <x v="0"/>
  </r>
  <r>
    <n v="88.430000309999997"/>
    <m/>
    <n v="6090"/>
    <n v="24.979999540000001"/>
    <n v="1924"/>
    <n v="1994"/>
    <x v="317"/>
    <n v="90300"/>
    <n v="154"/>
    <x v="0"/>
    <s v="WA"/>
    <n v="77306"/>
    <s v="38-2750395"/>
    <x v="4"/>
    <s v="One-to-four family dwelling (other than manufactured housing)"/>
    <x v="0"/>
    <x v="1"/>
    <x v="4"/>
    <x v="0"/>
    <x v="1"/>
    <x v="0"/>
    <x v="0"/>
    <x v="0"/>
    <x v="0"/>
    <x v="0"/>
    <x v="0"/>
    <x v="4"/>
    <x v="2"/>
    <m/>
    <m/>
    <m/>
    <m/>
    <x v="2"/>
    <x v="0"/>
    <n v="508"/>
    <n v="2016"/>
    <n v="0"/>
    <x v="1"/>
    <m/>
    <m/>
    <m/>
    <m/>
    <x v="1"/>
    <x v="0"/>
    <x v="1"/>
    <s v="HUD"/>
    <x v="0"/>
  </r>
  <r>
    <n v="105.0699997"/>
    <m/>
    <n v="5672"/>
    <n v="20.559999470000001"/>
    <n v="1080"/>
    <n v="1416"/>
    <x v="623"/>
    <n v="90300"/>
    <m/>
    <x v="0"/>
    <s v="WA"/>
    <n v="74"/>
    <n v="6158"/>
    <x v="2"/>
    <s v="Multifamily dwelling"/>
    <x v="0"/>
    <x v="2"/>
    <x v="4"/>
    <x v="0"/>
    <x v="1"/>
    <x v="0"/>
    <x v="0"/>
    <x v="0"/>
    <x v="0"/>
    <x v="0"/>
    <x v="0"/>
    <x v="7"/>
    <x v="1"/>
    <m/>
    <m/>
    <m/>
    <m/>
    <x v="1"/>
    <x v="1"/>
    <n v="36"/>
    <n v="2016"/>
    <n v="0"/>
    <x v="3"/>
    <m/>
    <m/>
    <m/>
    <m/>
    <x v="3"/>
    <x v="3"/>
    <x v="3"/>
    <s v="FDIC"/>
    <x v="0"/>
  </r>
  <r>
    <n v="137.0500031"/>
    <m/>
    <n v="9380"/>
    <n v="16.950000760000002"/>
    <n v="2808"/>
    <n v="3213"/>
    <x v="280"/>
    <n v="65800"/>
    <m/>
    <x v="0"/>
    <s v="WA"/>
    <n v="88559"/>
    <n v="619877"/>
    <x v="3"/>
    <s v="One-to-four family dwelling (other than manufactured housing)"/>
    <x v="0"/>
    <x v="0"/>
    <x v="10"/>
    <x v="2"/>
    <x v="0"/>
    <x v="0"/>
    <x v="0"/>
    <x v="1"/>
    <x v="0"/>
    <x v="0"/>
    <x v="0"/>
    <x v="12"/>
    <x v="2"/>
    <m/>
    <m/>
    <m/>
    <m/>
    <x v="2"/>
    <x v="0"/>
    <n v="115.03"/>
    <n v="2016"/>
    <n v="0"/>
    <x v="1"/>
    <m/>
    <m/>
    <m/>
    <m/>
    <x v="1"/>
    <x v="0"/>
    <x v="0"/>
    <s v="CFPB"/>
    <x v="0"/>
  </r>
  <r>
    <n v="106.66999819999999"/>
    <m/>
    <n v="6504"/>
    <n v="16.530000690000001"/>
    <n v="1968"/>
    <n v="2592"/>
    <x v="244"/>
    <n v="72300"/>
    <n v="152"/>
    <x v="0"/>
    <s v="WA"/>
    <n v="32"/>
    <s v="91-1441009"/>
    <x v="1"/>
    <s v="One-to-four family dwelling (other than manufactured housing)"/>
    <x v="1"/>
    <x v="0"/>
    <x v="3"/>
    <x v="1"/>
    <x v="1"/>
    <x v="0"/>
    <x v="0"/>
    <x v="0"/>
    <x v="0"/>
    <x v="0"/>
    <x v="0"/>
    <x v="3"/>
    <x v="0"/>
    <m/>
    <m/>
    <m/>
    <m/>
    <x v="3"/>
    <x v="2"/>
    <n v="9400.0400000000009"/>
    <n v="2016"/>
    <n v="0"/>
    <x v="1"/>
    <m/>
    <m/>
    <m/>
    <m/>
    <x v="0"/>
    <x v="1"/>
    <x v="1"/>
    <s v="HUD"/>
    <x v="0"/>
  </r>
  <r>
    <n v="108.16999819999999"/>
    <m/>
    <n v="2753"/>
    <n v="8.2799997330000004"/>
    <n v="1065"/>
    <n v="2952"/>
    <x v="399"/>
    <n v="55600"/>
    <n v="328"/>
    <x v="0"/>
    <s v="WA"/>
    <n v="326359"/>
    <n v="7197000003"/>
    <x v="4"/>
    <s v="One-to-four family dwelling (other than manufactured housing)"/>
    <x v="1"/>
    <x v="1"/>
    <x v="12"/>
    <x v="0"/>
    <x v="1"/>
    <x v="0"/>
    <x v="0"/>
    <x v="0"/>
    <x v="0"/>
    <x v="0"/>
    <x v="0"/>
    <x v="25"/>
    <x v="2"/>
    <m/>
    <m/>
    <m/>
    <m/>
    <x v="6"/>
    <x v="0"/>
    <n v="9605"/>
    <n v="2016"/>
    <n v="0"/>
    <x v="1"/>
    <m/>
    <m/>
    <m/>
    <m/>
    <x v="5"/>
    <x v="0"/>
    <x v="1"/>
    <s v="HUD"/>
    <x v="0"/>
  </r>
  <r>
    <n v="101.01000209999999"/>
    <m/>
    <n v="6038"/>
    <n v="13.130000109999999"/>
    <n v="1902"/>
    <n v="2383"/>
    <x v="624"/>
    <n v="90300"/>
    <n v="200"/>
    <x v="0"/>
    <s v="WA"/>
    <n v="77244"/>
    <s v="38-2750395"/>
    <x v="2"/>
    <s v="One-to-four family dwelling (other than manufactured housing)"/>
    <x v="0"/>
    <x v="0"/>
    <x v="4"/>
    <x v="0"/>
    <x v="0"/>
    <x v="0"/>
    <x v="0"/>
    <x v="0"/>
    <x v="0"/>
    <x v="0"/>
    <x v="0"/>
    <x v="7"/>
    <x v="2"/>
    <m/>
    <m/>
    <m/>
    <m/>
    <x v="2"/>
    <x v="0"/>
    <n v="312.04000000000002"/>
    <n v="2016"/>
    <n v="0"/>
    <x v="1"/>
    <m/>
    <m/>
    <m/>
    <m/>
    <x v="1"/>
    <x v="0"/>
    <x v="1"/>
    <s v="HUD"/>
    <x v="0"/>
  </r>
  <r>
    <n v="105.38999939999999"/>
    <n v="5.94"/>
    <n v="4270"/>
    <n v="32.549999239999998"/>
    <n v="1408"/>
    <n v="1626"/>
    <x v="485"/>
    <n v="90300"/>
    <n v="40"/>
    <x v="0"/>
    <s v="WA"/>
    <n v="562"/>
    <n v="57451"/>
    <x v="2"/>
    <s v="Manufactured housing"/>
    <x v="1"/>
    <x v="0"/>
    <x v="4"/>
    <x v="0"/>
    <x v="1"/>
    <x v="0"/>
    <x v="0"/>
    <x v="0"/>
    <x v="0"/>
    <x v="0"/>
    <x v="0"/>
    <x v="7"/>
    <x v="2"/>
    <m/>
    <m/>
    <m/>
    <m/>
    <x v="2"/>
    <x v="0"/>
    <n v="304.02999999999997"/>
    <n v="2016"/>
    <n v="0"/>
    <x v="1"/>
    <m/>
    <m/>
    <m/>
    <m/>
    <x v="1"/>
    <x v="0"/>
    <x v="3"/>
    <s v="FDIC"/>
    <x v="0"/>
  </r>
  <r>
    <n v="149.4400024"/>
    <m/>
    <n v="4668"/>
    <n v="19.600000380000001"/>
    <n v="1254"/>
    <n v="1401"/>
    <x v="408"/>
    <n v="65800"/>
    <m/>
    <x v="0"/>
    <s v="WA"/>
    <n v="27309"/>
    <n v="6443809990"/>
    <x v="3"/>
    <s v="One-to-four family dwelling (other than manufactured housing)"/>
    <x v="0"/>
    <x v="0"/>
    <x v="10"/>
    <x v="1"/>
    <x v="0"/>
    <x v="0"/>
    <x v="0"/>
    <x v="1"/>
    <x v="0"/>
    <x v="0"/>
    <x v="0"/>
    <x v="11"/>
    <x v="1"/>
    <m/>
    <m/>
    <m/>
    <m/>
    <x v="1"/>
    <x v="1"/>
    <n v="205.01"/>
    <n v="2016"/>
    <n v="0"/>
    <x v="0"/>
    <m/>
    <m/>
    <m/>
    <m/>
    <x v="0"/>
    <x v="2"/>
    <x v="1"/>
    <s v="HUD"/>
    <x v="0"/>
  </r>
  <r>
    <n v="109.5400009"/>
    <m/>
    <n v="6126"/>
    <n v="35.5"/>
    <n v="1494"/>
    <n v="2128"/>
    <x v="340"/>
    <n v="72300"/>
    <n v="77"/>
    <x v="0"/>
    <s v="WA"/>
    <n v="14153"/>
    <s v="91-1374387"/>
    <x v="2"/>
    <s v="One-to-four family dwelling (other than manufactured housing)"/>
    <x v="1"/>
    <x v="0"/>
    <x v="3"/>
    <x v="1"/>
    <x v="1"/>
    <x v="0"/>
    <x v="0"/>
    <x v="0"/>
    <x v="0"/>
    <x v="0"/>
    <x v="0"/>
    <x v="3"/>
    <x v="2"/>
    <m/>
    <m/>
    <m/>
    <m/>
    <x v="0"/>
    <x v="2"/>
    <n v="714.06"/>
    <n v="2016"/>
    <n v="0"/>
    <x v="1"/>
    <m/>
    <m/>
    <m/>
    <m/>
    <x v="0"/>
    <x v="2"/>
    <x v="1"/>
    <s v="HUD"/>
    <x v="0"/>
  </r>
  <r>
    <n v="146.27999879999999"/>
    <m/>
    <n v="4504"/>
    <n v="16.790000920000001"/>
    <n v="1145"/>
    <n v="1879"/>
    <x v="239"/>
    <n v="55600"/>
    <n v="90"/>
    <x v="0"/>
    <s v="WA"/>
    <n v="326197"/>
    <n v="7197000003"/>
    <x v="4"/>
    <s v="One-to-four family dwelling (other than manufactured housing)"/>
    <x v="1"/>
    <x v="0"/>
    <x v="12"/>
    <x v="0"/>
    <x v="1"/>
    <x v="0"/>
    <x v="0"/>
    <x v="0"/>
    <x v="0"/>
    <x v="0"/>
    <x v="0"/>
    <x v="33"/>
    <x v="1"/>
    <m/>
    <m/>
    <m/>
    <m/>
    <x v="1"/>
    <x v="1"/>
    <n v="3"/>
    <n v="2016"/>
    <n v="0"/>
    <x v="1"/>
    <m/>
    <m/>
    <m/>
    <m/>
    <x v="2"/>
    <x v="0"/>
    <x v="1"/>
    <s v="HUD"/>
    <x v="0"/>
  </r>
  <r>
    <n v="66.550003050000001"/>
    <m/>
    <n v="4234"/>
    <n v="27.11000061"/>
    <n v="1034"/>
    <n v="1518"/>
    <x v="134"/>
    <n v="90300"/>
    <n v="97"/>
    <x v="0"/>
    <s v="WA"/>
    <n v="182496"/>
    <n v="480228"/>
    <x v="0"/>
    <s v="One-to-four family dwelling (other than manufactured housing)"/>
    <x v="0"/>
    <x v="0"/>
    <x v="4"/>
    <x v="0"/>
    <x v="1"/>
    <x v="0"/>
    <x v="0"/>
    <x v="0"/>
    <x v="0"/>
    <x v="0"/>
    <x v="0"/>
    <x v="7"/>
    <x v="1"/>
    <m/>
    <m/>
    <m/>
    <m/>
    <x v="1"/>
    <x v="1"/>
    <n v="17.02"/>
    <n v="2016"/>
    <n v="0"/>
    <x v="1"/>
    <m/>
    <m/>
    <m/>
    <m/>
    <x v="2"/>
    <x v="0"/>
    <x v="0"/>
    <s v="CFPB"/>
    <x v="0"/>
  </r>
  <r>
    <n v="67.66999817"/>
    <n v="1.55"/>
    <n v="5856"/>
    <n v="21.13999939"/>
    <n v="1129"/>
    <n v="2348"/>
    <x v="186"/>
    <n v="61300"/>
    <n v="38"/>
    <x v="0"/>
    <s v="WA"/>
    <n v="49036"/>
    <n v="471809999"/>
    <x v="2"/>
    <s v="One-to-four family dwelling (other than manufactured housing)"/>
    <x v="1"/>
    <x v="0"/>
    <x v="11"/>
    <x v="0"/>
    <x v="1"/>
    <x v="0"/>
    <x v="0"/>
    <x v="0"/>
    <x v="0"/>
    <x v="0"/>
    <x v="0"/>
    <x v="13"/>
    <x v="1"/>
    <m/>
    <m/>
    <m/>
    <m/>
    <x v="1"/>
    <x v="1"/>
    <n v="11"/>
    <n v="2016"/>
    <n v="0"/>
    <x v="0"/>
    <m/>
    <m/>
    <m/>
    <m/>
    <x v="1"/>
    <x v="0"/>
    <x v="1"/>
    <s v="HUD"/>
    <x v="0"/>
  </r>
  <r>
    <n v="80.459999080000003"/>
    <m/>
    <n v="4975"/>
    <n v="31.940000529999999"/>
    <n v="1004"/>
    <n v="1354"/>
    <x v="325"/>
    <n v="65800"/>
    <n v="57"/>
    <x v="0"/>
    <s v="WA"/>
    <n v="318290"/>
    <n v="7197000003"/>
    <x v="3"/>
    <s v="One-to-four family dwelling (other than manufactured housing)"/>
    <x v="0"/>
    <x v="0"/>
    <x v="10"/>
    <x v="1"/>
    <x v="0"/>
    <x v="0"/>
    <x v="0"/>
    <x v="0"/>
    <x v="0"/>
    <x v="0"/>
    <x v="0"/>
    <x v="12"/>
    <x v="1"/>
    <m/>
    <m/>
    <m/>
    <m/>
    <x v="1"/>
    <x v="1"/>
    <n v="110.01"/>
    <n v="2016"/>
    <n v="0"/>
    <x v="0"/>
    <m/>
    <m/>
    <m/>
    <m/>
    <x v="1"/>
    <x v="0"/>
    <x v="1"/>
    <s v="HUD"/>
    <x v="0"/>
  </r>
  <r>
    <n v="105.7099991"/>
    <m/>
    <n v="4449"/>
    <n v="18.770000459999999"/>
    <n v="1210"/>
    <n v="1505"/>
    <x v="128"/>
    <n v="72300"/>
    <n v="54"/>
    <x v="0"/>
    <s v="WA"/>
    <n v="14106"/>
    <s v="91-1374387"/>
    <x v="2"/>
    <s v="One-to-four family dwelling (other than manufactured housing)"/>
    <x v="0"/>
    <x v="0"/>
    <x v="3"/>
    <x v="1"/>
    <x v="0"/>
    <x v="0"/>
    <x v="0"/>
    <x v="0"/>
    <x v="0"/>
    <x v="0"/>
    <x v="0"/>
    <x v="3"/>
    <x v="2"/>
    <m/>
    <m/>
    <m/>
    <m/>
    <x v="0"/>
    <x v="2"/>
    <n v="731.15"/>
    <n v="2016"/>
    <n v="0"/>
    <x v="1"/>
    <m/>
    <m/>
    <m/>
    <m/>
    <x v="0"/>
    <x v="2"/>
    <x v="1"/>
    <s v="HUD"/>
    <x v="0"/>
  </r>
  <r>
    <n v="90.88999939"/>
    <m/>
    <n v="3921"/>
    <n v="11.27000046"/>
    <n v="1350"/>
    <n v="1948"/>
    <x v="123"/>
    <n v="55600"/>
    <n v="65"/>
    <x v="0"/>
    <s v="WA"/>
    <n v="322002"/>
    <n v="7197000003"/>
    <x v="0"/>
    <s v="One-to-four family dwelling (other than manufactured housing)"/>
    <x v="0"/>
    <x v="0"/>
    <x v="12"/>
    <x v="0"/>
    <x v="0"/>
    <x v="0"/>
    <x v="0"/>
    <x v="0"/>
    <x v="0"/>
    <x v="0"/>
    <x v="0"/>
    <x v="31"/>
    <x v="1"/>
    <m/>
    <m/>
    <m/>
    <m/>
    <x v="1"/>
    <x v="1"/>
    <n v="9504"/>
    <n v="2016"/>
    <n v="0"/>
    <x v="1"/>
    <m/>
    <m/>
    <m/>
    <m/>
    <x v="1"/>
    <x v="0"/>
    <x v="1"/>
    <s v="HUD"/>
    <x v="0"/>
  </r>
  <r>
    <n v="115.5999985"/>
    <m/>
    <n v="6342"/>
    <n v="18.239999770000001"/>
    <n v="1409"/>
    <n v="1958"/>
    <x v="211"/>
    <n v="90300"/>
    <n v="110"/>
    <x v="0"/>
    <s v="WA"/>
    <n v="494091"/>
    <n v="7197000003"/>
    <x v="0"/>
    <s v="One-to-four family dwelling (other than manufactured housing)"/>
    <x v="1"/>
    <x v="0"/>
    <x v="4"/>
    <x v="0"/>
    <x v="1"/>
    <x v="0"/>
    <x v="0"/>
    <x v="0"/>
    <x v="0"/>
    <x v="0"/>
    <x v="0"/>
    <x v="7"/>
    <x v="1"/>
    <m/>
    <m/>
    <m/>
    <m/>
    <x v="1"/>
    <x v="1"/>
    <n v="105"/>
    <n v="2016"/>
    <n v="0"/>
    <x v="2"/>
    <m/>
    <m/>
    <m/>
    <m/>
    <x v="0"/>
    <x v="2"/>
    <x v="1"/>
    <s v="HUD"/>
    <x v="0"/>
  </r>
  <r>
    <n v="91.319999690000003"/>
    <m/>
    <n v="3590"/>
    <n v="5.5999999049999998"/>
    <n v="964"/>
    <n v="1085"/>
    <x v="310"/>
    <n v="73300"/>
    <n v="60"/>
    <x v="0"/>
    <s v="WA"/>
    <n v="25419"/>
    <s v="20-8921389"/>
    <x v="3"/>
    <s v="One-to-four family dwelling (other than manufactured housing)"/>
    <x v="0"/>
    <x v="0"/>
    <x v="0"/>
    <x v="2"/>
    <x v="2"/>
    <x v="0"/>
    <x v="0"/>
    <x v="0"/>
    <x v="0"/>
    <x v="0"/>
    <x v="0"/>
    <x v="0"/>
    <x v="2"/>
    <m/>
    <m/>
    <m/>
    <m/>
    <x v="3"/>
    <x v="0"/>
    <n v="401.02"/>
    <n v="2016"/>
    <n v="0"/>
    <x v="1"/>
    <m/>
    <m/>
    <m/>
    <m/>
    <x v="1"/>
    <x v="0"/>
    <x v="1"/>
    <s v="HUD"/>
    <x v="0"/>
  </r>
  <r>
    <n v="106.38999939999999"/>
    <n v="1.58"/>
    <n v="7918"/>
    <n v="18.479999540000001"/>
    <n v="1672"/>
    <n v="2552"/>
    <x v="31"/>
    <n v="61300"/>
    <n v="125"/>
    <x v="0"/>
    <s v="WA"/>
    <n v="70399"/>
    <s v="23-2769131"/>
    <x v="5"/>
    <s v="One-to-four family dwelling (other than manufactured housing)"/>
    <x v="1"/>
    <x v="0"/>
    <x v="11"/>
    <x v="0"/>
    <x v="1"/>
    <x v="0"/>
    <x v="0"/>
    <x v="0"/>
    <x v="0"/>
    <x v="0"/>
    <x v="0"/>
    <x v="13"/>
    <x v="1"/>
    <m/>
    <m/>
    <m/>
    <m/>
    <x v="1"/>
    <x v="1"/>
    <n v="15.02"/>
    <n v="2016"/>
    <n v="0"/>
    <x v="1"/>
    <m/>
    <m/>
    <m/>
    <m/>
    <x v="1"/>
    <x v="0"/>
    <x v="1"/>
    <s v="HUD"/>
    <x v="0"/>
  </r>
  <r>
    <n v="59.290000919999997"/>
    <m/>
    <n v="5015"/>
    <n v="23.829999919999999"/>
    <n v="958"/>
    <n v="1739"/>
    <x v="408"/>
    <n v="72300"/>
    <n v="93"/>
    <x v="0"/>
    <s v="WA"/>
    <n v="13495"/>
    <s v="91-1374387"/>
    <x v="4"/>
    <s v="One-to-four family dwelling (other than manufactured housing)"/>
    <x v="1"/>
    <x v="0"/>
    <x v="3"/>
    <x v="0"/>
    <x v="1"/>
    <x v="0"/>
    <x v="0"/>
    <x v="0"/>
    <x v="0"/>
    <x v="0"/>
    <x v="0"/>
    <x v="3"/>
    <x v="1"/>
    <m/>
    <m/>
    <m/>
    <m/>
    <x v="1"/>
    <x v="1"/>
    <n v="609.04"/>
    <n v="2016"/>
    <n v="0"/>
    <x v="0"/>
    <m/>
    <m/>
    <m/>
    <m/>
    <x v="0"/>
    <x v="2"/>
    <x v="1"/>
    <s v="HUD"/>
    <x v="0"/>
  </r>
  <r>
    <n v="105.9599991"/>
    <m/>
    <n v="6339"/>
    <n v="8.8299999239999991"/>
    <n v="1902"/>
    <n v="4947"/>
    <x v="455"/>
    <n v="55600"/>
    <n v="82"/>
    <x v="0"/>
    <s v="WA"/>
    <n v="321824"/>
    <n v="7197000003"/>
    <x v="4"/>
    <s v="One-to-four family dwelling (other than manufactured housing)"/>
    <x v="1"/>
    <x v="0"/>
    <x v="12"/>
    <x v="0"/>
    <x v="1"/>
    <x v="0"/>
    <x v="0"/>
    <x v="0"/>
    <x v="0"/>
    <x v="0"/>
    <x v="0"/>
    <x v="19"/>
    <x v="1"/>
    <m/>
    <m/>
    <m/>
    <m/>
    <x v="1"/>
    <x v="1"/>
    <n v="9751"/>
    <n v="2016"/>
    <n v="0"/>
    <x v="1"/>
    <m/>
    <m/>
    <m/>
    <m/>
    <x v="1"/>
    <x v="0"/>
    <x v="1"/>
    <s v="HUD"/>
    <x v="0"/>
  </r>
  <r>
    <n v="80.069999690000003"/>
    <n v="1.53"/>
    <n v="5244"/>
    <n v="60.790000919999997"/>
    <n v="1166"/>
    <n v="1604"/>
    <x v="190"/>
    <n v="72300"/>
    <n v="45"/>
    <x v="0"/>
    <s v="WA"/>
    <n v="1120"/>
    <n v="32489"/>
    <x v="3"/>
    <s v="One-to-four family dwelling (other than manufactured housing)"/>
    <x v="0"/>
    <x v="0"/>
    <x v="3"/>
    <x v="1"/>
    <x v="1"/>
    <x v="0"/>
    <x v="0"/>
    <x v="0"/>
    <x v="0"/>
    <x v="0"/>
    <x v="0"/>
    <x v="3"/>
    <x v="1"/>
    <m/>
    <m/>
    <m/>
    <m/>
    <x v="1"/>
    <x v="1"/>
    <n v="623"/>
    <n v="2016"/>
    <n v="0"/>
    <x v="0"/>
    <m/>
    <m/>
    <m/>
    <m/>
    <x v="1"/>
    <x v="0"/>
    <x v="3"/>
    <s v="FDIC"/>
    <x v="0"/>
  </r>
  <r>
    <n v="105"/>
    <m/>
    <n v="5539"/>
    <n v="38.090000150000002"/>
    <n v="1282"/>
    <n v="1486"/>
    <x v="521"/>
    <n v="90300"/>
    <n v="134"/>
    <x v="0"/>
    <s v="WA"/>
    <n v="538"/>
    <n v="23922"/>
    <x v="1"/>
    <s v="One-to-four family dwelling (other than manufactured housing)"/>
    <x v="0"/>
    <x v="0"/>
    <x v="4"/>
    <x v="1"/>
    <x v="0"/>
    <x v="0"/>
    <x v="0"/>
    <x v="1"/>
    <x v="0"/>
    <x v="0"/>
    <x v="0"/>
    <x v="7"/>
    <x v="2"/>
    <m/>
    <m/>
    <m/>
    <m/>
    <x v="2"/>
    <x v="0"/>
    <n v="317.04000000000002"/>
    <n v="2016"/>
    <n v="0"/>
    <x v="1"/>
    <m/>
    <m/>
    <m/>
    <m/>
    <x v="5"/>
    <x v="0"/>
    <x v="4"/>
    <s v="OCC"/>
    <x v="0"/>
  </r>
  <r>
    <n v="56.599998470000003"/>
    <m/>
    <n v="4907"/>
    <n v="38.700000760000002"/>
    <n v="917"/>
    <n v="1386"/>
    <x v="327"/>
    <n v="65800"/>
    <n v="150"/>
    <x v="0"/>
    <s v="WA"/>
    <n v="16150"/>
    <s v="41-1795868"/>
    <x v="0"/>
    <s v="One-to-four family dwelling (other than manufactured housing)"/>
    <x v="0"/>
    <x v="0"/>
    <x v="10"/>
    <x v="0"/>
    <x v="0"/>
    <x v="0"/>
    <x v="0"/>
    <x v="0"/>
    <x v="0"/>
    <x v="0"/>
    <x v="0"/>
    <x v="12"/>
    <x v="2"/>
    <m/>
    <m/>
    <m/>
    <m/>
    <x v="2"/>
    <x v="3"/>
    <n v="109.02"/>
    <n v="2016"/>
    <n v="0"/>
    <x v="1"/>
    <m/>
    <m/>
    <m/>
    <m/>
    <x v="1"/>
    <x v="1"/>
    <x v="1"/>
    <s v="HUD"/>
    <x v="0"/>
  </r>
  <r>
    <n v="81.949996949999999"/>
    <m/>
    <n v="4855"/>
    <n v="39.319999690000003"/>
    <n v="1615"/>
    <n v="1951"/>
    <x v="27"/>
    <n v="72300"/>
    <n v="35"/>
    <x v="0"/>
    <s v="WA"/>
    <n v="12984"/>
    <s v="91-1374387"/>
    <x v="2"/>
    <s v="One-to-four family dwelling (other than manufactured housing)"/>
    <x v="1"/>
    <x v="0"/>
    <x v="3"/>
    <x v="0"/>
    <x v="1"/>
    <x v="0"/>
    <x v="0"/>
    <x v="0"/>
    <x v="0"/>
    <x v="0"/>
    <x v="0"/>
    <x v="3"/>
    <x v="1"/>
    <m/>
    <m/>
    <m/>
    <m/>
    <x v="1"/>
    <x v="1"/>
    <n v="632"/>
    <n v="2016"/>
    <n v="0"/>
    <x v="0"/>
    <m/>
    <m/>
    <m/>
    <m/>
    <x v="0"/>
    <x v="0"/>
    <x v="1"/>
    <s v="HUD"/>
    <x v="0"/>
  </r>
  <r>
    <n v="80.36000061"/>
    <m/>
    <n v="4670"/>
    <n v="9.6099996569999995"/>
    <n v="1595"/>
    <n v="2383"/>
    <x v="52"/>
    <n v="55600"/>
    <n v="40"/>
    <x v="0"/>
    <s v="WA"/>
    <n v="317959"/>
    <n v="7197000003"/>
    <x v="4"/>
    <s v="One-to-four family dwelling (other than manufactured housing)"/>
    <x v="0"/>
    <x v="0"/>
    <x v="12"/>
    <x v="0"/>
    <x v="0"/>
    <x v="0"/>
    <x v="0"/>
    <x v="0"/>
    <x v="0"/>
    <x v="0"/>
    <x v="0"/>
    <x v="16"/>
    <x v="1"/>
    <m/>
    <m/>
    <m/>
    <m/>
    <x v="1"/>
    <x v="1"/>
    <n v="17"/>
    <n v="2016"/>
    <n v="0"/>
    <x v="0"/>
    <m/>
    <m/>
    <m/>
    <m/>
    <x v="1"/>
    <x v="0"/>
    <x v="1"/>
    <s v="HUD"/>
    <x v="0"/>
  </r>
  <r>
    <n v="86.099998470000003"/>
    <m/>
    <n v="6514"/>
    <n v="33.159999849999998"/>
    <n v="1614"/>
    <n v="2052"/>
    <x v="41"/>
    <n v="90300"/>
    <n v="68"/>
    <x v="0"/>
    <s v="WA"/>
    <n v="16242"/>
    <n v="2149009991"/>
    <x v="4"/>
    <s v="One-to-four family dwelling (other than manufactured housing)"/>
    <x v="1"/>
    <x v="0"/>
    <x v="4"/>
    <x v="0"/>
    <x v="1"/>
    <x v="0"/>
    <x v="0"/>
    <x v="0"/>
    <x v="0"/>
    <x v="0"/>
    <x v="0"/>
    <x v="7"/>
    <x v="1"/>
    <m/>
    <m/>
    <m/>
    <m/>
    <x v="1"/>
    <x v="1"/>
    <n v="279"/>
    <n v="2016"/>
    <n v="0"/>
    <x v="0"/>
    <m/>
    <m/>
    <m/>
    <m/>
    <x v="1"/>
    <x v="1"/>
    <x v="1"/>
    <s v="HUD"/>
    <x v="0"/>
  </r>
  <r>
    <n v="122.38999939999999"/>
    <m/>
    <n v="4880"/>
    <n v="7.6199998860000004"/>
    <n v="1675"/>
    <n v="2276"/>
    <x v="181"/>
    <n v="61400"/>
    <n v="71"/>
    <x v="0"/>
    <s v="WA"/>
    <n v="74904"/>
    <n v="852218"/>
    <x v="2"/>
    <s v="One-to-four family dwelling (other than manufactured housing)"/>
    <x v="0"/>
    <x v="0"/>
    <x v="6"/>
    <x v="0"/>
    <x v="0"/>
    <x v="0"/>
    <x v="0"/>
    <x v="0"/>
    <x v="0"/>
    <x v="0"/>
    <x v="0"/>
    <x v="6"/>
    <x v="2"/>
    <m/>
    <m/>
    <m/>
    <m/>
    <x v="2"/>
    <x v="0"/>
    <n v="9403"/>
    <n v="2016"/>
    <n v="0"/>
    <x v="1"/>
    <m/>
    <m/>
    <m/>
    <m/>
    <x v="1"/>
    <x v="0"/>
    <x v="0"/>
    <s v="CFPB"/>
    <x v="0"/>
  </r>
  <r>
    <n v="97.959999080000003"/>
    <m/>
    <n v="6484"/>
    <n v="37.819999690000003"/>
    <n v="1335"/>
    <n v="1877"/>
    <x v="95"/>
    <n v="65800"/>
    <n v="52"/>
    <x v="0"/>
    <s v="WA"/>
    <n v="454"/>
    <s v="27-4626537"/>
    <x v="1"/>
    <s v="One-to-four family dwelling (other than manufactured housing)"/>
    <x v="1"/>
    <x v="0"/>
    <x v="10"/>
    <x v="1"/>
    <x v="1"/>
    <x v="0"/>
    <x v="0"/>
    <x v="0"/>
    <x v="0"/>
    <x v="0"/>
    <x v="0"/>
    <x v="11"/>
    <x v="1"/>
    <m/>
    <m/>
    <m/>
    <m/>
    <x v="1"/>
    <x v="1"/>
    <n v="206.06"/>
    <n v="2016"/>
    <n v="0"/>
    <x v="0"/>
    <m/>
    <m/>
    <m/>
    <m/>
    <x v="1"/>
    <x v="0"/>
    <x v="1"/>
    <s v="HUD"/>
    <x v="0"/>
  </r>
  <r>
    <n v="59.049999239999998"/>
    <m/>
    <n v="3608"/>
    <n v="17.959999079999999"/>
    <n v="579"/>
    <n v="1150"/>
    <x v="276"/>
    <n v="72300"/>
    <n v="124"/>
    <x v="0"/>
    <s v="WA"/>
    <n v="12436"/>
    <s v="91-1374387"/>
    <x v="2"/>
    <s v="One-to-four family dwelling (other than manufactured housing)"/>
    <x v="1"/>
    <x v="1"/>
    <x v="3"/>
    <x v="0"/>
    <x v="1"/>
    <x v="0"/>
    <x v="0"/>
    <x v="0"/>
    <x v="0"/>
    <x v="0"/>
    <x v="0"/>
    <x v="3"/>
    <x v="2"/>
    <m/>
    <m/>
    <m/>
    <m/>
    <x v="0"/>
    <x v="2"/>
    <n v="734.07"/>
    <n v="2016"/>
    <n v="0"/>
    <x v="1"/>
    <m/>
    <m/>
    <m/>
    <m/>
    <x v="1"/>
    <x v="0"/>
    <x v="1"/>
    <s v="HUD"/>
    <x v="0"/>
  </r>
  <r>
    <n v="104.5299988"/>
    <m/>
    <n v="4695"/>
    <n v="32.290000919999997"/>
    <n v="1141"/>
    <n v="1725"/>
    <x v="60"/>
    <n v="55600"/>
    <n v="95"/>
    <x v="0"/>
    <s v="WA"/>
    <n v="316832"/>
    <n v="7197000003"/>
    <x v="0"/>
    <s v="One-to-four family dwelling (other than manufactured housing)"/>
    <x v="0"/>
    <x v="0"/>
    <x v="12"/>
    <x v="0"/>
    <x v="0"/>
    <x v="0"/>
    <x v="0"/>
    <x v="0"/>
    <x v="0"/>
    <x v="0"/>
    <x v="0"/>
    <x v="16"/>
    <x v="0"/>
    <m/>
    <m/>
    <m/>
    <m/>
    <x v="2"/>
    <x v="0"/>
    <n v="3"/>
    <n v="2016"/>
    <n v="0"/>
    <x v="0"/>
    <m/>
    <m/>
    <m/>
    <m/>
    <x v="1"/>
    <x v="0"/>
    <x v="1"/>
    <s v="HUD"/>
    <x v="0"/>
  </r>
  <r>
    <n v="88.97000122"/>
    <m/>
    <n v="3735"/>
    <n v="22.120000839999999"/>
    <n v="781"/>
    <n v="1189"/>
    <x v="114"/>
    <n v="57900"/>
    <n v="93"/>
    <x v="0"/>
    <s v="WA"/>
    <n v="98828"/>
    <s v="38-2750395"/>
    <x v="4"/>
    <s v="One-to-four family dwelling (other than manufactured housing)"/>
    <x v="0"/>
    <x v="0"/>
    <x v="1"/>
    <x v="0"/>
    <x v="1"/>
    <x v="0"/>
    <x v="0"/>
    <x v="0"/>
    <x v="0"/>
    <x v="0"/>
    <x v="0"/>
    <x v="1"/>
    <x v="1"/>
    <m/>
    <m/>
    <m/>
    <m/>
    <x v="1"/>
    <x v="1"/>
    <n v="9207.01"/>
    <n v="2016"/>
    <n v="0"/>
    <x v="1"/>
    <m/>
    <m/>
    <m/>
    <m/>
    <x v="1"/>
    <x v="0"/>
    <x v="1"/>
    <s v="HUD"/>
    <x v="0"/>
  </r>
  <r>
    <n v="67.66999817"/>
    <m/>
    <n v="5856"/>
    <n v="21.13999939"/>
    <n v="1129"/>
    <n v="2348"/>
    <x v="259"/>
    <n v="61300"/>
    <n v="140"/>
    <x v="0"/>
    <s v="WA"/>
    <n v="834"/>
    <n v="68196"/>
    <x v="2"/>
    <s v="One-to-four family dwelling (other than manufactured housing)"/>
    <x v="0"/>
    <x v="1"/>
    <x v="11"/>
    <x v="0"/>
    <x v="0"/>
    <x v="0"/>
    <x v="0"/>
    <x v="0"/>
    <x v="0"/>
    <x v="0"/>
    <x v="0"/>
    <x v="13"/>
    <x v="1"/>
    <m/>
    <m/>
    <m/>
    <m/>
    <x v="1"/>
    <x v="1"/>
    <n v="11"/>
    <n v="2016"/>
    <n v="0"/>
    <x v="1"/>
    <m/>
    <m/>
    <m/>
    <m/>
    <x v="1"/>
    <x v="0"/>
    <x v="2"/>
    <s v="NCUA"/>
    <x v="0"/>
  </r>
  <r>
    <n v="71.36000061"/>
    <m/>
    <n v="6177"/>
    <n v="34.290000919999997"/>
    <n v="986"/>
    <n v="1528"/>
    <x v="19"/>
    <n v="65800"/>
    <n v="54"/>
    <x v="0"/>
    <s v="WA"/>
    <n v="77115"/>
    <s v="13-6131491"/>
    <x v="6"/>
    <s v="One-to-four family dwelling (other than manufactured housing)"/>
    <x v="0"/>
    <x v="0"/>
    <x v="10"/>
    <x v="1"/>
    <x v="1"/>
    <x v="0"/>
    <x v="0"/>
    <x v="0"/>
    <x v="0"/>
    <x v="0"/>
    <x v="0"/>
    <x v="12"/>
    <x v="2"/>
    <m/>
    <m/>
    <m/>
    <m/>
    <x v="2"/>
    <x v="0"/>
    <n v="109.01"/>
    <n v="2016"/>
    <n v="0"/>
    <x v="0"/>
    <m/>
    <m/>
    <m/>
    <m/>
    <x v="1"/>
    <x v="1"/>
    <x v="1"/>
    <s v="HUD"/>
    <x v="0"/>
  </r>
  <r>
    <n v="113.76000209999999"/>
    <m/>
    <n v="3412"/>
    <n v="29.690000529999999"/>
    <n v="775"/>
    <n v="1161"/>
    <x v="133"/>
    <n v="72300"/>
    <n v="132"/>
    <x v="0"/>
    <s v="WA"/>
    <n v="12356"/>
    <s v="91-1374387"/>
    <x v="3"/>
    <s v="One-to-four family dwelling (other than manufactured housing)"/>
    <x v="2"/>
    <x v="0"/>
    <x v="3"/>
    <x v="1"/>
    <x v="1"/>
    <x v="0"/>
    <x v="0"/>
    <x v="0"/>
    <x v="0"/>
    <x v="0"/>
    <x v="0"/>
    <x v="3"/>
    <x v="3"/>
    <m/>
    <m/>
    <m/>
    <m/>
    <x v="2"/>
    <x v="2"/>
    <n v="731.2"/>
    <n v="2016"/>
    <n v="0"/>
    <x v="0"/>
    <m/>
    <m/>
    <m/>
    <m/>
    <x v="1"/>
    <x v="2"/>
    <x v="1"/>
    <s v="HUD"/>
    <x v="0"/>
  </r>
  <r>
    <n v="97.660003660000001"/>
    <m/>
    <n v="3667"/>
    <n v="8.1499996190000008"/>
    <n v="955"/>
    <n v="1385"/>
    <x v="99"/>
    <n v="55600"/>
    <n v="41"/>
    <x v="0"/>
    <s v="WA"/>
    <n v="311574"/>
    <n v="7197000003"/>
    <x v="3"/>
    <s v="One-to-four family dwelling (other than manufactured housing)"/>
    <x v="1"/>
    <x v="0"/>
    <x v="12"/>
    <x v="1"/>
    <x v="1"/>
    <x v="0"/>
    <x v="0"/>
    <x v="0"/>
    <x v="0"/>
    <x v="0"/>
    <x v="0"/>
    <x v="15"/>
    <x v="1"/>
    <m/>
    <m/>
    <m/>
    <m/>
    <x v="1"/>
    <x v="1"/>
    <n v="6"/>
    <n v="2016"/>
    <n v="0"/>
    <x v="1"/>
    <m/>
    <m/>
    <m/>
    <m/>
    <x v="1"/>
    <x v="0"/>
    <x v="1"/>
    <s v="HUD"/>
    <x v="0"/>
  </r>
  <r>
    <n v="119.6900024"/>
    <m/>
    <n v="5462"/>
    <n v="32.83000183"/>
    <n v="1498"/>
    <n v="1608"/>
    <x v="375"/>
    <n v="90300"/>
    <n v="119"/>
    <x v="0"/>
    <s v="WA"/>
    <n v="346"/>
    <n v="972590"/>
    <x v="2"/>
    <s v="One-to-four family dwelling (other than manufactured housing)"/>
    <x v="0"/>
    <x v="0"/>
    <x v="4"/>
    <x v="0"/>
    <x v="0"/>
    <x v="0"/>
    <x v="0"/>
    <x v="0"/>
    <x v="0"/>
    <x v="0"/>
    <x v="0"/>
    <x v="7"/>
    <x v="2"/>
    <m/>
    <m/>
    <m/>
    <m/>
    <x v="3"/>
    <x v="0"/>
    <n v="296.02"/>
    <n v="2016"/>
    <n v="0"/>
    <x v="1"/>
    <m/>
    <m/>
    <m/>
    <m/>
    <x v="2"/>
    <x v="0"/>
    <x v="0"/>
    <s v="CFPB"/>
    <x v="0"/>
  </r>
  <r>
    <n v="108.26000209999999"/>
    <m/>
    <n v="4705"/>
    <n v="11.14000034"/>
    <n v="1350"/>
    <n v="1604"/>
    <x v="218"/>
    <n v="73300"/>
    <n v="92"/>
    <x v="0"/>
    <s v="WA"/>
    <n v="6703"/>
    <s v="91-1374387"/>
    <x v="5"/>
    <s v="One-to-four family dwelling (other than manufactured housing)"/>
    <x v="1"/>
    <x v="0"/>
    <x v="0"/>
    <x v="0"/>
    <x v="1"/>
    <x v="0"/>
    <x v="0"/>
    <x v="0"/>
    <x v="0"/>
    <x v="0"/>
    <x v="0"/>
    <x v="0"/>
    <x v="2"/>
    <m/>
    <m/>
    <m/>
    <m/>
    <x v="2"/>
    <x v="0"/>
    <n v="407.1"/>
    <n v="2016"/>
    <n v="0"/>
    <x v="1"/>
    <m/>
    <m/>
    <m/>
    <m/>
    <x v="1"/>
    <x v="0"/>
    <x v="1"/>
    <s v="HUD"/>
    <x v="0"/>
  </r>
  <r>
    <n v="99.269996640000002"/>
    <m/>
    <n v="6786"/>
    <n v="35.340000150000002"/>
    <n v="1679"/>
    <n v="1978"/>
    <x v="47"/>
    <n v="65800"/>
    <n v="83"/>
    <x v="0"/>
    <s v="WA"/>
    <n v="5026"/>
    <n v="7992700007"/>
    <x v="4"/>
    <s v="One-to-four family dwelling (other than manufactured housing)"/>
    <x v="0"/>
    <x v="0"/>
    <x v="10"/>
    <x v="0"/>
    <x v="1"/>
    <x v="0"/>
    <x v="0"/>
    <x v="0"/>
    <x v="0"/>
    <x v="0"/>
    <x v="0"/>
    <x v="11"/>
    <x v="2"/>
    <m/>
    <m/>
    <m/>
    <m/>
    <x v="2"/>
    <x v="0"/>
    <n v="206.05"/>
    <n v="2016"/>
    <n v="0"/>
    <x v="1"/>
    <m/>
    <m/>
    <m/>
    <m/>
    <x v="1"/>
    <x v="0"/>
    <x v="1"/>
    <s v="HUD"/>
    <x v="0"/>
  </r>
  <r>
    <n v="150.2599945"/>
    <n v="1.6"/>
    <n v="3864"/>
    <n v="15.97000027"/>
    <n v="1258"/>
    <n v="1397"/>
    <x v="384"/>
    <n v="72300"/>
    <n v="74"/>
    <x v="0"/>
    <s v="WA"/>
    <n v="10920"/>
    <s v="91-1374387"/>
    <x v="2"/>
    <s v="One-to-four family dwelling (other than manufactured housing)"/>
    <x v="1"/>
    <x v="0"/>
    <x v="3"/>
    <x v="0"/>
    <x v="1"/>
    <x v="0"/>
    <x v="0"/>
    <x v="0"/>
    <x v="0"/>
    <x v="0"/>
    <x v="0"/>
    <x v="3"/>
    <x v="2"/>
    <m/>
    <m/>
    <m/>
    <m/>
    <x v="6"/>
    <x v="0"/>
    <n v="731.1"/>
    <n v="2016"/>
    <n v="0"/>
    <x v="1"/>
    <m/>
    <m/>
    <m/>
    <m/>
    <x v="5"/>
    <x v="0"/>
    <x v="1"/>
    <s v="HUD"/>
    <x v="0"/>
  </r>
  <r>
    <n v="94.02999878"/>
    <m/>
    <n v="3303"/>
    <n v="10.02000046"/>
    <n v="1028"/>
    <n v="1409"/>
    <x v="327"/>
    <n v="55600"/>
    <n v="91"/>
    <x v="0"/>
    <s v="WA"/>
    <n v="305946"/>
    <n v="7197000003"/>
    <x v="4"/>
    <s v="One-to-four family dwelling (other than manufactured housing)"/>
    <x v="0"/>
    <x v="0"/>
    <x v="12"/>
    <x v="0"/>
    <x v="0"/>
    <x v="0"/>
    <x v="0"/>
    <x v="0"/>
    <x v="0"/>
    <x v="0"/>
    <x v="0"/>
    <x v="17"/>
    <x v="0"/>
    <m/>
    <m/>
    <m/>
    <m/>
    <x v="2"/>
    <x v="0"/>
    <n v="9712"/>
    <n v="2016"/>
    <n v="0"/>
    <x v="0"/>
    <m/>
    <m/>
    <m/>
    <m/>
    <x v="1"/>
    <x v="0"/>
    <x v="1"/>
    <s v="HUD"/>
    <x v="0"/>
  </r>
  <r>
    <n v="92.08000183"/>
    <n v="1.66"/>
    <n v="6788"/>
    <n v="20.979999540000001"/>
    <n v="1935"/>
    <n v="2283"/>
    <x v="625"/>
    <n v="90300"/>
    <n v="253"/>
    <x v="0"/>
    <s v="WA"/>
    <n v="25792"/>
    <s v="76-0503625"/>
    <x v="2"/>
    <s v="One-to-four family dwelling (other than manufactured housing)"/>
    <x v="0"/>
    <x v="0"/>
    <x v="4"/>
    <x v="1"/>
    <x v="1"/>
    <x v="0"/>
    <x v="0"/>
    <x v="0"/>
    <x v="0"/>
    <x v="0"/>
    <x v="0"/>
    <x v="4"/>
    <x v="3"/>
    <m/>
    <m/>
    <m/>
    <m/>
    <x v="0"/>
    <x v="2"/>
    <n v="525.03"/>
    <n v="2016"/>
    <n v="0"/>
    <x v="2"/>
    <m/>
    <m/>
    <m/>
    <m/>
    <x v="0"/>
    <x v="2"/>
    <x v="1"/>
    <s v="HUD"/>
    <x v="0"/>
  </r>
  <r>
    <n v="108.26000209999999"/>
    <m/>
    <n v="4705"/>
    <n v="11.14000034"/>
    <n v="1350"/>
    <n v="1604"/>
    <x v="242"/>
    <n v="73300"/>
    <n v="70"/>
    <x v="0"/>
    <s v="WA"/>
    <n v="85"/>
    <s v="93-1231049"/>
    <x v="1"/>
    <s v="One-to-four family dwelling (other than manufactured housing)"/>
    <x v="0"/>
    <x v="0"/>
    <x v="0"/>
    <x v="2"/>
    <x v="1"/>
    <x v="0"/>
    <x v="0"/>
    <x v="0"/>
    <x v="0"/>
    <x v="0"/>
    <x v="0"/>
    <x v="0"/>
    <x v="3"/>
    <m/>
    <m/>
    <m/>
    <m/>
    <x v="0"/>
    <x v="2"/>
    <n v="407.1"/>
    <n v="2016"/>
    <n v="0"/>
    <x v="2"/>
    <m/>
    <m/>
    <m/>
    <m/>
    <x v="0"/>
    <x v="2"/>
    <x v="1"/>
    <s v="HUD"/>
    <x v="0"/>
  </r>
  <r>
    <n v="129.77999879999999"/>
    <m/>
    <n v="5016"/>
    <n v="16.25"/>
    <n v="1758"/>
    <n v="1836"/>
    <x v="463"/>
    <n v="65800"/>
    <n v="60"/>
    <x v="0"/>
    <s v="WA"/>
    <n v="7952"/>
    <s v="91-1780488"/>
    <x v="6"/>
    <s v="One-to-four family dwelling (other than manufactured housing)"/>
    <x v="0"/>
    <x v="0"/>
    <x v="10"/>
    <x v="0"/>
    <x v="1"/>
    <x v="1"/>
    <x v="0"/>
    <x v="1"/>
    <x v="0"/>
    <x v="0"/>
    <x v="0"/>
    <x v="12"/>
    <x v="1"/>
    <m/>
    <m/>
    <m/>
    <m/>
    <x v="1"/>
    <x v="1"/>
    <n v="114.02"/>
    <n v="2016"/>
    <n v="0"/>
    <x v="1"/>
    <m/>
    <m/>
    <m/>
    <m/>
    <x v="1"/>
    <x v="0"/>
    <x v="1"/>
    <s v="HUD"/>
    <x v="0"/>
  </r>
  <r>
    <n v="81.239997860000003"/>
    <m/>
    <n v="7592"/>
    <n v="47.299999239999998"/>
    <n v="1539"/>
    <n v="2170"/>
    <x v="47"/>
    <n v="72300"/>
    <n v="60"/>
    <x v="0"/>
    <s v="WA"/>
    <n v="10871"/>
    <s v="91-1374387"/>
    <x v="2"/>
    <s v="One-to-four family dwelling (other than manufactured housing)"/>
    <x v="1"/>
    <x v="0"/>
    <x v="3"/>
    <x v="0"/>
    <x v="1"/>
    <x v="0"/>
    <x v="0"/>
    <x v="0"/>
    <x v="0"/>
    <x v="0"/>
    <x v="0"/>
    <x v="3"/>
    <x v="1"/>
    <m/>
    <m/>
    <m/>
    <m/>
    <x v="1"/>
    <x v="1"/>
    <n v="634"/>
    <n v="2016"/>
    <n v="0"/>
    <x v="0"/>
    <m/>
    <m/>
    <m/>
    <m/>
    <x v="5"/>
    <x v="0"/>
    <x v="1"/>
    <s v="HUD"/>
    <x v="0"/>
  </r>
  <r>
    <n v="53.259998320000001"/>
    <m/>
    <n v="4709"/>
    <n v="42.619998930000001"/>
    <n v="432"/>
    <n v="1528"/>
    <x v="387"/>
    <n v="55600"/>
    <n v="47"/>
    <x v="0"/>
    <s v="WA"/>
    <n v="305779"/>
    <n v="7197000003"/>
    <x v="3"/>
    <s v="One-to-four family dwelling (other than manufactured housing)"/>
    <x v="0"/>
    <x v="0"/>
    <x v="12"/>
    <x v="2"/>
    <x v="0"/>
    <x v="0"/>
    <x v="0"/>
    <x v="0"/>
    <x v="0"/>
    <x v="0"/>
    <x v="0"/>
    <x v="29"/>
    <x v="2"/>
    <m/>
    <m/>
    <m/>
    <m/>
    <x v="2"/>
    <x v="0"/>
    <n v="108"/>
    <n v="2016"/>
    <n v="0"/>
    <x v="1"/>
    <m/>
    <m/>
    <m/>
    <m/>
    <x v="1"/>
    <x v="0"/>
    <x v="1"/>
    <s v="HUD"/>
    <x v="0"/>
  </r>
  <r>
    <n v="125.6800003"/>
    <m/>
    <n v="5212"/>
    <n v="38.700000760000002"/>
    <n v="620"/>
    <n v="935"/>
    <x v="517"/>
    <n v="90300"/>
    <n v="117"/>
    <x v="0"/>
    <s v="WA"/>
    <n v="10462"/>
    <n v="143662"/>
    <x v="4"/>
    <s v="One-to-four family dwelling (other than manufactured housing)"/>
    <x v="1"/>
    <x v="0"/>
    <x v="4"/>
    <x v="0"/>
    <x v="1"/>
    <x v="0"/>
    <x v="0"/>
    <x v="0"/>
    <x v="0"/>
    <x v="0"/>
    <x v="0"/>
    <x v="7"/>
    <x v="1"/>
    <m/>
    <m/>
    <m/>
    <m/>
    <x v="1"/>
    <x v="1"/>
    <n v="323.08999999999997"/>
    <n v="2016"/>
    <n v="0"/>
    <x v="2"/>
    <m/>
    <m/>
    <m/>
    <m/>
    <x v="0"/>
    <x v="2"/>
    <x v="0"/>
    <s v="CFPB"/>
    <x v="0"/>
  </r>
  <r>
    <n v="122.58000180000001"/>
    <m/>
    <n v="5213"/>
    <n v="15.02000046"/>
    <n v="1599"/>
    <n v="1794"/>
    <x v="497"/>
    <n v="90300"/>
    <n v="142"/>
    <x v="0"/>
    <s v="WA"/>
    <n v="22726"/>
    <n v="32489"/>
    <x v="3"/>
    <s v="One-to-four family dwelling (other than manufactured housing)"/>
    <x v="0"/>
    <x v="0"/>
    <x v="4"/>
    <x v="1"/>
    <x v="1"/>
    <x v="0"/>
    <x v="0"/>
    <x v="0"/>
    <x v="0"/>
    <x v="0"/>
    <x v="0"/>
    <x v="4"/>
    <x v="1"/>
    <m/>
    <m/>
    <m/>
    <m/>
    <x v="1"/>
    <x v="1"/>
    <n v="522.03"/>
    <n v="2016"/>
    <n v="0"/>
    <x v="1"/>
    <m/>
    <m/>
    <m/>
    <s v="White"/>
    <x v="2"/>
    <x v="0"/>
    <x v="3"/>
    <s v="FDIC"/>
    <x v="0"/>
  </r>
  <r>
    <n v="57.409999849999998"/>
    <m/>
    <n v="5067"/>
    <n v="48.209999080000003"/>
    <n v="1094"/>
    <n v="1918"/>
    <x v="492"/>
    <n v="65800"/>
    <m/>
    <x v="0"/>
    <s v="WA"/>
    <n v="1120"/>
    <s v="35-2486440"/>
    <x v="8"/>
    <s v="One-to-four family dwelling (other than manufactured housing)"/>
    <x v="0"/>
    <x v="1"/>
    <x v="10"/>
    <x v="0"/>
    <x v="0"/>
    <x v="0"/>
    <x v="0"/>
    <x v="1"/>
    <x v="0"/>
    <x v="0"/>
    <x v="0"/>
    <x v="12"/>
    <x v="1"/>
    <m/>
    <m/>
    <m/>
    <m/>
    <x v="1"/>
    <x v="1"/>
    <n v="113"/>
    <n v="2016"/>
    <n v="0"/>
    <x v="3"/>
    <m/>
    <m/>
    <m/>
    <m/>
    <x v="3"/>
    <x v="3"/>
    <x v="1"/>
    <s v="HUD"/>
    <x v="0"/>
  </r>
  <r>
    <n v="108.5999985"/>
    <m/>
    <n v="4668"/>
    <n v="15.850000380000001"/>
    <n v="1544"/>
    <n v="1859"/>
    <x v="76"/>
    <n v="72300"/>
    <n v="54"/>
    <x v="0"/>
    <s v="WA"/>
    <n v="10741"/>
    <s v="91-1374387"/>
    <x v="6"/>
    <s v="One-to-four family dwelling (other than manufactured housing)"/>
    <x v="1"/>
    <x v="0"/>
    <x v="3"/>
    <x v="0"/>
    <x v="1"/>
    <x v="0"/>
    <x v="0"/>
    <x v="0"/>
    <x v="0"/>
    <x v="0"/>
    <x v="0"/>
    <x v="3"/>
    <x v="2"/>
    <m/>
    <m/>
    <m/>
    <m/>
    <x v="2"/>
    <x v="0"/>
    <n v="712.05"/>
    <n v="2016"/>
    <n v="0"/>
    <x v="1"/>
    <m/>
    <m/>
    <m/>
    <m/>
    <x v="0"/>
    <x v="0"/>
    <x v="1"/>
    <s v="HUD"/>
    <x v="0"/>
  </r>
  <r>
    <n v="106.3399963"/>
    <m/>
    <n v="2825"/>
    <n v="72.38999939"/>
    <n v="810"/>
    <n v="1439"/>
    <x v="107"/>
    <n v="55600"/>
    <n v="19"/>
    <x v="0"/>
    <s v="WA"/>
    <n v="302313"/>
    <n v="7197000003"/>
    <x v="3"/>
    <s v="One-to-four family dwelling (other than manufactured housing)"/>
    <x v="1"/>
    <x v="0"/>
    <x v="12"/>
    <x v="2"/>
    <x v="1"/>
    <x v="0"/>
    <x v="0"/>
    <x v="0"/>
    <x v="0"/>
    <x v="0"/>
    <x v="0"/>
    <x v="30"/>
    <x v="1"/>
    <m/>
    <m/>
    <m/>
    <m/>
    <x v="1"/>
    <x v="1"/>
    <n v="9401"/>
    <n v="2016"/>
    <n v="0"/>
    <x v="1"/>
    <m/>
    <m/>
    <m/>
    <m/>
    <x v="6"/>
    <x v="0"/>
    <x v="1"/>
    <s v="HUD"/>
    <x v="0"/>
  </r>
  <r>
    <n v="124.7099991"/>
    <m/>
    <n v="4175"/>
    <n v="8.6000003809999992"/>
    <n v="1475"/>
    <n v="1756"/>
    <x v="512"/>
    <n v="73600"/>
    <n v="214"/>
    <x v="0"/>
    <s v="WA"/>
    <n v="16484"/>
    <s v="62-1532940"/>
    <x v="4"/>
    <s v="One-to-four family dwelling (other than manufactured housing)"/>
    <x v="1"/>
    <x v="0"/>
    <x v="5"/>
    <x v="0"/>
    <x v="1"/>
    <x v="0"/>
    <x v="0"/>
    <x v="0"/>
    <x v="0"/>
    <x v="0"/>
    <x v="0"/>
    <x v="5"/>
    <x v="2"/>
    <m/>
    <m/>
    <m/>
    <m/>
    <x v="2"/>
    <x v="0"/>
    <n v="121"/>
    <n v="2016"/>
    <n v="0"/>
    <x v="1"/>
    <m/>
    <m/>
    <m/>
    <m/>
    <x v="1"/>
    <x v="0"/>
    <x v="1"/>
    <s v="HUD"/>
    <x v="0"/>
  </r>
  <r>
    <n v="109.8199997"/>
    <m/>
    <n v="8403"/>
    <n v="37.950000760000002"/>
    <n v="2246"/>
    <n v="2989"/>
    <x v="243"/>
    <n v="65800"/>
    <n v="67"/>
    <x v="0"/>
    <s v="WA"/>
    <n v="613"/>
    <n v="68239"/>
    <x v="2"/>
    <s v="One-to-four family dwelling (other than manufactured housing)"/>
    <x v="1"/>
    <x v="0"/>
    <x v="10"/>
    <x v="0"/>
    <x v="1"/>
    <x v="0"/>
    <x v="0"/>
    <x v="0"/>
    <x v="0"/>
    <x v="0"/>
    <x v="0"/>
    <x v="11"/>
    <x v="1"/>
    <m/>
    <m/>
    <m/>
    <m/>
    <x v="1"/>
    <x v="1"/>
    <n v="205.02"/>
    <n v="2016"/>
    <n v="0"/>
    <x v="1"/>
    <m/>
    <m/>
    <m/>
    <m/>
    <x v="1"/>
    <x v="0"/>
    <x v="2"/>
    <s v="NCUA"/>
    <x v="0"/>
  </r>
  <r>
    <n v="109.8199997"/>
    <m/>
    <n v="8403"/>
    <n v="37.950000760000002"/>
    <n v="2246"/>
    <n v="2989"/>
    <x v="103"/>
    <n v="65800"/>
    <n v="74"/>
    <x v="0"/>
    <s v="WA"/>
    <n v="8058"/>
    <s v="91-1780488"/>
    <x v="6"/>
    <s v="One-to-four family dwelling (other than manufactured housing)"/>
    <x v="0"/>
    <x v="0"/>
    <x v="10"/>
    <x v="0"/>
    <x v="1"/>
    <x v="1"/>
    <x v="0"/>
    <x v="1"/>
    <x v="0"/>
    <x v="0"/>
    <x v="0"/>
    <x v="11"/>
    <x v="1"/>
    <m/>
    <m/>
    <m/>
    <m/>
    <x v="1"/>
    <x v="1"/>
    <n v="205.02"/>
    <n v="2016"/>
    <n v="0"/>
    <x v="0"/>
    <m/>
    <m/>
    <m/>
    <m/>
    <x v="1"/>
    <x v="0"/>
    <x v="1"/>
    <s v="HUD"/>
    <x v="0"/>
  </r>
  <r>
    <n v="120.75"/>
    <m/>
    <n v="6523"/>
    <n v="16.770000459999999"/>
    <n v="1169"/>
    <n v="2185"/>
    <x v="117"/>
    <n v="72300"/>
    <n v="117"/>
    <x v="0"/>
    <s v="WA"/>
    <n v="10668"/>
    <s v="91-1374387"/>
    <x v="5"/>
    <s v="One-to-four family dwelling (other than manufactured housing)"/>
    <x v="0"/>
    <x v="0"/>
    <x v="3"/>
    <x v="0"/>
    <x v="0"/>
    <x v="0"/>
    <x v="0"/>
    <x v="0"/>
    <x v="0"/>
    <x v="0"/>
    <x v="0"/>
    <x v="3"/>
    <x v="3"/>
    <m/>
    <m/>
    <m/>
    <m/>
    <x v="2"/>
    <x v="2"/>
    <n v="607"/>
    <n v="2016"/>
    <n v="0"/>
    <x v="0"/>
    <m/>
    <m/>
    <m/>
    <m/>
    <x v="1"/>
    <x v="0"/>
    <x v="1"/>
    <s v="HUD"/>
    <x v="0"/>
  </r>
  <r>
    <n v="82.989997860000003"/>
    <m/>
    <n v="4181"/>
    <n v="13.25"/>
    <n v="1001"/>
    <n v="1764"/>
    <x v="13"/>
    <n v="55600"/>
    <n v="50"/>
    <x v="0"/>
    <s v="WA"/>
    <n v="300982"/>
    <n v="7197000003"/>
    <x v="4"/>
    <s v="One-to-four family dwelling (other than manufactured housing)"/>
    <x v="0"/>
    <x v="0"/>
    <x v="12"/>
    <x v="0"/>
    <x v="0"/>
    <x v="0"/>
    <x v="0"/>
    <x v="0"/>
    <x v="0"/>
    <x v="0"/>
    <x v="0"/>
    <x v="16"/>
    <x v="1"/>
    <m/>
    <m/>
    <m/>
    <m/>
    <x v="1"/>
    <x v="1"/>
    <n v="8"/>
    <n v="2016"/>
    <n v="0"/>
    <x v="1"/>
    <m/>
    <m/>
    <m/>
    <m/>
    <x v="1"/>
    <x v="0"/>
    <x v="1"/>
    <s v="HUD"/>
    <x v="0"/>
  </r>
  <r>
    <n v="128.6900024"/>
    <m/>
    <n v="5609"/>
    <n v="16.760000229999999"/>
    <n v="1714"/>
    <n v="2065"/>
    <x v="626"/>
    <n v="78100"/>
    <n v="200"/>
    <x v="0"/>
    <s v="WA"/>
    <n v="5150"/>
    <s v="91-1374387"/>
    <x v="3"/>
    <s v="One-to-four family dwelling (other than manufactured housing)"/>
    <x v="2"/>
    <x v="0"/>
    <x v="2"/>
    <x v="2"/>
    <x v="1"/>
    <x v="0"/>
    <x v="0"/>
    <x v="0"/>
    <x v="0"/>
    <x v="0"/>
    <x v="0"/>
    <x v="2"/>
    <x v="2"/>
    <m/>
    <m/>
    <m/>
    <m/>
    <x v="2"/>
    <x v="0"/>
    <n v="913.02"/>
    <n v="2016"/>
    <n v="0"/>
    <x v="1"/>
    <m/>
    <m/>
    <m/>
    <m/>
    <x v="1"/>
    <x v="0"/>
    <x v="1"/>
    <s v="HUD"/>
    <x v="0"/>
  </r>
  <r>
    <n v="140.72999569999999"/>
    <n v="1.62"/>
    <n v="7158"/>
    <n v="18.079999919999999"/>
    <n v="1883"/>
    <n v="2385"/>
    <x v="77"/>
    <n v="73600"/>
    <n v="73"/>
    <x v="0"/>
    <s v="WA"/>
    <n v="33371"/>
    <n v="32489"/>
    <x v="6"/>
    <s v="One-to-four family dwelling (other than manufactured housing)"/>
    <x v="0"/>
    <x v="0"/>
    <x v="5"/>
    <x v="1"/>
    <x v="1"/>
    <x v="0"/>
    <x v="0"/>
    <x v="0"/>
    <x v="0"/>
    <x v="0"/>
    <x v="0"/>
    <x v="5"/>
    <x v="1"/>
    <m/>
    <m/>
    <m/>
    <m/>
    <x v="1"/>
    <x v="1"/>
    <n v="120"/>
    <n v="2016"/>
    <n v="0"/>
    <x v="1"/>
    <m/>
    <m/>
    <m/>
    <m/>
    <x v="1"/>
    <x v="0"/>
    <x v="3"/>
    <s v="FDIC"/>
    <x v="0"/>
  </r>
  <r>
    <n v="103.75"/>
    <m/>
    <n v="7029"/>
    <n v="15.44999981"/>
    <n v="1711"/>
    <n v="2254"/>
    <x v="381"/>
    <n v="61300"/>
    <n v="53"/>
    <x v="0"/>
    <s v="WA"/>
    <n v="48973"/>
    <n v="471809999"/>
    <x v="0"/>
    <s v="One-to-four family dwelling (other than manufactured housing)"/>
    <x v="1"/>
    <x v="0"/>
    <x v="11"/>
    <x v="0"/>
    <x v="1"/>
    <x v="0"/>
    <x v="0"/>
    <x v="0"/>
    <x v="0"/>
    <x v="0"/>
    <x v="0"/>
    <x v="13"/>
    <x v="1"/>
    <m/>
    <m/>
    <m/>
    <m/>
    <x v="1"/>
    <x v="1"/>
    <n v="7.04"/>
    <n v="2016"/>
    <n v="0"/>
    <x v="0"/>
    <m/>
    <m/>
    <m/>
    <m/>
    <x v="1"/>
    <x v="2"/>
    <x v="1"/>
    <s v="HUD"/>
    <x v="0"/>
  </r>
  <r>
    <n v="97.430000309999997"/>
    <m/>
    <n v="5892"/>
    <n v="26.290000920000001"/>
    <n v="1329"/>
    <n v="1712"/>
    <x v="22"/>
    <n v="72300"/>
    <n v="89"/>
    <x v="0"/>
    <s v="WA"/>
    <n v="10168"/>
    <s v="91-1374387"/>
    <x v="4"/>
    <s v="One-to-four family dwelling (other than manufactured housing)"/>
    <x v="1"/>
    <x v="1"/>
    <x v="3"/>
    <x v="0"/>
    <x v="1"/>
    <x v="0"/>
    <x v="0"/>
    <x v="0"/>
    <x v="0"/>
    <x v="0"/>
    <x v="0"/>
    <x v="3"/>
    <x v="3"/>
    <m/>
    <m/>
    <m/>
    <m/>
    <x v="0"/>
    <x v="2"/>
    <n v="723.09"/>
    <n v="2016"/>
    <n v="0"/>
    <x v="2"/>
    <m/>
    <m/>
    <m/>
    <m/>
    <x v="0"/>
    <x v="2"/>
    <x v="1"/>
    <s v="HUD"/>
    <x v="0"/>
  </r>
  <r>
    <n v="126.25"/>
    <m/>
    <n v="4510"/>
    <n v="8.5399999619999996"/>
    <n v="1600"/>
    <n v="2041"/>
    <x v="160"/>
    <n v="55600"/>
    <n v="70"/>
    <x v="0"/>
    <s v="WA"/>
    <n v="298503"/>
    <n v="7197000003"/>
    <x v="0"/>
    <s v="One-to-four family dwelling (other than manufactured housing)"/>
    <x v="0"/>
    <x v="0"/>
    <x v="12"/>
    <x v="0"/>
    <x v="0"/>
    <x v="0"/>
    <x v="0"/>
    <x v="0"/>
    <x v="0"/>
    <x v="0"/>
    <x v="0"/>
    <x v="16"/>
    <x v="0"/>
    <m/>
    <m/>
    <m/>
    <m/>
    <x v="2"/>
    <x v="0"/>
    <n v="14"/>
    <n v="2016"/>
    <n v="0"/>
    <x v="0"/>
    <m/>
    <m/>
    <m/>
    <m/>
    <x v="1"/>
    <x v="0"/>
    <x v="1"/>
    <s v="HUD"/>
    <x v="0"/>
  </r>
  <r>
    <n v="70.5"/>
    <m/>
    <n v="2900"/>
    <n v="29.86000061"/>
    <n v="340"/>
    <n v="1033"/>
    <x v="269"/>
    <n v="78100"/>
    <n v="138"/>
    <x v="0"/>
    <s v="WA"/>
    <n v="5091"/>
    <s v="91-1374387"/>
    <x v="3"/>
    <s v="One-to-four family dwelling (other than manufactured housing)"/>
    <x v="2"/>
    <x v="0"/>
    <x v="2"/>
    <x v="2"/>
    <x v="1"/>
    <x v="0"/>
    <x v="0"/>
    <x v="0"/>
    <x v="0"/>
    <x v="0"/>
    <x v="0"/>
    <x v="2"/>
    <x v="2"/>
    <m/>
    <m/>
    <m/>
    <m/>
    <x v="2"/>
    <x v="0"/>
    <n v="805"/>
    <n v="2016"/>
    <n v="0"/>
    <x v="1"/>
    <m/>
    <m/>
    <m/>
    <m/>
    <x v="1"/>
    <x v="0"/>
    <x v="1"/>
    <s v="HUD"/>
    <x v="0"/>
  </r>
  <r>
    <n v="110.0899963"/>
    <m/>
    <n v="4196"/>
    <n v="17.469999309999999"/>
    <n v="867"/>
    <n v="1255"/>
    <x v="102"/>
    <n v="73300"/>
    <n v="115"/>
    <x v="0"/>
    <s v="WA"/>
    <n v="99503"/>
    <n v="146672"/>
    <x v="4"/>
    <s v="One-to-four family dwelling (other than manufactured housing)"/>
    <x v="0"/>
    <x v="0"/>
    <x v="0"/>
    <x v="0"/>
    <x v="1"/>
    <x v="0"/>
    <x v="0"/>
    <x v="1"/>
    <x v="0"/>
    <x v="0"/>
    <x v="0"/>
    <x v="0"/>
    <x v="2"/>
    <m/>
    <m/>
    <m/>
    <m/>
    <x v="3"/>
    <x v="0"/>
    <n v="407.09"/>
    <n v="2016"/>
    <n v="0"/>
    <x v="1"/>
    <m/>
    <m/>
    <m/>
    <m/>
    <x v="1"/>
    <x v="0"/>
    <x v="0"/>
    <s v="CFPB"/>
    <x v="0"/>
  </r>
  <r>
    <n v="175.97000120000001"/>
    <m/>
    <n v="4548"/>
    <n v="13.06000042"/>
    <n v="1301"/>
    <n v="1462"/>
    <x v="131"/>
    <n v="65800"/>
    <n v="200"/>
    <x v="0"/>
    <s v="WA"/>
    <n v="118261"/>
    <n v="619877"/>
    <x v="2"/>
    <s v="One-to-four family dwelling (other than manufactured housing)"/>
    <x v="0"/>
    <x v="0"/>
    <x v="10"/>
    <x v="2"/>
    <x v="2"/>
    <x v="0"/>
    <x v="0"/>
    <x v="1"/>
    <x v="0"/>
    <x v="0"/>
    <x v="0"/>
    <x v="12"/>
    <x v="3"/>
    <m/>
    <m/>
    <m/>
    <m/>
    <x v="0"/>
    <x v="2"/>
    <n v="108.1"/>
    <n v="2016"/>
    <n v="0"/>
    <x v="2"/>
    <m/>
    <m/>
    <m/>
    <m/>
    <x v="0"/>
    <x v="2"/>
    <x v="0"/>
    <s v="CFPB"/>
    <x v="0"/>
  </r>
  <r>
    <n v="49.810001370000002"/>
    <m/>
    <n v="4231"/>
    <n v="35.569999690000003"/>
    <n v="597"/>
    <n v="1115"/>
    <x v="238"/>
    <n v="72300"/>
    <n v="104"/>
    <x v="0"/>
    <s v="WA"/>
    <n v="9627"/>
    <s v="91-1374387"/>
    <x v="0"/>
    <s v="One-to-four family dwelling (other than manufactured housing)"/>
    <x v="2"/>
    <x v="0"/>
    <x v="3"/>
    <x v="0"/>
    <x v="1"/>
    <x v="0"/>
    <x v="0"/>
    <x v="0"/>
    <x v="0"/>
    <x v="0"/>
    <x v="0"/>
    <x v="3"/>
    <x v="2"/>
    <m/>
    <m/>
    <m/>
    <m/>
    <x v="0"/>
    <x v="2"/>
    <n v="723.11"/>
    <n v="2016"/>
    <n v="0"/>
    <x v="1"/>
    <m/>
    <m/>
    <m/>
    <m/>
    <x v="0"/>
    <x v="2"/>
    <x v="1"/>
    <s v="HUD"/>
    <x v="0"/>
  </r>
  <r>
    <n v="105.9599991"/>
    <m/>
    <n v="6339"/>
    <n v="8.8299999239999991"/>
    <n v="1902"/>
    <n v="4947"/>
    <x v="170"/>
    <n v="55600"/>
    <n v="110"/>
    <x v="0"/>
    <s v="WA"/>
    <n v="287526"/>
    <n v="7197000003"/>
    <x v="3"/>
    <s v="One-to-four family dwelling (other than manufactured housing)"/>
    <x v="1"/>
    <x v="0"/>
    <x v="12"/>
    <x v="1"/>
    <x v="1"/>
    <x v="0"/>
    <x v="0"/>
    <x v="0"/>
    <x v="0"/>
    <x v="0"/>
    <x v="0"/>
    <x v="19"/>
    <x v="1"/>
    <m/>
    <m/>
    <m/>
    <m/>
    <x v="1"/>
    <x v="1"/>
    <n v="9751"/>
    <n v="2016"/>
    <n v="0"/>
    <x v="0"/>
    <m/>
    <m/>
    <m/>
    <m/>
    <x v="1"/>
    <x v="0"/>
    <x v="1"/>
    <s v="HUD"/>
    <x v="0"/>
  </r>
  <r>
    <n v="111.5699997"/>
    <m/>
    <n v="6565"/>
    <n v="19.420000080000001"/>
    <n v="1860"/>
    <n v="2464"/>
    <x v="337"/>
    <n v="78100"/>
    <m/>
    <x v="0"/>
    <s v="WA"/>
    <n v="21384"/>
    <s v="27-4023565"/>
    <x v="3"/>
    <s v="One-to-four family dwelling (other than manufactured housing)"/>
    <x v="0"/>
    <x v="0"/>
    <x v="2"/>
    <x v="2"/>
    <x v="0"/>
    <x v="0"/>
    <x v="0"/>
    <x v="1"/>
    <x v="0"/>
    <x v="0"/>
    <x v="0"/>
    <x v="2"/>
    <x v="2"/>
    <m/>
    <m/>
    <m/>
    <m/>
    <x v="0"/>
    <x v="2"/>
    <n v="921"/>
    <n v="2016"/>
    <n v="0"/>
    <x v="1"/>
    <m/>
    <m/>
    <m/>
    <m/>
    <x v="1"/>
    <x v="0"/>
    <x v="1"/>
    <s v="HUD"/>
    <x v="0"/>
  </r>
  <r>
    <n v="116.9800034"/>
    <m/>
    <n v="4304"/>
    <n v="5.579999924"/>
    <n v="1383"/>
    <n v="1791"/>
    <x v="368"/>
    <n v="59400"/>
    <n v="22"/>
    <x v="0"/>
    <s v="WA"/>
    <n v="67950"/>
    <n v="504713"/>
    <x v="2"/>
    <s v="One-to-four family dwelling (other than manufactured housing)"/>
    <x v="0"/>
    <x v="0"/>
    <x v="14"/>
    <x v="0"/>
    <x v="0"/>
    <x v="0"/>
    <x v="0"/>
    <x v="0"/>
    <x v="0"/>
    <x v="0"/>
    <x v="0"/>
    <x v="21"/>
    <x v="1"/>
    <m/>
    <m/>
    <m/>
    <m/>
    <x v="1"/>
    <x v="1"/>
    <n v="9601"/>
    <n v="2016"/>
    <n v="0"/>
    <x v="0"/>
    <m/>
    <m/>
    <m/>
    <m/>
    <x v="1"/>
    <x v="0"/>
    <x v="0"/>
    <s v="CFPB"/>
    <x v="0"/>
  </r>
  <r>
    <n v="140.63000489999999"/>
    <m/>
    <n v="9288"/>
    <n v="14.10999966"/>
    <n v="2430"/>
    <n v="2823"/>
    <x v="372"/>
    <n v="65800"/>
    <n v="491"/>
    <x v="0"/>
    <s v="WA"/>
    <n v="494107"/>
    <n v="7197000003"/>
    <x v="0"/>
    <s v="One-to-four family dwelling (other than manufactured housing)"/>
    <x v="0"/>
    <x v="0"/>
    <x v="10"/>
    <x v="0"/>
    <x v="0"/>
    <x v="0"/>
    <x v="0"/>
    <x v="0"/>
    <x v="0"/>
    <x v="0"/>
    <x v="0"/>
    <x v="12"/>
    <x v="2"/>
    <m/>
    <m/>
    <m/>
    <m/>
    <x v="2"/>
    <x v="0"/>
    <n v="108.13"/>
    <n v="2016"/>
    <n v="0"/>
    <x v="1"/>
    <m/>
    <m/>
    <m/>
    <m/>
    <x v="1"/>
    <x v="0"/>
    <x v="1"/>
    <s v="HUD"/>
    <x v="0"/>
  </r>
  <r>
    <n v="55.740001679999999"/>
    <m/>
    <n v="4578"/>
    <n v="60.400001529999997"/>
    <n v="735"/>
    <n v="1471"/>
    <x v="272"/>
    <n v="72300"/>
    <n v="42"/>
    <x v="0"/>
    <s v="WA"/>
    <n v="9330"/>
    <s v="91-1374387"/>
    <x v="2"/>
    <s v="One-to-four family dwelling (other than manufactured housing)"/>
    <x v="1"/>
    <x v="0"/>
    <x v="3"/>
    <x v="1"/>
    <x v="1"/>
    <x v="0"/>
    <x v="0"/>
    <x v="0"/>
    <x v="0"/>
    <x v="0"/>
    <x v="0"/>
    <x v="3"/>
    <x v="1"/>
    <m/>
    <m/>
    <m/>
    <m/>
    <x v="1"/>
    <x v="1"/>
    <n v="617"/>
    <n v="2016"/>
    <n v="0"/>
    <x v="1"/>
    <m/>
    <m/>
    <m/>
    <m/>
    <x v="5"/>
    <x v="0"/>
    <x v="1"/>
    <s v="HUD"/>
    <x v="0"/>
  </r>
  <r>
    <n v="85.120002749999998"/>
    <n v="1.5"/>
    <n v="3733"/>
    <n v="6.9899997709999999"/>
    <n v="1200"/>
    <n v="1940"/>
    <x v="530"/>
    <n v="55600"/>
    <n v="61"/>
    <x v="0"/>
    <s v="WA"/>
    <n v="287479"/>
    <n v="7197000003"/>
    <x v="4"/>
    <s v="One-to-four family dwelling (other than manufactured housing)"/>
    <x v="0"/>
    <x v="0"/>
    <x v="12"/>
    <x v="0"/>
    <x v="0"/>
    <x v="0"/>
    <x v="0"/>
    <x v="0"/>
    <x v="0"/>
    <x v="0"/>
    <x v="0"/>
    <x v="33"/>
    <x v="0"/>
    <m/>
    <m/>
    <m/>
    <m/>
    <x v="2"/>
    <x v="0"/>
    <n v="9"/>
    <n v="2016"/>
    <n v="0"/>
    <x v="0"/>
    <m/>
    <m/>
    <m/>
    <m/>
    <x v="1"/>
    <x v="0"/>
    <x v="1"/>
    <s v="HUD"/>
    <x v="0"/>
  </r>
  <r>
    <n v="152.57000729999999"/>
    <m/>
    <n v="7143"/>
    <n v="19.219999309999999"/>
    <n v="2471"/>
    <n v="2083"/>
    <x v="627"/>
    <n v="90300"/>
    <n v="188"/>
    <x v="0"/>
    <s v="WA"/>
    <n v="217556"/>
    <n v="852218"/>
    <x v="2"/>
    <s v="One-to-four family dwelling (other than manufactured housing)"/>
    <x v="0"/>
    <x v="0"/>
    <x v="4"/>
    <x v="0"/>
    <x v="0"/>
    <x v="0"/>
    <x v="0"/>
    <x v="0"/>
    <x v="0"/>
    <x v="0"/>
    <x v="0"/>
    <x v="7"/>
    <x v="0"/>
    <m/>
    <m/>
    <m/>
    <m/>
    <x v="4"/>
    <x v="0"/>
    <n v="225"/>
    <n v="2016"/>
    <n v="0"/>
    <x v="0"/>
    <m/>
    <m/>
    <m/>
    <m/>
    <x v="1"/>
    <x v="0"/>
    <x v="0"/>
    <s v="CFPB"/>
    <x v="0"/>
  </r>
  <r>
    <n v="76.160003660000001"/>
    <m/>
    <n v="7005"/>
    <n v="26.870000839999999"/>
    <n v="1530"/>
    <n v="2098"/>
    <x v="185"/>
    <n v="73600"/>
    <n v="48"/>
    <x v="0"/>
    <s v="WA"/>
    <n v="98"/>
    <n v="28454"/>
    <x v="0"/>
    <s v="One-to-four family dwelling (other than manufactured housing)"/>
    <x v="0"/>
    <x v="0"/>
    <x v="5"/>
    <x v="0"/>
    <x v="0"/>
    <x v="0"/>
    <x v="0"/>
    <x v="0"/>
    <x v="0"/>
    <x v="0"/>
    <x v="0"/>
    <x v="5"/>
    <x v="1"/>
    <m/>
    <m/>
    <m/>
    <m/>
    <x v="1"/>
    <x v="1"/>
    <n v="122.12"/>
    <n v="2016"/>
    <n v="0"/>
    <x v="1"/>
    <m/>
    <m/>
    <m/>
    <m/>
    <x v="1"/>
    <x v="0"/>
    <x v="3"/>
    <s v="FDIC"/>
    <x v="0"/>
  </r>
  <r>
    <n v="67.66999817"/>
    <m/>
    <n v="5856"/>
    <n v="21.13999939"/>
    <n v="1129"/>
    <n v="2348"/>
    <x v="388"/>
    <n v="61300"/>
    <n v="87"/>
    <x v="0"/>
    <s v="WA"/>
    <n v="861"/>
    <n v="68196"/>
    <x v="2"/>
    <s v="One-to-four family dwelling (other than manufactured housing)"/>
    <x v="0"/>
    <x v="0"/>
    <x v="11"/>
    <x v="0"/>
    <x v="0"/>
    <x v="0"/>
    <x v="0"/>
    <x v="0"/>
    <x v="0"/>
    <x v="0"/>
    <x v="0"/>
    <x v="13"/>
    <x v="0"/>
    <m/>
    <m/>
    <m/>
    <m/>
    <x v="2"/>
    <x v="0"/>
    <n v="11"/>
    <n v="2016"/>
    <n v="0"/>
    <x v="0"/>
    <m/>
    <m/>
    <m/>
    <m/>
    <x v="1"/>
    <x v="0"/>
    <x v="2"/>
    <s v="NCUA"/>
    <x v="0"/>
  </r>
  <r>
    <n v="110.9400024"/>
    <m/>
    <n v="3616"/>
    <n v="41.569999690000003"/>
    <n v="824"/>
    <n v="1099"/>
    <x v="388"/>
    <n v="72300"/>
    <n v="58"/>
    <x v="0"/>
    <s v="WA"/>
    <n v="9257"/>
    <s v="91-1374387"/>
    <x v="0"/>
    <s v="One-to-four family dwelling (other than manufactured housing)"/>
    <x v="1"/>
    <x v="0"/>
    <x v="3"/>
    <x v="0"/>
    <x v="1"/>
    <x v="0"/>
    <x v="0"/>
    <x v="0"/>
    <x v="0"/>
    <x v="0"/>
    <x v="0"/>
    <x v="3"/>
    <x v="3"/>
    <m/>
    <m/>
    <m/>
    <m/>
    <x v="0"/>
    <x v="2"/>
    <n v="731.26"/>
    <n v="2016"/>
    <n v="0"/>
    <x v="2"/>
    <m/>
    <m/>
    <m/>
    <m/>
    <x v="0"/>
    <x v="2"/>
    <x v="1"/>
    <s v="HUD"/>
    <x v="0"/>
  </r>
  <r>
    <n v="123.61000060000001"/>
    <m/>
    <n v="4761"/>
    <n v="6.1500000950000002"/>
    <n v="1956"/>
    <n v="3673"/>
    <x v="280"/>
    <n v="55600"/>
    <n v="46"/>
    <x v="0"/>
    <s v="WA"/>
    <n v="285894"/>
    <n v="7197000003"/>
    <x v="4"/>
    <s v="One-to-four family dwelling (other than manufactured housing)"/>
    <x v="0"/>
    <x v="0"/>
    <x v="12"/>
    <x v="0"/>
    <x v="0"/>
    <x v="0"/>
    <x v="0"/>
    <x v="0"/>
    <x v="0"/>
    <x v="0"/>
    <x v="0"/>
    <x v="25"/>
    <x v="1"/>
    <m/>
    <m/>
    <m/>
    <m/>
    <x v="1"/>
    <x v="1"/>
    <n v="9603"/>
    <n v="2016"/>
    <n v="0"/>
    <x v="0"/>
    <m/>
    <m/>
    <m/>
    <m/>
    <x v="1"/>
    <x v="0"/>
    <x v="1"/>
    <s v="HUD"/>
    <x v="0"/>
  </r>
  <r>
    <n v="102.5699997"/>
    <m/>
    <n v="4021"/>
    <n v="15"/>
    <n v="1645"/>
    <n v="2238"/>
    <x v="4"/>
    <n v="73600"/>
    <n v="179"/>
    <x v="0"/>
    <s v="WA"/>
    <n v="16327"/>
    <s v="62-1532940"/>
    <x v="0"/>
    <s v="One-to-four family dwelling (other than manufactured housing)"/>
    <x v="1"/>
    <x v="0"/>
    <x v="5"/>
    <x v="0"/>
    <x v="1"/>
    <x v="0"/>
    <x v="0"/>
    <x v="0"/>
    <x v="0"/>
    <x v="0"/>
    <x v="0"/>
    <x v="5"/>
    <x v="2"/>
    <m/>
    <m/>
    <m/>
    <m/>
    <x v="2"/>
    <x v="0"/>
    <n v="124.2"/>
    <n v="2016"/>
    <n v="0"/>
    <x v="1"/>
    <m/>
    <m/>
    <m/>
    <m/>
    <x v="1"/>
    <x v="0"/>
    <x v="1"/>
    <s v="HUD"/>
    <x v="0"/>
  </r>
  <r>
    <n v="89.629997250000002"/>
    <m/>
    <n v="7076"/>
    <n v="41.069999690000003"/>
    <n v="1582"/>
    <n v="2245"/>
    <x v="60"/>
    <n v="65800"/>
    <n v="130"/>
    <x v="0"/>
    <s v="WA"/>
    <n v="1956"/>
    <n v="915878"/>
    <x v="2"/>
    <s v="One-to-four family dwelling (other than manufactured housing)"/>
    <x v="0"/>
    <x v="0"/>
    <x v="10"/>
    <x v="0"/>
    <x v="0"/>
    <x v="0"/>
    <x v="0"/>
    <x v="1"/>
    <x v="0"/>
    <x v="0"/>
    <x v="0"/>
    <x v="12"/>
    <x v="2"/>
    <m/>
    <m/>
    <m/>
    <m/>
    <x v="2"/>
    <x v="3"/>
    <n v="117"/>
    <n v="2016"/>
    <n v="0"/>
    <x v="1"/>
    <m/>
    <m/>
    <m/>
    <m/>
    <x v="1"/>
    <x v="0"/>
    <x v="0"/>
    <s v="CFPB"/>
    <x v="0"/>
  </r>
  <r>
    <n v="99.269996640000002"/>
    <m/>
    <n v="6786"/>
    <n v="35.340000150000002"/>
    <n v="1679"/>
    <n v="1978"/>
    <x v="56"/>
    <n v="65800"/>
    <n v="45"/>
    <x v="0"/>
    <s v="WA"/>
    <n v="7639"/>
    <s v="91-1780488"/>
    <x v="3"/>
    <s v="One-to-four family dwelling (other than manufactured housing)"/>
    <x v="0"/>
    <x v="0"/>
    <x v="10"/>
    <x v="1"/>
    <x v="1"/>
    <x v="0"/>
    <x v="0"/>
    <x v="0"/>
    <x v="0"/>
    <x v="0"/>
    <x v="0"/>
    <x v="11"/>
    <x v="2"/>
    <m/>
    <m/>
    <m/>
    <m/>
    <x v="2"/>
    <x v="3"/>
    <n v="206.05"/>
    <n v="2016"/>
    <n v="0"/>
    <x v="1"/>
    <m/>
    <m/>
    <m/>
    <m/>
    <x v="1"/>
    <x v="1"/>
    <x v="1"/>
    <s v="HUD"/>
    <x v="0"/>
  </r>
  <r>
    <n v="93.440002440000001"/>
    <m/>
    <n v="2045"/>
    <n v="24.010000229999999"/>
    <n v="743"/>
    <n v="841"/>
    <x v="9"/>
    <n v="72300"/>
    <n v="91"/>
    <x v="0"/>
    <s v="WA"/>
    <n v="8995"/>
    <s v="91-1374387"/>
    <x v="0"/>
    <s v="One-to-four family dwelling (other than manufactured housing)"/>
    <x v="0"/>
    <x v="0"/>
    <x v="3"/>
    <x v="0"/>
    <x v="0"/>
    <x v="0"/>
    <x v="0"/>
    <x v="0"/>
    <x v="0"/>
    <x v="0"/>
    <x v="0"/>
    <x v="3"/>
    <x v="0"/>
    <m/>
    <m/>
    <m/>
    <m/>
    <x v="0"/>
    <x v="2"/>
    <n v="609.05999999999995"/>
    <n v="2016"/>
    <n v="0"/>
    <x v="0"/>
    <m/>
    <m/>
    <m/>
    <m/>
    <x v="1"/>
    <x v="0"/>
    <x v="1"/>
    <s v="HUD"/>
    <x v="0"/>
  </r>
  <r>
    <n v="80.36000061"/>
    <m/>
    <n v="4670"/>
    <n v="9.6099996569999995"/>
    <n v="1595"/>
    <n v="2383"/>
    <x v="22"/>
    <n v="55600"/>
    <n v="73"/>
    <x v="0"/>
    <s v="WA"/>
    <n v="284589"/>
    <n v="7197000003"/>
    <x v="3"/>
    <s v="One-to-four family dwelling (other than manufactured housing)"/>
    <x v="1"/>
    <x v="0"/>
    <x v="12"/>
    <x v="1"/>
    <x v="1"/>
    <x v="0"/>
    <x v="0"/>
    <x v="0"/>
    <x v="0"/>
    <x v="0"/>
    <x v="0"/>
    <x v="16"/>
    <x v="1"/>
    <m/>
    <m/>
    <m/>
    <m/>
    <x v="1"/>
    <x v="1"/>
    <n v="17"/>
    <n v="2016"/>
    <n v="0"/>
    <x v="1"/>
    <m/>
    <m/>
    <m/>
    <m/>
    <x v="1"/>
    <x v="0"/>
    <x v="1"/>
    <s v="HUD"/>
    <x v="0"/>
  </r>
  <r>
    <n v="79.77999878"/>
    <m/>
    <n v="6255"/>
    <n v="46.38999939"/>
    <n v="892"/>
    <n v="1377"/>
    <x v="490"/>
    <n v="90300"/>
    <n v="117"/>
    <x v="0"/>
    <s v="WA"/>
    <n v="77087"/>
    <s v="38-2750395"/>
    <x v="2"/>
    <s v="One-to-four family dwelling (other than manufactured housing)"/>
    <x v="0"/>
    <x v="0"/>
    <x v="4"/>
    <x v="0"/>
    <x v="0"/>
    <x v="0"/>
    <x v="0"/>
    <x v="0"/>
    <x v="0"/>
    <x v="0"/>
    <x v="0"/>
    <x v="7"/>
    <x v="1"/>
    <m/>
    <m/>
    <m/>
    <m/>
    <x v="1"/>
    <x v="1"/>
    <n v="1"/>
    <n v="2016"/>
    <n v="0"/>
    <x v="1"/>
    <m/>
    <m/>
    <m/>
    <m/>
    <x v="1"/>
    <x v="0"/>
    <x v="1"/>
    <s v="HUD"/>
    <x v="0"/>
  </r>
  <r>
    <n v="65.190002440000001"/>
    <m/>
    <n v="3702"/>
    <n v="23.879999160000001"/>
    <n v="835"/>
    <n v="1155"/>
    <x v="13"/>
    <n v="73300"/>
    <n v="94"/>
    <x v="0"/>
    <s v="WA"/>
    <n v="223821"/>
    <n v="480228"/>
    <x v="0"/>
    <s v="One-to-four family dwelling (other than manufactured housing)"/>
    <x v="0"/>
    <x v="1"/>
    <x v="0"/>
    <x v="0"/>
    <x v="1"/>
    <x v="0"/>
    <x v="0"/>
    <x v="0"/>
    <x v="0"/>
    <x v="0"/>
    <x v="0"/>
    <x v="0"/>
    <x v="1"/>
    <m/>
    <m/>
    <m/>
    <m/>
    <x v="1"/>
    <x v="1"/>
    <n v="407.06"/>
    <n v="2016"/>
    <n v="0"/>
    <x v="1"/>
    <m/>
    <m/>
    <m/>
    <m/>
    <x v="0"/>
    <x v="1"/>
    <x v="0"/>
    <s v="CFPB"/>
    <x v="0"/>
  </r>
  <r>
    <n v="103.3399963"/>
    <m/>
    <n v="5010"/>
    <n v="15.789999959999999"/>
    <n v="1335"/>
    <n v="1732"/>
    <x v="105"/>
    <n v="65800"/>
    <n v="54"/>
    <x v="0"/>
    <s v="WA"/>
    <n v="16389"/>
    <s v="36-4327855"/>
    <x v="5"/>
    <s v="One-to-four family dwelling (other than manufactured housing)"/>
    <x v="0"/>
    <x v="0"/>
    <x v="10"/>
    <x v="0"/>
    <x v="0"/>
    <x v="0"/>
    <x v="0"/>
    <x v="0"/>
    <x v="0"/>
    <x v="0"/>
    <x v="0"/>
    <x v="12"/>
    <x v="1"/>
    <m/>
    <m/>
    <m/>
    <m/>
    <x v="1"/>
    <x v="1"/>
    <n v="103"/>
    <n v="2016"/>
    <n v="0"/>
    <x v="0"/>
    <m/>
    <m/>
    <m/>
    <m/>
    <x v="1"/>
    <x v="0"/>
    <x v="1"/>
    <s v="HUD"/>
    <x v="0"/>
  </r>
  <r>
    <n v="138.92999270000001"/>
    <m/>
    <n v="4597"/>
    <n v="21.450000760000002"/>
    <n v="1498"/>
    <n v="1612"/>
    <x v="356"/>
    <n v="72300"/>
    <n v="118"/>
    <x v="0"/>
    <s v="WA"/>
    <n v="1903"/>
    <s v="47-0933090"/>
    <x v="4"/>
    <s v="One-to-four family dwelling (other than manufactured housing)"/>
    <x v="0"/>
    <x v="0"/>
    <x v="3"/>
    <x v="0"/>
    <x v="1"/>
    <x v="0"/>
    <x v="0"/>
    <x v="0"/>
    <x v="0"/>
    <x v="0"/>
    <x v="0"/>
    <x v="3"/>
    <x v="3"/>
    <m/>
    <m/>
    <m/>
    <m/>
    <x v="0"/>
    <x v="2"/>
    <n v="703.15"/>
    <n v="2016"/>
    <n v="0"/>
    <x v="2"/>
    <m/>
    <m/>
    <m/>
    <m/>
    <x v="0"/>
    <x v="2"/>
    <x v="1"/>
    <s v="HUD"/>
    <x v="0"/>
  </r>
  <r>
    <n v="93.25"/>
    <m/>
    <n v="7599"/>
    <n v="12.920000079999999"/>
    <n v="2956"/>
    <n v="5893"/>
    <x v="215"/>
    <n v="55600"/>
    <n v="137"/>
    <x v="0"/>
    <s v="WA"/>
    <n v="282670"/>
    <n v="7197000003"/>
    <x v="4"/>
    <s v="One-to-four family dwelling (other than manufactured housing)"/>
    <x v="1"/>
    <x v="1"/>
    <x v="12"/>
    <x v="0"/>
    <x v="1"/>
    <x v="0"/>
    <x v="0"/>
    <x v="0"/>
    <x v="0"/>
    <x v="0"/>
    <x v="0"/>
    <x v="15"/>
    <x v="1"/>
    <m/>
    <m/>
    <m/>
    <m/>
    <x v="1"/>
    <x v="1"/>
    <n v="2"/>
    <n v="2016"/>
    <n v="0"/>
    <x v="0"/>
    <m/>
    <m/>
    <m/>
    <m/>
    <x v="1"/>
    <x v="0"/>
    <x v="1"/>
    <s v="HUD"/>
    <x v="0"/>
  </r>
  <r>
    <n v="127.7300034"/>
    <n v="1.63"/>
    <n v="4395"/>
    <n v="13.010000229999999"/>
    <n v="1271"/>
    <n v="1599"/>
    <x v="374"/>
    <n v="78100"/>
    <n v="43"/>
    <x v="0"/>
    <s v="WA"/>
    <n v="5082"/>
    <s v="91-1374387"/>
    <x v="4"/>
    <s v="Manufactured housing"/>
    <x v="2"/>
    <x v="0"/>
    <x v="2"/>
    <x v="0"/>
    <x v="1"/>
    <x v="0"/>
    <x v="0"/>
    <x v="0"/>
    <x v="0"/>
    <x v="0"/>
    <x v="0"/>
    <x v="2"/>
    <x v="2"/>
    <m/>
    <m/>
    <m/>
    <m/>
    <x v="2"/>
    <x v="0"/>
    <n v="928.02"/>
    <n v="2016"/>
    <n v="0"/>
    <x v="1"/>
    <m/>
    <m/>
    <m/>
    <m/>
    <x v="1"/>
    <x v="0"/>
    <x v="1"/>
    <s v="HUD"/>
    <x v="0"/>
  </r>
  <r>
    <n v="99.290000919999997"/>
    <m/>
    <n v="5413"/>
    <n v="23.219999309999999"/>
    <n v="1521"/>
    <n v="1826"/>
    <x v="80"/>
    <n v="73300"/>
    <m/>
    <x v="0"/>
    <s v="WA"/>
    <n v="10793"/>
    <n v="471809999"/>
    <x v="3"/>
    <s v="One-to-four family dwelling (other than manufactured housing)"/>
    <x v="0"/>
    <x v="0"/>
    <x v="0"/>
    <x v="1"/>
    <x v="0"/>
    <x v="0"/>
    <x v="0"/>
    <x v="1"/>
    <x v="0"/>
    <x v="0"/>
    <x v="0"/>
    <x v="0"/>
    <x v="1"/>
    <m/>
    <m/>
    <m/>
    <m/>
    <x v="1"/>
    <x v="1"/>
    <n v="407.12"/>
    <n v="2016"/>
    <n v="0"/>
    <x v="1"/>
    <m/>
    <m/>
    <m/>
    <m/>
    <x v="0"/>
    <x v="2"/>
    <x v="1"/>
    <s v="HUD"/>
    <x v="0"/>
  </r>
  <r>
    <n v="131.8099976"/>
    <m/>
    <n v="6727"/>
    <n v="9.7799997330000004"/>
    <n v="2376"/>
    <n v="2662"/>
    <x v="308"/>
    <n v="61300"/>
    <n v="35"/>
    <x v="0"/>
    <s v="WA"/>
    <n v="708"/>
    <n v="2191"/>
    <x v="2"/>
    <s v="One-to-four family dwelling (other than manufactured housing)"/>
    <x v="0"/>
    <x v="0"/>
    <x v="11"/>
    <x v="0"/>
    <x v="1"/>
    <x v="0"/>
    <x v="0"/>
    <x v="0"/>
    <x v="0"/>
    <x v="0"/>
    <x v="0"/>
    <x v="13"/>
    <x v="0"/>
    <m/>
    <m/>
    <m/>
    <m/>
    <x v="2"/>
    <x v="0"/>
    <n v="8"/>
    <n v="2016"/>
    <n v="0"/>
    <x v="0"/>
    <m/>
    <m/>
    <m/>
    <m/>
    <x v="1"/>
    <x v="0"/>
    <x v="2"/>
    <s v="NCUA"/>
    <x v="0"/>
  </r>
  <r>
    <n v="74.86000061"/>
    <m/>
    <n v="9737"/>
    <n v="22.729999540000001"/>
    <n v="2164"/>
    <n v="2824"/>
    <x v="207"/>
    <n v="69900"/>
    <n v="123"/>
    <x v="0"/>
    <s v="WA"/>
    <n v="2107"/>
    <n v="68601"/>
    <x v="2"/>
    <s v="One-to-four family dwelling (other than manufactured housing)"/>
    <x v="2"/>
    <x v="0"/>
    <x v="7"/>
    <x v="0"/>
    <x v="1"/>
    <x v="0"/>
    <x v="0"/>
    <x v="1"/>
    <x v="0"/>
    <x v="0"/>
    <x v="0"/>
    <x v="8"/>
    <x v="0"/>
    <m/>
    <m/>
    <m/>
    <m/>
    <x v="2"/>
    <x v="0"/>
    <n v="2"/>
    <n v="2016"/>
    <n v="0"/>
    <x v="0"/>
    <m/>
    <m/>
    <m/>
    <m/>
    <x v="1"/>
    <x v="0"/>
    <x v="2"/>
    <s v="NCUA"/>
    <x v="0"/>
  </r>
  <r>
    <n v="120.75"/>
    <m/>
    <n v="5693"/>
    <n v="9.8500003809999992"/>
    <n v="2145"/>
    <n v="2917"/>
    <x v="628"/>
    <n v="55600"/>
    <m/>
    <x v="0"/>
    <s v="WA"/>
    <n v="282332"/>
    <n v="7197000003"/>
    <x v="3"/>
    <s v="One-to-four family dwelling (other than manufactured housing)"/>
    <x v="0"/>
    <x v="0"/>
    <x v="12"/>
    <x v="2"/>
    <x v="0"/>
    <x v="0"/>
    <x v="0"/>
    <x v="1"/>
    <x v="0"/>
    <x v="0"/>
    <x v="0"/>
    <x v="16"/>
    <x v="2"/>
    <m/>
    <m/>
    <m/>
    <m/>
    <x v="2"/>
    <x v="0"/>
    <n v="19"/>
    <n v="2016"/>
    <n v="0"/>
    <x v="1"/>
    <m/>
    <m/>
    <m/>
    <m/>
    <x v="1"/>
    <x v="0"/>
    <x v="1"/>
    <s v="HUD"/>
    <x v="0"/>
  </r>
  <r>
    <n v="125.66999819999999"/>
    <m/>
    <n v="5584"/>
    <n v="6.7699999809999998"/>
    <n v="1707"/>
    <n v="1897"/>
    <x v="137"/>
    <n v="73300"/>
    <n v="136"/>
    <x v="0"/>
    <s v="WA"/>
    <n v="438663"/>
    <n v="7197000003"/>
    <x v="0"/>
    <s v="One-to-four family dwelling (other than manufactured housing)"/>
    <x v="0"/>
    <x v="0"/>
    <x v="0"/>
    <x v="0"/>
    <x v="0"/>
    <x v="0"/>
    <x v="0"/>
    <x v="0"/>
    <x v="0"/>
    <x v="0"/>
    <x v="0"/>
    <x v="0"/>
    <x v="3"/>
    <m/>
    <m/>
    <m/>
    <m/>
    <x v="0"/>
    <x v="2"/>
    <n v="405.05"/>
    <n v="2016"/>
    <n v="0"/>
    <x v="2"/>
    <m/>
    <m/>
    <m/>
    <m/>
    <x v="0"/>
    <x v="2"/>
    <x v="1"/>
    <s v="HUD"/>
    <x v="0"/>
  </r>
  <r>
    <n v="107.5299988"/>
    <m/>
    <n v="6349"/>
    <n v="9.3199996949999999"/>
    <n v="1802"/>
    <n v="2613"/>
    <x v="284"/>
    <n v="69900"/>
    <n v="90"/>
    <x v="0"/>
    <s v="WA"/>
    <n v="11169"/>
    <n v="143662"/>
    <x v="4"/>
    <s v="One-to-four family dwelling (other than manufactured housing)"/>
    <x v="1"/>
    <x v="0"/>
    <x v="7"/>
    <x v="0"/>
    <x v="1"/>
    <x v="0"/>
    <x v="0"/>
    <x v="0"/>
    <x v="0"/>
    <x v="0"/>
    <x v="0"/>
    <x v="8"/>
    <x v="1"/>
    <m/>
    <m/>
    <m/>
    <m/>
    <x v="1"/>
    <x v="1"/>
    <n v="4"/>
    <n v="2016"/>
    <n v="0"/>
    <x v="0"/>
    <m/>
    <m/>
    <m/>
    <m/>
    <x v="1"/>
    <x v="0"/>
    <x v="0"/>
    <s v="CFPB"/>
    <x v="0"/>
  </r>
  <r>
    <n v="56.689998629999998"/>
    <m/>
    <n v="3775"/>
    <n v="10.170000079999999"/>
    <n v="944"/>
    <n v="1703"/>
    <x v="307"/>
    <n v="59400"/>
    <n v="57"/>
    <x v="0"/>
    <s v="WA"/>
    <n v="912"/>
    <n v="143662"/>
    <x v="3"/>
    <s v="One-to-four family dwelling (other than manufactured housing)"/>
    <x v="2"/>
    <x v="0"/>
    <x v="14"/>
    <x v="2"/>
    <x v="1"/>
    <x v="0"/>
    <x v="0"/>
    <x v="0"/>
    <x v="0"/>
    <x v="0"/>
    <x v="0"/>
    <x v="21"/>
    <x v="2"/>
    <m/>
    <m/>
    <m/>
    <m/>
    <x v="2"/>
    <x v="0"/>
    <n v="9603"/>
    <n v="2016"/>
    <n v="0"/>
    <x v="1"/>
    <m/>
    <m/>
    <m/>
    <m/>
    <x v="1"/>
    <x v="0"/>
    <x v="0"/>
    <s v="CFPB"/>
    <x v="0"/>
  </r>
  <r>
    <n v="98.059997559999999"/>
    <m/>
    <n v="6035"/>
    <n v="15.130000109999999"/>
    <n v="1853"/>
    <n v="2377"/>
    <x v="87"/>
    <n v="78100"/>
    <n v="97"/>
    <x v="0"/>
    <s v="WA"/>
    <n v="300689"/>
    <n v="7197000003"/>
    <x v="4"/>
    <s v="One-to-four family dwelling (other than manufactured housing)"/>
    <x v="1"/>
    <x v="0"/>
    <x v="2"/>
    <x v="0"/>
    <x v="1"/>
    <x v="0"/>
    <x v="0"/>
    <x v="0"/>
    <x v="0"/>
    <x v="0"/>
    <x v="0"/>
    <x v="2"/>
    <x v="3"/>
    <m/>
    <m/>
    <m/>
    <m/>
    <x v="0"/>
    <x v="2"/>
    <n v="926"/>
    <n v="2016"/>
    <n v="0"/>
    <x v="2"/>
    <m/>
    <m/>
    <m/>
    <m/>
    <x v="0"/>
    <x v="2"/>
    <x v="1"/>
    <s v="HUD"/>
    <x v="0"/>
  </r>
  <r>
    <n v="129.9499969"/>
    <m/>
    <n v="11087"/>
    <n v="27.629999160000001"/>
    <n v="2549"/>
    <n v="3612"/>
    <x v="336"/>
    <n v="55600"/>
    <n v="125"/>
    <x v="0"/>
    <s v="WA"/>
    <n v="279725"/>
    <n v="7197000003"/>
    <x v="4"/>
    <s v="One-to-four family dwelling (other than manufactured housing)"/>
    <x v="0"/>
    <x v="1"/>
    <x v="12"/>
    <x v="0"/>
    <x v="0"/>
    <x v="0"/>
    <x v="0"/>
    <x v="0"/>
    <x v="0"/>
    <x v="0"/>
    <x v="0"/>
    <x v="29"/>
    <x v="1"/>
    <m/>
    <m/>
    <m/>
    <m/>
    <x v="1"/>
    <x v="1"/>
    <n v="110"/>
    <n v="2016"/>
    <n v="0"/>
    <x v="1"/>
    <m/>
    <m/>
    <m/>
    <m/>
    <x v="2"/>
    <x v="0"/>
    <x v="1"/>
    <s v="HUD"/>
    <x v="0"/>
  </r>
  <r>
    <n v="132.36999510000001"/>
    <m/>
    <n v="7612"/>
    <n v="31.700000760000002"/>
    <n v="1993"/>
    <n v="2207"/>
    <x v="15"/>
    <n v="90300"/>
    <n v="133"/>
    <x v="0"/>
    <s v="WA"/>
    <n v="3469"/>
    <s v="87-0691650"/>
    <x v="5"/>
    <s v="One-to-four family dwelling (other than manufactured housing)"/>
    <x v="0"/>
    <x v="0"/>
    <x v="4"/>
    <x v="0"/>
    <x v="0"/>
    <x v="0"/>
    <x v="0"/>
    <x v="0"/>
    <x v="0"/>
    <x v="0"/>
    <x v="0"/>
    <x v="7"/>
    <x v="1"/>
    <m/>
    <m/>
    <m/>
    <m/>
    <x v="1"/>
    <x v="1"/>
    <n v="240"/>
    <n v="2016"/>
    <n v="0"/>
    <x v="2"/>
    <m/>
    <m/>
    <m/>
    <m/>
    <x v="0"/>
    <x v="2"/>
    <x v="1"/>
    <s v="HUD"/>
    <x v="0"/>
  </r>
  <r>
    <n v="90.150001529999997"/>
    <m/>
    <n v="6384"/>
    <n v="19.959999079999999"/>
    <n v="1689"/>
    <n v="2072"/>
    <x v="305"/>
    <n v="73300"/>
    <n v="72"/>
    <x v="0"/>
    <s v="WA"/>
    <n v="369894"/>
    <s v="26-4599244"/>
    <x v="3"/>
    <s v="One-to-four family dwelling (other than manufactured housing)"/>
    <x v="0"/>
    <x v="0"/>
    <x v="0"/>
    <x v="2"/>
    <x v="0"/>
    <x v="0"/>
    <x v="0"/>
    <x v="0"/>
    <x v="0"/>
    <x v="0"/>
    <x v="0"/>
    <x v="0"/>
    <x v="2"/>
    <m/>
    <m/>
    <m/>
    <m/>
    <x v="2"/>
    <x v="0"/>
    <n v="407.03"/>
    <n v="2016"/>
    <n v="0"/>
    <x v="1"/>
    <m/>
    <m/>
    <m/>
    <m/>
    <x v="1"/>
    <x v="0"/>
    <x v="1"/>
    <s v="HUD"/>
    <x v="0"/>
  </r>
  <r>
    <n v="171.88999939999999"/>
    <m/>
    <n v="6690"/>
    <n v="14.739999770000001"/>
    <n v="2037"/>
    <n v="2137"/>
    <x v="100"/>
    <n v="65800"/>
    <n v="60"/>
    <x v="0"/>
    <s v="WA"/>
    <n v="94375"/>
    <s v="13-6131491"/>
    <x v="0"/>
    <s v="One-to-four family dwelling (other than manufactured housing)"/>
    <x v="0"/>
    <x v="0"/>
    <x v="10"/>
    <x v="0"/>
    <x v="1"/>
    <x v="0"/>
    <x v="0"/>
    <x v="0"/>
    <x v="0"/>
    <x v="0"/>
    <x v="0"/>
    <x v="12"/>
    <x v="1"/>
    <m/>
    <m/>
    <m/>
    <m/>
    <x v="1"/>
    <x v="1"/>
    <n v="108.03"/>
    <n v="2016"/>
    <n v="0"/>
    <x v="0"/>
    <m/>
    <m/>
    <m/>
    <m/>
    <x v="1"/>
    <x v="0"/>
    <x v="1"/>
    <s v="HUD"/>
    <x v="0"/>
  </r>
  <r>
    <n v="159.63000489999999"/>
    <m/>
    <n v="2844"/>
    <n v="10.02000046"/>
    <n v="805"/>
    <n v="819"/>
    <x v="63"/>
    <n v="65800"/>
    <n v="146"/>
    <x v="0"/>
    <s v="WA"/>
    <n v="644"/>
    <n v="68278"/>
    <x v="4"/>
    <s v="One-to-four family dwelling (other than manufactured housing)"/>
    <x v="0"/>
    <x v="0"/>
    <x v="10"/>
    <x v="0"/>
    <x v="1"/>
    <x v="0"/>
    <x v="0"/>
    <x v="0"/>
    <x v="0"/>
    <x v="0"/>
    <x v="0"/>
    <x v="12"/>
    <x v="2"/>
    <m/>
    <m/>
    <m/>
    <m/>
    <x v="2"/>
    <x v="0"/>
    <n v="108.14"/>
    <n v="2016"/>
    <n v="0"/>
    <x v="1"/>
    <m/>
    <m/>
    <m/>
    <m/>
    <x v="0"/>
    <x v="2"/>
    <x v="2"/>
    <s v="NCUA"/>
    <x v="0"/>
  </r>
  <r>
    <n v="97.190002440000001"/>
    <m/>
    <n v="5791"/>
    <n v="9.9300003050000001"/>
    <n v="2142"/>
    <n v="3698"/>
    <x v="367"/>
    <n v="55600"/>
    <n v="36"/>
    <x v="0"/>
    <s v="WA"/>
    <n v="276587"/>
    <n v="7197000003"/>
    <x v="3"/>
    <s v="One-to-four family dwelling (other than manufactured housing)"/>
    <x v="0"/>
    <x v="0"/>
    <x v="12"/>
    <x v="2"/>
    <x v="0"/>
    <x v="0"/>
    <x v="0"/>
    <x v="0"/>
    <x v="0"/>
    <x v="0"/>
    <x v="0"/>
    <x v="26"/>
    <x v="1"/>
    <m/>
    <m/>
    <m/>
    <m/>
    <x v="1"/>
    <x v="1"/>
    <n v="9611"/>
    <n v="2016"/>
    <n v="0"/>
    <x v="1"/>
    <m/>
    <m/>
    <m/>
    <m/>
    <x v="1"/>
    <x v="0"/>
    <x v="1"/>
    <s v="HUD"/>
    <x v="0"/>
  </r>
  <r>
    <n v="78.739997860000003"/>
    <m/>
    <n v="6934"/>
    <n v="74.209999080000003"/>
    <n v="1075"/>
    <n v="1726"/>
    <x v="136"/>
    <n v="55600"/>
    <n v="40"/>
    <x v="0"/>
    <s v="WA"/>
    <n v="534"/>
    <n v="68278"/>
    <x v="4"/>
    <s v="Manufactured housing"/>
    <x v="0"/>
    <x v="0"/>
    <x v="12"/>
    <x v="0"/>
    <x v="1"/>
    <x v="0"/>
    <x v="0"/>
    <x v="1"/>
    <x v="0"/>
    <x v="0"/>
    <x v="0"/>
    <x v="35"/>
    <x v="1"/>
    <m/>
    <m/>
    <m/>
    <m/>
    <x v="1"/>
    <x v="1"/>
    <n v="9503"/>
    <n v="2016"/>
    <n v="0"/>
    <x v="1"/>
    <m/>
    <m/>
    <m/>
    <m/>
    <x v="1"/>
    <x v="0"/>
    <x v="2"/>
    <s v="NCUA"/>
    <x v="0"/>
  </r>
  <r>
    <n v="108.61000060000001"/>
    <m/>
    <n v="9225"/>
    <n v="38.270000459999999"/>
    <n v="2576"/>
    <n v="3203"/>
    <x v="629"/>
    <n v="73600"/>
    <n v="126"/>
    <x v="0"/>
    <s v="WA"/>
    <n v="2132"/>
    <s v="93-1248952"/>
    <x v="5"/>
    <s v="One-to-four family dwelling (other than manufactured housing)"/>
    <x v="0"/>
    <x v="0"/>
    <x v="5"/>
    <x v="2"/>
    <x v="1"/>
    <x v="0"/>
    <x v="0"/>
    <x v="0"/>
    <x v="0"/>
    <x v="0"/>
    <x v="0"/>
    <x v="5"/>
    <x v="0"/>
    <m/>
    <m/>
    <m/>
    <m/>
    <x v="2"/>
    <x v="0"/>
    <n v="123.1"/>
    <n v="2016"/>
    <n v="0"/>
    <x v="0"/>
    <m/>
    <m/>
    <m/>
    <m/>
    <x v="5"/>
    <x v="0"/>
    <x v="1"/>
    <s v="HUD"/>
    <x v="0"/>
  </r>
  <r>
    <n v="130.1900024"/>
    <n v="1.54"/>
    <n v="5118"/>
    <n v="7.6799998279999997"/>
    <n v="1692"/>
    <n v="1872"/>
    <x v="64"/>
    <n v="61300"/>
    <n v="144"/>
    <x v="0"/>
    <s v="WA"/>
    <n v="21385"/>
    <n v="143662"/>
    <x v="2"/>
    <s v="One-to-four family dwelling (other than manufactured housing)"/>
    <x v="1"/>
    <x v="0"/>
    <x v="11"/>
    <x v="0"/>
    <x v="1"/>
    <x v="0"/>
    <x v="0"/>
    <x v="1"/>
    <x v="0"/>
    <x v="0"/>
    <x v="0"/>
    <x v="13"/>
    <x v="2"/>
    <m/>
    <m/>
    <m/>
    <m/>
    <x v="2"/>
    <x v="0"/>
    <n v="19"/>
    <n v="2016"/>
    <n v="0"/>
    <x v="1"/>
    <m/>
    <m/>
    <m/>
    <m/>
    <x v="1"/>
    <x v="0"/>
    <x v="0"/>
    <s v="CFPB"/>
    <x v="0"/>
  </r>
  <r>
    <n v="98.86000061"/>
    <m/>
    <n v="3821"/>
    <n v="21.719999309999999"/>
    <n v="1197"/>
    <n v="1564"/>
    <x v="138"/>
    <n v="61400"/>
    <n v="135"/>
    <x v="0"/>
    <s v="WA"/>
    <n v="77430"/>
    <s v="23-2769131"/>
    <x v="4"/>
    <s v="One-to-four family dwelling (other than manufactured housing)"/>
    <x v="1"/>
    <x v="0"/>
    <x v="6"/>
    <x v="0"/>
    <x v="1"/>
    <x v="0"/>
    <x v="0"/>
    <x v="0"/>
    <x v="0"/>
    <x v="0"/>
    <x v="0"/>
    <x v="6"/>
    <x v="1"/>
    <m/>
    <m/>
    <m/>
    <m/>
    <x v="1"/>
    <x v="1"/>
    <n v="9526"/>
    <n v="2016"/>
    <n v="0"/>
    <x v="2"/>
    <m/>
    <m/>
    <m/>
    <m/>
    <x v="0"/>
    <x v="2"/>
    <x v="1"/>
    <s v="HUD"/>
    <x v="0"/>
  </r>
  <r>
    <n v="105.9499969"/>
    <m/>
    <n v="2099"/>
    <n v="17.200000760000002"/>
    <n v="598"/>
    <n v="892"/>
    <x v="39"/>
    <n v="55600"/>
    <n v="48"/>
    <x v="0"/>
    <s v="WA"/>
    <n v="266744"/>
    <n v="7197000003"/>
    <x v="3"/>
    <s v="One-to-four family dwelling (other than manufactured housing)"/>
    <x v="0"/>
    <x v="0"/>
    <x v="12"/>
    <x v="2"/>
    <x v="0"/>
    <x v="0"/>
    <x v="0"/>
    <x v="0"/>
    <x v="0"/>
    <x v="0"/>
    <x v="0"/>
    <x v="17"/>
    <x v="2"/>
    <m/>
    <m/>
    <m/>
    <m/>
    <x v="2"/>
    <x v="0"/>
    <n v="9705"/>
    <n v="2016"/>
    <n v="0"/>
    <x v="1"/>
    <m/>
    <m/>
    <m/>
    <m/>
    <x v="1"/>
    <x v="0"/>
    <x v="1"/>
    <s v="HUD"/>
    <x v="0"/>
  </r>
  <r>
    <n v="109.16999819999999"/>
    <m/>
    <n v="4327"/>
    <n v="12.39000034"/>
    <n v="1508"/>
    <n v="1772"/>
    <x v="229"/>
    <n v="78100"/>
    <n v="65"/>
    <x v="0"/>
    <s v="WA"/>
    <n v="5035"/>
    <s v="91-1374387"/>
    <x v="3"/>
    <s v="One-to-four family dwelling (other than manufactured housing)"/>
    <x v="1"/>
    <x v="0"/>
    <x v="2"/>
    <x v="2"/>
    <x v="1"/>
    <x v="0"/>
    <x v="0"/>
    <x v="0"/>
    <x v="0"/>
    <x v="0"/>
    <x v="0"/>
    <x v="2"/>
    <x v="1"/>
    <m/>
    <m/>
    <m/>
    <m/>
    <x v="1"/>
    <x v="1"/>
    <n v="913.01"/>
    <n v="2016"/>
    <n v="0"/>
    <x v="0"/>
    <m/>
    <m/>
    <m/>
    <m/>
    <x v="1"/>
    <x v="0"/>
    <x v="1"/>
    <s v="HUD"/>
    <x v="0"/>
  </r>
  <r>
    <n v="113.1500015"/>
    <m/>
    <n v="3017"/>
    <n v="10.43999958"/>
    <n v="1179"/>
    <n v="1410"/>
    <x v="185"/>
    <n v="61300"/>
    <n v="32"/>
    <x v="0"/>
    <s v="WA"/>
    <n v="6498"/>
    <n v="7992700007"/>
    <x v="5"/>
    <s v="One-to-four family dwelling (other than manufactured housing)"/>
    <x v="0"/>
    <x v="0"/>
    <x v="11"/>
    <x v="1"/>
    <x v="1"/>
    <x v="0"/>
    <x v="0"/>
    <x v="0"/>
    <x v="0"/>
    <x v="0"/>
    <x v="0"/>
    <x v="13"/>
    <x v="1"/>
    <m/>
    <m/>
    <m/>
    <m/>
    <x v="1"/>
    <x v="1"/>
    <n v="6.02"/>
    <n v="2016"/>
    <n v="0"/>
    <x v="0"/>
    <m/>
    <m/>
    <m/>
    <m/>
    <x v="1"/>
    <x v="0"/>
    <x v="1"/>
    <s v="HUD"/>
    <x v="0"/>
  </r>
  <r>
    <n v="131.8099976"/>
    <m/>
    <n v="6727"/>
    <n v="9.7799997330000004"/>
    <n v="2376"/>
    <n v="2662"/>
    <x v="120"/>
    <n v="61300"/>
    <n v="71"/>
    <x v="0"/>
    <s v="WA"/>
    <n v="48773"/>
    <n v="471809999"/>
    <x v="6"/>
    <s v="One-to-four family dwelling (other than manufactured housing)"/>
    <x v="1"/>
    <x v="0"/>
    <x v="11"/>
    <x v="0"/>
    <x v="1"/>
    <x v="1"/>
    <x v="0"/>
    <x v="1"/>
    <x v="0"/>
    <x v="0"/>
    <x v="0"/>
    <x v="13"/>
    <x v="2"/>
    <m/>
    <m/>
    <m/>
    <m/>
    <x v="0"/>
    <x v="2"/>
    <n v="8"/>
    <n v="2016"/>
    <n v="0"/>
    <x v="1"/>
    <m/>
    <m/>
    <m/>
    <m/>
    <x v="0"/>
    <x v="2"/>
    <x v="1"/>
    <s v="HUD"/>
    <x v="0"/>
  </r>
  <r>
    <n v="122.0599976"/>
    <m/>
    <n v="5871"/>
    <n v="24.170000080000001"/>
    <n v="1694"/>
    <n v="1746"/>
    <x v="58"/>
    <n v="90300"/>
    <n v="45"/>
    <x v="0"/>
    <s v="WA"/>
    <n v="701"/>
    <n v="57451"/>
    <x v="2"/>
    <s v="One-to-four family dwelling (other than manufactured housing)"/>
    <x v="0"/>
    <x v="0"/>
    <x v="4"/>
    <x v="0"/>
    <x v="1"/>
    <x v="0"/>
    <x v="0"/>
    <x v="0"/>
    <x v="0"/>
    <x v="0"/>
    <x v="0"/>
    <x v="7"/>
    <x v="1"/>
    <m/>
    <m/>
    <m/>
    <m/>
    <x v="1"/>
    <x v="1"/>
    <n v="221.02"/>
    <n v="2016"/>
    <n v="0"/>
    <x v="0"/>
    <m/>
    <m/>
    <m/>
    <m/>
    <x v="1"/>
    <x v="0"/>
    <x v="3"/>
    <s v="FDIC"/>
    <x v="0"/>
  </r>
  <r>
    <n v="121.3799973"/>
    <m/>
    <n v="3750"/>
    <n v="7.25"/>
    <n v="1474"/>
    <n v="2074"/>
    <x v="77"/>
    <n v="55600"/>
    <n v="118"/>
    <x v="0"/>
    <s v="WA"/>
    <n v="258239"/>
    <n v="7197000003"/>
    <x v="4"/>
    <s v="One-to-four family dwelling (other than manufactured housing)"/>
    <x v="0"/>
    <x v="0"/>
    <x v="12"/>
    <x v="0"/>
    <x v="0"/>
    <x v="0"/>
    <x v="0"/>
    <x v="0"/>
    <x v="0"/>
    <x v="0"/>
    <x v="0"/>
    <x v="14"/>
    <x v="0"/>
    <m/>
    <m/>
    <m/>
    <m/>
    <x v="2"/>
    <x v="0"/>
    <n v="9719"/>
    <n v="2016"/>
    <n v="0"/>
    <x v="0"/>
    <m/>
    <m/>
    <m/>
    <m/>
    <x v="1"/>
    <x v="0"/>
    <x v="1"/>
    <s v="HUD"/>
    <x v="0"/>
  </r>
  <r>
    <n v="84.550003050000001"/>
    <m/>
    <n v="3283"/>
    <n v="46.479999540000001"/>
    <n v="1007"/>
    <n v="1034"/>
    <x v="369"/>
    <n v="90300"/>
    <n v="78"/>
    <x v="0"/>
    <s v="WA"/>
    <n v="77015"/>
    <s v="38-2750395"/>
    <x v="4"/>
    <s v="One-to-four family dwelling (other than manufactured housing)"/>
    <x v="0"/>
    <x v="0"/>
    <x v="4"/>
    <x v="0"/>
    <x v="1"/>
    <x v="0"/>
    <x v="0"/>
    <x v="0"/>
    <x v="0"/>
    <x v="0"/>
    <x v="0"/>
    <x v="7"/>
    <x v="2"/>
    <m/>
    <m/>
    <m/>
    <m/>
    <x v="3"/>
    <x v="0"/>
    <n v="293.06"/>
    <n v="2016"/>
    <n v="0"/>
    <x v="1"/>
    <m/>
    <m/>
    <m/>
    <m/>
    <x v="2"/>
    <x v="0"/>
    <x v="1"/>
    <s v="HUD"/>
    <x v="0"/>
  </r>
  <r>
    <n v="109.8199997"/>
    <m/>
    <n v="8403"/>
    <n v="37.950000760000002"/>
    <n v="2246"/>
    <n v="2989"/>
    <x v="67"/>
    <n v="65800"/>
    <n v="45"/>
    <x v="0"/>
    <s v="WA"/>
    <n v="10333"/>
    <s v="38-2750395"/>
    <x v="3"/>
    <s v="One-to-four family dwelling (other than manufactured housing)"/>
    <x v="0"/>
    <x v="0"/>
    <x v="10"/>
    <x v="1"/>
    <x v="1"/>
    <x v="0"/>
    <x v="0"/>
    <x v="0"/>
    <x v="0"/>
    <x v="0"/>
    <x v="0"/>
    <x v="11"/>
    <x v="1"/>
    <m/>
    <m/>
    <m/>
    <m/>
    <x v="1"/>
    <x v="1"/>
    <n v="205.02"/>
    <n v="2016"/>
    <n v="0"/>
    <x v="1"/>
    <m/>
    <m/>
    <m/>
    <m/>
    <x v="1"/>
    <x v="1"/>
    <x v="1"/>
    <s v="HUD"/>
    <x v="0"/>
  </r>
  <r>
    <n v="115.7200012"/>
    <m/>
    <n v="6330"/>
    <n v="8.75"/>
    <n v="1752"/>
    <n v="2334"/>
    <x v="191"/>
    <n v="61300"/>
    <m/>
    <x v="0"/>
    <s v="WA"/>
    <n v="6023"/>
    <n v="501105"/>
    <x v="2"/>
    <s v="One-to-four family dwelling (other than manufactured housing)"/>
    <x v="0"/>
    <x v="1"/>
    <x v="11"/>
    <x v="0"/>
    <x v="1"/>
    <x v="0"/>
    <x v="0"/>
    <x v="1"/>
    <x v="0"/>
    <x v="0"/>
    <x v="0"/>
    <x v="13"/>
    <x v="1"/>
    <m/>
    <m/>
    <m/>
    <m/>
    <x v="1"/>
    <x v="1"/>
    <n v="16"/>
    <n v="2016"/>
    <n v="0"/>
    <x v="3"/>
    <m/>
    <m/>
    <m/>
    <m/>
    <x v="3"/>
    <x v="3"/>
    <x v="0"/>
    <s v="CFPB"/>
    <x v="0"/>
  </r>
  <r>
    <n v="112.48999790000001"/>
    <m/>
    <n v="4172"/>
    <n v="8.1000003809999992"/>
    <n v="1084"/>
    <n v="1374"/>
    <x v="74"/>
    <n v="72300"/>
    <n v="134"/>
    <x v="0"/>
    <s v="WA"/>
    <n v="5188"/>
    <s v="91-1374387"/>
    <x v="0"/>
    <s v="One-to-four family dwelling (other than manufactured housing)"/>
    <x v="1"/>
    <x v="1"/>
    <x v="3"/>
    <x v="0"/>
    <x v="1"/>
    <x v="0"/>
    <x v="0"/>
    <x v="0"/>
    <x v="0"/>
    <x v="0"/>
    <x v="0"/>
    <x v="3"/>
    <x v="0"/>
    <m/>
    <m/>
    <m/>
    <m/>
    <x v="0"/>
    <x v="2"/>
    <n v="702.06"/>
    <n v="2016"/>
    <n v="0"/>
    <x v="0"/>
    <m/>
    <m/>
    <m/>
    <m/>
    <x v="0"/>
    <x v="2"/>
    <x v="1"/>
    <s v="HUD"/>
    <x v="0"/>
  </r>
  <r>
    <n v="126.25"/>
    <m/>
    <n v="4510"/>
    <n v="8.5399999619999996"/>
    <n v="1600"/>
    <n v="2041"/>
    <x v="360"/>
    <n v="55600"/>
    <n v="58"/>
    <x v="0"/>
    <s v="WA"/>
    <n v="251178"/>
    <n v="7197000003"/>
    <x v="4"/>
    <s v="One-to-four family dwelling (other than manufactured housing)"/>
    <x v="0"/>
    <x v="0"/>
    <x v="12"/>
    <x v="0"/>
    <x v="0"/>
    <x v="0"/>
    <x v="0"/>
    <x v="0"/>
    <x v="0"/>
    <x v="0"/>
    <x v="0"/>
    <x v="16"/>
    <x v="2"/>
    <m/>
    <m/>
    <m/>
    <m/>
    <x v="3"/>
    <x v="0"/>
    <n v="14"/>
    <n v="2016"/>
    <n v="0"/>
    <x v="1"/>
    <m/>
    <m/>
    <m/>
    <m/>
    <x v="5"/>
    <x v="0"/>
    <x v="1"/>
    <s v="HUD"/>
    <x v="0"/>
  </r>
  <r>
    <n v="68.050003050000001"/>
    <m/>
    <n v="5421"/>
    <n v="54.400001529999997"/>
    <n v="1147"/>
    <n v="1681"/>
    <x v="317"/>
    <n v="90300"/>
    <n v="68"/>
    <x v="0"/>
    <s v="WA"/>
    <n v="76771"/>
    <s v="38-2750395"/>
    <x v="0"/>
    <s v="One-to-four family dwelling (other than manufactured housing)"/>
    <x v="0"/>
    <x v="0"/>
    <x v="4"/>
    <x v="0"/>
    <x v="0"/>
    <x v="0"/>
    <x v="0"/>
    <x v="0"/>
    <x v="0"/>
    <x v="0"/>
    <x v="0"/>
    <x v="7"/>
    <x v="2"/>
    <m/>
    <m/>
    <m/>
    <m/>
    <x v="3"/>
    <x v="0"/>
    <n v="274"/>
    <n v="2016"/>
    <n v="0"/>
    <x v="1"/>
    <m/>
    <m/>
    <m/>
    <m/>
    <x v="2"/>
    <x v="0"/>
    <x v="1"/>
    <s v="HUD"/>
    <x v="0"/>
  </r>
  <r>
    <n v="75.910003660000001"/>
    <m/>
    <n v="8296"/>
    <n v="56.759998320000001"/>
    <n v="1121"/>
    <n v="1940"/>
    <x v="307"/>
    <n v="65800"/>
    <n v="111"/>
    <x v="0"/>
    <s v="WA"/>
    <n v="90370"/>
    <n v="852218"/>
    <x v="0"/>
    <s v="One-to-four family dwelling (other than manufactured housing)"/>
    <x v="0"/>
    <x v="0"/>
    <x v="10"/>
    <x v="0"/>
    <x v="1"/>
    <x v="0"/>
    <x v="0"/>
    <x v="0"/>
    <x v="0"/>
    <x v="0"/>
    <x v="0"/>
    <x v="11"/>
    <x v="0"/>
    <m/>
    <m/>
    <m/>
    <m/>
    <x v="2"/>
    <x v="3"/>
    <n v="208"/>
    <n v="2016"/>
    <n v="0"/>
    <x v="0"/>
    <m/>
    <m/>
    <m/>
    <m/>
    <x v="1"/>
    <x v="1"/>
    <x v="0"/>
    <s v="CFPB"/>
    <x v="0"/>
  </r>
  <r>
    <n v="127.0899963"/>
    <m/>
    <n v="6015"/>
    <n v="21.799999239999998"/>
    <n v="1351"/>
    <n v="1731"/>
    <x v="185"/>
    <n v="65800"/>
    <m/>
    <x v="0"/>
    <s v="WA"/>
    <n v="3922"/>
    <s v="46-3528270"/>
    <x v="2"/>
    <s v="One-to-four family dwelling (other than manufactured housing)"/>
    <x v="0"/>
    <x v="1"/>
    <x v="10"/>
    <x v="0"/>
    <x v="1"/>
    <x v="0"/>
    <x v="0"/>
    <x v="1"/>
    <x v="0"/>
    <x v="0"/>
    <x v="0"/>
    <x v="12"/>
    <x v="1"/>
    <m/>
    <m/>
    <m/>
    <m/>
    <x v="1"/>
    <x v="1"/>
    <n v="108.09"/>
    <n v="2016"/>
    <n v="0"/>
    <x v="3"/>
    <m/>
    <m/>
    <m/>
    <m/>
    <x v="3"/>
    <x v="3"/>
    <x v="1"/>
    <s v="HUD"/>
    <x v="0"/>
  </r>
  <r>
    <n v="113.8199997"/>
    <m/>
    <n v="4335"/>
    <n v="29.709999079999999"/>
    <n v="1046"/>
    <n v="1436"/>
    <x v="141"/>
    <n v="72300"/>
    <n v="51"/>
    <x v="0"/>
    <s v="WA"/>
    <n v="4112"/>
    <s v="91-1374387"/>
    <x v="6"/>
    <s v="One-to-four family dwelling (other than manufactured housing)"/>
    <x v="1"/>
    <x v="0"/>
    <x v="3"/>
    <x v="1"/>
    <x v="1"/>
    <x v="0"/>
    <x v="0"/>
    <x v="0"/>
    <x v="0"/>
    <x v="0"/>
    <x v="0"/>
    <x v="3"/>
    <x v="2"/>
    <m/>
    <m/>
    <m/>
    <m/>
    <x v="6"/>
    <x v="2"/>
    <n v="713.09"/>
    <n v="2016"/>
    <n v="0"/>
    <x v="0"/>
    <m/>
    <m/>
    <m/>
    <m/>
    <x v="5"/>
    <x v="2"/>
    <x v="1"/>
    <s v="HUD"/>
    <x v="0"/>
  </r>
  <r>
    <n v="67.760002139999997"/>
    <n v="1.52"/>
    <n v="7308"/>
    <n v="21.100000380000001"/>
    <n v="1974"/>
    <n v="4094"/>
    <x v="402"/>
    <n v="55600"/>
    <n v="60"/>
    <x v="0"/>
    <s v="WA"/>
    <n v="250395"/>
    <n v="7197000003"/>
    <x v="3"/>
    <s v="One-to-four family dwelling (other than manufactured housing)"/>
    <x v="0"/>
    <x v="0"/>
    <x v="12"/>
    <x v="1"/>
    <x v="0"/>
    <x v="0"/>
    <x v="0"/>
    <x v="0"/>
    <x v="0"/>
    <x v="0"/>
    <x v="0"/>
    <x v="30"/>
    <x v="1"/>
    <m/>
    <m/>
    <m/>
    <m/>
    <x v="1"/>
    <x v="1"/>
    <n v="9703"/>
    <n v="2016"/>
    <n v="0"/>
    <x v="1"/>
    <m/>
    <m/>
    <m/>
    <m/>
    <x v="1"/>
    <x v="1"/>
    <x v="1"/>
    <s v="HUD"/>
    <x v="0"/>
  </r>
  <r>
    <n v="107.4000015"/>
    <m/>
    <n v="5224"/>
    <n v="28.709999079999999"/>
    <n v="1270"/>
    <n v="1887"/>
    <x v="6"/>
    <n v="57900"/>
    <n v="171"/>
    <x v="0"/>
    <s v="WA"/>
    <n v="10158"/>
    <s v="38-2750395"/>
    <x v="2"/>
    <s v="One-to-four family dwelling (other than manufactured housing)"/>
    <x v="0"/>
    <x v="0"/>
    <x v="1"/>
    <x v="0"/>
    <x v="1"/>
    <x v="0"/>
    <x v="0"/>
    <x v="0"/>
    <x v="0"/>
    <x v="0"/>
    <x v="0"/>
    <x v="1"/>
    <x v="0"/>
    <m/>
    <m/>
    <m/>
    <m/>
    <x v="2"/>
    <x v="0"/>
    <n v="9200"/>
    <n v="2016"/>
    <n v="0"/>
    <x v="0"/>
    <m/>
    <m/>
    <m/>
    <m/>
    <x v="1"/>
    <x v="0"/>
    <x v="1"/>
    <s v="HUD"/>
    <x v="0"/>
  </r>
  <r>
    <n v="89.63999939"/>
    <m/>
    <n v="3098"/>
    <n v="25.469999309999999"/>
    <n v="636"/>
    <n v="854"/>
    <x v="89"/>
    <n v="73300"/>
    <n v="108"/>
    <x v="0"/>
    <s v="WA"/>
    <n v="59089"/>
    <s v="23-2769131"/>
    <x v="0"/>
    <s v="One-to-four family dwelling (other than manufactured housing)"/>
    <x v="0"/>
    <x v="0"/>
    <x v="0"/>
    <x v="0"/>
    <x v="0"/>
    <x v="0"/>
    <x v="0"/>
    <x v="0"/>
    <x v="0"/>
    <x v="0"/>
    <x v="0"/>
    <x v="0"/>
    <x v="2"/>
    <m/>
    <m/>
    <m/>
    <m/>
    <x v="2"/>
    <x v="0"/>
    <n v="407.11"/>
    <n v="2016"/>
    <n v="0"/>
    <x v="1"/>
    <m/>
    <m/>
    <m/>
    <m/>
    <x v="1"/>
    <x v="0"/>
    <x v="1"/>
    <s v="HUD"/>
    <x v="0"/>
  </r>
  <r>
    <n v="90.430000309999997"/>
    <m/>
    <n v="6546"/>
    <n v="49.189998629999998"/>
    <n v="1404"/>
    <n v="2045"/>
    <x v="457"/>
    <n v="65800"/>
    <n v="60"/>
    <x v="0"/>
    <s v="WA"/>
    <n v="81048"/>
    <n v="504713"/>
    <x v="2"/>
    <s v="One-to-four family dwelling (other than manufactured housing)"/>
    <x v="0"/>
    <x v="0"/>
    <x v="10"/>
    <x v="0"/>
    <x v="0"/>
    <x v="0"/>
    <x v="0"/>
    <x v="0"/>
    <x v="0"/>
    <x v="0"/>
    <x v="0"/>
    <x v="12"/>
    <x v="1"/>
    <m/>
    <m/>
    <m/>
    <m/>
    <x v="1"/>
    <x v="1"/>
    <n v="118"/>
    <n v="2016"/>
    <n v="0"/>
    <x v="1"/>
    <m/>
    <m/>
    <m/>
    <m/>
    <x v="1"/>
    <x v="1"/>
    <x v="0"/>
    <s v="CFPB"/>
    <x v="0"/>
  </r>
  <r>
    <n v="60.680000309999997"/>
    <m/>
    <n v="7355"/>
    <n v="49.13999939"/>
    <n v="1266"/>
    <n v="2005"/>
    <x v="5"/>
    <n v="72300"/>
    <n v="43"/>
    <x v="0"/>
    <s v="WA"/>
    <n v="4054"/>
    <s v="91-1374387"/>
    <x v="6"/>
    <s v="One-to-four family dwelling (other than manufactured housing)"/>
    <x v="1"/>
    <x v="0"/>
    <x v="3"/>
    <x v="1"/>
    <x v="1"/>
    <x v="0"/>
    <x v="0"/>
    <x v="0"/>
    <x v="0"/>
    <x v="0"/>
    <x v="0"/>
    <x v="3"/>
    <x v="1"/>
    <m/>
    <m/>
    <m/>
    <m/>
    <x v="1"/>
    <x v="1"/>
    <n v="716.02"/>
    <n v="2016"/>
    <n v="0"/>
    <x v="0"/>
    <m/>
    <m/>
    <m/>
    <m/>
    <x v="0"/>
    <x v="2"/>
    <x v="1"/>
    <s v="HUD"/>
    <x v="0"/>
  </r>
  <r>
    <n v="149.47999569999999"/>
    <m/>
    <n v="6148"/>
    <n v="8.2799997330000004"/>
    <n v="2481"/>
    <n v="3604"/>
    <x v="165"/>
    <n v="55600"/>
    <n v="121"/>
    <x v="0"/>
    <s v="WA"/>
    <n v="249966"/>
    <n v="7197000003"/>
    <x v="4"/>
    <s v="One-to-four family dwelling (other than manufactured housing)"/>
    <x v="0"/>
    <x v="0"/>
    <x v="12"/>
    <x v="0"/>
    <x v="0"/>
    <x v="0"/>
    <x v="0"/>
    <x v="0"/>
    <x v="0"/>
    <x v="0"/>
    <x v="0"/>
    <x v="28"/>
    <x v="1"/>
    <m/>
    <m/>
    <m/>
    <m/>
    <x v="1"/>
    <x v="1"/>
    <n v="9503"/>
    <n v="2016"/>
    <n v="0"/>
    <x v="1"/>
    <m/>
    <m/>
    <m/>
    <m/>
    <x v="1"/>
    <x v="0"/>
    <x v="1"/>
    <s v="HUD"/>
    <x v="0"/>
  </r>
  <r>
    <n v="103.0599976"/>
    <m/>
    <n v="5130"/>
    <n v="12.15999985"/>
    <n v="1933"/>
    <n v="3182"/>
    <x v="271"/>
    <n v="69900"/>
    <n v="70"/>
    <x v="0"/>
    <s v="WA"/>
    <n v="84463"/>
    <n v="504713"/>
    <x v="2"/>
    <s v="One-to-four family dwelling (other than manufactured housing)"/>
    <x v="0"/>
    <x v="0"/>
    <x v="7"/>
    <x v="0"/>
    <x v="0"/>
    <x v="0"/>
    <x v="0"/>
    <x v="0"/>
    <x v="0"/>
    <x v="0"/>
    <x v="0"/>
    <x v="8"/>
    <x v="1"/>
    <m/>
    <m/>
    <m/>
    <m/>
    <x v="1"/>
    <x v="1"/>
    <n v="104.03"/>
    <n v="2016"/>
    <n v="0"/>
    <x v="1"/>
    <m/>
    <m/>
    <m/>
    <m/>
    <x v="1"/>
    <x v="0"/>
    <x v="0"/>
    <s v="CFPB"/>
    <x v="0"/>
  </r>
  <r>
    <n v="105.3199997"/>
    <m/>
    <n v="6176"/>
    <n v="31.280000690000001"/>
    <n v="1342"/>
    <n v="1623"/>
    <x v="52"/>
    <n v="73300"/>
    <m/>
    <x v="0"/>
    <s v="WA"/>
    <n v="1309"/>
    <s v="33-0750812"/>
    <x v="1"/>
    <s v="One-to-four family dwelling (other than manufactured housing)"/>
    <x v="0"/>
    <x v="0"/>
    <x v="0"/>
    <x v="1"/>
    <x v="2"/>
    <x v="0"/>
    <x v="0"/>
    <x v="1"/>
    <x v="0"/>
    <x v="0"/>
    <x v="0"/>
    <x v="0"/>
    <x v="1"/>
    <m/>
    <m/>
    <m/>
    <m/>
    <x v="1"/>
    <x v="1"/>
    <n v="408.09"/>
    <n v="2016"/>
    <n v="0"/>
    <x v="1"/>
    <m/>
    <m/>
    <m/>
    <m/>
    <x v="1"/>
    <x v="0"/>
    <x v="1"/>
    <s v="HUD"/>
    <x v="0"/>
  </r>
  <r>
    <n v="110.6200027"/>
    <m/>
    <n v="3612"/>
    <n v="10.22000027"/>
    <n v="712"/>
    <n v="1332"/>
    <x v="43"/>
    <n v="61300"/>
    <n v="62"/>
    <x v="0"/>
    <s v="WA"/>
    <n v="48789"/>
    <n v="471809999"/>
    <x v="0"/>
    <s v="One-to-four family dwelling (other than manufactured housing)"/>
    <x v="1"/>
    <x v="0"/>
    <x v="11"/>
    <x v="0"/>
    <x v="1"/>
    <x v="0"/>
    <x v="0"/>
    <x v="0"/>
    <x v="0"/>
    <x v="0"/>
    <x v="0"/>
    <x v="13"/>
    <x v="1"/>
    <m/>
    <m/>
    <m/>
    <m/>
    <x v="1"/>
    <x v="1"/>
    <n v="4"/>
    <n v="2016"/>
    <n v="0"/>
    <x v="1"/>
    <m/>
    <m/>
    <m/>
    <m/>
    <x v="1"/>
    <x v="0"/>
    <x v="1"/>
    <s v="HUD"/>
    <x v="0"/>
  </r>
  <r>
    <n v="92.120002749999998"/>
    <m/>
    <n v="5895"/>
    <n v="25.920000080000001"/>
    <n v="1260"/>
    <n v="1807"/>
    <x v="294"/>
    <n v="72300"/>
    <n v="59"/>
    <x v="0"/>
    <s v="WA"/>
    <n v="3567"/>
    <s v="91-1374387"/>
    <x v="3"/>
    <s v="One-to-four family dwelling (other than manufactured housing)"/>
    <x v="2"/>
    <x v="0"/>
    <x v="3"/>
    <x v="2"/>
    <x v="1"/>
    <x v="0"/>
    <x v="0"/>
    <x v="0"/>
    <x v="0"/>
    <x v="0"/>
    <x v="0"/>
    <x v="3"/>
    <x v="2"/>
    <m/>
    <m/>
    <m/>
    <m/>
    <x v="0"/>
    <x v="2"/>
    <n v="713.04"/>
    <n v="2016"/>
    <n v="0"/>
    <x v="1"/>
    <m/>
    <m/>
    <m/>
    <m/>
    <x v="0"/>
    <x v="2"/>
    <x v="1"/>
    <s v="HUD"/>
    <x v="0"/>
  </r>
  <r>
    <n v="120.75"/>
    <m/>
    <n v="5693"/>
    <n v="9.8500003809999992"/>
    <n v="2145"/>
    <n v="2917"/>
    <x v="317"/>
    <n v="55600"/>
    <n v="36"/>
    <x v="0"/>
    <s v="WA"/>
    <n v="249090"/>
    <n v="7197000003"/>
    <x v="3"/>
    <s v="One-to-four family dwelling (other than manufactured housing)"/>
    <x v="0"/>
    <x v="0"/>
    <x v="12"/>
    <x v="2"/>
    <x v="0"/>
    <x v="0"/>
    <x v="0"/>
    <x v="0"/>
    <x v="0"/>
    <x v="0"/>
    <x v="0"/>
    <x v="16"/>
    <x v="2"/>
    <m/>
    <m/>
    <m/>
    <m/>
    <x v="2"/>
    <x v="0"/>
    <n v="19"/>
    <n v="2016"/>
    <n v="0"/>
    <x v="1"/>
    <m/>
    <m/>
    <m/>
    <m/>
    <x v="1"/>
    <x v="0"/>
    <x v="1"/>
    <s v="HUD"/>
    <x v="0"/>
  </r>
  <r>
    <n v="72.519996640000002"/>
    <m/>
    <n v="6666"/>
    <n v="55.549999239999998"/>
    <n v="1021"/>
    <n v="1240"/>
    <x v="339"/>
    <n v="90300"/>
    <n v="30"/>
    <x v="0"/>
    <s v="WA"/>
    <n v="336"/>
    <n v="972590"/>
    <x v="4"/>
    <s v="One-to-four family dwelling (other than manufactured housing)"/>
    <x v="0"/>
    <x v="0"/>
    <x v="4"/>
    <x v="0"/>
    <x v="0"/>
    <x v="0"/>
    <x v="0"/>
    <x v="0"/>
    <x v="0"/>
    <x v="0"/>
    <x v="0"/>
    <x v="7"/>
    <x v="1"/>
    <m/>
    <m/>
    <m/>
    <m/>
    <x v="1"/>
    <x v="1"/>
    <n v="292.04000000000002"/>
    <n v="2016"/>
    <n v="0"/>
    <x v="1"/>
    <m/>
    <m/>
    <m/>
    <m/>
    <x v="1"/>
    <x v="0"/>
    <x v="0"/>
    <s v="CFPB"/>
    <x v="0"/>
  </r>
  <r>
    <n v="81"/>
    <m/>
    <n v="2831"/>
    <n v="30.979999540000001"/>
    <n v="687"/>
    <n v="1091"/>
    <x v="140"/>
    <n v="61400"/>
    <n v="49"/>
    <x v="0"/>
    <s v="WA"/>
    <n v="9826"/>
    <n v="7992700007"/>
    <x v="6"/>
    <s v="One-to-four family dwelling (other than manufactured housing)"/>
    <x v="0"/>
    <x v="0"/>
    <x v="6"/>
    <x v="0"/>
    <x v="1"/>
    <x v="0"/>
    <x v="0"/>
    <x v="0"/>
    <x v="0"/>
    <x v="0"/>
    <x v="0"/>
    <x v="6"/>
    <x v="1"/>
    <m/>
    <m/>
    <m/>
    <m/>
    <x v="1"/>
    <x v="1"/>
    <n v="9524.01"/>
    <n v="2016"/>
    <n v="0"/>
    <x v="0"/>
    <m/>
    <m/>
    <m/>
    <m/>
    <x v="1"/>
    <x v="0"/>
    <x v="1"/>
    <s v="HUD"/>
    <x v="0"/>
  </r>
  <r>
    <n v="110.6200027"/>
    <m/>
    <n v="3612"/>
    <n v="10.22000027"/>
    <n v="712"/>
    <n v="1332"/>
    <x v="20"/>
    <n v="61300"/>
    <n v="84"/>
    <x v="0"/>
    <s v="WA"/>
    <n v="1619"/>
    <s v="93-1296762"/>
    <x v="1"/>
    <s v="One-to-four family dwelling (other than manufactured housing)"/>
    <x v="0"/>
    <x v="0"/>
    <x v="11"/>
    <x v="1"/>
    <x v="1"/>
    <x v="0"/>
    <x v="0"/>
    <x v="0"/>
    <x v="0"/>
    <x v="0"/>
    <x v="0"/>
    <x v="13"/>
    <x v="3"/>
    <m/>
    <m/>
    <m/>
    <m/>
    <x v="0"/>
    <x v="2"/>
    <n v="4"/>
    <n v="2016"/>
    <n v="0"/>
    <x v="2"/>
    <m/>
    <m/>
    <m/>
    <m/>
    <x v="0"/>
    <x v="2"/>
    <x v="1"/>
    <s v="HUD"/>
    <x v="0"/>
  </r>
  <r>
    <n v="123.2699966"/>
    <m/>
    <n v="7030"/>
    <n v="11.55000019"/>
    <n v="2158"/>
    <n v="2733"/>
    <x v="290"/>
    <n v="72300"/>
    <n v="127"/>
    <x v="0"/>
    <s v="WA"/>
    <n v="3154"/>
    <s v="91-1374387"/>
    <x v="3"/>
    <s v="One-to-four family dwelling (other than manufactured housing)"/>
    <x v="1"/>
    <x v="0"/>
    <x v="3"/>
    <x v="1"/>
    <x v="1"/>
    <x v="0"/>
    <x v="0"/>
    <x v="0"/>
    <x v="0"/>
    <x v="0"/>
    <x v="0"/>
    <x v="3"/>
    <x v="2"/>
    <m/>
    <m/>
    <m/>
    <m/>
    <x v="0"/>
    <x v="2"/>
    <n v="735"/>
    <n v="2016"/>
    <n v="0"/>
    <x v="1"/>
    <m/>
    <m/>
    <m/>
    <m/>
    <x v="1"/>
    <x v="2"/>
    <x v="1"/>
    <s v="HUD"/>
    <x v="0"/>
  </r>
  <r>
    <n v="119.11000060000001"/>
    <m/>
    <n v="3291"/>
    <n v="29.13999939"/>
    <n v="804"/>
    <n v="1184"/>
    <x v="98"/>
    <n v="55600"/>
    <n v="101"/>
    <x v="0"/>
    <s v="WA"/>
    <n v="232499"/>
    <n v="7197000003"/>
    <x v="3"/>
    <s v="One-to-four family dwelling (other than manufactured housing)"/>
    <x v="0"/>
    <x v="0"/>
    <x v="12"/>
    <x v="2"/>
    <x v="0"/>
    <x v="0"/>
    <x v="0"/>
    <x v="0"/>
    <x v="0"/>
    <x v="0"/>
    <x v="0"/>
    <x v="14"/>
    <x v="2"/>
    <m/>
    <m/>
    <m/>
    <m/>
    <x v="2"/>
    <x v="3"/>
    <n v="9706.02"/>
    <n v="2016"/>
    <n v="0"/>
    <x v="1"/>
    <m/>
    <m/>
    <m/>
    <m/>
    <x v="1"/>
    <x v="0"/>
    <x v="1"/>
    <s v="HUD"/>
    <x v="0"/>
  </r>
  <r>
    <n v="99.25"/>
    <m/>
    <n v="4348"/>
    <n v="21.31999969"/>
    <n v="1150"/>
    <n v="1404"/>
    <x v="341"/>
    <n v="90300"/>
    <n v="65"/>
    <x v="0"/>
    <s v="WA"/>
    <n v="333"/>
    <n v="972590"/>
    <x v="2"/>
    <s v="One-to-four family dwelling (other than manufactured housing)"/>
    <x v="0"/>
    <x v="0"/>
    <x v="4"/>
    <x v="0"/>
    <x v="0"/>
    <x v="0"/>
    <x v="0"/>
    <x v="0"/>
    <x v="0"/>
    <x v="0"/>
    <x v="0"/>
    <x v="7"/>
    <x v="2"/>
    <m/>
    <m/>
    <m/>
    <m/>
    <x v="2"/>
    <x v="0"/>
    <n v="218.03"/>
    <n v="2016"/>
    <n v="0"/>
    <x v="1"/>
    <m/>
    <m/>
    <m/>
    <m/>
    <x v="1"/>
    <x v="0"/>
    <x v="0"/>
    <s v="CFPB"/>
    <x v="0"/>
  </r>
  <r>
    <n v="129.6000061"/>
    <n v="1.51"/>
    <n v="4127"/>
    <n v="14.510000229999999"/>
    <n v="1242"/>
    <n v="1564"/>
    <x v="408"/>
    <n v="73600"/>
    <n v="89"/>
    <x v="0"/>
    <s v="WA"/>
    <n v="14841"/>
    <n v="2149009991"/>
    <x v="2"/>
    <s v="One-to-four family dwelling (other than manufactured housing)"/>
    <x v="1"/>
    <x v="0"/>
    <x v="5"/>
    <x v="1"/>
    <x v="1"/>
    <x v="0"/>
    <x v="0"/>
    <x v="0"/>
    <x v="0"/>
    <x v="0"/>
    <x v="0"/>
    <x v="5"/>
    <x v="0"/>
    <m/>
    <m/>
    <m/>
    <m/>
    <x v="2"/>
    <x v="0"/>
    <n v="118.22"/>
    <n v="2016"/>
    <n v="0"/>
    <x v="0"/>
    <m/>
    <m/>
    <m/>
    <m/>
    <x v="1"/>
    <x v="0"/>
    <x v="1"/>
    <s v="HUD"/>
    <x v="0"/>
  </r>
  <r>
    <n v="109.8199997"/>
    <m/>
    <n v="8403"/>
    <n v="37.950000760000002"/>
    <n v="2246"/>
    <n v="2989"/>
    <x v="201"/>
    <n v="65800"/>
    <n v="43"/>
    <x v="0"/>
    <s v="WA"/>
    <n v="7944"/>
    <s v="91-1780488"/>
    <x v="6"/>
    <s v="One-to-four family dwelling (other than manufactured housing)"/>
    <x v="0"/>
    <x v="0"/>
    <x v="10"/>
    <x v="0"/>
    <x v="1"/>
    <x v="1"/>
    <x v="0"/>
    <x v="1"/>
    <x v="0"/>
    <x v="0"/>
    <x v="0"/>
    <x v="11"/>
    <x v="1"/>
    <m/>
    <m/>
    <m/>
    <m/>
    <x v="1"/>
    <x v="1"/>
    <n v="205.02"/>
    <n v="2016"/>
    <n v="0"/>
    <x v="1"/>
    <m/>
    <m/>
    <m/>
    <m/>
    <x v="1"/>
    <x v="0"/>
    <x v="1"/>
    <s v="HUD"/>
    <x v="0"/>
  </r>
  <r>
    <n v="76.949996949999999"/>
    <n v="2.46"/>
    <n v="7365"/>
    <n v="49.979999540000001"/>
    <n v="1371"/>
    <n v="2234"/>
    <x v="378"/>
    <n v="72300"/>
    <n v="56"/>
    <x v="0"/>
    <s v="WA"/>
    <n v="2903"/>
    <s v="91-1374387"/>
    <x v="3"/>
    <s v="One-to-four family dwelling (other than manufactured housing)"/>
    <x v="2"/>
    <x v="0"/>
    <x v="3"/>
    <x v="1"/>
    <x v="1"/>
    <x v="0"/>
    <x v="0"/>
    <x v="0"/>
    <x v="0"/>
    <x v="0"/>
    <x v="0"/>
    <x v="3"/>
    <x v="1"/>
    <m/>
    <m/>
    <m/>
    <m/>
    <x v="1"/>
    <x v="1"/>
    <n v="629"/>
    <n v="2016"/>
    <n v="0"/>
    <x v="1"/>
    <m/>
    <m/>
    <m/>
    <m/>
    <x v="0"/>
    <x v="1"/>
    <x v="1"/>
    <s v="HUD"/>
    <x v="0"/>
  </r>
  <r>
    <n v="67.760002139999997"/>
    <m/>
    <n v="7308"/>
    <n v="21.100000380000001"/>
    <n v="1974"/>
    <n v="4094"/>
    <x v="40"/>
    <n v="55600"/>
    <n v="46"/>
    <x v="0"/>
    <s v="WA"/>
    <n v="228742"/>
    <n v="7197000003"/>
    <x v="3"/>
    <s v="One-to-four family dwelling (other than manufactured housing)"/>
    <x v="0"/>
    <x v="0"/>
    <x v="12"/>
    <x v="1"/>
    <x v="0"/>
    <x v="0"/>
    <x v="0"/>
    <x v="0"/>
    <x v="0"/>
    <x v="0"/>
    <x v="0"/>
    <x v="30"/>
    <x v="1"/>
    <m/>
    <m/>
    <m/>
    <m/>
    <x v="1"/>
    <x v="1"/>
    <n v="9703"/>
    <n v="2016"/>
    <n v="0"/>
    <x v="1"/>
    <m/>
    <m/>
    <m/>
    <m/>
    <x v="1"/>
    <x v="0"/>
    <x v="1"/>
    <s v="HUD"/>
    <x v="0"/>
  </r>
  <r>
    <n v="98.059997559999999"/>
    <m/>
    <n v="6035"/>
    <n v="15.130000109999999"/>
    <n v="1853"/>
    <n v="2377"/>
    <x v="408"/>
    <n v="78100"/>
    <n v="72"/>
    <x v="0"/>
    <s v="WA"/>
    <n v="20738"/>
    <s v="27-4023565"/>
    <x v="3"/>
    <s v="One-to-four family dwelling (other than manufactured housing)"/>
    <x v="0"/>
    <x v="0"/>
    <x v="2"/>
    <x v="2"/>
    <x v="0"/>
    <x v="0"/>
    <x v="0"/>
    <x v="0"/>
    <x v="0"/>
    <x v="0"/>
    <x v="0"/>
    <x v="2"/>
    <x v="2"/>
    <m/>
    <m/>
    <m/>
    <m/>
    <x v="0"/>
    <x v="2"/>
    <n v="926"/>
    <n v="2016"/>
    <n v="0"/>
    <x v="1"/>
    <m/>
    <m/>
    <m/>
    <m/>
    <x v="0"/>
    <x v="2"/>
    <x v="1"/>
    <s v="HUD"/>
    <x v="0"/>
  </r>
  <r>
    <n v="123.33000180000001"/>
    <m/>
    <n v="4540"/>
    <n v="14.539999959999999"/>
    <n v="1361"/>
    <n v="1673"/>
    <x v="381"/>
    <n v="73600"/>
    <n v="52"/>
    <x v="0"/>
    <s v="WA"/>
    <n v="33296"/>
    <n v="32489"/>
    <x v="0"/>
    <s v="One-to-four family dwelling (other than manufactured housing)"/>
    <x v="0"/>
    <x v="0"/>
    <x v="5"/>
    <x v="0"/>
    <x v="0"/>
    <x v="0"/>
    <x v="0"/>
    <x v="0"/>
    <x v="0"/>
    <x v="0"/>
    <x v="0"/>
    <x v="5"/>
    <x v="2"/>
    <m/>
    <m/>
    <m/>
    <m/>
    <x v="2"/>
    <x v="0"/>
    <n v="117.2"/>
    <n v="2016"/>
    <n v="0"/>
    <x v="1"/>
    <m/>
    <m/>
    <m/>
    <m/>
    <x v="1"/>
    <x v="0"/>
    <x v="3"/>
    <s v="FDIC"/>
    <x v="0"/>
  </r>
  <r>
    <n v="113.1500015"/>
    <m/>
    <n v="3017"/>
    <n v="10.43999958"/>
    <n v="1179"/>
    <n v="1410"/>
    <x v="144"/>
    <n v="61300"/>
    <n v="37"/>
    <x v="0"/>
    <s v="WA"/>
    <n v="48755"/>
    <n v="471809999"/>
    <x v="6"/>
    <s v="One-to-four family dwelling (other than manufactured housing)"/>
    <x v="1"/>
    <x v="0"/>
    <x v="11"/>
    <x v="0"/>
    <x v="1"/>
    <x v="0"/>
    <x v="0"/>
    <x v="0"/>
    <x v="0"/>
    <x v="0"/>
    <x v="0"/>
    <x v="13"/>
    <x v="1"/>
    <m/>
    <m/>
    <m/>
    <m/>
    <x v="1"/>
    <x v="1"/>
    <n v="6.02"/>
    <n v="2016"/>
    <n v="0"/>
    <x v="1"/>
    <m/>
    <m/>
    <m/>
    <m/>
    <x v="1"/>
    <x v="0"/>
    <x v="1"/>
    <s v="HUD"/>
    <x v="0"/>
  </r>
  <r>
    <n v="100.1500015"/>
    <m/>
    <n v="4369"/>
    <n v="44.790000919999997"/>
    <n v="1033"/>
    <n v="1571"/>
    <x v="319"/>
    <n v="72300"/>
    <n v="72"/>
    <x v="0"/>
    <s v="WA"/>
    <n v="2388"/>
    <s v="91-1374387"/>
    <x v="1"/>
    <s v="One-to-four family dwelling (other than manufactured housing)"/>
    <x v="0"/>
    <x v="0"/>
    <x v="3"/>
    <x v="0"/>
    <x v="0"/>
    <x v="0"/>
    <x v="0"/>
    <x v="0"/>
    <x v="0"/>
    <x v="0"/>
    <x v="0"/>
    <x v="3"/>
    <x v="2"/>
    <m/>
    <m/>
    <m/>
    <m/>
    <x v="2"/>
    <x v="2"/>
    <n v="721.12"/>
    <n v="2016"/>
    <n v="0"/>
    <x v="1"/>
    <m/>
    <m/>
    <m/>
    <m/>
    <x v="1"/>
    <x v="2"/>
    <x v="1"/>
    <s v="HUD"/>
    <x v="0"/>
  </r>
  <r>
    <n v="118.5"/>
    <n v="1.71"/>
    <n v="3521"/>
    <n v="6.3899998660000001"/>
    <n v="1112"/>
    <n v="1400"/>
    <x v="315"/>
    <n v="55600"/>
    <n v="89"/>
    <x v="0"/>
    <s v="WA"/>
    <n v="225532"/>
    <n v="7197000003"/>
    <x v="3"/>
    <s v="One-to-four family dwelling (other than manufactured housing)"/>
    <x v="1"/>
    <x v="0"/>
    <x v="12"/>
    <x v="1"/>
    <x v="1"/>
    <x v="0"/>
    <x v="0"/>
    <x v="0"/>
    <x v="0"/>
    <x v="0"/>
    <x v="0"/>
    <x v="33"/>
    <x v="2"/>
    <m/>
    <m/>
    <m/>
    <m/>
    <x v="2"/>
    <x v="0"/>
    <n v="8"/>
    <n v="2016"/>
    <n v="0"/>
    <x v="1"/>
    <m/>
    <m/>
    <m/>
    <m/>
    <x v="1"/>
    <x v="0"/>
    <x v="1"/>
    <s v="HUD"/>
    <x v="0"/>
  </r>
  <r>
    <n v="122.0999985"/>
    <m/>
    <n v="6275"/>
    <n v="17.670000080000001"/>
    <n v="1709"/>
    <n v="2315"/>
    <x v="243"/>
    <n v="69900"/>
    <n v="43"/>
    <x v="0"/>
    <s v="WA"/>
    <n v="71596"/>
    <n v="504713"/>
    <x v="2"/>
    <s v="One-to-four family dwelling (other than manufactured housing)"/>
    <x v="0"/>
    <x v="0"/>
    <x v="7"/>
    <x v="0"/>
    <x v="0"/>
    <x v="0"/>
    <x v="0"/>
    <x v="0"/>
    <x v="0"/>
    <x v="0"/>
    <x v="0"/>
    <x v="8"/>
    <x v="2"/>
    <m/>
    <m/>
    <m/>
    <m/>
    <x v="2"/>
    <x v="0"/>
    <n v="8.0299999999999994"/>
    <n v="2016"/>
    <n v="0"/>
    <x v="1"/>
    <m/>
    <m/>
    <m/>
    <m/>
    <x v="1"/>
    <x v="0"/>
    <x v="0"/>
    <s v="CFPB"/>
    <x v="0"/>
  </r>
  <r>
    <n v="87.559997559999999"/>
    <m/>
    <n v="5311"/>
    <n v="24.329999919999999"/>
    <n v="1497"/>
    <n v="1769"/>
    <x v="173"/>
    <n v="90300"/>
    <n v="55"/>
    <x v="0"/>
    <s v="WA"/>
    <n v="9095"/>
    <n v="32489"/>
    <x v="6"/>
    <s v="One-to-four family dwelling (other than manufactured housing)"/>
    <x v="0"/>
    <x v="0"/>
    <x v="4"/>
    <x v="0"/>
    <x v="1"/>
    <x v="0"/>
    <x v="0"/>
    <x v="0"/>
    <x v="0"/>
    <x v="0"/>
    <x v="0"/>
    <x v="4"/>
    <x v="1"/>
    <m/>
    <m/>
    <m/>
    <m/>
    <x v="1"/>
    <x v="1"/>
    <n v="527.05999999999995"/>
    <n v="2016"/>
    <n v="0"/>
    <x v="0"/>
    <m/>
    <m/>
    <m/>
    <m/>
    <x v="1"/>
    <x v="0"/>
    <x v="3"/>
    <s v="FDIC"/>
    <x v="0"/>
  </r>
  <r>
    <n v="124.73999790000001"/>
    <m/>
    <n v="2138"/>
    <n v="14.22000027"/>
    <n v="681"/>
    <n v="777"/>
    <x v="493"/>
    <n v="65800"/>
    <n v="90"/>
    <x v="0"/>
    <s v="WA"/>
    <n v="9634"/>
    <n v="713964"/>
    <x v="2"/>
    <s v="One-to-four family dwelling (other than manufactured housing)"/>
    <x v="0"/>
    <x v="0"/>
    <x v="10"/>
    <x v="0"/>
    <x v="2"/>
    <x v="2"/>
    <x v="0"/>
    <x v="1"/>
    <x v="0"/>
    <x v="0"/>
    <x v="0"/>
    <x v="12"/>
    <x v="3"/>
    <m/>
    <m/>
    <m/>
    <m/>
    <x v="0"/>
    <x v="2"/>
    <n v="107.01"/>
    <n v="2016"/>
    <n v="0"/>
    <x v="2"/>
    <m/>
    <m/>
    <m/>
    <m/>
    <x v="0"/>
    <x v="2"/>
    <x v="4"/>
    <s v="OCC"/>
    <x v="0"/>
  </r>
  <r>
    <n v="127.9100037"/>
    <m/>
    <n v="4869"/>
    <n v="17.950000760000002"/>
    <n v="1192"/>
    <n v="1628"/>
    <x v="31"/>
    <n v="72300"/>
    <n v="83"/>
    <x v="0"/>
    <s v="WA"/>
    <n v="1279"/>
    <s v="91-1374387"/>
    <x v="4"/>
    <s v="One-to-four family dwelling (other than manufactured housing)"/>
    <x v="1"/>
    <x v="0"/>
    <x v="3"/>
    <x v="0"/>
    <x v="1"/>
    <x v="0"/>
    <x v="0"/>
    <x v="0"/>
    <x v="0"/>
    <x v="0"/>
    <x v="0"/>
    <x v="3"/>
    <x v="2"/>
    <m/>
    <m/>
    <m/>
    <m/>
    <x v="2"/>
    <x v="2"/>
    <n v="703.12"/>
    <n v="2016"/>
    <n v="0"/>
    <x v="1"/>
    <m/>
    <m/>
    <m/>
    <m/>
    <x v="1"/>
    <x v="2"/>
    <x v="1"/>
    <s v="HUD"/>
    <x v="0"/>
  </r>
  <r>
    <n v="148.71000670000001"/>
    <m/>
    <n v="4400"/>
    <n v="8.5200004580000002"/>
    <n v="1850"/>
    <n v="2304"/>
    <x v="212"/>
    <n v="55600"/>
    <n v="124"/>
    <x v="0"/>
    <s v="WA"/>
    <n v="213106"/>
    <n v="7197000003"/>
    <x v="4"/>
    <s v="One-to-four family dwelling (other than manufactured housing)"/>
    <x v="0"/>
    <x v="0"/>
    <x v="12"/>
    <x v="0"/>
    <x v="0"/>
    <x v="0"/>
    <x v="0"/>
    <x v="0"/>
    <x v="0"/>
    <x v="0"/>
    <x v="0"/>
    <x v="14"/>
    <x v="2"/>
    <m/>
    <m/>
    <m/>
    <m/>
    <x v="2"/>
    <x v="0"/>
    <n v="9714"/>
    <n v="2016"/>
    <n v="0"/>
    <x v="1"/>
    <m/>
    <m/>
    <m/>
    <m/>
    <x v="1"/>
    <x v="0"/>
    <x v="1"/>
    <s v="HUD"/>
    <x v="0"/>
  </r>
  <r>
    <n v="95.519996640000002"/>
    <m/>
    <n v="4430"/>
    <n v="24.719999309999999"/>
    <n v="1218"/>
    <n v="1768"/>
    <x v="341"/>
    <n v="78100"/>
    <n v="94"/>
    <x v="0"/>
    <s v="WA"/>
    <n v="4921"/>
    <s v="91-1374387"/>
    <x v="4"/>
    <s v="One-to-four family dwelling (other than manufactured housing)"/>
    <x v="2"/>
    <x v="0"/>
    <x v="2"/>
    <x v="0"/>
    <x v="1"/>
    <x v="0"/>
    <x v="0"/>
    <x v="0"/>
    <x v="0"/>
    <x v="0"/>
    <x v="0"/>
    <x v="2"/>
    <x v="2"/>
    <m/>
    <m/>
    <m/>
    <m/>
    <x v="2"/>
    <x v="0"/>
    <n v="809"/>
    <n v="2016"/>
    <n v="0"/>
    <x v="1"/>
    <m/>
    <m/>
    <m/>
    <m/>
    <x v="1"/>
    <x v="0"/>
    <x v="1"/>
    <s v="HUD"/>
    <x v="0"/>
  </r>
  <r>
    <n v="105.3199997"/>
    <m/>
    <n v="6176"/>
    <n v="31.280000690000001"/>
    <n v="1342"/>
    <n v="1623"/>
    <x v="212"/>
    <n v="73300"/>
    <n v="115"/>
    <x v="0"/>
    <s v="WA"/>
    <n v="59018"/>
    <s v="23-2769131"/>
    <x v="3"/>
    <s v="One-to-four family dwelling (other than manufactured housing)"/>
    <x v="1"/>
    <x v="0"/>
    <x v="0"/>
    <x v="2"/>
    <x v="1"/>
    <x v="0"/>
    <x v="0"/>
    <x v="0"/>
    <x v="0"/>
    <x v="0"/>
    <x v="0"/>
    <x v="0"/>
    <x v="1"/>
    <m/>
    <m/>
    <m/>
    <m/>
    <x v="1"/>
    <x v="1"/>
    <n v="408.09"/>
    <n v="2016"/>
    <n v="0"/>
    <x v="1"/>
    <m/>
    <m/>
    <m/>
    <m/>
    <x v="1"/>
    <x v="0"/>
    <x v="1"/>
    <s v="HUD"/>
    <x v="0"/>
  </r>
  <r>
    <n v="101.1500015"/>
    <m/>
    <n v="6062"/>
    <n v="8.2799997330000004"/>
    <n v="1788"/>
    <n v="2398"/>
    <x v="495"/>
    <n v="61300"/>
    <n v="164"/>
    <x v="0"/>
    <s v="WA"/>
    <n v="608"/>
    <n v="2191"/>
    <x v="2"/>
    <s v="Manufactured housing"/>
    <x v="0"/>
    <x v="1"/>
    <x v="11"/>
    <x v="0"/>
    <x v="0"/>
    <x v="0"/>
    <x v="0"/>
    <x v="0"/>
    <x v="0"/>
    <x v="0"/>
    <x v="0"/>
    <x v="13"/>
    <x v="2"/>
    <m/>
    <m/>
    <m/>
    <m/>
    <x v="2"/>
    <x v="0"/>
    <n v="20.02"/>
    <n v="2016"/>
    <n v="0"/>
    <x v="1"/>
    <m/>
    <m/>
    <m/>
    <m/>
    <x v="4"/>
    <x v="0"/>
    <x v="2"/>
    <s v="NCUA"/>
    <x v="0"/>
  </r>
  <r>
    <n v="94.02999878"/>
    <m/>
    <n v="2362"/>
    <n v="21.25"/>
    <n v="684"/>
    <n v="951"/>
    <x v="252"/>
    <n v="72300"/>
    <n v="91"/>
    <x v="0"/>
    <s v="WA"/>
    <n v="1178"/>
    <s v="91-1374387"/>
    <x v="4"/>
    <s v="One-to-four family dwelling (other than manufactured housing)"/>
    <x v="2"/>
    <x v="0"/>
    <x v="3"/>
    <x v="0"/>
    <x v="1"/>
    <x v="0"/>
    <x v="0"/>
    <x v="0"/>
    <x v="0"/>
    <x v="0"/>
    <x v="0"/>
    <x v="3"/>
    <x v="2"/>
    <m/>
    <m/>
    <m/>
    <m/>
    <x v="0"/>
    <x v="2"/>
    <n v="711"/>
    <n v="2016"/>
    <n v="0"/>
    <x v="1"/>
    <m/>
    <m/>
    <m/>
    <m/>
    <x v="0"/>
    <x v="0"/>
    <x v="1"/>
    <s v="HUD"/>
    <x v="0"/>
  </r>
  <r>
    <n v="106.3399963"/>
    <m/>
    <n v="2825"/>
    <n v="72.38999939"/>
    <n v="810"/>
    <n v="1439"/>
    <x v="66"/>
    <n v="55600"/>
    <n v="111"/>
    <x v="0"/>
    <s v="WA"/>
    <n v="207827"/>
    <n v="7197000003"/>
    <x v="4"/>
    <s v="One-to-four family dwelling (other than manufactured housing)"/>
    <x v="0"/>
    <x v="0"/>
    <x v="12"/>
    <x v="0"/>
    <x v="0"/>
    <x v="0"/>
    <x v="0"/>
    <x v="0"/>
    <x v="0"/>
    <x v="0"/>
    <x v="0"/>
    <x v="30"/>
    <x v="1"/>
    <m/>
    <m/>
    <m/>
    <m/>
    <x v="1"/>
    <x v="1"/>
    <n v="9401"/>
    <n v="2016"/>
    <n v="0"/>
    <x v="1"/>
    <m/>
    <m/>
    <m/>
    <m/>
    <x v="1"/>
    <x v="0"/>
    <x v="1"/>
    <s v="HUD"/>
    <x v="0"/>
  </r>
  <r>
    <n v="84.629997250000002"/>
    <m/>
    <n v="4502"/>
    <n v="32.270000459999999"/>
    <n v="1135"/>
    <n v="1385"/>
    <x v="93"/>
    <n v="90300"/>
    <n v="96"/>
    <x v="0"/>
    <s v="WA"/>
    <n v="76708"/>
    <s v="38-2750395"/>
    <x v="4"/>
    <s v="One-to-four family dwelling (other than manufactured housing)"/>
    <x v="0"/>
    <x v="0"/>
    <x v="4"/>
    <x v="0"/>
    <x v="0"/>
    <x v="0"/>
    <x v="0"/>
    <x v="0"/>
    <x v="0"/>
    <x v="0"/>
    <x v="0"/>
    <x v="4"/>
    <x v="1"/>
    <m/>
    <m/>
    <m/>
    <m/>
    <x v="1"/>
    <x v="1"/>
    <n v="413.03"/>
    <n v="2016"/>
    <n v="0"/>
    <x v="1"/>
    <m/>
    <m/>
    <m/>
    <m/>
    <x v="1"/>
    <x v="0"/>
    <x v="1"/>
    <s v="HUD"/>
    <x v="0"/>
  </r>
  <r>
    <n v="112.5599976"/>
    <m/>
    <n v="4333"/>
    <n v="16.56999969"/>
    <n v="1207"/>
    <n v="1506"/>
    <x v="297"/>
    <n v="73300"/>
    <n v="90"/>
    <x v="0"/>
    <s v="WA"/>
    <n v="15417"/>
    <n v="32489"/>
    <x v="2"/>
    <s v="One-to-four family dwelling (other than manufactured housing)"/>
    <x v="0"/>
    <x v="0"/>
    <x v="0"/>
    <x v="0"/>
    <x v="1"/>
    <x v="0"/>
    <x v="0"/>
    <x v="0"/>
    <x v="0"/>
    <x v="0"/>
    <x v="0"/>
    <x v="0"/>
    <x v="1"/>
    <m/>
    <m/>
    <m/>
    <m/>
    <x v="1"/>
    <x v="1"/>
    <n v="404.12"/>
    <n v="2016"/>
    <n v="0"/>
    <x v="1"/>
    <m/>
    <m/>
    <m/>
    <m/>
    <x v="1"/>
    <x v="0"/>
    <x v="3"/>
    <s v="FDIC"/>
    <x v="0"/>
  </r>
  <r>
    <n v="56.599998470000003"/>
    <m/>
    <n v="4907"/>
    <n v="38.700000760000002"/>
    <n v="917"/>
    <n v="1386"/>
    <x v="276"/>
    <n v="65800"/>
    <n v="53"/>
    <x v="0"/>
    <s v="WA"/>
    <n v="123898"/>
    <n v="146672"/>
    <x v="2"/>
    <s v="One-to-four family dwelling (other than manufactured housing)"/>
    <x v="0"/>
    <x v="0"/>
    <x v="10"/>
    <x v="1"/>
    <x v="1"/>
    <x v="0"/>
    <x v="0"/>
    <x v="1"/>
    <x v="0"/>
    <x v="0"/>
    <x v="0"/>
    <x v="12"/>
    <x v="1"/>
    <m/>
    <m/>
    <m/>
    <m/>
    <x v="1"/>
    <x v="1"/>
    <n v="109.02"/>
    <n v="2016"/>
    <n v="0"/>
    <x v="0"/>
    <m/>
    <m/>
    <m/>
    <m/>
    <x v="1"/>
    <x v="1"/>
    <x v="0"/>
    <s v="CFPB"/>
    <x v="0"/>
  </r>
  <r>
    <n v="132.36999510000001"/>
    <m/>
    <n v="5203"/>
    <n v="12.94999981"/>
    <n v="1532"/>
    <n v="1721"/>
    <x v="340"/>
    <n v="72300"/>
    <n v="83"/>
    <x v="0"/>
    <s v="WA"/>
    <n v="4476"/>
    <s v="87-0623581"/>
    <x v="6"/>
    <s v="One-to-four family dwelling (other than manufactured housing)"/>
    <x v="0"/>
    <x v="0"/>
    <x v="3"/>
    <x v="0"/>
    <x v="1"/>
    <x v="0"/>
    <x v="0"/>
    <x v="0"/>
    <x v="0"/>
    <x v="0"/>
    <x v="0"/>
    <x v="3"/>
    <x v="2"/>
    <m/>
    <m/>
    <m/>
    <m/>
    <x v="0"/>
    <x v="2"/>
    <n v="702.03"/>
    <n v="2016"/>
    <n v="0"/>
    <x v="1"/>
    <m/>
    <m/>
    <m/>
    <m/>
    <x v="0"/>
    <x v="2"/>
    <x v="1"/>
    <s v="HUD"/>
    <x v="0"/>
  </r>
  <r>
    <n v="130.67999270000001"/>
    <m/>
    <n v="4855"/>
    <n v="15.55000019"/>
    <n v="1153"/>
    <n v="1958"/>
    <x v="241"/>
    <n v="55600"/>
    <n v="33"/>
    <x v="0"/>
    <s v="WA"/>
    <n v="204538"/>
    <n v="7197000003"/>
    <x v="0"/>
    <s v="One-to-four family dwelling (other than manufactured housing)"/>
    <x v="1"/>
    <x v="0"/>
    <x v="12"/>
    <x v="0"/>
    <x v="1"/>
    <x v="0"/>
    <x v="0"/>
    <x v="0"/>
    <x v="0"/>
    <x v="0"/>
    <x v="0"/>
    <x v="19"/>
    <x v="1"/>
    <m/>
    <m/>
    <m/>
    <m/>
    <x v="1"/>
    <x v="1"/>
    <n v="9754.02"/>
    <n v="2016"/>
    <n v="0"/>
    <x v="0"/>
    <m/>
    <m/>
    <m/>
    <m/>
    <x v="1"/>
    <x v="0"/>
    <x v="1"/>
    <s v="HUD"/>
    <x v="0"/>
  </r>
  <r>
    <n v="80.319999690000003"/>
    <m/>
    <n v="5551"/>
    <n v="38.700000760000002"/>
    <n v="883"/>
    <n v="1001"/>
    <x v="239"/>
    <n v="90300"/>
    <n v="95"/>
    <x v="0"/>
    <s v="WA"/>
    <n v="76675"/>
    <s v="38-2750395"/>
    <x v="4"/>
    <s v="One-to-four family dwelling (other than manufactured housing)"/>
    <x v="0"/>
    <x v="0"/>
    <x v="4"/>
    <x v="0"/>
    <x v="0"/>
    <x v="0"/>
    <x v="0"/>
    <x v="0"/>
    <x v="0"/>
    <x v="0"/>
    <x v="0"/>
    <x v="7"/>
    <x v="2"/>
    <m/>
    <m/>
    <m/>
    <s v="White"/>
    <x v="5"/>
    <x v="0"/>
    <n v="4.01"/>
    <n v="2016"/>
    <n v="0"/>
    <x v="1"/>
    <m/>
    <m/>
    <m/>
    <m/>
    <x v="1"/>
    <x v="0"/>
    <x v="1"/>
    <s v="HUD"/>
    <x v="0"/>
  </r>
  <r>
    <n v="121.6900024"/>
    <m/>
    <n v="8381"/>
    <n v="23.790000920000001"/>
    <n v="2175"/>
    <n v="2660"/>
    <x v="213"/>
    <n v="73300"/>
    <n v="191"/>
    <x v="0"/>
    <s v="WA"/>
    <n v="114"/>
    <n v="60438"/>
    <x v="2"/>
    <s v="One-to-four family dwelling (other than manufactured housing)"/>
    <x v="0"/>
    <x v="0"/>
    <x v="0"/>
    <x v="0"/>
    <x v="0"/>
    <x v="0"/>
    <x v="0"/>
    <x v="0"/>
    <x v="0"/>
    <x v="0"/>
    <x v="0"/>
    <x v="0"/>
    <x v="2"/>
    <m/>
    <m/>
    <m/>
    <m/>
    <x v="2"/>
    <x v="0"/>
    <n v="413.27"/>
    <n v="2016"/>
    <n v="0"/>
    <x v="1"/>
    <m/>
    <m/>
    <m/>
    <m/>
    <x v="1"/>
    <x v="0"/>
    <x v="2"/>
    <s v="NCUA"/>
    <x v="0"/>
  </r>
  <r>
    <n v="111.4300003"/>
    <m/>
    <n v="4542"/>
    <n v="5.3499999049999998"/>
    <n v="1600"/>
    <n v="1904"/>
    <x v="272"/>
    <n v="59400"/>
    <n v="94"/>
    <x v="0"/>
    <s v="WA"/>
    <n v="3097"/>
    <s v="34-2000096"/>
    <x v="6"/>
    <s v="One-to-four family dwelling (other than manufactured housing)"/>
    <x v="0"/>
    <x v="0"/>
    <x v="14"/>
    <x v="1"/>
    <x v="0"/>
    <x v="0"/>
    <x v="0"/>
    <x v="0"/>
    <x v="0"/>
    <x v="0"/>
    <x v="0"/>
    <x v="21"/>
    <x v="2"/>
    <m/>
    <m/>
    <m/>
    <m/>
    <x v="2"/>
    <x v="0"/>
    <n v="9602"/>
    <n v="2016"/>
    <n v="0"/>
    <x v="1"/>
    <m/>
    <m/>
    <m/>
    <m/>
    <x v="1"/>
    <x v="0"/>
    <x v="1"/>
    <s v="HUD"/>
    <x v="0"/>
  </r>
  <r>
    <n v="99.08000183"/>
    <m/>
    <n v="6200"/>
    <n v="27.030000690000001"/>
    <n v="1482"/>
    <n v="2222"/>
    <x v="324"/>
    <n v="72300"/>
    <n v="56"/>
    <x v="0"/>
    <s v="WA"/>
    <n v="3934"/>
    <s v="87-0623581"/>
    <x v="5"/>
    <s v="One-to-four family dwelling (other than manufactured housing)"/>
    <x v="0"/>
    <x v="0"/>
    <x v="3"/>
    <x v="0"/>
    <x v="1"/>
    <x v="0"/>
    <x v="0"/>
    <x v="0"/>
    <x v="0"/>
    <x v="0"/>
    <x v="0"/>
    <x v="3"/>
    <x v="3"/>
    <m/>
    <m/>
    <m/>
    <m/>
    <x v="0"/>
    <x v="2"/>
    <n v="611"/>
    <n v="2016"/>
    <n v="0"/>
    <x v="2"/>
    <m/>
    <m/>
    <m/>
    <m/>
    <x v="0"/>
    <x v="2"/>
    <x v="1"/>
    <s v="HUD"/>
    <x v="0"/>
  </r>
  <r>
    <n v="77.300003050000001"/>
    <m/>
    <n v="3944"/>
    <n v="12.47000027"/>
    <n v="1128"/>
    <n v="1941"/>
    <x v="341"/>
    <n v="55600"/>
    <n v="31"/>
    <x v="0"/>
    <s v="WA"/>
    <n v="194718"/>
    <n v="7197000003"/>
    <x v="0"/>
    <s v="One-to-four family dwelling (other than manufactured housing)"/>
    <x v="1"/>
    <x v="0"/>
    <x v="12"/>
    <x v="0"/>
    <x v="1"/>
    <x v="0"/>
    <x v="0"/>
    <x v="0"/>
    <x v="0"/>
    <x v="0"/>
    <x v="0"/>
    <x v="28"/>
    <x v="2"/>
    <m/>
    <m/>
    <m/>
    <m/>
    <x v="2"/>
    <x v="0"/>
    <n v="9504"/>
    <n v="2016"/>
    <n v="0"/>
    <x v="1"/>
    <m/>
    <m/>
    <m/>
    <m/>
    <x v="1"/>
    <x v="0"/>
    <x v="1"/>
    <s v="HUD"/>
    <x v="0"/>
  </r>
  <r>
    <n v="98.489997860000003"/>
    <m/>
    <n v="6411"/>
    <n v="22.129999160000001"/>
    <n v="2019"/>
    <n v="2257"/>
    <x v="15"/>
    <n v="90300"/>
    <m/>
    <x v="0"/>
    <s v="WA"/>
    <n v="8188"/>
    <n v="7257500009"/>
    <x v="1"/>
    <s v="One-to-four family dwelling (other than manufactured housing)"/>
    <x v="0"/>
    <x v="0"/>
    <x v="4"/>
    <x v="1"/>
    <x v="0"/>
    <x v="0"/>
    <x v="0"/>
    <x v="1"/>
    <x v="0"/>
    <x v="0"/>
    <x v="0"/>
    <x v="7"/>
    <x v="2"/>
    <m/>
    <m/>
    <m/>
    <m/>
    <x v="2"/>
    <x v="0"/>
    <n v="319.02999999999997"/>
    <n v="2016"/>
    <n v="0"/>
    <x v="0"/>
    <m/>
    <m/>
    <m/>
    <m/>
    <x v="2"/>
    <x v="0"/>
    <x v="1"/>
    <s v="HUD"/>
    <x v="0"/>
  </r>
  <r>
    <n v="117.9100037"/>
    <m/>
    <n v="5175"/>
    <n v="15.77000046"/>
    <n v="1491"/>
    <n v="1638"/>
    <x v="133"/>
    <n v="90300"/>
    <n v="160"/>
    <x v="0"/>
    <s v="WA"/>
    <n v="11812"/>
    <n v="19976"/>
    <x v="2"/>
    <s v="One-to-four family dwelling (other than manufactured housing)"/>
    <x v="1"/>
    <x v="1"/>
    <x v="4"/>
    <x v="0"/>
    <x v="1"/>
    <x v="0"/>
    <x v="0"/>
    <x v="0"/>
    <x v="0"/>
    <x v="0"/>
    <x v="0"/>
    <x v="7"/>
    <x v="1"/>
    <m/>
    <m/>
    <m/>
    <m/>
    <x v="1"/>
    <x v="1"/>
    <n v="320.10000000000002"/>
    <n v="2016"/>
    <n v="0"/>
    <x v="2"/>
    <m/>
    <m/>
    <m/>
    <m/>
    <x v="0"/>
    <x v="2"/>
    <x v="2"/>
    <s v="NCUA"/>
    <x v="0"/>
  </r>
  <r>
    <n v="130.1900024"/>
    <m/>
    <n v="5118"/>
    <n v="7.6799998279999997"/>
    <n v="1692"/>
    <n v="1872"/>
    <x v="630"/>
    <n v="61300"/>
    <n v="86"/>
    <x v="0"/>
    <s v="WA"/>
    <n v="566"/>
    <n v="68196"/>
    <x v="2"/>
    <s v="One-to-four family dwelling (other than manufactured housing)"/>
    <x v="0"/>
    <x v="0"/>
    <x v="11"/>
    <x v="0"/>
    <x v="0"/>
    <x v="1"/>
    <x v="0"/>
    <x v="0"/>
    <x v="0"/>
    <x v="0"/>
    <x v="0"/>
    <x v="13"/>
    <x v="0"/>
    <m/>
    <m/>
    <m/>
    <m/>
    <x v="2"/>
    <x v="0"/>
    <n v="19"/>
    <n v="2016"/>
    <n v="0"/>
    <x v="0"/>
    <m/>
    <m/>
    <m/>
    <m/>
    <x v="1"/>
    <x v="0"/>
    <x v="2"/>
    <s v="NCUA"/>
    <x v="0"/>
  </r>
  <r>
    <n v="155.11999510000001"/>
    <m/>
    <n v="3633"/>
    <n v="8.8100004199999997"/>
    <n v="1054"/>
    <n v="1385"/>
    <x v="631"/>
    <n v="72300"/>
    <n v="570"/>
    <x v="0"/>
    <s v="WA"/>
    <n v="3443"/>
    <s v="87-0623581"/>
    <x v="5"/>
    <s v="One-to-four family dwelling (other than manufactured housing)"/>
    <x v="0"/>
    <x v="0"/>
    <x v="3"/>
    <x v="0"/>
    <x v="1"/>
    <x v="0"/>
    <x v="0"/>
    <x v="0"/>
    <x v="0"/>
    <x v="0"/>
    <x v="0"/>
    <x v="3"/>
    <x v="3"/>
    <m/>
    <m/>
    <m/>
    <m/>
    <x v="0"/>
    <x v="2"/>
    <n v="724.1"/>
    <n v="2016"/>
    <n v="0"/>
    <x v="2"/>
    <m/>
    <m/>
    <m/>
    <m/>
    <x v="0"/>
    <x v="2"/>
    <x v="1"/>
    <s v="HUD"/>
    <x v="0"/>
  </r>
  <r>
    <n v="104.5299988"/>
    <m/>
    <n v="4695"/>
    <n v="32.290000919999997"/>
    <n v="1141"/>
    <n v="1725"/>
    <x v="308"/>
    <n v="55600"/>
    <n v="83"/>
    <x v="0"/>
    <s v="WA"/>
    <n v="189675"/>
    <n v="7197000003"/>
    <x v="3"/>
    <s v="One-to-four family dwelling (other than manufactured housing)"/>
    <x v="1"/>
    <x v="0"/>
    <x v="12"/>
    <x v="1"/>
    <x v="1"/>
    <x v="0"/>
    <x v="0"/>
    <x v="0"/>
    <x v="0"/>
    <x v="0"/>
    <x v="0"/>
    <x v="16"/>
    <x v="1"/>
    <m/>
    <m/>
    <m/>
    <m/>
    <x v="1"/>
    <x v="1"/>
    <n v="3"/>
    <n v="2016"/>
    <n v="0"/>
    <x v="1"/>
    <m/>
    <m/>
    <m/>
    <m/>
    <x v="1"/>
    <x v="0"/>
    <x v="1"/>
    <s v="HUD"/>
    <x v="0"/>
  </r>
  <r>
    <n v="71.16999817"/>
    <m/>
    <n v="8325"/>
    <n v="13.81000042"/>
    <n v="2572"/>
    <n v="3805"/>
    <x v="359"/>
    <n v="55600"/>
    <n v="76"/>
    <x v="0"/>
    <s v="WA"/>
    <n v="520"/>
    <n v="68278"/>
    <x v="4"/>
    <s v="Manufactured housing"/>
    <x v="0"/>
    <x v="0"/>
    <x v="12"/>
    <x v="0"/>
    <x v="0"/>
    <x v="0"/>
    <x v="0"/>
    <x v="0"/>
    <x v="0"/>
    <x v="0"/>
    <x v="0"/>
    <x v="27"/>
    <x v="1"/>
    <m/>
    <m/>
    <m/>
    <m/>
    <x v="1"/>
    <x v="1"/>
    <n v="9501"/>
    <n v="2016"/>
    <n v="0"/>
    <x v="1"/>
    <m/>
    <m/>
    <m/>
    <m/>
    <x v="1"/>
    <x v="1"/>
    <x v="2"/>
    <s v="NCUA"/>
    <x v="0"/>
  </r>
  <r>
    <n v="122.1200027"/>
    <m/>
    <n v="7128"/>
    <n v="27.309999470000001"/>
    <n v="2213"/>
    <n v="2742"/>
    <x v="231"/>
    <n v="73600"/>
    <n v="125"/>
    <x v="0"/>
    <s v="WA"/>
    <n v="35980"/>
    <n v="504713"/>
    <x v="0"/>
    <s v="One-to-four family dwelling (other than manufactured housing)"/>
    <x v="0"/>
    <x v="0"/>
    <x v="5"/>
    <x v="0"/>
    <x v="0"/>
    <x v="0"/>
    <x v="0"/>
    <x v="0"/>
    <x v="0"/>
    <x v="0"/>
    <x v="0"/>
    <x v="5"/>
    <x v="1"/>
    <m/>
    <m/>
    <m/>
    <m/>
    <x v="1"/>
    <x v="1"/>
    <n v="122.22"/>
    <n v="2016"/>
    <n v="0"/>
    <x v="0"/>
    <m/>
    <m/>
    <m/>
    <m/>
    <x v="1"/>
    <x v="0"/>
    <x v="0"/>
    <s v="CFPB"/>
    <x v="0"/>
  </r>
  <r>
    <n v="112.5599976"/>
    <m/>
    <n v="2440"/>
    <n v="14.02000046"/>
    <n v="553"/>
    <n v="911"/>
    <x v="341"/>
    <n v="65800"/>
    <n v="92"/>
    <x v="0"/>
    <s v="WA"/>
    <n v="7557"/>
    <s v="91-1780488"/>
    <x v="6"/>
    <s v="One-to-four family dwelling (other than manufactured housing)"/>
    <x v="0"/>
    <x v="0"/>
    <x v="10"/>
    <x v="0"/>
    <x v="1"/>
    <x v="0"/>
    <x v="0"/>
    <x v="0"/>
    <x v="0"/>
    <x v="0"/>
    <x v="0"/>
    <x v="12"/>
    <x v="1"/>
    <m/>
    <m/>
    <m/>
    <m/>
    <x v="1"/>
    <x v="1"/>
    <n v="107.08"/>
    <n v="2016"/>
    <n v="0"/>
    <x v="0"/>
    <m/>
    <m/>
    <m/>
    <m/>
    <x v="1"/>
    <x v="0"/>
    <x v="1"/>
    <s v="HUD"/>
    <x v="0"/>
  </r>
  <r>
    <n v="169.47000120000001"/>
    <m/>
    <n v="4106"/>
    <n v="25.450000760000002"/>
    <n v="1487"/>
    <n v="1652"/>
    <x v="4"/>
    <n v="72300"/>
    <n v="197"/>
    <x v="0"/>
    <s v="WA"/>
    <n v="34796"/>
    <s v="86-0860478"/>
    <x v="1"/>
    <s v="One-to-four family dwelling (other than manufactured housing)"/>
    <x v="0"/>
    <x v="0"/>
    <x v="3"/>
    <x v="0"/>
    <x v="2"/>
    <x v="0"/>
    <x v="0"/>
    <x v="0"/>
    <x v="0"/>
    <x v="0"/>
    <x v="0"/>
    <x v="3"/>
    <x v="2"/>
    <m/>
    <m/>
    <m/>
    <m/>
    <x v="0"/>
    <x v="2"/>
    <n v="9400.11"/>
    <n v="2016"/>
    <n v="0"/>
    <x v="1"/>
    <m/>
    <m/>
    <m/>
    <m/>
    <x v="0"/>
    <x v="2"/>
    <x v="1"/>
    <s v="HUD"/>
    <x v="0"/>
  </r>
  <r>
    <n v="120.75"/>
    <m/>
    <n v="5693"/>
    <n v="9.8500003809999992"/>
    <n v="2145"/>
    <n v="2917"/>
    <x v="93"/>
    <n v="55600"/>
    <n v="60"/>
    <x v="0"/>
    <s v="WA"/>
    <n v="186673"/>
    <n v="7197000003"/>
    <x v="0"/>
    <s v="One-to-four family dwelling (other than manufactured housing)"/>
    <x v="0"/>
    <x v="0"/>
    <x v="12"/>
    <x v="0"/>
    <x v="0"/>
    <x v="0"/>
    <x v="0"/>
    <x v="0"/>
    <x v="0"/>
    <x v="0"/>
    <x v="0"/>
    <x v="16"/>
    <x v="1"/>
    <m/>
    <m/>
    <m/>
    <m/>
    <x v="1"/>
    <x v="1"/>
    <n v="19"/>
    <n v="2016"/>
    <n v="0"/>
    <x v="1"/>
    <m/>
    <m/>
    <m/>
    <m/>
    <x v="1"/>
    <x v="0"/>
    <x v="1"/>
    <s v="HUD"/>
    <x v="0"/>
  </r>
  <r>
    <n v="94.25"/>
    <m/>
    <n v="4726"/>
    <n v="18.659999849999998"/>
    <n v="1426"/>
    <n v="1712"/>
    <x v="95"/>
    <n v="90300"/>
    <n v="146"/>
    <x v="0"/>
    <s v="WA"/>
    <n v="76575"/>
    <s v="38-2750395"/>
    <x v="4"/>
    <s v="One-to-four family dwelling (other than manufactured housing)"/>
    <x v="0"/>
    <x v="0"/>
    <x v="4"/>
    <x v="0"/>
    <x v="0"/>
    <x v="0"/>
    <x v="0"/>
    <x v="0"/>
    <x v="0"/>
    <x v="0"/>
    <x v="0"/>
    <x v="4"/>
    <x v="2"/>
    <m/>
    <m/>
    <m/>
    <m/>
    <x v="0"/>
    <x v="0"/>
    <n v="535.07000000000005"/>
    <n v="2016"/>
    <n v="0"/>
    <x v="1"/>
    <m/>
    <m/>
    <m/>
    <m/>
    <x v="1"/>
    <x v="0"/>
    <x v="1"/>
    <s v="HUD"/>
    <x v="0"/>
  </r>
  <r>
    <n v="134.08000179999999"/>
    <m/>
    <n v="7502"/>
    <n v="19.450000760000002"/>
    <n v="2215"/>
    <n v="2788"/>
    <x v="368"/>
    <n v="73600"/>
    <n v="229"/>
    <x v="0"/>
    <s v="WA"/>
    <n v="659"/>
    <n v="60042"/>
    <x v="2"/>
    <s v="One-to-four family dwelling (other than manufactured housing)"/>
    <x v="0"/>
    <x v="0"/>
    <x v="5"/>
    <x v="0"/>
    <x v="0"/>
    <x v="1"/>
    <x v="0"/>
    <x v="0"/>
    <x v="0"/>
    <x v="0"/>
    <x v="0"/>
    <x v="5"/>
    <x v="3"/>
    <m/>
    <m/>
    <m/>
    <m/>
    <x v="0"/>
    <x v="2"/>
    <n v="117.1"/>
    <n v="2016"/>
    <n v="0"/>
    <x v="1"/>
    <m/>
    <m/>
    <m/>
    <m/>
    <x v="1"/>
    <x v="0"/>
    <x v="2"/>
    <s v="NCUA"/>
    <x v="0"/>
  </r>
  <r>
    <n v="137.0500031"/>
    <m/>
    <n v="9380"/>
    <n v="16.950000760000002"/>
    <n v="2808"/>
    <n v="3213"/>
    <x v="137"/>
    <n v="65800"/>
    <n v="121"/>
    <x v="0"/>
    <s v="WA"/>
    <n v="49022"/>
    <s v="38-2750395"/>
    <x v="0"/>
    <s v="One-to-four family dwelling (other than manufactured housing)"/>
    <x v="0"/>
    <x v="0"/>
    <x v="10"/>
    <x v="0"/>
    <x v="0"/>
    <x v="0"/>
    <x v="0"/>
    <x v="0"/>
    <x v="0"/>
    <x v="0"/>
    <x v="0"/>
    <x v="12"/>
    <x v="2"/>
    <m/>
    <m/>
    <m/>
    <m/>
    <x v="2"/>
    <x v="0"/>
    <n v="115.03"/>
    <n v="2016"/>
    <n v="0"/>
    <x v="1"/>
    <m/>
    <m/>
    <m/>
    <m/>
    <x v="1"/>
    <x v="0"/>
    <x v="1"/>
    <s v="HUD"/>
    <x v="0"/>
  </r>
  <r>
    <n v="132.36999510000001"/>
    <m/>
    <n v="5203"/>
    <n v="12.94999981"/>
    <n v="1532"/>
    <n v="1721"/>
    <x v="158"/>
    <n v="72300"/>
    <n v="99"/>
    <x v="0"/>
    <s v="WA"/>
    <n v="27863"/>
    <s v="86-0860478"/>
    <x v="4"/>
    <s v="One-to-four family dwelling (other than manufactured housing)"/>
    <x v="0"/>
    <x v="0"/>
    <x v="3"/>
    <x v="0"/>
    <x v="0"/>
    <x v="0"/>
    <x v="0"/>
    <x v="0"/>
    <x v="0"/>
    <x v="0"/>
    <x v="0"/>
    <x v="3"/>
    <x v="3"/>
    <m/>
    <m/>
    <m/>
    <m/>
    <x v="0"/>
    <x v="2"/>
    <n v="702.03"/>
    <n v="2016"/>
    <n v="0"/>
    <x v="2"/>
    <m/>
    <m/>
    <m/>
    <m/>
    <x v="0"/>
    <x v="2"/>
    <x v="1"/>
    <s v="HUD"/>
    <x v="0"/>
  </r>
  <r>
    <n v="82.440002440000001"/>
    <m/>
    <n v="3638"/>
    <n v="15.09000015"/>
    <n v="1153"/>
    <n v="2115"/>
    <x v="223"/>
    <n v="55600"/>
    <n v="128"/>
    <x v="0"/>
    <s v="WA"/>
    <n v="185344"/>
    <n v="7197000003"/>
    <x v="4"/>
    <s v="One-to-four family dwelling (other than manufactured housing)"/>
    <x v="0"/>
    <x v="0"/>
    <x v="12"/>
    <x v="0"/>
    <x v="0"/>
    <x v="0"/>
    <x v="0"/>
    <x v="0"/>
    <x v="0"/>
    <x v="0"/>
    <x v="0"/>
    <x v="29"/>
    <x v="2"/>
    <m/>
    <m/>
    <m/>
    <m/>
    <x v="2"/>
    <x v="0"/>
    <n v="101"/>
    <n v="2016"/>
    <n v="0"/>
    <x v="1"/>
    <m/>
    <m/>
    <m/>
    <m/>
    <x v="1"/>
    <x v="0"/>
    <x v="1"/>
    <s v="HUD"/>
    <x v="0"/>
  </r>
  <r>
    <n v="109.16999819999999"/>
    <m/>
    <n v="4327"/>
    <n v="12.39000034"/>
    <n v="1508"/>
    <n v="1772"/>
    <x v="334"/>
    <n v="78100"/>
    <n v="204"/>
    <x v="0"/>
    <s v="WA"/>
    <n v="61047"/>
    <s v="22-3039688"/>
    <x v="3"/>
    <s v="One-to-four family dwelling (other than manufactured housing)"/>
    <x v="0"/>
    <x v="0"/>
    <x v="2"/>
    <x v="2"/>
    <x v="0"/>
    <x v="0"/>
    <x v="0"/>
    <x v="0"/>
    <x v="0"/>
    <x v="0"/>
    <x v="0"/>
    <x v="2"/>
    <x v="2"/>
    <m/>
    <m/>
    <m/>
    <m/>
    <x v="2"/>
    <x v="0"/>
    <n v="913.01"/>
    <n v="2016"/>
    <n v="0"/>
    <x v="1"/>
    <m/>
    <m/>
    <m/>
    <m/>
    <x v="1"/>
    <x v="0"/>
    <x v="0"/>
    <s v="CFPB"/>
    <x v="0"/>
  </r>
  <r>
    <n v="71.25"/>
    <m/>
    <n v="4038"/>
    <n v="23.75"/>
    <n v="772"/>
    <n v="1057"/>
    <x v="228"/>
    <n v="73300"/>
    <n v="75"/>
    <x v="0"/>
    <s v="WA"/>
    <n v="13535"/>
    <n v="32489"/>
    <x v="4"/>
    <s v="One-to-four family dwelling (other than manufactured housing)"/>
    <x v="0"/>
    <x v="0"/>
    <x v="0"/>
    <x v="0"/>
    <x v="1"/>
    <x v="0"/>
    <x v="0"/>
    <x v="0"/>
    <x v="0"/>
    <x v="0"/>
    <x v="0"/>
    <x v="0"/>
    <x v="1"/>
    <m/>
    <m/>
    <m/>
    <m/>
    <x v="1"/>
    <x v="1"/>
    <n v="413.12"/>
    <n v="2016"/>
    <n v="0"/>
    <x v="1"/>
    <m/>
    <m/>
    <m/>
    <m/>
    <x v="1"/>
    <x v="0"/>
    <x v="3"/>
    <s v="FDIC"/>
    <x v="0"/>
  </r>
  <r>
    <n v="99.269996640000002"/>
    <m/>
    <n v="6786"/>
    <n v="35.340000150000002"/>
    <n v="1679"/>
    <n v="1978"/>
    <x v="201"/>
    <n v="65800"/>
    <n v="71"/>
    <x v="0"/>
    <s v="WA"/>
    <n v="10497"/>
    <n v="972590"/>
    <x v="2"/>
    <s v="One-to-four family dwelling (other than manufactured housing)"/>
    <x v="0"/>
    <x v="0"/>
    <x v="10"/>
    <x v="0"/>
    <x v="2"/>
    <x v="2"/>
    <x v="0"/>
    <x v="1"/>
    <x v="0"/>
    <x v="0"/>
    <x v="0"/>
    <x v="11"/>
    <x v="1"/>
    <m/>
    <m/>
    <m/>
    <m/>
    <x v="1"/>
    <x v="1"/>
    <n v="206.05"/>
    <n v="2016"/>
    <n v="0"/>
    <x v="1"/>
    <m/>
    <m/>
    <m/>
    <m/>
    <x v="4"/>
    <x v="1"/>
    <x v="0"/>
    <s v="CFPB"/>
    <x v="0"/>
  </r>
  <r>
    <n v="68.019996640000002"/>
    <m/>
    <n v="3150"/>
    <n v="62.159999849999998"/>
    <n v="620"/>
    <n v="1131"/>
    <x v="177"/>
    <n v="72300"/>
    <n v="64"/>
    <x v="0"/>
    <s v="WA"/>
    <n v="20340"/>
    <s v="86-0860478"/>
    <x v="1"/>
    <s v="One-to-four family dwelling (other than manufactured housing)"/>
    <x v="0"/>
    <x v="0"/>
    <x v="3"/>
    <x v="2"/>
    <x v="1"/>
    <x v="0"/>
    <x v="0"/>
    <x v="0"/>
    <x v="0"/>
    <x v="0"/>
    <x v="0"/>
    <x v="3"/>
    <x v="1"/>
    <m/>
    <m/>
    <m/>
    <m/>
    <x v="1"/>
    <x v="1"/>
    <n v="9400.07"/>
    <n v="2016"/>
    <n v="0"/>
    <x v="1"/>
    <m/>
    <m/>
    <m/>
    <m/>
    <x v="4"/>
    <x v="0"/>
    <x v="1"/>
    <s v="HUD"/>
    <x v="0"/>
  </r>
  <r>
    <n v="81.800003050000001"/>
    <m/>
    <n v="4095"/>
    <n v="16.190000529999999"/>
    <n v="1130"/>
    <n v="1776"/>
    <x v="359"/>
    <n v="55600"/>
    <n v="33"/>
    <x v="0"/>
    <s v="WA"/>
    <n v="182001"/>
    <n v="7197000003"/>
    <x v="0"/>
    <s v="One-to-four family dwelling (other than manufactured housing)"/>
    <x v="0"/>
    <x v="0"/>
    <x v="12"/>
    <x v="0"/>
    <x v="0"/>
    <x v="0"/>
    <x v="0"/>
    <x v="0"/>
    <x v="0"/>
    <x v="0"/>
    <x v="0"/>
    <x v="29"/>
    <x v="1"/>
    <m/>
    <m/>
    <m/>
    <m/>
    <x v="1"/>
    <x v="1"/>
    <n v="103"/>
    <n v="2016"/>
    <n v="0"/>
    <x v="1"/>
    <m/>
    <m/>
    <m/>
    <m/>
    <x v="1"/>
    <x v="1"/>
    <x v="1"/>
    <s v="HUD"/>
    <x v="0"/>
  </r>
  <r>
    <n v="102.0599976"/>
    <m/>
    <n v="6780"/>
    <n v="45.380001069999999"/>
    <n v="1630"/>
    <n v="2054"/>
    <x v="240"/>
    <n v="90300"/>
    <m/>
    <x v="0"/>
    <s v="WA"/>
    <n v="8178"/>
    <n v="501105"/>
    <x v="2"/>
    <s v="One-to-four family dwelling (other than manufactured housing)"/>
    <x v="0"/>
    <x v="1"/>
    <x v="4"/>
    <x v="0"/>
    <x v="1"/>
    <x v="0"/>
    <x v="0"/>
    <x v="1"/>
    <x v="0"/>
    <x v="0"/>
    <x v="0"/>
    <x v="7"/>
    <x v="1"/>
    <m/>
    <m/>
    <m/>
    <m/>
    <x v="1"/>
    <x v="1"/>
    <n v="295.02"/>
    <n v="2016"/>
    <n v="0"/>
    <x v="3"/>
    <m/>
    <m/>
    <m/>
    <m/>
    <x v="3"/>
    <x v="3"/>
    <x v="0"/>
    <s v="CFPB"/>
    <x v="0"/>
  </r>
  <r>
    <n v="68.91999817"/>
    <m/>
    <n v="3810"/>
    <n v="41"/>
    <n v="945"/>
    <n v="1225"/>
    <x v="308"/>
    <n v="65800"/>
    <m/>
    <x v="0"/>
    <s v="WA"/>
    <n v="3489"/>
    <s v="20-8083209"/>
    <x v="1"/>
    <s v="One-to-four family dwelling (other than manufactured housing)"/>
    <x v="0"/>
    <x v="0"/>
    <x v="10"/>
    <x v="1"/>
    <x v="0"/>
    <x v="0"/>
    <x v="0"/>
    <x v="1"/>
    <x v="0"/>
    <x v="0"/>
    <x v="0"/>
    <x v="12"/>
    <x v="2"/>
    <m/>
    <m/>
    <m/>
    <m/>
    <x v="2"/>
    <x v="0"/>
    <n v="114.01"/>
    <n v="2016"/>
    <n v="0"/>
    <x v="1"/>
    <m/>
    <m/>
    <m/>
    <m/>
    <x v="1"/>
    <x v="0"/>
    <x v="1"/>
    <s v="HUD"/>
    <x v="0"/>
  </r>
  <r>
    <n v="140.36000060000001"/>
    <m/>
    <n v="5917"/>
    <n v="19.329999919999999"/>
    <n v="1746"/>
    <n v="2025"/>
    <x v="432"/>
    <n v="65800"/>
    <n v="86"/>
    <x v="0"/>
    <s v="WA"/>
    <n v="7283"/>
    <n v="617677"/>
    <x v="2"/>
    <s v="One-to-four family dwelling (other than manufactured housing)"/>
    <x v="0"/>
    <x v="0"/>
    <x v="10"/>
    <x v="0"/>
    <x v="2"/>
    <x v="2"/>
    <x v="0"/>
    <x v="1"/>
    <x v="0"/>
    <x v="0"/>
    <x v="0"/>
    <x v="12"/>
    <x v="1"/>
    <m/>
    <m/>
    <m/>
    <m/>
    <x v="1"/>
    <x v="1"/>
    <n v="108.05"/>
    <n v="2016"/>
    <n v="0"/>
    <x v="1"/>
    <m/>
    <m/>
    <m/>
    <m/>
    <x v="1"/>
    <x v="0"/>
    <x v="0"/>
    <s v="CFPB"/>
    <x v="0"/>
  </r>
  <r>
    <n v="103.3000031"/>
    <n v="1.51"/>
    <n v="6166"/>
    <n v="27.209999079999999"/>
    <n v="1923"/>
    <n v="2319"/>
    <x v="322"/>
    <n v="72300"/>
    <n v="77"/>
    <x v="0"/>
    <s v="WA"/>
    <n v="7318"/>
    <s v="84-1564935"/>
    <x v="1"/>
    <s v="One-to-four family dwelling (other than manufactured housing)"/>
    <x v="2"/>
    <x v="0"/>
    <x v="3"/>
    <x v="1"/>
    <x v="1"/>
    <x v="0"/>
    <x v="0"/>
    <x v="0"/>
    <x v="0"/>
    <x v="0"/>
    <x v="0"/>
    <x v="3"/>
    <x v="2"/>
    <m/>
    <m/>
    <m/>
    <m/>
    <x v="3"/>
    <x v="0"/>
    <n v="713.06"/>
    <n v="2016"/>
    <n v="0"/>
    <x v="1"/>
    <m/>
    <m/>
    <m/>
    <s v="White"/>
    <x v="4"/>
    <x v="0"/>
    <x v="1"/>
    <s v="HUD"/>
    <x v="0"/>
  </r>
  <r>
    <n v="105.9599991"/>
    <m/>
    <n v="6339"/>
    <n v="8.8299999239999991"/>
    <n v="1902"/>
    <n v="4947"/>
    <x v="336"/>
    <n v="55600"/>
    <n v="52"/>
    <x v="0"/>
    <s v="WA"/>
    <n v="178283"/>
    <n v="7197000003"/>
    <x v="4"/>
    <s v="One-to-four family dwelling (other than manufactured housing)"/>
    <x v="1"/>
    <x v="0"/>
    <x v="12"/>
    <x v="0"/>
    <x v="1"/>
    <x v="0"/>
    <x v="0"/>
    <x v="0"/>
    <x v="0"/>
    <x v="0"/>
    <x v="0"/>
    <x v="19"/>
    <x v="2"/>
    <m/>
    <m/>
    <m/>
    <m/>
    <x v="2"/>
    <x v="0"/>
    <n v="9751"/>
    <n v="2016"/>
    <n v="0"/>
    <x v="0"/>
    <m/>
    <m/>
    <m/>
    <m/>
    <x v="1"/>
    <x v="0"/>
    <x v="1"/>
    <s v="HUD"/>
    <x v="0"/>
  </r>
  <r>
    <n v="102.5199966"/>
    <m/>
    <n v="5410"/>
    <n v="43.490001679999999"/>
    <n v="920"/>
    <n v="1159"/>
    <x v="144"/>
    <n v="90300"/>
    <n v="68"/>
    <x v="0"/>
    <s v="WA"/>
    <n v="329"/>
    <n v="972590"/>
    <x v="4"/>
    <s v="One-to-four family dwelling (other than manufactured housing)"/>
    <x v="0"/>
    <x v="0"/>
    <x v="4"/>
    <x v="0"/>
    <x v="0"/>
    <x v="0"/>
    <x v="0"/>
    <x v="0"/>
    <x v="0"/>
    <x v="0"/>
    <x v="0"/>
    <x v="7"/>
    <x v="1"/>
    <m/>
    <m/>
    <m/>
    <m/>
    <x v="1"/>
    <x v="1"/>
    <n v="226.05"/>
    <n v="2016"/>
    <n v="0"/>
    <x v="0"/>
    <m/>
    <m/>
    <m/>
    <m/>
    <x v="1"/>
    <x v="0"/>
    <x v="0"/>
    <s v="CFPB"/>
    <x v="0"/>
  </r>
  <r>
    <n v="103.23999790000001"/>
    <m/>
    <n v="7408"/>
    <n v="32.61000061"/>
    <n v="1906"/>
    <n v="2364"/>
    <x v="28"/>
    <n v="61400"/>
    <n v="227"/>
    <x v="0"/>
    <s v="WA"/>
    <n v="2335"/>
    <n v="280110"/>
    <x v="2"/>
    <s v="One-to-four family dwelling (other than manufactured housing)"/>
    <x v="0"/>
    <x v="0"/>
    <x v="6"/>
    <x v="0"/>
    <x v="0"/>
    <x v="0"/>
    <x v="0"/>
    <x v="0"/>
    <x v="0"/>
    <x v="0"/>
    <x v="0"/>
    <x v="6"/>
    <x v="1"/>
    <m/>
    <m/>
    <m/>
    <m/>
    <x v="1"/>
    <x v="1"/>
    <n v="9524.02"/>
    <n v="2016"/>
    <n v="0"/>
    <x v="2"/>
    <m/>
    <m/>
    <m/>
    <m/>
    <x v="0"/>
    <x v="2"/>
    <x v="0"/>
    <s v="CFPB"/>
    <x v="0"/>
  </r>
  <r>
    <n v="131.75"/>
    <m/>
    <n v="3519"/>
    <n v="11.989999770000001"/>
    <n v="1219"/>
    <n v="1462"/>
    <x v="14"/>
    <n v="61400"/>
    <n v="74"/>
    <x v="0"/>
    <s v="WA"/>
    <n v="1609"/>
    <n v="1281"/>
    <x v="1"/>
    <s v="One-to-four family dwelling (other than manufactured housing)"/>
    <x v="0"/>
    <x v="0"/>
    <x v="6"/>
    <x v="1"/>
    <x v="0"/>
    <x v="0"/>
    <x v="0"/>
    <x v="1"/>
    <x v="0"/>
    <x v="0"/>
    <x v="0"/>
    <x v="6"/>
    <x v="1"/>
    <m/>
    <m/>
    <m/>
    <m/>
    <x v="1"/>
    <x v="1"/>
    <n v="9519"/>
    <n v="2016"/>
    <n v="0"/>
    <x v="1"/>
    <m/>
    <m/>
    <m/>
    <m/>
    <x v="1"/>
    <x v="0"/>
    <x v="3"/>
    <s v="FDIC"/>
    <x v="0"/>
  </r>
  <r>
    <n v="91.900001529999997"/>
    <m/>
    <n v="6790"/>
    <n v="54.91999817"/>
    <n v="982"/>
    <n v="1699"/>
    <x v="170"/>
    <n v="72300"/>
    <n v="41"/>
    <x v="0"/>
    <s v="WA"/>
    <n v="7208"/>
    <s v="84-1564935"/>
    <x v="1"/>
    <s v="One-to-four family dwelling (other than manufactured housing)"/>
    <x v="2"/>
    <x v="0"/>
    <x v="3"/>
    <x v="0"/>
    <x v="1"/>
    <x v="0"/>
    <x v="0"/>
    <x v="0"/>
    <x v="0"/>
    <x v="0"/>
    <x v="0"/>
    <x v="3"/>
    <x v="1"/>
    <m/>
    <m/>
    <m/>
    <m/>
    <x v="1"/>
    <x v="1"/>
    <n v="9400.0300000000007"/>
    <n v="2016"/>
    <n v="0"/>
    <x v="1"/>
    <m/>
    <m/>
    <m/>
    <m/>
    <x v="5"/>
    <x v="1"/>
    <x v="1"/>
    <s v="HUD"/>
    <x v="0"/>
  </r>
  <r>
    <n v="149.47999569999999"/>
    <m/>
    <n v="6148"/>
    <n v="8.2799997330000004"/>
    <n v="2481"/>
    <n v="3604"/>
    <x v="57"/>
    <n v="55600"/>
    <n v="190"/>
    <x v="0"/>
    <s v="WA"/>
    <n v="177626"/>
    <n v="7197000003"/>
    <x v="5"/>
    <s v="One-to-four family dwelling (other than manufactured housing)"/>
    <x v="1"/>
    <x v="0"/>
    <x v="12"/>
    <x v="0"/>
    <x v="1"/>
    <x v="0"/>
    <x v="0"/>
    <x v="0"/>
    <x v="0"/>
    <x v="0"/>
    <x v="0"/>
    <x v="28"/>
    <x v="1"/>
    <m/>
    <m/>
    <m/>
    <m/>
    <x v="1"/>
    <x v="1"/>
    <n v="9503"/>
    <n v="2016"/>
    <n v="0"/>
    <x v="1"/>
    <m/>
    <m/>
    <m/>
    <m/>
    <x v="1"/>
    <x v="0"/>
    <x v="1"/>
    <s v="HUD"/>
    <x v="0"/>
  </r>
  <r>
    <n v="98.489997860000003"/>
    <m/>
    <n v="6411"/>
    <n v="22.129999160000001"/>
    <n v="2019"/>
    <n v="2257"/>
    <x v="632"/>
    <n v="90300"/>
    <n v="152"/>
    <x v="0"/>
    <s v="WA"/>
    <n v="328"/>
    <n v="972590"/>
    <x v="2"/>
    <s v="One-to-four family dwelling (other than manufactured housing)"/>
    <x v="0"/>
    <x v="0"/>
    <x v="4"/>
    <x v="0"/>
    <x v="0"/>
    <x v="0"/>
    <x v="0"/>
    <x v="0"/>
    <x v="0"/>
    <x v="0"/>
    <x v="0"/>
    <x v="7"/>
    <x v="1"/>
    <m/>
    <m/>
    <m/>
    <m/>
    <x v="1"/>
    <x v="1"/>
    <n v="319.02999999999997"/>
    <n v="2016"/>
    <n v="0"/>
    <x v="0"/>
    <m/>
    <m/>
    <m/>
    <m/>
    <x v="1"/>
    <x v="0"/>
    <x v="0"/>
    <s v="CFPB"/>
    <x v="0"/>
  </r>
  <r>
    <n v="120.73999790000001"/>
    <m/>
    <n v="7501"/>
    <n v="27.399999619999999"/>
    <n v="2321"/>
    <n v="2706"/>
    <x v="315"/>
    <n v="73600"/>
    <n v="62"/>
    <x v="0"/>
    <s v="WA"/>
    <n v="2962"/>
    <s v="93-1248952"/>
    <x v="1"/>
    <s v="One-to-four family dwelling (other than manufactured housing)"/>
    <x v="0"/>
    <x v="0"/>
    <x v="5"/>
    <x v="1"/>
    <x v="1"/>
    <x v="0"/>
    <x v="0"/>
    <x v="0"/>
    <x v="0"/>
    <x v="0"/>
    <x v="0"/>
    <x v="5"/>
    <x v="1"/>
    <m/>
    <m/>
    <m/>
    <m/>
    <x v="1"/>
    <x v="1"/>
    <n v="116.1"/>
    <n v="2016"/>
    <n v="0"/>
    <x v="1"/>
    <m/>
    <m/>
    <m/>
    <m/>
    <x v="1"/>
    <x v="0"/>
    <x v="1"/>
    <s v="HUD"/>
    <x v="0"/>
  </r>
  <r>
    <n v="87.199996949999999"/>
    <m/>
    <n v="5808"/>
    <n v="28.149999619999999"/>
    <n v="1765"/>
    <n v="2321"/>
    <x v="84"/>
    <n v="65800"/>
    <n v="59"/>
    <x v="0"/>
    <s v="WA"/>
    <n v="478471"/>
    <n v="451965"/>
    <x v="0"/>
    <s v="One-to-four family dwelling (other than manufactured housing)"/>
    <x v="0"/>
    <x v="0"/>
    <x v="10"/>
    <x v="0"/>
    <x v="1"/>
    <x v="0"/>
    <x v="0"/>
    <x v="0"/>
    <x v="0"/>
    <x v="0"/>
    <x v="0"/>
    <x v="12"/>
    <x v="1"/>
    <m/>
    <m/>
    <m/>
    <m/>
    <x v="1"/>
    <x v="1"/>
    <n v="119"/>
    <n v="2016"/>
    <n v="0"/>
    <x v="2"/>
    <m/>
    <m/>
    <m/>
    <m/>
    <x v="0"/>
    <x v="2"/>
    <x v="0"/>
    <s v="CFPB"/>
    <x v="0"/>
  </r>
  <r>
    <n v="88.190002440000001"/>
    <n v="1.79"/>
    <n v="5115"/>
    <n v="39.979999540000001"/>
    <n v="1247"/>
    <n v="1748"/>
    <x v="53"/>
    <n v="72300"/>
    <n v="60"/>
    <x v="0"/>
    <s v="WA"/>
    <n v="187"/>
    <s v="84-1412422"/>
    <x v="5"/>
    <s v="One-to-four family dwelling (other than manufactured housing)"/>
    <x v="0"/>
    <x v="0"/>
    <x v="3"/>
    <x v="1"/>
    <x v="1"/>
    <x v="0"/>
    <x v="0"/>
    <x v="0"/>
    <x v="0"/>
    <x v="0"/>
    <x v="0"/>
    <x v="3"/>
    <x v="1"/>
    <m/>
    <m/>
    <m/>
    <m/>
    <x v="1"/>
    <x v="1"/>
    <n v="715.03"/>
    <n v="2016"/>
    <n v="0"/>
    <x v="1"/>
    <m/>
    <m/>
    <m/>
    <m/>
    <x v="0"/>
    <x v="2"/>
    <x v="1"/>
    <s v="HUD"/>
    <x v="0"/>
  </r>
  <r>
    <n v="105.2200012"/>
    <m/>
    <n v="5354"/>
    <n v="9.2100000380000004"/>
    <n v="1666"/>
    <n v="3794"/>
    <x v="134"/>
    <n v="55600"/>
    <n v="86"/>
    <x v="0"/>
    <s v="WA"/>
    <n v="175662"/>
    <n v="7197000003"/>
    <x v="0"/>
    <s v="One-to-four family dwelling (other than manufactured housing)"/>
    <x v="0"/>
    <x v="0"/>
    <x v="12"/>
    <x v="0"/>
    <x v="0"/>
    <x v="0"/>
    <x v="0"/>
    <x v="0"/>
    <x v="0"/>
    <x v="0"/>
    <x v="0"/>
    <x v="25"/>
    <x v="2"/>
    <m/>
    <m/>
    <m/>
    <m/>
    <x v="2"/>
    <x v="3"/>
    <n v="9601"/>
    <n v="2016"/>
    <n v="0"/>
    <x v="1"/>
    <m/>
    <m/>
    <m/>
    <m/>
    <x v="1"/>
    <x v="0"/>
    <x v="1"/>
    <s v="HUD"/>
    <x v="0"/>
  </r>
  <r>
    <n v="61.979999540000001"/>
    <m/>
    <n v="5331"/>
    <n v="28.940000529999999"/>
    <n v="1125"/>
    <n v="1724"/>
    <x v="174"/>
    <n v="90300"/>
    <n v="111"/>
    <x v="0"/>
    <s v="WA"/>
    <n v="326"/>
    <n v="972590"/>
    <x v="2"/>
    <s v="One-to-four family dwelling (other than manufactured housing)"/>
    <x v="0"/>
    <x v="1"/>
    <x v="4"/>
    <x v="0"/>
    <x v="0"/>
    <x v="0"/>
    <x v="0"/>
    <x v="0"/>
    <x v="0"/>
    <x v="0"/>
    <x v="0"/>
    <x v="7"/>
    <x v="2"/>
    <m/>
    <m/>
    <m/>
    <m/>
    <x v="2"/>
    <x v="0"/>
    <n v="306"/>
    <n v="2016"/>
    <n v="0"/>
    <x v="1"/>
    <m/>
    <m/>
    <m/>
    <m/>
    <x v="1"/>
    <x v="0"/>
    <x v="0"/>
    <s v="CFPB"/>
    <x v="0"/>
  </r>
  <r>
    <n v="120.4700012"/>
    <m/>
    <n v="1471"/>
    <n v="9.1800003050000001"/>
    <n v="478"/>
    <n v="552"/>
    <x v="377"/>
    <n v="73300"/>
    <n v="77"/>
    <x v="0"/>
    <s v="WA"/>
    <n v="29857"/>
    <n v="7257500009"/>
    <x v="4"/>
    <s v="One-to-four family dwelling (other than manufactured housing)"/>
    <x v="0"/>
    <x v="0"/>
    <x v="0"/>
    <x v="0"/>
    <x v="1"/>
    <x v="0"/>
    <x v="0"/>
    <x v="0"/>
    <x v="0"/>
    <x v="0"/>
    <x v="0"/>
    <x v="0"/>
    <x v="2"/>
    <m/>
    <m/>
    <m/>
    <m/>
    <x v="2"/>
    <x v="0"/>
    <n v="403.01"/>
    <n v="2016"/>
    <n v="0"/>
    <x v="1"/>
    <m/>
    <m/>
    <m/>
    <m/>
    <x v="1"/>
    <x v="0"/>
    <x v="1"/>
    <s v="HUD"/>
    <x v="0"/>
  </r>
  <r>
    <n v="140.63000489999999"/>
    <m/>
    <n v="9288"/>
    <n v="14.10999966"/>
    <n v="2430"/>
    <n v="2823"/>
    <x v="428"/>
    <n v="65800"/>
    <n v="61"/>
    <x v="0"/>
    <s v="WA"/>
    <n v="143239"/>
    <n v="451965"/>
    <x v="3"/>
    <s v="One-to-four family dwelling (other than manufactured housing)"/>
    <x v="0"/>
    <x v="0"/>
    <x v="10"/>
    <x v="1"/>
    <x v="1"/>
    <x v="0"/>
    <x v="0"/>
    <x v="0"/>
    <x v="0"/>
    <x v="0"/>
    <x v="0"/>
    <x v="12"/>
    <x v="1"/>
    <m/>
    <m/>
    <m/>
    <m/>
    <x v="1"/>
    <x v="1"/>
    <n v="108.13"/>
    <n v="2016"/>
    <n v="0"/>
    <x v="0"/>
    <m/>
    <m/>
    <m/>
    <m/>
    <x v="1"/>
    <x v="0"/>
    <x v="0"/>
    <s v="CFPB"/>
    <x v="0"/>
  </r>
  <r>
    <n v="105.4499969"/>
    <m/>
    <n v="6589"/>
    <n v="23.129999160000001"/>
    <n v="1583"/>
    <n v="2000"/>
    <x v="204"/>
    <n v="72300"/>
    <n v="135"/>
    <x v="0"/>
    <s v="WA"/>
    <n v="1199"/>
    <s v="84-0927358"/>
    <x v="1"/>
    <s v="One-to-four family dwelling (other than manufactured housing)"/>
    <x v="0"/>
    <x v="0"/>
    <x v="3"/>
    <x v="2"/>
    <x v="1"/>
    <x v="0"/>
    <x v="0"/>
    <x v="0"/>
    <x v="0"/>
    <x v="0"/>
    <x v="0"/>
    <x v="3"/>
    <x v="2"/>
    <m/>
    <m/>
    <m/>
    <m/>
    <x v="6"/>
    <x v="0"/>
    <n v="712.06"/>
    <n v="2016"/>
    <n v="0"/>
    <x v="1"/>
    <m/>
    <m/>
    <m/>
    <m/>
    <x v="5"/>
    <x v="0"/>
    <x v="1"/>
    <s v="HUD"/>
    <x v="0"/>
  </r>
  <r>
    <n v="97.519996640000002"/>
    <m/>
    <n v="3771"/>
    <n v="12.619999890000001"/>
    <n v="922"/>
    <n v="1463"/>
    <x v="280"/>
    <n v="55600"/>
    <n v="86"/>
    <x v="0"/>
    <s v="WA"/>
    <n v="155872"/>
    <n v="7197000003"/>
    <x v="4"/>
    <s v="One-to-four family dwelling (other than manufactured housing)"/>
    <x v="1"/>
    <x v="0"/>
    <x v="12"/>
    <x v="0"/>
    <x v="1"/>
    <x v="0"/>
    <x v="0"/>
    <x v="0"/>
    <x v="0"/>
    <x v="0"/>
    <x v="0"/>
    <x v="16"/>
    <x v="1"/>
    <m/>
    <m/>
    <m/>
    <m/>
    <x v="1"/>
    <x v="1"/>
    <n v="12"/>
    <n v="2016"/>
    <n v="0"/>
    <x v="1"/>
    <m/>
    <m/>
    <m/>
    <m/>
    <x v="1"/>
    <x v="0"/>
    <x v="1"/>
    <s v="HUD"/>
    <x v="0"/>
  </r>
  <r>
    <n v="109.66999819999999"/>
    <m/>
    <n v="8049"/>
    <n v="14.72000027"/>
    <n v="2488"/>
    <n v="3332"/>
    <x v="63"/>
    <n v="69900"/>
    <n v="44"/>
    <x v="0"/>
    <s v="WA"/>
    <n v="60035"/>
    <n v="504713"/>
    <x v="2"/>
    <s v="Manufactured housing"/>
    <x v="0"/>
    <x v="0"/>
    <x v="7"/>
    <x v="0"/>
    <x v="0"/>
    <x v="0"/>
    <x v="0"/>
    <x v="1"/>
    <x v="0"/>
    <x v="0"/>
    <x v="0"/>
    <x v="8"/>
    <x v="2"/>
    <m/>
    <m/>
    <m/>
    <m/>
    <x v="2"/>
    <x v="0"/>
    <n v="104.01"/>
    <n v="2016"/>
    <n v="0"/>
    <x v="1"/>
    <m/>
    <m/>
    <m/>
    <m/>
    <x v="1"/>
    <x v="0"/>
    <x v="0"/>
    <s v="CFPB"/>
    <x v="0"/>
  </r>
  <r>
    <n v="84.86000061"/>
    <m/>
    <n v="3290"/>
    <n v="36.72000122"/>
    <n v="591"/>
    <n v="1006"/>
    <x v="361"/>
    <n v="61400"/>
    <n v="51"/>
    <x v="0"/>
    <s v="WA"/>
    <n v="12600"/>
    <s v="26-0360466"/>
    <x v="3"/>
    <s v="One-to-four family dwelling (other than manufactured housing)"/>
    <x v="1"/>
    <x v="0"/>
    <x v="6"/>
    <x v="1"/>
    <x v="1"/>
    <x v="0"/>
    <x v="0"/>
    <x v="0"/>
    <x v="0"/>
    <x v="0"/>
    <x v="0"/>
    <x v="6"/>
    <x v="2"/>
    <m/>
    <m/>
    <m/>
    <m/>
    <x v="2"/>
    <x v="0"/>
    <n v="9525"/>
    <n v="2016"/>
    <n v="0"/>
    <x v="1"/>
    <m/>
    <m/>
    <m/>
    <m/>
    <x v="1"/>
    <x v="0"/>
    <x v="1"/>
    <s v="HUD"/>
    <x v="0"/>
  </r>
  <r>
    <n v="159.63000489999999"/>
    <m/>
    <n v="2844"/>
    <n v="10.02000046"/>
    <n v="805"/>
    <n v="819"/>
    <x v="3"/>
    <n v="65800"/>
    <n v="101"/>
    <x v="0"/>
    <s v="WA"/>
    <n v="3259"/>
    <n v="546571"/>
    <x v="4"/>
    <s v="One-to-four family dwelling (other than manufactured housing)"/>
    <x v="0"/>
    <x v="0"/>
    <x v="10"/>
    <x v="0"/>
    <x v="0"/>
    <x v="0"/>
    <x v="0"/>
    <x v="1"/>
    <x v="0"/>
    <x v="0"/>
    <x v="0"/>
    <x v="12"/>
    <x v="0"/>
    <m/>
    <m/>
    <m/>
    <m/>
    <x v="2"/>
    <x v="0"/>
    <n v="108.14"/>
    <n v="2016"/>
    <n v="0"/>
    <x v="0"/>
    <m/>
    <m/>
    <m/>
    <m/>
    <x v="1"/>
    <x v="0"/>
    <x v="0"/>
    <s v="CFPB"/>
    <x v="0"/>
  </r>
  <r>
    <n v="127.63999939999999"/>
    <m/>
    <n v="4465"/>
    <n v="16.190000529999999"/>
    <n v="1321"/>
    <n v="1475"/>
    <x v="350"/>
    <n v="72300"/>
    <n v="97"/>
    <x v="0"/>
    <s v="WA"/>
    <n v="5291"/>
    <s v="83-0171636"/>
    <x v="6"/>
    <s v="One-to-four family dwelling (other than manufactured housing)"/>
    <x v="0"/>
    <x v="0"/>
    <x v="3"/>
    <x v="1"/>
    <x v="1"/>
    <x v="0"/>
    <x v="0"/>
    <x v="0"/>
    <x v="0"/>
    <x v="0"/>
    <x v="0"/>
    <x v="3"/>
    <x v="2"/>
    <m/>
    <m/>
    <m/>
    <m/>
    <x v="0"/>
    <x v="2"/>
    <n v="704.04"/>
    <n v="2016"/>
    <n v="0"/>
    <x v="1"/>
    <m/>
    <m/>
    <m/>
    <m/>
    <x v="0"/>
    <x v="2"/>
    <x v="1"/>
    <s v="HUD"/>
    <x v="0"/>
  </r>
  <r>
    <n v="129.9499969"/>
    <m/>
    <n v="11087"/>
    <n v="27.629999160000001"/>
    <n v="2549"/>
    <n v="3612"/>
    <x v="75"/>
    <n v="55600"/>
    <n v="89"/>
    <x v="0"/>
    <s v="WA"/>
    <n v="154915"/>
    <n v="7197000003"/>
    <x v="4"/>
    <s v="One-to-four family dwelling (other than manufactured housing)"/>
    <x v="0"/>
    <x v="0"/>
    <x v="12"/>
    <x v="0"/>
    <x v="0"/>
    <x v="0"/>
    <x v="0"/>
    <x v="0"/>
    <x v="0"/>
    <x v="0"/>
    <x v="0"/>
    <x v="29"/>
    <x v="1"/>
    <m/>
    <m/>
    <m/>
    <m/>
    <x v="1"/>
    <x v="1"/>
    <n v="110"/>
    <n v="2016"/>
    <n v="0"/>
    <x v="1"/>
    <m/>
    <m/>
    <m/>
    <m/>
    <x v="1"/>
    <x v="0"/>
    <x v="1"/>
    <s v="HUD"/>
    <x v="0"/>
  </r>
  <r>
    <n v="75.129997250000002"/>
    <m/>
    <n v="6484"/>
    <n v="49.340000150000002"/>
    <n v="1426"/>
    <n v="1866"/>
    <x v="141"/>
    <n v="90300"/>
    <n v="249"/>
    <x v="0"/>
    <s v="WA"/>
    <n v="324"/>
    <n v="972590"/>
    <x v="4"/>
    <s v="One-to-four family dwelling (other than manufactured housing)"/>
    <x v="0"/>
    <x v="1"/>
    <x v="4"/>
    <x v="0"/>
    <x v="0"/>
    <x v="0"/>
    <x v="0"/>
    <x v="0"/>
    <x v="0"/>
    <x v="0"/>
    <x v="0"/>
    <x v="7"/>
    <x v="1"/>
    <m/>
    <m/>
    <m/>
    <m/>
    <x v="1"/>
    <x v="1"/>
    <n v="302.02"/>
    <n v="2016"/>
    <n v="0"/>
    <x v="1"/>
    <m/>
    <m/>
    <m/>
    <m/>
    <x v="5"/>
    <x v="0"/>
    <x v="0"/>
    <s v="CFPB"/>
    <x v="0"/>
  </r>
  <r>
    <n v="113.2099991"/>
    <m/>
    <n v="7412"/>
    <n v="34.47000122"/>
    <n v="1592"/>
    <n v="2149"/>
    <x v="13"/>
    <n v="65800"/>
    <n v="82"/>
    <x v="0"/>
    <s v="WA"/>
    <n v="129958"/>
    <n v="146672"/>
    <x v="4"/>
    <s v="One-to-four family dwelling (other than manufactured housing)"/>
    <x v="0"/>
    <x v="0"/>
    <x v="10"/>
    <x v="0"/>
    <x v="1"/>
    <x v="0"/>
    <x v="0"/>
    <x v="1"/>
    <x v="0"/>
    <x v="0"/>
    <x v="0"/>
    <x v="11"/>
    <x v="1"/>
    <m/>
    <m/>
    <m/>
    <m/>
    <x v="1"/>
    <x v="1"/>
    <n v="206.01"/>
    <n v="2016"/>
    <n v="0"/>
    <x v="1"/>
    <m/>
    <m/>
    <m/>
    <m/>
    <x v="1"/>
    <x v="1"/>
    <x v="0"/>
    <s v="CFPB"/>
    <x v="0"/>
  </r>
  <r>
    <n v="118.3799973"/>
    <m/>
    <n v="4386"/>
    <n v="11.829999920000001"/>
    <n v="1404"/>
    <n v="1802"/>
    <x v="338"/>
    <n v="61300"/>
    <n v="50"/>
    <x v="0"/>
    <s v="WA"/>
    <n v="878"/>
    <n v="68196"/>
    <x v="2"/>
    <s v="One-to-four family dwelling (other than manufactured housing)"/>
    <x v="0"/>
    <x v="0"/>
    <x v="11"/>
    <x v="0"/>
    <x v="0"/>
    <x v="0"/>
    <x v="0"/>
    <x v="0"/>
    <x v="0"/>
    <x v="0"/>
    <x v="0"/>
    <x v="13"/>
    <x v="2"/>
    <m/>
    <m/>
    <m/>
    <m/>
    <x v="2"/>
    <x v="0"/>
    <n v="12"/>
    <n v="2016"/>
    <n v="0"/>
    <x v="1"/>
    <m/>
    <m/>
    <m/>
    <m/>
    <x v="1"/>
    <x v="0"/>
    <x v="2"/>
    <s v="NCUA"/>
    <x v="0"/>
  </r>
  <r>
    <n v="115.61000060000001"/>
    <m/>
    <n v="6029"/>
    <n v="10.170000079999999"/>
    <n v="1754"/>
    <n v="2179"/>
    <x v="436"/>
    <n v="72300"/>
    <n v="252"/>
    <x v="0"/>
    <s v="WA"/>
    <n v="4142"/>
    <s v="83-0171636"/>
    <x v="6"/>
    <s v="One-to-four family dwelling (other than manufactured housing)"/>
    <x v="0"/>
    <x v="0"/>
    <x v="3"/>
    <x v="2"/>
    <x v="0"/>
    <x v="0"/>
    <x v="0"/>
    <x v="0"/>
    <x v="0"/>
    <x v="0"/>
    <x v="0"/>
    <x v="3"/>
    <x v="2"/>
    <m/>
    <m/>
    <m/>
    <m/>
    <x v="0"/>
    <x v="2"/>
    <n v="703.13"/>
    <n v="2016"/>
    <n v="0"/>
    <x v="1"/>
    <m/>
    <m/>
    <m/>
    <m/>
    <x v="0"/>
    <x v="2"/>
    <x v="1"/>
    <s v="HUD"/>
    <x v="0"/>
  </r>
  <r>
    <n v="106.0199966"/>
    <m/>
    <n v="5753"/>
    <n v="19.030000690000001"/>
    <n v="991"/>
    <n v="1998"/>
    <x v="115"/>
    <n v="55600"/>
    <n v="37"/>
    <x v="0"/>
    <s v="WA"/>
    <n v="148937"/>
    <n v="7197000003"/>
    <x v="3"/>
    <s v="One-to-four family dwelling (other than manufactured housing)"/>
    <x v="0"/>
    <x v="0"/>
    <x v="12"/>
    <x v="2"/>
    <x v="0"/>
    <x v="0"/>
    <x v="0"/>
    <x v="0"/>
    <x v="0"/>
    <x v="0"/>
    <x v="0"/>
    <x v="19"/>
    <x v="2"/>
    <m/>
    <m/>
    <m/>
    <m/>
    <x v="2"/>
    <x v="0"/>
    <n v="9755"/>
    <n v="2016"/>
    <n v="0"/>
    <x v="1"/>
    <m/>
    <m/>
    <m/>
    <m/>
    <x v="1"/>
    <x v="0"/>
    <x v="1"/>
    <s v="HUD"/>
    <x v="0"/>
  </r>
  <r>
    <n v="140.63000489999999"/>
    <m/>
    <n v="9288"/>
    <n v="14.10999966"/>
    <n v="2430"/>
    <n v="2823"/>
    <x v="82"/>
    <n v="65800"/>
    <n v="101"/>
    <x v="0"/>
    <s v="WA"/>
    <n v="939"/>
    <n v="57633"/>
    <x v="4"/>
    <s v="One-to-four family dwelling (other than manufactured housing)"/>
    <x v="2"/>
    <x v="0"/>
    <x v="10"/>
    <x v="0"/>
    <x v="1"/>
    <x v="0"/>
    <x v="0"/>
    <x v="1"/>
    <x v="0"/>
    <x v="0"/>
    <x v="0"/>
    <x v="12"/>
    <x v="2"/>
    <m/>
    <m/>
    <m/>
    <m/>
    <x v="2"/>
    <x v="0"/>
    <n v="108.13"/>
    <n v="2016"/>
    <n v="0"/>
    <x v="1"/>
    <m/>
    <m/>
    <m/>
    <m/>
    <x v="1"/>
    <x v="0"/>
    <x v="3"/>
    <s v="FDIC"/>
    <x v="0"/>
  </r>
  <r>
    <n v="107.5299988"/>
    <m/>
    <n v="6349"/>
    <n v="9.3199996949999999"/>
    <n v="1802"/>
    <n v="2613"/>
    <x v="278"/>
    <n v="69900"/>
    <n v="41"/>
    <x v="0"/>
    <s v="WA"/>
    <n v="36749"/>
    <n v="32489"/>
    <x v="0"/>
    <s v="One-to-four family dwelling (other than manufactured housing)"/>
    <x v="0"/>
    <x v="0"/>
    <x v="7"/>
    <x v="0"/>
    <x v="0"/>
    <x v="0"/>
    <x v="0"/>
    <x v="1"/>
    <x v="0"/>
    <x v="0"/>
    <x v="0"/>
    <x v="8"/>
    <x v="3"/>
    <m/>
    <m/>
    <m/>
    <m/>
    <x v="0"/>
    <x v="2"/>
    <n v="4"/>
    <n v="2016"/>
    <n v="0"/>
    <x v="2"/>
    <m/>
    <m/>
    <m/>
    <m/>
    <x v="0"/>
    <x v="2"/>
    <x v="3"/>
    <s v="FDIC"/>
    <x v="0"/>
  </r>
  <r>
    <n v="68.430000309999997"/>
    <m/>
    <n v="3907"/>
    <n v="43.790000919999997"/>
    <n v="640"/>
    <n v="910"/>
    <x v="325"/>
    <n v="65800"/>
    <n v="44"/>
    <x v="0"/>
    <s v="WA"/>
    <n v="126967"/>
    <n v="480228"/>
    <x v="0"/>
    <s v="One-to-four family dwelling (other than manufactured housing)"/>
    <x v="0"/>
    <x v="0"/>
    <x v="10"/>
    <x v="0"/>
    <x v="0"/>
    <x v="0"/>
    <x v="0"/>
    <x v="0"/>
    <x v="0"/>
    <x v="0"/>
    <x v="0"/>
    <x v="11"/>
    <x v="1"/>
    <m/>
    <m/>
    <m/>
    <m/>
    <x v="1"/>
    <x v="1"/>
    <n v="206.03"/>
    <n v="2016"/>
    <n v="0"/>
    <x v="1"/>
    <m/>
    <m/>
    <m/>
    <m/>
    <x v="1"/>
    <x v="0"/>
    <x v="0"/>
    <s v="CFPB"/>
    <x v="0"/>
  </r>
  <r>
    <n v="77.08000183"/>
    <m/>
    <n v="4968"/>
    <n v="31.120000839999999"/>
    <n v="1223"/>
    <n v="1929"/>
    <x v="14"/>
    <n v="72300"/>
    <n v="48"/>
    <x v="0"/>
    <s v="WA"/>
    <n v="31145"/>
    <n v="7992700007"/>
    <x v="1"/>
    <s v="One-to-four family dwelling (other than manufactured housing)"/>
    <x v="0"/>
    <x v="0"/>
    <x v="3"/>
    <x v="1"/>
    <x v="1"/>
    <x v="0"/>
    <x v="0"/>
    <x v="0"/>
    <x v="0"/>
    <x v="0"/>
    <x v="0"/>
    <x v="3"/>
    <x v="1"/>
    <m/>
    <m/>
    <m/>
    <m/>
    <x v="1"/>
    <x v="1"/>
    <n v="612"/>
    <n v="2016"/>
    <n v="0"/>
    <x v="2"/>
    <m/>
    <m/>
    <m/>
    <m/>
    <x v="1"/>
    <x v="0"/>
    <x v="1"/>
    <s v="HUD"/>
    <x v="0"/>
  </r>
  <r>
    <n v="91.91999817"/>
    <m/>
    <n v="6661"/>
    <n v="20.340000150000002"/>
    <n v="1263"/>
    <n v="3094"/>
    <x v="85"/>
    <n v="55600"/>
    <n v="167"/>
    <x v="0"/>
    <s v="WA"/>
    <n v="146793"/>
    <n v="7197000003"/>
    <x v="4"/>
    <s v="One-to-four family dwelling (other than manufactured housing)"/>
    <x v="0"/>
    <x v="0"/>
    <x v="12"/>
    <x v="0"/>
    <x v="0"/>
    <x v="0"/>
    <x v="0"/>
    <x v="0"/>
    <x v="0"/>
    <x v="0"/>
    <x v="0"/>
    <x v="15"/>
    <x v="1"/>
    <m/>
    <m/>
    <m/>
    <m/>
    <x v="1"/>
    <x v="1"/>
    <n v="16"/>
    <n v="2016"/>
    <n v="0"/>
    <x v="1"/>
    <m/>
    <m/>
    <m/>
    <m/>
    <x v="1"/>
    <x v="0"/>
    <x v="1"/>
    <s v="HUD"/>
    <x v="0"/>
  </r>
  <r>
    <n v="107.0400009"/>
    <m/>
    <n v="5382"/>
    <n v="20.100000380000001"/>
    <n v="1037"/>
    <n v="1619"/>
    <x v="109"/>
    <n v="90300"/>
    <n v="169"/>
    <x v="0"/>
    <s v="WA"/>
    <n v="213"/>
    <n v="68223"/>
    <x v="4"/>
    <s v="One-to-four family dwelling (other than manufactured housing)"/>
    <x v="0"/>
    <x v="0"/>
    <x v="4"/>
    <x v="0"/>
    <x v="0"/>
    <x v="0"/>
    <x v="0"/>
    <x v="0"/>
    <x v="0"/>
    <x v="0"/>
    <x v="0"/>
    <x v="4"/>
    <x v="2"/>
    <m/>
    <m/>
    <m/>
    <m/>
    <x v="2"/>
    <x v="0"/>
    <n v="401"/>
    <n v="2016"/>
    <n v="0"/>
    <x v="1"/>
    <m/>
    <m/>
    <m/>
    <m/>
    <x v="1"/>
    <x v="0"/>
    <x v="2"/>
    <s v="NCUA"/>
    <x v="0"/>
  </r>
  <r>
    <n v="61.02999878"/>
    <m/>
    <n v="6035"/>
    <n v="23.979999540000001"/>
    <n v="671"/>
    <n v="1345"/>
    <x v="415"/>
    <n v="73600"/>
    <n v="58"/>
    <x v="0"/>
    <s v="WA"/>
    <n v="820758"/>
    <s v="26-4599244"/>
    <x v="3"/>
    <s v="One-to-four family dwelling (other than manufactured housing)"/>
    <x v="0"/>
    <x v="0"/>
    <x v="5"/>
    <x v="2"/>
    <x v="1"/>
    <x v="0"/>
    <x v="0"/>
    <x v="0"/>
    <x v="0"/>
    <x v="0"/>
    <x v="0"/>
    <x v="5"/>
    <x v="1"/>
    <m/>
    <m/>
    <m/>
    <m/>
    <x v="1"/>
    <x v="1"/>
    <n v="105.2"/>
    <n v="2016"/>
    <n v="0"/>
    <x v="1"/>
    <m/>
    <m/>
    <m/>
    <m/>
    <x v="1"/>
    <x v="0"/>
    <x v="1"/>
    <s v="HUD"/>
    <x v="0"/>
  </r>
  <r>
    <n v="99.269996640000002"/>
    <m/>
    <n v="6786"/>
    <n v="35.340000150000002"/>
    <n v="1679"/>
    <n v="1978"/>
    <x v="43"/>
    <n v="65800"/>
    <m/>
    <x v="0"/>
    <s v="WA"/>
    <n v="148648"/>
    <s v="22-3039688"/>
    <x v="3"/>
    <s v="One-to-four family dwelling (other than manufactured housing)"/>
    <x v="0"/>
    <x v="0"/>
    <x v="10"/>
    <x v="1"/>
    <x v="0"/>
    <x v="0"/>
    <x v="0"/>
    <x v="1"/>
    <x v="0"/>
    <x v="0"/>
    <x v="0"/>
    <x v="11"/>
    <x v="1"/>
    <m/>
    <m/>
    <m/>
    <m/>
    <x v="1"/>
    <x v="1"/>
    <n v="206.05"/>
    <n v="2016"/>
    <n v="0"/>
    <x v="1"/>
    <m/>
    <m/>
    <m/>
    <m/>
    <x v="1"/>
    <x v="1"/>
    <x v="0"/>
    <s v="CFPB"/>
    <x v="0"/>
  </r>
  <r>
    <n v="75.459999080000003"/>
    <m/>
    <n v="4409"/>
    <n v="38.52999878"/>
    <n v="983"/>
    <n v="1530"/>
    <x v="471"/>
    <n v="72300"/>
    <m/>
    <x v="0"/>
    <s v="WA"/>
    <n v="7926"/>
    <n v="7927200007"/>
    <x v="3"/>
    <s v="One-to-four family dwelling (other than manufactured housing)"/>
    <x v="0"/>
    <x v="0"/>
    <x v="3"/>
    <x v="2"/>
    <x v="0"/>
    <x v="0"/>
    <x v="0"/>
    <x v="1"/>
    <x v="0"/>
    <x v="0"/>
    <x v="0"/>
    <x v="3"/>
    <x v="3"/>
    <m/>
    <m/>
    <m/>
    <m/>
    <x v="0"/>
    <x v="2"/>
    <n v="714.09"/>
    <n v="2016"/>
    <n v="0"/>
    <x v="2"/>
    <m/>
    <m/>
    <m/>
    <m/>
    <x v="0"/>
    <x v="2"/>
    <x v="1"/>
    <s v="HUD"/>
    <x v="0"/>
  </r>
  <r>
    <n v="118.5"/>
    <m/>
    <n v="3521"/>
    <n v="6.3899998660000001"/>
    <n v="1112"/>
    <n v="1400"/>
    <x v="387"/>
    <n v="55600"/>
    <n v="37"/>
    <x v="0"/>
    <s v="WA"/>
    <n v="131315"/>
    <n v="7197000003"/>
    <x v="0"/>
    <s v="One-to-four family dwelling (other than manufactured housing)"/>
    <x v="1"/>
    <x v="0"/>
    <x v="12"/>
    <x v="0"/>
    <x v="1"/>
    <x v="0"/>
    <x v="0"/>
    <x v="0"/>
    <x v="0"/>
    <x v="0"/>
    <x v="0"/>
    <x v="33"/>
    <x v="0"/>
    <m/>
    <m/>
    <m/>
    <m/>
    <x v="2"/>
    <x v="0"/>
    <n v="8"/>
    <n v="2016"/>
    <n v="0"/>
    <x v="0"/>
    <m/>
    <m/>
    <m/>
    <m/>
    <x v="1"/>
    <x v="0"/>
    <x v="1"/>
    <s v="HUD"/>
    <x v="0"/>
  </r>
  <r>
    <n v="100.0500031"/>
    <m/>
    <n v="6342"/>
    <n v="15.149999619999999"/>
    <n v="1677"/>
    <n v="2045"/>
    <x v="254"/>
    <n v="73600"/>
    <n v="121"/>
    <x v="0"/>
    <s v="WA"/>
    <n v="15937"/>
    <s v="62-1532940"/>
    <x v="3"/>
    <s v="One-to-four family dwelling (other than manufactured housing)"/>
    <x v="1"/>
    <x v="0"/>
    <x v="5"/>
    <x v="1"/>
    <x v="1"/>
    <x v="0"/>
    <x v="0"/>
    <x v="0"/>
    <x v="0"/>
    <x v="0"/>
    <x v="0"/>
    <x v="5"/>
    <x v="2"/>
    <m/>
    <m/>
    <m/>
    <m/>
    <x v="2"/>
    <x v="0"/>
    <n v="127.3"/>
    <n v="2016"/>
    <n v="0"/>
    <x v="1"/>
    <m/>
    <m/>
    <m/>
    <m/>
    <x v="1"/>
    <x v="0"/>
    <x v="1"/>
    <s v="HUD"/>
    <x v="0"/>
  </r>
  <r>
    <n v="116.16999819999999"/>
    <m/>
    <n v="2772"/>
    <n v="16.959999079999999"/>
    <n v="834"/>
    <n v="1165"/>
    <x v="28"/>
    <n v="73300"/>
    <m/>
    <x v="0"/>
    <s v="WA"/>
    <n v="5605"/>
    <n v="1461700004"/>
    <x v="3"/>
    <s v="One-to-four family dwelling (other than manufactured housing)"/>
    <x v="0"/>
    <x v="0"/>
    <x v="0"/>
    <x v="1"/>
    <x v="0"/>
    <x v="0"/>
    <x v="0"/>
    <x v="1"/>
    <x v="0"/>
    <x v="0"/>
    <x v="0"/>
    <x v="0"/>
    <x v="1"/>
    <m/>
    <m/>
    <m/>
    <m/>
    <x v="1"/>
    <x v="1"/>
    <n v="428"/>
    <n v="2016"/>
    <n v="0"/>
    <x v="1"/>
    <m/>
    <m/>
    <m/>
    <m/>
    <x v="1"/>
    <x v="0"/>
    <x v="1"/>
    <s v="HUD"/>
    <x v="0"/>
  </r>
  <r>
    <n v="127.7200012"/>
    <m/>
    <n v="5169"/>
    <n v="7.8400001530000001"/>
    <n v="1714"/>
    <n v="1935"/>
    <x v="370"/>
    <n v="61300"/>
    <n v="170"/>
    <x v="0"/>
    <s v="WA"/>
    <n v="68471"/>
    <n v="471809999"/>
    <x v="0"/>
    <s v="One-to-four family dwelling (other than manufactured housing)"/>
    <x v="2"/>
    <x v="0"/>
    <x v="11"/>
    <x v="0"/>
    <x v="1"/>
    <x v="0"/>
    <x v="0"/>
    <x v="0"/>
    <x v="0"/>
    <x v="0"/>
    <x v="0"/>
    <x v="13"/>
    <x v="2"/>
    <m/>
    <m/>
    <m/>
    <m/>
    <x v="2"/>
    <x v="0"/>
    <n v="17"/>
    <n v="2016"/>
    <n v="0"/>
    <x v="1"/>
    <m/>
    <m/>
    <m/>
    <m/>
    <x v="2"/>
    <x v="0"/>
    <x v="1"/>
    <s v="HUD"/>
    <x v="0"/>
  </r>
  <r>
    <n v="114.9000015"/>
    <m/>
    <n v="5902"/>
    <n v="34.650001529999997"/>
    <n v="1532"/>
    <n v="1905"/>
    <x v="175"/>
    <n v="72300"/>
    <n v="27"/>
    <x v="0"/>
    <s v="WA"/>
    <n v="42038"/>
    <n v="7811300008"/>
    <x v="4"/>
    <s v="One-to-four family dwelling (other than manufactured housing)"/>
    <x v="1"/>
    <x v="0"/>
    <x v="3"/>
    <x v="0"/>
    <x v="1"/>
    <x v="0"/>
    <x v="0"/>
    <x v="0"/>
    <x v="0"/>
    <x v="0"/>
    <x v="0"/>
    <x v="3"/>
    <x v="3"/>
    <m/>
    <m/>
    <m/>
    <m/>
    <x v="0"/>
    <x v="2"/>
    <n v="9400.08"/>
    <n v="2016"/>
    <n v="0"/>
    <x v="1"/>
    <m/>
    <m/>
    <m/>
    <m/>
    <x v="2"/>
    <x v="2"/>
    <x v="1"/>
    <s v="HUD"/>
    <x v="0"/>
  </r>
  <r>
    <n v="121.0299988"/>
    <m/>
    <n v="4050"/>
    <n v="8.0699996949999999"/>
    <n v="1612"/>
    <n v="2415"/>
    <x v="198"/>
    <n v="55600"/>
    <n v="102"/>
    <x v="0"/>
    <s v="WA"/>
    <n v="123889"/>
    <n v="7197000003"/>
    <x v="3"/>
    <s v="One-to-four family dwelling (other than manufactured housing)"/>
    <x v="0"/>
    <x v="0"/>
    <x v="12"/>
    <x v="2"/>
    <x v="0"/>
    <x v="0"/>
    <x v="0"/>
    <x v="0"/>
    <x v="0"/>
    <x v="0"/>
    <x v="0"/>
    <x v="14"/>
    <x v="2"/>
    <m/>
    <m/>
    <m/>
    <m/>
    <x v="2"/>
    <x v="0"/>
    <n v="9717"/>
    <n v="2016"/>
    <n v="0"/>
    <x v="1"/>
    <m/>
    <m/>
    <m/>
    <m/>
    <x v="1"/>
    <x v="0"/>
    <x v="1"/>
    <s v="HUD"/>
    <x v="0"/>
  </r>
  <r>
    <n v="112.73999790000001"/>
    <m/>
    <n v="3215"/>
    <n v="11.19999981"/>
    <n v="1048"/>
    <n v="1296"/>
    <x v="9"/>
    <n v="78100"/>
    <n v="78"/>
    <x v="0"/>
    <s v="WA"/>
    <n v="4910"/>
    <s v="91-1374387"/>
    <x v="0"/>
    <s v="One-to-four family dwelling (other than manufactured housing)"/>
    <x v="0"/>
    <x v="0"/>
    <x v="2"/>
    <x v="0"/>
    <x v="0"/>
    <x v="0"/>
    <x v="0"/>
    <x v="0"/>
    <x v="0"/>
    <x v="0"/>
    <x v="0"/>
    <x v="2"/>
    <x v="1"/>
    <m/>
    <m/>
    <m/>
    <m/>
    <x v="1"/>
    <x v="1"/>
    <n v="927.04"/>
    <n v="2016"/>
    <n v="0"/>
    <x v="0"/>
    <m/>
    <m/>
    <m/>
    <m/>
    <x v="1"/>
    <x v="0"/>
    <x v="1"/>
    <s v="HUD"/>
    <x v="0"/>
  </r>
  <r>
    <n v="97.559997559999999"/>
    <m/>
    <n v="5581"/>
    <n v="31.61000061"/>
    <n v="844"/>
    <n v="1084"/>
    <x v="207"/>
    <n v="73600"/>
    <n v="95"/>
    <x v="0"/>
    <s v="WA"/>
    <n v="84388"/>
    <n v="619877"/>
    <x v="2"/>
    <s v="One-to-four family dwelling (other than manufactured housing)"/>
    <x v="0"/>
    <x v="0"/>
    <x v="5"/>
    <x v="2"/>
    <x v="1"/>
    <x v="0"/>
    <x v="0"/>
    <x v="1"/>
    <x v="0"/>
    <x v="0"/>
    <x v="0"/>
    <x v="5"/>
    <x v="1"/>
    <m/>
    <m/>
    <m/>
    <m/>
    <x v="1"/>
    <x v="1"/>
    <n v="116.23"/>
    <n v="2016"/>
    <n v="0"/>
    <x v="1"/>
    <m/>
    <m/>
    <m/>
    <m/>
    <x v="2"/>
    <x v="0"/>
    <x v="0"/>
    <s v="CFPB"/>
    <x v="0"/>
  </r>
  <r>
    <n v="103.8000031"/>
    <m/>
    <n v="2975"/>
    <n v="19.93000031"/>
    <n v="918"/>
    <n v="1024"/>
    <x v="225"/>
    <n v="65800"/>
    <n v="106"/>
    <x v="0"/>
    <s v="WA"/>
    <n v="377108"/>
    <n v="451965"/>
    <x v="0"/>
    <s v="Manufactured housing"/>
    <x v="0"/>
    <x v="0"/>
    <x v="10"/>
    <x v="0"/>
    <x v="0"/>
    <x v="0"/>
    <x v="0"/>
    <x v="0"/>
    <x v="0"/>
    <x v="0"/>
    <x v="0"/>
    <x v="12"/>
    <x v="2"/>
    <m/>
    <m/>
    <m/>
    <m/>
    <x v="2"/>
    <x v="0"/>
    <n v="115.04"/>
    <n v="2016"/>
    <n v="0"/>
    <x v="1"/>
    <m/>
    <m/>
    <m/>
    <m/>
    <x v="1"/>
    <x v="0"/>
    <x v="0"/>
    <s v="CFPB"/>
    <x v="0"/>
  </r>
  <r>
    <n v="111.5400009"/>
    <m/>
    <n v="9584"/>
    <n v="29.379999160000001"/>
    <n v="2327"/>
    <n v="2976"/>
    <x v="79"/>
    <n v="72300"/>
    <m/>
    <x v="0"/>
    <s v="WA"/>
    <n v="31809"/>
    <n v="7811300008"/>
    <x v="3"/>
    <s v="One-to-four family dwelling (other than manufactured housing)"/>
    <x v="0"/>
    <x v="0"/>
    <x v="3"/>
    <x v="2"/>
    <x v="0"/>
    <x v="0"/>
    <x v="0"/>
    <x v="1"/>
    <x v="0"/>
    <x v="0"/>
    <x v="0"/>
    <x v="3"/>
    <x v="1"/>
    <m/>
    <m/>
    <m/>
    <m/>
    <x v="1"/>
    <x v="1"/>
    <n v="731.25"/>
    <n v="2016"/>
    <n v="0"/>
    <x v="1"/>
    <m/>
    <m/>
    <m/>
    <m/>
    <x v="0"/>
    <x v="2"/>
    <x v="1"/>
    <s v="HUD"/>
    <x v="0"/>
  </r>
  <r>
    <n v="129.9499969"/>
    <m/>
    <n v="11087"/>
    <n v="27.629999160000001"/>
    <n v="2549"/>
    <n v="3612"/>
    <x v="242"/>
    <n v="55600"/>
    <n v="300"/>
    <x v="0"/>
    <s v="WA"/>
    <n v="119188"/>
    <n v="7197000003"/>
    <x v="0"/>
    <s v="One-to-four family dwelling (other than manufactured housing)"/>
    <x v="0"/>
    <x v="0"/>
    <x v="12"/>
    <x v="0"/>
    <x v="0"/>
    <x v="0"/>
    <x v="0"/>
    <x v="0"/>
    <x v="0"/>
    <x v="0"/>
    <x v="0"/>
    <x v="29"/>
    <x v="2"/>
    <m/>
    <m/>
    <m/>
    <m/>
    <x v="2"/>
    <x v="0"/>
    <n v="110"/>
    <n v="2016"/>
    <n v="0"/>
    <x v="1"/>
    <m/>
    <m/>
    <m/>
    <m/>
    <x v="1"/>
    <x v="0"/>
    <x v="1"/>
    <s v="HUD"/>
    <x v="0"/>
  </r>
  <r>
    <n v="73.88999939"/>
    <m/>
    <n v="3985"/>
    <n v="18.31999969"/>
    <n v="1121"/>
    <n v="1680"/>
    <x v="93"/>
    <n v="72300"/>
    <n v="43"/>
    <x v="0"/>
    <s v="WA"/>
    <n v="627"/>
    <n v="57633"/>
    <x v="1"/>
    <s v="One-to-four family dwelling (other than manufactured housing)"/>
    <x v="2"/>
    <x v="0"/>
    <x v="3"/>
    <x v="1"/>
    <x v="1"/>
    <x v="0"/>
    <x v="0"/>
    <x v="0"/>
    <x v="0"/>
    <x v="0"/>
    <x v="0"/>
    <x v="3"/>
    <x v="1"/>
    <m/>
    <m/>
    <m/>
    <m/>
    <x v="1"/>
    <x v="1"/>
    <n v="9400.1"/>
    <n v="2016"/>
    <n v="0"/>
    <x v="0"/>
    <m/>
    <m/>
    <m/>
    <m/>
    <x v="1"/>
    <x v="0"/>
    <x v="3"/>
    <s v="FDIC"/>
    <x v="0"/>
  </r>
  <r>
    <n v="76.790000919999997"/>
    <m/>
    <n v="3617"/>
    <n v="17.61000061"/>
    <n v="862"/>
    <n v="1551"/>
    <x v="309"/>
    <n v="65800"/>
    <n v="17"/>
    <x v="0"/>
    <s v="WA"/>
    <n v="2450"/>
    <n v="57633"/>
    <x v="4"/>
    <s v="One-to-four family dwelling (other than manufactured housing)"/>
    <x v="1"/>
    <x v="0"/>
    <x v="10"/>
    <x v="0"/>
    <x v="1"/>
    <x v="0"/>
    <x v="0"/>
    <x v="1"/>
    <x v="0"/>
    <x v="0"/>
    <x v="0"/>
    <x v="12"/>
    <x v="1"/>
    <m/>
    <m/>
    <m/>
    <m/>
    <x v="1"/>
    <x v="1"/>
    <n v="104"/>
    <n v="2016"/>
    <n v="0"/>
    <x v="0"/>
    <m/>
    <m/>
    <m/>
    <m/>
    <x v="1"/>
    <x v="0"/>
    <x v="3"/>
    <s v="FDIC"/>
    <x v="0"/>
  </r>
  <r>
    <n v="110.6200027"/>
    <m/>
    <n v="3612"/>
    <n v="10.22000027"/>
    <n v="712"/>
    <n v="1332"/>
    <x v="181"/>
    <n v="61300"/>
    <n v="55"/>
    <x v="0"/>
    <s v="WA"/>
    <n v="73367"/>
    <n v="619877"/>
    <x v="4"/>
    <s v="One-to-four family dwelling (other than manufactured housing)"/>
    <x v="0"/>
    <x v="0"/>
    <x v="11"/>
    <x v="0"/>
    <x v="1"/>
    <x v="0"/>
    <x v="0"/>
    <x v="1"/>
    <x v="0"/>
    <x v="0"/>
    <x v="0"/>
    <x v="13"/>
    <x v="0"/>
    <m/>
    <m/>
    <m/>
    <m/>
    <x v="2"/>
    <x v="0"/>
    <n v="4"/>
    <n v="2016"/>
    <n v="0"/>
    <x v="0"/>
    <m/>
    <m/>
    <m/>
    <m/>
    <x v="1"/>
    <x v="0"/>
    <x v="0"/>
    <s v="CFPB"/>
    <x v="0"/>
  </r>
  <r>
    <n v="142.97999569999999"/>
    <m/>
    <n v="5831"/>
    <n v="13.170000079999999"/>
    <n v="1783"/>
    <n v="2153"/>
    <x v="70"/>
    <n v="72300"/>
    <n v="118"/>
    <x v="0"/>
    <s v="WA"/>
    <n v="55435"/>
    <n v="7810600004"/>
    <x v="0"/>
    <s v="One-to-four family dwelling (other than manufactured housing)"/>
    <x v="0"/>
    <x v="0"/>
    <x v="3"/>
    <x v="0"/>
    <x v="0"/>
    <x v="0"/>
    <x v="0"/>
    <x v="0"/>
    <x v="0"/>
    <x v="0"/>
    <x v="0"/>
    <x v="3"/>
    <x v="0"/>
    <m/>
    <m/>
    <m/>
    <m/>
    <x v="0"/>
    <x v="2"/>
    <n v="724.06"/>
    <n v="2016"/>
    <n v="0"/>
    <x v="1"/>
    <m/>
    <m/>
    <m/>
    <m/>
    <x v="0"/>
    <x v="2"/>
    <x v="1"/>
    <s v="HUD"/>
    <x v="0"/>
  </r>
  <r>
    <n v="114.8099976"/>
    <m/>
    <n v="4055"/>
    <n v="14.69999981"/>
    <n v="1466"/>
    <n v="1826"/>
    <x v="268"/>
    <n v="55600"/>
    <n v="69"/>
    <x v="0"/>
    <s v="WA"/>
    <n v="108791"/>
    <n v="7197000003"/>
    <x v="3"/>
    <s v="One-to-four family dwelling (other than manufactured housing)"/>
    <x v="0"/>
    <x v="0"/>
    <x v="12"/>
    <x v="1"/>
    <x v="0"/>
    <x v="0"/>
    <x v="0"/>
    <x v="0"/>
    <x v="0"/>
    <x v="0"/>
    <x v="0"/>
    <x v="15"/>
    <x v="1"/>
    <m/>
    <m/>
    <m/>
    <m/>
    <x v="1"/>
    <x v="1"/>
    <n v="8"/>
    <n v="2016"/>
    <n v="0"/>
    <x v="1"/>
    <m/>
    <m/>
    <m/>
    <m/>
    <x v="1"/>
    <x v="0"/>
    <x v="1"/>
    <s v="HUD"/>
    <x v="0"/>
  </r>
  <r>
    <n v="80.069999690000003"/>
    <m/>
    <n v="5244"/>
    <n v="60.790000919999997"/>
    <n v="1166"/>
    <n v="1604"/>
    <x v="66"/>
    <n v="72300"/>
    <n v="66"/>
    <x v="0"/>
    <s v="WA"/>
    <n v="595"/>
    <n v="66331"/>
    <x v="1"/>
    <s v="One-to-four family dwelling (other than manufactured housing)"/>
    <x v="0"/>
    <x v="0"/>
    <x v="3"/>
    <x v="0"/>
    <x v="0"/>
    <x v="0"/>
    <x v="0"/>
    <x v="0"/>
    <x v="0"/>
    <x v="0"/>
    <x v="0"/>
    <x v="3"/>
    <x v="2"/>
    <m/>
    <m/>
    <m/>
    <m/>
    <x v="3"/>
    <x v="0"/>
    <n v="623"/>
    <n v="2016"/>
    <n v="0"/>
    <x v="1"/>
    <m/>
    <m/>
    <m/>
    <m/>
    <x v="2"/>
    <x v="0"/>
    <x v="2"/>
    <s v="NCUA"/>
    <x v="0"/>
  </r>
  <r>
    <n v="104.6200027"/>
    <m/>
    <n v="3270"/>
    <n v="20.059999470000001"/>
    <n v="936"/>
    <n v="1123"/>
    <x v="256"/>
    <n v="73300"/>
    <n v="109"/>
    <x v="0"/>
    <s v="WA"/>
    <n v="4341"/>
    <s v="95-3990375"/>
    <x v="0"/>
    <s v="One-to-four family dwelling (other than manufactured housing)"/>
    <x v="0"/>
    <x v="0"/>
    <x v="0"/>
    <x v="0"/>
    <x v="1"/>
    <x v="0"/>
    <x v="0"/>
    <x v="0"/>
    <x v="0"/>
    <x v="0"/>
    <x v="0"/>
    <x v="0"/>
    <x v="1"/>
    <m/>
    <m/>
    <m/>
    <m/>
    <x v="1"/>
    <x v="1"/>
    <n v="413.33"/>
    <n v="2016"/>
    <n v="0"/>
    <x v="1"/>
    <m/>
    <m/>
    <m/>
    <m/>
    <x v="1"/>
    <x v="0"/>
    <x v="1"/>
    <s v="HUD"/>
    <x v="0"/>
  </r>
  <r>
    <n v="127.7200012"/>
    <m/>
    <n v="5169"/>
    <n v="7.8400001530000001"/>
    <n v="1714"/>
    <n v="1935"/>
    <x v="206"/>
    <n v="61300"/>
    <n v="70"/>
    <x v="0"/>
    <s v="WA"/>
    <n v="500"/>
    <n v="68196"/>
    <x v="2"/>
    <s v="One-to-four family dwelling (other than manufactured housing)"/>
    <x v="0"/>
    <x v="0"/>
    <x v="11"/>
    <x v="0"/>
    <x v="0"/>
    <x v="0"/>
    <x v="0"/>
    <x v="0"/>
    <x v="0"/>
    <x v="0"/>
    <x v="0"/>
    <x v="13"/>
    <x v="2"/>
    <m/>
    <m/>
    <m/>
    <m/>
    <x v="2"/>
    <x v="2"/>
    <n v="17"/>
    <n v="2016"/>
    <n v="0"/>
    <x v="1"/>
    <m/>
    <m/>
    <m/>
    <m/>
    <x v="0"/>
    <x v="2"/>
    <x v="2"/>
    <s v="NCUA"/>
    <x v="0"/>
  </r>
  <r>
    <n v="169.47000120000001"/>
    <m/>
    <n v="4106"/>
    <n v="25.450000760000002"/>
    <n v="1487"/>
    <n v="1652"/>
    <x v="80"/>
    <n v="72300"/>
    <n v="170"/>
    <x v="0"/>
    <s v="WA"/>
    <n v="47897"/>
    <n v="7810600004"/>
    <x v="4"/>
    <s v="One-to-four family dwelling (other than manufactured housing)"/>
    <x v="0"/>
    <x v="0"/>
    <x v="3"/>
    <x v="0"/>
    <x v="0"/>
    <x v="0"/>
    <x v="0"/>
    <x v="0"/>
    <x v="0"/>
    <x v="0"/>
    <x v="0"/>
    <x v="3"/>
    <x v="2"/>
    <m/>
    <m/>
    <m/>
    <m/>
    <x v="2"/>
    <x v="2"/>
    <n v="9400.11"/>
    <n v="2016"/>
    <n v="0"/>
    <x v="1"/>
    <m/>
    <m/>
    <m/>
    <m/>
    <x v="1"/>
    <x v="2"/>
    <x v="1"/>
    <s v="HUD"/>
    <x v="0"/>
  </r>
  <r>
    <n v="120.73999790000001"/>
    <m/>
    <n v="4888"/>
    <n v="11.06999969"/>
    <n v="1680"/>
    <n v="2886"/>
    <x v="385"/>
    <n v="55600"/>
    <n v="28"/>
    <x v="0"/>
    <s v="WA"/>
    <n v="105830"/>
    <n v="7197000003"/>
    <x v="0"/>
    <s v="One-to-four family dwelling (other than manufactured housing)"/>
    <x v="0"/>
    <x v="0"/>
    <x v="12"/>
    <x v="0"/>
    <x v="0"/>
    <x v="0"/>
    <x v="0"/>
    <x v="0"/>
    <x v="0"/>
    <x v="0"/>
    <x v="0"/>
    <x v="26"/>
    <x v="1"/>
    <m/>
    <m/>
    <m/>
    <m/>
    <x v="1"/>
    <x v="1"/>
    <n v="9605"/>
    <n v="2016"/>
    <n v="0"/>
    <x v="0"/>
    <m/>
    <m/>
    <m/>
    <m/>
    <x v="1"/>
    <x v="0"/>
    <x v="1"/>
    <s v="HUD"/>
    <x v="0"/>
  </r>
  <r>
    <n v="130.92999270000001"/>
    <m/>
    <n v="3083"/>
    <n v="28.770000459999999"/>
    <n v="928"/>
    <n v="1071"/>
    <x v="108"/>
    <n v="48700"/>
    <n v="185"/>
    <x v="0"/>
    <s v="WA"/>
    <n v="484"/>
    <n v="28116"/>
    <x v="2"/>
    <s v="One-to-four family dwelling (other than manufactured housing)"/>
    <x v="2"/>
    <x v="0"/>
    <x v="8"/>
    <x v="0"/>
    <x v="1"/>
    <x v="0"/>
    <x v="0"/>
    <x v="0"/>
    <x v="0"/>
    <x v="0"/>
    <x v="0"/>
    <x v="9"/>
    <x v="2"/>
    <m/>
    <m/>
    <m/>
    <m/>
    <x v="2"/>
    <x v="0"/>
    <n v="17.010000000000002"/>
    <n v="2016"/>
    <n v="0"/>
    <x v="1"/>
    <m/>
    <m/>
    <m/>
    <m/>
    <x v="1"/>
    <x v="0"/>
    <x v="3"/>
    <s v="FDIC"/>
    <x v="0"/>
  </r>
  <r>
    <n v="99.269996640000002"/>
    <m/>
    <n v="6786"/>
    <n v="35.340000150000002"/>
    <n v="1679"/>
    <n v="1978"/>
    <x v="1"/>
    <n v="65800"/>
    <m/>
    <x v="0"/>
    <s v="WA"/>
    <n v="5040"/>
    <n v="501105"/>
    <x v="2"/>
    <s v="One-to-four family dwelling (other than manufactured housing)"/>
    <x v="0"/>
    <x v="1"/>
    <x v="10"/>
    <x v="0"/>
    <x v="1"/>
    <x v="0"/>
    <x v="0"/>
    <x v="1"/>
    <x v="0"/>
    <x v="0"/>
    <x v="0"/>
    <x v="11"/>
    <x v="1"/>
    <m/>
    <m/>
    <m/>
    <m/>
    <x v="1"/>
    <x v="1"/>
    <n v="206.05"/>
    <n v="2016"/>
    <n v="0"/>
    <x v="3"/>
    <m/>
    <m/>
    <m/>
    <m/>
    <x v="3"/>
    <x v="3"/>
    <x v="0"/>
    <s v="CFPB"/>
    <x v="0"/>
  </r>
  <r>
    <n v="111.4300003"/>
    <m/>
    <n v="4542"/>
    <n v="5.3499999049999998"/>
    <n v="1600"/>
    <n v="1904"/>
    <x v="531"/>
    <n v="59400"/>
    <n v="92"/>
    <x v="0"/>
    <s v="WA"/>
    <n v="188842"/>
    <n v="504713"/>
    <x v="2"/>
    <s v="One-to-four family dwelling (other than manufactured housing)"/>
    <x v="1"/>
    <x v="0"/>
    <x v="14"/>
    <x v="0"/>
    <x v="1"/>
    <x v="0"/>
    <x v="0"/>
    <x v="0"/>
    <x v="0"/>
    <x v="0"/>
    <x v="0"/>
    <x v="21"/>
    <x v="2"/>
    <m/>
    <m/>
    <m/>
    <m/>
    <x v="2"/>
    <x v="0"/>
    <n v="9602"/>
    <n v="2016"/>
    <n v="0"/>
    <x v="1"/>
    <m/>
    <m/>
    <m/>
    <m/>
    <x v="1"/>
    <x v="0"/>
    <x v="0"/>
    <s v="CFPB"/>
    <x v="0"/>
  </r>
  <r>
    <n v="115.61000060000001"/>
    <m/>
    <n v="6029"/>
    <n v="10.170000079999999"/>
    <n v="1754"/>
    <n v="2179"/>
    <x v="136"/>
    <n v="72300"/>
    <n v="84"/>
    <x v="0"/>
    <s v="WA"/>
    <n v="16474"/>
    <n v="7810600004"/>
    <x v="0"/>
    <s v="One-to-four family dwelling (other than manufactured housing)"/>
    <x v="0"/>
    <x v="1"/>
    <x v="3"/>
    <x v="0"/>
    <x v="0"/>
    <x v="0"/>
    <x v="0"/>
    <x v="0"/>
    <x v="0"/>
    <x v="0"/>
    <x v="0"/>
    <x v="3"/>
    <x v="0"/>
    <m/>
    <m/>
    <m/>
    <m/>
    <x v="0"/>
    <x v="2"/>
    <n v="703.13"/>
    <n v="2016"/>
    <n v="0"/>
    <x v="0"/>
    <m/>
    <m/>
    <m/>
    <m/>
    <x v="6"/>
    <x v="0"/>
    <x v="1"/>
    <s v="HUD"/>
    <x v="0"/>
  </r>
  <r>
    <n v="93.25"/>
    <m/>
    <n v="7599"/>
    <n v="12.920000079999999"/>
    <n v="2956"/>
    <n v="5893"/>
    <x v="150"/>
    <n v="55600"/>
    <n v="27"/>
    <x v="0"/>
    <s v="WA"/>
    <n v="104739"/>
    <n v="7197000003"/>
    <x v="3"/>
    <s v="One-to-four family dwelling (other than manufactured housing)"/>
    <x v="1"/>
    <x v="0"/>
    <x v="12"/>
    <x v="1"/>
    <x v="1"/>
    <x v="0"/>
    <x v="0"/>
    <x v="0"/>
    <x v="0"/>
    <x v="0"/>
    <x v="0"/>
    <x v="15"/>
    <x v="1"/>
    <m/>
    <m/>
    <m/>
    <m/>
    <x v="1"/>
    <x v="1"/>
    <n v="2"/>
    <n v="2016"/>
    <n v="0"/>
    <x v="0"/>
    <m/>
    <m/>
    <m/>
    <m/>
    <x v="1"/>
    <x v="0"/>
    <x v="1"/>
    <s v="HUD"/>
    <x v="0"/>
  </r>
  <r>
    <n v="175.88999939999999"/>
    <m/>
    <n v="6641"/>
    <n v="9.5600004199999997"/>
    <n v="2089"/>
    <n v="2756"/>
    <x v="256"/>
    <n v="78100"/>
    <n v="135"/>
    <x v="0"/>
    <s v="WA"/>
    <n v="4872"/>
    <s v="91-1374387"/>
    <x v="4"/>
    <s v="One-to-four family dwelling (other than manufactured housing)"/>
    <x v="2"/>
    <x v="0"/>
    <x v="2"/>
    <x v="0"/>
    <x v="1"/>
    <x v="0"/>
    <x v="0"/>
    <x v="0"/>
    <x v="0"/>
    <x v="0"/>
    <x v="0"/>
    <x v="2"/>
    <x v="2"/>
    <m/>
    <m/>
    <m/>
    <m/>
    <x v="2"/>
    <x v="0"/>
    <n v="910"/>
    <n v="2016"/>
    <n v="0"/>
    <x v="1"/>
    <m/>
    <m/>
    <m/>
    <m/>
    <x v="1"/>
    <x v="0"/>
    <x v="1"/>
    <s v="HUD"/>
    <x v="0"/>
  </r>
  <r>
    <n v="100.2900009"/>
    <m/>
    <n v="8998"/>
    <n v="20.920000080000001"/>
    <n v="2033"/>
    <n v="2537"/>
    <x v="290"/>
    <n v="69900"/>
    <n v="42"/>
    <x v="0"/>
    <s v="WA"/>
    <n v="18718"/>
    <n v="143662"/>
    <x v="0"/>
    <s v="One-to-four family dwelling (other than manufactured housing)"/>
    <x v="1"/>
    <x v="0"/>
    <x v="7"/>
    <x v="0"/>
    <x v="1"/>
    <x v="0"/>
    <x v="0"/>
    <x v="0"/>
    <x v="0"/>
    <x v="0"/>
    <x v="0"/>
    <x v="8"/>
    <x v="1"/>
    <m/>
    <m/>
    <m/>
    <m/>
    <x v="1"/>
    <x v="1"/>
    <n v="1"/>
    <n v="2016"/>
    <n v="0"/>
    <x v="2"/>
    <m/>
    <m/>
    <m/>
    <m/>
    <x v="0"/>
    <x v="2"/>
    <x v="0"/>
    <s v="CFPB"/>
    <x v="0"/>
  </r>
  <r>
    <n v="113.2099991"/>
    <m/>
    <n v="7412"/>
    <n v="34.47000122"/>
    <n v="1592"/>
    <n v="2149"/>
    <x v="4"/>
    <n v="65800"/>
    <n v="250"/>
    <x v="0"/>
    <s v="WA"/>
    <n v="1160"/>
    <n v="280110"/>
    <x v="8"/>
    <s v="One-to-four family dwelling (other than manufactured housing)"/>
    <x v="0"/>
    <x v="0"/>
    <x v="10"/>
    <x v="0"/>
    <x v="1"/>
    <x v="0"/>
    <x v="0"/>
    <x v="0"/>
    <x v="0"/>
    <x v="0"/>
    <x v="0"/>
    <x v="11"/>
    <x v="0"/>
    <m/>
    <m/>
    <m/>
    <m/>
    <x v="2"/>
    <x v="0"/>
    <n v="206.01"/>
    <n v="2016"/>
    <n v="0"/>
    <x v="0"/>
    <m/>
    <m/>
    <m/>
    <m/>
    <x v="1"/>
    <x v="0"/>
    <x v="0"/>
    <s v="CFPB"/>
    <x v="0"/>
  </r>
  <r>
    <n v="128.3000031"/>
    <m/>
    <n v="5601"/>
    <n v="11.210000040000001"/>
    <n v="1523"/>
    <n v="1865"/>
    <x v="4"/>
    <n v="72300"/>
    <n v="444"/>
    <x v="0"/>
    <s v="WA"/>
    <n v="14841"/>
    <n v="7810600004"/>
    <x v="4"/>
    <s v="One-to-four family dwelling (other than manufactured housing)"/>
    <x v="0"/>
    <x v="0"/>
    <x v="3"/>
    <x v="0"/>
    <x v="0"/>
    <x v="0"/>
    <x v="0"/>
    <x v="0"/>
    <x v="0"/>
    <x v="0"/>
    <x v="0"/>
    <x v="3"/>
    <x v="1"/>
    <m/>
    <m/>
    <m/>
    <m/>
    <x v="1"/>
    <x v="1"/>
    <n v="703.09"/>
    <n v="2016"/>
    <n v="0"/>
    <x v="1"/>
    <m/>
    <m/>
    <m/>
    <m/>
    <x v="0"/>
    <x v="2"/>
    <x v="1"/>
    <s v="HUD"/>
    <x v="0"/>
  </r>
  <r>
    <n v="53.259998320000001"/>
    <m/>
    <n v="4709"/>
    <n v="42.619998930000001"/>
    <n v="432"/>
    <n v="1528"/>
    <x v="630"/>
    <n v="55600"/>
    <n v="30"/>
    <x v="0"/>
    <s v="WA"/>
    <n v="97466"/>
    <n v="7197000003"/>
    <x v="3"/>
    <s v="One-to-four family dwelling (other than manufactured housing)"/>
    <x v="0"/>
    <x v="0"/>
    <x v="12"/>
    <x v="1"/>
    <x v="0"/>
    <x v="0"/>
    <x v="0"/>
    <x v="0"/>
    <x v="0"/>
    <x v="0"/>
    <x v="0"/>
    <x v="29"/>
    <x v="1"/>
    <m/>
    <m/>
    <m/>
    <m/>
    <x v="1"/>
    <x v="1"/>
    <n v="108"/>
    <n v="2016"/>
    <n v="0"/>
    <x v="1"/>
    <m/>
    <m/>
    <m/>
    <m/>
    <x v="1"/>
    <x v="0"/>
    <x v="1"/>
    <s v="HUD"/>
    <x v="0"/>
  </r>
  <r>
    <n v="101.3000031"/>
    <m/>
    <n v="5682"/>
    <n v="10.18999958"/>
    <n v="1663"/>
    <n v="2142"/>
    <x v="28"/>
    <n v="73600"/>
    <n v="90"/>
    <x v="0"/>
    <s v="WA"/>
    <n v="11703"/>
    <s v="62-1494087"/>
    <x v="1"/>
    <s v="One-to-four family dwelling (other than manufactured housing)"/>
    <x v="2"/>
    <x v="0"/>
    <x v="5"/>
    <x v="0"/>
    <x v="1"/>
    <x v="0"/>
    <x v="0"/>
    <x v="0"/>
    <x v="0"/>
    <x v="0"/>
    <x v="0"/>
    <x v="5"/>
    <x v="2"/>
    <m/>
    <m/>
    <m/>
    <m/>
    <x v="2"/>
    <x v="0"/>
    <n v="126.1"/>
    <n v="2016"/>
    <n v="0"/>
    <x v="1"/>
    <m/>
    <m/>
    <m/>
    <m/>
    <x v="1"/>
    <x v="0"/>
    <x v="1"/>
    <s v="HUD"/>
    <x v="0"/>
  </r>
  <r>
    <n v="86.02999878"/>
    <m/>
    <n v="6139"/>
    <n v="17.13999939"/>
    <n v="1016"/>
    <n v="1672"/>
    <x v="211"/>
    <n v="90300"/>
    <n v="133"/>
    <x v="0"/>
    <s v="WA"/>
    <n v="26552"/>
    <n v="32489"/>
    <x v="4"/>
    <s v="One-to-four family dwelling (other than manufactured housing)"/>
    <x v="0"/>
    <x v="0"/>
    <x v="4"/>
    <x v="0"/>
    <x v="1"/>
    <x v="0"/>
    <x v="0"/>
    <x v="0"/>
    <x v="0"/>
    <x v="0"/>
    <x v="0"/>
    <x v="7"/>
    <x v="1"/>
    <m/>
    <m/>
    <m/>
    <m/>
    <x v="1"/>
    <x v="1"/>
    <n v="49"/>
    <n v="2016"/>
    <n v="0"/>
    <x v="1"/>
    <m/>
    <m/>
    <m/>
    <m/>
    <x v="1"/>
    <x v="1"/>
    <x v="3"/>
    <s v="FDIC"/>
    <x v="0"/>
  </r>
  <r>
    <n v="118.3799973"/>
    <m/>
    <n v="4386"/>
    <n v="11.829999920000001"/>
    <n v="1404"/>
    <n v="1802"/>
    <x v="381"/>
    <n v="61300"/>
    <n v="84"/>
    <x v="0"/>
    <s v="WA"/>
    <n v="3634"/>
    <n v="7257500009"/>
    <x v="1"/>
    <s v="One-to-four family dwelling (other than manufactured housing)"/>
    <x v="0"/>
    <x v="0"/>
    <x v="11"/>
    <x v="1"/>
    <x v="1"/>
    <x v="0"/>
    <x v="0"/>
    <x v="0"/>
    <x v="0"/>
    <x v="0"/>
    <x v="0"/>
    <x v="13"/>
    <x v="2"/>
    <m/>
    <m/>
    <m/>
    <m/>
    <x v="2"/>
    <x v="0"/>
    <n v="12"/>
    <n v="2016"/>
    <n v="0"/>
    <x v="1"/>
    <m/>
    <m/>
    <m/>
    <m/>
    <x v="1"/>
    <x v="0"/>
    <x v="1"/>
    <s v="HUD"/>
    <x v="0"/>
  </r>
  <r>
    <n v="125.7300034"/>
    <m/>
    <n v="5919"/>
    <n v="12.31999969"/>
    <n v="1682"/>
    <n v="2156"/>
    <x v="20"/>
    <n v="72300"/>
    <n v="113"/>
    <x v="0"/>
    <s v="WA"/>
    <n v="9341"/>
    <n v="7810600004"/>
    <x v="4"/>
    <s v="One-to-four family dwelling (other than manufactured housing)"/>
    <x v="0"/>
    <x v="0"/>
    <x v="3"/>
    <x v="0"/>
    <x v="0"/>
    <x v="0"/>
    <x v="0"/>
    <x v="0"/>
    <x v="0"/>
    <x v="0"/>
    <x v="0"/>
    <x v="3"/>
    <x v="2"/>
    <m/>
    <m/>
    <m/>
    <m/>
    <x v="0"/>
    <x v="2"/>
    <n v="724.08"/>
    <n v="2016"/>
    <n v="0"/>
    <x v="1"/>
    <m/>
    <m/>
    <m/>
    <m/>
    <x v="0"/>
    <x v="2"/>
    <x v="1"/>
    <s v="HUD"/>
    <x v="0"/>
  </r>
  <r>
    <n v="107.25"/>
    <m/>
    <n v="724"/>
    <n v="7.5999999049999998"/>
    <n v="352"/>
    <n v="1106"/>
    <x v="171"/>
    <n v="55600"/>
    <n v="179"/>
    <x v="0"/>
    <s v="WA"/>
    <n v="79040"/>
    <n v="7197000003"/>
    <x v="4"/>
    <s v="One-to-four family dwelling (other than manufactured housing)"/>
    <x v="1"/>
    <x v="1"/>
    <x v="12"/>
    <x v="0"/>
    <x v="1"/>
    <x v="0"/>
    <x v="0"/>
    <x v="0"/>
    <x v="0"/>
    <x v="0"/>
    <x v="0"/>
    <x v="26"/>
    <x v="1"/>
    <m/>
    <m/>
    <m/>
    <m/>
    <x v="1"/>
    <x v="1"/>
    <n v="9601"/>
    <n v="2016"/>
    <n v="0"/>
    <x v="1"/>
    <m/>
    <m/>
    <m/>
    <m/>
    <x v="1"/>
    <x v="0"/>
    <x v="1"/>
    <s v="HUD"/>
    <x v="0"/>
  </r>
  <r>
    <n v="112.3199997"/>
    <m/>
    <n v="5401"/>
    <n v="31.850000380000001"/>
    <n v="1480"/>
    <n v="1609"/>
    <x v="263"/>
    <n v="90300"/>
    <n v="131"/>
    <x v="0"/>
    <s v="WA"/>
    <n v="3376"/>
    <s v="87-0691650"/>
    <x v="1"/>
    <s v="One-to-four family dwelling (other than manufactured housing)"/>
    <x v="0"/>
    <x v="0"/>
    <x v="4"/>
    <x v="0"/>
    <x v="0"/>
    <x v="0"/>
    <x v="0"/>
    <x v="0"/>
    <x v="0"/>
    <x v="0"/>
    <x v="0"/>
    <x v="7"/>
    <x v="3"/>
    <m/>
    <m/>
    <m/>
    <m/>
    <x v="0"/>
    <x v="2"/>
    <n v="218.02"/>
    <n v="2016"/>
    <n v="0"/>
    <x v="2"/>
    <m/>
    <m/>
    <m/>
    <m/>
    <x v="0"/>
    <x v="2"/>
    <x v="1"/>
    <s v="HUD"/>
    <x v="0"/>
  </r>
  <r>
    <n v="98.769996640000002"/>
    <m/>
    <n v="4988"/>
    <n v="9.1199998860000004"/>
    <n v="1540"/>
    <n v="1900"/>
    <x v="64"/>
    <n v="90300"/>
    <n v="131"/>
    <x v="0"/>
    <s v="WA"/>
    <n v="1364"/>
    <n v="28489"/>
    <x v="0"/>
    <s v="One-to-four family dwelling (other than manufactured housing)"/>
    <x v="0"/>
    <x v="0"/>
    <x v="4"/>
    <x v="0"/>
    <x v="0"/>
    <x v="0"/>
    <x v="0"/>
    <x v="0"/>
    <x v="0"/>
    <x v="0"/>
    <x v="0"/>
    <x v="4"/>
    <x v="2"/>
    <m/>
    <m/>
    <m/>
    <m/>
    <x v="2"/>
    <x v="0"/>
    <n v="535.04999999999995"/>
    <n v="2016"/>
    <n v="0"/>
    <x v="1"/>
    <m/>
    <m/>
    <m/>
    <m/>
    <x v="1"/>
    <x v="0"/>
    <x v="3"/>
    <s v="FDIC"/>
    <x v="0"/>
  </r>
  <r>
    <n v="149.0599976"/>
    <m/>
    <n v="4295"/>
    <n v="17.040000920000001"/>
    <n v="1317"/>
    <n v="1639"/>
    <x v="407"/>
    <n v="65800"/>
    <n v="109"/>
    <x v="0"/>
    <s v="WA"/>
    <n v="40946"/>
    <n v="471809999"/>
    <x v="4"/>
    <s v="One-to-four family dwelling (other than manufactured housing)"/>
    <x v="1"/>
    <x v="0"/>
    <x v="10"/>
    <x v="0"/>
    <x v="1"/>
    <x v="0"/>
    <x v="0"/>
    <x v="0"/>
    <x v="0"/>
    <x v="0"/>
    <x v="0"/>
    <x v="12"/>
    <x v="1"/>
    <m/>
    <m/>
    <m/>
    <m/>
    <x v="1"/>
    <x v="1"/>
    <n v="102.01"/>
    <n v="2016"/>
    <n v="0"/>
    <x v="1"/>
    <m/>
    <m/>
    <m/>
    <m/>
    <x v="1"/>
    <x v="0"/>
    <x v="1"/>
    <s v="HUD"/>
    <x v="0"/>
  </r>
  <r>
    <n v="113.76000209999999"/>
    <m/>
    <n v="3412"/>
    <n v="29.690000529999999"/>
    <n v="775"/>
    <n v="1161"/>
    <x v="112"/>
    <n v="72300"/>
    <n v="120"/>
    <x v="0"/>
    <s v="WA"/>
    <n v="8794"/>
    <n v="7810600004"/>
    <x v="0"/>
    <s v="One-to-four family dwelling (other than manufactured housing)"/>
    <x v="0"/>
    <x v="1"/>
    <x v="3"/>
    <x v="0"/>
    <x v="1"/>
    <x v="0"/>
    <x v="0"/>
    <x v="0"/>
    <x v="0"/>
    <x v="0"/>
    <x v="0"/>
    <x v="3"/>
    <x v="1"/>
    <m/>
    <m/>
    <m/>
    <m/>
    <x v="1"/>
    <x v="1"/>
    <n v="731.2"/>
    <n v="2016"/>
    <n v="0"/>
    <x v="1"/>
    <m/>
    <m/>
    <m/>
    <m/>
    <x v="0"/>
    <x v="2"/>
    <x v="1"/>
    <s v="HUD"/>
    <x v="0"/>
  </r>
  <r>
    <n v="67.760002139999997"/>
    <m/>
    <n v="7308"/>
    <n v="21.100000380000001"/>
    <n v="1974"/>
    <n v="4094"/>
    <x v="131"/>
    <n v="55600"/>
    <n v="300"/>
    <x v="0"/>
    <s v="WA"/>
    <n v="68726"/>
    <n v="7197000003"/>
    <x v="0"/>
    <s v="One-to-four family dwelling (other than manufactured housing)"/>
    <x v="0"/>
    <x v="0"/>
    <x v="12"/>
    <x v="0"/>
    <x v="0"/>
    <x v="0"/>
    <x v="0"/>
    <x v="0"/>
    <x v="0"/>
    <x v="0"/>
    <x v="0"/>
    <x v="30"/>
    <x v="1"/>
    <m/>
    <m/>
    <m/>
    <m/>
    <x v="1"/>
    <x v="1"/>
    <n v="9703"/>
    <n v="2016"/>
    <n v="0"/>
    <x v="0"/>
    <m/>
    <m/>
    <m/>
    <m/>
    <x v="1"/>
    <x v="0"/>
    <x v="1"/>
    <s v="HUD"/>
    <x v="0"/>
  </r>
  <r>
    <n v="106.4100037"/>
    <m/>
    <n v="4649"/>
    <n v="17.979999540000001"/>
    <n v="1403"/>
    <n v="1849"/>
    <x v="19"/>
    <n v="57900"/>
    <n v="73"/>
    <x v="0"/>
    <s v="WA"/>
    <n v="27316"/>
    <s v="36-4327855"/>
    <x v="1"/>
    <s v="One-to-four family dwelling (other than manufactured housing)"/>
    <x v="0"/>
    <x v="0"/>
    <x v="1"/>
    <x v="2"/>
    <x v="0"/>
    <x v="0"/>
    <x v="0"/>
    <x v="0"/>
    <x v="0"/>
    <x v="0"/>
    <x v="0"/>
    <x v="1"/>
    <x v="1"/>
    <m/>
    <m/>
    <m/>
    <m/>
    <x v="1"/>
    <x v="1"/>
    <n v="9207.02"/>
    <n v="2016"/>
    <n v="0"/>
    <x v="1"/>
    <m/>
    <m/>
    <m/>
    <m/>
    <x v="1"/>
    <x v="0"/>
    <x v="1"/>
    <s v="HUD"/>
    <x v="0"/>
  </r>
  <r>
    <n v="112.5599976"/>
    <m/>
    <n v="4333"/>
    <n v="16.56999969"/>
    <n v="1207"/>
    <n v="1506"/>
    <x v="81"/>
    <n v="73300"/>
    <n v="113"/>
    <x v="0"/>
    <s v="WA"/>
    <n v="1187"/>
    <s v="33-0941669"/>
    <x v="3"/>
    <s v="One-to-four family dwelling (other than manufactured housing)"/>
    <x v="0"/>
    <x v="0"/>
    <x v="0"/>
    <x v="2"/>
    <x v="0"/>
    <x v="0"/>
    <x v="0"/>
    <x v="0"/>
    <x v="0"/>
    <x v="0"/>
    <x v="0"/>
    <x v="0"/>
    <x v="2"/>
    <m/>
    <m/>
    <m/>
    <m/>
    <x v="2"/>
    <x v="0"/>
    <n v="404.12"/>
    <n v="2016"/>
    <n v="0"/>
    <x v="1"/>
    <m/>
    <m/>
    <m/>
    <m/>
    <x v="1"/>
    <x v="0"/>
    <x v="1"/>
    <s v="HUD"/>
    <x v="0"/>
  </r>
  <r>
    <n v="127.0899963"/>
    <m/>
    <n v="6015"/>
    <n v="21.799999239999998"/>
    <n v="1351"/>
    <n v="1731"/>
    <x v="307"/>
    <n v="65800"/>
    <n v="116"/>
    <x v="0"/>
    <s v="WA"/>
    <n v="698174"/>
    <n v="451965"/>
    <x v="0"/>
    <s v="One-to-four family dwelling (other than manufactured housing)"/>
    <x v="0"/>
    <x v="0"/>
    <x v="10"/>
    <x v="0"/>
    <x v="0"/>
    <x v="0"/>
    <x v="0"/>
    <x v="0"/>
    <x v="0"/>
    <x v="0"/>
    <x v="0"/>
    <x v="12"/>
    <x v="2"/>
    <m/>
    <m/>
    <m/>
    <m/>
    <x v="2"/>
    <x v="0"/>
    <n v="108.09"/>
    <n v="2016"/>
    <n v="0"/>
    <x v="1"/>
    <m/>
    <m/>
    <m/>
    <m/>
    <x v="1"/>
    <x v="0"/>
    <x v="0"/>
    <s v="CFPB"/>
    <x v="0"/>
  </r>
  <r>
    <n v="102.8099976"/>
    <m/>
    <n v="6364"/>
    <n v="23.56999969"/>
    <n v="1722"/>
    <n v="2127"/>
    <x v="265"/>
    <n v="72300"/>
    <n v="298"/>
    <x v="0"/>
    <s v="WA"/>
    <n v="3353"/>
    <n v="7810600004"/>
    <x v="4"/>
    <s v="One-to-four family dwelling (other than manufactured housing)"/>
    <x v="0"/>
    <x v="1"/>
    <x v="3"/>
    <x v="0"/>
    <x v="0"/>
    <x v="0"/>
    <x v="0"/>
    <x v="0"/>
    <x v="0"/>
    <x v="0"/>
    <x v="0"/>
    <x v="3"/>
    <x v="0"/>
    <m/>
    <m/>
    <m/>
    <m/>
    <x v="3"/>
    <x v="2"/>
    <n v="731.13"/>
    <n v="2016"/>
    <n v="0"/>
    <x v="1"/>
    <m/>
    <m/>
    <m/>
    <m/>
    <x v="2"/>
    <x v="2"/>
    <x v="1"/>
    <s v="HUD"/>
    <x v="0"/>
  </r>
  <r>
    <n v="77.300003050000001"/>
    <m/>
    <n v="3944"/>
    <n v="12.47000027"/>
    <n v="1128"/>
    <n v="1941"/>
    <x v="292"/>
    <n v="55600"/>
    <n v="52"/>
    <x v="0"/>
    <s v="WA"/>
    <n v="57325"/>
    <n v="7197000003"/>
    <x v="0"/>
    <s v="One-to-four family dwelling (other than manufactured housing)"/>
    <x v="0"/>
    <x v="0"/>
    <x v="12"/>
    <x v="0"/>
    <x v="0"/>
    <x v="0"/>
    <x v="0"/>
    <x v="0"/>
    <x v="0"/>
    <x v="0"/>
    <x v="0"/>
    <x v="28"/>
    <x v="1"/>
    <m/>
    <m/>
    <m/>
    <m/>
    <x v="1"/>
    <x v="1"/>
    <n v="9504"/>
    <n v="2016"/>
    <n v="0"/>
    <x v="1"/>
    <m/>
    <m/>
    <m/>
    <m/>
    <x v="1"/>
    <x v="0"/>
    <x v="1"/>
    <s v="HUD"/>
    <x v="0"/>
  </r>
  <r>
    <n v="92.879997250000002"/>
    <m/>
    <n v="5498"/>
    <n v="27.68000031"/>
    <n v="1625"/>
    <n v="1942"/>
    <x v="36"/>
    <n v="90300"/>
    <n v="99"/>
    <x v="0"/>
    <s v="WA"/>
    <n v="25785"/>
    <s v="76-0503625"/>
    <x v="4"/>
    <s v="One-to-four family dwelling (other than manufactured housing)"/>
    <x v="0"/>
    <x v="0"/>
    <x v="4"/>
    <x v="0"/>
    <x v="0"/>
    <x v="0"/>
    <x v="0"/>
    <x v="0"/>
    <x v="0"/>
    <x v="0"/>
    <x v="0"/>
    <x v="4"/>
    <x v="1"/>
    <m/>
    <m/>
    <m/>
    <m/>
    <x v="1"/>
    <x v="1"/>
    <n v="416.01"/>
    <n v="2016"/>
    <n v="0"/>
    <x v="2"/>
    <m/>
    <m/>
    <m/>
    <m/>
    <x v="0"/>
    <x v="2"/>
    <x v="1"/>
    <s v="HUD"/>
    <x v="0"/>
  </r>
  <r>
    <n v="111.5699997"/>
    <m/>
    <n v="6565"/>
    <n v="19.420000080000001"/>
    <n v="1860"/>
    <n v="2464"/>
    <x v="281"/>
    <n v="78100"/>
    <n v="91"/>
    <x v="0"/>
    <s v="WA"/>
    <n v="1267"/>
    <s v="31-1690008"/>
    <x v="3"/>
    <s v="One-to-four family dwelling (other than manufactured housing)"/>
    <x v="0"/>
    <x v="0"/>
    <x v="2"/>
    <x v="1"/>
    <x v="1"/>
    <x v="0"/>
    <x v="0"/>
    <x v="0"/>
    <x v="0"/>
    <x v="0"/>
    <x v="0"/>
    <x v="2"/>
    <x v="0"/>
    <m/>
    <m/>
    <m/>
    <s v="White"/>
    <x v="5"/>
    <x v="3"/>
    <n v="921"/>
    <n v="2016"/>
    <n v="0"/>
    <x v="0"/>
    <m/>
    <m/>
    <m/>
    <m/>
    <x v="1"/>
    <x v="0"/>
    <x v="2"/>
    <s v="NCUA"/>
    <x v="0"/>
  </r>
  <r>
    <n v="113.9300003"/>
    <m/>
    <n v="3005"/>
    <n v="7.920000076"/>
    <n v="781"/>
    <n v="1182"/>
    <x v="173"/>
    <n v="61300"/>
    <n v="68"/>
    <x v="0"/>
    <s v="WA"/>
    <n v="42620"/>
    <s v="47-0912342"/>
    <x v="4"/>
    <s v="One-to-four family dwelling (other than manufactured housing)"/>
    <x v="1"/>
    <x v="0"/>
    <x v="11"/>
    <x v="0"/>
    <x v="1"/>
    <x v="0"/>
    <x v="0"/>
    <x v="0"/>
    <x v="0"/>
    <x v="0"/>
    <x v="0"/>
    <x v="13"/>
    <x v="2"/>
    <m/>
    <m/>
    <m/>
    <m/>
    <x v="2"/>
    <x v="0"/>
    <n v="15.01"/>
    <n v="2016"/>
    <n v="0"/>
    <x v="1"/>
    <m/>
    <m/>
    <m/>
    <m/>
    <x v="1"/>
    <x v="0"/>
    <x v="1"/>
    <s v="HUD"/>
    <x v="0"/>
  </r>
  <r>
    <n v="70.089996339999999"/>
    <m/>
    <n v="1961"/>
    <n v="43.090000150000002"/>
    <n v="343"/>
    <n v="610"/>
    <x v="146"/>
    <n v="72300"/>
    <n v="93"/>
    <x v="0"/>
    <s v="WA"/>
    <n v="5454"/>
    <n v="7756300009"/>
    <x v="5"/>
    <s v="One-to-four family dwelling (other than manufactured housing)"/>
    <x v="0"/>
    <x v="0"/>
    <x v="3"/>
    <x v="0"/>
    <x v="0"/>
    <x v="0"/>
    <x v="0"/>
    <x v="0"/>
    <x v="0"/>
    <x v="0"/>
    <x v="0"/>
    <x v="3"/>
    <x v="3"/>
    <m/>
    <m/>
    <m/>
    <m/>
    <x v="0"/>
    <x v="2"/>
    <n v="619"/>
    <n v="2016"/>
    <n v="0"/>
    <x v="1"/>
    <m/>
    <m/>
    <m/>
    <m/>
    <x v="5"/>
    <x v="0"/>
    <x v="1"/>
    <s v="HUD"/>
    <x v="0"/>
  </r>
  <r>
    <n v="65.680000309999997"/>
    <m/>
    <n v="4184"/>
    <n v="25.190000529999999"/>
    <n v="873"/>
    <n v="1592"/>
    <x v="470"/>
    <n v="55600"/>
    <n v="82"/>
    <x v="0"/>
    <s v="WA"/>
    <n v="55131"/>
    <n v="7197000003"/>
    <x v="3"/>
    <s v="One-to-four family dwelling (other than manufactured housing)"/>
    <x v="0"/>
    <x v="0"/>
    <x v="12"/>
    <x v="2"/>
    <x v="0"/>
    <x v="0"/>
    <x v="0"/>
    <x v="0"/>
    <x v="0"/>
    <x v="0"/>
    <x v="0"/>
    <x v="17"/>
    <x v="2"/>
    <m/>
    <m/>
    <m/>
    <m/>
    <x v="2"/>
    <x v="0"/>
    <n v="9707"/>
    <n v="2016"/>
    <n v="0"/>
    <x v="1"/>
    <m/>
    <m/>
    <m/>
    <m/>
    <x v="1"/>
    <x v="0"/>
    <x v="1"/>
    <s v="HUD"/>
    <x v="0"/>
  </r>
  <r>
    <n v="113.88999939999999"/>
    <m/>
    <n v="5683"/>
    <n v="10.43000031"/>
    <n v="1949"/>
    <n v="2277"/>
    <x v="5"/>
    <n v="78100"/>
    <m/>
    <x v="0"/>
    <s v="WA"/>
    <n v="17154"/>
    <s v="27-4023565"/>
    <x v="3"/>
    <s v="One-to-four family dwelling (other than manufactured housing)"/>
    <x v="0"/>
    <x v="0"/>
    <x v="2"/>
    <x v="2"/>
    <x v="0"/>
    <x v="0"/>
    <x v="0"/>
    <x v="1"/>
    <x v="0"/>
    <x v="0"/>
    <x v="0"/>
    <x v="2"/>
    <x v="2"/>
    <m/>
    <m/>
    <m/>
    <m/>
    <x v="0"/>
    <x v="2"/>
    <n v="920"/>
    <n v="2016"/>
    <n v="0"/>
    <x v="1"/>
    <m/>
    <m/>
    <m/>
    <m/>
    <x v="0"/>
    <x v="0"/>
    <x v="1"/>
    <s v="HUD"/>
    <x v="0"/>
  </r>
  <r>
    <n v="112.3799973"/>
    <m/>
    <n v="5088"/>
    <n v="13.22999954"/>
    <n v="1710"/>
    <n v="2167"/>
    <x v="278"/>
    <n v="73300"/>
    <n v="224"/>
    <x v="0"/>
    <s v="WA"/>
    <n v="15619"/>
    <s v="31-1690008"/>
    <x v="4"/>
    <s v="One-to-four family dwelling (other than manufactured housing)"/>
    <x v="0"/>
    <x v="1"/>
    <x v="0"/>
    <x v="0"/>
    <x v="0"/>
    <x v="0"/>
    <x v="0"/>
    <x v="0"/>
    <x v="0"/>
    <x v="0"/>
    <x v="0"/>
    <x v="0"/>
    <x v="1"/>
    <m/>
    <m/>
    <m/>
    <m/>
    <x v="1"/>
    <x v="1"/>
    <n v="409.09"/>
    <n v="2016"/>
    <n v="0"/>
    <x v="1"/>
    <m/>
    <m/>
    <m/>
    <m/>
    <x v="1"/>
    <x v="1"/>
    <x v="2"/>
    <s v="NCUA"/>
    <x v="0"/>
  </r>
  <r>
    <n v="109.8199997"/>
    <m/>
    <n v="8403"/>
    <n v="37.950000760000002"/>
    <n v="2246"/>
    <n v="2989"/>
    <x v="407"/>
    <n v="65800"/>
    <n v="94"/>
    <x v="0"/>
    <s v="WA"/>
    <n v="25726"/>
    <s v="47-0873092"/>
    <x v="5"/>
    <s v="One-to-four family dwelling (other than manufactured housing)"/>
    <x v="0"/>
    <x v="0"/>
    <x v="10"/>
    <x v="0"/>
    <x v="0"/>
    <x v="0"/>
    <x v="0"/>
    <x v="0"/>
    <x v="0"/>
    <x v="0"/>
    <x v="0"/>
    <x v="11"/>
    <x v="1"/>
    <m/>
    <m/>
    <m/>
    <m/>
    <x v="1"/>
    <x v="1"/>
    <n v="205.02"/>
    <n v="2016"/>
    <n v="0"/>
    <x v="1"/>
    <m/>
    <m/>
    <m/>
    <m/>
    <x v="1"/>
    <x v="0"/>
    <x v="1"/>
    <s v="HUD"/>
    <x v="0"/>
  </r>
  <r>
    <n v="93.769996640000002"/>
    <m/>
    <n v="7451"/>
    <n v="33.400001529999997"/>
    <n v="1761"/>
    <n v="2478"/>
    <x v="87"/>
    <n v="72300"/>
    <n v="94"/>
    <x v="0"/>
    <s v="WA"/>
    <n v="5446"/>
    <n v="7756300009"/>
    <x v="5"/>
    <s v="One-to-four family dwelling (other than manufactured housing)"/>
    <x v="0"/>
    <x v="0"/>
    <x v="3"/>
    <x v="1"/>
    <x v="0"/>
    <x v="0"/>
    <x v="0"/>
    <x v="0"/>
    <x v="0"/>
    <x v="0"/>
    <x v="0"/>
    <x v="3"/>
    <x v="3"/>
    <m/>
    <m/>
    <m/>
    <m/>
    <x v="0"/>
    <x v="2"/>
    <n v="731.08"/>
    <n v="2016"/>
    <n v="0"/>
    <x v="1"/>
    <m/>
    <m/>
    <m/>
    <m/>
    <x v="5"/>
    <x v="0"/>
    <x v="1"/>
    <s v="HUD"/>
    <x v="0"/>
  </r>
  <r>
    <n v="108.25"/>
    <m/>
    <n v="2115"/>
    <n v="5.9600000380000004"/>
    <n v="608"/>
    <n v="1005"/>
    <x v="515"/>
    <n v="55600"/>
    <n v="80"/>
    <x v="0"/>
    <s v="WA"/>
    <n v="54962"/>
    <n v="7197000003"/>
    <x v="3"/>
    <s v="One-to-four family dwelling (other than manufactured housing)"/>
    <x v="1"/>
    <x v="0"/>
    <x v="12"/>
    <x v="1"/>
    <x v="1"/>
    <x v="0"/>
    <x v="0"/>
    <x v="0"/>
    <x v="0"/>
    <x v="0"/>
    <x v="0"/>
    <x v="33"/>
    <x v="2"/>
    <m/>
    <m/>
    <m/>
    <m/>
    <x v="2"/>
    <x v="0"/>
    <n v="10"/>
    <n v="2016"/>
    <n v="0"/>
    <x v="1"/>
    <m/>
    <m/>
    <m/>
    <m/>
    <x v="1"/>
    <x v="0"/>
    <x v="1"/>
    <s v="HUD"/>
    <x v="0"/>
  </r>
  <r>
    <n v="84.540000919999997"/>
    <m/>
    <n v="4551"/>
    <n v="52.099998470000003"/>
    <n v="1010"/>
    <n v="1248"/>
    <x v="317"/>
    <n v="90300"/>
    <n v="53"/>
    <x v="0"/>
    <s v="WA"/>
    <n v="315"/>
    <n v="972590"/>
    <x v="4"/>
    <s v="One-to-four family dwelling (other than manufactured housing)"/>
    <x v="0"/>
    <x v="0"/>
    <x v="4"/>
    <x v="0"/>
    <x v="0"/>
    <x v="0"/>
    <x v="0"/>
    <x v="0"/>
    <x v="0"/>
    <x v="0"/>
    <x v="0"/>
    <x v="7"/>
    <x v="1"/>
    <m/>
    <m/>
    <m/>
    <m/>
    <x v="1"/>
    <x v="1"/>
    <n v="258.05"/>
    <n v="2016"/>
    <n v="0"/>
    <x v="0"/>
    <m/>
    <m/>
    <m/>
    <m/>
    <x v="1"/>
    <x v="0"/>
    <x v="0"/>
    <s v="CFPB"/>
    <x v="0"/>
  </r>
  <r>
    <n v="149.4400024"/>
    <m/>
    <n v="4668"/>
    <n v="19.600000380000001"/>
    <n v="1254"/>
    <n v="1401"/>
    <x v="366"/>
    <n v="65800"/>
    <n v="111"/>
    <x v="0"/>
    <s v="WA"/>
    <n v="15215"/>
    <n v="32489"/>
    <x v="4"/>
    <s v="One-to-four family dwelling (other than manufactured housing)"/>
    <x v="0"/>
    <x v="0"/>
    <x v="10"/>
    <x v="0"/>
    <x v="0"/>
    <x v="0"/>
    <x v="0"/>
    <x v="0"/>
    <x v="0"/>
    <x v="0"/>
    <x v="0"/>
    <x v="11"/>
    <x v="2"/>
    <m/>
    <m/>
    <m/>
    <m/>
    <x v="2"/>
    <x v="0"/>
    <n v="205.01"/>
    <n v="2016"/>
    <n v="0"/>
    <x v="1"/>
    <m/>
    <m/>
    <m/>
    <m/>
    <x v="1"/>
    <x v="0"/>
    <x v="3"/>
    <s v="FDIC"/>
    <x v="0"/>
  </r>
  <r>
    <n v="103.8000031"/>
    <m/>
    <n v="2975"/>
    <n v="19.93000031"/>
    <n v="918"/>
    <n v="1024"/>
    <x v="187"/>
    <n v="65800"/>
    <m/>
    <x v="0"/>
    <s v="WA"/>
    <n v="33885"/>
    <s v="26-2049351"/>
    <x v="3"/>
    <s v="One-to-four family dwelling (other than manufactured housing)"/>
    <x v="0"/>
    <x v="0"/>
    <x v="10"/>
    <x v="2"/>
    <x v="0"/>
    <x v="0"/>
    <x v="0"/>
    <x v="1"/>
    <x v="0"/>
    <x v="0"/>
    <x v="0"/>
    <x v="12"/>
    <x v="1"/>
    <m/>
    <m/>
    <m/>
    <m/>
    <x v="1"/>
    <x v="1"/>
    <n v="115.04"/>
    <n v="2016"/>
    <n v="0"/>
    <x v="1"/>
    <m/>
    <m/>
    <m/>
    <m/>
    <x v="1"/>
    <x v="0"/>
    <x v="1"/>
    <s v="HUD"/>
    <x v="0"/>
  </r>
  <r>
    <n v="80.069999690000003"/>
    <m/>
    <n v="5244"/>
    <n v="60.790000919999997"/>
    <n v="1166"/>
    <n v="1604"/>
    <x v="308"/>
    <n v="72300"/>
    <m/>
    <x v="0"/>
    <s v="WA"/>
    <n v="5065"/>
    <n v="7756300009"/>
    <x v="5"/>
    <s v="One-to-four family dwelling (other than manufactured housing)"/>
    <x v="0"/>
    <x v="0"/>
    <x v="3"/>
    <x v="2"/>
    <x v="0"/>
    <x v="0"/>
    <x v="0"/>
    <x v="1"/>
    <x v="0"/>
    <x v="0"/>
    <x v="0"/>
    <x v="3"/>
    <x v="3"/>
    <m/>
    <m/>
    <m/>
    <m/>
    <x v="2"/>
    <x v="2"/>
    <n v="623"/>
    <n v="2016"/>
    <n v="0"/>
    <x v="1"/>
    <m/>
    <m/>
    <m/>
    <m/>
    <x v="1"/>
    <x v="0"/>
    <x v="1"/>
    <s v="HUD"/>
    <x v="0"/>
  </r>
  <r>
    <n v="135.32000729999999"/>
    <m/>
    <n v="2452"/>
    <n v="6.4400000569999998"/>
    <n v="987"/>
    <n v="1711"/>
    <x v="218"/>
    <n v="55600"/>
    <n v="157"/>
    <x v="0"/>
    <s v="WA"/>
    <n v="49348"/>
    <n v="7197000003"/>
    <x v="0"/>
    <s v="One-to-four family dwelling (other than manufactured housing)"/>
    <x v="0"/>
    <x v="1"/>
    <x v="12"/>
    <x v="0"/>
    <x v="0"/>
    <x v="0"/>
    <x v="0"/>
    <x v="0"/>
    <x v="0"/>
    <x v="0"/>
    <x v="0"/>
    <x v="14"/>
    <x v="1"/>
    <m/>
    <m/>
    <m/>
    <m/>
    <x v="1"/>
    <x v="1"/>
    <n v="9718"/>
    <n v="2016"/>
    <n v="0"/>
    <x v="0"/>
    <m/>
    <m/>
    <m/>
    <m/>
    <x v="1"/>
    <x v="0"/>
    <x v="1"/>
    <s v="HUD"/>
    <x v="0"/>
  </r>
  <r>
    <n v="96.47000122"/>
    <m/>
    <n v="5610"/>
    <n v="23.63999939"/>
    <n v="1447"/>
    <n v="1904"/>
    <x v="58"/>
    <n v="72300"/>
    <m/>
    <x v="0"/>
    <s v="WA"/>
    <n v="528263"/>
    <n v="451965"/>
    <x v="3"/>
    <s v="One-to-four family dwelling (other than manufactured housing)"/>
    <x v="0"/>
    <x v="0"/>
    <x v="3"/>
    <x v="2"/>
    <x v="0"/>
    <x v="0"/>
    <x v="0"/>
    <x v="1"/>
    <x v="0"/>
    <x v="0"/>
    <x v="0"/>
    <x v="3"/>
    <x v="1"/>
    <m/>
    <m/>
    <m/>
    <m/>
    <x v="1"/>
    <x v="1"/>
    <n v="731.14"/>
    <n v="2016"/>
    <n v="0"/>
    <x v="1"/>
    <m/>
    <m/>
    <m/>
    <m/>
    <x v="1"/>
    <x v="0"/>
    <x v="0"/>
    <s v="CFPB"/>
    <x v="0"/>
  </r>
  <r>
    <n v="113.0299988"/>
    <m/>
    <n v="6310"/>
    <n v="11.27999973"/>
    <n v="1897"/>
    <n v="2439"/>
    <x v="177"/>
    <n v="73300"/>
    <n v="78"/>
    <x v="0"/>
    <s v="WA"/>
    <n v="73834"/>
    <s v="23-2769131"/>
    <x v="3"/>
    <s v="One-to-four family dwelling (other than manufactured housing)"/>
    <x v="1"/>
    <x v="0"/>
    <x v="0"/>
    <x v="3"/>
    <x v="1"/>
    <x v="0"/>
    <x v="0"/>
    <x v="0"/>
    <x v="0"/>
    <x v="0"/>
    <x v="0"/>
    <x v="0"/>
    <x v="2"/>
    <m/>
    <m/>
    <m/>
    <m/>
    <x v="2"/>
    <x v="0"/>
    <n v="405.08"/>
    <n v="2016"/>
    <n v="0"/>
    <x v="1"/>
    <m/>
    <m/>
    <m/>
    <m/>
    <x v="1"/>
    <x v="0"/>
    <x v="1"/>
    <s v="HUD"/>
    <x v="0"/>
  </r>
  <r>
    <n v="137.0500031"/>
    <m/>
    <n v="9380"/>
    <n v="16.950000760000002"/>
    <n v="2808"/>
    <n v="3213"/>
    <x v="295"/>
    <n v="65800"/>
    <n v="68"/>
    <x v="0"/>
    <s v="WA"/>
    <n v="487"/>
    <s v="27-4626537"/>
    <x v="1"/>
    <s v="One-to-four family dwelling (other than manufactured housing)"/>
    <x v="1"/>
    <x v="0"/>
    <x v="10"/>
    <x v="0"/>
    <x v="1"/>
    <x v="0"/>
    <x v="0"/>
    <x v="0"/>
    <x v="0"/>
    <x v="0"/>
    <x v="0"/>
    <x v="12"/>
    <x v="1"/>
    <m/>
    <m/>
    <m/>
    <m/>
    <x v="1"/>
    <x v="1"/>
    <n v="115.03"/>
    <n v="2016"/>
    <n v="0"/>
    <x v="0"/>
    <m/>
    <m/>
    <m/>
    <m/>
    <x v="1"/>
    <x v="0"/>
    <x v="1"/>
    <s v="HUD"/>
    <x v="0"/>
  </r>
  <r>
    <n v="91.900001529999997"/>
    <m/>
    <n v="6790"/>
    <n v="54.91999817"/>
    <n v="982"/>
    <n v="1699"/>
    <x v="14"/>
    <n v="72300"/>
    <n v="53"/>
    <x v="0"/>
    <s v="WA"/>
    <n v="572"/>
    <n v="7756300009"/>
    <x v="5"/>
    <s v="One-to-four family dwelling (other than manufactured housing)"/>
    <x v="0"/>
    <x v="0"/>
    <x v="3"/>
    <x v="1"/>
    <x v="0"/>
    <x v="0"/>
    <x v="0"/>
    <x v="0"/>
    <x v="0"/>
    <x v="0"/>
    <x v="0"/>
    <x v="3"/>
    <x v="3"/>
    <m/>
    <m/>
    <m/>
    <m/>
    <x v="0"/>
    <x v="2"/>
    <n v="9400.0300000000007"/>
    <n v="2016"/>
    <n v="0"/>
    <x v="1"/>
    <m/>
    <m/>
    <m/>
    <m/>
    <x v="1"/>
    <x v="0"/>
    <x v="1"/>
    <s v="HUD"/>
    <x v="0"/>
  </r>
  <r>
    <n v="85.879997250000002"/>
    <m/>
    <n v="5429"/>
    <n v="27.38999939"/>
    <n v="928"/>
    <n v="1508"/>
    <x v="61"/>
    <n v="55600"/>
    <n v="148"/>
    <x v="0"/>
    <s v="WA"/>
    <n v="35843"/>
    <n v="7197000003"/>
    <x v="4"/>
    <s v="One-to-four family dwelling (other than manufactured housing)"/>
    <x v="0"/>
    <x v="0"/>
    <x v="12"/>
    <x v="0"/>
    <x v="0"/>
    <x v="0"/>
    <x v="0"/>
    <x v="0"/>
    <x v="0"/>
    <x v="0"/>
    <x v="0"/>
    <x v="26"/>
    <x v="1"/>
    <m/>
    <m/>
    <m/>
    <m/>
    <x v="1"/>
    <x v="1"/>
    <n v="9606"/>
    <n v="2016"/>
    <n v="0"/>
    <x v="1"/>
    <m/>
    <m/>
    <m/>
    <m/>
    <x v="1"/>
    <x v="0"/>
    <x v="1"/>
    <s v="HUD"/>
    <x v="0"/>
  </r>
  <r>
    <n v="105.9599991"/>
    <m/>
    <n v="6339"/>
    <n v="8.8299999239999991"/>
    <n v="1902"/>
    <n v="4947"/>
    <x v="265"/>
    <n v="55600"/>
    <n v="74"/>
    <x v="0"/>
    <s v="WA"/>
    <n v="381907"/>
    <n v="7197000003"/>
    <x v="4"/>
    <s v="One-to-four family dwelling (other than manufactured housing)"/>
    <x v="0"/>
    <x v="0"/>
    <x v="12"/>
    <x v="0"/>
    <x v="0"/>
    <x v="0"/>
    <x v="0"/>
    <x v="0"/>
    <x v="0"/>
    <x v="0"/>
    <x v="0"/>
    <x v="19"/>
    <x v="3"/>
    <m/>
    <m/>
    <m/>
    <m/>
    <x v="0"/>
    <x v="2"/>
    <n v="9751"/>
    <n v="2016"/>
    <n v="0"/>
    <x v="2"/>
    <m/>
    <m/>
    <m/>
    <m/>
    <x v="0"/>
    <x v="2"/>
    <x v="1"/>
    <s v="HUD"/>
    <x v="0"/>
  </r>
  <r>
    <n v="99.269996640000002"/>
    <m/>
    <n v="6786"/>
    <n v="35.340000150000002"/>
    <n v="1679"/>
    <n v="1978"/>
    <x v="47"/>
    <n v="65800"/>
    <n v="50"/>
    <x v="0"/>
    <s v="WA"/>
    <n v="9719"/>
    <n v="143662"/>
    <x v="6"/>
    <s v="One-to-four family dwelling (other than manufactured housing)"/>
    <x v="1"/>
    <x v="0"/>
    <x v="10"/>
    <x v="1"/>
    <x v="1"/>
    <x v="0"/>
    <x v="0"/>
    <x v="0"/>
    <x v="0"/>
    <x v="0"/>
    <x v="0"/>
    <x v="11"/>
    <x v="1"/>
    <m/>
    <m/>
    <m/>
    <m/>
    <x v="1"/>
    <x v="1"/>
    <n v="206.05"/>
    <n v="2016"/>
    <n v="0"/>
    <x v="1"/>
    <m/>
    <m/>
    <m/>
    <m/>
    <x v="1"/>
    <x v="1"/>
    <x v="0"/>
    <s v="CFPB"/>
    <x v="0"/>
  </r>
  <r>
    <n v="110.6200027"/>
    <m/>
    <n v="3612"/>
    <n v="10.22000027"/>
    <n v="712"/>
    <n v="1332"/>
    <x v="470"/>
    <n v="61300"/>
    <n v="142"/>
    <x v="0"/>
    <s v="WA"/>
    <n v="744478"/>
    <s v="26-4599244"/>
    <x v="4"/>
    <s v="One-to-four family dwelling (other than manufactured housing)"/>
    <x v="1"/>
    <x v="0"/>
    <x v="11"/>
    <x v="0"/>
    <x v="1"/>
    <x v="0"/>
    <x v="0"/>
    <x v="0"/>
    <x v="0"/>
    <x v="0"/>
    <x v="0"/>
    <x v="13"/>
    <x v="1"/>
    <m/>
    <m/>
    <m/>
    <m/>
    <x v="1"/>
    <x v="1"/>
    <n v="4"/>
    <n v="2016"/>
    <n v="0"/>
    <x v="2"/>
    <m/>
    <m/>
    <m/>
    <m/>
    <x v="0"/>
    <x v="2"/>
    <x v="1"/>
    <s v="HUD"/>
    <x v="0"/>
  </r>
  <r>
    <n v="79.839996339999999"/>
    <m/>
    <n v="3598"/>
    <n v="12.420000079999999"/>
    <n v="1101"/>
    <n v="1375"/>
    <x v="380"/>
    <n v="72300"/>
    <n v="82"/>
    <x v="0"/>
    <s v="WA"/>
    <n v="13713"/>
    <s v="77-0605392"/>
    <x v="5"/>
    <s v="Manufactured housing"/>
    <x v="0"/>
    <x v="0"/>
    <x v="3"/>
    <x v="0"/>
    <x v="0"/>
    <x v="0"/>
    <x v="0"/>
    <x v="1"/>
    <x v="0"/>
    <x v="0"/>
    <x v="0"/>
    <x v="3"/>
    <x v="0"/>
    <m/>
    <m/>
    <m/>
    <m/>
    <x v="0"/>
    <x v="2"/>
    <n v="702.04"/>
    <n v="2016"/>
    <n v="0"/>
    <x v="0"/>
    <m/>
    <m/>
    <m/>
    <m/>
    <x v="0"/>
    <x v="2"/>
    <x v="1"/>
    <s v="HUD"/>
    <x v="0"/>
  </r>
  <r>
    <n v="148.71000670000001"/>
    <m/>
    <n v="4400"/>
    <n v="8.5200004580000002"/>
    <n v="1850"/>
    <n v="2304"/>
    <x v="209"/>
    <n v="55600"/>
    <n v="60"/>
    <x v="0"/>
    <s v="WA"/>
    <n v="24518"/>
    <n v="7197000003"/>
    <x v="4"/>
    <s v="One-to-four family dwelling (other than manufactured housing)"/>
    <x v="0"/>
    <x v="0"/>
    <x v="12"/>
    <x v="0"/>
    <x v="0"/>
    <x v="0"/>
    <x v="0"/>
    <x v="0"/>
    <x v="0"/>
    <x v="0"/>
    <x v="0"/>
    <x v="14"/>
    <x v="2"/>
    <m/>
    <m/>
    <m/>
    <m/>
    <x v="2"/>
    <x v="0"/>
    <n v="9714"/>
    <n v="2016"/>
    <n v="0"/>
    <x v="1"/>
    <m/>
    <m/>
    <m/>
    <m/>
    <x v="1"/>
    <x v="0"/>
    <x v="1"/>
    <s v="HUD"/>
    <x v="0"/>
  </r>
  <r>
    <n v="102.8099976"/>
    <m/>
    <n v="6364"/>
    <n v="23.56999969"/>
    <n v="1722"/>
    <n v="2127"/>
    <x v="230"/>
    <n v="72300"/>
    <n v="36"/>
    <x v="0"/>
    <s v="WA"/>
    <n v="103935"/>
    <n v="817824"/>
    <x v="2"/>
    <s v="One-to-four family dwelling (other than manufactured housing)"/>
    <x v="0"/>
    <x v="0"/>
    <x v="3"/>
    <x v="0"/>
    <x v="0"/>
    <x v="0"/>
    <x v="0"/>
    <x v="1"/>
    <x v="0"/>
    <x v="0"/>
    <x v="0"/>
    <x v="3"/>
    <x v="1"/>
    <m/>
    <m/>
    <m/>
    <m/>
    <x v="1"/>
    <x v="1"/>
    <n v="731.13"/>
    <n v="2016"/>
    <n v="0"/>
    <x v="0"/>
    <m/>
    <m/>
    <m/>
    <m/>
    <x v="1"/>
    <x v="0"/>
    <x v="0"/>
    <s v="CFPB"/>
    <x v="0"/>
  </r>
  <r>
    <n v="137.0500031"/>
    <m/>
    <n v="9380"/>
    <n v="16.950000760000002"/>
    <n v="2808"/>
    <n v="3213"/>
    <x v="173"/>
    <n v="65800"/>
    <n v="80"/>
    <x v="0"/>
    <s v="WA"/>
    <n v="16288"/>
    <s v="20-8745846"/>
    <x v="3"/>
    <s v="One-to-four family dwelling (other than manufactured housing)"/>
    <x v="0"/>
    <x v="0"/>
    <x v="10"/>
    <x v="1"/>
    <x v="0"/>
    <x v="0"/>
    <x v="0"/>
    <x v="0"/>
    <x v="0"/>
    <x v="0"/>
    <x v="0"/>
    <x v="12"/>
    <x v="1"/>
    <m/>
    <m/>
    <m/>
    <m/>
    <x v="1"/>
    <x v="1"/>
    <n v="115.03"/>
    <n v="2016"/>
    <n v="0"/>
    <x v="0"/>
    <m/>
    <m/>
    <m/>
    <m/>
    <x v="1"/>
    <x v="0"/>
    <x v="1"/>
    <s v="HUD"/>
    <x v="0"/>
  </r>
  <r>
    <n v="78.160003660000001"/>
    <n v="1.81"/>
    <n v="3867"/>
    <n v="24.719999309999999"/>
    <n v="771"/>
    <n v="1186"/>
    <x v="265"/>
    <n v="61300"/>
    <n v="43"/>
    <x v="0"/>
    <s v="WA"/>
    <n v="494"/>
    <s v="34-2000096"/>
    <x v="6"/>
    <s v="One-to-four family dwelling (other than manufactured housing)"/>
    <x v="0"/>
    <x v="0"/>
    <x v="11"/>
    <x v="1"/>
    <x v="1"/>
    <x v="0"/>
    <x v="0"/>
    <x v="0"/>
    <x v="0"/>
    <x v="0"/>
    <x v="0"/>
    <x v="13"/>
    <x v="1"/>
    <m/>
    <m/>
    <m/>
    <m/>
    <x v="1"/>
    <x v="1"/>
    <n v="6.01"/>
    <n v="2016"/>
    <n v="0"/>
    <x v="1"/>
    <m/>
    <m/>
    <m/>
    <m/>
    <x v="1"/>
    <x v="0"/>
    <x v="1"/>
    <s v="HUD"/>
    <x v="0"/>
  </r>
  <r>
    <n v="117.3199997"/>
    <n v="2.7"/>
    <n v="4186"/>
    <n v="11.56000042"/>
    <n v="1242"/>
    <n v="1630"/>
    <x v="457"/>
    <n v="72300"/>
    <n v="86"/>
    <x v="0"/>
    <s v="WA"/>
    <n v="13473"/>
    <s v="77-0605392"/>
    <x v="3"/>
    <s v="Manufactured housing"/>
    <x v="0"/>
    <x v="0"/>
    <x v="3"/>
    <x v="1"/>
    <x v="0"/>
    <x v="0"/>
    <x v="0"/>
    <x v="0"/>
    <x v="0"/>
    <x v="0"/>
    <x v="0"/>
    <x v="3"/>
    <x v="0"/>
    <m/>
    <m/>
    <m/>
    <m/>
    <x v="0"/>
    <x v="2"/>
    <n v="725.03"/>
    <n v="2016"/>
    <n v="0"/>
    <x v="0"/>
    <m/>
    <m/>
    <m/>
    <m/>
    <x v="0"/>
    <x v="2"/>
    <x v="1"/>
    <s v="HUD"/>
    <x v="0"/>
  </r>
  <r>
    <n v="106.5500031"/>
    <m/>
    <n v="2694"/>
    <n v="10.130000109999999"/>
    <n v="706"/>
    <n v="1492"/>
    <x v="1"/>
    <n v="55600"/>
    <n v="58"/>
    <x v="0"/>
    <s v="WA"/>
    <n v="14022"/>
    <n v="7197000003"/>
    <x v="4"/>
    <s v="One-to-four family dwelling (other than manufactured housing)"/>
    <x v="0"/>
    <x v="0"/>
    <x v="12"/>
    <x v="0"/>
    <x v="0"/>
    <x v="0"/>
    <x v="0"/>
    <x v="0"/>
    <x v="0"/>
    <x v="0"/>
    <x v="0"/>
    <x v="23"/>
    <x v="2"/>
    <m/>
    <m/>
    <m/>
    <m/>
    <x v="2"/>
    <x v="0"/>
    <n v="9701"/>
    <n v="2016"/>
    <n v="0"/>
    <x v="1"/>
    <m/>
    <m/>
    <m/>
    <m/>
    <x v="1"/>
    <x v="0"/>
    <x v="1"/>
    <s v="HUD"/>
    <x v="0"/>
  </r>
  <r>
    <n v="131.42999270000001"/>
    <m/>
    <n v="6843"/>
    <n v="22.420000080000001"/>
    <n v="2251"/>
    <n v="2325"/>
    <x v="144"/>
    <n v="90300"/>
    <n v="43"/>
    <x v="0"/>
    <s v="WA"/>
    <n v="15937"/>
    <n v="2149009991"/>
    <x v="4"/>
    <s v="One-to-four family dwelling (other than manufactured housing)"/>
    <x v="0"/>
    <x v="0"/>
    <x v="4"/>
    <x v="0"/>
    <x v="0"/>
    <x v="0"/>
    <x v="0"/>
    <x v="0"/>
    <x v="0"/>
    <x v="0"/>
    <x v="0"/>
    <x v="4"/>
    <x v="1"/>
    <m/>
    <m/>
    <m/>
    <m/>
    <x v="1"/>
    <x v="1"/>
    <n v="521.17999999999995"/>
    <n v="2016"/>
    <n v="0"/>
    <x v="0"/>
    <m/>
    <m/>
    <m/>
    <m/>
    <x v="1"/>
    <x v="0"/>
    <x v="1"/>
    <s v="HUD"/>
    <x v="0"/>
  </r>
  <r>
    <n v="107.5299988"/>
    <m/>
    <n v="6349"/>
    <n v="9.3199996949999999"/>
    <n v="1802"/>
    <n v="2613"/>
    <x v="366"/>
    <n v="69900"/>
    <n v="83"/>
    <x v="0"/>
    <s v="WA"/>
    <n v="313674"/>
    <n v="852218"/>
    <x v="0"/>
    <s v="One-to-four family dwelling (other than manufactured housing)"/>
    <x v="0"/>
    <x v="0"/>
    <x v="7"/>
    <x v="0"/>
    <x v="2"/>
    <x v="0"/>
    <x v="0"/>
    <x v="0"/>
    <x v="0"/>
    <x v="0"/>
    <x v="0"/>
    <x v="8"/>
    <x v="0"/>
    <m/>
    <m/>
    <m/>
    <m/>
    <x v="2"/>
    <x v="0"/>
    <n v="4"/>
    <n v="2016"/>
    <n v="0"/>
    <x v="0"/>
    <m/>
    <m/>
    <m/>
    <m/>
    <x v="1"/>
    <x v="0"/>
    <x v="0"/>
    <s v="CFPB"/>
    <x v="0"/>
  </r>
  <r>
    <n v="113.1500015"/>
    <m/>
    <n v="3017"/>
    <n v="10.43999958"/>
    <n v="1179"/>
    <n v="1410"/>
    <x v="98"/>
    <n v="61300"/>
    <n v="39"/>
    <x v="0"/>
    <s v="WA"/>
    <n v="75786"/>
    <s v="23-2769131"/>
    <x v="1"/>
    <s v="One-to-four family dwelling (other than manufactured housing)"/>
    <x v="1"/>
    <x v="0"/>
    <x v="11"/>
    <x v="1"/>
    <x v="1"/>
    <x v="0"/>
    <x v="0"/>
    <x v="0"/>
    <x v="0"/>
    <x v="0"/>
    <x v="0"/>
    <x v="13"/>
    <x v="1"/>
    <m/>
    <m/>
    <m/>
    <m/>
    <x v="1"/>
    <x v="1"/>
    <n v="6.02"/>
    <n v="2016"/>
    <n v="0"/>
    <x v="1"/>
    <m/>
    <m/>
    <m/>
    <m/>
    <x v="1"/>
    <x v="0"/>
    <x v="1"/>
    <s v="HUD"/>
    <x v="0"/>
  </r>
  <r>
    <n v="101.3799973"/>
    <m/>
    <n v="5314"/>
    <n v="35.979999540000001"/>
    <n v="1361"/>
    <n v="1724"/>
    <x v="100"/>
    <n v="72300"/>
    <n v="67"/>
    <x v="0"/>
    <s v="WA"/>
    <n v="5641"/>
    <s v="77-0605392"/>
    <x v="5"/>
    <s v="One-to-four family dwelling (other than manufactured housing)"/>
    <x v="0"/>
    <x v="0"/>
    <x v="3"/>
    <x v="0"/>
    <x v="0"/>
    <x v="0"/>
    <x v="0"/>
    <x v="0"/>
    <x v="0"/>
    <x v="0"/>
    <x v="0"/>
    <x v="3"/>
    <x v="1"/>
    <m/>
    <m/>
    <m/>
    <m/>
    <x v="1"/>
    <x v="1"/>
    <n v="715.06"/>
    <n v="2016"/>
    <n v="0"/>
    <x v="1"/>
    <m/>
    <m/>
    <m/>
    <m/>
    <x v="0"/>
    <x v="2"/>
    <x v="1"/>
    <s v="HUD"/>
    <x v="0"/>
  </r>
  <r>
    <n v="74"/>
    <m/>
    <n v="730"/>
    <n v="74.25"/>
    <n v="167"/>
    <n v="312"/>
    <x v="221"/>
    <n v="55600"/>
    <n v="158"/>
    <x v="0"/>
    <s v="WA"/>
    <n v="2688"/>
    <n v="7197000003"/>
    <x v="4"/>
    <s v="One-to-four family dwelling (other than manufactured housing)"/>
    <x v="1"/>
    <x v="1"/>
    <x v="12"/>
    <x v="0"/>
    <x v="1"/>
    <x v="0"/>
    <x v="0"/>
    <x v="0"/>
    <x v="0"/>
    <x v="0"/>
    <x v="0"/>
    <x v="26"/>
    <x v="1"/>
    <m/>
    <m/>
    <m/>
    <m/>
    <x v="1"/>
    <x v="1"/>
    <n v="9400"/>
    <n v="2016"/>
    <n v="0"/>
    <x v="1"/>
    <m/>
    <m/>
    <m/>
    <m/>
    <x v="1"/>
    <x v="0"/>
    <x v="1"/>
    <s v="HUD"/>
    <x v="0"/>
  </r>
  <r>
    <n v="76.099998470000003"/>
    <n v="1.66"/>
    <n v="5874"/>
    <n v="40.380001069999999"/>
    <n v="1102"/>
    <n v="2127"/>
    <x v="228"/>
    <n v="57900"/>
    <n v="92"/>
    <x v="0"/>
    <s v="WA"/>
    <n v="7511"/>
    <s v="34-2000096"/>
    <x v="6"/>
    <s v="One-to-four family dwelling (other than manufactured housing)"/>
    <x v="1"/>
    <x v="0"/>
    <x v="1"/>
    <x v="0"/>
    <x v="1"/>
    <x v="0"/>
    <x v="0"/>
    <x v="0"/>
    <x v="0"/>
    <x v="0"/>
    <x v="0"/>
    <x v="1"/>
    <x v="0"/>
    <m/>
    <m/>
    <m/>
    <m/>
    <x v="2"/>
    <x v="0"/>
    <n v="9206"/>
    <n v="2016"/>
    <n v="0"/>
    <x v="0"/>
    <m/>
    <m/>
    <m/>
    <m/>
    <x v="1"/>
    <x v="0"/>
    <x v="1"/>
    <s v="HUD"/>
    <x v="0"/>
  </r>
  <r>
    <n v="108.66999819999999"/>
    <m/>
    <n v="4382"/>
    <n v="30.030000690000001"/>
    <n v="1106"/>
    <n v="1414"/>
    <x v="470"/>
    <n v="69900"/>
    <n v="78"/>
    <x v="0"/>
    <s v="WA"/>
    <n v="4800"/>
    <n v="471809999"/>
    <x v="0"/>
    <s v="One-to-four family dwelling (other than manufactured housing)"/>
    <x v="1"/>
    <x v="0"/>
    <x v="7"/>
    <x v="0"/>
    <x v="1"/>
    <x v="0"/>
    <x v="0"/>
    <x v="0"/>
    <x v="0"/>
    <x v="0"/>
    <x v="0"/>
    <x v="8"/>
    <x v="2"/>
    <m/>
    <m/>
    <m/>
    <m/>
    <x v="2"/>
    <x v="0"/>
    <n v="107.02"/>
    <n v="2016"/>
    <n v="0"/>
    <x v="1"/>
    <m/>
    <m/>
    <m/>
    <m/>
    <x v="1"/>
    <x v="0"/>
    <x v="1"/>
    <s v="HUD"/>
    <x v="0"/>
  </r>
  <r>
    <n v="99.269996640000002"/>
    <m/>
    <n v="6786"/>
    <n v="35.340000150000002"/>
    <n v="1679"/>
    <n v="1978"/>
    <x v="120"/>
    <n v="65800"/>
    <n v="60"/>
    <x v="0"/>
    <s v="WA"/>
    <n v="492"/>
    <s v="27-4626537"/>
    <x v="1"/>
    <s v="One-to-four family dwelling (other than manufactured housing)"/>
    <x v="1"/>
    <x v="0"/>
    <x v="10"/>
    <x v="0"/>
    <x v="1"/>
    <x v="1"/>
    <x v="0"/>
    <x v="1"/>
    <x v="0"/>
    <x v="0"/>
    <x v="0"/>
    <x v="11"/>
    <x v="3"/>
    <m/>
    <m/>
    <m/>
    <m/>
    <x v="0"/>
    <x v="2"/>
    <n v="206.05"/>
    <n v="2016"/>
    <n v="0"/>
    <x v="2"/>
    <m/>
    <m/>
    <m/>
    <m/>
    <x v="0"/>
    <x v="2"/>
    <x v="1"/>
    <s v="HUD"/>
    <x v="0"/>
  </r>
  <r>
    <n v="88.690002440000001"/>
    <m/>
    <n v="4725"/>
    <n v="45.880001069999999"/>
    <n v="1188"/>
    <n v="1686"/>
    <x v="341"/>
    <n v="72300"/>
    <m/>
    <x v="0"/>
    <s v="WA"/>
    <n v="3936"/>
    <s v="77-0605392"/>
    <x v="3"/>
    <s v="One-to-four family dwelling (other than manufactured housing)"/>
    <x v="0"/>
    <x v="0"/>
    <x v="3"/>
    <x v="2"/>
    <x v="0"/>
    <x v="0"/>
    <x v="0"/>
    <x v="1"/>
    <x v="0"/>
    <x v="0"/>
    <x v="0"/>
    <x v="3"/>
    <x v="1"/>
    <m/>
    <m/>
    <m/>
    <m/>
    <x v="1"/>
    <x v="1"/>
    <n v="714.11"/>
    <n v="2016"/>
    <n v="0"/>
    <x v="1"/>
    <m/>
    <m/>
    <m/>
    <s v="Black or African American"/>
    <x v="6"/>
    <x v="0"/>
    <x v="1"/>
    <s v="HUD"/>
    <x v="0"/>
  </r>
  <r>
    <n v="97.620002749999998"/>
    <n v="5.85"/>
    <n v="4175"/>
    <n v="8.6899995800000003"/>
    <n v="1200"/>
    <n v="2058"/>
    <x v="353"/>
    <n v="55600"/>
    <n v="36"/>
    <x v="0"/>
    <s v="WA"/>
    <n v="18270"/>
    <n v="7162800002"/>
    <x v="2"/>
    <s v="Manufactured housing"/>
    <x v="0"/>
    <x v="0"/>
    <x v="12"/>
    <x v="0"/>
    <x v="1"/>
    <x v="0"/>
    <x v="0"/>
    <x v="0"/>
    <x v="0"/>
    <x v="0"/>
    <x v="0"/>
    <x v="17"/>
    <x v="1"/>
    <m/>
    <m/>
    <m/>
    <m/>
    <x v="1"/>
    <x v="1"/>
    <n v="9718"/>
    <n v="2016"/>
    <n v="0"/>
    <x v="1"/>
    <m/>
    <m/>
    <m/>
    <m/>
    <x v="1"/>
    <x v="0"/>
    <x v="1"/>
    <s v="HUD"/>
    <x v="0"/>
  </r>
  <r>
    <n v="107.0400009"/>
    <m/>
    <n v="5382"/>
    <n v="20.100000380000001"/>
    <n v="1037"/>
    <n v="1619"/>
    <x v="68"/>
    <n v="90300"/>
    <n v="147"/>
    <x v="0"/>
    <s v="WA"/>
    <n v="23183"/>
    <n v="32489"/>
    <x v="4"/>
    <s v="One-to-four family dwelling (other than manufactured housing)"/>
    <x v="0"/>
    <x v="0"/>
    <x v="4"/>
    <x v="0"/>
    <x v="1"/>
    <x v="0"/>
    <x v="0"/>
    <x v="0"/>
    <x v="0"/>
    <x v="0"/>
    <x v="0"/>
    <x v="4"/>
    <x v="2"/>
    <m/>
    <m/>
    <m/>
    <m/>
    <x v="0"/>
    <x v="2"/>
    <n v="401"/>
    <n v="2016"/>
    <n v="0"/>
    <x v="1"/>
    <m/>
    <m/>
    <m/>
    <m/>
    <x v="0"/>
    <x v="2"/>
    <x v="3"/>
    <s v="FDIC"/>
    <x v="0"/>
  </r>
  <r>
    <n v="68.430000309999997"/>
    <m/>
    <n v="3907"/>
    <n v="43.790000919999997"/>
    <n v="640"/>
    <n v="910"/>
    <x v="398"/>
    <n v="65800"/>
    <n v="35"/>
    <x v="0"/>
    <s v="WA"/>
    <n v="921"/>
    <n v="68278"/>
    <x v="4"/>
    <s v="One-to-four family dwelling (other than manufactured housing)"/>
    <x v="0"/>
    <x v="0"/>
    <x v="10"/>
    <x v="0"/>
    <x v="2"/>
    <x v="0"/>
    <x v="0"/>
    <x v="0"/>
    <x v="0"/>
    <x v="0"/>
    <x v="0"/>
    <x v="11"/>
    <x v="1"/>
    <m/>
    <m/>
    <m/>
    <m/>
    <x v="1"/>
    <x v="1"/>
    <n v="206.03"/>
    <n v="2016"/>
    <n v="0"/>
    <x v="1"/>
    <m/>
    <m/>
    <m/>
    <m/>
    <x v="1"/>
    <x v="0"/>
    <x v="2"/>
    <s v="NCUA"/>
    <x v="0"/>
  </r>
  <r>
    <n v="121.4000015"/>
    <m/>
    <n v="3674"/>
    <n v="13.09000015"/>
    <n v="1141"/>
    <n v="1571"/>
    <x v="60"/>
    <n v="61400"/>
    <n v="96"/>
    <x v="0"/>
    <s v="WA"/>
    <n v="1017"/>
    <n v="6158"/>
    <x v="4"/>
    <s v="One-to-four family dwelling (other than manufactured housing)"/>
    <x v="0"/>
    <x v="0"/>
    <x v="6"/>
    <x v="0"/>
    <x v="0"/>
    <x v="0"/>
    <x v="0"/>
    <x v="0"/>
    <x v="0"/>
    <x v="0"/>
    <x v="0"/>
    <x v="6"/>
    <x v="0"/>
    <m/>
    <m/>
    <m/>
    <m/>
    <x v="2"/>
    <x v="0"/>
    <n v="9527"/>
    <n v="2016"/>
    <n v="0"/>
    <x v="0"/>
    <m/>
    <m/>
    <m/>
    <m/>
    <x v="1"/>
    <x v="0"/>
    <x v="3"/>
    <s v="FDIC"/>
    <x v="0"/>
  </r>
  <r>
    <n v="135.0599976"/>
    <m/>
    <n v="2880"/>
    <n v="11.97999954"/>
    <n v="847"/>
    <n v="1042"/>
    <x v="279"/>
    <n v="72300"/>
    <n v="100"/>
    <x v="0"/>
    <s v="WA"/>
    <n v="1589"/>
    <n v="7674000006"/>
    <x v="2"/>
    <s v="One-to-four family dwelling (other than manufactured housing)"/>
    <x v="0"/>
    <x v="0"/>
    <x v="3"/>
    <x v="0"/>
    <x v="0"/>
    <x v="0"/>
    <x v="0"/>
    <x v="0"/>
    <x v="0"/>
    <x v="0"/>
    <x v="0"/>
    <x v="3"/>
    <x v="1"/>
    <m/>
    <m/>
    <m/>
    <m/>
    <x v="1"/>
    <x v="1"/>
    <n v="703.14"/>
    <n v="2016"/>
    <n v="0"/>
    <x v="0"/>
    <m/>
    <m/>
    <m/>
    <m/>
    <x v="0"/>
    <x v="2"/>
    <x v="1"/>
    <s v="HUD"/>
    <x v="0"/>
  </r>
  <r>
    <n v="111.8099976"/>
    <n v="2.36"/>
    <n v="6773"/>
    <n v="8.8900003430000005"/>
    <n v="2120"/>
    <n v="2677"/>
    <x v="90"/>
    <n v="55600"/>
    <n v="72"/>
    <x v="0"/>
    <s v="WA"/>
    <n v="110"/>
    <n v="7162800002"/>
    <x v="2"/>
    <s v="Manufactured housing"/>
    <x v="0"/>
    <x v="0"/>
    <x v="12"/>
    <x v="0"/>
    <x v="1"/>
    <x v="0"/>
    <x v="0"/>
    <x v="0"/>
    <x v="0"/>
    <x v="0"/>
    <x v="0"/>
    <x v="15"/>
    <x v="1"/>
    <m/>
    <m/>
    <m/>
    <m/>
    <x v="1"/>
    <x v="1"/>
    <n v="4"/>
    <n v="2016"/>
    <n v="0"/>
    <x v="1"/>
    <m/>
    <m/>
    <m/>
    <m/>
    <x v="1"/>
    <x v="2"/>
    <x v="1"/>
    <s v="HUD"/>
    <x v="0"/>
  </r>
  <r>
    <n v="100.63999939999999"/>
    <m/>
    <n v="6310"/>
    <n v="31.649999619999999"/>
    <n v="1524"/>
    <n v="1730"/>
    <x v="20"/>
    <n v="90300"/>
    <n v="181"/>
    <x v="0"/>
    <s v="WA"/>
    <n v="1512"/>
    <n v="694904"/>
    <x v="4"/>
    <s v="One-to-four family dwelling (other than manufactured housing)"/>
    <x v="0"/>
    <x v="0"/>
    <x v="4"/>
    <x v="0"/>
    <x v="0"/>
    <x v="0"/>
    <x v="0"/>
    <x v="1"/>
    <x v="0"/>
    <x v="0"/>
    <x v="0"/>
    <x v="7"/>
    <x v="3"/>
    <m/>
    <m/>
    <m/>
    <m/>
    <x v="0"/>
    <x v="2"/>
    <n v="317.06"/>
    <n v="2016"/>
    <n v="0"/>
    <x v="2"/>
    <m/>
    <m/>
    <m/>
    <m/>
    <x v="0"/>
    <x v="2"/>
    <x v="0"/>
    <s v="CFPB"/>
    <x v="0"/>
  </r>
  <r>
    <n v="172.97999569999999"/>
    <m/>
    <n v="4661"/>
    <n v="12.68000031"/>
    <n v="1490"/>
    <n v="1633"/>
    <x v="228"/>
    <n v="73300"/>
    <n v="112"/>
    <x v="0"/>
    <s v="WA"/>
    <n v="13127"/>
    <n v="7992700007"/>
    <x v="4"/>
    <s v="One-to-four family dwelling (other than manufactured housing)"/>
    <x v="0"/>
    <x v="0"/>
    <x v="0"/>
    <x v="0"/>
    <x v="0"/>
    <x v="0"/>
    <x v="0"/>
    <x v="0"/>
    <x v="0"/>
    <x v="0"/>
    <x v="0"/>
    <x v="0"/>
    <x v="1"/>
    <m/>
    <m/>
    <m/>
    <m/>
    <x v="1"/>
    <x v="1"/>
    <n v="409.07"/>
    <n v="2016"/>
    <n v="0"/>
    <x v="1"/>
    <m/>
    <m/>
    <m/>
    <m/>
    <x v="1"/>
    <x v="0"/>
    <x v="1"/>
    <s v="HUD"/>
    <x v="0"/>
  </r>
  <r>
    <n v="110.6200027"/>
    <m/>
    <n v="3612"/>
    <n v="10.22000027"/>
    <n v="712"/>
    <n v="1332"/>
    <x v="148"/>
    <n v="61300"/>
    <n v="29"/>
    <x v="0"/>
    <s v="WA"/>
    <n v="508062"/>
    <n v="7197000003"/>
    <x v="2"/>
    <s v="One-to-four family dwelling (other than manufactured housing)"/>
    <x v="0"/>
    <x v="0"/>
    <x v="11"/>
    <x v="0"/>
    <x v="0"/>
    <x v="0"/>
    <x v="0"/>
    <x v="0"/>
    <x v="0"/>
    <x v="0"/>
    <x v="0"/>
    <x v="13"/>
    <x v="1"/>
    <m/>
    <m/>
    <m/>
    <m/>
    <x v="1"/>
    <x v="1"/>
    <n v="4"/>
    <n v="2016"/>
    <n v="0"/>
    <x v="2"/>
    <m/>
    <m/>
    <m/>
    <m/>
    <x v="0"/>
    <x v="2"/>
    <x v="1"/>
    <s v="HUD"/>
    <x v="0"/>
  </r>
  <r>
    <n v="114.3099976"/>
    <m/>
    <n v="3983"/>
    <n v="8.8400001530000001"/>
    <n v="1427"/>
    <n v="2029"/>
    <x v="249"/>
    <n v="55600"/>
    <n v="81"/>
    <x v="0"/>
    <s v="WA"/>
    <n v="151"/>
    <n v="57451"/>
    <x v="4"/>
    <s v="One-to-four family dwelling (other than manufactured housing)"/>
    <x v="0"/>
    <x v="0"/>
    <x v="12"/>
    <x v="0"/>
    <x v="0"/>
    <x v="0"/>
    <x v="0"/>
    <x v="0"/>
    <x v="0"/>
    <x v="0"/>
    <x v="0"/>
    <x v="16"/>
    <x v="2"/>
    <m/>
    <m/>
    <m/>
    <m/>
    <x v="2"/>
    <x v="0"/>
    <n v="23"/>
    <n v="2016"/>
    <n v="0"/>
    <x v="1"/>
    <m/>
    <m/>
    <m/>
    <m/>
    <x v="1"/>
    <x v="0"/>
    <x v="3"/>
    <s v="FDIC"/>
    <x v="0"/>
  </r>
  <r>
    <n v="97.190002440000001"/>
    <m/>
    <n v="5791"/>
    <n v="9.9300003050000001"/>
    <n v="2142"/>
    <n v="3698"/>
    <x v="284"/>
    <n v="55600"/>
    <n v="45"/>
    <x v="0"/>
    <s v="WA"/>
    <n v="20413"/>
    <n v="7056000000"/>
    <x v="4"/>
    <s v="One-to-four family dwelling (other than manufactured housing)"/>
    <x v="0"/>
    <x v="0"/>
    <x v="12"/>
    <x v="0"/>
    <x v="0"/>
    <x v="0"/>
    <x v="0"/>
    <x v="0"/>
    <x v="0"/>
    <x v="0"/>
    <x v="0"/>
    <x v="26"/>
    <x v="1"/>
    <m/>
    <m/>
    <m/>
    <m/>
    <x v="1"/>
    <x v="1"/>
    <n v="9611"/>
    <n v="2016"/>
    <n v="0"/>
    <x v="1"/>
    <m/>
    <m/>
    <m/>
    <m/>
    <x v="1"/>
    <x v="0"/>
    <x v="1"/>
    <s v="HUD"/>
    <x v="0"/>
  </r>
  <r>
    <n v="114.7799988"/>
    <m/>
    <n v="6214"/>
    <n v="17.590000150000002"/>
    <n v="2107"/>
    <n v="2433"/>
    <x v="356"/>
    <n v="90300"/>
    <n v="149"/>
    <x v="0"/>
    <s v="WA"/>
    <n v="14322"/>
    <s v="76-0503625"/>
    <x v="0"/>
    <s v="One-to-four family dwelling (other than manufactured housing)"/>
    <x v="0"/>
    <x v="1"/>
    <x v="4"/>
    <x v="0"/>
    <x v="0"/>
    <x v="0"/>
    <x v="0"/>
    <x v="0"/>
    <x v="0"/>
    <x v="0"/>
    <x v="0"/>
    <x v="7"/>
    <x v="1"/>
    <m/>
    <m/>
    <m/>
    <m/>
    <x v="1"/>
    <x v="1"/>
    <n v="286"/>
    <n v="2016"/>
    <n v="0"/>
    <x v="1"/>
    <m/>
    <m/>
    <m/>
    <m/>
    <x v="1"/>
    <x v="0"/>
    <x v="1"/>
    <s v="HUD"/>
    <x v="0"/>
  </r>
  <r>
    <n v="82.41999817"/>
    <m/>
    <n v="3233"/>
    <n v="37.459999080000003"/>
    <n v="769"/>
    <n v="953"/>
    <x v="55"/>
    <n v="90300"/>
    <n v="151"/>
    <x v="0"/>
    <s v="WA"/>
    <n v="888"/>
    <n v="24224"/>
    <x v="6"/>
    <s v="One-to-four family dwelling (other than manufactured housing)"/>
    <x v="0"/>
    <x v="0"/>
    <x v="4"/>
    <x v="0"/>
    <x v="1"/>
    <x v="0"/>
    <x v="0"/>
    <x v="1"/>
    <x v="0"/>
    <x v="0"/>
    <x v="0"/>
    <x v="4"/>
    <x v="2"/>
    <m/>
    <m/>
    <m/>
    <m/>
    <x v="2"/>
    <x v="0"/>
    <n v="509"/>
    <n v="2016"/>
    <n v="0"/>
    <x v="1"/>
    <m/>
    <m/>
    <m/>
    <m/>
    <x v="1"/>
    <x v="0"/>
    <x v="4"/>
    <s v="OCC"/>
    <x v="0"/>
  </r>
  <r>
    <n v="140.36000060000001"/>
    <m/>
    <n v="5917"/>
    <n v="19.329999919999999"/>
    <n v="1746"/>
    <n v="2025"/>
    <x v="43"/>
    <n v="65800"/>
    <n v="104"/>
    <x v="0"/>
    <s v="WA"/>
    <n v="24393"/>
    <s v="23-2470039"/>
    <x v="4"/>
    <s v="One-to-four family dwelling (other than manufactured housing)"/>
    <x v="0"/>
    <x v="0"/>
    <x v="10"/>
    <x v="0"/>
    <x v="0"/>
    <x v="0"/>
    <x v="0"/>
    <x v="0"/>
    <x v="0"/>
    <x v="0"/>
    <x v="0"/>
    <x v="12"/>
    <x v="2"/>
    <m/>
    <m/>
    <m/>
    <m/>
    <x v="2"/>
    <x v="0"/>
    <n v="108.05"/>
    <n v="2016"/>
    <n v="0"/>
    <x v="1"/>
    <m/>
    <m/>
    <m/>
    <m/>
    <x v="1"/>
    <x v="0"/>
    <x v="1"/>
    <s v="HUD"/>
    <x v="0"/>
  </r>
  <r>
    <n v="109.5400009"/>
    <m/>
    <n v="6126"/>
    <n v="35.5"/>
    <n v="1494"/>
    <n v="2128"/>
    <x v="14"/>
    <n v="72300"/>
    <n v="102"/>
    <x v="0"/>
    <s v="WA"/>
    <n v="18795"/>
    <n v="7635500004"/>
    <x v="1"/>
    <s v="One-to-four family dwelling (other than manufactured housing)"/>
    <x v="0"/>
    <x v="0"/>
    <x v="3"/>
    <x v="1"/>
    <x v="1"/>
    <x v="0"/>
    <x v="0"/>
    <x v="0"/>
    <x v="0"/>
    <x v="0"/>
    <x v="0"/>
    <x v="3"/>
    <x v="2"/>
    <m/>
    <m/>
    <m/>
    <m/>
    <x v="6"/>
    <x v="0"/>
    <n v="714.06"/>
    <n v="2016"/>
    <n v="0"/>
    <x v="1"/>
    <m/>
    <m/>
    <m/>
    <m/>
    <x v="5"/>
    <x v="0"/>
    <x v="1"/>
    <s v="HUD"/>
    <x v="0"/>
  </r>
  <r>
    <n v="96.059997559999999"/>
    <m/>
    <n v="7092"/>
    <n v="11.22000027"/>
    <n v="2159"/>
    <n v="2784"/>
    <x v="4"/>
    <n v="55600"/>
    <n v="171"/>
    <x v="0"/>
    <s v="WA"/>
    <n v="19956"/>
    <n v="7056000000"/>
    <x v="4"/>
    <s v="One-to-four family dwelling (other than manufactured housing)"/>
    <x v="0"/>
    <x v="0"/>
    <x v="12"/>
    <x v="0"/>
    <x v="0"/>
    <x v="0"/>
    <x v="0"/>
    <x v="0"/>
    <x v="0"/>
    <x v="0"/>
    <x v="0"/>
    <x v="17"/>
    <x v="1"/>
    <m/>
    <m/>
    <m/>
    <m/>
    <x v="1"/>
    <x v="1"/>
    <n v="9715"/>
    <n v="2016"/>
    <n v="0"/>
    <x v="0"/>
    <m/>
    <m/>
    <m/>
    <m/>
    <x v="1"/>
    <x v="0"/>
    <x v="1"/>
    <s v="HUD"/>
    <x v="0"/>
  </r>
  <r>
    <n v="99.75"/>
    <m/>
    <n v="3803"/>
    <n v="30.549999239999998"/>
    <n v="903"/>
    <n v="1064"/>
    <x v="41"/>
    <n v="72300"/>
    <n v="94"/>
    <x v="0"/>
    <s v="WA"/>
    <n v="482"/>
    <n v="32489"/>
    <x v="4"/>
    <s v="One-to-four family dwelling (other than manufactured housing)"/>
    <x v="0"/>
    <x v="0"/>
    <x v="3"/>
    <x v="0"/>
    <x v="1"/>
    <x v="0"/>
    <x v="0"/>
    <x v="0"/>
    <x v="0"/>
    <x v="0"/>
    <x v="0"/>
    <x v="3"/>
    <x v="1"/>
    <m/>
    <m/>
    <m/>
    <m/>
    <x v="1"/>
    <x v="1"/>
    <n v="723.1"/>
    <n v="2016"/>
    <n v="0"/>
    <x v="1"/>
    <m/>
    <m/>
    <m/>
    <m/>
    <x v="1"/>
    <x v="0"/>
    <x v="3"/>
    <s v="FDIC"/>
    <x v="0"/>
  </r>
  <r>
    <n v="100.2900009"/>
    <m/>
    <n v="8998"/>
    <n v="20.920000080000001"/>
    <n v="2033"/>
    <n v="2537"/>
    <x v="283"/>
    <n v="69900"/>
    <m/>
    <x v="0"/>
    <s v="WA"/>
    <n v="10"/>
    <n v="23041"/>
    <x v="2"/>
    <s v="One-to-four family dwelling (other than manufactured housing)"/>
    <x v="0"/>
    <x v="1"/>
    <x v="7"/>
    <x v="0"/>
    <x v="1"/>
    <x v="0"/>
    <x v="0"/>
    <x v="1"/>
    <x v="0"/>
    <x v="0"/>
    <x v="0"/>
    <x v="8"/>
    <x v="1"/>
    <m/>
    <m/>
    <m/>
    <m/>
    <x v="1"/>
    <x v="1"/>
    <n v="1"/>
    <n v="2016"/>
    <n v="0"/>
    <x v="3"/>
    <m/>
    <m/>
    <m/>
    <m/>
    <x v="3"/>
    <x v="3"/>
    <x v="3"/>
    <s v="FDIC"/>
    <x v="0"/>
  </r>
  <r>
    <n v="83.13999939"/>
    <m/>
    <n v="2826"/>
    <n v="16.809999470000001"/>
    <n v="787"/>
    <n v="1187"/>
    <x v="99"/>
    <n v="61300"/>
    <n v="45"/>
    <x v="0"/>
    <s v="WA"/>
    <n v="5117"/>
    <s v="27-0222046"/>
    <x v="5"/>
    <s v="One-to-four family dwelling (other than manufactured housing)"/>
    <x v="0"/>
    <x v="0"/>
    <x v="11"/>
    <x v="0"/>
    <x v="0"/>
    <x v="0"/>
    <x v="0"/>
    <x v="0"/>
    <x v="0"/>
    <x v="0"/>
    <x v="0"/>
    <x v="13"/>
    <x v="2"/>
    <m/>
    <m/>
    <m/>
    <m/>
    <x v="2"/>
    <x v="0"/>
    <n v="5.01"/>
    <n v="2016"/>
    <n v="0"/>
    <x v="1"/>
    <m/>
    <m/>
    <m/>
    <m/>
    <x v="1"/>
    <x v="0"/>
    <x v="1"/>
    <s v="HUD"/>
    <x v="0"/>
  </r>
  <r>
    <n v="98.769996640000002"/>
    <m/>
    <n v="4988"/>
    <n v="9.1199998860000004"/>
    <n v="1540"/>
    <n v="1900"/>
    <x v="633"/>
    <n v="90300"/>
    <n v="211"/>
    <x v="0"/>
    <s v="WA"/>
    <n v="2351"/>
    <n v="57633"/>
    <x v="1"/>
    <s v="One-to-four family dwelling (other than manufactured housing)"/>
    <x v="2"/>
    <x v="0"/>
    <x v="4"/>
    <x v="2"/>
    <x v="1"/>
    <x v="0"/>
    <x v="0"/>
    <x v="0"/>
    <x v="0"/>
    <x v="0"/>
    <x v="0"/>
    <x v="4"/>
    <x v="2"/>
    <m/>
    <m/>
    <m/>
    <m/>
    <x v="2"/>
    <x v="0"/>
    <n v="535.04999999999995"/>
    <n v="2016"/>
    <n v="0"/>
    <x v="1"/>
    <m/>
    <m/>
    <m/>
    <m/>
    <x v="1"/>
    <x v="0"/>
    <x v="3"/>
    <s v="FDIC"/>
    <x v="0"/>
  </r>
  <r>
    <n v="115.2099991"/>
    <m/>
    <n v="3379"/>
    <n v="8.2899999619999996"/>
    <n v="1098"/>
    <n v="1377"/>
    <x v="370"/>
    <n v="55600"/>
    <n v="78"/>
    <x v="0"/>
    <s v="WA"/>
    <n v="17131"/>
    <n v="7056000000"/>
    <x v="4"/>
    <s v="One-to-four family dwelling (other than manufactured housing)"/>
    <x v="0"/>
    <x v="0"/>
    <x v="12"/>
    <x v="0"/>
    <x v="0"/>
    <x v="0"/>
    <x v="0"/>
    <x v="0"/>
    <x v="0"/>
    <x v="0"/>
    <x v="0"/>
    <x v="17"/>
    <x v="2"/>
    <m/>
    <m/>
    <m/>
    <m/>
    <x v="2"/>
    <x v="0"/>
    <n v="9701"/>
    <n v="2016"/>
    <n v="0"/>
    <x v="1"/>
    <m/>
    <m/>
    <m/>
    <m/>
    <x v="1"/>
    <x v="0"/>
    <x v="1"/>
    <s v="HUD"/>
    <x v="0"/>
  </r>
  <r>
    <n v="88.589996339999999"/>
    <m/>
    <n v="8585"/>
    <n v="24.620000839999999"/>
    <n v="1477"/>
    <n v="3224"/>
    <x v="93"/>
    <n v="57900"/>
    <n v="38"/>
    <x v="0"/>
    <s v="WA"/>
    <n v="5745"/>
    <s v="34-2000096"/>
    <x v="6"/>
    <s v="One-to-four family dwelling (other than manufactured housing)"/>
    <x v="1"/>
    <x v="0"/>
    <x v="1"/>
    <x v="3"/>
    <x v="1"/>
    <x v="0"/>
    <x v="0"/>
    <x v="0"/>
    <x v="0"/>
    <x v="0"/>
    <x v="0"/>
    <x v="1"/>
    <x v="2"/>
    <m/>
    <m/>
    <m/>
    <m/>
    <x v="2"/>
    <x v="0"/>
    <n v="9203"/>
    <n v="2016"/>
    <n v="0"/>
    <x v="1"/>
    <m/>
    <m/>
    <m/>
    <m/>
    <x v="1"/>
    <x v="0"/>
    <x v="1"/>
    <s v="HUD"/>
    <x v="0"/>
  </r>
  <r>
    <n v="74.400001529999997"/>
    <m/>
    <n v="5573"/>
    <n v="39.189998629999998"/>
    <n v="1383"/>
    <n v="1567"/>
    <x v="207"/>
    <n v="90300"/>
    <n v="135"/>
    <x v="0"/>
    <s v="WA"/>
    <n v="8754"/>
    <n v="35014"/>
    <x v="3"/>
    <s v="One-to-four family dwelling (other than manufactured housing)"/>
    <x v="0"/>
    <x v="0"/>
    <x v="4"/>
    <x v="1"/>
    <x v="0"/>
    <x v="0"/>
    <x v="0"/>
    <x v="1"/>
    <x v="0"/>
    <x v="0"/>
    <x v="0"/>
    <x v="4"/>
    <x v="1"/>
    <m/>
    <m/>
    <m/>
    <m/>
    <x v="1"/>
    <x v="1"/>
    <n v="418.05"/>
    <n v="2016"/>
    <n v="0"/>
    <x v="1"/>
    <m/>
    <m/>
    <m/>
    <m/>
    <x v="2"/>
    <x v="0"/>
    <x v="3"/>
    <s v="FDIC"/>
    <x v="0"/>
  </r>
  <r>
    <n v="83.13999939"/>
    <m/>
    <n v="2826"/>
    <n v="16.809999470000001"/>
    <n v="787"/>
    <n v="1187"/>
    <x v="471"/>
    <n v="61300"/>
    <n v="71"/>
    <x v="0"/>
    <s v="WA"/>
    <n v="5218"/>
    <s v="46-3435079"/>
    <x v="1"/>
    <s v="One-to-four family dwelling (other than manufactured housing)"/>
    <x v="0"/>
    <x v="0"/>
    <x v="11"/>
    <x v="2"/>
    <x v="0"/>
    <x v="0"/>
    <x v="0"/>
    <x v="0"/>
    <x v="0"/>
    <x v="0"/>
    <x v="0"/>
    <x v="13"/>
    <x v="1"/>
    <m/>
    <m/>
    <m/>
    <m/>
    <x v="1"/>
    <x v="1"/>
    <n v="5.01"/>
    <n v="2016"/>
    <n v="0"/>
    <x v="1"/>
    <m/>
    <m/>
    <m/>
    <m/>
    <x v="1"/>
    <x v="0"/>
    <x v="1"/>
    <s v="HUD"/>
    <x v="0"/>
  </r>
  <r>
    <n v="99.08000183"/>
    <m/>
    <n v="6200"/>
    <n v="27.030000690000001"/>
    <n v="1482"/>
    <n v="2222"/>
    <x v="85"/>
    <n v="72300"/>
    <n v="85"/>
    <x v="0"/>
    <s v="WA"/>
    <n v="298"/>
    <n v="66331"/>
    <x v="1"/>
    <s v="One-to-four family dwelling (other than manufactured housing)"/>
    <x v="0"/>
    <x v="0"/>
    <x v="3"/>
    <x v="0"/>
    <x v="0"/>
    <x v="0"/>
    <x v="0"/>
    <x v="0"/>
    <x v="0"/>
    <x v="0"/>
    <x v="0"/>
    <x v="3"/>
    <x v="2"/>
    <m/>
    <m/>
    <m/>
    <m/>
    <x v="2"/>
    <x v="0"/>
    <n v="611"/>
    <n v="2016"/>
    <n v="0"/>
    <x v="1"/>
    <m/>
    <m/>
    <m/>
    <m/>
    <x v="1"/>
    <x v="0"/>
    <x v="2"/>
    <s v="NCUA"/>
    <x v="0"/>
  </r>
  <r>
    <n v="120.73999790000001"/>
    <m/>
    <n v="4888"/>
    <n v="11.06999969"/>
    <n v="1680"/>
    <n v="2886"/>
    <x v="60"/>
    <n v="55600"/>
    <n v="38"/>
    <x v="0"/>
    <s v="WA"/>
    <n v="12357"/>
    <n v="7056000000"/>
    <x v="4"/>
    <s v="One-to-four family dwelling (other than manufactured housing)"/>
    <x v="0"/>
    <x v="0"/>
    <x v="12"/>
    <x v="0"/>
    <x v="1"/>
    <x v="0"/>
    <x v="0"/>
    <x v="0"/>
    <x v="0"/>
    <x v="0"/>
    <x v="0"/>
    <x v="26"/>
    <x v="1"/>
    <m/>
    <m/>
    <m/>
    <m/>
    <x v="1"/>
    <x v="1"/>
    <n v="9605"/>
    <n v="2016"/>
    <n v="0"/>
    <x v="0"/>
    <m/>
    <m/>
    <m/>
    <m/>
    <x v="1"/>
    <x v="0"/>
    <x v="1"/>
    <s v="HUD"/>
    <x v="0"/>
  </r>
  <r>
    <n v="113.88999939999999"/>
    <m/>
    <n v="5683"/>
    <n v="10.43000031"/>
    <n v="1949"/>
    <n v="2277"/>
    <x v="415"/>
    <n v="78100"/>
    <n v="36"/>
    <x v="0"/>
    <s v="WA"/>
    <n v="15360"/>
    <s v="27-4023565"/>
    <x v="4"/>
    <s v="One-to-four family dwelling (other than manufactured housing)"/>
    <x v="0"/>
    <x v="0"/>
    <x v="2"/>
    <x v="0"/>
    <x v="0"/>
    <x v="0"/>
    <x v="0"/>
    <x v="0"/>
    <x v="0"/>
    <x v="0"/>
    <x v="0"/>
    <x v="2"/>
    <x v="0"/>
    <m/>
    <m/>
    <m/>
    <m/>
    <x v="0"/>
    <x v="2"/>
    <n v="920"/>
    <n v="2016"/>
    <n v="0"/>
    <x v="0"/>
    <m/>
    <m/>
    <m/>
    <m/>
    <x v="1"/>
    <x v="0"/>
    <x v="1"/>
    <s v="HUD"/>
    <x v="0"/>
  </r>
  <r>
    <n v="112.5599976"/>
    <m/>
    <n v="4333"/>
    <n v="16.56999969"/>
    <n v="1207"/>
    <n v="1506"/>
    <x v="634"/>
    <n v="73300"/>
    <m/>
    <x v="0"/>
    <s v="WA"/>
    <n v="22061"/>
    <n v="6443809990"/>
    <x v="3"/>
    <s v="One-to-four family dwelling (other than manufactured housing)"/>
    <x v="0"/>
    <x v="0"/>
    <x v="0"/>
    <x v="2"/>
    <x v="0"/>
    <x v="0"/>
    <x v="0"/>
    <x v="1"/>
    <x v="0"/>
    <x v="0"/>
    <x v="0"/>
    <x v="0"/>
    <x v="2"/>
    <m/>
    <m/>
    <m/>
    <m/>
    <x v="2"/>
    <x v="0"/>
    <n v="404.12"/>
    <n v="2016"/>
    <n v="0"/>
    <x v="1"/>
    <m/>
    <m/>
    <m/>
    <m/>
    <x v="1"/>
    <x v="0"/>
    <x v="1"/>
    <s v="HUD"/>
    <x v="0"/>
  </r>
  <r>
    <n v="26.729999540000001"/>
    <m/>
    <n v="1226"/>
    <n v="20.469999309999999"/>
    <n v="154"/>
    <n v="544"/>
    <x v="405"/>
    <n v="61300"/>
    <n v="74"/>
    <x v="0"/>
    <s v="WA"/>
    <n v="169"/>
    <n v="68196"/>
    <x v="2"/>
    <s v="One-to-four family dwelling (other than manufactured housing)"/>
    <x v="0"/>
    <x v="0"/>
    <x v="11"/>
    <x v="0"/>
    <x v="2"/>
    <x v="1"/>
    <x v="0"/>
    <x v="0"/>
    <x v="0"/>
    <x v="0"/>
    <x v="0"/>
    <x v="13"/>
    <x v="0"/>
    <m/>
    <m/>
    <m/>
    <m/>
    <x v="2"/>
    <x v="0"/>
    <n v="10"/>
    <n v="2016"/>
    <n v="0"/>
    <x v="0"/>
    <m/>
    <m/>
    <m/>
    <m/>
    <x v="1"/>
    <x v="0"/>
    <x v="2"/>
    <s v="NCUA"/>
    <x v="0"/>
  </r>
  <r>
    <n v="121.6900024"/>
    <m/>
    <n v="8381"/>
    <n v="23.790000920000001"/>
    <n v="2175"/>
    <n v="2660"/>
    <x v="158"/>
    <n v="73300"/>
    <n v="97"/>
    <x v="0"/>
    <s v="WA"/>
    <n v="21524"/>
    <n v="32489"/>
    <x v="3"/>
    <s v="One-to-four family dwelling (other than manufactured housing)"/>
    <x v="0"/>
    <x v="0"/>
    <x v="0"/>
    <x v="1"/>
    <x v="1"/>
    <x v="0"/>
    <x v="0"/>
    <x v="0"/>
    <x v="0"/>
    <x v="0"/>
    <x v="0"/>
    <x v="0"/>
    <x v="2"/>
    <m/>
    <m/>
    <m/>
    <m/>
    <x v="2"/>
    <x v="0"/>
    <n v="413.27"/>
    <n v="2016"/>
    <n v="0"/>
    <x v="1"/>
    <m/>
    <m/>
    <m/>
    <m/>
    <x v="1"/>
    <x v="0"/>
    <x v="3"/>
    <s v="FDIC"/>
    <x v="0"/>
  </r>
  <r>
    <n v="80.36000061"/>
    <m/>
    <n v="4670"/>
    <n v="9.6099996569999995"/>
    <n v="1595"/>
    <n v="2383"/>
    <x v="34"/>
    <n v="55600"/>
    <n v="123"/>
    <x v="0"/>
    <s v="WA"/>
    <n v="11048"/>
    <n v="7056000000"/>
    <x v="4"/>
    <s v="One-to-four family dwelling (other than manufactured housing)"/>
    <x v="0"/>
    <x v="0"/>
    <x v="12"/>
    <x v="0"/>
    <x v="2"/>
    <x v="0"/>
    <x v="0"/>
    <x v="0"/>
    <x v="0"/>
    <x v="0"/>
    <x v="0"/>
    <x v="16"/>
    <x v="2"/>
    <m/>
    <m/>
    <m/>
    <m/>
    <x v="2"/>
    <x v="0"/>
    <n v="17"/>
    <n v="2016"/>
    <n v="0"/>
    <x v="1"/>
    <m/>
    <m/>
    <m/>
    <m/>
    <x v="1"/>
    <x v="0"/>
    <x v="1"/>
    <s v="HUD"/>
    <x v="0"/>
  </r>
  <r>
    <n v="76.349998470000003"/>
    <m/>
    <n v="6718"/>
    <n v="37.060001370000002"/>
    <n v="1500"/>
    <n v="2192"/>
    <x v="187"/>
    <n v="90300"/>
    <n v="129"/>
    <x v="0"/>
    <s v="WA"/>
    <n v="15922"/>
    <n v="2149009991"/>
    <x v="4"/>
    <s v="One-to-four family dwelling (other than manufactured housing)"/>
    <x v="0"/>
    <x v="0"/>
    <x v="4"/>
    <x v="0"/>
    <x v="0"/>
    <x v="0"/>
    <x v="0"/>
    <x v="0"/>
    <x v="0"/>
    <x v="0"/>
    <x v="0"/>
    <x v="7"/>
    <x v="2"/>
    <m/>
    <m/>
    <m/>
    <m/>
    <x v="2"/>
    <x v="0"/>
    <n v="311"/>
    <n v="2016"/>
    <n v="0"/>
    <x v="1"/>
    <m/>
    <m/>
    <m/>
    <m/>
    <x v="1"/>
    <x v="0"/>
    <x v="1"/>
    <s v="HUD"/>
    <x v="0"/>
  </r>
  <r>
    <n v="101.1500015"/>
    <m/>
    <n v="6062"/>
    <n v="8.2799997330000004"/>
    <n v="1788"/>
    <n v="2398"/>
    <x v="0"/>
    <n v="61300"/>
    <n v="86"/>
    <x v="0"/>
    <s v="WA"/>
    <n v="546"/>
    <n v="68271"/>
    <x v="2"/>
    <s v="One-to-four family dwelling (other than manufactured housing)"/>
    <x v="0"/>
    <x v="0"/>
    <x v="11"/>
    <x v="0"/>
    <x v="1"/>
    <x v="0"/>
    <x v="0"/>
    <x v="0"/>
    <x v="0"/>
    <x v="0"/>
    <x v="0"/>
    <x v="13"/>
    <x v="2"/>
    <m/>
    <m/>
    <m/>
    <m/>
    <x v="2"/>
    <x v="0"/>
    <n v="20.02"/>
    <n v="2016"/>
    <n v="0"/>
    <x v="1"/>
    <m/>
    <m/>
    <m/>
    <m/>
    <x v="1"/>
    <x v="0"/>
    <x v="2"/>
    <s v="NCUA"/>
    <x v="0"/>
  </r>
  <r>
    <n v="171.88999939999999"/>
    <m/>
    <n v="6690"/>
    <n v="14.739999770000001"/>
    <n v="2037"/>
    <n v="2137"/>
    <x v="112"/>
    <n v="65800"/>
    <n v="43"/>
    <x v="0"/>
    <s v="WA"/>
    <n v="374200"/>
    <n v="7197000003"/>
    <x v="3"/>
    <s v="One-to-four family dwelling (other than manufactured housing)"/>
    <x v="0"/>
    <x v="0"/>
    <x v="10"/>
    <x v="1"/>
    <x v="0"/>
    <x v="0"/>
    <x v="0"/>
    <x v="0"/>
    <x v="0"/>
    <x v="0"/>
    <x v="0"/>
    <x v="12"/>
    <x v="3"/>
    <m/>
    <m/>
    <m/>
    <m/>
    <x v="0"/>
    <x v="2"/>
    <n v="108.03"/>
    <n v="2016"/>
    <n v="0"/>
    <x v="2"/>
    <m/>
    <m/>
    <m/>
    <m/>
    <x v="0"/>
    <x v="2"/>
    <x v="1"/>
    <s v="HUD"/>
    <x v="0"/>
  </r>
  <r>
    <n v="138.7599945"/>
    <m/>
    <n v="3490"/>
    <n v="8.1400003430000005"/>
    <n v="1329"/>
    <n v="1961"/>
    <x v="571"/>
    <n v="55600"/>
    <n v="103"/>
    <x v="0"/>
    <s v="WA"/>
    <n v="2094"/>
    <s v="26-0455770"/>
    <x v="5"/>
    <s v="One-to-four family dwelling (other than manufactured housing)"/>
    <x v="1"/>
    <x v="0"/>
    <x v="12"/>
    <x v="0"/>
    <x v="1"/>
    <x v="0"/>
    <x v="0"/>
    <x v="0"/>
    <x v="0"/>
    <x v="0"/>
    <x v="0"/>
    <x v="14"/>
    <x v="1"/>
    <m/>
    <m/>
    <m/>
    <m/>
    <x v="1"/>
    <x v="1"/>
    <n v="9721"/>
    <n v="2016"/>
    <n v="0"/>
    <x v="0"/>
    <m/>
    <m/>
    <m/>
    <m/>
    <x v="1"/>
    <x v="0"/>
    <x v="1"/>
    <s v="HUD"/>
    <x v="0"/>
  </r>
  <r>
    <n v="106.4300003"/>
    <m/>
    <n v="4014"/>
    <n v="24.170000080000001"/>
    <n v="694"/>
    <n v="1155"/>
    <x v="206"/>
    <n v="55600"/>
    <n v="41"/>
    <x v="0"/>
    <s v="WA"/>
    <n v="5780"/>
    <n v="7056000000"/>
    <x v="4"/>
    <s v="One-to-four family dwelling (other than manufactured housing)"/>
    <x v="0"/>
    <x v="0"/>
    <x v="12"/>
    <x v="0"/>
    <x v="0"/>
    <x v="0"/>
    <x v="0"/>
    <x v="0"/>
    <x v="0"/>
    <x v="0"/>
    <x v="0"/>
    <x v="26"/>
    <x v="1"/>
    <m/>
    <m/>
    <m/>
    <m/>
    <x v="1"/>
    <x v="1"/>
    <n v="9608"/>
    <n v="2016"/>
    <n v="0"/>
    <x v="0"/>
    <m/>
    <m/>
    <m/>
    <m/>
    <x v="1"/>
    <x v="0"/>
    <x v="1"/>
    <s v="HUD"/>
    <x v="0"/>
  </r>
  <r>
    <n v="145.47000120000001"/>
    <m/>
    <n v="4754"/>
    <n v="9.6300001139999996"/>
    <n v="1576"/>
    <n v="1722"/>
    <x v="635"/>
    <n v="90300"/>
    <n v="235"/>
    <x v="0"/>
    <s v="WA"/>
    <n v="75996"/>
    <s v="38-2750395"/>
    <x v="4"/>
    <s v="One-to-four family dwelling (other than manufactured housing)"/>
    <x v="0"/>
    <x v="0"/>
    <x v="4"/>
    <x v="0"/>
    <x v="0"/>
    <x v="0"/>
    <x v="0"/>
    <x v="0"/>
    <x v="0"/>
    <x v="0"/>
    <x v="0"/>
    <x v="7"/>
    <x v="2"/>
    <m/>
    <m/>
    <m/>
    <m/>
    <x v="2"/>
    <x v="0"/>
    <n v="320.02999999999997"/>
    <n v="2016"/>
    <n v="0"/>
    <x v="0"/>
    <m/>
    <m/>
    <m/>
    <m/>
    <x v="1"/>
    <x v="0"/>
    <x v="1"/>
    <s v="HUD"/>
    <x v="0"/>
  </r>
  <r>
    <n v="116.5199966"/>
    <m/>
    <n v="3807"/>
    <n v="22.979999540000001"/>
    <n v="1197"/>
    <n v="1498"/>
    <x v="274"/>
    <n v="90300"/>
    <n v="77"/>
    <x v="0"/>
    <s v="WA"/>
    <n v="13841"/>
    <n v="32489"/>
    <x v="4"/>
    <s v="One-to-four family dwelling (other than manufactured housing)"/>
    <x v="0"/>
    <x v="0"/>
    <x v="4"/>
    <x v="0"/>
    <x v="0"/>
    <x v="0"/>
    <x v="0"/>
    <x v="0"/>
    <x v="0"/>
    <x v="0"/>
    <x v="0"/>
    <x v="7"/>
    <x v="1"/>
    <m/>
    <m/>
    <m/>
    <m/>
    <x v="1"/>
    <x v="1"/>
    <n v="21"/>
    <n v="2016"/>
    <n v="0"/>
    <x v="0"/>
    <m/>
    <m/>
    <m/>
    <m/>
    <x v="1"/>
    <x v="0"/>
    <x v="3"/>
    <s v="FDIC"/>
    <x v="0"/>
  </r>
  <r>
    <n v="131.8099976"/>
    <m/>
    <n v="6727"/>
    <n v="9.7799997330000004"/>
    <n v="2376"/>
    <n v="2662"/>
    <x v="246"/>
    <n v="61300"/>
    <n v="85"/>
    <x v="0"/>
    <s v="WA"/>
    <n v="10422"/>
    <s v="34-2000096"/>
    <x v="6"/>
    <s v="One-to-four family dwelling (other than manufactured housing)"/>
    <x v="1"/>
    <x v="0"/>
    <x v="11"/>
    <x v="0"/>
    <x v="1"/>
    <x v="0"/>
    <x v="0"/>
    <x v="0"/>
    <x v="0"/>
    <x v="0"/>
    <x v="0"/>
    <x v="13"/>
    <x v="1"/>
    <m/>
    <m/>
    <m/>
    <m/>
    <x v="1"/>
    <x v="1"/>
    <n v="8"/>
    <n v="2016"/>
    <n v="0"/>
    <x v="1"/>
    <m/>
    <m/>
    <m/>
    <m/>
    <x v="1"/>
    <x v="0"/>
    <x v="1"/>
    <s v="HUD"/>
    <x v="0"/>
  </r>
  <r>
    <n v="93.769996640000002"/>
    <n v="1.53"/>
    <n v="7451"/>
    <n v="33.400001529999997"/>
    <n v="1761"/>
    <n v="2478"/>
    <x v="370"/>
    <n v="72300"/>
    <n v="134"/>
    <x v="0"/>
    <s v="WA"/>
    <n v="311"/>
    <s v="76-0629353"/>
    <x v="2"/>
    <s v="One-to-four family dwelling (other than manufactured housing)"/>
    <x v="1"/>
    <x v="0"/>
    <x v="3"/>
    <x v="1"/>
    <x v="1"/>
    <x v="0"/>
    <x v="0"/>
    <x v="0"/>
    <x v="0"/>
    <x v="0"/>
    <x v="0"/>
    <x v="3"/>
    <x v="0"/>
    <m/>
    <m/>
    <m/>
    <m/>
    <x v="2"/>
    <x v="0"/>
    <n v="731.08"/>
    <n v="2016"/>
    <n v="0"/>
    <x v="0"/>
    <m/>
    <m/>
    <m/>
    <m/>
    <x v="5"/>
    <x v="0"/>
    <x v="1"/>
    <s v="HUD"/>
    <x v="0"/>
  </r>
  <r>
    <n v="146.27999879999999"/>
    <m/>
    <n v="4504"/>
    <n v="16.790000920000001"/>
    <n v="1145"/>
    <n v="1879"/>
    <x v="173"/>
    <n v="55600"/>
    <n v="130"/>
    <x v="0"/>
    <s v="WA"/>
    <n v="4982"/>
    <n v="7056000000"/>
    <x v="0"/>
    <s v="One-to-four family dwelling (other than manufactured housing)"/>
    <x v="0"/>
    <x v="0"/>
    <x v="12"/>
    <x v="0"/>
    <x v="1"/>
    <x v="0"/>
    <x v="0"/>
    <x v="0"/>
    <x v="0"/>
    <x v="0"/>
    <x v="0"/>
    <x v="33"/>
    <x v="2"/>
    <m/>
    <m/>
    <m/>
    <m/>
    <x v="2"/>
    <x v="0"/>
    <n v="3"/>
    <n v="2016"/>
    <n v="0"/>
    <x v="1"/>
    <m/>
    <m/>
    <m/>
    <m/>
    <x v="1"/>
    <x v="0"/>
    <x v="1"/>
    <s v="HUD"/>
    <x v="0"/>
  </r>
  <r>
    <n v="141.02999879999999"/>
    <m/>
    <n v="4611"/>
    <n v="27.799999239999998"/>
    <n v="1260"/>
    <n v="1392"/>
    <x v="440"/>
    <n v="90300"/>
    <n v="160"/>
    <x v="0"/>
    <s v="WA"/>
    <n v="15914"/>
    <n v="2149009991"/>
    <x v="2"/>
    <s v="One-to-four family dwelling (other than manufactured housing)"/>
    <x v="2"/>
    <x v="0"/>
    <x v="4"/>
    <x v="0"/>
    <x v="1"/>
    <x v="0"/>
    <x v="0"/>
    <x v="0"/>
    <x v="0"/>
    <x v="0"/>
    <x v="0"/>
    <x v="4"/>
    <x v="0"/>
    <m/>
    <m/>
    <m/>
    <m/>
    <x v="3"/>
    <x v="0"/>
    <n v="519.26"/>
    <n v="2016"/>
    <n v="0"/>
    <x v="0"/>
    <m/>
    <m/>
    <m/>
    <m/>
    <x v="2"/>
    <x v="0"/>
    <x v="1"/>
    <s v="HUD"/>
    <x v="0"/>
  </r>
  <r>
    <n v="123.3799973"/>
    <m/>
    <n v="5079"/>
    <n v="15.68999958"/>
    <n v="1424"/>
    <n v="1955"/>
    <x v="407"/>
    <n v="78100"/>
    <n v="79"/>
    <x v="0"/>
    <s v="WA"/>
    <n v="39236"/>
    <n v="852218"/>
    <x v="2"/>
    <s v="One-to-four family dwelling (other than manufactured housing)"/>
    <x v="0"/>
    <x v="0"/>
    <x v="2"/>
    <x v="0"/>
    <x v="0"/>
    <x v="0"/>
    <x v="0"/>
    <x v="0"/>
    <x v="0"/>
    <x v="0"/>
    <x v="0"/>
    <x v="2"/>
    <x v="2"/>
    <m/>
    <m/>
    <m/>
    <m/>
    <x v="2"/>
    <x v="0"/>
    <n v="902.02"/>
    <n v="2016"/>
    <n v="0"/>
    <x v="1"/>
    <m/>
    <m/>
    <m/>
    <m/>
    <x v="1"/>
    <x v="0"/>
    <x v="0"/>
    <s v="CFPB"/>
    <x v="0"/>
  </r>
  <r>
    <n v="115.7200012"/>
    <m/>
    <n v="6330"/>
    <n v="8.75"/>
    <n v="1752"/>
    <n v="2334"/>
    <x v="19"/>
    <n v="61300"/>
    <n v="38"/>
    <x v="0"/>
    <s v="WA"/>
    <n v="567"/>
    <n v="68196"/>
    <x v="2"/>
    <s v="One-to-four family dwelling (other than manufactured housing)"/>
    <x v="0"/>
    <x v="0"/>
    <x v="11"/>
    <x v="0"/>
    <x v="0"/>
    <x v="0"/>
    <x v="0"/>
    <x v="0"/>
    <x v="0"/>
    <x v="0"/>
    <x v="0"/>
    <x v="13"/>
    <x v="1"/>
    <m/>
    <m/>
    <m/>
    <m/>
    <x v="1"/>
    <x v="1"/>
    <n v="16"/>
    <n v="2016"/>
    <n v="0"/>
    <x v="1"/>
    <m/>
    <m/>
    <m/>
    <m/>
    <x v="1"/>
    <x v="0"/>
    <x v="2"/>
    <s v="NCUA"/>
    <x v="0"/>
  </r>
  <r>
    <n v="95.010002139999997"/>
    <m/>
    <n v="5202"/>
    <n v="35.490001679999999"/>
    <n v="1541"/>
    <n v="2041"/>
    <x v="456"/>
    <n v="72300"/>
    <n v="156"/>
    <x v="0"/>
    <s v="WA"/>
    <n v="89149"/>
    <s v="76-0503625"/>
    <x v="0"/>
    <s v="One-to-four family dwelling (other than manufactured housing)"/>
    <x v="0"/>
    <x v="0"/>
    <x v="3"/>
    <x v="0"/>
    <x v="1"/>
    <x v="0"/>
    <x v="0"/>
    <x v="0"/>
    <x v="0"/>
    <x v="0"/>
    <x v="0"/>
    <x v="3"/>
    <x v="3"/>
    <m/>
    <m/>
    <m/>
    <m/>
    <x v="0"/>
    <x v="2"/>
    <n v="715.05"/>
    <n v="2016"/>
    <n v="0"/>
    <x v="2"/>
    <m/>
    <m/>
    <m/>
    <m/>
    <x v="0"/>
    <x v="2"/>
    <x v="1"/>
    <s v="HUD"/>
    <x v="0"/>
  </r>
  <r>
    <n v="130.52999879999999"/>
    <m/>
    <n v="5238"/>
    <n v="7.9400000569999998"/>
    <n v="1834"/>
    <n v="3002"/>
    <x v="276"/>
    <n v="55600"/>
    <n v="85"/>
    <x v="0"/>
    <s v="WA"/>
    <n v="4087"/>
    <n v="7056000000"/>
    <x v="6"/>
    <s v="One-to-four family dwelling (other than manufactured housing)"/>
    <x v="0"/>
    <x v="0"/>
    <x v="12"/>
    <x v="1"/>
    <x v="1"/>
    <x v="0"/>
    <x v="0"/>
    <x v="0"/>
    <x v="0"/>
    <x v="0"/>
    <x v="0"/>
    <x v="19"/>
    <x v="2"/>
    <m/>
    <m/>
    <m/>
    <m/>
    <x v="2"/>
    <x v="0"/>
    <n v="9752"/>
    <n v="2016"/>
    <n v="0"/>
    <x v="1"/>
    <m/>
    <m/>
    <m/>
    <m/>
    <x v="1"/>
    <x v="0"/>
    <x v="1"/>
    <s v="HUD"/>
    <x v="0"/>
  </r>
  <r>
    <n v="125.9100037"/>
    <m/>
    <n v="2286"/>
    <n v="11.149999619999999"/>
    <n v="783"/>
    <n v="821"/>
    <x v="439"/>
    <n v="90300"/>
    <m/>
    <x v="0"/>
    <s v="WA"/>
    <n v="33611"/>
    <n v="471809999"/>
    <x v="3"/>
    <s v="One-to-four family dwelling (other than manufactured housing)"/>
    <x v="0"/>
    <x v="0"/>
    <x v="4"/>
    <x v="1"/>
    <x v="0"/>
    <x v="0"/>
    <x v="0"/>
    <x v="1"/>
    <x v="0"/>
    <x v="0"/>
    <x v="0"/>
    <x v="4"/>
    <x v="1"/>
    <m/>
    <m/>
    <m/>
    <m/>
    <x v="1"/>
    <x v="1"/>
    <n v="519.12"/>
    <n v="2016"/>
    <n v="0"/>
    <x v="0"/>
    <m/>
    <m/>
    <m/>
    <m/>
    <x v="0"/>
    <x v="2"/>
    <x v="1"/>
    <s v="HUD"/>
    <x v="0"/>
  </r>
  <r>
    <n v="64.379997250000002"/>
    <m/>
    <n v="2534"/>
    <n v="27.739999770000001"/>
    <n v="317"/>
    <n v="707"/>
    <x v="280"/>
    <n v="73300"/>
    <n v="54"/>
    <x v="0"/>
    <s v="WA"/>
    <n v="632"/>
    <s v="93-1301081"/>
    <x v="1"/>
    <s v="One-to-four family dwelling (other than manufactured housing)"/>
    <x v="1"/>
    <x v="0"/>
    <x v="0"/>
    <x v="1"/>
    <x v="1"/>
    <x v="0"/>
    <x v="0"/>
    <x v="0"/>
    <x v="0"/>
    <x v="0"/>
    <x v="0"/>
    <x v="0"/>
    <x v="1"/>
    <m/>
    <m/>
    <m/>
    <m/>
    <x v="1"/>
    <x v="1"/>
    <n v="413.13"/>
    <n v="2016"/>
    <n v="0"/>
    <x v="0"/>
    <m/>
    <m/>
    <m/>
    <m/>
    <x v="1"/>
    <x v="0"/>
    <x v="1"/>
    <s v="HUD"/>
    <x v="0"/>
  </r>
  <r>
    <n v="113.2099991"/>
    <m/>
    <n v="7412"/>
    <n v="34.47000122"/>
    <n v="1592"/>
    <n v="2149"/>
    <x v="332"/>
    <n v="65800"/>
    <n v="58"/>
    <x v="0"/>
    <s v="WA"/>
    <n v="81957"/>
    <s v="13-6131491"/>
    <x v="6"/>
    <s v="One-to-four family dwelling (other than manufactured housing)"/>
    <x v="0"/>
    <x v="0"/>
    <x v="10"/>
    <x v="0"/>
    <x v="1"/>
    <x v="0"/>
    <x v="0"/>
    <x v="0"/>
    <x v="0"/>
    <x v="0"/>
    <x v="0"/>
    <x v="11"/>
    <x v="1"/>
    <m/>
    <m/>
    <m/>
    <m/>
    <x v="1"/>
    <x v="1"/>
    <n v="206.01"/>
    <n v="2016"/>
    <n v="0"/>
    <x v="0"/>
    <m/>
    <m/>
    <m/>
    <m/>
    <x v="1"/>
    <x v="0"/>
    <x v="1"/>
    <s v="HUD"/>
    <x v="0"/>
  </r>
  <r>
    <n v="102.23999790000001"/>
    <m/>
    <n v="5235"/>
    <n v="12.44999981"/>
    <n v="1406"/>
    <n v="2076"/>
    <x v="227"/>
    <n v="72300"/>
    <n v="124"/>
    <x v="0"/>
    <s v="WA"/>
    <n v="88779"/>
    <s v="76-0503625"/>
    <x v="0"/>
    <s v="One-to-four family dwelling (other than manufactured housing)"/>
    <x v="0"/>
    <x v="0"/>
    <x v="3"/>
    <x v="0"/>
    <x v="0"/>
    <x v="0"/>
    <x v="0"/>
    <x v="0"/>
    <x v="0"/>
    <x v="0"/>
    <x v="0"/>
    <x v="3"/>
    <x v="0"/>
    <m/>
    <m/>
    <m/>
    <m/>
    <x v="0"/>
    <x v="2"/>
    <n v="726.01"/>
    <n v="2016"/>
    <n v="0"/>
    <x v="0"/>
    <m/>
    <m/>
    <m/>
    <m/>
    <x v="1"/>
    <x v="0"/>
    <x v="1"/>
    <s v="HUD"/>
    <x v="0"/>
  </r>
  <r>
    <n v="84.199996949999999"/>
    <m/>
    <n v="1799"/>
    <n v="21.06999969"/>
    <n v="391"/>
    <n v="681"/>
    <x v="156"/>
    <n v="55600"/>
    <n v="24"/>
    <x v="0"/>
    <s v="WA"/>
    <n v="368"/>
    <n v="7056000000"/>
    <x v="0"/>
    <s v="One-to-four family dwelling (other than manufactured housing)"/>
    <x v="0"/>
    <x v="0"/>
    <x v="12"/>
    <x v="0"/>
    <x v="1"/>
    <x v="0"/>
    <x v="0"/>
    <x v="0"/>
    <x v="0"/>
    <x v="0"/>
    <x v="0"/>
    <x v="17"/>
    <x v="2"/>
    <m/>
    <m/>
    <m/>
    <m/>
    <x v="2"/>
    <x v="0"/>
    <n v="9709"/>
    <n v="2016"/>
    <n v="0"/>
    <x v="1"/>
    <m/>
    <m/>
    <m/>
    <m/>
    <x v="1"/>
    <x v="0"/>
    <x v="1"/>
    <s v="HUD"/>
    <x v="0"/>
  </r>
  <r>
    <n v="114.5"/>
    <m/>
    <n v="4559"/>
    <n v="22.899999619999999"/>
    <n v="1460"/>
    <n v="1709"/>
    <x v="160"/>
    <n v="78100"/>
    <m/>
    <x v="0"/>
    <s v="WA"/>
    <n v="15157"/>
    <s v="27-4023565"/>
    <x v="3"/>
    <s v="One-to-four family dwelling (other than manufactured housing)"/>
    <x v="0"/>
    <x v="0"/>
    <x v="2"/>
    <x v="2"/>
    <x v="0"/>
    <x v="0"/>
    <x v="0"/>
    <x v="1"/>
    <x v="0"/>
    <x v="0"/>
    <x v="0"/>
    <x v="2"/>
    <x v="1"/>
    <m/>
    <m/>
    <m/>
    <m/>
    <x v="1"/>
    <x v="1"/>
    <n v="905.02"/>
    <n v="2016"/>
    <n v="0"/>
    <x v="1"/>
    <m/>
    <m/>
    <m/>
    <m/>
    <x v="0"/>
    <x v="2"/>
    <x v="1"/>
    <s v="HUD"/>
    <x v="0"/>
  </r>
  <r>
    <n v="87.290000919999997"/>
    <m/>
    <n v="5849"/>
    <n v="20.229999540000001"/>
    <n v="1428"/>
    <n v="1816"/>
    <x v="366"/>
    <n v="73300"/>
    <n v="43"/>
    <x v="0"/>
    <s v="WA"/>
    <n v="941"/>
    <n v="68186"/>
    <x v="2"/>
    <s v="One-to-four family dwelling (other than manufactured housing)"/>
    <x v="0"/>
    <x v="0"/>
    <x v="0"/>
    <x v="0"/>
    <x v="0"/>
    <x v="0"/>
    <x v="0"/>
    <x v="0"/>
    <x v="0"/>
    <x v="0"/>
    <x v="0"/>
    <x v="0"/>
    <x v="1"/>
    <m/>
    <m/>
    <m/>
    <m/>
    <x v="1"/>
    <x v="1"/>
    <n v="411.1"/>
    <n v="2016"/>
    <n v="0"/>
    <x v="0"/>
    <m/>
    <m/>
    <m/>
    <m/>
    <x v="1"/>
    <x v="0"/>
    <x v="2"/>
    <s v="NCUA"/>
    <x v="0"/>
  </r>
  <r>
    <n v="109.8499985"/>
    <m/>
    <n v="6060"/>
    <n v="21.38999939"/>
    <n v="1141"/>
    <n v="1426"/>
    <x v="206"/>
    <n v="65800"/>
    <n v="64"/>
    <x v="0"/>
    <s v="WA"/>
    <n v="59264"/>
    <s v="23-2769131"/>
    <x v="8"/>
    <s v="One-to-four family dwelling (other than manufactured housing)"/>
    <x v="0"/>
    <x v="0"/>
    <x v="10"/>
    <x v="1"/>
    <x v="0"/>
    <x v="0"/>
    <x v="0"/>
    <x v="0"/>
    <x v="0"/>
    <x v="0"/>
    <x v="0"/>
    <x v="12"/>
    <x v="1"/>
    <m/>
    <m/>
    <m/>
    <m/>
    <x v="1"/>
    <x v="1"/>
    <n v="102.02"/>
    <n v="2016"/>
    <n v="0"/>
    <x v="0"/>
    <m/>
    <m/>
    <m/>
    <m/>
    <x v="1"/>
    <x v="0"/>
    <x v="1"/>
    <s v="HUD"/>
    <x v="0"/>
  </r>
  <r>
    <n v="113.76000209999999"/>
    <m/>
    <n v="3412"/>
    <n v="29.690000529999999"/>
    <n v="775"/>
    <n v="1161"/>
    <x v="121"/>
    <n v="72300"/>
    <n v="68"/>
    <x v="0"/>
    <s v="WA"/>
    <n v="53715"/>
    <s v="76-0503625"/>
    <x v="0"/>
    <s v="One-to-four family dwelling (other than manufactured housing)"/>
    <x v="0"/>
    <x v="0"/>
    <x v="3"/>
    <x v="0"/>
    <x v="1"/>
    <x v="0"/>
    <x v="0"/>
    <x v="0"/>
    <x v="0"/>
    <x v="0"/>
    <x v="0"/>
    <x v="3"/>
    <x v="1"/>
    <m/>
    <m/>
    <m/>
    <m/>
    <x v="1"/>
    <x v="1"/>
    <n v="731.2"/>
    <n v="2016"/>
    <n v="0"/>
    <x v="2"/>
    <m/>
    <m/>
    <m/>
    <m/>
    <x v="0"/>
    <x v="2"/>
    <x v="1"/>
    <s v="HUD"/>
    <x v="0"/>
  </r>
  <r>
    <n v="71.910003660000001"/>
    <n v="1.5"/>
    <n v="4973"/>
    <n v="18.020000459999999"/>
    <n v="1282"/>
    <n v="1798"/>
    <x v="19"/>
    <n v="55600"/>
    <n v="48"/>
    <x v="0"/>
    <s v="WA"/>
    <n v="45092"/>
    <s v="68-0309242"/>
    <x v="3"/>
    <s v="One-to-four family dwelling (other than manufactured housing)"/>
    <x v="1"/>
    <x v="0"/>
    <x v="12"/>
    <x v="1"/>
    <x v="1"/>
    <x v="0"/>
    <x v="0"/>
    <x v="0"/>
    <x v="0"/>
    <x v="0"/>
    <x v="0"/>
    <x v="17"/>
    <x v="0"/>
    <m/>
    <m/>
    <m/>
    <m/>
    <x v="2"/>
    <x v="0"/>
    <n v="9703"/>
    <n v="2016"/>
    <n v="0"/>
    <x v="0"/>
    <m/>
    <m/>
    <m/>
    <m/>
    <x v="1"/>
    <x v="0"/>
    <x v="1"/>
    <s v="HUD"/>
    <x v="0"/>
  </r>
  <r>
    <n v="130.36000060000001"/>
    <m/>
    <n v="5921"/>
    <n v="22.850000380000001"/>
    <n v="1614"/>
    <n v="1833"/>
    <x v="55"/>
    <n v="90300"/>
    <n v="64"/>
    <x v="0"/>
    <s v="WA"/>
    <n v="13347"/>
    <n v="7992700007"/>
    <x v="4"/>
    <s v="One-to-four family dwelling (other than manufactured housing)"/>
    <x v="0"/>
    <x v="0"/>
    <x v="4"/>
    <x v="0"/>
    <x v="1"/>
    <x v="0"/>
    <x v="0"/>
    <x v="0"/>
    <x v="0"/>
    <x v="0"/>
    <x v="0"/>
    <x v="4"/>
    <x v="2"/>
    <m/>
    <m/>
    <m/>
    <m/>
    <x v="2"/>
    <x v="0"/>
    <n v="420.01"/>
    <n v="2016"/>
    <n v="0"/>
    <x v="1"/>
    <m/>
    <m/>
    <m/>
    <m/>
    <x v="1"/>
    <x v="0"/>
    <x v="1"/>
    <s v="HUD"/>
    <x v="0"/>
  </r>
  <r>
    <n v="121.6900024"/>
    <m/>
    <n v="8381"/>
    <n v="23.790000920000001"/>
    <n v="2175"/>
    <n v="2660"/>
    <x v="399"/>
    <n v="73300"/>
    <n v="206"/>
    <x v="0"/>
    <s v="WA"/>
    <n v="1242"/>
    <n v="60042"/>
    <x v="4"/>
    <s v="One-to-four family dwelling (other than manufactured housing)"/>
    <x v="0"/>
    <x v="0"/>
    <x v="0"/>
    <x v="0"/>
    <x v="1"/>
    <x v="0"/>
    <x v="0"/>
    <x v="1"/>
    <x v="0"/>
    <x v="0"/>
    <x v="0"/>
    <x v="0"/>
    <x v="3"/>
    <m/>
    <m/>
    <m/>
    <m/>
    <x v="0"/>
    <x v="2"/>
    <n v="413.27"/>
    <n v="2016"/>
    <n v="0"/>
    <x v="2"/>
    <m/>
    <m/>
    <m/>
    <m/>
    <x v="0"/>
    <x v="2"/>
    <x v="2"/>
    <s v="NCUA"/>
    <x v="0"/>
  </r>
  <r>
    <n v="127.7200012"/>
    <m/>
    <n v="5169"/>
    <n v="7.8400001530000001"/>
    <n v="1714"/>
    <n v="1935"/>
    <x v="1"/>
    <n v="61300"/>
    <n v="104"/>
    <x v="0"/>
    <s v="WA"/>
    <n v="112234"/>
    <s v="13-6131491"/>
    <x v="0"/>
    <s v="One-to-four family dwelling (other than manufactured housing)"/>
    <x v="0"/>
    <x v="0"/>
    <x v="11"/>
    <x v="0"/>
    <x v="0"/>
    <x v="0"/>
    <x v="0"/>
    <x v="0"/>
    <x v="0"/>
    <x v="0"/>
    <x v="0"/>
    <x v="13"/>
    <x v="2"/>
    <m/>
    <m/>
    <m/>
    <m/>
    <x v="2"/>
    <x v="0"/>
    <n v="17"/>
    <n v="2016"/>
    <n v="0"/>
    <x v="1"/>
    <m/>
    <m/>
    <m/>
    <m/>
    <x v="1"/>
    <x v="0"/>
    <x v="1"/>
    <s v="HUD"/>
    <x v="0"/>
  </r>
  <r>
    <n v="119.6299973"/>
    <m/>
    <n v="4775"/>
    <n v="18.88999939"/>
    <n v="954"/>
    <n v="1332"/>
    <x v="12"/>
    <n v="72300"/>
    <m/>
    <x v="0"/>
    <s v="WA"/>
    <n v="53545"/>
    <s v="76-0503625"/>
    <x v="3"/>
    <s v="One-to-four family dwelling (other than manufactured housing)"/>
    <x v="0"/>
    <x v="0"/>
    <x v="3"/>
    <x v="1"/>
    <x v="0"/>
    <x v="0"/>
    <x v="0"/>
    <x v="1"/>
    <x v="0"/>
    <x v="0"/>
    <x v="0"/>
    <x v="3"/>
    <x v="3"/>
    <m/>
    <m/>
    <m/>
    <m/>
    <x v="0"/>
    <x v="2"/>
    <n v="734.06"/>
    <n v="2016"/>
    <n v="0"/>
    <x v="2"/>
    <m/>
    <m/>
    <m/>
    <m/>
    <x v="0"/>
    <x v="2"/>
    <x v="1"/>
    <s v="HUD"/>
    <x v="0"/>
  </r>
  <r>
    <n v="106.9800034"/>
    <m/>
    <n v="4255"/>
    <n v="12.829999920000001"/>
    <n v="1126"/>
    <n v="1758"/>
    <x v="102"/>
    <n v="55600"/>
    <n v="140"/>
    <x v="0"/>
    <s v="WA"/>
    <n v="43442"/>
    <s v="68-0309242"/>
    <x v="0"/>
    <s v="One-to-four family dwelling (other than manufactured housing)"/>
    <x v="0"/>
    <x v="0"/>
    <x v="12"/>
    <x v="0"/>
    <x v="0"/>
    <x v="0"/>
    <x v="0"/>
    <x v="0"/>
    <x v="0"/>
    <x v="0"/>
    <x v="0"/>
    <x v="19"/>
    <x v="2"/>
    <m/>
    <m/>
    <m/>
    <m/>
    <x v="2"/>
    <x v="0"/>
    <n v="9757"/>
    <n v="2016"/>
    <n v="0"/>
    <x v="1"/>
    <m/>
    <m/>
    <m/>
    <m/>
    <x v="1"/>
    <x v="0"/>
    <x v="1"/>
    <s v="HUD"/>
    <x v="0"/>
  </r>
  <r>
    <n v="109.8199997"/>
    <m/>
    <n v="8403"/>
    <n v="37.950000760000002"/>
    <n v="2246"/>
    <n v="2989"/>
    <x v="29"/>
    <n v="65800"/>
    <n v="52"/>
    <x v="0"/>
    <s v="WA"/>
    <n v="877"/>
    <n v="57633"/>
    <x v="6"/>
    <s v="One-to-four family dwelling (other than manufactured housing)"/>
    <x v="2"/>
    <x v="0"/>
    <x v="10"/>
    <x v="1"/>
    <x v="1"/>
    <x v="0"/>
    <x v="0"/>
    <x v="1"/>
    <x v="0"/>
    <x v="0"/>
    <x v="0"/>
    <x v="11"/>
    <x v="1"/>
    <m/>
    <m/>
    <m/>
    <m/>
    <x v="1"/>
    <x v="1"/>
    <n v="205.02"/>
    <n v="2016"/>
    <n v="0"/>
    <x v="0"/>
    <m/>
    <m/>
    <m/>
    <m/>
    <x v="1"/>
    <x v="0"/>
    <x v="3"/>
    <s v="FDIC"/>
    <x v="0"/>
  </r>
  <r>
    <n v="127.7200012"/>
    <m/>
    <n v="5169"/>
    <n v="7.8400001530000001"/>
    <n v="1714"/>
    <n v="1935"/>
    <x v="347"/>
    <n v="61300"/>
    <n v="117"/>
    <x v="0"/>
    <s v="WA"/>
    <n v="45873"/>
    <s v="23-2769131"/>
    <x v="3"/>
    <s v="One-to-four family dwelling (other than manufactured housing)"/>
    <x v="0"/>
    <x v="0"/>
    <x v="11"/>
    <x v="2"/>
    <x v="0"/>
    <x v="0"/>
    <x v="0"/>
    <x v="0"/>
    <x v="0"/>
    <x v="0"/>
    <x v="0"/>
    <x v="13"/>
    <x v="1"/>
    <m/>
    <m/>
    <m/>
    <m/>
    <x v="1"/>
    <x v="1"/>
    <n v="17"/>
    <n v="2016"/>
    <n v="0"/>
    <x v="1"/>
    <m/>
    <m/>
    <m/>
    <m/>
    <x v="1"/>
    <x v="0"/>
    <x v="1"/>
    <s v="HUD"/>
    <x v="0"/>
  </r>
  <r>
    <n v="106.38999939999999"/>
    <m/>
    <n v="7918"/>
    <n v="18.479999540000001"/>
    <n v="1672"/>
    <n v="2552"/>
    <x v="297"/>
    <n v="61300"/>
    <n v="87"/>
    <x v="0"/>
    <s v="WA"/>
    <n v="3538"/>
    <s v="93-1248952"/>
    <x v="1"/>
    <s v="One-to-four family dwelling (other than manufactured housing)"/>
    <x v="0"/>
    <x v="0"/>
    <x v="11"/>
    <x v="0"/>
    <x v="0"/>
    <x v="0"/>
    <x v="0"/>
    <x v="0"/>
    <x v="0"/>
    <x v="0"/>
    <x v="0"/>
    <x v="13"/>
    <x v="2"/>
    <m/>
    <m/>
    <m/>
    <m/>
    <x v="2"/>
    <x v="0"/>
    <n v="15.02"/>
    <n v="2016"/>
    <n v="0"/>
    <x v="1"/>
    <m/>
    <m/>
    <m/>
    <m/>
    <x v="1"/>
    <x v="0"/>
    <x v="1"/>
    <s v="HUD"/>
    <x v="0"/>
  </r>
  <r>
    <n v="119.6200027"/>
    <m/>
    <n v="6886"/>
    <n v="29.56999969"/>
    <n v="1668"/>
    <n v="2333"/>
    <x v="159"/>
    <n v="72300"/>
    <n v="163"/>
    <x v="0"/>
    <s v="WA"/>
    <n v="53404"/>
    <s v="76-0503625"/>
    <x v="0"/>
    <s v="One-to-four family dwelling (other than manufactured housing)"/>
    <x v="0"/>
    <x v="0"/>
    <x v="3"/>
    <x v="0"/>
    <x v="1"/>
    <x v="0"/>
    <x v="0"/>
    <x v="0"/>
    <x v="0"/>
    <x v="0"/>
    <x v="0"/>
    <x v="3"/>
    <x v="3"/>
    <m/>
    <m/>
    <m/>
    <m/>
    <x v="0"/>
    <x v="2"/>
    <n v="723.08"/>
    <n v="2016"/>
    <n v="0"/>
    <x v="1"/>
    <m/>
    <m/>
    <m/>
    <m/>
    <x v="0"/>
    <x v="2"/>
    <x v="1"/>
    <s v="HUD"/>
    <x v="0"/>
  </r>
  <r>
    <n v="89.730003359999998"/>
    <m/>
    <n v="3670"/>
    <n v="8.2799997330000004"/>
    <n v="1191"/>
    <n v="2405"/>
    <x v="346"/>
    <n v="55600"/>
    <n v="94"/>
    <x v="0"/>
    <s v="WA"/>
    <n v="43034"/>
    <s v="68-0309242"/>
    <x v="0"/>
    <s v="One-to-four family dwelling (other than manufactured housing)"/>
    <x v="0"/>
    <x v="0"/>
    <x v="12"/>
    <x v="0"/>
    <x v="0"/>
    <x v="0"/>
    <x v="0"/>
    <x v="0"/>
    <x v="0"/>
    <x v="0"/>
    <x v="0"/>
    <x v="30"/>
    <x v="1"/>
    <m/>
    <m/>
    <m/>
    <m/>
    <x v="1"/>
    <x v="1"/>
    <n v="9710"/>
    <n v="2016"/>
    <n v="0"/>
    <x v="0"/>
    <m/>
    <m/>
    <m/>
    <m/>
    <x v="1"/>
    <x v="0"/>
    <x v="1"/>
    <s v="HUD"/>
    <x v="0"/>
  </r>
  <r>
    <n v="76.199996949999999"/>
    <m/>
    <n v="7157"/>
    <n v="31.350000380000001"/>
    <n v="1653"/>
    <n v="2094"/>
    <x v="236"/>
    <n v="90300"/>
    <n v="115"/>
    <x v="0"/>
    <s v="WA"/>
    <n v="287"/>
    <n v="972590"/>
    <x v="4"/>
    <s v="One-to-four family dwelling (other than manufactured housing)"/>
    <x v="0"/>
    <x v="0"/>
    <x v="4"/>
    <x v="0"/>
    <x v="1"/>
    <x v="0"/>
    <x v="0"/>
    <x v="0"/>
    <x v="0"/>
    <x v="0"/>
    <x v="0"/>
    <x v="4"/>
    <x v="1"/>
    <m/>
    <m/>
    <m/>
    <m/>
    <x v="1"/>
    <x v="1"/>
    <n v="513"/>
    <n v="2016"/>
    <n v="0"/>
    <x v="1"/>
    <m/>
    <m/>
    <m/>
    <m/>
    <x v="1"/>
    <x v="1"/>
    <x v="0"/>
    <s v="CFPB"/>
    <x v="0"/>
  </r>
  <r>
    <n v="99.269996640000002"/>
    <n v="3.51"/>
    <n v="6786"/>
    <n v="35.340000150000002"/>
    <n v="1679"/>
    <n v="1978"/>
    <x v="156"/>
    <n v="65800"/>
    <n v="32"/>
    <x v="0"/>
    <s v="WA"/>
    <n v="6"/>
    <s v="04-3568208"/>
    <x v="1"/>
    <s v="One-to-four family dwelling (other than manufactured housing)"/>
    <x v="0"/>
    <x v="0"/>
    <x v="10"/>
    <x v="1"/>
    <x v="0"/>
    <x v="0"/>
    <x v="0"/>
    <x v="0"/>
    <x v="0"/>
    <x v="0"/>
    <x v="0"/>
    <x v="11"/>
    <x v="1"/>
    <m/>
    <m/>
    <m/>
    <m/>
    <x v="1"/>
    <x v="1"/>
    <n v="206.05"/>
    <n v="2016"/>
    <n v="0"/>
    <x v="0"/>
    <m/>
    <m/>
    <m/>
    <m/>
    <x v="1"/>
    <x v="0"/>
    <x v="1"/>
    <s v="HUD"/>
    <x v="0"/>
  </r>
  <r>
    <n v="140.63000489999999"/>
    <m/>
    <n v="9288"/>
    <n v="14.10999966"/>
    <n v="2430"/>
    <n v="2823"/>
    <x v="115"/>
    <n v="65800"/>
    <n v="142"/>
    <x v="0"/>
    <s v="WA"/>
    <n v="39094"/>
    <n v="2735146"/>
    <x v="4"/>
    <s v="One-to-four family dwelling (other than manufactured housing)"/>
    <x v="0"/>
    <x v="0"/>
    <x v="10"/>
    <x v="0"/>
    <x v="0"/>
    <x v="0"/>
    <x v="0"/>
    <x v="1"/>
    <x v="0"/>
    <x v="0"/>
    <x v="0"/>
    <x v="12"/>
    <x v="2"/>
    <m/>
    <m/>
    <m/>
    <m/>
    <x v="2"/>
    <x v="2"/>
    <n v="108.13"/>
    <n v="2016"/>
    <n v="0"/>
    <x v="1"/>
    <m/>
    <m/>
    <m/>
    <m/>
    <x v="1"/>
    <x v="2"/>
    <x v="0"/>
    <s v="CFPB"/>
    <x v="0"/>
  </r>
  <r>
    <n v="127.63999939999999"/>
    <m/>
    <n v="4465"/>
    <n v="16.190000529999999"/>
    <n v="1321"/>
    <n v="1475"/>
    <x v="109"/>
    <n v="72300"/>
    <n v="76"/>
    <x v="0"/>
    <s v="WA"/>
    <n v="53400"/>
    <s v="76-0503625"/>
    <x v="3"/>
    <s v="One-to-four family dwelling (other than manufactured housing)"/>
    <x v="0"/>
    <x v="0"/>
    <x v="3"/>
    <x v="2"/>
    <x v="1"/>
    <x v="0"/>
    <x v="0"/>
    <x v="0"/>
    <x v="0"/>
    <x v="0"/>
    <x v="0"/>
    <x v="3"/>
    <x v="1"/>
    <m/>
    <m/>
    <m/>
    <m/>
    <x v="1"/>
    <x v="1"/>
    <n v="704.04"/>
    <n v="2016"/>
    <n v="0"/>
    <x v="2"/>
    <m/>
    <m/>
    <m/>
    <m/>
    <x v="0"/>
    <x v="2"/>
    <x v="1"/>
    <s v="HUD"/>
    <x v="0"/>
  </r>
  <r>
    <n v="115.2099991"/>
    <m/>
    <n v="3379"/>
    <n v="8.2899999619999996"/>
    <n v="1098"/>
    <n v="1377"/>
    <x v="7"/>
    <n v="55600"/>
    <n v="116"/>
    <x v="0"/>
    <s v="WA"/>
    <n v="8394"/>
    <s v="68-0309242"/>
    <x v="3"/>
    <s v="One-to-four family dwelling (other than manufactured housing)"/>
    <x v="0"/>
    <x v="0"/>
    <x v="12"/>
    <x v="2"/>
    <x v="0"/>
    <x v="0"/>
    <x v="0"/>
    <x v="0"/>
    <x v="0"/>
    <x v="0"/>
    <x v="0"/>
    <x v="17"/>
    <x v="2"/>
    <m/>
    <m/>
    <m/>
    <m/>
    <x v="2"/>
    <x v="0"/>
    <n v="9701"/>
    <n v="2016"/>
    <n v="0"/>
    <x v="1"/>
    <m/>
    <m/>
    <m/>
    <m/>
    <x v="5"/>
    <x v="0"/>
    <x v="1"/>
    <s v="HUD"/>
    <x v="0"/>
  </r>
  <r>
    <n v="78.089996339999999"/>
    <m/>
    <n v="5648"/>
    <n v="41.819999690000003"/>
    <n v="1109"/>
    <n v="2309"/>
    <x v="17"/>
    <n v="72300"/>
    <n v="56"/>
    <x v="0"/>
    <s v="WA"/>
    <n v="478"/>
    <n v="32489"/>
    <x v="3"/>
    <s v="One-to-four family dwelling (other than manufactured housing)"/>
    <x v="0"/>
    <x v="0"/>
    <x v="3"/>
    <x v="2"/>
    <x v="1"/>
    <x v="0"/>
    <x v="0"/>
    <x v="0"/>
    <x v="0"/>
    <x v="0"/>
    <x v="0"/>
    <x v="3"/>
    <x v="1"/>
    <m/>
    <m/>
    <m/>
    <m/>
    <x v="1"/>
    <x v="1"/>
    <n v="721.08"/>
    <n v="2016"/>
    <n v="0"/>
    <x v="1"/>
    <m/>
    <m/>
    <m/>
    <m/>
    <x v="1"/>
    <x v="0"/>
    <x v="3"/>
    <s v="FDIC"/>
    <x v="0"/>
  </r>
  <r>
    <n v="159.63000489999999"/>
    <m/>
    <n v="2844"/>
    <n v="10.02000046"/>
    <n v="805"/>
    <n v="819"/>
    <x v="218"/>
    <n v="65800"/>
    <n v="130"/>
    <x v="0"/>
    <s v="WA"/>
    <n v="559"/>
    <n v="28116"/>
    <x v="2"/>
    <s v="One-to-four family dwelling (other than manufactured housing)"/>
    <x v="1"/>
    <x v="0"/>
    <x v="10"/>
    <x v="0"/>
    <x v="1"/>
    <x v="0"/>
    <x v="0"/>
    <x v="0"/>
    <x v="0"/>
    <x v="0"/>
    <x v="0"/>
    <x v="12"/>
    <x v="2"/>
    <m/>
    <m/>
    <m/>
    <m/>
    <x v="2"/>
    <x v="0"/>
    <n v="108.14"/>
    <n v="2016"/>
    <n v="0"/>
    <x v="1"/>
    <m/>
    <m/>
    <m/>
    <m/>
    <x v="6"/>
    <x v="1"/>
    <x v="3"/>
    <s v="FDIC"/>
    <x v="0"/>
  </r>
  <r>
    <n v="98.86000061"/>
    <m/>
    <n v="3821"/>
    <n v="21.719999309999999"/>
    <n v="1197"/>
    <n v="1564"/>
    <x v="146"/>
    <n v="61400"/>
    <n v="30"/>
    <x v="0"/>
    <s v="WA"/>
    <n v="67"/>
    <n v="17874"/>
    <x v="2"/>
    <s v="One-to-four family dwelling (other than manufactured housing)"/>
    <x v="0"/>
    <x v="0"/>
    <x v="6"/>
    <x v="0"/>
    <x v="0"/>
    <x v="0"/>
    <x v="0"/>
    <x v="0"/>
    <x v="0"/>
    <x v="0"/>
    <x v="0"/>
    <x v="6"/>
    <x v="1"/>
    <m/>
    <m/>
    <m/>
    <m/>
    <x v="1"/>
    <x v="1"/>
    <n v="9526"/>
    <n v="2016"/>
    <n v="0"/>
    <x v="1"/>
    <m/>
    <m/>
    <m/>
    <m/>
    <x v="1"/>
    <x v="0"/>
    <x v="3"/>
    <s v="FDIC"/>
    <x v="0"/>
  </r>
  <r>
    <n v="129.83000179999999"/>
    <m/>
    <n v="5207"/>
    <n v="33.009998320000001"/>
    <n v="1155"/>
    <n v="1135"/>
    <x v="238"/>
    <n v="72300"/>
    <m/>
    <x v="0"/>
    <s v="WA"/>
    <n v="40792"/>
    <s v="76-0503625"/>
    <x v="2"/>
    <s v="One-to-four family dwelling (other than manufactured housing)"/>
    <x v="0"/>
    <x v="1"/>
    <x v="3"/>
    <x v="1"/>
    <x v="0"/>
    <x v="0"/>
    <x v="0"/>
    <x v="1"/>
    <x v="0"/>
    <x v="0"/>
    <x v="0"/>
    <x v="3"/>
    <x v="1"/>
    <m/>
    <m/>
    <m/>
    <m/>
    <x v="1"/>
    <x v="1"/>
    <n v="703.16"/>
    <n v="2016"/>
    <n v="0"/>
    <x v="0"/>
    <m/>
    <m/>
    <m/>
    <m/>
    <x v="1"/>
    <x v="0"/>
    <x v="1"/>
    <s v="HUD"/>
    <x v="0"/>
  </r>
  <r>
    <n v="92.870002749999998"/>
    <m/>
    <n v="5703"/>
    <n v="23.989999770000001"/>
    <n v="1592"/>
    <n v="2002"/>
    <x v="336"/>
    <n v="55600"/>
    <n v="40"/>
    <x v="0"/>
    <s v="WA"/>
    <n v="5892"/>
    <s v="68-0309242"/>
    <x v="3"/>
    <s v="One-to-four family dwelling (other than manufactured housing)"/>
    <x v="1"/>
    <x v="0"/>
    <x v="12"/>
    <x v="2"/>
    <x v="1"/>
    <x v="0"/>
    <x v="0"/>
    <x v="0"/>
    <x v="0"/>
    <x v="0"/>
    <x v="0"/>
    <x v="17"/>
    <x v="1"/>
    <m/>
    <m/>
    <m/>
    <m/>
    <x v="1"/>
    <x v="1"/>
    <n v="9704"/>
    <n v="2016"/>
    <n v="0"/>
    <x v="1"/>
    <m/>
    <m/>
    <m/>
    <m/>
    <x v="1"/>
    <x v="2"/>
    <x v="1"/>
    <s v="HUD"/>
    <x v="0"/>
  </r>
  <r>
    <n v="105.1800003"/>
    <m/>
    <n v="5474"/>
    <n v="36.849998470000003"/>
    <n v="1656"/>
    <n v="1898"/>
    <x v="399"/>
    <n v="90300"/>
    <n v="116"/>
    <x v="0"/>
    <s v="WA"/>
    <n v="75982"/>
    <s v="38-2750395"/>
    <x v="4"/>
    <s v="One-to-four family dwelling (other than manufactured housing)"/>
    <x v="0"/>
    <x v="0"/>
    <x v="4"/>
    <x v="0"/>
    <x v="0"/>
    <x v="0"/>
    <x v="0"/>
    <x v="0"/>
    <x v="0"/>
    <x v="0"/>
    <x v="0"/>
    <x v="7"/>
    <x v="2"/>
    <m/>
    <m/>
    <m/>
    <m/>
    <x v="2"/>
    <x v="0"/>
    <n v="256.02"/>
    <n v="2016"/>
    <n v="0"/>
    <x v="1"/>
    <m/>
    <m/>
    <m/>
    <m/>
    <x v="1"/>
    <x v="0"/>
    <x v="1"/>
    <s v="HUD"/>
    <x v="0"/>
  </r>
  <r>
    <n v="137.97999569999999"/>
    <m/>
    <n v="3848"/>
    <n v="9.4099998469999999"/>
    <n v="1231"/>
    <n v="1418"/>
    <x v="317"/>
    <n v="73300"/>
    <n v="125"/>
    <x v="0"/>
    <s v="WA"/>
    <n v="106476"/>
    <n v="480228"/>
    <x v="2"/>
    <s v="One-to-four family dwelling (other than manufactured housing)"/>
    <x v="0"/>
    <x v="0"/>
    <x v="0"/>
    <x v="0"/>
    <x v="1"/>
    <x v="0"/>
    <x v="0"/>
    <x v="0"/>
    <x v="0"/>
    <x v="0"/>
    <x v="0"/>
    <x v="0"/>
    <x v="1"/>
    <m/>
    <m/>
    <m/>
    <m/>
    <x v="1"/>
    <x v="1"/>
    <n v="404.03"/>
    <n v="2016"/>
    <n v="0"/>
    <x v="1"/>
    <m/>
    <m/>
    <m/>
    <m/>
    <x v="1"/>
    <x v="0"/>
    <x v="0"/>
    <s v="CFPB"/>
    <x v="0"/>
  </r>
  <r>
    <n v="118.7099991"/>
    <m/>
    <n v="3413"/>
    <n v="5.829999924"/>
    <n v="953"/>
    <n v="1399"/>
    <x v="67"/>
    <n v="59400"/>
    <n v="64"/>
    <x v="0"/>
    <s v="WA"/>
    <n v="4572"/>
    <n v="143662"/>
    <x v="3"/>
    <s v="One-to-four family dwelling (other than manufactured housing)"/>
    <x v="1"/>
    <x v="0"/>
    <x v="14"/>
    <x v="1"/>
    <x v="1"/>
    <x v="0"/>
    <x v="0"/>
    <x v="0"/>
    <x v="0"/>
    <x v="0"/>
    <x v="0"/>
    <x v="21"/>
    <x v="1"/>
    <m/>
    <m/>
    <m/>
    <m/>
    <x v="1"/>
    <x v="1"/>
    <n v="9606"/>
    <n v="2016"/>
    <n v="0"/>
    <x v="1"/>
    <m/>
    <m/>
    <m/>
    <m/>
    <x v="1"/>
    <x v="0"/>
    <x v="0"/>
    <s v="CFPB"/>
    <x v="0"/>
  </r>
  <r>
    <n v="135.0599976"/>
    <m/>
    <n v="2880"/>
    <n v="11.97999954"/>
    <n v="847"/>
    <n v="1042"/>
    <x v="273"/>
    <n v="72300"/>
    <n v="166"/>
    <x v="0"/>
    <s v="WA"/>
    <n v="40599"/>
    <s v="76-0503625"/>
    <x v="4"/>
    <s v="One-to-four family dwelling (other than manufactured housing)"/>
    <x v="0"/>
    <x v="0"/>
    <x v="3"/>
    <x v="0"/>
    <x v="0"/>
    <x v="0"/>
    <x v="0"/>
    <x v="0"/>
    <x v="0"/>
    <x v="0"/>
    <x v="0"/>
    <x v="3"/>
    <x v="1"/>
    <m/>
    <m/>
    <m/>
    <m/>
    <x v="1"/>
    <x v="1"/>
    <n v="703.14"/>
    <n v="2016"/>
    <n v="0"/>
    <x v="2"/>
    <m/>
    <m/>
    <m/>
    <m/>
    <x v="0"/>
    <x v="2"/>
    <x v="1"/>
    <s v="HUD"/>
    <x v="0"/>
  </r>
  <r>
    <n v="116.1600037"/>
    <m/>
    <n v="4538"/>
    <n v="17.520000459999999"/>
    <n v="1203"/>
    <n v="1738"/>
    <x v="187"/>
    <n v="55600"/>
    <n v="43"/>
    <x v="0"/>
    <s v="WA"/>
    <n v="3452"/>
    <s v="68-0309242"/>
    <x v="2"/>
    <s v="One-to-four family dwelling (other than manufactured housing)"/>
    <x v="1"/>
    <x v="0"/>
    <x v="12"/>
    <x v="0"/>
    <x v="1"/>
    <x v="0"/>
    <x v="0"/>
    <x v="0"/>
    <x v="0"/>
    <x v="0"/>
    <x v="0"/>
    <x v="15"/>
    <x v="2"/>
    <m/>
    <m/>
    <m/>
    <m/>
    <x v="2"/>
    <x v="0"/>
    <n v="7"/>
    <n v="2016"/>
    <n v="0"/>
    <x v="1"/>
    <m/>
    <m/>
    <m/>
    <m/>
    <x v="1"/>
    <x v="0"/>
    <x v="1"/>
    <s v="HUD"/>
    <x v="0"/>
  </r>
  <r>
    <n v="122.58000180000001"/>
    <m/>
    <n v="5213"/>
    <n v="15.02000046"/>
    <n v="1599"/>
    <n v="1794"/>
    <x v="207"/>
    <n v="90300"/>
    <n v="172"/>
    <x v="0"/>
    <s v="WA"/>
    <n v="14320"/>
    <s v="76-0503625"/>
    <x v="4"/>
    <s v="One-to-four family dwelling (other than manufactured housing)"/>
    <x v="0"/>
    <x v="0"/>
    <x v="4"/>
    <x v="0"/>
    <x v="1"/>
    <x v="0"/>
    <x v="0"/>
    <x v="0"/>
    <x v="0"/>
    <x v="0"/>
    <x v="0"/>
    <x v="4"/>
    <x v="2"/>
    <m/>
    <m/>
    <m/>
    <m/>
    <x v="2"/>
    <x v="0"/>
    <n v="522.03"/>
    <n v="2016"/>
    <n v="0"/>
    <x v="1"/>
    <m/>
    <m/>
    <m/>
    <m/>
    <x v="1"/>
    <x v="0"/>
    <x v="1"/>
    <s v="HUD"/>
    <x v="0"/>
  </r>
  <r>
    <n v="65.190002440000001"/>
    <m/>
    <n v="3702"/>
    <n v="23.879999160000001"/>
    <n v="835"/>
    <n v="1155"/>
    <x v="324"/>
    <n v="73300"/>
    <m/>
    <x v="0"/>
    <s v="WA"/>
    <n v="153"/>
    <s v="85-0260899"/>
    <x v="6"/>
    <s v="One-to-four family dwelling (other than manufactured housing)"/>
    <x v="0"/>
    <x v="0"/>
    <x v="0"/>
    <x v="2"/>
    <x v="0"/>
    <x v="0"/>
    <x v="0"/>
    <x v="1"/>
    <x v="0"/>
    <x v="0"/>
    <x v="0"/>
    <x v="0"/>
    <x v="2"/>
    <m/>
    <m/>
    <m/>
    <m/>
    <x v="2"/>
    <x v="0"/>
    <n v="407.06"/>
    <n v="2016"/>
    <n v="0"/>
    <x v="1"/>
    <m/>
    <m/>
    <m/>
    <m/>
    <x v="1"/>
    <x v="0"/>
    <x v="1"/>
    <s v="HUD"/>
    <x v="0"/>
  </r>
  <r>
    <n v="64.989997860000003"/>
    <n v="2.06"/>
    <n v="5727"/>
    <n v="78.61000061"/>
    <n v="1047"/>
    <n v="1466"/>
    <x v="339"/>
    <n v="65800"/>
    <m/>
    <x v="0"/>
    <s v="WA"/>
    <n v="25657"/>
    <s v="20-8745846"/>
    <x v="3"/>
    <s v="One-to-four family dwelling (other than manufactured housing)"/>
    <x v="0"/>
    <x v="0"/>
    <x v="10"/>
    <x v="1"/>
    <x v="0"/>
    <x v="0"/>
    <x v="0"/>
    <x v="1"/>
    <x v="0"/>
    <x v="0"/>
    <x v="0"/>
    <x v="11"/>
    <x v="2"/>
    <m/>
    <m/>
    <m/>
    <m/>
    <x v="2"/>
    <x v="3"/>
    <n v="203"/>
    <n v="2016"/>
    <n v="0"/>
    <x v="0"/>
    <m/>
    <m/>
    <m/>
    <m/>
    <x v="1"/>
    <x v="1"/>
    <x v="1"/>
    <s v="HUD"/>
    <x v="0"/>
  </r>
  <r>
    <n v="97.27999878"/>
    <m/>
    <n v="7128"/>
    <n v="23.93000031"/>
    <n v="1571"/>
    <n v="2554"/>
    <x v="30"/>
    <n v="72300"/>
    <n v="68"/>
    <x v="0"/>
    <s v="WA"/>
    <n v="40545"/>
    <s v="76-0503625"/>
    <x v="3"/>
    <s v="One-to-four family dwelling (other than manufactured housing)"/>
    <x v="0"/>
    <x v="0"/>
    <x v="3"/>
    <x v="1"/>
    <x v="1"/>
    <x v="0"/>
    <x v="0"/>
    <x v="0"/>
    <x v="0"/>
    <x v="0"/>
    <x v="0"/>
    <x v="3"/>
    <x v="2"/>
    <m/>
    <m/>
    <m/>
    <m/>
    <x v="2"/>
    <x v="0"/>
    <n v="712.08"/>
    <n v="2016"/>
    <n v="0"/>
    <x v="2"/>
    <m/>
    <m/>
    <m/>
    <m/>
    <x v="0"/>
    <x v="2"/>
    <x v="1"/>
    <s v="HUD"/>
    <x v="0"/>
  </r>
  <r>
    <n v="90.88999939"/>
    <m/>
    <n v="3921"/>
    <n v="11.27000046"/>
    <n v="1350"/>
    <n v="1948"/>
    <x v="155"/>
    <n v="55600"/>
    <m/>
    <x v="0"/>
    <s v="WA"/>
    <n v="2733"/>
    <s v="68-0309242"/>
    <x v="3"/>
    <s v="One-to-four family dwelling (other than manufactured housing)"/>
    <x v="0"/>
    <x v="0"/>
    <x v="12"/>
    <x v="2"/>
    <x v="0"/>
    <x v="0"/>
    <x v="0"/>
    <x v="1"/>
    <x v="0"/>
    <x v="0"/>
    <x v="0"/>
    <x v="31"/>
    <x v="2"/>
    <m/>
    <m/>
    <m/>
    <m/>
    <x v="2"/>
    <x v="0"/>
    <n v="9504"/>
    <n v="2016"/>
    <n v="0"/>
    <x v="1"/>
    <m/>
    <m/>
    <m/>
    <m/>
    <x v="1"/>
    <x v="0"/>
    <x v="1"/>
    <s v="HUD"/>
    <x v="0"/>
  </r>
  <r>
    <n v="105"/>
    <m/>
    <n v="5539"/>
    <n v="38.090000150000002"/>
    <n v="1282"/>
    <n v="1486"/>
    <x v="557"/>
    <n v="90300"/>
    <n v="122"/>
    <x v="0"/>
    <s v="WA"/>
    <n v="7518"/>
    <n v="7257500009"/>
    <x v="5"/>
    <s v="One-to-four family dwelling (other than manufactured housing)"/>
    <x v="0"/>
    <x v="0"/>
    <x v="4"/>
    <x v="2"/>
    <x v="1"/>
    <x v="0"/>
    <x v="0"/>
    <x v="0"/>
    <x v="0"/>
    <x v="0"/>
    <x v="0"/>
    <x v="7"/>
    <x v="2"/>
    <m/>
    <m/>
    <m/>
    <m/>
    <x v="4"/>
    <x v="0"/>
    <n v="317.04000000000002"/>
    <n v="2016"/>
    <n v="0"/>
    <x v="1"/>
    <m/>
    <m/>
    <m/>
    <m/>
    <x v="4"/>
    <x v="0"/>
    <x v="1"/>
    <s v="HUD"/>
    <x v="0"/>
  </r>
  <r>
    <n v="112.98999790000001"/>
    <m/>
    <n v="5670"/>
    <n v="9.8400001530000001"/>
    <n v="1700"/>
    <n v="2019"/>
    <x v="140"/>
    <n v="73300"/>
    <n v="112"/>
    <x v="0"/>
    <s v="WA"/>
    <n v="58557"/>
    <s v="23-2769131"/>
    <x v="5"/>
    <s v="One-to-four family dwelling (other than manufactured housing)"/>
    <x v="1"/>
    <x v="0"/>
    <x v="0"/>
    <x v="0"/>
    <x v="1"/>
    <x v="0"/>
    <x v="0"/>
    <x v="0"/>
    <x v="0"/>
    <x v="0"/>
    <x v="0"/>
    <x v="0"/>
    <x v="1"/>
    <m/>
    <m/>
    <m/>
    <m/>
    <x v="1"/>
    <x v="1"/>
    <n v="402.01"/>
    <n v="2016"/>
    <n v="0"/>
    <x v="1"/>
    <m/>
    <m/>
    <m/>
    <m/>
    <x v="1"/>
    <x v="0"/>
    <x v="1"/>
    <s v="HUD"/>
    <x v="0"/>
  </r>
  <r>
    <n v="102.3399963"/>
    <m/>
    <n v="7008"/>
    <n v="12.34000015"/>
    <n v="1863"/>
    <n v="2538"/>
    <x v="100"/>
    <n v="61300"/>
    <n v="55"/>
    <x v="0"/>
    <s v="WA"/>
    <n v="409344"/>
    <n v="7197000003"/>
    <x v="3"/>
    <s v="One-to-four family dwelling (other than manufactured housing)"/>
    <x v="1"/>
    <x v="0"/>
    <x v="11"/>
    <x v="2"/>
    <x v="1"/>
    <x v="0"/>
    <x v="0"/>
    <x v="0"/>
    <x v="0"/>
    <x v="0"/>
    <x v="0"/>
    <x v="13"/>
    <x v="1"/>
    <m/>
    <m/>
    <m/>
    <m/>
    <x v="1"/>
    <x v="1"/>
    <n v="9"/>
    <n v="2016"/>
    <n v="0"/>
    <x v="1"/>
    <m/>
    <m/>
    <m/>
    <m/>
    <x v="1"/>
    <x v="0"/>
    <x v="1"/>
    <s v="HUD"/>
    <x v="0"/>
  </r>
  <r>
    <n v="100"/>
    <m/>
    <n v="5724"/>
    <n v="41.400001529999997"/>
    <n v="1485"/>
    <n v="2065"/>
    <x v="281"/>
    <n v="72300"/>
    <n v="64"/>
    <x v="0"/>
    <s v="WA"/>
    <n v="26507"/>
    <s v="76-0503625"/>
    <x v="2"/>
    <s v="One-to-four family dwelling (other than manufactured housing)"/>
    <x v="0"/>
    <x v="0"/>
    <x v="3"/>
    <x v="2"/>
    <x v="1"/>
    <x v="0"/>
    <x v="0"/>
    <x v="0"/>
    <x v="0"/>
    <x v="0"/>
    <x v="0"/>
    <x v="3"/>
    <x v="2"/>
    <m/>
    <m/>
    <m/>
    <m/>
    <x v="4"/>
    <x v="0"/>
    <n v="714.1"/>
    <n v="2016"/>
    <n v="0"/>
    <x v="1"/>
    <m/>
    <m/>
    <m/>
    <m/>
    <x v="1"/>
    <x v="0"/>
    <x v="1"/>
    <s v="HUD"/>
    <x v="0"/>
  </r>
  <r>
    <m/>
    <m/>
    <m/>
    <m/>
    <m/>
    <m/>
    <x v="348"/>
    <m/>
    <n v="123"/>
    <x v="0"/>
    <s v="WA"/>
    <n v="1340"/>
    <s v="68-0309242"/>
    <x v="0"/>
    <s v="One-to-four family dwelling (other than manufactured housing)"/>
    <x v="0"/>
    <x v="0"/>
    <x v="12"/>
    <x v="0"/>
    <x v="0"/>
    <x v="0"/>
    <x v="0"/>
    <x v="0"/>
    <x v="0"/>
    <x v="0"/>
    <x v="0"/>
    <x v="35"/>
    <x v="2"/>
    <m/>
    <m/>
    <m/>
    <m/>
    <x v="0"/>
    <x v="3"/>
    <m/>
    <n v="2016"/>
    <n v="0"/>
    <x v="1"/>
    <m/>
    <m/>
    <m/>
    <m/>
    <x v="0"/>
    <x v="1"/>
    <x v="1"/>
    <s v="HUD"/>
    <x v="0"/>
  </r>
  <r>
    <n v="52.409999849999998"/>
    <m/>
    <n v="4037"/>
    <n v="27.469999309999999"/>
    <n v="856"/>
    <n v="1619"/>
    <x v="380"/>
    <n v="73300"/>
    <n v="49"/>
    <x v="0"/>
    <s v="WA"/>
    <n v="606"/>
    <n v="29012"/>
    <x v="5"/>
    <s v="One-to-four family dwelling (other than manufactured housing)"/>
    <x v="0"/>
    <x v="0"/>
    <x v="0"/>
    <x v="0"/>
    <x v="1"/>
    <x v="0"/>
    <x v="0"/>
    <x v="0"/>
    <x v="0"/>
    <x v="0"/>
    <x v="0"/>
    <x v="0"/>
    <x v="1"/>
    <m/>
    <m/>
    <m/>
    <m/>
    <x v="1"/>
    <x v="1"/>
    <n v="418"/>
    <n v="2016"/>
    <n v="0"/>
    <x v="1"/>
    <m/>
    <m/>
    <m/>
    <m/>
    <x v="2"/>
    <x v="0"/>
    <x v="3"/>
    <s v="FDIC"/>
    <x v="0"/>
  </r>
  <r>
    <n v="163.77999879999999"/>
    <m/>
    <n v="3817"/>
    <n v="21.219999309999999"/>
    <n v="1145"/>
    <n v="1238"/>
    <x v="89"/>
    <n v="73300"/>
    <n v="169"/>
    <x v="0"/>
    <s v="WA"/>
    <n v="24847"/>
    <n v="656733"/>
    <x v="0"/>
    <s v="One-to-four family dwelling (other than manufactured housing)"/>
    <x v="0"/>
    <x v="1"/>
    <x v="0"/>
    <x v="0"/>
    <x v="0"/>
    <x v="0"/>
    <x v="0"/>
    <x v="1"/>
    <x v="0"/>
    <x v="0"/>
    <x v="0"/>
    <x v="0"/>
    <x v="2"/>
    <m/>
    <m/>
    <m/>
    <m/>
    <x v="3"/>
    <x v="0"/>
    <n v="406.08"/>
    <n v="2016"/>
    <n v="0"/>
    <x v="1"/>
    <m/>
    <m/>
    <m/>
    <m/>
    <x v="2"/>
    <x v="0"/>
    <x v="0"/>
    <s v="CFPB"/>
    <x v="0"/>
  </r>
  <r>
    <n v="78.160003660000001"/>
    <m/>
    <n v="3867"/>
    <n v="24.719999309999999"/>
    <n v="771"/>
    <n v="1186"/>
    <x v="259"/>
    <n v="61300"/>
    <n v="34"/>
    <x v="0"/>
    <s v="WA"/>
    <n v="19155"/>
    <n v="7257500009"/>
    <x v="1"/>
    <s v="One-to-four family dwelling (other than manufactured housing)"/>
    <x v="0"/>
    <x v="0"/>
    <x v="11"/>
    <x v="1"/>
    <x v="1"/>
    <x v="0"/>
    <x v="0"/>
    <x v="0"/>
    <x v="0"/>
    <x v="0"/>
    <x v="0"/>
    <x v="13"/>
    <x v="1"/>
    <m/>
    <m/>
    <m/>
    <m/>
    <x v="1"/>
    <x v="1"/>
    <n v="6.01"/>
    <n v="2016"/>
    <n v="0"/>
    <x v="0"/>
    <m/>
    <m/>
    <m/>
    <m/>
    <x v="1"/>
    <x v="0"/>
    <x v="1"/>
    <s v="HUD"/>
    <x v="0"/>
  </r>
  <r>
    <n v="106.16999819999999"/>
    <m/>
    <n v="3406"/>
    <n v="9.5699996949999999"/>
    <n v="834"/>
    <n v="1437"/>
    <x v="53"/>
    <n v="72300"/>
    <n v="56"/>
    <x v="0"/>
    <s v="WA"/>
    <n v="26421"/>
    <s v="76-0503625"/>
    <x v="2"/>
    <s v="One-to-four family dwelling (other than manufactured housing)"/>
    <x v="0"/>
    <x v="0"/>
    <x v="3"/>
    <x v="1"/>
    <x v="1"/>
    <x v="0"/>
    <x v="0"/>
    <x v="0"/>
    <x v="0"/>
    <x v="0"/>
    <x v="0"/>
    <x v="3"/>
    <x v="2"/>
    <m/>
    <m/>
    <m/>
    <s v="White"/>
    <x v="4"/>
    <x v="0"/>
    <n v="701"/>
    <n v="2016"/>
    <n v="0"/>
    <x v="1"/>
    <m/>
    <m/>
    <m/>
    <m/>
    <x v="1"/>
    <x v="0"/>
    <x v="1"/>
    <s v="HUD"/>
    <x v="0"/>
  </r>
  <r>
    <n v="104.48999790000001"/>
    <m/>
    <n v="6144"/>
    <n v="13.06999969"/>
    <n v="2019"/>
    <n v="3829"/>
    <x v="390"/>
    <n v="55600"/>
    <n v="59"/>
    <x v="0"/>
    <s v="WA"/>
    <n v="111"/>
    <s v="68-0309242"/>
    <x v="3"/>
    <s v="Manufactured housing"/>
    <x v="0"/>
    <x v="0"/>
    <x v="12"/>
    <x v="2"/>
    <x v="0"/>
    <x v="0"/>
    <x v="0"/>
    <x v="0"/>
    <x v="0"/>
    <x v="0"/>
    <x v="0"/>
    <x v="26"/>
    <x v="2"/>
    <m/>
    <m/>
    <m/>
    <m/>
    <x v="2"/>
    <x v="0"/>
    <n v="9603"/>
    <n v="2016"/>
    <n v="0"/>
    <x v="1"/>
    <m/>
    <m/>
    <m/>
    <m/>
    <x v="1"/>
    <x v="0"/>
    <x v="1"/>
    <s v="HUD"/>
    <x v="0"/>
  </r>
  <r>
    <n v="123.4499969"/>
    <m/>
    <n v="4880"/>
    <n v="13.75"/>
    <n v="1349"/>
    <n v="1885"/>
    <x v="186"/>
    <n v="57900"/>
    <n v="61"/>
    <x v="0"/>
    <s v="WA"/>
    <n v="768"/>
    <s v="34-2000096"/>
    <x v="6"/>
    <s v="One-to-four family dwelling (other than manufactured housing)"/>
    <x v="0"/>
    <x v="0"/>
    <x v="1"/>
    <x v="0"/>
    <x v="1"/>
    <x v="0"/>
    <x v="0"/>
    <x v="0"/>
    <x v="0"/>
    <x v="0"/>
    <x v="0"/>
    <x v="1"/>
    <x v="1"/>
    <m/>
    <m/>
    <m/>
    <m/>
    <x v="1"/>
    <x v="1"/>
    <n v="9201"/>
    <n v="2016"/>
    <n v="0"/>
    <x v="0"/>
    <m/>
    <m/>
    <m/>
    <m/>
    <x v="1"/>
    <x v="0"/>
    <x v="1"/>
    <s v="HUD"/>
    <x v="0"/>
  </r>
  <r>
    <n v="108.26000209999999"/>
    <m/>
    <n v="4705"/>
    <n v="11.14000034"/>
    <n v="1350"/>
    <n v="1604"/>
    <x v="115"/>
    <n v="73300"/>
    <n v="38"/>
    <x v="0"/>
    <s v="WA"/>
    <n v="13301"/>
    <n v="32489"/>
    <x v="4"/>
    <s v="One-to-four family dwelling (other than manufactured housing)"/>
    <x v="0"/>
    <x v="0"/>
    <x v="0"/>
    <x v="0"/>
    <x v="1"/>
    <x v="0"/>
    <x v="0"/>
    <x v="0"/>
    <x v="0"/>
    <x v="0"/>
    <x v="0"/>
    <x v="0"/>
    <x v="2"/>
    <m/>
    <m/>
    <m/>
    <m/>
    <x v="2"/>
    <x v="0"/>
    <n v="407.1"/>
    <n v="2016"/>
    <n v="0"/>
    <x v="1"/>
    <m/>
    <m/>
    <m/>
    <m/>
    <x v="1"/>
    <x v="0"/>
    <x v="3"/>
    <s v="FDIC"/>
    <x v="0"/>
  </r>
  <r>
    <n v="106.38999939999999"/>
    <n v="1.57"/>
    <n v="7918"/>
    <n v="18.479999540000001"/>
    <n v="1672"/>
    <n v="2552"/>
    <x v="636"/>
    <n v="61300"/>
    <n v="206"/>
    <x v="0"/>
    <s v="WA"/>
    <n v="27325"/>
    <n v="32489"/>
    <x v="2"/>
    <s v="One-to-four family dwelling (other than manufactured housing)"/>
    <x v="0"/>
    <x v="0"/>
    <x v="11"/>
    <x v="0"/>
    <x v="1"/>
    <x v="0"/>
    <x v="0"/>
    <x v="1"/>
    <x v="0"/>
    <x v="0"/>
    <x v="0"/>
    <x v="13"/>
    <x v="2"/>
    <m/>
    <m/>
    <m/>
    <m/>
    <x v="2"/>
    <x v="0"/>
    <n v="15.02"/>
    <n v="2016"/>
    <n v="0"/>
    <x v="1"/>
    <m/>
    <m/>
    <m/>
    <m/>
    <x v="1"/>
    <x v="0"/>
    <x v="3"/>
    <s v="FDIC"/>
    <x v="0"/>
  </r>
  <r>
    <n v="127.63999939999999"/>
    <m/>
    <n v="4465"/>
    <n v="16.190000529999999"/>
    <n v="1321"/>
    <n v="1475"/>
    <x v="123"/>
    <n v="72300"/>
    <n v="121"/>
    <x v="0"/>
    <s v="WA"/>
    <n v="26407"/>
    <s v="76-0503625"/>
    <x v="4"/>
    <s v="One-to-four family dwelling (other than manufactured housing)"/>
    <x v="0"/>
    <x v="0"/>
    <x v="3"/>
    <x v="0"/>
    <x v="1"/>
    <x v="0"/>
    <x v="0"/>
    <x v="0"/>
    <x v="0"/>
    <x v="0"/>
    <x v="0"/>
    <x v="3"/>
    <x v="3"/>
    <m/>
    <m/>
    <m/>
    <m/>
    <x v="0"/>
    <x v="2"/>
    <n v="704.04"/>
    <n v="2016"/>
    <n v="0"/>
    <x v="2"/>
    <m/>
    <m/>
    <m/>
    <m/>
    <x v="0"/>
    <x v="2"/>
    <x v="1"/>
    <s v="HUD"/>
    <x v="0"/>
  </r>
  <r>
    <n v="107.7900009"/>
    <m/>
    <n v="3186"/>
    <n v="36.439998629999998"/>
    <n v="816"/>
    <n v="1079"/>
    <x v="161"/>
    <n v="55600"/>
    <m/>
    <x v="0"/>
    <s v="WA"/>
    <n v="45738"/>
    <n v="6443809990"/>
    <x v="3"/>
    <s v="One-to-four family dwelling (other than manufactured housing)"/>
    <x v="0"/>
    <x v="0"/>
    <x v="12"/>
    <x v="1"/>
    <x v="0"/>
    <x v="0"/>
    <x v="0"/>
    <x v="1"/>
    <x v="0"/>
    <x v="0"/>
    <x v="0"/>
    <x v="14"/>
    <x v="2"/>
    <m/>
    <m/>
    <m/>
    <m/>
    <x v="2"/>
    <x v="0"/>
    <n v="9706.01"/>
    <n v="2016"/>
    <n v="0"/>
    <x v="1"/>
    <m/>
    <m/>
    <m/>
    <m/>
    <x v="1"/>
    <x v="0"/>
    <x v="1"/>
    <s v="HUD"/>
    <x v="0"/>
  </r>
  <r>
    <n v="88.690002440000001"/>
    <m/>
    <n v="4725"/>
    <n v="45.880001069999999"/>
    <n v="1188"/>
    <n v="1686"/>
    <x v="246"/>
    <n v="72300"/>
    <n v="71"/>
    <x v="0"/>
    <s v="WA"/>
    <n v="650"/>
    <s v="33-0231744"/>
    <x v="4"/>
    <s v="One-to-four family dwelling (other than manufactured housing)"/>
    <x v="1"/>
    <x v="0"/>
    <x v="3"/>
    <x v="0"/>
    <x v="1"/>
    <x v="0"/>
    <x v="0"/>
    <x v="0"/>
    <x v="0"/>
    <x v="0"/>
    <x v="0"/>
    <x v="3"/>
    <x v="2"/>
    <m/>
    <m/>
    <m/>
    <m/>
    <x v="2"/>
    <x v="0"/>
    <n v="714.11"/>
    <n v="2016"/>
    <n v="0"/>
    <x v="1"/>
    <m/>
    <m/>
    <m/>
    <m/>
    <x v="1"/>
    <x v="0"/>
    <x v="1"/>
    <s v="HUD"/>
    <x v="0"/>
  </r>
  <r>
    <n v="110.3099976"/>
    <m/>
    <n v="3968"/>
    <n v="28.399999619999999"/>
    <n v="1204"/>
    <n v="1423"/>
    <x v="22"/>
    <n v="78100"/>
    <n v="82"/>
    <x v="0"/>
    <s v="WA"/>
    <n v="24926"/>
    <n v="617677"/>
    <x v="3"/>
    <s v="One-to-four family dwelling (other than manufactured housing)"/>
    <x v="0"/>
    <x v="0"/>
    <x v="2"/>
    <x v="2"/>
    <x v="0"/>
    <x v="0"/>
    <x v="0"/>
    <x v="0"/>
    <x v="0"/>
    <x v="0"/>
    <x v="0"/>
    <x v="2"/>
    <x v="1"/>
    <m/>
    <m/>
    <m/>
    <m/>
    <x v="1"/>
    <x v="1"/>
    <n v="915"/>
    <n v="2016"/>
    <n v="0"/>
    <x v="1"/>
    <m/>
    <m/>
    <m/>
    <m/>
    <x v="5"/>
    <x v="0"/>
    <x v="0"/>
    <s v="CFPB"/>
    <x v="0"/>
  </r>
  <r>
    <n v="99.870002749999998"/>
    <m/>
    <n v="6740"/>
    <n v="23.659999849999998"/>
    <n v="1711"/>
    <n v="2322"/>
    <x v="117"/>
    <n v="65800"/>
    <n v="118"/>
    <x v="0"/>
    <s v="WA"/>
    <n v="5700"/>
    <n v="706809"/>
    <x v="3"/>
    <s v="One-to-four family dwelling (other than manufactured housing)"/>
    <x v="0"/>
    <x v="0"/>
    <x v="10"/>
    <x v="2"/>
    <x v="1"/>
    <x v="0"/>
    <x v="0"/>
    <x v="1"/>
    <x v="0"/>
    <x v="0"/>
    <x v="0"/>
    <x v="12"/>
    <x v="2"/>
    <m/>
    <m/>
    <m/>
    <m/>
    <x v="2"/>
    <x v="0"/>
    <n v="115.01"/>
    <n v="2016"/>
    <n v="0"/>
    <x v="1"/>
    <m/>
    <m/>
    <m/>
    <m/>
    <x v="1"/>
    <x v="0"/>
    <x v="4"/>
    <s v="OCC"/>
    <x v="0"/>
  </r>
  <r>
    <n v="98.430000309999997"/>
    <n v="1.5"/>
    <n v="6065"/>
    <n v="20.479999540000001"/>
    <n v="1219"/>
    <n v="1867"/>
    <x v="29"/>
    <n v="72300"/>
    <n v="67"/>
    <x v="0"/>
    <s v="WA"/>
    <n v="25215"/>
    <s v="76-0503625"/>
    <x v="3"/>
    <s v="One-to-four family dwelling (other than manufactured housing)"/>
    <x v="0"/>
    <x v="0"/>
    <x v="3"/>
    <x v="1"/>
    <x v="1"/>
    <x v="0"/>
    <x v="0"/>
    <x v="0"/>
    <x v="0"/>
    <x v="0"/>
    <x v="0"/>
    <x v="3"/>
    <x v="1"/>
    <m/>
    <m/>
    <m/>
    <m/>
    <x v="1"/>
    <x v="1"/>
    <n v="707.03"/>
    <n v="2016"/>
    <n v="0"/>
    <x v="2"/>
    <m/>
    <m/>
    <m/>
    <m/>
    <x v="0"/>
    <x v="2"/>
    <x v="1"/>
    <s v="HUD"/>
    <x v="0"/>
  </r>
  <r>
    <n v="132.28999329999999"/>
    <m/>
    <n v="3819"/>
    <n v="9.4499998089999995"/>
    <n v="1267"/>
    <n v="1533"/>
    <x v="89"/>
    <n v="55600"/>
    <m/>
    <x v="0"/>
    <s v="WA"/>
    <n v="39486"/>
    <n v="6443809990"/>
    <x v="3"/>
    <s v="One-to-four family dwelling (other than manufactured housing)"/>
    <x v="0"/>
    <x v="0"/>
    <x v="12"/>
    <x v="2"/>
    <x v="0"/>
    <x v="0"/>
    <x v="0"/>
    <x v="1"/>
    <x v="0"/>
    <x v="0"/>
    <x v="0"/>
    <x v="17"/>
    <x v="2"/>
    <m/>
    <m/>
    <m/>
    <m/>
    <x v="4"/>
    <x v="0"/>
    <n v="9711"/>
    <n v="2016"/>
    <n v="0"/>
    <x v="1"/>
    <m/>
    <m/>
    <m/>
    <m/>
    <x v="1"/>
    <x v="0"/>
    <x v="1"/>
    <s v="HUD"/>
    <x v="0"/>
  </r>
  <r>
    <n v="126.73999790000001"/>
    <m/>
    <n v="5781"/>
    <n v="11.869999890000001"/>
    <n v="1597"/>
    <n v="2249"/>
    <x v="274"/>
    <n v="78100"/>
    <m/>
    <x v="0"/>
    <s v="WA"/>
    <n v="13774"/>
    <s v="27-4023565"/>
    <x v="3"/>
    <s v="One-to-four family dwelling (other than manufactured housing)"/>
    <x v="0"/>
    <x v="0"/>
    <x v="2"/>
    <x v="2"/>
    <x v="0"/>
    <x v="0"/>
    <x v="0"/>
    <x v="1"/>
    <x v="0"/>
    <x v="0"/>
    <x v="0"/>
    <x v="2"/>
    <x v="3"/>
    <m/>
    <m/>
    <m/>
    <m/>
    <x v="0"/>
    <x v="2"/>
    <n v="901.02"/>
    <n v="2016"/>
    <n v="0"/>
    <x v="2"/>
    <m/>
    <m/>
    <m/>
    <m/>
    <x v="0"/>
    <x v="2"/>
    <x v="1"/>
    <s v="HUD"/>
    <x v="0"/>
  </r>
  <r>
    <n v="99.040000919999997"/>
    <m/>
    <n v="4029"/>
    <n v="15.210000040000001"/>
    <n v="1150"/>
    <n v="1769"/>
    <x v="232"/>
    <n v="61400"/>
    <n v="39"/>
    <x v="0"/>
    <s v="WA"/>
    <n v="2190"/>
    <n v="6158"/>
    <x v="4"/>
    <s v="One-to-four family dwelling (other than manufactured housing)"/>
    <x v="1"/>
    <x v="0"/>
    <x v="6"/>
    <x v="0"/>
    <x v="1"/>
    <x v="0"/>
    <x v="0"/>
    <x v="0"/>
    <x v="0"/>
    <x v="0"/>
    <x v="0"/>
    <x v="6"/>
    <x v="1"/>
    <m/>
    <m/>
    <m/>
    <m/>
    <x v="1"/>
    <x v="1"/>
    <n v="9514"/>
    <n v="2016"/>
    <n v="0"/>
    <x v="1"/>
    <m/>
    <m/>
    <m/>
    <m/>
    <x v="1"/>
    <x v="0"/>
    <x v="3"/>
    <s v="FDIC"/>
    <x v="0"/>
  </r>
  <r>
    <n v="103.8000031"/>
    <m/>
    <n v="2975"/>
    <n v="19.93000031"/>
    <n v="918"/>
    <n v="1024"/>
    <x v="48"/>
    <n v="65800"/>
    <n v="74"/>
    <x v="0"/>
    <s v="WA"/>
    <n v="111913"/>
    <n v="146672"/>
    <x v="3"/>
    <s v="One-to-four family dwelling (other than manufactured housing)"/>
    <x v="0"/>
    <x v="0"/>
    <x v="10"/>
    <x v="1"/>
    <x v="1"/>
    <x v="0"/>
    <x v="0"/>
    <x v="1"/>
    <x v="0"/>
    <x v="0"/>
    <x v="0"/>
    <x v="12"/>
    <x v="2"/>
    <m/>
    <m/>
    <m/>
    <m/>
    <x v="2"/>
    <x v="0"/>
    <n v="115.04"/>
    <n v="2016"/>
    <n v="0"/>
    <x v="1"/>
    <m/>
    <m/>
    <m/>
    <m/>
    <x v="1"/>
    <x v="0"/>
    <x v="0"/>
    <s v="CFPB"/>
    <x v="0"/>
  </r>
  <r>
    <n v="79.839996339999999"/>
    <m/>
    <n v="3598"/>
    <n v="12.420000079999999"/>
    <n v="1101"/>
    <n v="1375"/>
    <x v="253"/>
    <n v="72300"/>
    <n v="107"/>
    <x v="0"/>
    <s v="WA"/>
    <n v="24740"/>
    <s v="76-0503625"/>
    <x v="0"/>
    <s v="One-to-four family dwelling (other than manufactured housing)"/>
    <x v="0"/>
    <x v="0"/>
    <x v="3"/>
    <x v="0"/>
    <x v="1"/>
    <x v="0"/>
    <x v="0"/>
    <x v="0"/>
    <x v="0"/>
    <x v="0"/>
    <x v="0"/>
    <x v="3"/>
    <x v="3"/>
    <m/>
    <m/>
    <m/>
    <m/>
    <x v="0"/>
    <x v="2"/>
    <n v="702.04"/>
    <n v="2016"/>
    <n v="0"/>
    <x v="2"/>
    <m/>
    <m/>
    <m/>
    <m/>
    <x v="0"/>
    <x v="2"/>
    <x v="1"/>
    <s v="HUD"/>
    <x v="0"/>
  </r>
  <r>
    <n v="126.25"/>
    <m/>
    <n v="4510"/>
    <n v="8.5399999619999996"/>
    <n v="1600"/>
    <n v="2041"/>
    <x v="276"/>
    <n v="55600"/>
    <m/>
    <x v="0"/>
    <s v="WA"/>
    <n v="38242"/>
    <n v="6443809990"/>
    <x v="3"/>
    <s v="One-to-four family dwelling (other than manufactured housing)"/>
    <x v="0"/>
    <x v="0"/>
    <x v="12"/>
    <x v="2"/>
    <x v="0"/>
    <x v="0"/>
    <x v="0"/>
    <x v="1"/>
    <x v="0"/>
    <x v="0"/>
    <x v="0"/>
    <x v="16"/>
    <x v="2"/>
    <m/>
    <m/>
    <m/>
    <m/>
    <x v="2"/>
    <x v="0"/>
    <n v="14"/>
    <n v="2016"/>
    <n v="0"/>
    <x v="1"/>
    <m/>
    <m/>
    <m/>
    <m/>
    <x v="1"/>
    <x v="0"/>
    <x v="1"/>
    <s v="HUD"/>
    <x v="0"/>
  </r>
  <r>
    <n v="102.8499985"/>
    <m/>
    <n v="4230"/>
    <n v="27.040000920000001"/>
    <n v="1526"/>
    <n v="1574"/>
    <x v="369"/>
    <n v="90300"/>
    <n v="127"/>
    <x v="0"/>
    <s v="WA"/>
    <n v="275"/>
    <n v="972590"/>
    <x v="2"/>
    <s v="One-to-four family dwelling (other than manufactured housing)"/>
    <x v="0"/>
    <x v="0"/>
    <x v="4"/>
    <x v="0"/>
    <x v="1"/>
    <x v="0"/>
    <x v="0"/>
    <x v="0"/>
    <x v="0"/>
    <x v="0"/>
    <x v="0"/>
    <x v="7"/>
    <x v="1"/>
    <m/>
    <m/>
    <m/>
    <m/>
    <x v="1"/>
    <x v="1"/>
    <n v="290.01"/>
    <n v="2016"/>
    <n v="0"/>
    <x v="1"/>
    <m/>
    <m/>
    <m/>
    <m/>
    <x v="1"/>
    <x v="0"/>
    <x v="0"/>
    <s v="CFPB"/>
    <x v="0"/>
  </r>
  <r>
    <n v="78.160003660000001"/>
    <m/>
    <n v="3867"/>
    <n v="24.719999309999999"/>
    <n v="771"/>
    <n v="1186"/>
    <x v="100"/>
    <n v="61300"/>
    <m/>
    <x v="0"/>
    <s v="WA"/>
    <n v="6176"/>
    <n v="716195"/>
    <x v="1"/>
    <s v="One-to-four family dwelling (other than manufactured housing)"/>
    <x v="0"/>
    <x v="0"/>
    <x v="11"/>
    <x v="2"/>
    <x v="0"/>
    <x v="0"/>
    <x v="0"/>
    <x v="1"/>
    <x v="0"/>
    <x v="0"/>
    <x v="0"/>
    <x v="13"/>
    <x v="1"/>
    <m/>
    <m/>
    <m/>
    <m/>
    <x v="1"/>
    <x v="1"/>
    <n v="6.01"/>
    <n v="2016"/>
    <n v="0"/>
    <x v="1"/>
    <m/>
    <m/>
    <m/>
    <m/>
    <x v="1"/>
    <x v="0"/>
    <x v="4"/>
    <s v="OCC"/>
    <x v="0"/>
  </r>
  <r>
    <n v="102.75"/>
    <m/>
    <n v="3609"/>
    <n v="7.5900001530000001"/>
    <n v="1191"/>
    <n v="1534"/>
    <x v="515"/>
    <n v="61300"/>
    <m/>
    <x v="0"/>
    <s v="WA"/>
    <n v="169174"/>
    <s v="22-3039688"/>
    <x v="3"/>
    <s v="One-to-four family dwelling (other than manufactured housing)"/>
    <x v="0"/>
    <x v="0"/>
    <x v="11"/>
    <x v="2"/>
    <x v="0"/>
    <x v="0"/>
    <x v="0"/>
    <x v="1"/>
    <x v="0"/>
    <x v="0"/>
    <x v="0"/>
    <x v="13"/>
    <x v="2"/>
    <m/>
    <m/>
    <m/>
    <m/>
    <x v="2"/>
    <x v="0"/>
    <n v="20.010000000000002"/>
    <n v="2016"/>
    <n v="0"/>
    <x v="1"/>
    <m/>
    <m/>
    <m/>
    <m/>
    <x v="1"/>
    <x v="0"/>
    <x v="0"/>
    <s v="CFPB"/>
    <x v="0"/>
  </r>
  <r>
    <n v="97.430000309999997"/>
    <n v="1.54"/>
    <n v="5892"/>
    <n v="26.290000920000001"/>
    <n v="1329"/>
    <n v="1712"/>
    <x v="141"/>
    <n v="72300"/>
    <n v="55"/>
    <x v="0"/>
    <s v="WA"/>
    <n v="24496"/>
    <s v="76-0503625"/>
    <x v="6"/>
    <s v="One-to-four family dwelling (other than manufactured housing)"/>
    <x v="0"/>
    <x v="0"/>
    <x v="3"/>
    <x v="1"/>
    <x v="1"/>
    <x v="0"/>
    <x v="0"/>
    <x v="0"/>
    <x v="0"/>
    <x v="0"/>
    <x v="0"/>
    <x v="3"/>
    <x v="1"/>
    <m/>
    <m/>
    <m/>
    <m/>
    <x v="1"/>
    <x v="1"/>
    <n v="723.09"/>
    <n v="2016"/>
    <n v="0"/>
    <x v="2"/>
    <m/>
    <m/>
    <m/>
    <m/>
    <x v="0"/>
    <x v="2"/>
    <x v="1"/>
    <s v="HUD"/>
    <x v="0"/>
  </r>
  <r>
    <n v="107.16999819999999"/>
    <m/>
    <n v="8817"/>
    <n v="12.02999973"/>
    <n v="2473"/>
    <n v="3913"/>
    <x v="0"/>
    <n v="55600"/>
    <m/>
    <x v="0"/>
    <s v="WA"/>
    <n v="36464"/>
    <n v="6443809990"/>
    <x v="3"/>
    <s v="Manufactured housing"/>
    <x v="0"/>
    <x v="0"/>
    <x v="12"/>
    <x v="2"/>
    <x v="0"/>
    <x v="0"/>
    <x v="0"/>
    <x v="1"/>
    <x v="0"/>
    <x v="0"/>
    <x v="0"/>
    <x v="26"/>
    <x v="1"/>
    <m/>
    <m/>
    <m/>
    <m/>
    <x v="1"/>
    <x v="1"/>
    <n v="9604"/>
    <n v="2016"/>
    <n v="0"/>
    <x v="0"/>
    <m/>
    <m/>
    <m/>
    <m/>
    <x v="1"/>
    <x v="0"/>
    <x v="1"/>
    <s v="HUD"/>
    <x v="0"/>
  </r>
  <r>
    <n v="142.97999569999999"/>
    <m/>
    <n v="5831"/>
    <n v="13.170000079999999"/>
    <n v="1783"/>
    <n v="2153"/>
    <x v="26"/>
    <n v="72300"/>
    <n v="47"/>
    <x v="0"/>
    <s v="WA"/>
    <n v="174967"/>
    <n v="504713"/>
    <x v="0"/>
    <s v="One-to-four family dwelling (other than manufactured housing)"/>
    <x v="0"/>
    <x v="0"/>
    <x v="3"/>
    <x v="0"/>
    <x v="0"/>
    <x v="0"/>
    <x v="0"/>
    <x v="0"/>
    <x v="0"/>
    <x v="0"/>
    <x v="0"/>
    <x v="3"/>
    <x v="2"/>
    <m/>
    <m/>
    <m/>
    <m/>
    <x v="2"/>
    <x v="0"/>
    <n v="724.06"/>
    <n v="2016"/>
    <n v="0"/>
    <x v="1"/>
    <m/>
    <m/>
    <m/>
    <m/>
    <x v="1"/>
    <x v="0"/>
    <x v="0"/>
    <s v="CFPB"/>
    <x v="0"/>
  </r>
  <r>
    <n v="197.83000179999999"/>
    <m/>
    <n v="4376"/>
    <n v="21.280000690000001"/>
    <n v="1326"/>
    <n v="1228"/>
    <x v="284"/>
    <n v="90300"/>
    <n v="221"/>
    <x v="0"/>
    <s v="WA"/>
    <n v="3948"/>
    <n v="34607"/>
    <x v="4"/>
    <s v="One-to-four family dwelling (other than manufactured housing)"/>
    <x v="0"/>
    <x v="0"/>
    <x v="4"/>
    <x v="0"/>
    <x v="0"/>
    <x v="0"/>
    <x v="0"/>
    <x v="1"/>
    <x v="0"/>
    <x v="0"/>
    <x v="0"/>
    <x v="7"/>
    <x v="2"/>
    <m/>
    <m/>
    <m/>
    <m/>
    <x v="2"/>
    <x v="0"/>
    <n v="322.13"/>
    <n v="2016"/>
    <n v="0"/>
    <x v="1"/>
    <m/>
    <m/>
    <m/>
    <m/>
    <x v="1"/>
    <x v="0"/>
    <x v="3"/>
    <s v="FDIC"/>
    <x v="0"/>
  </r>
  <r>
    <n v="159.63000489999999"/>
    <m/>
    <n v="2844"/>
    <n v="10.02000046"/>
    <n v="805"/>
    <n v="819"/>
    <x v="164"/>
    <n v="65800"/>
    <m/>
    <x v="0"/>
    <s v="WA"/>
    <n v="808992"/>
    <s v="26-4599244"/>
    <x v="3"/>
    <s v="One-to-four family dwelling (other than manufactured housing)"/>
    <x v="0"/>
    <x v="0"/>
    <x v="10"/>
    <x v="2"/>
    <x v="0"/>
    <x v="0"/>
    <x v="0"/>
    <x v="1"/>
    <x v="0"/>
    <x v="0"/>
    <x v="0"/>
    <x v="12"/>
    <x v="3"/>
    <m/>
    <m/>
    <m/>
    <m/>
    <x v="0"/>
    <x v="2"/>
    <n v="108.14"/>
    <n v="2016"/>
    <n v="0"/>
    <x v="2"/>
    <m/>
    <m/>
    <m/>
    <m/>
    <x v="0"/>
    <x v="2"/>
    <x v="1"/>
    <s v="HUD"/>
    <x v="0"/>
  </r>
  <r>
    <n v="150.2599945"/>
    <m/>
    <n v="3864"/>
    <n v="15.97000027"/>
    <n v="1258"/>
    <n v="1397"/>
    <x v="3"/>
    <n v="72300"/>
    <n v="122"/>
    <x v="0"/>
    <s v="WA"/>
    <n v="24435"/>
    <s v="76-0503625"/>
    <x v="0"/>
    <s v="One-to-four family dwelling (other than manufactured housing)"/>
    <x v="0"/>
    <x v="0"/>
    <x v="3"/>
    <x v="0"/>
    <x v="1"/>
    <x v="0"/>
    <x v="0"/>
    <x v="0"/>
    <x v="0"/>
    <x v="0"/>
    <x v="0"/>
    <x v="3"/>
    <x v="3"/>
    <m/>
    <m/>
    <m/>
    <m/>
    <x v="0"/>
    <x v="2"/>
    <n v="731.1"/>
    <n v="2016"/>
    <n v="0"/>
    <x v="2"/>
    <m/>
    <m/>
    <m/>
    <m/>
    <x v="0"/>
    <x v="2"/>
    <x v="1"/>
    <s v="HUD"/>
    <x v="0"/>
  </r>
  <r>
    <n v="83.819999690000003"/>
    <m/>
    <n v="2005"/>
    <n v="20.950000760000002"/>
    <n v="387"/>
    <n v="810"/>
    <x v="165"/>
    <n v="55600"/>
    <m/>
    <x v="0"/>
    <s v="WA"/>
    <n v="32135"/>
    <n v="6443809990"/>
    <x v="3"/>
    <s v="One-to-four family dwelling (other than manufactured housing)"/>
    <x v="0"/>
    <x v="0"/>
    <x v="12"/>
    <x v="1"/>
    <x v="0"/>
    <x v="0"/>
    <x v="0"/>
    <x v="1"/>
    <x v="0"/>
    <x v="0"/>
    <x v="0"/>
    <x v="17"/>
    <x v="2"/>
    <m/>
    <m/>
    <m/>
    <m/>
    <x v="2"/>
    <x v="0"/>
    <n v="9706"/>
    <n v="2016"/>
    <n v="0"/>
    <x v="1"/>
    <m/>
    <m/>
    <m/>
    <m/>
    <x v="1"/>
    <x v="1"/>
    <x v="1"/>
    <s v="HUD"/>
    <x v="0"/>
  </r>
  <r>
    <n v="85.959999080000003"/>
    <m/>
    <n v="2728"/>
    <n v="20.670000080000001"/>
    <n v="696"/>
    <n v="935"/>
    <x v="292"/>
    <n v="73300"/>
    <n v="92"/>
    <x v="0"/>
    <s v="WA"/>
    <n v="13887"/>
    <n v="471809999"/>
    <x v="0"/>
    <s v="One-to-four family dwelling (other than manufactured housing)"/>
    <x v="1"/>
    <x v="0"/>
    <x v="0"/>
    <x v="0"/>
    <x v="1"/>
    <x v="0"/>
    <x v="0"/>
    <x v="0"/>
    <x v="0"/>
    <x v="0"/>
    <x v="0"/>
    <x v="0"/>
    <x v="1"/>
    <m/>
    <m/>
    <m/>
    <m/>
    <x v="1"/>
    <x v="1"/>
    <n v="408.1"/>
    <n v="2016"/>
    <n v="0"/>
    <x v="0"/>
    <m/>
    <m/>
    <m/>
    <m/>
    <x v="1"/>
    <x v="0"/>
    <x v="1"/>
    <s v="HUD"/>
    <x v="0"/>
  </r>
  <r>
    <n v="125.66999819999999"/>
    <m/>
    <n v="5584"/>
    <n v="6.7699999809999998"/>
    <n v="1707"/>
    <n v="1897"/>
    <x v="198"/>
    <n v="73300"/>
    <n v="151"/>
    <x v="0"/>
    <s v="WA"/>
    <n v="2541"/>
    <n v="67955"/>
    <x v="0"/>
    <s v="One-to-four family dwelling (other than manufactured housing)"/>
    <x v="0"/>
    <x v="0"/>
    <x v="0"/>
    <x v="0"/>
    <x v="0"/>
    <x v="0"/>
    <x v="0"/>
    <x v="1"/>
    <x v="0"/>
    <x v="0"/>
    <x v="0"/>
    <x v="0"/>
    <x v="0"/>
    <m/>
    <m/>
    <m/>
    <m/>
    <x v="2"/>
    <x v="0"/>
    <n v="405.05"/>
    <n v="2016"/>
    <n v="0"/>
    <x v="0"/>
    <m/>
    <m/>
    <m/>
    <m/>
    <x v="1"/>
    <x v="0"/>
    <x v="2"/>
    <s v="NCUA"/>
    <x v="0"/>
  </r>
  <r>
    <n v="67.66999817"/>
    <m/>
    <n v="5856"/>
    <n v="21.13999939"/>
    <n v="1129"/>
    <n v="2348"/>
    <x v="90"/>
    <n v="61300"/>
    <n v="73"/>
    <x v="0"/>
    <s v="WA"/>
    <n v="251311"/>
    <n v="480228"/>
    <x v="2"/>
    <s v="One-to-four family dwelling (other than manufactured housing)"/>
    <x v="0"/>
    <x v="0"/>
    <x v="11"/>
    <x v="0"/>
    <x v="0"/>
    <x v="0"/>
    <x v="0"/>
    <x v="0"/>
    <x v="0"/>
    <x v="0"/>
    <x v="0"/>
    <x v="13"/>
    <x v="1"/>
    <m/>
    <m/>
    <m/>
    <m/>
    <x v="1"/>
    <x v="1"/>
    <n v="11"/>
    <n v="2016"/>
    <n v="0"/>
    <x v="1"/>
    <m/>
    <m/>
    <m/>
    <m/>
    <x v="1"/>
    <x v="0"/>
    <x v="0"/>
    <s v="CFPB"/>
    <x v="0"/>
  </r>
  <r>
    <n v="68.52999878"/>
    <n v="1.95"/>
    <n v="2853"/>
    <n v="41.009998320000001"/>
    <n v="536"/>
    <n v="953"/>
    <x v="278"/>
    <n v="72300"/>
    <n v="62"/>
    <x v="0"/>
    <s v="WA"/>
    <n v="24209"/>
    <s v="76-0503625"/>
    <x v="2"/>
    <s v="One-to-four family dwelling (other than manufactured housing)"/>
    <x v="0"/>
    <x v="0"/>
    <x v="3"/>
    <x v="0"/>
    <x v="0"/>
    <x v="0"/>
    <x v="0"/>
    <x v="0"/>
    <x v="0"/>
    <x v="0"/>
    <x v="0"/>
    <x v="3"/>
    <x v="1"/>
    <m/>
    <m/>
    <m/>
    <m/>
    <x v="1"/>
    <x v="1"/>
    <n v="717.07"/>
    <n v="2016"/>
    <n v="0"/>
    <x v="2"/>
    <m/>
    <m/>
    <m/>
    <m/>
    <x v="0"/>
    <x v="2"/>
    <x v="1"/>
    <s v="HUD"/>
    <x v="0"/>
  </r>
  <r>
    <n v="150.13000489999999"/>
    <m/>
    <n v="3938"/>
    <n v="7.4400000569999998"/>
    <n v="1261"/>
    <n v="1997"/>
    <x v="55"/>
    <n v="55600"/>
    <n v="104"/>
    <x v="0"/>
    <s v="WA"/>
    <n v="30118"/>
    <n v="6443809990"/>
    <x v="0"/>
    <s v="One-to-four family dwelling (other than manufactured housing)"/>
    <x v="0"/>
    <x v="0"/>
    <x v="12"/>
    <x v="0"/>
    <x v="0"/>
    <x v="0"/>
    <x v="0"/>
    <x v="0"/>
    <x v="0"/>
    <x v="0"/>
    <x v="0"/>
    <x v="14"/>
    <x v="2"/>
    <m/>
    <m/>
    <m/>
    <m/>
    <x v="2"/>
    <x v="0"/>
    <n v="9720"/>
    <n v="2016"/>
    <n v="0"/>
    <x v="1"/>
    <m/>
    <m/>
    <m/>
    <m/>
    <x v="1"/>
    <x v="0"/>
    <x v="1"/>
    <s v="HUD"/>
    <x v="0"/>
  </r>
  <r>
    <n v="56.700000760000002"/>
    <m/>
    <n v="4808"/>
    <n v="49.270000459999999"/>
    <n v="935"/>
    <n v="1942"/>
    <x v="8"/>
    <n v="72300"/>
    <n v="85"/>
    <x v="0"/>
    <s v="WA"/>
    <n v="2796"/>
    <n v="471809999"/>
    <x v="4"/>
    <s v="One-to-four family dwelling (other than manufactured housing)"/>
    <x v="1"/>
    <x v="0"/>
    <x v="3"/>
    <x v="0"/>
    <x v="1"/>
    <x v="0"/>
    <x v="0"/>
    <x v="0"/>
    <x v="0"/>
    <x v="0"/>
    <x v="0"/>
    <x v="3"/>
    <x v="1"/>
    <m/>
    <m/>
    <m/>
    <m/>
    <x v="1"/>
    <x v="1"/>
    <n v="613"/>
    <n v="2016"/>
    <n v="0"/>
    <x v="0"/>
    <m/>
    <m/>
    <m/>
    <m/>
    <x v="0"/>
    <x v="2"/>
    <x v="1"/>
    <s v="HUD"/>
    <x v="0"/>
  </r>
  <r>
    <n v="89.800003050000001"/>
    <m/>
    <n v="5935"/>
    <n v="13.899999619999999"/>
    <n v="1231"/>
    <n v="1566"/>
    <x v="155"/>
    <n v="73300"/>
    <n v="100"/>
    <x v="0"/>
    <s v="WA"/>
    <n v="782"/>
    <n v="68186"/>
    <x v="4"/>
    <s v="One-to-four family dwelling (other than manufactured housing)"/>
    <x v="0"/>
    <x v="0"/>
    <x v="0"/>
    <x v="0"/>
    <x v="0"/>
    <x v="0"/>
    <x v="0"/>
    <x v="0"/>
    <x v="0"/>
    <x v="0"/>
    <x v="0"/>
    <x v="0"/>
    <x v="2"/>
    <m/>
    <m/>
    <m/>
    <m/>
    <x v="2"/>
    <x v="0"/>
    <n v="404.14"/>
    <n v="2016"/>
    <n v="0"/>
    <x v="1"/>
    <m/>
    <m/>
    <m/>
    <m/>
    <x v="1"/>
    <x v="0"/>
    <x v="2"/>
    <s v="NCUA"/>
    <x v="0"/>
  </r>
  <r>
    <n v="129.77999879999999"/>
    <m/>
    <n v="5016"/>
    <n v="16.25"/>
    <n v="1758"/>
    <n v="1836"/>
    <x v="428"/>
    <n v="65800"/>
    <n v="85"/>
    <x v="0"/>
    <s v="WA"/>
    <n v="18391"/>
    <n v="2149009991"/>
    <x v="3"/>
    <s v="One-to-four family dwelling (other than manufactured housing)"/>
    <x v="0"/>
    <x v="0"/>
    <x v="10"/>
    <x v="2"/>
    <x v="0"/>
    <x v="0"/>
    <x v="0"/>
    <x v="0"/>
    <x v="0"/>
    <x v="0"/>
    <x v="0"/>
    <x v="12"/>
    <x v="1"/>
    <m/>
    <m/>
    <m/>
    <m/>
    <x v="1"/>
    <x v="1"/>
    <n v="114.02"/>
    <n v="2016"/>
    <n v="0"/>
    <x v="1"/>
    <m/>
    <m/>
    <m/>
    <m/>
    <x v="1"/>
    <x v="0"/>
    <x v="1"/>
    <s v="HUD"/>
    <x v="0"/>
  </r>
  <r>
    <n v="61.590000150000002"/>
    <m/>
    <n v="7857"/>
    <n v="66.199996949999999"/>
    <n v="1701"/>
    <n v="2366"/>
    <x v="327"/>
    <n v="72300"/>
    <n v="93"/>
    <x v="0"/>
    <s v="WA"/>
    <n v="24190"/>
    <s v="76-0503625"/>
    <x v="2"/>
    <s v="One-to-four family dwelling (other than manufactured housing)"/>
    <x v="0"/>
    <x v="0"/>
    <x v="3"/>
    <x v="1"/>
    <x v="1"/>
    <x v="0"/>
    <x v="0"/>
    <x v="0"/>
    <x v="0"/>
    <x v="0"/>
    <x v="0"/>
    <x v="3"/>
    <x v="0"/>
    <m/>
    <m/>
    <m/>
    <m/>
    <x v="0"/>
    <x v="3"/>
    <n v="633"/>
    <n v="2016"/>
    <n v="0"/>
    <x v="0"/>
    <m/>
    <m/>
    <m/>
    <m/>
    <x v="4"/>
    <x v="0"/>
    <x v="1"/>
    <s v="HUD"/>
    <x v="0"/>
  </r>
  <r>
    <n v="121.0299988"/>
    <m/>
    <n v="4050"/>
    <n v="8.0699996949999999"/>
    <n v="1612"/>
    <n v="2415"/>
    <x v="246"/>
    <n v="55600"/>
    <m/>
    <x v="0"/>
    <s v="WA"/>
    <n v="29869"/>
    <n v="6443809990"/>
    <x v="3"/>
    <s v="One-to-four family dwelling (other than manufactured housing)"/>
    <x v="0"/>
    <x v="0"/>
    <x v="12"/>
    <x v="2"/>
    <x v="0"/>
    <x v="0"/>
    <x v="0"/>
    <x v="1"/>
    <x v="0"/>
    <x v="0"/>
    <x v="0"/>
    <x v="14"/>
    <x v="1"/>
    <m/>
    <m/>
    <m/>
    <m/>
    <x v="1"/>
    <x v="1"/>
    <n v="9717"/>
    <n v="2016"/>
    <n v="0"/>
    <x v="1"/>
    <m/>
    <m/>
    <m/>
    <m/>
    <x v="1"/>
    <x v="0"/>
    <x v="1"/>
    <s v="HUD"/>
    <x v="0"/>
  </r>
  <r>
    <n v="162.8000031"/>
    <m/>
    <n v="7032"/>
    <n v="14.52999973"/>
    <n v="2047"/>
    <n v="2450"/>
    <x v="326"/>
    <n v="78100"/>
    <n v="62"/>
    <x v="0"/>
    <s v="WA"/>
    <n v="98"/>
    <s v="27-3459350"/>
    <x v="5"/>
    <s v="One-to-four family dwelling (other than manufactured housing)"/>
    <x v="0"/>
    <x v="0"/>
    <x v="2"/>
    <x v="0"/>
    <x v="0"/>
    <x v="0"/>
    <x v="0"/>
    <x v="0"/>
    <x v="0"/>
    <x v="0"/>
    <x v="0"/>
    <x v="2"/>
    <x v="1"/>
    <m/>
    <m/>
    <m/>
    <m/>
    <x v="1"/>
    <x v="1"/>
    <n v="909"/>
    <n v="2016"/>
    <n v="0"/>
    <x v="0"/>
    <m/>
    <m/>
    <m/>
    <m/>
    <x v="1"/>
    <x v="0"/>
    <x v="1"/>
    <s v="HUD"/>
    <x v="0"/>
  </r>
  <r>
    <n v="120.9300003"/>
    <m/>
    <n v="7274"/>
    <n v="16.979999540000001"/>
    <n v="1988"/>
    <n v="2428"/>
    <x v="178"/>
    <n v="69900"/>
    <n v="70"/>
    <x v="0"/>
    <s v="WA"/>
    <n v="4803"/>
    <n v="471809999"/>
    <x v="6"/>
    <s v="One-to-four family dwelling (other than manufactured housing)"/>
    <x v="1"/>
    <x v="0"/>
    <x v="7"/>
    <x v="0"/>
    <x v="1"/>
    <x v="0"/>
    <x v="0"/>
    <x v="0"/>
    <x v="0"/>
    <x v="0"/>
    <x v="0"/>
    <x v="8"/>
    <x v="0"/>
    <m/>
    <m/>
    <m/>
    <m/>
    <x v="2"/>
    <x v="0"/>
    <n v="105.01"/>
    <n v="2016"/>
    <n v="0"/>
    <x v="1"/>
    <m/>
    <m/>
    <m/>
    <m/>
    <x v="1"/>
    <x v="0"/>
    <x v="1"/>
    <s v="HUD"/>
    <x v="0"/>
  </r>
  <r>
    <n v="118.3799973"/>
    <m/>
    <n v="4386"/>
    <n v="11.829999920000001"/>
    <n v="1404"/>
    <n v="1802"/>
    <x v="362"/>
    <n v="61300"/>
    <n v="27"/>
    <x v="0"/>
    <s v="WA"/>
    <n v="321787"/>
    <n v="852218"/>
    <x v="4"/>
    <s v="One-to-four family dwelling (other than manufactured housing)"/>
    <x v="0"/>
    <x v="0"/>
    <x v="11"/>
    <x v="0"/>
    <x v="0"/>
    <x v="0"/>
    <x v="0"/>
    <x v="0"/>
    <x v="0"/>
    <x v="0"/>
    <x v="0"/>
    <x v="13"/>
    <x v="1"/>
    <m/>
    <m/>
    <m/>
    <m/>
    <x v="1"/>
    <x v="1"/>
    <n v="12"/>
    <n v="2016"/>
    <n v="0"/>
    <x v="0"/>
    <m/>
    <m/>
    <m/>
    <m/>
    <x v="1"/>
    <x v="0"/>
    <x v="0"/>
    <s v="CFPB"/>
    <x v="0"/>
  </r>
  <r>
    <n v="80.069999690000003"/>
    <m/>
    <n v="5244"/>
    <n v="60.790000919999997"/>
    <n v="1166"/>
    <n v="1604"/>
    <x v="56"/>
    <n v="72300"/>
    <n v="85"/>
    <x v="0"/>
    <s v="WA"/>
    <n v="24157"/>
    <s v="76-0503625"/>
    <x v="2"/>
    <s v="One-to-four family dwelling (other than manufactured housing)"/>
    <x v="0"/>
    <x v="0"/>
    <x v="3"/>
    <x v="1"/>
    <x v="1"/>
    <x v="0"/>
    <x v="0"/>
    <x v="0"/>
    <x v="0"/>
    <x v="0"/>
    <x v="0"/>
    <x v="3"/>
    <x v="1"/>
    <m/>
    <m/>
    <m/>
    <m/>
    <x v="1"/>
    <x v="1"/>
    <n v="623"/>
    <n v="2016"/>
    <n v="0"/>
    <x v="2"/>
    <m/>
    <m/>
    <m/>
    <m/>
    <x v="0"/>
    <x v="2"/>
    <x v="1"/>
    <s v="HUD"/>
    <x v="0"/>
  </r>
  <r>
    <n v="110.9300003"/>
    <m/>
    <n v="6131"/>
    <n v="31.690000529999999"/>
    <n v="1606"/>
    <n v="2441"/>
    <x v="166"/>
    <n v="55600"/>
    <m/>
    <x v="0"/>
    <s v="WA"/>
    <n v="24686"/>
    <n v="6443809990"/>
    <x v="3"/>
    <s v="One-to-four family dwelling (other than manufactured housing)"/>
    <x v="0"/>
    <x v="0"/>
    <x v="12"/>
    <x v="2"/>
    <x v="0"/>
    <x v="0"/>
    <x v="0"/>
    <x v="1"/>
    <x v="0"/>
    <x v="0"/>
    <x v="0"/>
    <x v="14"/>
    <x v="0"/>
    <m/>
    <m/>
    <m/>
    <m/>
    <x v="2"/>
    <x v="0"/>
    <n v="9704"/>
    <n v="2016"/>
    <n v="0"/>
    <x v="0"/>
    <m/>
    <m/>
    <m/>
    <m/>
    <x v="1"/>
    <x v="1"/>
    <x v="1"/>
    <s v="HUD"/>
    <x v="0"/>
  </r>
  <r>
    <n v="114.2799988"/>
    <m/>
    <n v="6839"/>
    <n v="9.5299997330000004"/>
    <n v="2307"/>
    <n v="2927"/>
    <x v="20"/>
    <n v="61400"/>
    <n v="109"/>
    <x v="0"/>
    <s v="WA"/>
    <n v="67749"/>
    <n v="817824"/>
    <x v="2"/>
    <s v="One-to-four family dwelling (other than manufactured housing)"/>
    <x v="0"/>
    <x v="0"/>
    <x v="6"/>
    <x v="0"/>
    <x v="2"/>
    <x v="0"/>
    <x v="0"/>
    <x v="1"/>
    <x v="0"/>
    <x v="0"/>
    <x v="0"/>
    <x v="6"/>
    <x v="0"/>
    <m/>
    <m/>
    <m/>
    <m/>
    <x v="2"/>
    <x v="0"/>
    <n v="9404"/>
    <n v="2016"/>
    <n v="0"/>
    <x v="2"/>
    <m/>
    <m/>
    <m/>
    <m/>
    <x v="0"/>
    <x v="2"/>
    <x v="0"/>
    <s v="CFPB"/>
    <x v="0"/>
  </r>
  <r>
    <n v="106.38999939999999"/>
    <m/>
    <n v="7918"/>
    <n v="18.479999540000001"/>
    <n v="1672"/>
    <n v="2552"/>
    <x v="121"/>
    <n v="61300"/>
    <n v="85"/>
    <x v="0"/>
    <s v="WA"/>
    <n v="23413"/>
    <n v="32489"/>
    <x v="0"/>
    <s v="One-to-four family dwelling (other than manufactured housing)"/>
    <x v="0"/>
    <x v="0"/>
    <x v="11"/>
    <x v="0"/>
    <x v="0"/>
    <x v="0"/>
    <x v="0"/>
    <x v="1"/>
    <x v="0"/>
    <x v="0"/>
    <x v="0"/>
    <x v="13"/>
    <x v="1"/>
    <m/>
    <m/>
    <m/>
    <m/>
    <x v="1"/>
    <x v="1"/>
    <n v="15.02"/>
    <n v="2016"/>
    <n v="0"/>
    <x v="1"/>
    <m/>
    <m/>
    <m/>
    <m/>
    <x v="1"/>
    <x v="0"/>
    <x v="3"/>
    <s v="FDIC"/>
    <x v="0"/>
  </r>
  <r>
    <n v="115.7200012"/>
    <m/>
    <n v="6330"/>
    <n v="8.75"/>
    <n v="1752"/>
    <n v="2334"/>
    <x v="471"/>
    <n v="61300"/>
    <n v="97"/>
    <x v="0"/>
    <s v="WA"/>
    <n v="27786"/>
    <n v="32489"/>
    <x v="4"/>
    <s v="One-to-four family dwelling (other than manufactured housing)"/>
    <x v="0"/>
    <x v="0"/>
    <x v="11"/>
    <x v="0"/>
    <x v="0"/>
    <x v="0"/>
    <x v="0"/>
    <x v="1"/>
    <x v="0"/>
    <x v="0"/>
    <x v="0"/>
    <x v="13"/>
    <x v="3"/>
    <m/>
    <m/>
    <m/>
    <m/>
    <x v="0"/>
    <x v="2"/>
    <n v="16"/>
    <n v="2016"/>
    <n v="0"/>
    <x v="2"/>
    <m/>
    <m/>
    <m/>
    <m/>
    <x v="0"/>
    <x v="2"/>
    <x v="3"/>
    <s v="FDIC"/>
    <x v="0"/>
  </r>
  <r>
    <n v="105.4000015"/>
    <n v="1.87"/>
    <n v="3782"/>
    <n v="13.22000027"/>
    <n v="1007"/>
    <n v="1389"/>
    <x v="283"/>
    <n v="72300"/>
    <n v="92"/>
    <x v="0"/>
    <s v="WA"/>
    <n v="24144"/>
    <s v="76-0503625"/>
    <x v="4"/>
    <s v="One-to-four family dwelling (other than manufactured housing)"/>
    <x v="0"/>
    <x v="0"/>
    <x v="3"/>
    <x v="0"/>
    <x v="1"/>
    <x v="0"/>
    <x v="0"/>
    <x v="0"/>
    <x v="0"/>
    <x v="0"/>
    <x v="0"/>
    <x v="3"/>
    <x v="3"/>
    <m/>
    <m/>
    <m/>
    <m/>
    <x v="0"/>
    <x v="2"/>
    <n v="703.08"/>
    <n v="2016"/>
    <n v="0"/>
    <x v="2"/>
    <m/>
    <m/>
    <m/>
    <m/>
    <x v="0"/>
    <x v="2"/>
    <x v="1"/>
    <s v="HUD"/>
    <x v="0"/>
  </r>
  <r>
    <n v="138.3000031"/>
    <m/>
    <n v="3248"/>
    <n v="12.649999619999999"/>
    <n v="1036"/>
    <n v="1217"/>
    <x v="100"/>
    <n v="55600"/>
    <n v="89"/>
    <x v="0"/>
    <s v="WA"/>
    <n v="24192"/>
    <n v="6443809990"/>
    <x v="3"/>
    <s v="One-to-four family dwelling (other than manufactured housing)"/>
    <x v="0"/>
    <x v="0"/>
    <x v="12"/>
    <x v="2"/>
    <x v="0"/>
    <x v="0"/>
    <x v="0"/>
    <x v="0"/>
    <x v="0"/>
    <x v="0"/>
    <x v="0"/>
    <x v="17"/>
    <x v="2"/>
    <m/>
    <m/>
    <m/>
    <m/>
    <x v="2"/>
    <x v="0"/>
    <n v="9702"/>
    <n v="2016"/>
    <n v="0"/>
    <x v="1"/>
    <m/>
    <m/>
    <m/>
    <m/>
    <x v="1"/>
    <x v="0"/>
    <x v="1"/>
    <s v="HUD"/>
    <x v="0"/>
  </r>
  <r>
    <n v="143.7599945"/>
    <m/>
    <n v="11041"/>
    <n v="19.159999849999998"/>
    <n v="2728"/>
    <n v="3282"/>
    <x v="523"/>
    <n v="90300"/>
    <n v="150"/>
    <x v="0"/>
    <s v="WA"/>
    <n v="11020"/>
    <n v="19976"/>
    <x v="2"/>
    <s v="One-to-four family dwelling (other than manufactured housing)"/>
    <x v="1"/>
    <x v="0"/>
    <x v="4"/>
    <x v="0"/>
    <x v="1"/>
    <x v="0"/>
    <x v="0"/>
    <x v="0"/>
    <x v="0"/>
    <x v="0"/>
    <x v="0"/>
    <x v="7"/>
    <x v="1"/>
    <m/>
    <m/>
    <m/>
    <m/>
    <x v="1"/>
    <x v="1"/>
    <n v="326.02"/>
    <n v="2016"/>
    <n v="0"/>
    <x v="2"/>
    <m/>
    <m/>
    <m/>
    <m/>
    <x v="0"/>
    <x v="2"/>
    <x v="2"/>
    <s v="NCUA"/>
    <x v="0"/>
  </r>
  <r>
    <n v="137.0500031"/>
    <m/>
    <n v="9380"/>
    <n v="16.950000760000002"/>
    <n v="2808"/>
    <n v="3213"/>
    <x v="229"/>
    <n v="65800"/>
    <n v="94"/>
    <x v="0"/>
    <s v="WA"/>
    <n v="93706"/>
    <n v="146672"/>
    <x v="4"/>
    <s v="One-to-four family dwelling (other than manufactured housing)"/>
    <x v="0"/>
    <x v="0"/>
    <x v="10"/>
    <x v="0"/>
    <x v="0"/>
    <x v="0"/>
    <x v="0"/>
    <x v="1"/>
    <x v="0"/>
    <x v="0"/>
    <x v="0"/>
    <x v="12"/>
    <x v="2"/>
    <m/>
    <m/>
    <m/>
    <m/>
    <x v="2"/>
    <x v="0"/>
    <n v="115.03"/>
    <n v="2016"/>
    <n v="0"/>
    <x v="1"/>
    <m/>
    <m/>
    <m/>
    <m/>
    <x v="1"/>
    <x v="0"/>
    <x v="0"/>
    <s v="CFPB"/>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AA403B-B6FC-4CA3-924A-3C808318E3F3}" name="Loan Purpose Name by Ra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7:E24" firstHeaderRow="1" firstDataRow="2"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6"/>
        <item x="2"/>
        <item x="5"/>
        <item h="1" x="0"/>
        <item x="4"/>
        <item h="1" x="3"/>
        <item x="1"/>
        <item t="default"/>
      </items>
    </pivotField>
    <pivotField showAll="0"/>
    <pivotField showAll="0"/>
    <pivotField showAll="0"/>
    <pivotField showAll="0"/>
  </pivotFields>
  <rowFields count="1">
    <field x="42"/>
  </rowFields>
  <rowItems count="6">
    <i>
      <x/>
    </i>
    <i>
      <x v="1"/>
    </i>
    <i>
      <x v="2"/>
    </i>
    <i>
      <x v="4"/>
    </i>
    <i>
      <x v="6"/>
    </i>
    <i t="grand">
      <x/>
    </i>
  </rowItems>
  <colFields count="1">
    <field x="19"/>
  </colFields>
  <colItems count="4">
    <i>
      <x/>
    </i>
    <i>
      <x v="1"/>
    </i>
    <i>
      <x v="2"/>
    </i>
    <i t="grand">
      <x/>
    </i>
  </colItems>
  <dataFields count="1">
    <dataField name="Loan Purpose by Race" fld="42" subtotal="count" baseField="0" baseItem="0"/>
  </dataFields>
  <chartFormats count="3">
    <chartFormat chart="21" format="4" series="1">
      <pivotArea type="data" outline="0" fieldPosition="0">
        <references count="2">
          <reference field="4294967294" count="1" selected="0">
            <x v="0"/>
          </reference>
          <reference field="19" count="1" selected="0">
            <x v="0"/>
          </reference>
        </references>
      </pivotArea>
    </chartFormat>
    <chartFormat chart="21" format="5" series="1">
      <pivotArea type="data" outline="0" fieldPosition="0">
        <references count="2">
          <reference field="4294967294" count="1" selected="0">
            <x v="0"/>
          </reference>
          <reference field="19" count="1" selected="0">
            <x v="1"/>
          </reference>
        </references>
      </pivotArea>
    </chartFormat>
    <chartFormat chart="21" format="6" series="1">
      <pivotArea type="data" outline="0" fieldPosition="0">
        <references count="2">
          <reference field="4294967294" count="1" selected="0">
            <x v="0"/>
          </reference>
          <reference field="19"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688252-5CEE-439E-8C47-350EF00BCF38}" name="Purchaser Type Rate by Sex"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K15" firstHeaderRow="1" firstDataRow="2"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0">
        <item x="7"/>
        <item x="5"/>
        <item x="4"/>
        <item x="0"/>
        <item x="3"/>
        <item x="1"/>
        <item x="2"/>
        <item x="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h="1" x="2"/>
        <item x="1"/>
        <item h="1" x="3"/>
        <item t="default"/>
      </items>
    </pivotField>
    <pivotField showAll="0"/>
    <pivotField showAll="0"/>
    <pivotField showAll="0"/>
    <pivotField showAll="0"/>
    <pivotField showAll="0">
      <items count="8">
        <item x="6"/>
        <item x="2"/>
        <item x="5"/>
        <item x="0"/>
        <item x="4"/>
        <item x="3"/>
        <item x="1"/>
        <item t="default"/>
      </items>
    </pivotField>
    <pivotField showAll="0"/>
    <pivotField showAll="0"/>
    <pivotField showAll="0"/>
    <pivotField showAll="0"/>
  </pivotFields>
  <rowFields count="1">
    <field x="37"/>
  </rowFields>
  <rowItems count="3">
    <i>
      <x/>
    </i>
    <i>
      <x v="2"/>
    </i>
    <i t="grand">
      <x/>
    </i>
  </rowItems>
  <colFields count="1">
    <field x="13"/>
  </colFields>
  <colItems count="10">
    <i>
      <x/>
    </i>
    <i>
      <x v="1"/>
    </i>
    <i>
      <x v="2"/>
    </i>
    <i>
      <x v="3"/>
    </i>
    <i>
      <x v="4"/>
    </i>
    <i>
      <x v="5"/>
    </i>
    <i>
      <x v="6"/>
    </i>
    <i>
      <x v="7"/>
    </i>
    <i>
      <x v="8"/>
    </i>
    <i t="grand">
      <x/>
    </i>
  </colItems>
  <dataFields count="1">
    <dataField name="Purchaser Type by Sex" fld="37" subtotal="count" baseField="0" baseItem="0"/>
  </dataFields>
  <chartFormats count="11">
    <chartFormat chart="11" format="21" series="1">
      <pivotArea type="data" outline="0" fieldPosition="0">
        <references count="1">
          <reference field="4294967294" count="1" selected="0">
            <x v="0"/>
          </reference>
        </references>
      </pivotArea>
    </chartFormat>
    <chartFormat chart="11" format="23" series="1">
      <pivotArea type="data" outline="0" fieldPosition="0">
        <references count="2">
          <reference field="4294967294" count="1" selected="0">
            <x v="0"/>
          </reference>
          <reference field="37" count="1" selected="0">
            <x v="3"/>
          </reference>
        </references>
      </pivotArea>
    </chartFormat>
    <chartFormat chart="11" format="27" series="1">
      <pivotArea type="data" outline="0" fieldPosition="0">
        <references count="2">
          <reference field="4294967294" count="1" selected="0">
            <x v="0"/>
          </reference>
          <reference field="13" count="1" selected="0">
            <x v="2"/>
          </reference>
        </references>
      </pivotArea>
    </chartFormat>
    <chartFormat chart="11" format="28" series="1">
      <pivotArea type="data" outline="0" fieldPosition="0">
        <references count="2">
          <reference field="4294967294" count="1" selected="0">
            <x v="0"/>
          </reference>
          <reference field="13" count="1" selected="0">
            <x v="3"/>
          </reference>
        </references>
      </pivotArea>
    </chartFormat>
    <chartFormat chart="11" format="29" series="1">
      <pivotArea type="data" outline="0" fieldPosition="0">
        <references count="2">
          <reference field="4294967294" count="1" selected="0">
            <x v="0"/>
          </reference>
          <reference field="13" count="1" selected="0">
            <x v="4"/>
          </reference>
        </references>
      </pivotArea>
    </chartFormat>
    <chartFormat chart="11" format="30" series="1">
      <pivotArea type="data" outline="0" fieldPosition="0">
        <references count="2">
          <reference field="4294967294" count="1" selected="0">
            <x v="0"/>
          </reference>
          <reference field="13" count="1" selected="0">
            <x v="5"/>
          </reference>
        </references>
      </pivotArea>
    </chartFormat>
    <chartFormat chart="11" format="31" series="1">
      <pivotArea type="data" outline="0" fieldPosition="0">
        <references count="2">
          <reference field="4294967294" count="1" selected="0">
            <x v="0"/>
          </reference>
          <reference field="13" count="1" selected="0">
            <x v="6"/>
          </reference>
        </references>
      </pivotArea>
    </chartFormat>
    <chartFormat chart="11" format="32" series="1">
      <pivotArea type="data" outline="0" fieldPosition="0">
        <references count="2">
          <reference field="4294967294" count="1" selected="0">
            <x v="0"/>
          </reference>
          <reference field="13" count="1" selected="0">
            <x v="7"/>
          </reference>
        </references>
      </pivotArea>
    </chartFormat>
    <chartFormat chart="11" format="33" series="1">
      <pivotArea type="data" outline="0" fieldPosition="0">
        <references count="2">
          <reference field="4294967294" count="1" selected="0">
            <x v="0"/>
          </reference>
          <reference field="13" count="1" selected="0">
            <x v="8"/>
          </reference>
        </references>
      </pivotArea>
    </chartFormat>
    <chartFormat chart="11" format="34" series="1">
      <pivotArea type="data" outline="0" fieldPosition="0">
        <references count="2">
          <reference field="4294967294" count="1" selected="0">
            <x v="0"/>
          </reference>
          <reference field="13" count="1" selected="0">
            <x v="0"/>
          </reference>
        </references>
      </pivotArea>
    </chartFormat>
    <chartFormat chart="11" format="35" series="1">
      <pivotArea type="data" outline="0" fieldPosition="0">
        <references count="2">
          <reference field="4294967294" count="1" selected="0">
            <x v="0"/>
          </reference>
          <reference field="13"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06D9E0-1AFA-44FA-8D6C-004AF1301896}" name="Purchaser Type Rate by Ra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2:K9" firstHeaderRow="1" firstDataRow="2"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0">
        <item x="7"/>
        <item x="5"/>
        <item x="4"/>
        <item x="0"/>
        <item x="3"/>
        <item x="1"/>
        <item x="2"/>
        <item x="6"/>
        <item x="8"/>
        <item t="default"/>
      </items>
    </pivotField>
    <pivotField showAll="0"/>
    <pivotField showAll="0"/>
    <pivotField showAll="0"/>
    <pivotField showAll="0"/>
    <pivotField showAll="0">
      <items count="5">
        <item x="0"/>
        <item x="1"/>
        <item x="3"/>
        <item x="2"/>
        <item t="default"/>
      </items>
    </pivotField>
    <pivotField showAll="0">
      <items count="5">
        <item x="2"/>
        <item x="1"/>
        <item x="0"/>
        <item x="3"/>
        <item t="default"/>
      </items>
    </pivotField>
    <pivotField showAll="0">
      <items count="4">
        <item x="2"/>
        <item x="0"/>
        <item x="1"/>
        <item t="default"/>
      </items>
    </pivotField>
    <pivotField showAll="0"/>
    <pivotField showAll="0"/>
    <pivotField showAll="0"/>
    <pivotField showAll="0"/>
    <pivotField showAll="0">
      <items count="2">
        <item x="0"/>
        <item t="default"/>
      </items>
    </pivotField>
    <pivotField showAll="0">
      <items count="40">
        <item x="35"/>
        <item x="21"/>
        <item x="12"/>
        <item x="20"/>
        <item x="16"/>
        <item x="0"/>
        <item x="38"/>
        <item x="13"/>
        <item x="32"/>
        <item x="23"/>
        <item x="11"/>
        <item x="34"/>
        <item x="29"/>
        <item x="15"/>
        <item x="14"/>
        <item x="28"/>
        <item x="7"/>
        <item x="2"/>
        <item x="19"/>
        <item x="27"/>
        <item x="17"/>
        <item x="22"/>
        <item x="26"/>
        <item x="30"/>
        <item x="31"/>
        <item x="3"/>
        <item x="25"/>
        <item x="6"/>
        <item x="18"/>
        <item x="4"/>
        <item x="10"/>
        <item x="24"/>
        <item x="5"/>
        <item x="36"/>
        <item x="1"/>
        <item x="8"/>
        <item x="33"/>
        <item x="9"/>
        <item x="37"/>
        <item t="default"/>
      </items>
    </pivotField>
    <pivotField showAll="0"/>
    <pivotField showAll="0"/>
    <pivotField showAll="0"/>
    <pivotField showAll="0"/>
    <pivotField showAll="0"/>
    <pivotField showAll="0">
      <items count="9">
        <item h="1" x="5"/>
        <item h="1" x="3"/>
        <item x="6"/>
        <item h="1" x="0"/>
        <item h="1" x="4"/>
        <item h="1" x="1"/>
        <item h="1" x="7"/>
        <item h="1" x="2"/>
        <item t="default"/>
      </items>
    </pivotField>
    <pivotField showAll="0"/>
    <pivotField showAll="0"/>
    <pivotField showAll="0"/>
    <pivotField showAll="0"/>
    <pivotField showAll="0"/>
    <pivotField showAll="0"/>
    <pivotField showAll="0"/>
    <pivotField showAll="0"/>
    <pivotField showAll="0"/>
    <pivotField axis="axisRow" dataField="1" showAll="0">
      <items count="8">
        <item x="6"/>
        <item x="2"/>
        <item x="5"/>
        <item h="1" x="0"/>
        <item x="4"/>
        <item h="1" x="3"/>
        <item x="1"/>
        <item t="default"/>
      </items>
    </pivotField>
    <pivotField showAll="0"/>
    <pivotField showAll="0">
      <items count="7">
        <item x="0"/>
        <item x="1"/>
        <item x="3"/>
        <item x="5"/>
        <item x="2"/>
        <item x="4"/>
        <item t="default"/>
      </items>
    </pivotField>
    <pivotField showAll="0"/>
    <pivotField showAll="0"/>
  </pivotFields>
  <rowFields count="1">
    <field x="42"/>
  </rowFields>
  <rowItems count="6">
    <i>
      <x/>
    </i>
    <i>
      <x v="1"/>
    </i>
    <i>
      <x v="2"/>
    </i>
    <i>
      <x v="4"/>
    </i>
    <i>
      <x v="6"/>
    </i>
    <i t="grand">
      <x/>
    </i>
  </rowItems>
  <colFields count="1">
    <field x="13"/>
  </colFields>
  <colItems count="10">
    <i>
      <x/>
    </i>
    <i>
      <x v="1"/>
    </i>
    <i>
      <x v="2"/>
    </i>
    <i>
      <x v="3"/>
    </i>
    <i>
      <x v="4"/>
    </i>
    <i>
      <x v="5"/>
    </i>
    <i>
      <x v="6"/>
    </i>
    <i>
      <x v="7"/>
    </i>
    <i>
      <x v="8"/>
    </i>
    <i t="grand">
      <x/>
    </i>
  </colItems>
  <dataFields count="1">
    <dataField name="Purchaser Type by Race" fld="42" subtotal="count" baseField="0" baseItem="0"/>
  </dataFields>
  <chartFormats count="11">
    <chartFormat chart="41" format="40" series="1">
      <pivotArea type="data" outline="0" fieldPosition="0">
        <references count="1">
          <reference field="4294967294" count="1" selected="0">
            <x v="0"/>
          </reference>
        </references>
      </pivotArea>
    </chartFormat>
    <chartFormat chart="41" format="41" series="1">
      <pivotArea type="data" outline="0" fieldPosition="0">
        <references count="2">
          <reference field="4294967294" count="1" selected="0">
            <x v="0"/>
          </reference>
          <reference field="42" count="1" selected="0">
            <x v="6"/>
          </reference>
        </references>
      </pivotArea>
    </chartFormat>
    <chartFormat chart="41" format="42" series="1">
      <pivotArea type="data" outline="0" fieldPosition="0">
        <references count="2">
          <reference field="4294967294" count="1" selected="0">
            <x v="0"/>
          </reference>
          <reference field="13" count="1" selected="0">
            <x v="1"/>
          </reference>
        </references>
      </pivotArea>
    </chartFormat>
    <chartFormat chart="41" format="43" series="1">
      <pivotArea type="data" outline="0" fieldPosition="0">
        <references count="2">
          <reference field="4294967294" count="1" selected="0">
            <x v="0"/>
          </reference>
          <reference field="13" count="1" selected="0">
            <x v="2"/>
          </reference>
        </references>
      </pivotArea>
    </chartFormat>
    <chartFormat chart="41" format="44" series="1">
      <pivotArea type="data" outline="0" fieldPosition="0">
        <references count="2">
          <reference field="4294967294" count="1" selected="0">
            <x v="0"/>
          </reference>
          <reference field="13" count="1" selected="0">
            <x v="3"/>
          </reference>
        </references>
      </pivotArea>
    </chartFormat>
    <chartFormat chart="41" format="45" series="1">
      <pivotArea type="data" outline="0" fieldPosition="0">
        <references count="2">
          <reference field="4294967294" count="1" selected="0">
            <x v="0"/>
          </reference>
          <reference field="13" count="1" selected="0">
            <x v="4"/>
          </reference>
        </references>
      </pivotArea>
    </chartFormat>
    <chartFormat chart="41" format="46" series="1">
      <pivotArea type="data" outline="0" fieldPosition="0">
        <references count="2">
          <reference field="4294967294" count="1" selected="0">
            <x v="0"/>
          </reference>
          <reference field="13" count="1" selected="0">
            <x v="5"/>
          </reference>
        </references>
      </pivotArea>
    </chartFormat>
    <chartFormat chart="41" format="47" series="1">
      <pivotArea type="data" outline="0" fieldPosition="0">
        <references count="2">
          <reference field="4294967294" count="1" selected="0">
            <x v="0"/>
          </reference>
          <reference field="13" count="1" selected="0">
            <x v="6"/>
          </reference>
        </references>
      </pivotArea>
    </chartFormat>
    <chartFormat chart="41" format="48" series="1">
      <pivotArea type="data" outline="0" fieldPosition="0">
        <references count="2">
          <reference field="4294967294" count="1" selected="0">
            <x v="0"/>
          </reference>
          <reference field="13" count="1" selected="0">
            <x v="7"/>
          </reference>
        </references>
      </pivotArea>
    </chartFormat>
    <chartFormat chart="41" format="49" series="1">
      <pivotArea type="data" outline="0" fieldPosition="0">
        <references count="2">
          <reference field="4294967294" count="1" selected="0">
            <x v="0"/>
          </reference>
          <reference field="13" count="1" selected="0">
            <x v="8"/>
          </reference>
        </references>
      </pivotArea>
    </chartFormat>
    <chartFormat chart="41" format="50" series="1">
      <pivotArea type="data" outline="0" fieldPosition="0">
        <references count="2">
          <reference field="4294967294" count="1" selected="0">
            <x v="0"/>
          </reference>
          <reference field="13"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altText="Purchaser Type Rate by Race"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C90A8C-B939-402A-A793-D5DCCE8A1C44}" name="Agency Name by Sex"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1:H45" firstHeaderRow="1" firstDataRow="2"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h="1" x="2"/>
        <item x="1"/>
        <item h="1" x="3"/>
        <item t="default"/>
      </items>
    </pivotField>
    <pivotField showAll="0"/>
    <pivotField showAll="0"/>
    <pivotField showAll="0"/>
    <pivotField showAll="0"/>
    <pivotField showAll="0"/>
    <pivotField showAll="0"/>
    <pivotField axis="axisCol" showAll="0">
      <items count="7">
        <item x="0"/>
        <item x="1"/>
        <item x="3"/>
        <item x="5"/>
        <item x="2"/>
        <item x="4"/>
        <item t="default"/>
      </items>
    </pivotField>
    <pivotField showAll="0"/>
    <pivotField showAll="0"/>
  </pivotFields>
  <rowFields count="1">
    <field x="37"/>
  </rowFields>
  <rowItems count="3">
    <i>
      <x/>
    </i>
    <i>
      <x v="2"/>
    </i>
    <i t="grand">
      <x/>
    </i>
  </rowItems>
  <colFields count="1">
    <field x="44"/>
  </colFields>
  <colItems count="7">
    <i>
      <x/>
    </i>
    <i>
      <x v="1"/>
    </i>
    <i>
      <x v="2"/>
    </i>
    <i>
      <x v="3"/>
    </i>
    <i>
      <x v="4"/>
    </i>
    <i>
      <x v="5"/>
    </i>
    <i t="grand">
      <x/>
    </i>
  </colItems>
  <dataFields count="1">
    <dataField name="Agency Name by Sex" fld="37" subtotal="count" baseField="0" baseItem="0"/>
  </dataFields>
  <chartFormats count="6">
    <chartFormat chart="12" format="6" series="1">
      <pivotArea type="data" outline="0" fieldPosition="0">
        <references count="2">
          <reference field="4294967294" count="1" selected="0">
            <x v="0"/>
          </reference>
          <reference field="44" count="1" selected="0">
            <x v="0"/>
          </reference>
        </references>
      </pivotArea>
    </chartFormat>
    <chartFormat chart="12" format="7" series="1">
      <pivotArea type="data" outline="0" fieldPosition="0">
        <references count="2">
          <reference field="4294967294" count="1" selected="0">
            <x v="0"/>
          </reference>
          <reference field="44" count="1" selected="0">
            <x v="1"/>
          </reference>
        </references>
      </pivotArea>
    </chartFormat>
    <chartFormat chart="12" format="8" series="1">
      <pivotArea type="data" outline="0" fieldPosition="0">
        <references count="2">
          <reference field="4294967294" count="1" selected="0">
            <x v="0"/>
          </reference>
          <reference field="44" count="1" selected="0">
            <x v="2"/>
          </reference>
        </references>
      </pivotArea>
    </chartFormat>
    <chartFormat chart="12" format="9" series="1">
      <pivotArea type="data" outline="0" fieldPosition="0">
        <references count="2">
          <reference field="4294967294" count="1" selected="0">
            <x v="0"/>
          </reference>
          <reference field="44" count="1" selected="0">
            <x v="3"/>
          </reference>
        </references>
      </pivotArea>
    </chartFormat>
    <chartFormat chart="12" format="10" series="1">
      <pivotArea type="data" outline="0" fieldPosition="0">
        <references count="2">
          <reference field="4294967294" count="1" selected="0">
            <x v="0"/>
          </reference>
          <reference field="44" count="1" selected="0">
            <x v="4"/>
          </reference>
        </references>
      </pivotArea>
    </chartFormat>
    <chartFormat chart="12" format="11" series="1">
      <pivotArea type="data" outline="0" fieldPosition="0">
        <references count="2">
          <reference field="4294967294" count="1" selected="0">
            <x v="0"/>
          </reference>
          <reference field="44" count="1" selected="0">
            <x v="5"/>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A09FC6-5340-4909-A211-DFE47427C68F}" name="Agency Name by Ra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2:H39" firstHeaderRow="1" firstDataRow="2" firstDataCol="1"/>
  <pivotFields count="47">
    <pivotField showAll="0"/>
    <pivotField showAll="0"/>
    <pivotField showAll="0"/>
    <pivotField showAll="0"/>
    <pivotField showAll="0"/>
    <pivotField showAll="0"/>
    <pivotField showAll="0">
      <items count="638">
        <item x="354"/>
        <item x="416"/>
        <item x="201"/>
        <item x="382"/>
        <item x="103"/>
        <item x="33"/>
        <item x="463"/>
        <item x="120"/>
        <item x="168"/>
        <item x="192"/>
        <item x="520"/>
        <item x="157"/>
        <item x="546"/>
        <item x="434"/>
        <item x="122"/>
        <item x="547"/>
        <item x="540"/>
        <item x="262"/>
        <item x="151"/>
        <item x="432"/>
        <item x="578"/>
        <item x="534"/>
        <item x="152"/>
        <item x="405"/>
        <item x="438"/>
        <item x="568"/>
        <item x="548"/>
        <item x="449"/>
        <item x="611"/>
        <item x="493"/>
        <item x="579"/>
        <item x="581"/>
        <item x="422"/>
        <item x="485"/>
        <item x="443"/>
        <item x="298"/>
        <item x="630"/>
        <item x="197"/>
        <item x="558"/>
        <item x="541"/>
        <item x="495"/>
        <item x="323"/>
        <item x="519"/>
        <item x="400"/>
        <item x="149"/>
        <item x="329"/>
        <item x="362"/>
        <item x="503"/>
        <item x="465"/>
        <item x="217"/>
        <item x="563"/>
        <item x="215"/>
        <item x="446"/>
        <item x="342"/>
        <item x="509"/>
        <item x="395"/>
        <item x="343"/>
        <item x="530"/>
        <item x="402"/>
        <item x="16"/>
        <item x="403"/>
        <item x="367"/>
        <item x="270"/>
        <item x="171"/>
        <item x="374"/>
        <item x="570"/>
        <item x="339"/>
        <item x="268"/>
        <item x="90"/>
        <item x="230"/>
        <item x="387"/>
        <item x="107"/>
        <item x="412"/>
        <item x="357"/>
        <item x="167"/>
        <item x="338"/>
        <item x="492"/>
        <item x="189"/>
        <item x="156"/>
        <item x="249"/>
        <item x="513"/>
        <item x="316"/>
        <item x="398"/>
        <item x="359"/>
        <item x="368"/>
        <item x="40"/>
        <item x="426"/>
        <item x="225"/>
        <item x="32"/>
        <item x="366"/>
        <item x="251"/>
        <item x="373"/>
        <item x="174"/>
        <item x="385"/>
        <item x="175"/>
        <item x="216"/>
        <item x="259"/>
        <item x="148"/>
        <item x="37"/>
        <item x="271"/>
        <item x="363"/>
        <item x="182"/>
        <item x="309"/>
        <item x="388"/>
        <item x="277"/>
        <item x="99"/>
        <item x="319"/>
        <item x="127"/>
        <item x="209"/>
        <item x="243"/>
        <item x="353"/>
        <item x="515"/>
        <item x="24"/>
        <item x="200"/>
        <item x="390"/>
        <item x="105"/>
        <item x="267"/>
        <item x="153"/>
        <item x="306"/>
        <item x="421"/>
        <item x="8"/>
        <item x="206"/>
        <item x="457"/>
        <item x="84"/>
        <item x="325"/>
        <item x="318"/>
        <item x="346"/>
        <item x="279"/>
        <item x="163"/>
        <item x="308"/>
        <item x="186"/>
        <item x="278"/>
        <item x="150"/>
        <item x="125"/>
        <item x="78"/>
        <item x="307"/>
        <item x="185"/>
        <item x="321"/>
        <item x="404"/>
        <item x="60"/>
        <item x="380"/>
        <item x="106"/>
        <item x="222"/>
        <item x="287"/>
        <item x="59"/>
        <item x="336"/>
        <item x="232"/>
        <item x="190"/>
        <item x="378"/>
        <item x="98"/>
        <item x="88"/>
        <item x="95"/>
        <item x="54"/>
        <item x="194"/>
        <item x="360"/>
        <item x="48"/>
        <item x="241"/>
        <item x="93"/>
        <item x="13"/>
        <item x="144"/>
        <item x="258"/>
        <item x="136"/>
        <item x="116"/>
        <item x="56"/>
        <item x="246"/>
        <item x="25"/>
        <item x="19"/>
        <item x="66"/>
        <item x="272"/>
        <item x="146"/>
        <item x="191"/>
        <item x="85"/>
        <item x="184"/>
        <item x="265"/>
        <item x="181"/>
        <item x="97"/>
        <item x="75"/>
        <item x="43"/>
        <item x="328"/>
        <item x="63"/>
        <item x="29"/>
        <item x="100"/>
        <item x="112"/>
        <item x="67"/>
        <item x="50"/>
        <item x="280"/>
        <item x="226"/>
        <item x="27"/>
        <item x="9"/>
        <item x="23"/>
        <item x="361"/>
        <item x="52"/>
        <item x="114"/>
        <item x="28"/>
        <item x="39"/>
        <item x="5"/>
        <item x="115"/>
        <item x="140"/>
        <item x="213"/>
        <item x="252"/>
        <item x="276"/>
        <item x="341"/>
        <item x="172"/>
        <item x="253"/>
        <item x="315"/>
        <item x="128"/>
        <item x="471"/>
        <item x="47"/>
        <item x="187"/>
        <item x="229"/>
        <item x="322"/>
        <item x="58"/>
        <item x="324"/>
        <item x="121"/>
        <item x="317"/>
        <item x="292"/>
        <item x="0"/>
        <item x="34"/>
        <item x="223"/>
        <item x="381"/>
        <item x="170"/>
        <item x="428"/>
        <item x="89"/>
        <item x="17"/>
        <item x="109"/>
        <item x="160"/>
        <item x="165"/>
        <item x="41"/>
        <item x="141"/>
        <item x="1"/>
        <item x="2"/>
        <item x="180"/>
        <item x="53"/>
        <item x="130"/>
        <item x="281"/>
        <item x="26"/>
        <item x="177"/>
        <item x="207"/>
        <item x="417"/>
        <item x="155"/>
        <item x="349"/>
        <item x="20"/>
        <item x="145"/>
        <item x="275"/>
        <item x="14"/>
        <item x="407"/>
        <item x="283"/>
        <item x="237"/>
        <item x="79"/>
        <item x="22"/>
        <item x="123"/>
        <item x="87"/>
        <item x="348"/>
        <item x="470"/>
        <item x="7"/>
        <item x="80"/>
        <item x="377"/>
        <item x="332"/>
        <item x="408"/>
        <item x="117"/>
        <item x="294"/>
        <item x="173"/>
        <item x="286"/>
        <item x="290"/>
        <item x="21"/>
        <item x="31"/>
        <item x="30"/>
        <item x="86"/>
        <item x="72"/>
        <item x="46"/>
        <item x="76"/>
        <item x="254"/>
        <item x="370"/>
        <item x="415"/>
        <item x="133"/>
        <item x="340"/>
        <item x="327"/>
        <item x="284"/>
        <item x="42"/>
        <item x="77"/>
        <item x="164"/>
        <item x="295"/>
        <item x="131"/>
        <item x="61"/>
        <item x="198"/>
        <item x="44"/>
        <item x="482"/>
        <item x="161"/>
        <item x="238"/>
        <item x="239"/>
        <item x="138"/>
        <item x="166"/>
        <item x="364"/>
        <item x="64"/>
        <item x="212"/>
        <item x="384"/>
        <item x="313"/>
        <item x="231"/>
        <item x="71"/>
        <item x="269"/>
        <item x="260"/>
        <item x="82"/>
        <item x="162"/>
        <item x="302"/>
        <item x="134"/>
        <item x="15"/>
        <item x="242"/>
        <item x="356"/>
        <item x="263"/>
        <item x="102"/>
        <item x="142"/>
        <item x="81"/>
        <item x="337"/>
        <item x="228"/>
        <item x="326"/>
        <item x="350"/>
        <item x="235"/>
        <item x="139"/>
        <item x="532"/>
        <item x="240"/>
        <item x="256"/>
        <item x="274"/>
        <item x="456"/>
        <item x="158"/>
        <item x="391"/>
        <item x="305"/>
        <item x="70"/>
        <item x="11"/>
        <item x="430"/>
        <item x="36"/>
        <item x="296"/>
        <item x="108"/>
        <item x="18"/>
        <item x="178"/>
        <item x="347"/>
        <item x="304"/>
        <item x="193"/>
        <item x="369"/>
        <item x="65"/>
        <item x="293"/>
        <item x="3"/>
        <item x="264"/>
        <item x="176"/>
        <item x="447"/>
        <item x="250"/>
        <item x="6"/>
        <item x="599"/>
        <item x="455"/>
        <item x="320"/>
        <item x="210"/>
        <item x="73"/>
        <item x="522"/>
        <item x="74"/>
        <item x="501"/>
        <item x="508"/>
        <item x="273"/>
        <item x="406"/>
        <item x="310"/>
        <item x="51"/>
        <item x="297"/>
        <item x="236"/>
        <item x="355"/>
        <item x="521"/>
        <item x="129"/>
        <item x="55"/>
        <item x="433"/>
        <item x="195"/>
        <item x="57"/>
        <item x="137"/>
        <item x="572"/>
        <item x="352"/>
        <item x="12"/>
        <item x="301"/>
        <item x="410"/>
        <item x="257"/>
        <item x="344"/>
        <item x="159"/>
        <item x="423"/>
        <item x="119"/>
        <item x="255"/>
        <item x="261"/>
        <item x="524"/>
        <item x="439"/>
        <item x="459"/>
        <item x="399"/>
        <item x="442"/>
        <item x="169"/>
        <item x="104"/>
        <item x="49"/>
        <item x="285"/>
        <item x="420"/>
        <item x="564"/>
        <item x="227"/>
        <item x="83"/>
        <item x="372"/>
        <item x="244"/>
        <item x="224"/>
        <item x="512"/>
        <item x="208"/>
        <item x="600"/>
        <item x="549"/>
        <item x="221"/>
        <item x="478"/>
        <item x="45"/>
        <item x="218"/>
        <item x="4"/>
        <item x="379"/>
        <item x="596"/>
        <item x="394"/>
        <item x="132"/>
        <item x="557"/>
        <item x="477"/>
        <item x="538"/>
        <item x="487"/>
        <item x="458"/>
        <item x="312"/>
        <item x="460"/>
        <item x="91"/>
        <item x="597"/>
        <item x="583"/>
        <item x="469"/>
        <item x="401"/>
        <item x="409"/>
        <item x="614"/>
        <item x="202"/>
        <item x="288"/>
        <item x="334"/>
        <item x="468"/>
        <item x="628"/>
        <item x="419"/>
        <item x="436"/>
        <item x="603"/>
        <item x="555"/>
        <item x="585"/>
        <item x="626"/>
        <item x="566"/>
        <item x="516"/>
        <item x="289"/>
        <item x="204"/>
        <item x="474"/>
        <item x="392"/>
        <item x="375"/>
        <item x="314"/>
        <item x="233"/>
        <item x="607"/>
        <item x="613"/>
        <item x="523"/>
        <item x="351"/>
        <item x="625"/>
        <item x="525"/>
        <item x="110"/>
        <item x="424"/>
        <item x="147"/>
        <item x="68"/>
        <item x="591"/>
        <item x="383"/>
        <item x="143"/>
        <item x="431"/>
        <item x="484"/>
        <item x="358"/>
        <item x="527"/>
        <item x="488"/>
        <item x="571"/>
        <item x="575"/>
        <item x="411"/>
        <item x="154"/>
        <item x="529"/>
        <item x="111"/>
        <item x="517"/>
        <item x="413"/>
        <item x="444"/>
        <item x="528"/>
        <item x="62"/>
        <item x="590"/>
        <item x="448"/>
        <item x="472"/>
        <item x="624"/>
        <item x="586"/>
        <item x="545"/>
        <item x="219"/>
        <item x="397"/>
        <item x="498"/>
        <item x="576"/>
        <item x="396"/>
        <item x="196"/>
        <item x="248"/>
        <item x="486"/>
        <item x="531"/>
        <item x="234"/>
        <item x="635"/>
        <item x="389"/>
        <item x="425"/>
        <item x="461"/>
        <item x="537"/>
        <item x="69"/>
        <item x="542"/>
        <item x="371"/>
        <item x="282"/>
        <item x="620"/>
        <item x="440"/>
        <item x="414"/>
        <item x="473"/>
        <item x="376"/>
        <item x="124"/>
        <item x="211"/>
        <item x="553"/>
        <item x="506"/>
        <item x="118"/>
        <item x="494"/>
        <item x="418"/>
        <item x="441"/>
        <item x="497"/>
        <item x="504"/>
        <item x="445"/>
        <item x="544"/>
        <item x="619"/>
        <item x="536"/>
        <item x="214"/>
        <item x="499"/>
        <item x="533"/>
        <item x="621"/>
        <item x="299"/>
        <item x="303"/>
        <item x="489"/>
        <item x="526"/>
        <item x="483"/>
        <item x="595"/>
        <item x="622"/>
        <item x="476"/>
        <item x="245"/>
        <item x="634"/>
        <item x="496"/>
        <item x="606"/>
        <item x="331"/>
        <item x="126"/>
        <item x="179"/>
        <item x="507"/>
        <item x="481"/>
        <item x="427"/>
        <item x="464"/>
        <item x="205"/>
        <item x="632"/>
        <item x="594"/>
        <item x="92"/>
        <item x="518"/>
        <item x="629"/>
        <item x="505"/>
        <item x="589"/>
        <item x="627"/>
        <item x="454"/>
        <item x="333"/>
        <item x="479"/>
        <item x="618"/>
        <item x="636"/>
        <item x="490"/>
        <item x="582"/>
        <item x="300"/>
        <item x="467"/>
        <item x="291"/>
        <item x="452"/>
        <item x="601"/>
        <item x="330"/>
        <item x="96"/>
        <item x="345"/>
        <item x="554"/>
        <item x="633"/>
        <item x="393"/>
        <item x="580"/>
        <item x="466"/>
        <item x="593"/>
        <item x="617"/>
        <item x="514"/>
        <item x="535"/>
        <item x="38"/>
        <item x="565"/>
        <item x="605"/>
        <item x="577"/>
        <item x="135"/>
        <item x="539"/>
        <item x="569"/>
        <item x="491"/>
        <item x="588"/>
        <item x="429"/>
        <item x="247"/>
        <item x="612"/>
        <item x="480"/>
        <item x="220"/>
        <item x="560"/>
        <item x="386"/>
        <item x="183"/>
        <item x="462"/>
        <item x="561"/>
        <item x="10"/>
        <item x="562"/>
        <item x="511"/>
        <item x="552"/>
        <item x="500"/>
        <item x="574"/>
        <item x="573"/>
        <item x="567"/>
        <item x="451"/>
        <item x="365"/>
        <item x="101"/>
        <item x="203"/>
        <item x="475"/>
        <item x="502"/>
        <item x="199"/>
        <item x="604"/>
        <item x="550"/>
        <item x="94"/>
        <item x="598"/>
        <item x="610"/>
        <item x="113"/>
        <item x="335"/>
        <item x="556"/>
        <item x="631"/>
        <item x="559"/>
        <item x="615"/>
        <item x="510"/>
        <item x="602"/>
        <item x="584"/>
        <item x="35"/>
        <item x="609"/>
        <item x="551"/>
        <item x="453"/>
        <item x="311"/>
        <item x="188"/>
        <item x="437"/>
        <item x="608"/>
        <item x="450"/>
        <item x="435"/>
        <item x="543"/>
        <item x="623"/>
        <item x="592"/>
        <item x="587"/>
        <item x="266"/>
        <item x="616"/>
        <item t="default"/>
      </items>
    </pivotField>
    <pivotField showAll="0"/>
    <pivotField showAll="0"/>
    <pivotField showAll="0">
      <items count="2">
        <item x="0"/>
        <item t="default"/>
      </items>
    </pivotField>
    <pivotField showAll="0"/>
    <pivotField showAll="0"/>
    <pivotField showAll="0"/>
    <pivotField showAll="0"/>
    <pivotField showAll="0"/>
    <pivotField showAll="0">
      <items count="4">
        <item x="0"/>
        <item x="1"/>
        <item x="2"/>
        <item t="default"/>
      </items>
    </pivotField>
    <pivotField showAll="0">
      <items count="4">
        <item x="2"/>
        <item x="1"/>
        <item x="0"/>
        <item t="default"/>
      </items>
    </pivotField>
    <pivotField showAll="0">
      <items count="16">
        <item x="7"/>
        <item x="2"/>
        <item x="10"/>
        <item x="14"/>
        <item x="11"/>
        <item x="6"/>
        <item x="5"/>
        <item x="0"/>
        <item x="4"/>
        <item x="9"/>
        <item x="3"/>
        <item x="1"/>
        <item x="13"/>
        <item x="8"/>
        <item x="12"/>
        <item t="default"/>
      </items>
    </pivotField>
    <pivotField showAll="0">
      <items count="5">
        <item x="0"/>
        <item x="1"/>
        <item x="3"/>
        <item x="2"/>
        <item t="default"/>
      </items>
    </pivotField>
    <pivotField showAll="0"/>
    <pivotField showAll="0"/>
    <pivotField showAll="0">
      <items count="3">
        <item x="1"/>
        <item x="0"/>
        <item t="default"/>
      </items>
    </pivotField>
    <pivotField showAll="0">
      <items count="3">
        <item x="1"/>
        <item x="0"/>
        <item t="default"/>
      </items>
    </pivotField>
    <pivotField showAll="0">
      <items count="2">
        <item x="0"/>
        <item t="default"/>
      </items>
    </pivotField>
    <pivotField showAll="0">
      <items count="2">
        <item x="0"/>
        <item t="default"/>
      </items>
    </pivotField>
    <pivotField showAll="0">
      <items count="2">
        <item x="0"/>
        <item t="default"/>
      </items>
    </pivotField>
    <pivotField showAll="0">
      <items count="40">
        <item x="35"/>
        <item x="21"/>
        <item x="12"/>
        <item x="20"/>
        <item x="16"/>
        <item x="0"/>
        <item x="38"/>
        <item x="13"/>
        <item x="32"/>
        <item x="23"/>
        <item x="11"/>
        <item x="34"/>
        <item x="29"/>
        <item x="15"/>
        <item x="14"/>
        <item x="28"/>
        <item x="7"/>
        <item x="2"/>
        <item x="19"/>
        <item x="27"/>
        <item x="17"/>
        <item x="22"/>
        <item x="26"/>
        <item x="30"/>
        <item x="31"/>
        <item x="3"/>
        <item x="25"/>
        <item x="6"/>
        <item x="18"/>
        <item x="4"/>
        <item x="10"/>
        <item x="24"/>
        <item x="5"/>
        <item x="36"/>
        <item x="1"/>
        <item x="8"/>
        <item x="33"/>
        <item x="9"/>
        <item x="37"/>
        <item t="default"/>
      </items>
    </pivotField>
    <pivotField showAll="0">
      <items count="6">
        <item x="2"/>
        <item x="3"/>
        <item x="0"/>
        <item x="1"/>
        <item x="4"/>
        <item t="default"/>
      </items>
    </pivotField>
    <pivotField showAll="0"/>
    <pivotField showAll="0"/>
    <pivotField showAll="0"/>
    <pivotField showAll="0"/>
    <pivotField showAll="0"/>
    <pivotField showAll="0">
      <items count="6">
        <item x="3"/>
        <item x="2"/>
        <item x="1"/>
        <item x="4"/>
        <item x="0"/>
        <item t="default"/>
      </items>
    </pivotField>
    <pivotField showAll="0"/>
    <pivotField showAll="0"/>
    <pivotField showAll="0"/>
    <pivotField showAll="0"/>
    <pivotField showAll="0"/>
    <pivotField showAll="0"/>
    <pivotField showAll="0"/>
    <pivotField showAll="0"/>
    <pivotField axis="axisRow" dataField="1" showAll="0">
      <items count="8">
        <item x="6"/>
        <item x="2"/>
        <item x="5"/>
        <item h="1" x="0"/>
        <item x="4"/>
        <item h="1" x="3"/>
        <item x="1"/>
        <item t="default"/>
      </items>
    </pivotField>
    <pivotField showAll="0">
      <items count="5">
        <item x="1"/>
        <item x="2"/>
        <item x="3"/>
        <item x="0"/>
        <item t="default"/>
      </items>
    </pivotField>
    <pivotField axis="axisCol" showAll="0">
      <items count="7">
        <item x="0"/>
        <item x="1"/>
        <item x="3"/>
        <item x="5"/>
        <item x="2"/>
        <item x="4"/>
        <item t="default"/>
      </items>
    </pivotField>
    <pivotField showAll="0"/>
    <pivotField showAll="0">
      <items count="2">
        <item x="0"/>
        <item t="default"/>
      </items>
    </pivotField>
  </pivotFields>
  <rowFields count="1">
    <field x="42"/>
  </rowFields>
  <rowItems count="6">
    <i>
      <x/>
    </i>
    <i>
      <x v="1"/>
    </i>
    <i>
      <x v="2"/>
    </i>
    <i>
      <x v="4"/>
    </i>
    <i>
      <x v="6"/>
    </i>
    <i t="grand">
      <x/>
    </i>
  </rowItems>
  <colFields count="1">
    <field x="44"/>
  </colFields>
  <colItems count="7">
    <i>
      <x/>
    </i>
    <i>
      <x v="1"/>
    </i>
    <i>
      <x v="2"/>
    </i>
    <i>
      <x v="3"/>
    </i>
    <i>
      <x v="4"/>
    </i>
    <i>
      <x v="5"/>
    </i>
    <i t="grand">
      <x/>
    </i>
  </colItems>
  <dataFields count="1">
    <dataField name="Agency Name by Race " fld="42" subtotal="count" baseField="0" baseItem="0"/>
  </dataFields>
  <chartFormats count="6">
    <chartFormat chart="32" format="39" series="1">
      <pivotArea type="data" outline="0" fieldPosition="0">
        <references count="2">
          <reference field="4294967294" count="1" selected="0">
            <x v="0"/>
          </reference>
          <reference field="44" count="1" selected="0">
            <x v="0"/>
          </reference>
        </references>
      </pivotArea>
    </chartFormat>
    <chartFormat chart="32" format="40" series="1">
      <pivotArea type="data" outline="0" fieldPosition="0">
        <references count="2">
          <reference field="4294967294" count="1" selected="0">
            <x v="0"/>
          </reference>
          <reference field="44" count="1" selected="0">
            <x v="1"/>
          </reference>
        </references>
      </pivotArea>
    </chartFormat>
    <chartFormat chart="32" format="41" series="1">
      <pivotArea type="data" outline="0" fieldPosition="0">
        <references count="2">
          <reference field="4294967294" count="1" selected="0">
            <x v="0"/>
          </reference>
          <reference field="44" count="1" selected="0">
            <x v="2"/>
          </reference>
        </references>
      </pivotArea>
    </chartFormat>
    <chartFormat chart="32" format="42" series="1">
      <pivotArea type="data" outline="0" fieldPosition="0">
        <references count="2">
          <reference field="4294967294" count="1" selected="0">
            <x v="0"/>
          </reference>
          <reference field="44" count="1" selected="0">
            <x v="3"/>
          </reference>
        </references>
      </pivotArea>
    </chartFormat>
    <chartFormat chart="32" format="43" series="1">
      <pivotArea type="data" outline="0" fieldPosition="0">
        <references count="2">
          <reference field="4294967294" count="1" selected="0">
            <x v="0"/>
          </reference>
          <reference field="44" count="1" selected="0">
            <x v="4"/>
          </reference>
        </references>
      </pivotArea>
    </chartFormat>
    <chartFormat chart="32" format="44" series="1">
      <pivotArea type="data" outline="0" fieldPosition="0">
        <references count="2">
          <reference field="4294967294" count="1" selected="0">
            <x v="0"/>
          </reference>
          <reference field="44" count="1" selected="0">
            <x v="5"/>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4423C5-8ADB-4363-8658-9D02EE314220}" name="Loan Purpose Name by Sex"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6:F30" firstHeaderRow="1" firstDataRow="2"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axis="axisCol" showAll="0">
      <items count="5">
        <item x="2"/>
        <item x="1"/>
        <item x="0"/>
        <item x="3"/>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h="1" x="2"/>
        <item x="1"/>
        <item h="1" x="3"/>
        <item t="default"/>
      </items>
    </pivotField>
    <pivotField showAll="0"/>
    <pivotField showAll="0"/>
    <pivotField showAll="0"/>
    <pivotField showAll="0"/>
    <pivotField showAll="0"/>
    <pivotField showAll="0"/>
    <pivotField showAll="0"/>
    <pivotField showAll="0"/>
    <pivotField showAll="0"/>
  </pivotFields>
  <rowFields count="1">
    <field x="37"/>
  </rowFields>
  <rowItems count="3">
    <i>
      <x/>
    </i>
    <i>
      <x v="2"/>
    </i>
    <i t="grand">
      <x/>
    </i>
  </rowItems>
  <colFields count="1">
    <field x="19"/>
  </colFields>
  <colItems count="5">
    <i>
      <x/>
    </i>
    <i>
      <x v="1"/>
    </i>
    <i>
      <x v="2"/>
    </i>
    <i>
      <x v="3"/>
    </i>
    <i t="grand">
      <x/>
    </i>
  </colItems>
  <dataFields count="1">
    <dataField name="Loan Purpose by Sex" fld="37" subtotal="count" baseField="0" baseItem="0"/>
  </dataFields>
  <chartFormats count="4">
    <chartFormat chart="6" format="4" series="1">
      <pivotArea type="data" outline="0" fieldPosition="0">
        <references count="2">
          <reference field="4294967294" count="1" selected="0">
            <x v="0"/>
          </reference>
          <reference field="19" count="1" selected="0">
            <x v="0"/>
          </reference>
        </references>
      </pivotArea>
    </chartFormat>
    <chartFormat chart="6" format="5" series="1">
      <pivotArea type="data" outline="0" fieldPosition="0">
        <references count="2">
          <reference field="4294967294" count="1" selected="0">
            <x v="0"/>
          </reference>
          <reference field="19" count="1" selected="0">
            <x v="1"/>
          </reference>
        </references>
      </pivotArea>
    </chartFormat>
    <chartFormat chart="6" format="6" series="1">
      <pivotArea type="data" outline="0" fieldPosition="0">
        <references count="2">
          <reference field="4294967294" count="1" selected="0">
            <x v="0"/>
          </reference>
          <reference field="19" count="1" selected="0">
            <x v="2"/>
          </reference>
        </references>
      </pivotArea>
    </chartFormat>
    <chartFormat chart="6" format="7" series="1">
      <pivotArea type="data" outline="0" fieldPosition="0">
        <references count="2">
          <reference field="4294967294" count="1" selected="0">
            <x v="0"/>
          </reference>
          <reference field="19" count="1" selected="0">
            <x v="3"/>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licant_sex_name" xr10:uid="{A41A9BB7-5E56-430A-91BA-05EF0BD56DDB}" sourceName="applicant_sex_name">
  <pivotTables>
    <pivotTable tabId="6" name="Purchaser Type Rate by Sex"/>
    <pivotTable tabId="6" name="Agency Name by Sex"/>
    <pivotTable tabId="6" name="Loan Purpose Name by Sex"/>
  </pivotTables>
  <data>
    <tabular pivotCacheId="1932857529">
      <items count="4">
        <i x="0" s="1"/>
        <i x="2"/>
        <i x="1"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licant_race_name_1" xr10:uid="{D39207D5-AD59-4E55-8612-BCA797CB62A0}" sourceName="applicant_race_name_1">
  <pivotTables>
    <pivotTable tabId="6" name="Purchaser Type Rate by Race"/>
    <pivotTable tabId="6" name="Agency Name by Race"/>
    <pivotTable tabId="6" name="Loan Purpose Name by Race"/>
  </pivotTables>
  <data>
    <tabular pivotCacheId="1932857529">
      <items count="7">
        <i x="6" s="1"/>
        <i x="2" s="1"/>
        <i x="5" s="1"/>
        <i x="0"/>
        <i x="4" s="1"/>
        <i x="3"/>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licant_sex_name" xr10:uid="{3466B0D0-AADD-42D7-BE63-E1843A020EFD}" cache="Slicer_applicant_sex_name" caption="Sex" columnCount="2" showCaption="0" style="SlicerStyleDark1" rowHeight="182880"/>
  <slicer name="applicant_race_name_1" xr10:uid="{7EFC7E1F-A511-4382-9E57-6072C4E3B0CF}" cache="Slicer_applicant_race_name_1" caption="Race" columnCount="2" showCaption="0" style="SlicerStyleDark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6521AA-4FAD-44CD-8548-4E1C46FFA62F}" name="Table2" displayName="Table2" ref="A1:C48" headerRowDxfId="6">
  <autoFilter ref="A1:C48" xr:uid="{266521AA-4FAD-44CD-8548-4E1C46FFA62F}"/>
  <tableColumns count="3">
    <tableColumn id="1" xr3:uid="{4863BA4E-E011-4623-97BB-A83D7BD156C6}" name="Name" totalsRowLabel="Total" dataDxfId="5" totalsRowDxfId="4"/>
    <tableColumn id="2" xr3:uid="{3FEC4068-CD43-45CE-947D-E4FF177145C0}" name="Data Type" dataDxfId="3" totalsRowDxfId="2"/>
    <tableColumn id="3" xr3:uid="{BAC72F0E-6000-4002-9D4A-167FA2A38A5B}" name="Used in Dashboard (Y/N)" totalsRowFunction="count" dataDxfId="1" totalsRowDxfId="0"/>
  </tableColumns>
  <tableStyleInfo name="TableStyleMedium3"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168673-3560-4E9C-8D3C-3C81F1F2903B}" name="Table1" displayName="Table1" ref="A2:AU5001">
  <autoFilter ref="A2:AU5001" xr:uid="{49168673-3560-4E9C-8D3C-3C81F1F2903B}"/>
  <tableColumns count="47">
    <tableColumn id="1" xr3:uid="{8C21ABBB-00A9-42B7-AC17-6AC0AD996369}" name="tract_to_msamd_income" totalsRowLabel="Total"/>
    <tableColumn id="2" xr3:uid="{CAC37846-4ACA-448C-8013-1BD1F57FB20F}" name="rate_spread"/>
    <tableColumn id="3" xr3:uid="{07BE8FF4-3D13-498E-92E3-B0F0ACE89D18}" name="population"/>
    <tableColumn id="4" xr3:uid="{16FA688E-311B-49AE-8754-953750794375}" name="minority_population"/>
    <tableColumn id="5" xr3:uid="{6D5DEF84-7D89-4CB4-B157-7A5B7B7CDEE2}" name="number_of_owner_occupied_units"/>
    <tableColumn id="6" xr3:uid="{81F5935E-4163-4281-BA10-FB6AAB2C6AAE}" name="number_of_1_to_4_family_units"/>
    <tableColumn id="7" xr3:uid="{45402AD2-5E4B-4C36-B94E-340A8666AF84}" name="loan_amount_000s"/>
    <tableColumn id="8" xr3:uid="{EE09FA24-75BD-4EC0-BFD2-1C50F439E1EC}" name="hud_median_family_income"/>
    <tableColumn id="9" xr3:uid="{64F95889-CF77-441F-9E53-FA830D5CB6B2}" name="applicant_income_000s"/>
    <tableColumn id="10" xr3:uid="{0394B5D0-6D56-4653-9F7A-E425A12C6B0A}" name="state_name"/>
    <tableColumn id="11" xr3:uid="{F36D536C-E9BB-4AF4-B0D5-535D28477DAB}" name="state_abbr"/>
    <tableColumn id="12" xr3:uid="{27354F8E-F026-402A-BD65-D908EE95D9EE}" name="sequence_number"/>
    <tableColumn id="13" xr3:uid="{AF5636B3-EAE7-4FC7-8D07-0CB4BBF4C9A4}" name="respondent_id"/>
    <tableColumn id="14" xr3:uid="{9E6041BC-6AB6-48B5-B4A1-FFFDB7B3EA6C}" name="purchaser_type_name"/>
    <tableColumn id="15" xr3:uid="{1AA99806-FAEE-44F6-BC48-8322C63884CE}" name="property_type_name"/>
    <tableColumn id="16" xr3:uid="{E173B873-824F-4A86-91C2-8B3A26825D39}" name="preapproval_name"/>
    <tableColumn id="17" xr3:uid="{CC15102B-1059-4791-ADC0-5350AB078565}" name="owner_occupancy_name"/>
    <tableColumn id="18" xr3:uid="{7B91A0DB-ADDB-494E-BD10-B3FBE8C97130}" name="msamd_name"/>
    <tableColumn id="19" xr3:uid="{6E4BE407-83DA-4231-BBE5-8D4212B975A4}" name="loan_type_name"/>
    <tableColumn id="20" xr3:uid="{F16749E7-282A-4996-95B6-E92058B429BA}" name="loan_purpose_name"/>
    <tableColumn id="21" xr3:uid="{2951B2F2-C474-43D7-BF7F-D5DF9DCC7588}" name="lien_status_name"/>
    <tableColumn id="22" xr3:uid="{1B94C52C-7E3C-4C4F-98D1-E19DDB8E8BA9}" name="hoepa_status_name"/>
    <tableColumn id="23" xr3:uid="{3A804816-98BB-4CBD-AA7C-483DE8B10B3A}" name="edit_status_name"/>
    <tableColumn id="24" xr3:uid="{650834E9-06D7-435C-8E6A-573304C6132C}" name="denial_reason_name_3"/>
    <tableColumn id="25" xr3:uid="{AC1D06D1-C67E-440B-92B5-19F0A06CA935}" name="denial_reason_name_2"/>
    <tableColumn id="26" xr3:uid="{B038A89D-09BF-4740-8C54-69F37EB20084}" name="denial_reason_name_1"/>
    <tableColumn id="27" xr3:uid="{FF67D7F7-141E-472F-AAF0-66B628033E4B}" name="county_name"/>
    <tableColumn id="28" xr3:uid="{E3A457F5-580A-49EF-ADEC-4BCD57224625}" name="co_applicant_sex_name"/>
    <tableColumn id="29" xr3:uid="{4467F467-A8D7-48BD-840A-0B76FAFAFBBE}" name="co_applicant_race_name_5"/>
    <tableColumn id="30" xr3:uid="{EE3BA186-83BB-4985-A22D-54845F1BBEB5}" name="co_applicant_race_name_4"/>
    <tableColumn id="31" xr3:uid="{C024C7F5-517F-4733-8ADA-A46CA418916C}" name="co_applicant_race_name_3"/>
    <tableColumn id="32" xr3:uid="{4D84ED06-80D8-4AC7-973F-55B5C33CBEE3}" name="co_applicant_race_name_2"/>
    <tableColumn id="33" xr3:uid="{BB627562-445C-4266-81E2-A75B991E7B4B}" name="co_applicant_race_name_1"/>
    <tableColumn id="34" xr3:uid="{5C768C2B-1189-40A9-802C-DDE43CA4931A}" name="co_applicant_ethnicity_name"/>
    <tableColumn id="35" xr3:uid="{2114802A-369C-4774-9EBA-77BAC22B2F19}" name="census_tract_number"/>
    <tableColumn id="36" xr3:uid="{4E897882-1AA8-4202-901C-56B7A76043F1}" name="as_of_year"/>
    <tableColumn id="37" xr3:uid="{8630EA6C-9A1F-4E9F-A321-19612400B883}" name="application_date_indicator"/>
    <tableColumn id="38" xr3:uid="{78EDD1F1-80BC-4FFE-93D1-B494610F9651}" name="applicant_sex_name"/>
    <tableColumn id="39" xr3:uid="{84447D4F-77E4-4568-BB69-D068023C31A7}" name="applicant_race_name_5"/>
    <tableColumn id="40" xr3:uid="{16D770B7-AFD6-40F1-B290-9AB4A3411F7A}" name="applicant_race_name_4"/>
    <tableColumn id="41" xr3:uid="{9FAFC5B7-DB1C-4FA7-8FAE-B73F5505AFD4}" name="applicant_race_name_3"/>
    <tableColumn id="42" xr3:uid="{3CA4E915-8F47-4640-908D-0BA46F78548B}" name="applicant_race_name_2"/>
    <tableColumn id="43" xr3:uid="{8702EE4F-6049-4E02-860B-6E7A2CC50EFA}" name="applicant_race_name_1"/>
    <tableColumn id="44" xr3:uid="{38A0558E-BA74-490B-8EA8-E93AFD7AA901}" name="applicant_ethnicity_name"/>
    <tableColumn id="45" xr3:uid="{49317622-4075-4D5A-AEE5-CFB45E98D9A0}" name="agency_name"/>
    <tableColumn id="46" xr3:uid="{DDEB4006-7D9B-4A83-9713-EDC2BD354B89}" name="agency_abbr"/>
    <tableColumn id="47" xr3:uid="{3F94BA32-E46C-4E43-A88A-68FF415EFAF0}" name="action_taken_name" totalsRowFunction="count"/>
  </tableColumns>
  <tableStyleInfo name="TableStyleMedium8"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D364-2BB1-46B2-9174-6EC99E122DBD}">
  <dimension ref="A1:C49"/>
  <sheetViews>
    <sheetView workbookViewId="0"/>
  </sheetViews>
  <sheetFormatPr defaultRowHeight="15" x14ac:dyDescent="0.25"/>
  <cols>
    <col min="1" max="1" width="32.7109375" bestFit="1" customWidth="1"/>
    <col min="2" max="2" width="11.85546875" customWidth="1"/>
    <col min="3" max="3" width="25" customWidth="1"/>
  </cols>
  <sheetData>
    <row r="1" spans="1:3" s="4" customFormat="1" x14ac:dyDescent="0.25">
      <c r="A1" s="4" t="s">
        <v>302</v>
      </c>
      <c r="B1" s="4" t="s">
        <v>303</v>
      </c>
      <c r="C1" s="4" t="s">
        <v>304</v>
      </c>
    </row>
    <row r="2" spans="1:3" ht="15.75" thickBot="1" x14ac:dyDescent="0.3">
      <c r="A2" s="1" t="s">
        <v>0</v>
      </c>
      <c r="B2" s="3" t="s">
        <v>305</v>
      </c>
      <c r="C2" s="3" t="s">
        <v>308</v>
      </c>
    </row>
    <row r="3" spans="1:3" ht="16.5" thickTop="1" thickBot="1" x14ac:dyDescent="0.3">
      <c r="A3" s="2" t="s">
        <v>1</v>
      </c>
      <c r="B3" s="3" t="s">
        <v>305</v>
      </c>
      <c r="C3" s="3" t="s">
        <v>308</v>
      </c>
    </row>
    <row r="4" spans="1:3" ht="16.5" thickTop="1" thickBot="1" x14ac:dyDescent="0.3">
      <c r="A4" s="2" t="s">
        <v>2</v>
      </c>
      <c r="B4" s="3" t="s">
        <v>305</v>
      </c>
      <c r="C4" s="3" t="s">
        <v>308</v>
      </c>
    </row>
    <row r="5" spans="1:3" ht="16.5" thickTop="1" thickBot="1" x14ac:dyDescent="0.3">
      <c r="A5" s="2" t="s">
        <v>3</v>
      </c>
      <c r="B5" s="3" t="s">
        <v>305</v>
      </c>
      <c r="C5" s="3" t="s">
        <v>308</v>
      </c>
    </row>
    <row r="6" spans="1:3" ht="16.5" thickTop="1" thickBot="1" x14ac:dyDescent="0.3">
      <c r="A6" s="2" t="s">
        <v>4</v>
      </c>
      <c r="B6" s="3" t="s">
        <v>305</v>
      </c>
      <c r="C6" s="3" t="s">
        <v>308</v>
      </c>
    </row>
    <row r="7" spans="1:3" ht="16.5" thickTop="1" thickBot="1" x14ac:dyDescent="0.3">
      <c r="A7" s="2" t="s">
        <v>5</v>
      </c>
      <c r="B7" s="3" t="s">
        <v>305</v>
      </c>
      <c r="C7" s="3" t="s">
        <v>308</v>
      </c>
    </row>
    <row r="8" spans="1:3" ht="16.5" thickTop="1" thickBot="1" x14ac:dyDescent="0.3">
      <c r="A8" s="2" t="s">
        <v>6</v>
      </c>
      <c r="B8" s="3" t="s">
        <v>305</v>
      </c>
      <c r="C8" s="3" t="s">
        <v>308</v>
      </c>
    </row>
    <row r="9" spans="1:3" ht="16.5" thickTop="1" thickBot="1" x14ac:dyDescent="0.3">
      <c r="A9" s="2" t="s">
        <v>7</v>
      </c>
      <c r="B9" s="3" t="s">
        <v>305</v>
      </c>
      <c r="C9" s="3" t="s">
        <v>308</v>
      </c>
    </row>
    <row r="10" spans="1:3" ht="16.5" thickTop="1" thickBot="1" x14ac:dyDescent="0.3">
      <c r="A10" s="2" t="s">
        <v>8</v>
      </c>
      <c r="B10" s="3" t="s">
        <v>305</v>
      </c>
      <c r="C10" s="3" t="s">
        <v>308</v>
      </c>
    </row>
    <row r="11" spans="1:3" ht="16.5" thickTop="1" thickBot="1" x14ac:dyDescent="0.3">
      <c r="A11" s="2" t="s">
        <v>9</v>
      </c>
      <c r="B11" s="3" t="s">
        <v>306</v>
      </c>
      <c r="C11" s="3" t="s">
        <v>308</v>
      </c>
    </row>
    <row r="12" spans="1:3" ht="16.5" thickTop="1" thickBot="1" x14ac:dyDescent="0.3">
      <c r="A12" s="2" t="s">
        <v>10</v>
      </c>
      <c r="B12" s="3" t="s">
        <v>306</v>
      </c>
      <c r="C12" s="3" t="s">
        <v>308</v>
      </c>
    </row>
    <row r="13" spans="1:3" ht="16.5" thickTop="1" thickBot="1" x14ac:dyDescent="0.3">
      <c r="A13" s="2" t="s">
        <v>11</v>
      </c>
      <c r="B13" s="3" t="s">
        <v>305</v>
      </c>
      <c r="C13" s="3" t="s">
        <v>308</v>
      </c>
    </row>
    <row r="14" spans="1:3" ht="16.5" thickTop="1" thickBot="1" x14ac:dyDescent="0.3">
      <c r="A14" s="2" t="s">
        <v>12</v>
      </c>
      <c r="B14" s="3" t="s">
        <v>305</v>
      </c>
      <c r="C14" s="3" t="s">
        <v>308</v>
      </c>
    </row>
    <row r="15" spans="1:3" ht="16.5" thickTop="1" thickBot="1" x14ac:dyDescent="0.3">
      <c r="A15" s="2" t="s">
        <v>13</v>
      </c>
      <c r="B15" s="3" t="s">
        <v>306</v>
      </c>
      <c r="C15" s="3" t="s">
        <v>307</v>
      </c>
    </row>
    <row r="16" spans="1:3" ht="16.5" thickTop="1" thickBot="1" x14ac:dyDescent="0.3">
      <c r="A16" s="2" t="s">
        <v>14</v>
      </c>
      <c r="B16" s="3" t="s">
        <v>306</v>
      </c>
      <c r="C16" s="3" t="s">
        <v>308</v>
      </c>
    </row>
    <row r="17" spans="1:3" ht="16.5" thickTop="1" thickBot="1" x14ac:dyDescent="0.3">
      <c r="A17" s="2" t="s">
        <v>15</v>
      </c>
      <c r="B17" s="3" t="s">
        <v>306</v>
      </c>
      <c r="C17" s="3" t="s">
        <v>308</v>
      </c>
    </row>
    <row r="18" spans="1:3" ht="16.5" thickTop="1" thickBot="1" x14ac:dyDescent="0.3">
      <c r="A18" s="2" t="s">
        <v>16</v>
      </c>
      <c r="B18" s="3" t="s">
        <v>306</v>
      </c>
      <c r="C18" s="3" t="s">
        <v>308</v>
      </c>
    </row>
    <row r="19" spans="1:3" ht="16.5" thickTop="1" thickBot="1" x14ac:dyDescent="0.3">
      <c r="A19" s="2" t="s">
        <v>17</v>
      </c>
      <c r="B19" s="3" t="s">
        <v>306</v>
      </c>
      <c r="C19" s="3" t="s">
        <v>308</v>
      </c>
    </row>
    <row r="20" spans="1:3" ht="16.5" thickTop="1" thickBot="1" x14ac:dyDescent="0.3">
      <c r="A20" s="2" t="s">
        <v>18</v>
      </c>
      <c r="B20" s="3" t="s">
        <v>306</v>
      </c>
      <c r="C20" s="3" t="s">
        <v>308</v>
      </c>
    </row>
    <row r="21" spans="1:3" ht="16.5" thickTop="1" thickBot="1" x14ac:dyDescent="0.3">
      <c r="A21" s="2" t="s">
        <v>19</v>
      </c>
      <c r="B21" s="3" t="s">
        <v>306</v>
      </c>
      <c r="C21" s="3" t="s">
        <v>307</v>
      </c>
    </row>
    <row r="22" spans="1:3" ht="16.5" thickTop="1" thickBot="1" x14ac:dyDescent="0.3">
      <c r="A22" s="2" t="s">
        <v>20</v>
      </c>
      <c r="B22" s="3" t="s">
        <v>306</v>
      </c>
      <c r="C22" s="3" t="s">
        <v>308</v>
      </c>
    </row>
    <row r="23" spans="1:3" ht="16.5" thickTop="1" thickBot="1" x14ac:dyDescent="0.3">
      <c r="A23" s="2" t="s">
        <v>21</v>
      </c>
      <c r="B23" s="3" t="s">
        <v>306</v>
      </c>
      <c r="C23" s="3" t="s">
        <v>308</v>
      </c>
    </row>
    <row r="24" spans="1:3" ht="16.5" thickTop="1" thickBot="1" x14ac:dyDescent="0.3">
      <c r="A24" s="2" t="s">
        <v>22</v>
      </c>
      <c r="B24" s="3" t="s">
        <v>306</v>
      </c>
      <c r="C24" s="3" t="s">
        <v>308</v>
      </c>
    </row>
    <row r="25" spans="1:3" ht="16.5" thickTop="1" thickBot="1" x14ac:dyDescent="0.3">
      <c r="A25" s="2" t="s">
        <v>23</v>
      </c>
      <c r="B25" s="3" t="s">
        <v>306</v>
      </c>
      <c r="C25" s="3" t="s">
        <v>308</v>
      </c>
    </row>
    <row r="26" spans="1:3" ht="16.5" thickTop="1" thickBot="1" x14ac:dyDescent="0.3">
      <c r="A26" s="2" t="s">
        <v>24</v>
      </c>
      <c r="B26" s="3" t="s">
        <v>306</v>
      </c>
      <c r="C26" s="3" t="s">
        <v>308</v>
      </c>
    </row>
    <row r="27" spans="1:3" ht="16.5" thickTop="1" thickBot="1" x14ac:dyDescent="0.3">
      <c r="A27" s="2" t="s">
        <v>25</v>
      </c>
      <c r="B27" s="3" t="s">
        <v>306</v>
      </c>
      <c r="C27" s="3" t="s">
        <v>308</v>
      </c>
    </row>
    <row r="28" spans="1:3" ht="16.5" thickTop="1" thickBot="1" x14ac:dyDescent="0.3">
      <c r="A28" s="2" t="s">
        <v>26</v>
      </c>
      <c r="B28" s="3" t="s">
        <v>306</v>
      </c>
      <c r="C28" s="3" t="s">
        <v>308</v>
      </c>
    </row>
    <row r="29" spans="1:3" ht="16.5" thickTop="1" thickBot="1" x14ac:dyDescent="0.3">
      <c r="A29" s="2" t="s">
        <v>27</v>
      </c>
      <c r="B29" s="3" t="s">
        <v>306</v>
      </c>
      <c r="C29" s="3" t="s">
        <v>308</v>
      </c>
    </row>
    <row r="30" spans="1:3" ht="16.5" thickTop="1" thickBot="1" x14ac:dyDescent="0.3">
      <c r="A30" s="2" t="s">
        <v>28</v>
      </c>
      <c r="B30" s="3" t="s">
        <v>306</v>
      </c>
      <c r="C30" s="3" t="s">
        <v>308</v>
      </c>
    </row>
    <row r="31" spans="1:3" ht="16.5" thickTop="1" thickBot="1" x14ac:dyDescent="0.3">
      <c r="A31" s="2" t="s">
        <v>29</v>
      </c>
      <c r="B31" s="3" t="s">
        <v>306</v>
      </c>
      <c r="C31" s="3" t="s">
        <v>308</v>
      </c>
    </row>
    <row r="32" spans="1:3" ht="16.5" thickTop="1" thickBot="1" x14ac:dyDescent="0.3">
      <c r="A32" s="2" t="s">
        <v>30</v>
      </c>
      <c r="B32" s="3" t="s">
        <v>306</v>
      </c>
      <c r="C32" s="3" t="s">
        <v>308</v>
      </c>
    </row>
    <row r="33" spans="1:3" ht="16.5" thickTop="1" thickBot="1" x14ac:dyDescent="0.3">
      <c r="A33" s="2" t="s">
        <v>31</v>
      </c>
      <c r="B33" s="3" t="s">
        <v>306</v>
      </c>
      <c r="C33" s="3" t="s">
        <v>308</v>
      </c>
    </row>
    <row r="34" spans="1:3" ht="16.5" thickTop="1" thickBot="1" x14ac:dyDescent="0.3">
      <c r="A34" s="2" t="s">
        <v>32</v>
      </c>
      <c r="B34" s="3" t="s">
        <v>306</v>
      </c>
      <c r="C34" s="3" t="s">
        <v>308</v>
      </c>
    </row>
    <row r="35" spans="1:3" ht="16.5" thickTop="1" thickBot="1" x14ac:dyDescent="0.3">
      <c r="A35" s="2" t="s">
        <v>33</v>
      </c>
      <c r="B35" s="3" t="s">
        <v>306</v>
      </c>
      <c r="C35" s="3" t="s">
        <v>308</v>
      </c>
    </row>
    <row r="36" spans="1:3" ht="16.5" thickTop="1" thickBot="1" x14ac:dyDescent="0.3">
      <c r="A36" s="2" t="s">
        <v>34</v>
      </c>
      <c r="B36" s="3" t="s">
        <v>305</v>
      </c>
      <c r="C36" s="3" t="s">
        <v>308</v>
      </c>
    </row>
    <row r="37" spans="1:3" ht="16.5" thickTop="1" thickBot="1" x14ac:dyDescent="0.3">
      <c r="A37" s="2" t="s">
        <v>35</v>
      </c>
      <c r="B37" s="3" t="s">
        <v>305</v>
      </c>
      <c r="C37" s="3" t="s">
        <v>308</v>
      </c>
    </row>
    <row r="38" spans="1:3" ht="16.5" thickTop="1" thickBot="1" x14ac:dyDescent="0.3">
      <c r="A38" s="2" t="s">
        <v>36</v>
      </c>
      <c r="B38" s="3" t="s">
        <v>305</v>
      </c>
      <c r="C38" s="3" t="s">
        <v>308</v>
      </c>
    </row>
    <row r="39" spans="1:3" ht="16.5" thickTop="1" thickBot="1" x14ac:dyDescent="0.3">
      <c r="A39" s="2" t="s">
        <v>37</v>
      </c>
      <c r="B39" s="3" t="s">
        <v>306</v>
      </c>
      <c r="C39" s="3" t="s">
        <v>307</v>
      </c>
    </row>
    <row r="40" spans="1:3" ht="16.5" thickTop="1" thickBot="1" x14ac:dyDescent="0.3">
      <c r="A40" s="2" t="s">
        <v>38</v>
      </c>
      <c r="B40" s="3" t="s">
        <v>306</v>
      </c>
      <c r="C40" s="3" t="s">
        <v>308</v>
      </c>
    </row>
    <row r="41" spans="1:3" ht="16.5" thickTop="1" thickBot="1" x14ac:dyDescent="0.3">
      <c r="A41" s="2" t="s">
        <v>39</v>
      </c>
      <c r="B41" s="3" t="s">
        <v>306</v>
      </c>
      <c r="C41" s="3" t="s">
        <v>308</v>
      </c>
    </row>
    <row r="42" spans="1:3" ht="16.5" thickTop="1" thickBot="1" x14ac:dyDescent="0.3">
      <c r="A42" s="2" t="s">
        <v>40</v>
      </c>
      <c r="B42" s="3" t="s">
        <v>306</v>
      </c>
      <c r="C42" s="3" t="s">
        <v>308</v>
      </c>
    </row>
    <row r="43" spans="1:3" ht="16.5" thickTop="1" thickBot="1" x14ac:dyDescent="0.3">
      <c r="A43" s="2" t="s">
        <v>41</v>
      </c>
      <c r="B43" s="3" t="s">
        <v>306</v>
      </c>
      <c r="C43" s="3" t="s">
        <v>308</v>
      </c>
    </row>
    <row r="44" spans="1:3" ht="16.5" thickTop="1" thickBot="1" x14ac:dyDescent="0.3">
      <c r="A44" s="2" t="s">
        <v>42</v>
      </c>
      <c r="B44" s="3" t="s">
        <v>306</v>
      </c>
      <c r="C44" s="3" t="s">
        <v>307</v>
      </c>
    </row>
    <row r="45" spans="1:3" ht="16.5" thickTop="1" thickBot="1" x14ac:dyDescent="0.3">
      <c r="A45" s="2" t="s">
        <v>43</v>
      </c>
      <c r="B45" s="3" t="s">
        <v>306</v>
      </c>
      <c r="C45" s="3" t="s">
        <v>308</v>
      </c>
    </row>
    <row r="46" spans="1:3" ht="16.5" thickTop="1" thickBot="1" x14ac:dyDescent="0.3">
      <c r="A46" s="2" t="s">
        <v>44</v>
      </c>
      <c r="B46" s="3" t="s">
        <v>306</v>
      </c>
      <c r="C46" s="3" t="s">
        <v>307</v>
      </c>
    </row>
    <row r="47" spans="1:3" ht="16.5" thickTop="1" thickBot="1" x14ac:dyDescent="0.3">
      <c r="A47" s="2" t="s">
        <v>45</v>
      </c>
      <c r="B47" s="3" t="s">
        <v>306</v>
      </c>
      <c r="C47" s="3" t="s">
        <v>308</v>
      </c>
    </row>
    <row r="48" spans="1:3" ht="16.5" thickTop="1" thickBot="1" x14ac:dyDescent="0.3">
      <c r="A48" s="2" t="s">
        <v>46</v>
      </c>
      <c r="B48" s="3" t="s">
        <v>306</v>
      </c>
      <c r="C48" s="3" t="s">
        <v>308</v>
      </c>
    </row>
    <row r="49" ht="15.75" thickTop="1" x14ac:dyDescent="0.25"/>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51A4B-B79E-4301-BECF-00AF7A7F8596}">
  <dimension ref="A1"/>
  <sheetViews>
    <sheetView showGridLines="0" zoomScale="90" zoomScaleNormal="90" workbookViewId="0">
      <selection activeCell="O7" sqref="O7"/>
    </sheetView>
  </sheetViews>
  <sheetFormatPr defaultRowHeight="15" x14ac:dyDescent="0.25"/>
  <cols>
    <col min="1" max="20" width="9.140625" style="7"/>
    <col min="21" max="21" width="9.140625" style="7" customWidth="1"/>
    <col min="22"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E2534-0F38-4CFD-BE84-CC915F2142E2}">
  <dimension ref="A2:K45"/>
  <sheetViews>
    <sheetView zoomScaleNormal="100" workbookViewId="0">
      <selection activeCell="D41" sqref="D41"/>
    </sheetView>
  </sheetViews>
  <sheetFormatPr defaultRowHeight="15" x14ac:dyDescent="0.25"/>
  <cols>
    <col min="1" max="1" width="19.28515625" bestFit="1" customWidth="1"/>
    <col min="2" max="2" width="19.140625" bestFit="1" customWidth="1"/>
    <col min="3" max="3" width="14.85546875" bestFit="1" customWidth="1"/>
    <col min="4" max="4" width="35.85546875" bestFit="1" customWidth="1"/>
    <col min="5" max="5" width="22.5703125" bestFit="1" customWidth="1"/>
    <col min="6" max="6" width="34.85546875" bestFit="1" customWidth="1"/>
    <col min="7" max="7" width="38.28515625" bestFit="1" customWidth="1"/>
    <col min="8" max="8" width="11.28515625" bestFit="1" customWidth="1"/>
    <col min="9" max="9" width="22.42578125" bestFit="1" customWidth="1"/>
    <col min="10" max="10" width="20" bestFit="1" customWidth="1"/>
    <col min="11" max="11" width="11.28515625" bestFit="1" customWidth="1"/>
    <col min="12" max="12" width="34.42578125" bestFit="1" customWidth="1"/>
    <col min="13" max="13" width="15" bestFit="1" customWidth="1"/>
    <col min="14" max="14" width="12.5703125" bestFit="1" customWidth="1"/>
    <col min="15" max="15" width="19.28515625" bestFit="1" customWidth="1"/>
    <col min="16" max="16" width="13.140625" bestFit="1" customWidth="1"/>
    <col min="17" max="17" width="16.140625" bestFit="1" customWidth="1"/>
    <col min="18" max="18" width="11.5703125" bestFit="1" customWidth="1"/>
    <col min="19" max="19" width="13.28515625" bestFit="1" customWidth="1"/>
    <col min="20" max="20" width="14.140625" bestFit="1" customWidth="1"/>
    <col min="21" max="21" width="15" bestFit="1" customWidth="1"/>
    <col min="22" max="22" width="12.7109375" bestFit="1" customWidth="1"/>
    <col min="23" max="23" width="14.140625" bestFit="1" customWidth="1"/>
    <col min="24" max="24" width="13.7109375" bestFit="1" customWidth="1"/>
    <col min="25" max="25" width="16.7109375" bestFit="1" customWidth="1"/>
    <col min="26" max="26" width="13.5703125" bestFit="1" customWidth="1"/>
    <col min="27" max="27" width="13.42578125" bestFit="1" customWidth="1"/>
    <col min="28" max="28" width="15.42578125" bestFit="1" customWidth="1"/>
    <col min="29" max="29" width="13.140625" bestFit="1" customWidth="1"/>
    <col min="30" max="30" width="16.28515625" bestFit="1" customWidth="1"/>
    <col min="31" max="31" width="17.85546875" bestFit="1" customWidth="1"/>
    <col min="32" max="32" width="15.42578125" bestFit="1" customWidth="1"/>
    <col min="33" max="33" width="14.85546875" bestFit="1" customWidth="1"/>
    <col min="34" max="34" width="15.7109375" bestFit="1" customWidth="1"/>
    <col min="35" max="36" width="18.42578125" bestFit="1" customWidth="1"/>
    <col min="37" max="37" width="16.28515625" bestFit="1" customWidth="1"/>
    <col min="38" max="38" width="16" bestFit="1" customWidth="1"/>
    <col min="39" max="39" width="14.140625" bestFit="1" customWidth="1"/>
    <col min="40" max="40" width="7.28515625" bestFit="1" customWidth="1"/>
    <col min="41" max="41" width="11.140625" bestFit="1" customWidth="1"/>
  </cols>
  <sheetData>
    <row r="2" spans="1:11" x14ac:dyDescent="0.25">
      <c r="A2" s="5" t="s">
        <v>313</v>
      </c>
      <c r="B2" s="5" t="s">
        <v>312</v>
      </c>
    </row>
    <row r="3" spans="1:11" x14ac:dyDescent="0.25">
      <c r="A3" s="5" t="s">
        <v>309</v>
      </c>
      <c r="B3" t="s">
        <v>139</v>
      </c>
      <c r="C3" t="s">
        <v>112</v>
      </c>
      <c r="D3" t="s">
        <v>102</v>
      </c>
      <c r="E3" t="s">
        <v>49</v>
      </c>
      <c r="F3" t="s">
        <v>91</v>
      </c>
      <c r="G3" t="s">
        <v>66</v>
      </c>
      <c r="H3" t="s">
        <v>77</v>
      </c>
      <c r="I3" t="s">
        <v>114</v>
      </c>
      <c r="J3" t="s">
        <v>230</v>
      </c>
      <c r="K3" t="s">
        <v>310</v>
      </c>
    </row>
    <row r="4" spans="1:11" x14ac:dyDescent="0.25">
      <c r="A4" s="6" t="s">
        <v>175</v>
      </c>
      <c r="C4">
        <v>3</v>
      </c>
      <c r="D4">
        <v>5</v>
      </c>
      <c r="E4">
        <v>5</v>
      </c>
      <c r="F4">
        <v>15</v>
      </c>
      <c r="G4">
        <v>3</v>
      </c>
      <c r="H4">
        <v>17</v>
      </c>
      <c r="I4">
        <v>1</v>
      </c>
      <c r="J4">
        <v>1</v>
      </c>
      <c r="K4">
        <v>50</v>
      </c>
    </row>
    <row r="5" spans="1:11" x14ac:dyDescent="0.25">
      <c r="A5" s="6" t="s">
        <v>119</v>
      </c>
      <c r="B5">
        <v>2</v>
      </c>
      <c r="C5">
        <v>11</v>
      </c>
      <c r="D5">
        <v>52</v>
      </c>
      <c r="E5">
        <v>33</v>
      </c>
      <c r="F5">
        <v>16</v>
      </c>
      <c r="G5">
        <v>21</v>
      </c>
      <c r="H5">
        <v>58</v>
      </c>
      <c r="I5">
        <v>7</v>
      </c>
      <c r="K5">
        <v>200</v>
      </c>
    </row>
    <row r="6" spans="1:11" x14ac:dyDescent="0.25">
      <c r="A6" s="6" t="s">
        <v>186</v>
      </c>
      <c r="B6">
        <v>1</v>
      </c>
      <c r="C6">
        <v>7</v>
      </c>
      <c r="D6">
        <v>8</v>
      </c>
      <c r="E6">
        <v>3</v>
      </c>
      <c r="F6">
        <v>17</v>
      </c>
      <c r="G6">
        <v>18</v>
      </c>
      <c r="H6">
        <v>14</v>
      </c>
      <c r="I6">
        <v>8</v>
      </c>
      <c r="J6">
        <v>2</v>
      </c>
      <c r="K6">
        <v>78</v>
      </c>
    </row>
    <row r="7" spans="1:11" x14ac:dyDescent="0.25">
      <c r="A7" s="6" t="s">
        <v>171</v>
      </c>
      <c r="C7">
        <v>3</v>
      </c>
      <c r="D7">
        <v>3</v>
      </c>
      <c r="E7">
        <v>3</v>
      </c>
      <c r="F7">
        <v>9</v>
      </c>
      <c r="G7">
        <v>5</v>
      </c>
      <c r="H7">
        <v>8</v>
      </c>
      <c r="I7">
        <v>2</v>
      </c>
      <c r="J7">
        <v>1</v>
      </c>
      <c r="K7">
        <v>34</v>
      </c>
    </row>
    <row r="8" spans="1:11" x14ac:dyDescent="0.25">
      <c r="A8" s="6" t="s">
        <v>72</v>
      </c>
      <c r="B8">
        <v>17</v>
      </c>
      <c r="C8">
        <v>210</v>
      </c>
      <c r="D8">
        <v>780</v>
      </c>
      <c r="E8">
        <v>467</v>
      </c>
      <c r="F8">
        <v>674</v>
      </c>
      <c r="G8">
        <v>335</v>
      </c>
      <c r="H8">
        <v>608</v>
      </c>
      <c r="I8">
        <v>230</v>
      </c>
      <c r="J8">
        <v>15</v>
      </c>
      <c r="K8">
        <v>3336</v>
      </c>
    </row>
    <row r="9" spans="1:11" x14ac:dyDescent="0.25">
      <c r="A9" s="6" t="s">
        <v>310</v>
      </c>
      <c r="B9">
        <v>20</v>
      </c>
      <c r="C9">
        <v>234</v>
      </c>
      <c r="D9">
        <v>848</v>
      </c>
      <c r="E9">
        <v>511</v>
      </c>
      <c r="F9">
        <v>731</v>
      </c>
      <c r="G9">
        <v>382</v>
      </c>
      <c r="H9">
        <v>705</v>
      </c>
      <c r="I9">
        <v>248</v>
      </c>
      <c r="J9">
        <v>19</v>
      </c>
      <c r="K9">
        <v>3698</v>
      </c>
    </row>
    <row r="11" spans="1:11" x14ac:dyDescent="0.25">
      <c r="A11" s="5" t="s">
        <v>314</v>
      </c>
      <c r="B11" s="5" t="s">
        <v>312</v>
      </c>
    </row>
    <row r="12" spans="1:11" x14ac:dyDescent="0.25">
      <c r="A12" s="5" t="s">
        <v>309</v>
      </c>
      <c r="B12" t="s">
        <v>139</v>
      </c>
      <c r="C12" t="s">
        <v>112</v>
      </c>
      <c r="D12" t="s">
        <v>102</v>
      </c>
      <c r="E12" t="s">
        <v>49</v>
      </c>
      <c r="F12" t="s">
        <v>91</v>
      </c>
      <c r="G12" t="s">
        <v>66</v>
      </c>
      <c r="H12" t="s">
        <v>77</v>
      </c>
      <c r="I12" t="s">
        <v>114</v>
      </c>
      <c r="J12" t="s">
        <v>230</v>
      </c>
      <c r="K12" t="s">
        <v>310</v>
      </c>
    </row>
    <row r="13" spans="1:11" x14ac:dyDescent="0.25">
      <c r="A13" s="6" t="s">
        <v>62</v>
      </c>
      <c r="B13">
        <v>8</v>
      </c>
      <c r="C13">
        <v>62</v>
      </c>
      <c r="D13">
        <v>247</v>
      </c>
      <c r="E13">
        <v>178</v>
      </c>
      <c r="F13">
        <v>196</v>
      </c>
      <c r="G13">
        <v>116</v>
      </c>
      <c r="H13">
        <v>209</v>
      </c>
      <c r="I13">
        <v>91</v>
      </c>
      <c r="J13">
        <v>6</v>
      </c>
      <c r="K13">
        <v>1113</v>
      </c>
    </row>
    <row r="14" spans="1:11" x14ac:dyDescent="0.25">
      <c r="A14" s="6" t="s">
        <v>59</v>
      </c>
      <c r="B14">
        <v>17</v>
      </c>
      <c r="C14">
        <v>199</v>
      </c>
      <c r="D14">
        <v>678</v>
      </c>
      <c r="E14">
        <v>391</v>
      </c>
      <c r="F14">
        <v>646</v>
      </c>
      <c r="G14">
        <v>312</v>
      </c>
      <c r="H14">
        <v>566</v>
      </c>
      <c r="I14">
        <v>182</v>
      </c>
      <c r="J14">
        <v>17</v>
      </c>
      <c r="K14">
        <v>3008</v>
      </c>
    </row>
    <row r="15" spans="1:11" x14ac:dyDescent="0.25">
      <c r="A15" s="6" t="s">
        <v>310</v>
      </c>
      <c r="B15">
        <v>25</v>
      </c>
      <c r="C15">
        <v>261</v>
      </c>
      <c r="D15">
        <v>925</v>
      </c>
      <c r="E15">
        <v>569</v>
      </c>
      <c r="F15">
        <v>842</v>
      </c>
      <c r="G15">
        <v>428</v>
      </c>
      <c r="H15">
        <v>775</v>
      </c>
      <c r="I15">
        <v>273</v>
      </c>
      <c r="J15">
        <v>23</v>
      </c>
      <c r="K15">
        <v>4121</v>
      </c>
    </row>
    <row r="16" spans="1:11" x14ac:dyDescent="0.25">
      <c r="A16" s="6"/>
    </row>
    <row r="17" spans="1:6" x14ac:dyDescent="0.25">
      <c r="A17" s="5" t="s">
        <v>315</v>
      </c>
      <c r="B17" s="5" t="s">
        <v>312</v>
      </c>
    </row>
    <row r="18" spans="1:6" x14ac:dyDescent="0.25">
      <c r="A18" s="5" t="s">
        <v>309</v>
      </c>
      <c r="B18" t="s">
        <v>81</v>
      </c>
      <c r="C18" t="s">
        <v>69</v>
      </c>
      <c r="D18" t="s">
        <v>55</v>
      </c>
      <c r="E18" t="s">
        <v>310</v>
      </c>
    </row>
    <row r="19" spans="1:6" x14ac:dyDescent="0.25">
      <c r="A19" s="6" t="s">
        <v>175</v>
      </c>
      <c r="B19">
        <v>4</v>
      </c>
      <c r="C19">
        <v>27</v>
      </c>
      <c r="D19">
        <v>19</v>
      </c>
      <c r="E19">
        <v>50</v>
      </c>
    </row>
    <row r="20" spans="1:6" x14ac:dyDescent="0.25">
      <c r="A20" s="6" t="s">
        <v>119</v>
      </c>
      <c r="B20">
        <v>5</v>
      </c>
      <c r="C20">
        <v>120</v>
      </c>
      <c r="D20">
        <v>75</v>
      </c>
      <c r="E20">
        <v>200</v>
      </c>
    </row>
    <row r="21" spans="1:6" x14ac:dyDescent="0.25">
      <c r="A21" s="6" t="s">
        <v>186</v>
      </c>
      <c r="B21">
        <v>1</v>
      </c>
      <c r="C21">
        <v>39</v>
      </c>
      <c r="D21">
        <v>38</v>
      </c>
      <c r="E21">
        <v>78</v>
      </c>
    </row>
    <row r="22" spans="1:6" x14ac:dyDescent="0.25">
      <c r="A22" s="6" t="s">
        <v>171</v>
      </c>
      <c r="B22">
        <v>1</v>
      </c>
      <c r="C22">
        <v>19</v>
      </c>
      <c r="D22">
        <v>14</v>
      </c>
      <c r="E22">
        <v>34</v>
      </c>
    </row>
    <row r="23" spans="1:6" x14ac:dyDescent="0.25">
      <c r="A23" s="6" t="s">
        <v>72</v>
      </c>
      <c r="B23">
        <v>174</v>
      </c>
      <c r="C23">
        <v>1667</v>
      </c>
      <c r="D23">
        <v>1494</v>
      </c>
      <c r="E23">
        <v>3335</v>
      </c>
    </row>
    <row r="24" spans="1:6" x14ac:dyDescent="0.25">
      <c r="A24" s="6" t="s">
        <v>310</v>
      </c>
      <c r="B24">
        <v>185</v>
      </c>
      <c r="C24">
        <v>1872</v>
      </c>
      <c r="D24">
        <v>1640</v>
      </c>
      <c r="E24">
        <v>3697</v>
      </c>
    </row>
    <row r="26" spans="1:6" x14ac:dyDescent="0.25">
      <c r="A26" s="5" t="s">
        <v>316</v>
      </c>
      <c r="B26" s="5" t="s">
        <v>312</v>
      </c>
    </row>
    <row r="27" spans="1:6" x14ac:dyDescent="0.25">
      <c r="A27" s="5" t="s">
        <v>309</v>
      </c>
      <c r="B27" t="s">
        <v>81</v>
      </c>
      <c r="C27" t="s">
        <v>69</v>
      </c>
      <c r="D27" t="s">
        <v>55</v>
      </c>
      <c r="E27" t="s">
        <v>311</v>
      </c>
      <c r="F27" t="s">
        <v>310</v>
      </c>
    </row>
    <row r="28" spans="1:6" x14ac:dyDescent="0.25">
      <c r="A28" s="6" t="s">
        <v>62</v>
      </c>
      <c r="B28">
        <v>57</v>
      </c>
      <c r="C28">
        <v>580</v>
      </c>
      <c r="D28">
        <v>476</v>
      </c>
      <c r="F28">
        <v>1113</v>
      </c>
    </row>
    <row r="29" spans="1:6" x14ac:dyDescent="0.25">
      <c r="A29" s="6" t="s">
        <v>59</v>
      </c>
      <c r="B29">
        <v>144</v>
      </c>
      <c r="C29">
        <v>1486</v>
      </c>
      <c r="D29">
        <v>1377</v>
      </c>
      <c r="E29">
        <v>1</v>
      </c>
      <c r="F29">
        <v>3008</v>
      </c>
    </row>
    <row r="30" spans="1:6" x14ac:dyDescent="0.25">
      <c r="A30" s="6" t="s">
        <v>310</v>
      </c>
      <c r="B30">
        <v>201</v>
      </c>
      <c r="C30">
        <v>2066</v>
      </c>
      <c r="D30">
        <v>1853</v>
      </c>
      <c r="E30">
        <v>1</v>
      </c>
      <c r="F30">
        <v>4121</v>
      </c>
    </row>
    <row r="31" spans="1:6" x14ac:dyDescent="0.25">
      <c r="A31" s="6"/>
    </row>
    <row r="32" spans="1:6" x14ac:dyDescent="0.25">
      <c r="A32" s="5" t="s">
        <v>317</v>
      </c>
      <c r="B32" s="5" t="s">
        <v>312</v>
      </c>
    </row>
    <row r="33" spans="1:8" x14ac:dyDescent="0.25">
      <c r="A33" s="5" t="s">
        <v>309</v>
      </c>
      <c r="B33" t="s">
        <v>63</v>
      </c>
      <c r="C33" t="s">
        <v>74</v>
      </c>
      <c r="D33" t="s">
        <v>83</v>
      </c>
      <c r="E33" t="s">
        <v>117</v>
      </c>
      <c r="F33" t="s">
        <v>78</v>
      </c>
      <c r="G33" t="s">
        <v>89</v>
      </c>
      <c r="H33" t="s">
        <v>310</v>
      </c>
    </row>
    <row r="34" spans="1:8" x14ac:dyDescent="0.25">
      <c r="A34" s="6" t="s">
        <v>175</v>
      </c>
      <c r="B34">
        <v>4</v>
      </c>
      <c r="C34">
        <v>34</v>
      </c>
      <c r="D34">
        <v>8</v>
      </c>
      <c r="F34">
        <v>4</v>
      </c>
      <c r="H34">
        <v>50</v>
      </c>
    </row>
    <row r="35" spans="1:8" x14ac:dyDescent="0.25">
      <c r="A35" s="6" t="s">
        <v>119</v>
      </c>
      <c r="B35">
        <v>53</v>
      </c>
      <c r="C35">
        <v>85</v>
      </c>
      <c r="D35">
        <v>26</v>
      </c>
      <c r="F35">
        <v>33</v>
      </c>
      <c r="G35">
        <v>3</v>
      </c>
      <c r="H35">
        <v>200</v>
      </c>
    </row>
    <row r="36" spans="1:8" x14ac:dyDescent="0.25">
      <c r="A36" s="6" t="s">
        <v>186</v>
      </c>
      <c r="B36">
        <v>13</v>
      </c>
      <c r="C36">
        <v>49</v>
      </c>
      <c r="D36">
        <v>6</v>
      </c>
      <c r="F36">
        <v>6</v>
      </c>
      <c r="G36">
        <v>4</v>
      </c>
      <c r="H36">
        <v>78</v>
      </c>
    </row>
    <row r="37" spans="1:8" x14ac:dyDescent="0.25">
      <c r="A37" s="6" t="s">
        <v>171</v>
      </c>
      <c r="B37">
        <v>3</v>
      </c>
      <c r="C37">
        <v>25</v>
      </c>
      <c r="D37">
        <v>4</v>
      </c>
      <c r="F37">
        <v>2</v>
      </c>
      <c r="H37">
        <v>34</v>
      </c>
    </row>
    <row r="38" spans="1:8" x14ac:dyDescent="0.25">
      <c r="A38" s="6" t="s">
        <v>72</v>
      </c>
      <c r="B38">
        <v>710</v>
      </c>
      <c r="C38">
        <v>2021</v>
      </c>
      <c r="D38">
        <v>319</v>
      </c>
      <c r="E38">
        <v>10</v>
      </c>
      <c r="F38">
        <v>232</v>
      </c>
      <c r="G38">
        <v>44</v>
      </c>
      <c r="H38">
        <v>3336</v>
      </c>
    </row>
    <row r="39" spans="1:8" x14ac:dyDescent="0.25">
      <c r="A39" s="6" t="s">
        <v>310</v>
      </c>
      <c r="B39">
        <v>783</v>
      </c>
      <c r="C39">
        <v>2214</v>
      </c>
      <c r="D39">
        <v>363</v>
      </c>
      <c r="E39">
        <v>10</v>
      </c>
      <c r="F39">
        <v>277</v>
      </c>
      <c r="G39">
        <v>51</v>
      </c>
      <c r="H39">
        <v>3698</v>
      </c>
    </row>
    <row r="41" spans="1:8" x14ac:dyDescent="0.25">
      <c r="A41" s="5" t="s">
        <v>318</v>
      </c>
      <c r="B41" s="5" t="s">
        <v>312</v>
      </c>
    </row>
    <row r="42" spans="1:8" x14ac:dyDescent="0.25">
      <c r="A42" s="5" t="s">
        <v>309</v>
      </c>
      <c r="B42" t="s">
        <v>63</v>
      </c>
      <c r="C42" t="s">
        <v>74</v>
      </c>
      <c r="D42" t="s">
        <v>83</v>
      </c>
      <c r="E42" t="s">
        <v>117</v>
      </c>
      <c r="F42" t="s">
        <v>78</v>
      </c>
      <c r="G42" t="s">
        <v>89</v>
      </c>
      <c r="H42" t="s">
        <v>310</v>
      </c>
    </row>
    <row r="43" spans="1:8" x14ac:dyDescent="0.25">
      <c r="A43" s="6" t="s">
        <v>62</v>
      </c>
      <c r="B43">
        <v>233</v>
      </c>
      <c r="C43">
        <v>670</v>
      </c>
      <c r="D43">
        <v>110</v>
      </c>
      <c r="E43">
        <v>4</v>
      </c>
      <c r="F43">
        <v>86</v>
      </c>
      <c r="G43">
        <v>10</v>
      </c>
      <c r="H43">
        <v>1113</v>
      </c>
    </row>
    <row r="44" spans="1:8" x14ac:dyDescent="0.25">
      <c r="A44" s="6" t="s">
        <v>59</v>
      </c>
      <c r="B44">
        <v>616</v>
      </c>
      <c r="C44">
        <v>1823</v>
      </c>
      <c r="D44">
        <v>283</v>
      </c>
      <c r="E44">
        <v>9</v>
      </c>
      <c r="F44">
        <v>227</v>
      </c>
      <c r="G44">
        <v>50</v>
      </c>
      <c r="H44">
        <v>3008</v>
      </c>
    </row>
    <row r="45" spans="1:8" x14ac:dyDescent="0.25">
      <c r="A45" s="6" t="s">
        <v>310</v>
      </c>
      <c r="B45">
        <v>849</v>
      </c>
      <c r="C45">
        <v>2493</v>
      </c>
      <c r="D45">
        <v>393</v>
      </c>
      <c r="E45">
        <v>13</v>
      </c>
      <c r="F45">
        <v>313</v>
      </c>
      <c r="G45">
        <v>60</v>
      </c>
      <c r="H45">
        <v>4121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5001"/>
  <sheetViews>
    <sheetView tabSelected="1" zoomScaleNormal="100" workbookViewId="0">
      <selection activeCell="C34" sqref="C34"/>
    </sheetView>
  </sheetViews>
  <sheetFormatPr defaultRowHeight="15" x14ac:dyDescent="0.25"/>
  <cols>
    <col min="1" max="1" width="25" customWidth="1"/>
    <col min="2" max="2" width="13.7109375" customWidth="1"/>
    <col min="3" max="3" width="12.85546875" customWidth="1"/>
    <col min="4" max="4" width="21.42578125" customWidth="1"/>
    <col min="5" max="5" width="34.140625" customWidth="1"/>
    <col min="6" max="6" width="31.85546875" customWidth="1"/>
    <col min="7" max="7" width="19.7109375" customWidth="1"/>
    <col min="8" max="8" width="28.42578125" customWidth="1"/>
    <col min="9" max="9" width="23.7109375" customWidth="1"/>
    <col min="10" max="10" width="13.5703125" customWidth="1"/>
    <col min="11" max="11" width="12.5703125" customWidth="1"/>
    <col min="12" max="12" width="19.7109375" customWidth="1"/>
    <col min="13" max="13" width="16.140625" customWidth="1"/>
    <col min="14" max="14" width="22.85546875" customWidth="1"/>
    <col min="15" max="15" width="21.85546875" customWidth="1"/>
    <col min="16" max="16" width="19.85546875" customWidth="1"/>
    <col min="17" max="17" width="25" customWidth="1"/>
    <col min="18" max="18" width="15.5703125" customWidth="1"/>
    <col min="19" max="19" width="18" customWidth="1"/>
    <col min="20" max="20" width="21.28515625" customWidth="1"/>
    <col min="21" max="21" width="18.85546875" customWidth="1"/>
    <col min="22" max="22" width="21" customWidth="1"/>
    <col min="23" max="23" width="19" customWidth="1"/>
    <col min="24" max="26" width="23.7109375" customWidth="1"/>
    <col min="27" max="27" width="15.140625" customWidth="1"/>
    <col min="28" max="28" width="24.28515625" customWidth="1"/>
    <col min="29" max="33" width="27" customWidth="1"/>
    <col min="34" max="34" width="29.140625" customWidth="1"/>
    <col min="35" max="35" width="22.140625" customWidth="1"/>
    <col min="36" max="36" width="12.7109375" customWidth="1"/>
    <col min="37" max="37" width="26.85546875" customWidth="1"/>
    <col min="38" max="38" width="21.28515625" customWidth="1"/>
    <col min="39" max="43" width="24" customWidth="1"/>
    <col min="44" max="44" width="26.140625" customWidth="1"/>
    <col min="45" max="45" width="15.28515625" customWidth="1"/>
    <col min="46" max="46" width="14.28515625" customWidth="1"/>
    <col min="47" max="47" width="20.5703125" customWidth="1"/>
    <col min="48" max="56" width="11" customWidth="1"/>
    <col min="57" max="146" width="12" customWidth="1"/>
    <col min="147" max="1046" width="13" customWidth="1"/>
    <col min="1047" max="10046" width="14" customWidth="1"/>
    <col min="10047" max="16384" width="15" customWidth="1"/>
  </cols>
  <sheetData>
    <row r="1" spans="1:47" x14ac:dyDescent="0.25">
      <c r="A1" s="3" t="s">
        <v>301</v>
      </c>
    </row>
    <row r="2" spans="1:47"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row>
    <row r="3" spans="1:47" x14ac:dyDescent="0.25">
      <c r="A3">
        <v>121.6900024</v>
      </c>
      <c r="C3">
        <v>8381</v>
      </c>
      <c r="D3">
        <v>23.790000920000001</v>
      </c>
      <c r="E3">
        <v>2175</v>
      </c>
      <c r="F3">
        <v>2660</v>
      </c>
      <c r="G3">
        <v>227</v>
      </c>
      <c r="H3">
        <v>73300</v>
      </c>
      <c r="I3">
        <v>116</v>
      </c>
      <c r="J3" t="s">
        <v>47</v>
      </c>
      <c r="K3" t="s">
        <v>48</v>
      </c>
      <c r="L3">
        <v>119969</v>
      </c>
      <c r="M3">
        <v>480228</v>
      </c>
      <c r="N3" t="s">
        <v>49</v>
      </c>
      <c r="O3" t="s">
        <v>50</v>
      </c>
      <c r="P3" t="s">
        <v>51</v>
      </c>
      <c r="Q3" t="s">
        <v>52</v>
      </c>
      <c r="R3" t="s">
        <v>53</v>
      </c>
      <c r="S3" t="s">
        <v>54</v>
      </c>
      <c r="T3" t="s">
        <v>55</v>
      </c>
      <c r="U3" t="s">
        <v>56</v>
      </c>
      <c r="V3" t="s">
        <v>57</v>
      </c>
      <c r="AA3" t="s">
        <v>58</v>
      </c>
      <c r="AB3" t="s">
        <v>59</v>
      </c>
      <c r="AG3" t="s">
        <v>60</v>
      </c>
      <c r="AH3" t="s">
        <v>61</v>
      </c>
      <c r="AI3">
        <v>413.27</v>
      </c>
      <c r="AJ3">
        <v>2016</v>
      </c>
      <c r="AK3">
        <v>0</v>
      </c>
      <c r="AL3" t="s">
        <v>62</v>
      </c>
      <c r="AQ3" t="s">
        <v>60</v>
      </c>
      <c r="AR3" t="s">
        <v>61</v>
      </c>
      <c r="AS3" t="s">
        <v>63</v>
      </c>
      <c r="AT3" t="s">
        <v>64</v>
      </c>
      <c r="AU3" t="s">
        <v>65</v>
      </c>
    </row>
    <row r="4" spans="1:47" x14ac:dyDescent="0.25">
      <c r="A4">
        <v>83.370002749999998</v>
      </c>
      <c r="C4">
        <v>4915</v>
      </c>
      <c r="D4">
        <v>23.989999770000001</v>
      </c>
      <c r="E4">
        <v>1268</v>
      </c>
      <c r="F4">
        <v>1777</v>
      </c>
      <c r="G4">
        <v>240</v>
      </c>
      <c r="H4">
        <v>57900</v>
      </c>
      <c r="I4">
        <v>42</v>
      </c>
      <c r="J4" t="s">
        <v>47</v>
      </c>
      <c r="K4" t="s">
        <v>48</v>
      </c>
      <c r="L4">
        <v>52605</v>
      </c>
      <c r="M4">
        <v>7257500009</v>
      </c>
      <c r="N4" t="s">
        <v>66</v>
      </c>
      <c r="O4" t="s">
        <v>50</v>
      </c>
      <c r="P4" t="s">
        <v>51</v>
      </c>
      <c r="Q4" t="s">
        <v>52</v>
      </c>
      <c r="R4" t="s">
        <v>67</v>
      </c>
      <c r="S4" t="s">
        <v>68</v>
      </c>
      <c r="T4" t="s">
        <v>69</v>
      </c>
      <c r="U4" t="s">
        <v>56</v>
      </c>
      <c r="V4" t="s">
        <v>57</v>
      </c>
      <c r="AA4" t="s">
        <v>70</v>
      </c>
      <c r="AB4" t="s">
        <v>71</v>
      </c>
      <c r="AG4" t="s">
        <v>71</v>
      </c>
      <c r="AH4" t="s">
        <v>71</v>
      </c>
      <c r="AI4">
        <v>9208.01</v>
      </c>
      <c r="AJ4">
        <v>2016</v>
      </c>
      <c r="AK4">
        <v>0</v>
      </c>
      <c r="AL4" t="s">
        <v>59</v>
      </c>
      <c r="AQ4" t="s">
        <v>72</v>
      </c>
      <c r="AR4" t="s">
        <v>73</v>
      </c>
      <c r="AS4" t="s">
        <v>74</v>
      </c>
      <c r="AT4" t="s">
        <v>75</v>
      </c>
      <c r="AU4" t="s">
        <v>65</v>
      </c>
    </row>
    <row r="5" spans="1:47" x14ac:dyDescent="0.25">
      <c r="A5">
        <v>91.129997250000002</v>
      </c>
      <c r="C5">
        <v>5075</v>
      </c>
      <c r="D5">
        <v>11.81999969</v>
      </c>
      <c r="E5">
        <v>1136</v>
      </c>
      <c r="F5">
        <v>1838</v>
      </c>
      <c r="G5">
        <v>241</v>
      </c>
      <c r="H5">
        <v>73300</v>
      </c>
      <c r="I5">
        <v>117</v>
      </c>
      <c r="J5" t="s">
        <v>47</v>
      </c>
      <c r="K5" t="s">
        <v>48</v>
      </c>
      <c r="L5">
        <v>6210</v>
      </c>
      <c r="M5" t="s">
        <v>76</v>
      </c>
      <c r="N5" t="s">
        <v>77</v>
      </c>
      <c r="O5" t="s">
        <v>50</v>
      </c>
      <c r="P5" t="s">
        <v>51</v>
      </c>
      <c r="Q5" t="s">
        <v>52</v>
      </c>
      <c r="R5" t="s">
        <v>53</v>
      </c>
      <c r="S5" t="s">
        <v>54</v>
      </c>
      <c r="T5" t="s">
        <v>55</v>
      </c>
      <c r="U5" t="s">
        <v>56</v>
      </c>
      <c r="V5" t="s">
        <v>57</v>
      </c>
      <c r="AA5" t="s">
        <v>58</v>
      </c>
      <c r="AB5" t="s">
        <v>62</v>
      </c>
      <c r="AG5" t="s">
        <v>72</v>
      </c>
      <c r="AH5" t="s">
        <v>61</v>
      </c>
      <c r="AI5">
        <v>414</v>
      </c>
      <c r="AJ5">
        <v>2016</v>
      </c>
      <c r="AK5">
        <v>0</v>
      </c>
      <c r="AL5" t="s">
        <v>59</v>
      </c>
      <c r="AQ5" t="s">
        <v>72</v>
      </c>
      <c r="AR5" t="s">
        <v>61</v>
      </c>
      <c r="AS5" t="s">
        <v>74</v>
      </c>
      <c r="AT5" t="s">
        <v>75</v>
      </c>
      <c r="AU5" t="s">
        <v>65</v>
      </c>
    </row>
    <row r="6" spans="1:47" x14ac:dyDescent="0.25">
      <c r="A6">
        <v>146.16999820000001</v>
      </c>
      <c r="C6">
        <v>5032</v>
      </c>
      <c r="D6">
        <v>8.5900001530000001</v>
      </c>
      <c r="E6">
        <v>1525</v>
      </c>
      <c r="F6">
        <v>1820</v>
      </c>
      <c r="G6">
        <v>351</v>
      </c>
      <c r="H6">
        <v>73300</v>
      </c>
      <c r="I6">
        <v>315</v>
      </c>
      <c r="J6" t="s">
        <v>47</v>
      </c>
      <c r="K6" t="s">
        <v>48</v>
      </c>
      <c r="L6">
        <v>197</v>
      </c>
      <c r="M6">
        <v>4878</v>
      </c>
      <c r="N6" t="s">
        <v>77</v>
      </c>
      <c r="O6" t="s">
        <v>50</v>
      </c>
      <c r="P6" t="s">
        <v>51</v>
      </c>
      <c r="Q6" t="s">
        <v>52</v>
      </c>
      <c r="R6" t="s">
        <v>53</v>
      </c>
      <c r="S6" t="s">
        <v>54</v>
      </c>
      <c r="T6" t="s">
        <v>55</v>
      </c>
      <c r="U6" t="s">
        <v>56</v>
      </c>
      <c r="V6" t="s">
        <v>57</v>
      </c>
      <c r="AA6" t="s">
        <v>58</v>
      </c>
      <c r="AB6" t="s">
        <v>62</v>
      </c>
      <c r="AG6" t="s">
        <v>60</v>
      </c>
      <c r="AH6" t="s">
        <v>60</v>
      </c>
      <c r="AI6">
        <v>405.1</v>
      </c>
      <c r="AJ6">
        <v>2016</v>
      </c>
      <c r="AK6">
        <v>0</v>
      </c>
      <c r="AL6" t="s">
        <v>59</v>
      </c>
      <c r="AQ6" t="s">
        <v>60</v>
      </c>
      <c r="AR6" t="s">
        <v>60</v>
      </c>
      <c r="AS6" t="s">
        <v>78</v>
      </c>
      <c r="AT6" t="s">
        <v>79</v>
      </c>
      <c r="AU6" t="s">
        <v>65</v>
      </c>
    </row>
    <row r="7" spans="1:47" x14ac:dyDescent="0.25">
      <c r="A7">
        <v>162.47000120000001</v>
      </c>
      <c r="C7">
        <v>5183</v>
      </c>
      <c r="D7">
        <v>10.5</v>
      </c>
      <c r="E7">
        <v>1705</v>
      </c>
      <c r="F7">
        <v>2104</v>
      </c>
      <c r="G7">
        <v>417</v>
      </c>
      <c r="H7">
        <v>78100</v>
      </c>
      <c r="I7">
        <v>114</v>
      </c>
      <c r="J7" t="s">
        <v>47</v>
      </c>
      <c r="K7" t="s">
        <v>48</v>
      </c>
      <c r="L7">
        <v>32582</v>
      </c>
      <c r="M7">
        <v>32489</v>
      </c>
      <c r="N7" t="s">
        <v>49</v>
      </c>
      <c r="O7" t="s">
        <v>50</v>
      </c>
      <c r="P7" t="s">
        <v>51</v>
      </c>
      <c r="Q7" t="s">
        <v>52</v>
      </c>
      <c r="R7" t="s">
        <v>80</v>
      </c>
      <c r="S7" t="s">
        <v>54</v>
      </c>
      <c r="T7" t="s">
        <v>81</v>
      </c>
      <c r="U7" t="s">
        <v>56</v>
      </c>
      <c r="V7" t="s">
        <v>57</v>
      </c>
      <c r="AA7" t="s">
        <v>82</v>
      </c>
      <c r="AB7" t="s">
        <v>59</v>
      </c>
      <c r="AG7" t="s">
        <v>72</v>
      </c>
      <c r="AH7" t="s">
        <v>61</v>
      </c>
      <c r="AI7">
        <v>907</v>
      </c>
      <c r="AJ7">
        <v>2016</v>
      </c>
      <c r="AK7">
        <v>0</v>
      </c>
      <c r="AL7" t="s">
        <v>62</v>
      </c>
      <c r="AQ7" t="s">
        <v>72</v>
      </c>
      <c r="AR7" t="s">
        <v>61</v>
      </c>
      <c r="AS7" t="s">
        <v>83</v>
      </c>
      <c r="AT7" t="s">
        <v>84</v>
      </c>
      <c r="AU7" t="s">
        <v>65</v>
      </c>
    </row>
    <row r="8" spans="1:47" x14ac:dyDescent="0.25">
      <c r="A8">
        <v>119.6299973</v>
      </c>
      <c r="C8">
        <v>4775</v>
      </c>
      <c r="D8">
        <v>18.88999939</v>
      </c>
      <c r="E8">
        <v>954</v>
      </c>
      <c r="F8">
        <v>1332</v>
      </c>
      <c r="G8">
        <v>206</v>
      </c>
      <c r="H8">
        <v>72300</v>
      </c>
      <c r="J8" t="s">
        <v>47</v>
      </c>
      <c r="K8" t="s">
        <v>48</v>
      </c>
      <c r="L8">
        <v>6270</v>
      </c>
      <c r="M8">
        <v>24671</v>
      </c>
      <c r="N8" t="s">
        <v>66</v>
      </c>
      <c r="O8" t="s">
        <v>50</v>
      </c>
      <c r="P8" t="s">
        <v>51</v>
      </c>
      <c r="Q8" t="s">
        <v>52</v>
      </c>
      <c r="R8" t="s">
        <v>85</v>
      </c>
      <c r="S8" t="s">
        <v>86</v>
      </c>
      <c r="T8" t="s">
        <v>55</v>
      </c>
      <c r="U8" t="s">
        <v>56</v>
      </c>
      <c r="V8" t="s">
        <v>57</v>
      </c>
      <c r="W8" t="s">
        <v>87</v>
      </c>
      <c r="AA8" t="s">
        <v>88</v>
      </c>
      <c r="AB8" t="s">
        <v>71</v>
      </c>
      <c r="AG8" t="s">
        <v>71</v>
      </c>
      <c r="AH8" t="s">
        <v>71</v>
      </c>
      <c r="AI8">
        <v>734.06</v>
      </c>
      <c r="AJ8">
        <v>2016</v>
      </c>
      <c r="AK8">
        <v>0</v>
      </c>
      <c r="AL8" t="s">
        <v>59</v>
      </c>
      <c r="AQ8" t="s">
        <v>72</v>
      </c>
      <c r="AR8" t="s">
        <v>61</v>
      </c>
      <c r="AS8" t="s">
        <v>89</v>
      </c>
      <c r="AT8" t="s">
        <v>90</v>
      </c>
      <c r="AU8" t="s">
        <v>65</v>
      </c>
    </row>
    <row r="9" spans="1:47" x14ac:dyDescent="0.25">
      <c r="A9">
        <v>103.2099991</v>
      </c>
      <c r="C9">
        <v>4745</v>
      </c>
      <c r="D9">
        <v>33.069999690000003</v>
      </c>
      <c r="E9">
        <v>1337</v>
      </c>
      <c r="F9">
        <v>1442</v>
      </c>
      <c r="G9">
        <v>356</v>
      </c>
      <c r="H9">
        <v>90300</v>
      </c>
      <c r="J9" t="s">
        <v>47</v>
      </c>
      <c r="K9" t="s">
        <v>48</v>
      </c>
      <c r="L9">
        <v>10009</v>
      </c>
      <c r="M9">
        <v>6443809990</v>
      </c>
      <c r="N9" t="s">
        <v>91</v>
      </c>
      <c r="O9" t="s">
        <v>50</v>
      </c>
      <c r="P9" t="s">
        <v>51</v>
      </c>
      <c r="Q9" t="s">
        <v>52</v>
      </c>
      <c r="R9" t="s">
        <v>92</v>
      </c>
      <c r="S9" t="s">
        <v>86</v>
      </c>
      <c r="T9" t="s">
        <v>55</v>
      </c>
      <c r="U9" t="s">
        <v>56</v>
      </c>
      <c r="V9" t="s">
        <v>57</v>
      </c>
      <c r="W9" t="s">
        <v>87</v>
      </c>
      <c r="AA9" t="s">
        <v>93</v>
      </c>
      <c r="AB9" t="s">
        <v>71</v>
      </c>
      <c r="AG9" t="s">
        <v>71</v>
      </c>
      <c r="AH9" t="s">
        <v>71</v>
      </c>
      <c r="AI9">
        <v>519.23</v>
      </c>
      <c r="AJ9">
        <v>2016</v>
      </c>
      <c r="AK9">
        <v>0</v>
      </c>
      <c r="AL9" t="s">
        <v>59</v>
      </c>
      <c r="AQ9" t="s">
        <v>72</v>
      </c>
      <c r="AR9" t="s">
        <v>61</v>
      </c>
      <c r="AS9" t="s">
        <v>74</v>
      </c>
      <c r="AT9" t="s">
        <v>75</v>
      </c>
      <c r="AU9" t="s">
        <v>65</v>
      </c>
    </row>
    <row r="10" spans="1:47" x14ac:dyDescent="0.25">
      <c r="A10">
        <v>93.769996640000002</v>
      </c>
      <c r="C10">
        <v>7451</v>
      </c>
      <c r="D10">
        <v>33.400001529999997</v>
      </c>
      <c r="E10">
        <v>1761</v>
      </c>
      <c r="F10">
        <v>2478</v>
      </c>
      <c r="G10">
        <v>265</v>
      </c>
      <c r="H10">
        <v>72300</v>
      </c>
      <c r="J10" t="s">
        <v>47</v>
      </c>
      <c r="K10" t="s">
        <v>48</v>
      </c>
      <c r="L10">
        <v>192917</v>
      </c>
      <c r="M10">
        <v>504713</v>
      </c>
      <c r="N10" t="s">
        <v>91</v>
      </c>
      <c r="O10" t="s">
        <v>50</v>
      </c>
      <c r="P10" t="s">
        <v>51</v>
      </c>
      <c r="Q10" t="s">
        <v>52</v>
      </c>
      <c r="R10" t="s">
        <v>85</v>
      </c>
      <c r="S10" t="s">
        <v>86</v>
      </c>
      <c r="T10" t="s">
        <v>55</v>
      </c>
      <c r="U10" t="s">
        <v>56</v>
      </c>
      <c r="V10" t="s">
        <v>57</v>
      </c>
      <c r="W10" t="s">
        <v>87</v>
      </c>
      <c r="AA10" t="s">
        <v>88</v>
      </c>
      <c r="AB10" t="s">
        <v>62</v>
      </c>
      <c r="AG10" t="s">
        <v>72</v>
      </c>
      <c r="AH10" t="s">
        <v>61</v>
      </c>
      <c r="AI10">
        <v>731.08</v>
      </c>
      <c r="AJ10">
        <v>2016</v>
      </c>
      <c r="AK10">
        <v>0</v>
      </c>
      <c r="AL10" t="s">
        <v>59</v>
      </c>
      <c r="AQ10" t="s">
        <v>72</v>
      </c>
      <c r="AR10" t="s">
        <v>61</v>
      </c>
      <c r="AS10" t="s">
        <v>63</v>
      </c>
      <c r="AT10" t="s">
        <v>64</v>
      </c>
      <c r="AU10" t="s">
        <v>65</v>
      </c>
    </row>
    <row r="11" spans="1:47" x14ac:dyDescent="0.25">
      <c r="A11">
        <v>109.58000180000001</v>
      </c>
      <c r="C11">
        <v>6567</v>
      </c>
      <c r="D11">
        <v>21.709999079999999</v>
      </c>
      <c r="E11">
        <v>1130</v>
      </c>
      <c r="F11">
        <v>1579</v>
      </c>
      <c r="G11">
        <v>131</v>
      </c>
      <c r="H11">
        <v>73600</v>
      </c>
      <c r="J11" t="s">
        <v>47</v>
      </c>
      <c r="K11" t="s">
        <v>48</v>
      </c>
      <c r="L11">
        <v>52027</v>
      </c>
      <c r="M11" t="s">
        <v>94</v>
      </c>
      <c r="N11" t="s">
        <v>91</v>
      </c>
      <c r="O11" t="s">
        <v>50</v>
      </c>
      <c r="P11" t="s">
        <v>51</v>
      </c>
      <c r="Q11" t="s">
        <v>52</v>
      </c>
      <c r="R11" t="s">
        <v>95</v>
      </c>
      <c r="S11" t="s">
        <v>68</v>
      </c>
      <c r="T11" t="s">
        <v>55</v>
      </c>
      <c r="U11" t="s">
        <v>56</v>
      </c>
      <c r="V11" t="s">
        <v>57</v>
      </c>
      <c r="W11" t="s">
        <v>87</v>
      </c>
      <c r="AA11" t="s">
        <v>96</v>
      </c>
      <c r="AB11" t="s">
        <v>71</v>
      </c>
      <c r="AG11" t="s">
        <v>71</v>
      </c>
      <c r="AH11" t="s">
        <v>71</v>
      </c>
      <c r="AI11">
        <v>109.1</v>
      </c>
      <c r="AJ11">
        <v>2016</v>
      </c>
      <c r="AK11">
        <v>0</v>
      </c>
      <c r="AL11" t="s">
        <v>59</v>
      </c>
      <c r="AQ11" t="s">
        <v>72</v>
      </c>
      <c r="AR11" t="s">
        <v>61</v>
      </c>
      <c r="AS11" t="s">
        <v>74</v>
      </c>
      <c r="AT11" t="s">
        <v>75</v>
      </c>
      <c r="AU11" t="s">
        <v>65</v>
      </c>
    </row>
    <row r="12" spans="1:47" x14ac:dyDescent="0.25">
      <c r="A12">
        <v>87.160003660000001</v>
      </c>
      <c r="C12">
        <v>9326</v>
      </c>
      <c r="D12">
        <v>19.399999619999999</v>
      </c>
      <c r="E12">
        <v>2449</v>
      </c>
      <c r="F12">
        <v>3403</v>
      </c>
      <c r="G12">
        <v>199</v>
      </c>
      <c r="H12">
        <v>61400</v>
      </c>
      <c r="I12">
        <v>37</v>
      </c>
      <c r="J12" t="s">
        <v>47</v>
      </c>
      <c r="K12" t="s">
        <v>48</v>
      </c>
      <c r="L12">
        <v>490</v>
      </c>
      <c r="M12">
        <v>6158</v>
      </c>
      <c r="N12" t="s">
        <v>66</v>
      </c>
      <c r="O12" t="s">
        <v>50</v>
      </c>
      <c r="P12" t="s">
        <v>97</v>
      </c>
      <c r="Q12" t="s">
        <v>52</v>
      </c>
      <c r="R12" t="s">
        <v>98</v>
      </c>
      <c r="S12" t="s">
        <v>54</v>
      </c>
      <c r="T12" t="s">
        <v>69</v>
      </c>
      <c r="U12" t="s">
        <v>56</v>
      </c>
      <c r="V12" t="s">
        <v>57</v>
      </c>
      <c r="AA12" t="s">
        <v>99</v>
      </c>
      <c r="AB12" t="s">
        <v>71</v>
      </c>
      <c r="AG12" t="s">
        <v>71</v>
      </c>
      <c r="AH12" t="s">
        <v>71</v>
      </c>
      <c r="AI12">
        <v>9515</v>
      </c>
      <c r="AJ12">
        <v>2016</v>
      </c>
      <c r="AK12">
        <v>0</v>
      </c>
      <c r="AL12" t="s">
        <v>59</v>
      </c>
      <c r="AQ12" t="s">
        <v>72</v>
      </c>
      <c r="AR12" t="s">
        <v>61</v>
      </c>
      <c r="AS12" t="s">
        <v>83</v>
      </c>
      <c r="AT12" t="s">
        <v>84</v>
      </c>
      <c r="AU12" t="s">
        <v>65</v>
      </c>
    </row>
    <row r="13" spans="1:47" x14ac:dyDescent="0.25">
      <c r="A13">
        <v>168.82000729999999</v>
      </c>
      <c r="C13">
        <v>3344</v>
      </c>
      <c r="D13">
        <v>17.190000529999999</v>
      </c>
      <c r="E13">
        <v>1049</v>
      </c>
      <c r="F13">
        <v>1106</v>
      </c>
      <c r="G13">
        <v>885</v>
      </c>
      <c r="H13">
        <v>90300</v>
      </c>
      <c r="I13">
        <v>150</v>
      </c>
      <c r="J13" t="s">
        <v>47</v>
      </c>
      <c r="K13" t="s">
        <v>48</v>
      </c>
      <c r="L13">
        <v>2382</v>
      </c>
      <c r="M13">
        <v>3150447</v>
      </c>
      <c r="N13" t="s">
        <v>77</v>
      </c>
      <c r="O13" t="s">
        <v>50</v>
      </c>
      <c r="P13" t="s">
        <v>51</v>
      </c>
      <c r="Q13" t="s">
        <v>52</v>
      </c>
      <c r="R13" t="s">
        <v>92</v>
      </c>
      <c r="S13" t="s">
        <v>54</v>
      </c>
      <c r="T13" t="s">
        <v>55</v>
      </c>
      <c r="U13" t="s">
        <v>56</v>
      </c>
      <c r="V13" t="s">
        <v>57</v>
      </c>
      <c r="W13" t="s">
        <v>87</v>
      </c>
      <c r="AA13" t="s">
        <v>100</v>
      </c>
      <c r="AB13" t="s">
        <v>62</v>
      </c>
      <c r="AG13" t="s">
        <v>72</v>
      </c>
      <c r="AH13" t="s">
        <v>61</v>
      </c>
      <c r="AI13">
        <v>323.22000000000003</v>
      </c>
      <c r="AJ13">
        <v>2016</v>
      </c>
      <c r="AK13">
        <v>0</v>
      </c>
      <c r="AL13" t="s">
        <v>59</v>
      </c>
      <c r="AQ13" t="s">
        <v>72</v>
      </c>
      <c r="AR13" t="s">
        <v>61</v>
      </c>
      <c r="AS13" t="s">
        <v>63</v>
      </c>
      <c r="AT13" t="s">
        <v>64</v>
      </c>
      <c r="AU13" t="s">
        <v>65</v>
      </c>
    </row>
    <row r="14" spans="1:47" x14ac:dyDescent="0.25">
      <c r="A14">
        <v>76.199996949999999</v>
      </c>
      <c r="C14">
        <v>7157</v>
      </c>
      <c r="D14">
        <v>31.350000380000001</v>
      </c>
      <c r="E14">
        <v>1653</v>
      </c>
      <c r="F14">
        <v>2094</v>
      </c>
      <c r="G14">
        <v>338</v>
      </c>
      <c r="H14">
        <v>90300</v>
      </c>
      <c r="I14">
        <v>59</v>
      </c>
      <c r="J14" t="s">
        <v>47</v>
      </c>
      <c r="K14" t="s">
        <v>48</v>
      </c>
      <c r="L14">
        <v>6528</v>
      </c>
      <c r="M14" t="s">
        <v>101</v>
      </c>
      <c r="N14" t="s">
        <v>102</v>
      </c>
      <c r="O14" t="s">
        <v>50</v>
      </c>
      <c r="P14" t="s">
        <v>51</v>
      </c>
      <c r="Q14" t="s">
        <v>52</v>
      </c>
      <c r="R14" t="s">
        <v>92</v>
      </c>
      <c r="S14" t="s">
        <v>54</v>
      </c>
      <c r="T14" t="s">
        <v>55</v>
      </c>
      <c r="U14" t="s">
        <v>56</v>
      </c>
      <c r="V14" t="s">
        <v>57</v>
      </c>
      <c r="AA14" t="s">
        <v>93</v>
      </c>
      <c r="AB14" t="s">
        <v>71</v>
      </c>
      <c r="AG14" t="s">
        <v>71</v>
      </c>
      <c r="AH14" t="s">
        <v>71</v>
      </c>
      <c r="AI14">
        <v>513</v>
      </c>
      <c r="AJ14">
        <v>2016</v>
      </c>
      <c r="AK14">
        <v>0</v>
      </c>
      <c r="AL14" t="s">
        <v>62</v>
      </c>
      <c r="AQ14" t="s">
        <v>72</v>
      </c>
      <c r="AR14" t="s">
        <v>61</v>
      </c>
      <c r="AS14" t="s">
        <v>74</v>
      </c>
      <c r="AT14" t="s">
        <v>75</v>
      </c>
      <c r="AU14" t="s">
        <v>65</v>
      </c>
    </row>
    <row r="15" spans="1:47" x14ac:dyDescent="0.25">
      <c r="A15">
        <v>86.339996339999999</v>
      </c>
      <c r="C15">
        <v>4742</v>
      </c>
      <c r="D15">
        <v>25.370000839999999</v>
      </c>
      <c r="E15">
        <v>187</v>
      </c>
      <c r="F15">
        <v>802</v>
      </c>
      <c r="G15">
        <v>383</v>
      </c>
      <c r="H15">
        <v>72300</v>
      </c>
      <c r="I15">
        <v>110</v>
      </c>
      <c r="J15" t="s">
        <v>47</v>
      </c>
      <c r="K15" t="s">
        <v>48</v>
      </c>
      <c r="L15">
        <v>6807</v>
      </c>
      <c r="M15">
        <v>32489</v>
      </c>
      <c r="N15" t="s">
        <v>49</v>
      </c>
      <c r="O15" t="s">
        <v>50</v>
      </c>
      <c r="P15" t="s">
        <v>51</v>
      </c>
      <c r="Q15" t="s">
        <v>52</v>
      </c>
      <c r="R15" t="s">
        <v>85</v>
      </c>
      <c r="S15" t="s">
        <v>54</v>
      </c>
      <c r="T15" t="s">
        <v>69</v>
      </c>
      <c r="U15" t="s">
        <v>56</v>
      </c>
      <c r="V15" t="s">
        <v>57</v>
      </c>
      <c r="AA15" t="s">
        <v>88</v>
      </c>
      <c r="AB15" t="s">
        <v>62</v>
      </c>
      <c r="AG15" t="s">
        <v>72</v>
      </c>
      <c r="AH15" t="s">
        <v>61</v>
      </c>
      <c r="AI15">
        <v>615</v>
      </c>
      <c r="AJ15">
        <v>2016</v>
      </c>
      <c r="AK15">
        <v>0</v>
      </c>
      <c r="AL15" t="s">
        <v>59</v>
      </c>
      <c r="AQ15" t="s">
        <v>72</v>
      </c>
      <c r="AR15" t="s">
        <v>61</v>
      </c>
      <c r="AS15" t="s">
        <v>83</v>
      </c>
      <c r="AT15" t="s">
        <v>84</v>
      </c>
      <c r="AU15" t="s">
        <v>65</v>
      </c>
    </row>
    <row r="16" spans="1:47" x14ac:dyDescent="0.25">
      <c r="A16">
        <v>92.839996339999999</v>
      </c>
      <c r="C16">
        <v>5422</v>
      </c>
      <c r="D16">
        <v>14.289999959999999</v>
      </c>
      <c r="E16">
        <v>1513</v>
      </c>
      <c r="F16">
        <v>1992</v>
      </c>
      <c r="G16">
        <v>169</v>
      </c>
      <c r="H16">
        <v>78100</v>
      </c>
      <c r="I16">
        <v>55</v>
      </c>
      <c r="J16" t="s">
        <v>47</v>
      </c>
      <c r="K16" t="s">
        <v>48</v>
      </c>
      <c r="L16">
        <v>11080</v>
      </c>
      <c r="M16" t="s">
        <v>103</v>
      </c>
      <c r="N16" t="s">
        <v>49</v>
      </c>
      <c r="O16" t="s">
        <v>50</v>
      </c>
      <c r="P16" t="s">
        <v>51</v>
      </c>
      <c r="Q16" t="s">
        <v>104</v>
      </c>
      <c r="R16" t="s">
        <v>80</v>
      </c>
      <c r="S16" t="s">
        <v>54</v>
      </c>
      <c r="T16" t="s">
        <v>55</v>
      </c>
      <c r="U16" t="s">
        <v>56</v>
      </c>
      <c r="V16" t="s">
        <v>57</v>
      </c>
      <c r="AA16" t="s">
        <v>82</v>
      </c>
      <c r="AB16" t="s">
        <v>62</v>
      </c>
      <c r="AG16" t="s">
        <v>72</v>
      </c>
      <c r="AH16" t="s">
        <v>61</v>
      </c>
      <c r="AI16">
        <v>929.02</v>
      </c>
      <c r="AJ16">
        <v>2016</v>
      </c>
      <c r="AK16">
        <v>0</v>
      </c>
      <c r="AL16" t="s">
        <v>59</v>
      </c>
      <c r="AQ16" t="s">
        <v>72</v>
      </c>
      <c r="AR16" t="s">
        <v>61</v>
      </c>
      <c r="AS16" t="s">
        <v>74</v>
      </c>
      <c r="AT16" t="s">
        <v>75</v>
      </c>
      <c r="AU16" t="s">
        <v>65</v>
      </c>
    </row>
    <row r="17" spans="1:47" x14ac:dyDescent="0.25">
      <c r="A17">
        <v>103.0599976</v>
      </c>
      <c r="C17">
        <v>5130</v>
      </c>
      <c r="D17">
        <v>12.15999985</v>
      </c>
      <c r="E17">
        <v>1933</v>
      </c>
      <c r="F17">
        <v>3182</v>
      </c>
      <c r="G17">
        <v>255</v>
      </c>
      <c r="H17">
        <v>69900</v>
      </c>
      <c r="I17">
        <v>60</v>
      </c>
      <c r="J17" t="s">
        <v>47</v>
      </c>
      <c r="K17" t="s">
        <v>48</v>
      </c>
      <c r="L17">
        <v>15106</v>
      </c>
      <c r="M17" t="s">
        <v>105</v>
      </c>
      <c r="N17" t="s">
        <v>91</v>
      </c>
      <c r="O17" t="s">
        <v>50</v>
      </c>
      <c r="P17" t="s">
        <v>51</v>
      </c>
      <c r="Q17" t="s">
        <v>52</v>
      </c>
      <c r="R17" t="s">
        <v>106</v>
      </c>
      <c r="S17" t="s">
        <v>86</v>
      </c>
      <c r="T17" t="s">
        <v>55</v>
      </c>
      <c r="U17" t="s">
        <v>56</v>
      </c>
      <c r="V17" t="s">
        <v>57</v>
      </c>
      <c r="AA17" t="s">
        <v>107</v>
      </c>
      <c r="AB17" t="s">
        <v>71</v>
      </c>
      <c r="AG17" t="s">
        <v>71</v>
      </c>
      <c r="AH17" t="s">
        <v>71</v>
      </c>
      <c r="AI17">
        <v>104.03</v>
      </c>
      <c r="AJ17">
        <v>2016</v>
      </c>
      <c r="AK17">
        <v>0</v>
      </c>
      <c r="AL17" t="s">
        <v>59</v>
      </c>
      <c r="AQ17" t="s">
        <v>72</v>
      </c>
      <c r="AR17" t="s">
        <v>61</v>
      </c>
      <c r="AS17" t="s">
        <v>74</v>
      </c>
      <c r="AT17" t="s">
        <v>75</v>
      </c>
      <c r="AU17" t="s">
        <v>65</v>
      </c>
    </row>
    <row r="18" spans="1:47" x14ac:dyDescent="0.25">
      <c r="A18">
        <v>126.8099976</v>
      </c>
      <c r="C18">
        <v>3690</v>
      </c>
      <c r="D18">
        <v>15.039999959999999</v>
      </c>
      <c r="E18">
        <v>1365</v>
      </c>
      <c r="F18">
        <v>1501</v>
      </c>
      <c r="G18">
        <v>316</v>
      </c>
      <c r="H18">
        <v>90300</v>
      </c>
      <c r="I18">
        <v>92</v>
      </c>
      <c r="J18" t="s">
        <v>47</v>
      </c>
      <c r="K18" t="s">
        <v>48</v>
      </c>
      <c r="L18">
        <v>316810</v>
      </c>
      <c r="M18">
        <v>7197000003</v>
      </c>
      <c r="N18" t="s">
        <v>49</v>
      </c>
      <c r="O18" t="s">
        <v>50</v>
      </c>
      <c r="P18" t="s">
        <v>51</v>
      </c>
      <c r="Q18" t="s">
        <v>52</v>
      </c>
      <c r="R18" t="s">
        <v>92</v>
      </c>
      <c r="S18" t="s">
        <v>54</v>
      </c>
      <c r="T18" t="s">
        <v>55</v>
      </c>
      <c r="U18" t="s">
        <v>56</v>
      </c>
      <c r="V18" t="s">
        <v>57</v>
      </c>
      <c r="AA18" t="s">
        <v>100</v>
      </c>
      <c r="AB18" t="s">
        <v>71</v>
      </c>
      <c r="AG18" t="s">
        <v>71</v>
      </c>
      <c r="AH18" t="s">
        <v>71</v>
      </c>
      <c r="AI18">
        <v>214</v>
      </c>
      <c r="AJ18">
        <v>2016</v>
      </c>
      <c r="AK18">
        <v>0</v>
      </c>
      <c r="AL18" t="s">
        <v>60</v>
      </c>
      <c r="AQ18" t="s">
        <v>60</v>
      </c>
      <c r="AR18" t="s">
        <v>60</v>
      </c>
      <c r="AS18" t="s">
        <v>74</v>
      </c>
      <c r="AT18" t="s">
        <v>75</v>
      </c>
      <c r="AU18" t="s">
        <v>65</v>
      </c>
    </row>
    <row r="19" spans="1:47" x14ac:dyDescent="0.25">
      <c r="A19">
        <v>110.0500031</v>
      </c>
      <c r="C19">
        <v>7745</v>
      </c>
      <c r="D19">
        <v>49.72000122</v>
      </c>
      <c r="E19">
        <v>1630</v>
      </c>
      <c r="F19">
        <v>2432</v>
      </c>
      <c r="G19">
        <v>70</v>
      </c>
      <c r="H19">
        <v>48700</v>
      </c>
      <c r="I19">
        <v>73</v>
      </c>
      <c r="J19" t="s">
        <v>47</v>
      </c>
      <c r="K19" t="s">
        <v>48</v>
      </c>
      <c r="L19">
        <v>13242</v>
      </c>
      <c r="M19">
        <v>280110</v>
      </c>
      <c r="N19" t="s">
        <v>77</v>
      </c>
      <c r="O19" t="s">
        <v>50</v>
      </c>
      <c r="P19" t="s">
        <v>51</v>
      </c>
      <c r="Q19" t="s">
        <v>52</v>
      </c>
      <c r="R19" t="s">
        <v>108</v>
      </c>
      <c r="S19" t="s">
        <v>54</v>
      </c>
      <c r="T19" t="s">
        <v>55</v>
      </c>
      <c r="U19" t="s">
        <v>56</v>
      </c>
      <c r="V19" t="s">
        <v>57</v>
      </c>
      <c r="AA19" t="s">
        <v>109</v>
      </c>
      <c r="AB19" t="s">
        <v>62</v>
      </c>
      <c r="AG19" t="s">
        <v>72</v>
      </c>
      <c r="AH19" t="s">
        <v>61</v>
      </c>
      <c r="AI19">
        <v>22</v>
      </c>
      <c r="AJ19">
        <v>2016</v>
      </c>
      <c r="AK19">
        <v>0</v>
      </c>
      <c r="AL19" t="s">
        <v>59</v>
      </c>
      <c r="AQ19" t="s">
        <v>72</v>
      </c>
      <c r="AR19" t="s">
        <v>61</v>
      </c>
      <c r="AS19" t="s">
        <v>63</v>
      </c>
      <c r="AT19" t="s">
        <v>64</v>
      </c>
      <c r="AU19" t="s">
        <v>65</v>
      </c>
    </row>
    <row r="20" spans="1:47" x14ac:dyDescent="0.25">
      <c r="A20">
        <v>125.66999819999999</v>
      </c>
      <c r="C20">
        <v>5752</v>
      </c>
      <c r="D20">
        <v>13.22999954</v>
      </c>
      <c r="E20">
        <v>1353</v>
      </c>
      <c r="F20">
        <v>1873</v>
      </c>
      <c r="G20">
        <v>234</v>
      </c>
      <c r="H20">
        <v>61800</v>
      </c>
      <c r="I20">
        <v>168</v>
      </c>
      <c r="J20" t="s">
        <v>47</v>
      </c>
      <c r="K20" t="s">
        <v>48</v>
      </c>
      <c r="L20">
        <v>5968</v>
      </c>
      <c r="M20">
        <v>972590</v>
      </c>
      <c r="N20" t="s">
        <v>102</v>
      </c>
      <c r="O20" t="s">
        <v>50</v>
      </c>
      <c r="P20" t="s">
        <v>51</v>
      </c>
      <c r="Q20" t="s">
        <v>104</v>
      </c>
      <c r="R20" t="s">
        <v>110</v>
      </c>
      <c r="S20" t="s">
        <v>54</v>
      </c>
      <c r="T20" t="s">
        <v>55</v>
      </c>
      <c r="U20" t="s">
        <v>56</v>
      </c>
      <c r="V20" t="s">
        <v>57</v>
      </c>
      <c r="AA20" t="s">
        <v>111</v>
      </c>
      <c r="AB20" t="s">
        <v>62</v>
      </c>
      <c r="AG20" t="s">
        <v>72</v>
      </c>
      <c r="AH20" t="s">
        <v>61</v>
      </c>
      <c r="AI20">
        <v>139</v>
      </c>
      <c r="AJ20">
        <v>2016</v>
      </c>
      <c r="AK20">
        <v>0</v>
      </c>
      <c r="AL20" t="s">
        <v>59</v>
      </c>
      <c r="AQ20" t="s">
        <v>72</v>
      </c>
      <c r="AR20" t="s">
        <v>61</v>
      </c>
      <c r="AS20" t="s">
        <v>63</v>
      </c>
      <c r="AT20" t="s">
        <v>64</v>
      </c>
      <c r="AU20" t="s">
        <v>65</v>
      </c>
    </row>
    <row r="21" spans="1:47" x14ac:dyDescent="0.25">
      <c r="A21">
        <v>114.0999985</v>
      </c>
      <c r="C21">
        <v>4680</v>
      </c>
      <c r="D21">
        <v>12.350000380000001</v>
      </c>
      <c r="E21">
        <v>1195</v>
      </c>
      <c r="F21">
        <v>1599</v>
      </c>
      <c r="G21">
        <v>343</v>
      </c>
      <c r="H21">
        <v>73300</v>
      </c>
      <c r="I21">
        <v>110</v>
      </c>
      <c r="J21" t="s">
        <v>47</v>
      </c>
      <c r="K21" t="s">
        <v>48</v>
      </c>
      <c r="L21">
        <v>1842</v>
      </c>
      <c r="M21">
        <v>57033</v>
      </c>
      <c r="N21" t="s">
        <v>112</v>
      </c>
      <c r="O21" t="s">
        <v>50</v>
      </c>
      <c r="P21" t="s">
        <v>51</v>
      </c>
      <c r="Q21" t="s">
        <v>52</v>
      </c>
      <c r="R21" t="s">
        <v>53</v>
      </c>
      <c r="S21" t="s">
        <v>54</v>
      </c>
      <c r="T21" t="s">
        <v>55</v>
      </c>
      <c r="U21" t="s">
        <v>56</v>
      </c>
      <c r="V21" t="s">
        <v>57</v>
      </c>
      <c r="W21" t="s">
        <v>87</v>
      </c>
      <c r="AA21" t="s">
        <v>58</v>
      </c>
      <c r="AB21" t="s">
        <v>62</v>
      </c>
      <c r="AG21" t="s">
        <v>72</v>
      </c>
      <c r="AH21" t="s">
        <v>61</v>
      </c>
      <c r="AI21">
        <v>406.05</v>
      </c>
      <c r="AJ21">
        <v>2016</v>
      </c>
      <c r="AK21">
        <v>0</v>
      </c>
      <c r="AL21" t="s">
        <v>59</v>
      </c>
      <c r="AQ21" t="s">
        <v>60</v>
      </c>
      <c r="AR21" t="s">
        <v>73</v>
      </c>
      <c r="AS21" t="s">
        <v>83</v>
      </c>
      <c r="AT21" t="s">
        <v>84</v>
      </c>
      <c r="AU21" t="s">
        <v>65</v>
      </c>
    </row>
    <row r="22" spans="1:47" x14ac:dyDescent="0.25">
      <c r="A22">
        <v>97.959999080000003</v>
      </c>
      <c r="C22">
        <v>6484</v>
      </c>
      <c r="D22">
        <v>37.819999690000003</v>
      </c>
      <c r="E22">
        <v>1335</v>
      </c>
      <c r="F22">
        <v>1877</v>
      </c>
      <c r="G22">
        <v>177</v>
      </c>
      <c r="H22">
        <v>65800</v>
      </c>
      <c r="I22">
        <v>53</v>
      </c>
      <c r="J22" t="s">
        <v>47</v>
      </c>
      <c r="K22" t="s">
        <v>48</v>
      </c>
      <c r="L22">
        <v>37826</v>
      </c>
      <c r="M22" t="s">
        <v>113</v>
      </c>
      <c r="N22" t="s">
        <v>114</v>
      </c>
      <c r="O22" t="s">
        <v>50</v>
      </c>
      <c r="P22" t="s">
        <v>51</v>
      </c>
      <c r="Q22" t="s">
        <v>52</v>
      </c>
      <c r="R22" t="s">
        <v>115</v>
      </c>
      <c r="S22" t="s">
        <v>54</v>
      </c>
      <c r="U22" t="s">
        <v>56</v>
      </c>
      <c r="V22" t="s">
        <v>57</v>
      </c>
      <c r="AA22" t="s">
        <v>116</v>
      </c>
      <c r="AB22" t="s">
        <v>71</v>
      </c>
      <c r="AG22" t="s">
        <v>71</v>
      </c>
      <c r="AH22" t="s">
        <v>71</v>
      </c>
      <c r="AI22">
        <v>206.06</v>
      </c>
      <c r="AJ22">
        <v>2016</v>
      </c>
      <c r="AK22">
        <v>0</v>
      </c>
      <c r="AL22" t="s">
        <v>59</v>
      </c>
      <c r="AQ22" t="s">
        <v>72</v>
      </c>
      <c r="AR22" t="s">
        <v>61</v>
      </c>
      <c r="AS22" t="s">
        <v>74</v>
      </c>
      <c r="AT22" t="s">
        <v>75</v>
      </c>
      <c r="AU22" t="s">
        <v>65</v>
      </c>
    </row>
    <row r="23" spans="1:47" x14ac:dyDescent="0.25">
      <c r="A23">
        <v>123.3799973</v>
      </c>
      <c r="C23">
        <v>5079</v>
      </c>
      <c r="D23">
        <v>15.68999958</v>
      </c>
      <c r="E23">
        <v>1424</v>
      </c>
      <c r="F23">
        <v>1955</v>
      </c>
      <c r="G23">
        <v>252</v>
      </c>
      <c r="H23">
        <v>78100</v>
      </c>
      <c r="I23">
        <v>69</v>
      </c>
      <c r="J23" t="s">
        <v>47</v>
      </c>
      <c r="K23" t="s">
        <v>48</v>
      </c>
      <c r="L23">
        <v>65462</v>
      </c>
      <c r="M23">
        <v>2888798</v>
      </c>
      <c r="N23" t="s">
        <v>114</v>
      </c>
      <c r="O23" t="s">
        <v>50</v>
      </c>
      <c r="P23" t="s">
        <v>97</v>
      </c>
      <c r="Q23" t="s">
        <v>52</v>
      </c>
      <c r="R23" t="s">
        <v>80</v>
      </c>
      <c r="S23" t="s">
        <v>54</v>
      </c>
      <c r="T23" t="s">
        <v>69</v>
      </c>
      <c r="U23" t="s">
        <v>56</v>
      </c>
      <c r="V23" t="s">
        <v>57</v>
      </c>
      <c r="AA23" t="s">
        <v>82</v>
      </c>
      <c r="AB23" t="s">
        <v>71</v>
      </c>
      <c r="AG23" t="s">
        <v>71</v>
      </c>
      <c r="AH23" t="s">
        <v>71</v>
      </c>
      <c r="AI23">
        <v>902.02</v>
      </c>
      <c r="AJ23">
        <v>2016</v>
      </c>
      <c r="AK23">
        <v>0</v>
      </c>
      <c r="AL23" t="s">
        <v>60</v>
      </c>
      <c r="AQ23" t="s">
        <v>60</v>
      </c>
      <c r="AR23" t="s">
        <v>60</v>
      </c>
      <c r="AS23" t="s">
        <v>117</v>
      </c>
      <c r="AT23" t="s">
        <v>118</v>
      </c>
      <c r="AU23" t="s">
        <v>65</v>
      </c>
    </row>
    <row r="24" spans="1:47" x14ac:dyDescent="0.25">
      <c r="A24">
        <v>68.61000061</v>
      </c>
      <c r="C24">
        <v>4340</v>
      </c>
      <c r="D24">
        <v>40.880001069999999</v>
      </c>
      <c r="E24">
        <v>671</v>
      </c>
      <c r="F24">
        <v>1165</v>
      </c>
      <c r="G24">
        <v>275</v>
      </c>
      <c r="H24">
        <v>90300</v>
      </c>
      <c r="I24">
        <v>120</v>
      </c>
      <c r="J24" t="s">
        <v>47</v>
      </c>
      <c r="K24" t="s">
        <v>48</v>
      </c>
      <c r="L24">
        <v>86082</v>
      </c>
      <c r="M24">
        <v>471809999</v>
      </c>
      <c r="N24" t="s">
        <v>102</v>
      </c>
      <c r="O24" t="s">
        <v>50</v>
      </c>
      <c r="P24" t="s">
        <v>97</v>
      </c>
      <c r="Q24" t="s">
        <v>52</v>
      </c>
      <c r="R24" t="s">
        <v>92</v>
      </c>
      <c r="S24" t="s">
        <v>54</v>
      </c>
      <c r="T24" t="s">
        <v>69</v>
      </c>
      <c r="U24" t="s">
        <v>56</v>
      </c>
      <c r="V24" t="s">
        <v>57</v>
      </c>
      <c r="AA24" t="s">
        <v>100</v>
      </c>
      <c r="AB24" t="s">
        <v>71</v>
      </c>
      <c r="AG24" t="s">
        <v>71</v>
      </c>
      <c r="AH24" t="s">
        <v>71</v>
      </c>
      <c r="AI24">
        <v>13</v>
      </c>
      <c r="AJ24">
        <v>2016</v>
      </c>
      <c r="AK24">
        <v>0</v>
      </c>
      <c r="AL24" t="s">
        <v>59</v>
      </c>
      <c r="AQ24" t="s">
        <v>119</v>
      </c>
      <c r="AR24" t="s">
        <v>61</v>
      </c>
      <c r="AS24" t="s">
        <v>74</v>
      </c>
      <c r="AT24" t="s">
        <v>75</v>
      </c>
      <c r="AU24" t="s">
        <v>65</v>
      </c>
    </row>
    <row r="25" spans="1:47" x14ac:dyDescent="0.25">
      <c r="A25">
        <v>147.6600037</v>
      </c>
      <c r="C25">
        <v>8508</v>
      </c>
      <c r="D25">
        <v>13.579999920000001</v>
      </c>
      <c r="E25">
        <v>2610</v>
      </c>
      <c r="F25">
        <v>3142</v>
      </c>
      <c r="G25">
        <v>260</v>
      </c>
      <c r="H25">
        <v>57900</v>
      </c>
      <c r="I25">
        <v>119</v>
      </c>
      <c r="J25" t="s">
        <v>47</v>
      </c>
      <c r="K25" t="s">
        <v>48</v>
      </c>
      <c r="L25">
        <v>7667</v>
      </c>
      <c r="M25">
        <v>7257500009</v>
      </c>
      <c r="N25" t="s">
        <v>102</v>
      </c>
      <c r="O25" t="s">
        <v>50</v>
      </c>
      <c r="P25" t="s">
        <v>51</v>
      </c>
      <c r="Q25" t="s">
        <v>52</v>
      </c>
      <c r="R25" t="s">
        <v>67</v>
      </c>
      <c r="S25" t="s">
        <v>54</v>
      </c>
      <c r="T25" t="s">
        <v>69</v>
      </c>
      <c r="U25" t="s">
        <v>56</v>
      </c>
      <c r="V25" t="s">
        <v>57</v>
      </c>
      <c r="AA25" t="s">
        <v>70</v>
      </c>
      <c r="AB25" t="s">
        <v>71</v>
      </c>
      <c r="AG25" t="s">
        <v>71</v>
      </c>
      <c r="AH25" t="s">
        <v>71</v>
      </c>
      <c r="AI25">
        <v>9209</v>
      </c>
      <c r="AJ25">
        <v>2016</v>
      </c>
      <c r="AK25">
        <v>0</v>
      </c>
      <c r="AL25" t="s">
        <v>62</v>
      </c>
      <c r="AQ25" t="s">
        <v>72</v>
      </c>
      <c r="AR25" t="s">
        <v>61</v>
      </c>
      <c r="AS25" t="s">
        <v>74</v>
      </c>
      <c r="AT25" t="s">
        <v>75</v>
      </c>
      <c r="AU25" t="s">
        <v>65</v>
      </c>
    </row>
    <row r="26" spans="1:47" x14ac:dyDescent="0.25">
      <c r="A26">
        <v>108.66999819999999</v>
      </c>
      <c r="C26">
        <v>4382</v>
      </c>
      <c r="D26">
        <v>30.030000690000001</v>
      </c>
      <c r="E26">
        <v>1106</v>
      </c>
      <c r="F26">
        <v>1414</v>
      </c>
      <c r="G26">
        <v>417</v>
      </c>
      <c r="H26">
        <v>69900</v>
      </c>
      <c r="I26">
        <v>216</v>
      </c>
      <c r="J26" t="s">
        <v>47</v>
      </c>
      <c r="K26" t="s">
        <v>48</v>
      </c>
      <c r="L26">
        <v>4688</v>
      </c>
      <c r="M26">
        <v>471809999</v>
      </c>
      <c r="N26" t="s">
        <v>112</v>
      </c>
      <c r="O26" t="s">
        <v>50</v>
      </c>
      <c r="P26" t="s">
        <v>97</v>
      </c>
      <c r="Q26" t="s">
        <v>52</v>
      </c>
      <c r="R26" t="s">
        <v>106</v>
      </c>
      <c r="S26" t="s">
        <v>54</v>
      </c>
      <c r="T26" t="s">
        <v>69</v>
      </c>
      <c r="U26" t="s">
        <v>56</v>
      </c>
      <c r="V26" t="s">
        <v>57</v>
      </c>
      <c r="AA26" t="s">
        <v>107</v>
      </c>
      <c r="AB26" t="s">
        <v>71</v>
      </c>
      <c r="AG26" t="s">
        <v>71</v>
      </c>
      <c r="AH26" t="s">
        <v>71</v>
      </c>
      <c r="AI26">
        <v>107.02</v>
      </c>
      <c r="AJ26">
        <v>2016</v>
      </c>
      <c r="AK26">
        <v>0</v>
      </c>
      <c r="AL26" t="s">
        <v>59</v>
      </c>
      <c r="AQ26" t="s">
        <v>72</v>
      </c>
      <c r="AR26" t="s">
        <v>61</v>
      </c>
      <c r="AS26" t="s">
        <v>74</v>
      </c>
      <c r="AT26" t="s">
        <v>75</v>
      </c>
      <c r="AU26" t="s">
        <v>65</v>
      </c>
    </row>
    <row r="27" spans="1:47" x14ac:dyDescent="0.25">
      <c r="A27">
        <v>157.22999569999999</v>
      </c>
      <c r="C27">
        <v>5268</v>
      </c>
      <c r="D27">
        <v>11.47000027</v>
      </c>
      <c r="E27">
        <v>1587</v>
      </c>
      <c r="F27">
        <v>1770</v>
      </c>
      <c r="G27">
        <v>200</v>
      </c>
      <c r="H27">
        <v>65800</v>
      </c>
      <c r="I27">
        <v>41</v>
      </c>
      <c r="J27" t="s">
        <v>47</v>
      </c>
      <c r="K27" t="s">
        <v>48</v>
      </c>
      <c r="L27">
        <v>442</v>
      </c>
      <c r="M27" t="s">
        <v>120</v>
      </c>
      <c r="N27" t="s">
        <v>66</v>
      </c>
      <c r="O27" t="s">
        <v>50</v>
      </c>
      <c r="P27" t="s">
        <v>97</v>
      </c>
      <c r="Q27" t="s">
        <v>52</v>
      </c>
      <c r="R27" t="s">
        <v>115</v>
      </c>
      <c r="S27" t="s">
        <v>54</v>
      </c>
      <c r="T27" t="s">
        <v>69</v>
      </c>
      <c r="U27" t="s">
        <v>56</v>
      </c>
      <c r="V27" t="s">
        <v>57</v>
      </c>
      <c r="AA27" t="s">
        <v>121</v>
      </c>
      <c r="AB27" t="s">
        <v>71</v>
      </c>
      <c r="AG27" t="s">
        <v>71</v>
      </c>
      <c r="AH27" t="s">
        <v>71</v>
      </c>
      <c r="AI27">
        <v>107.05</v>
      </c>
      <c r="AJ27">
        <v>2016</v>
      </c>
      <c r="AK27">
        <v>0</v>
      </c>
      <c r="AL27" t="s">
        <v>59</v>
      </c>
      <c r="AQ27" t="s">
        <v>72</v>
      </c>
      <c r="AR27" t="s">
        <v>61</v>
      </c>
      <c r="AS27" t="s">
        <v>74</v>
      </c>
      <c r="AT27" t="s">
        <v>75</v>
      </c>
      <c r="AU27" t="s">
        <v>65</v>
      </c>
    </row>
    <row r="28" spans="1:47" x14ac:dyDescent="0.25">
      <c r="A28">
        <v>91.069999690000003</v>
      </c>
      <c r="C28">
        <v>6792</v>
      </c>
      <c r="D28">
        <v>16.88999939</v>
      </c>
      <c r="E28">
        <v>1763</v>
      </c>
      <c r="F28">
        <v>2280</v>
      </c>
      <c r="G28">
        <v>199</v>
      </c>
      <c r="H28">
        <v>69900</v>
      </c>
      <c r="I28">
        <v>46</v>
      </c>
      <c r="J28" t="s">
        <v>47</v>
      </c>
      <c r="K28" t="s">
        <v>48</v>
      </c>
      <c r="L28">
        <v>87344</v>
      </c>
      <c r="M28">
        <v>471809999</v>
      </c>
      <c r="N28" t="s">
        <v>49</v>
      </c>
      <c r="O28" t="s">
        <v>50</v>
      </c>
      <c r="P28" t="s">
        <v>97</v>
      </c>
      <c r="Q28" t="s">
        <v>52</v>
      </c>
      <c r="R28" t="s">
        <v>106</v>
      </c>
      <c r="S28" t="s">
        <v>54</v>
      </c>
      <c r="T28" t="s">
        <v>69</v>
      </c>
      <c r="U28" t="s">
        <v>56</v>
      </c>
      <c r="V28" t="s">
        <v>57</v>
      </c>
      <c r="AA28" t="s">
        <v>107</v>
      </c>
      <c r="AB28" t="s">
        <v>62</v>
      </c>
      <c r="AG28" t="s">
        <v>60</v>
      </c>
      <c r="AH28" t="s">
        <v>60</v>
      </c>
      <c r="AI28">
        <v>103.01</v>
      </c>
      <c r="AJ28">
        <v>2016</v>
      </c>
      <c r="AK28">
        <v>0</v>
      </c>
      <c r="AL28" t="s">
        <v>59</v>
      </c>
      <c r="AQ28" t="s">
        <v>60</v>
      </c>
      <c r="AR28" t="s">
        <v>60</v>
      </c>
      <c r="AS28" t="s">
        <v>74</v>
      </c>
      <c r="AT28" t="s">
        <v>75</v>
      </c>
      <c r="AU28" t="s">
        <v>65</v>
      </c>
    </row>
    <row r="29" spans="1:47" x14ac:dyDescent="0.25">
      <c r="A29">
        <v>87.199996949999999</v>
      </c>
      <c r="C29">
        <v>5808</v>
      </c>
      <c r="D29">
        <v>28.149999619999999</v>
      </c>
      <c r="E29">
        <v>1765</v>
      </c>
      <c r="F29">
        <v>2321</v>
      </c>
      <c r="G29">
        <v>123</v>
      </c>
      <c r="H29">
        <v>65800</v>
      </c>
      <c r="J29" t="s">
        <v>47</v>
      </c>
      <c r="K29" t="s">
        <v>48</v>
      </c>
      <c r="L29">
        <v>347008</v>
      </c>
      <c r="M29" t="s">
        <v>122</v>
      </c>
      <c r="N29" t="s">
        <v>91</v>
      </c>
      <c r="O29" t="s">
        <v>50</v>
      </c>
      <c r="P29" t="s">
        <v>51</v>
      </c>
      <c r="Q29" t="s">
        <v>52</v>
      </c>
      <c r="R29" t="s">
        <v>115</v>
      </c>
      <c r="S29" t="s">
        <v>86</v>
      </c>
      <c r="T29" t="s">
        <v>55</v>
      </c>
      <c r="U29" t="s">
        <v>56</v>
      </c>
      <c r="V29" t="s">
        <v>57</v>
      </c>
      <c r="W29" t="s">
        <v>87</v>
      </c>
      <c r="AA29" t="s">
        <v>121</v>
      </c>
      <c r="AB29" t="s">
        <v>71</v>
      </c>
      <c r="AG29" t="s">
        <v>71</v>
      </c>
      <c r="AH29" t="s">
        <v>71</v>
      </c>
      <c r="AI29">
        <v>119</v>
      </c>
      <c r="AJ29">
        <v>2016</v>
      </c>
      <c r="AK29">
        <v>0</v>
      </c>
      <c r="AL29" t="s">
        <v>59</v>
      </c>
      <c r="AQ29" t="s">
        <v>72</v>
      </c>
      <c r="AR29" t="s">
        <v>61</v>
      </c>
      <c r="AS29" t="s">
        <v>63</v>
      </c>
      <c r="AT29" t="s">
        <v>64</v>
      </c>
      <c r="AU29" t="s">
        <v>65</v>
      </c>
    </row>
    <row r="30" spans="1:47" x14ac:dyDescent="0.25">
      <c r="A30">
        <v>108.5999985</v>
      </c>
      <c r="C30">
        <v>4668</v>
      </c>
      <c r="D30">
        <v>15.850000380000001</v>
      </c>
      <c r="E30">
        <v>1544</v>
      </c>
      <c r="F30">
        <v>1859</v>
      </c>
      <c r="G30">
        <v>176</v>
      </c>
      <c r="H30">
        <v>72300</v>
      </c>
      <c r="I30">
        <v>110</v>
      </c>
      <c r="J30" t="s">
        <v>47</v>
      </c>
      <c r="K30" t="s">
        <v>48</v>
      </c>
      <c r="L30">
        <v>174166</v>
      </c>
      <c r="M30" t="s">
        <v>122</v>
      </c>
      <c r="N30" t="s">
        <v>91</v>
      </c>
      <c r="O30" t="s">
        <v>50</v>
      </c>
      <c r="P30" t="s">
        <v>51</v>
      </c>
      <c r="Q30" t="s">
        <v>52</v>
      </c>
      <c r="R30" t="s">
        <v>85</v>
      </c>
      <c r="S30" t="s">
        <v>86</v>
      </c>
      <c r="T30" t="s">
        <v>55</v>
      </c>
      <c r="U30" t="s">
        <v>56</v>
      </c>
      <c r="V30" t="s">
        <v>57</v>
      </c>
      <c r="AA30" t="s">
        <v>88</v>
      </c>
      <c r="AB30" t="s">
        <v>62</v>
      </c>
      <c r="AG30" t="s">
        <v>72</v>
      </c>
      <c r="AH30" t="s">
        <v>61</v>
      </c>
      <c r="AI30">
        <v>712.05</v>
      </c>
      <c r="AJ30">
        <v>2016</v>
      </c>
      <c r="AK30">
        <v>0</v>
      </c>
      <c r="AL30" t="s">
        <v>59</v>
      </c>
      <c r="AQ30" t="s">
        <v>72</v>
      </c>
      <c r="AR30" t="s">
        <v>61</v>
      </c>
      <c r="AS30" t="s">
        <v>63</v>
      </c>
      <c r="AT30" t="s">
        <v>64</v>
      </c>
      <c r="AU30" t="s">
        <v>65</v>
      </c>
    </row>
    <row r="31" spans="1:47" x14ac:dyDescent="0.25">
      <c r="A31">
        <v>120.6900024</v>
      </c>
      <c r="C31">
        <v>3951</v>
      </c>
      <c r="D31">
        <v>26.450000760000002</v>
      </c>
      <c r="E31">
        <v>1262</v>
      </c>
      <c r="F31">
        <v>1418</v>
      </c>
      <c r="G31">
        <v>246</v>
      </c>
      <c r="H31">
        <v>73300</v>
      </c>
      <c r="I31">
        <v>54</v>
      </c>
      <c r="J31" t="s">
        <v>47</v>
      </c>
      <c r="K31" t="s">
        <v>48</v>
      </c>
      <c r="L31">
        <v>59134</v>
      </c>
      <c r="M31" t="s">
        <v>123</v>
      </c>
      <c r="N31" t="s">
        <v>112</v>
      </c>
      <c r="O31" t="s">
        <v>50</v>
      </c>
      <c r="P31" t="s">
        <v>97</v>
      </c>
      <c r="Q31" t="s">
        <v>52</v>
      </c>
      <c r="R31" t="s">
        <v>53</v>
      </c>
      <c r="S31" t="s">
        <v>54</v>
      </c>
      <c r="T31" t="s">
        <v>69</v>
      </c>
      <c r="U31" t="s">
        <v>56</v>
      </c>
      <c r="V31" t="s">
        <v>57</v>
      </c>
      <c r="AA31" t="s">
        <v>58</v>
      </c>
      <c r="AB31" t="s">
        <v>71</v>
      </c>
      <c r="AG31" t="s">
        <v>71</v>
      </c>
      <c r="AH31" t="s">
        <v>71</v>
      </c>
      <c r="AI31">
        <v>413.29</v>
      </c>
      <c r="AJ31">
        <v>2016</v>
      </c>
      <c r="AK31">
        <v>0</v>
      </c>
      <c r="AL31" t="s">
        <v>59</v>
      </c>
      <c r="AQ31" t="s">
        <v>119</v>
      </c>
      <c r="AR31" t="s">
        <v>61</v>
      </c>
      <c r="AS31" t="s">
        <v>74</v>
      </c>
      <c r="AT31" t="s">
        <v>75</v>
      </c>
      <c r="AU31" t="s">
        <v>65</v>
      </c>
    </row>
    <row r="32" spans="1:47" x14ac:dyDescent="0.25">
      <c r="A32">
        <v>93.790000919999997</v>
      </c>
      <c r="C32">
        <v>1689</v>
      </c>
      <c r="D32">
        <v>9.2399997710000008</v>
      </c>
      <c r="E32">
        <v>559</v>
      </c>
      <c r="F32">
        <v>710</v>
      </c>
      <c r="G32">
        <v>198</v>
      </c>
      <c r="H32">
        <v>61300</v>
      </c>
      <c r="I32">
        <v>67</v>
      </c>
      <c r="J32" t="s">
        <v>47</v>
      </c>
      <c r="K32" t="s">
        <v>48</v>
      </c>
      <c r="L32">
        <v>25944</v>
      </c>
      <c r="M32" t="s">
        <v>124</v>
      </c>
      <c r="N32" t="s">
        <v>49</v>
      </c>
      <c r="O32" t="s">
        <v>50</v>
      </c>
      <c r="P32" t="s">
        <v>51</v>
      </c>
      <c r="Q32" t="s">
        <v>52</v>
      </c>
      <c r="R32" t="s">
        <v>125</v>
      </c>
      <c r="S32" t="s">
        <v>54</v>
      </c>
      <c r="T32" t="s">
        <v>69</v>
      </c>
      <c r="U32" t="s">
        <v>56</v>
      </c>
      <c r="V32" t="s">
        <v>57</v>
      </c>
      <c r="AA32" t="s">
        <v>126</v>
      </c>
      <c r="AB32" t="s">
        <v>62</v>
      </c>
      <c r="AG32" t="s">
        <v>72</v>
      </c>
      <c r="AH32" t="s">
        <v>61</v>
      </c>
      <c r="AI32">
        <v>18</v>
      </c>
      <c r="AJ32">
        <v>2016</v>
      </c>
      <c r="AK32">
        <v>0</v>
      </c>
      <c r="AL32" t="s">
        <v>59</v>
      </c>
      <c r="AQ32" t="s">
        <v>72</v>
      </c>
      <c r="AR32" t="s">
        <v>61</v>
      </c>
      <c r="AS32" t="s">
        <v>74</v>
      </c>
      <c r="AT32" t="s">
        <v>75</v>
      </c>
      <c r="AU32" t="s">
        <v>65</v>
      </c>
    </row>
    <row r="33" spans="1:47" x14ac:dyDescent="0.25">
      <c r="A33">
        <v>83.11000061</v>
      </c>
      <c r="C33">
        <v>5249</v>
      </c>
      <c r="D33">
        <v>22.81999969</v>
      </c>
      <c r="E33">
        <v>1049</v>
      </c>
      <c r="F33">
        <v>1401</v>
      </c>
      <c r="G33">
        <v>204</v>
      </c>
      <c r="H33">
        <v>73300</v>
      </c>
      <c r="I33">
        <v>177</v>
      </c>
      <c r="J33" t="s">
        <v>47</v>
      </c>
      <c r="K33" t="s">
        <v>48</v>
      </c>
      <c r="L33">
        <v>495149</v>
      </c>
      <c r="M33">
        <v>7197000003</v>
      </c>
      <c r="N33" t="s">
        <v>102</v>
      </c>
      <c r="O33" t="s">
        <v>50</v>
      </c>
      <c r="P33" t="s">
        <v>51</v>
      </c>
      <c r="Q33" t="s">
        <v>52</v>
      </c>
      <c r="R33" t="s">
        <v>53</v>
      </c>
      <c r="S33" t="s">
        <v>54</v>
      </c>
      <c r="T33" t="s">
        <v>55</v>
      </c>
      <c r="U33" t="s">
        <v>56</v>
      </c>
      <c r="V33" t="s">
        <v>57</v>
      </c>
      <c r="AA33" t="s">
        <v>58</v>
      </c>
      <c r="AB33" t="s">
        <v>60</v>
      </c>
      <c r="AG33" t="s">
        <v>60</v>
      </c>
      <c r="AH33" t="s">
        <v>60</v>
      </c>
      <c r="AI33">
        <v>411.12</v>
      </c>
      <c r="AJ33">
        <v>2016</v>
      </c>
      <c r="AK33">
        <v>0</v>
      </c>
      <c r="AL33" t="s">
        <v>62</v>
      </c>
      <c r="AQ33" t="s">
        <v>72</v>
      </c>
      <c r="AR33" t="s">
        <v>61</v>
      </c>
      <c r="AS33" t="s">
        <v>74</v>
      </c>
      <c r="AT33" t="s">
        <v>75</v>
      </c>
      <c r="AU33" t="s">
        <v>65</v>
      </c>
    </row>
    <row r="34" spans="1:47" x14ac:dyDescent="0.25">
      <c r="A34">
        <v>59.689998629999998</v>
      </c>
      <c r="C34">
        <v>1686</v>
      </c>
      <c r="D34">
        <v>33.930000309999997</v>
      </c>
      <c r="E34">
        <v>177</v>
      </c>
      <c r="F34">
        <v>478</v>
      </c>
      <c r="G34">
        <v>191</v>
      </c>
      <c r="H34">
        <v>90300</v>
      </c>
      <c r="J34" t="s">
        <v>47</v>
      </c>
      <c r="K34" t="s">
        <v>48</v>
      </c>
      <c r="L34">
        <v>114892</v>
      </c>
      <c r="M34" t="s">
        <v>122</v>
      </c>
      <c r="N34" t="s">
        <v>91</v>
      </c>
      <c r="O34" t="s">
        <v>50</v>
      </c>
      <c r="P34" t="s">
        <v>51</v>
      </c>
      <c r="Q34" t="s">
        <v>52</v>
      </c>
      <c r="R34" t="s">
        <v>92</v>
      </c>
      <c r="S34" t="s">
        <v>86</v>
      </c>
      <c r="T34" t="s">
        <v>55</v>
      </c>
      <c r="U34" t="s">
        <v>56</v>
      </c>
      <c r="V34" t="s">
        <v>57</v>
      </c>
      <c r="W34" t="s">
        <v>87</v>
      </c>
      <c r="AA34" t="s">
        <v>100</v>
      </c>
      <c r="AB34" t="s">
        <v>62</v>
      </c>
      <c r="AG34" t="s">
        <v>72</v>
      </c>
      <c r="AH34" t="s">
        <v>73</v>
      </c>
      <c r="AI34">
        <v>305.01</v>
      </c>
      <c r="AJ34">
        <v>2016</v>
      </c>
      <c r="AK34">
        <v>0</v>
      </c>
      <c r="AL34" t="s">
        <v>59</v>
      </c>
      <c r="AQ34" t="s">
        <v>72</v>
      </c>
      <c r="AR34" t="s">
        <v>73</v>
      </c>
      <c r="AS34" t="s">
        <v>63</v>
      </c>
      <c r="AT34" t="s">
        <v>64</v>
      </c>
      <c r="AU34" t="s">
        <v>65</v>
      </c>
    </row>
    <row r="35" spans="1:47" x14ac:dyDescent="0.25">
      <c r="A35">
        <v>109.7300034</v>
      </c>
      <c r="C35">
        <v>5035</v>
      </c>
      <c r="D35">
        <v>18.829999919999999</v>
      </c>
      <c r="E35">
        <v>1249</v>
      </c>
      <c r="F35">
        <v>1567</v>
      </c>
      <c r="G35">
        <v>277</v>
      </c>
      <c r="H35">
        <v>73300</v>
      </c>
      <c r="J35" t="s">
        <v>47</v>
      </c>
      <c r="K35" t="s">
        <v>48</v>
      </c>
      <c r="L35">
        <v>7908</v>
      </c>
      <c r="M35">
        <v>501105</v>
      </c>
      <c r="N35" t="s">
        <v>77</v>
      </c>
      <c r="O35" t="s">
        <v>50</v>
      </c>
      <c r="P35" t="s">
        <v>51</v>
      </c>
      <c r="Q35" t="s">
        <v>104</v>
      </c>
      <c r="R35" t="s">
        <v>53</v>
      </c>
      <c r="S35" t="s">
        <v>54</v>
      </c>
      <c r="T35" t="s">
        <v>69</v>
      </c>
      <c r="U35" t="s">
        <v>56</v>
      </c>
      <c r="V35" t="s">
        <v>57</v>
      </c>
      <c r="W35" t="s">
        <v>87</v>
      </c>
      <c r="AA35" t="s">
        <v>58</v>
      </c>
      <c r="AB35" t="s">
        <v>71</v>
      </c>
      <c r="AG35" t="s">
        <v>71</v>
      </c>
      <c r="AH35" t="s">
        <v>71</v>
      </c>
      <c r="AI35">
        <v>408.03</v>
      </c>
      <c r="AJ35">
        <v>2016</v>
      </c>
      <c r="AK35">
        <v>0</v>
      </c>
      <c r="AL35" t="s">
        <v>51</v>
      </c>
      <c r="AQ35" t="s">
        <v>51</v>
      </c>
      <c r="AR35" t="s">
        <v>51</v>
      </c>
      <c r="AS35" t="s">
        <v>63</v>
      </c>
      <c r="AT35" t="s">
        <v>64</v>
      </c>
      <c r="AU35" t="s">
        <v>65</v>
      </c>
    </row>
    <row r="36" spans="1:47" x14ac:dyDescent="0.25">
      <c r="A36">
        <v>117.2900009</v>
      </c>
      <c r="C36">
        <v>3754</v>
      </c>
      <c r="D36">
        <v>11.68999958</v>
      </c>
      <c r="E36">
        <v>1316</v>
      </c>
      <c r="F36">
        <v>1495</v>
      </c>
      <c r="G36">
        <v>234</v>
      </c>
      <c r="H36">
        <v>73300</v>
      </c>
      <c r="I36">
        <v>138</v>
      </c>
      <c r="J36" t="s">
        <v>47</v>
      </c>
      <c r="K36" t="s">
        <v>48</v>
      </c>
      <c r="L36">
        <v>1013</v>
      </c>
      <c r="M36" t="s">
        <v>127</v>
      </c>
      <c r="N36" t="s">
        <v>102</v>
      </c>
      <c r="O36" t="s">
        <v>50</v>
      </c>
      <c r="P36" t="s">
        <v>51</v>
      </c>
      <c r="Q36" t="s">
        <v>52</v>
      </c>
      <c r="R36" t="s">
        <v>53</v>
      </c>
      <c r="S36" t="s">
        <v>54</v>
      </c>
      <c r="T36" t="s">
        <v>55</v>
      </c>
      <c r="U36" t="s">
        <v>56</v>
      </c>
      <c r="V36" t="s">
        <v>57</v>
      </c>
      <c r="AA36" t="s">
        <v>58</v>
      </c>
      <c r="AB36" t="s">
        <v>60</v>
      </c>
      <c r="AG36" t="s">
        <v>60</v>
      </c>
      <c r="AH36" t="s">
        <v>60</v>
      </c>
      <c r="AI36">
        <v>410.08</v>
      </c>
      <c r="AJ36">
        <v>2016</v>
      </c>
      <c r="AK36">
        <v>0</v>
      </c>
      <c r="AL36" t="s">
        <v>60</v>
      </c>
      <c r="AQ36" t="s">
        <v>60</v>
      </c>
      <c r="AR36" t="s">
        <v>60</v>
      </c>
      <c r="AS36" t="s">
        <v>83</v>
      </c>
      <c r="AT36" t="s">
        <v>84</v>
      </c>
      <c r="AU36" t="s">
        <v>65</v>
      </c>
    </row>
    <row r="37" spans="1:47" x14ac:dyDescent="0.25">
      <c r="A37">
        <v>171.88999939999999</v>
      </c>
      <c r="C37">
        <v>6690</v>
      </c>
      <c r="D37">
        <v>14.739999770000001</v>
      </c>
      <c r="E37">
        <v>2037</v>
      </c>
      <c r="F37">
        <v>2137</v>
      </c>
      <c r="G37">
        <v>246</v>
      </c>
      <c r="H37">
        <v>65800</v>
      </c>
      <c r="I37">
        <v>68</v>
      </c>
      <c r="J37" t="s">
        <v>47</v>
      </c>
      <c r="K37" t="s">
        <v>48</v>
      </c>
      <c r="L37">
        <v>458109</v>
      </c>
      <c r="M37">
        <v>451965</v>
      </c>
      <c r="N37" t="s">
        <v>49</v>
      </c>
      <c r="O37" t="s">
        <v>50</v>
      </c>
      <c r="P37" t="s">
        <v>51</v>
      </c>
      <c r="Q37" t="s">
        <v>52</v>
      </c>
      <c r="R37" t="s">
        <v>115</v>
      </c>
      <c r="S37" t="s">
        <v>54</v>
      </c>
      <c r="T37" t="s">
        <v>69</v>
      </c>
      <c r="U37" t="s">
        <v>56</v>
      </c>
      <c r="V37" t="s">
        <v>57</v>
      </c>
      <c r="AA37" t="s">
        <v>121</v>
      </c>
      <c r="AB37" t="s">
        <v>62</v>
      </c>
      <c r="AG37" t="s">
        <v>72</v>
      </c>
      <c r="AH37" t="s">
        <v>61</v>
      </c>
      <c r="AI37">
        <v>108.03</v>
      </c>
      <c r="AJ37">
        <v>2016</v>
      </c>
      <c r="AK37">
        <v>0</v>
      </c>
      <c r="AL37" t="s">
        <v>59</v>
      </c>
      <c r="AQ37" t="s">
        <v>72</v>
      </c>
      <c r="AR37" t="s">
        <v>61</v>
      </c>
      <c r="AS37" t="s">
        <v>63</v>
      </c>
      <c r="AT37" t="s">
        <v>64</v>
      </c>
      <c r="AU37" t="s">
        <v>65</v>
      </c>
    </row>
    <row r="38" spans="1:47" x14ac:dyDescent="0.25">
      <c r="A38">
        <v>88.690002440000001</v>
      </c>
      <c r="C38">
        <v>5984</v>
      </c>
      <c r="D38">
        <v>50.200000760000002</v>
      </c>
      <c r="E38">
        <v>1477</v>
      </c>
      <c r="F38">
        <v>2071</v>
      </c>
      <c r="G38">
        <v>276</v>
      </c>
      <c r="H38">
        <v>90300</v>
      </c>
      <c r="I38">
        <v>83</v>
      </c>
      <c r="J38" t="s">
        <v>47</v>
      </c>
      <c r="K38" t="s">
        <v>48</v>
      </c>
      <c r="L38">
        <v>40797</v>
      </c>
      <c r="M38" t="s">
        <v>124</v>
      </c>
      <c r="N38" t="s">
        <v>77</v>
      </c>
      <c r="O38" t="s">
        <v>50</v>
      </c>
      <c r="P38" t="s">
        <v>51</v>
      </c>
      <c r="Q38" t="s">
        <v>52</v>
      </c>
      <c r="R38" t="s">
        <v>92</v>
      </c>
      <c r="S38" t="s">
        <v>54</v>
      </c>
      <c r="T38" t="s">
        <v>69</v>
      </c>
      <c r="U38" t="s">
        <v>56</v>
      </c>
      <c r="V38" t="s">
        <v>57</v>
      </c>
      <c r="AA38" t="s">
        <v>100</v>
      </c>
      <c r="AB38" t="s">
        <v>71</v>
      </c>
      <c r="AG38" t="s">
        <v>71</v>
      </c>
      <c r="AH38" t="s">
        <v>71</v>
      </c>
      <c r="AI38">
        <v>113</v>
      </c>
      <c r="AJ38">
        <v>2016</v>
      </c>
      <c r="AK38">
        <v>0</v>
      </c>
      <c r="AL38" t="s">
        <v>62</v>
      </c>
      <c r="AP38" t="s">
        <v>72</v>
      </c>
      <c r="AQ38" t="s">
        <v>119</v>
      </c>
      <c r="AR38" t="s">
        <v>61</v>
      </c>
      <c r="AS38" t="s">
        <v>74</v>
      </c>
      <c r="AT38" t="s">
        <v>75</v>
      </c>
      <c r="AU38" t="s">
        <v>65</v>
      </c>
    </row>
    <row r="39" spans="1:47" x14ac:dyDescent="0.25">
      <c r="A39">
        <v>99.269996640000002</v>
      </c>
      <c r="C39">
        <v>6786</v>
      </c>
      <c r="D39">
        <v>35.340000150000002</v>
      </c>
      <c r="E39">
        <v>1679</v>
      </c>
      <c r="F39">
        <v>1978</v>
      </c>
      <c r="G39">
        <v>99</v>
      </c>
      <c r="H39">
        <v>65800</v>
      </c>
      <c r="J39" t="s">
        <v>47</v>
      </c>
      <c r="K39" t="s">
        <v>48</v>
      </c>
      <c r="L39">
        <v>55250</v>
      </c>
      <c r="M39" t="s">
        <v>128</v>
      </c>
      <c r="N39" t="s">
        <v>102</v>
      </c>
      <c r="O39" t="s">
        <v>50</v>
      </c>
      <c r="P39" t="s">
        <v>51</v>
      </c>
      <c r="Q39" t="s">
        <v>104</v>
      </c>
      <c r="R39" t="s">
        <v>115</v>
      </c>
      <c r="S39" t="s">
        <v>54</v>
      </c>
      <c r="T39" t="s">
        <v>55</v>
      </c>
      <c r="U39" t="s">
        <v>56</v>
      </c>
      <c r="V39" t="s">
        <v>57</v>
      </c>
      <c r="W39" t="s">
        <v>87</v>
      </c>
      <c r="AA39" t="s">
        <v>116</v>
      </c>
      <c r="AB39" t="s">
        <v>62</v>
      </c>
      <c r="AG39" t="s">
        <v>72</v>
      </c>
      <c r="AH39" t="s">
        <v>61</v>
      </c>
      <c r="AI39">
        <v>206.05</v>
      </c>
      <c r="AJ39">
        <v>2016</v>
      </c>
      <c r="AK39">
        <v>0</v>
      </c>
      <c r="AL39" t="s">
        <v>59</v>
      </c>
      <c r="AQ39" t="s">
        <v>72</v>
      </c>
      <c r="AR39" t="s">
        <v>61</v>
      </c>
      <c r="AS39" t="s">
        <v>74</v>
      </c>
      <c r="AT39" t="s">
        <v>75</v>
      </c>
      <c r="AU39" t="s">
        <v>65</v>
      </c>
    </row>
    <row r="40" spans="1:47" x14ac:dyDescent="0.25">
      <c r="A40">
        <v>61.979999540000001</v>
      </c>
      <c r="C40">
        <v>5331</v>
      </c>
      <c r="D40">
        <v>28.940000529999999</v>
      </c>
      <c r="E40">
        <v>1125</v>
      </c>
      <c r="F40">
        <v>1724</v>
      </c>
      <c r="G40">
        <v>8</v>
      </c>
      <c r="H40">
        <v>90300</v>
      </c>
      <c r="I40">
        <v>64</v>
      </c>
      <c r="J40" t="s">
        <v>47</v>
      </c>
      <c r="K40" t="s">
        <v>48</v>
      </c>
      <c r="L40">
        <v>77834</v>
      </c>
      <c r="M40">
        <v>2888798</v>
      </c>
      <c r="N40" t="s">
        <v>66</v>
      </c>
      <c r="O40" t="s">
        <v>50</v>
      </c>
      <c r="P40" t="s">
        <v>97</v>
      </c>
      <c r="Q40" t="s">
        <v>52</v>
      </c>
      <c r="R40" t="s">
        <v>92</v>
      </c>
      <c r="S40" t="s">
        <v>54</v>
      </c>
      <c r="T40" t="s">
        <v>69</v>
      </c>
      <c r="U40" t="s">
        <v>129</v>
      </c>
      <c r="V40" t="s">
        <v>57</v>
      </c>
      <c r="W40" t="s">
        <v>87</v>
      </c>
      <c r="AA40" t="s">
        <v>100</v>
      </c>
      <c r="AB40" t="s">
        <v>62</v>
      </c>
      <c r="AG40" t="s">
        <v>72</v>
      </c>
      <c r="AH40" t="s">
        <v>73</v>
      </c>
      <c r="AI40">
        <v>306</v>
      </c>
      <c r="AJ40">
        <v>2016</v>
      </c>
      <c r="AK40">
        <v>0</v>
      </c>
      <c r="AL40" t="s">
        <v>59</v>
      </c>
      <c r="AQ40" t="s">
        <v>72</v>
      </c>
      <c r="AR40" t="s">
        <v>73</v>
      </c>
      <c r="AS40" t="s">
        <v>117</v>
      </c>
      <c r="AT40" t="s">
        <v>118</v>
      </c>
      <c r="AU40" t="s">
        <v>65</v>
      </c>
    </row>
    <row r="41" spans="1:47" x14ac:dyDescent="0.25">
      <c r="A41">
        <v>94.08000183</v>
      </c>
      <c r="C41">
        <v>5941</v>
      </c>
      <c r="D41">
        <v>25.75</v>
      </c>
      <c r="E41">
        <v>1019</v>
      </c>
      <c r="F41">
        <v>1855</v>
      </c>
      <c r="G41">
        <v>228</v>
      </c>
      <c r="H41">
        <v>73300</v>
      </c>
      <c r="J41" t="s">
        <v>47</v>
      </c>
      <c r="K41" t="s">
        <v>48</v>
      </c>
      <c r="L41">
        <v>259290</v>
      </c>
      <c r="M41" t="s">
        <v>122</v>
      </c>
      <c r="N41" t="s">
        <v>91</v>
      </c>
      <c r="O41" t="s">
        <v>50</v>
      </c>
      <c r="P41" t="s">
        <v>51</v>
      </c>
      <c r="Q41" t="s">
        <v>52</v>
      </c>
      <c r="R41" t="s">
        <v>53</v>
      </c>
      <c r="S41" t="s">
        <v>86</v>
      </c>
      <c r="T41" t="s">
        <v>55</v>
      </c>
      <c r="U41" t="s">
        <v>56</v>
      </c>
      <c r="V41" t="s">
        <v>57</v>
      </c>
      <c r="W41" t="s">
        <v>87</v>
      </c>
      <c r="AA41" t="s">
        <v>58</v>
      </c>
      <c r="AB41" t="s">
        <v>71</v>
      </c>
      <c r="AG41" t="s">
        <v>71</v>
      </c>
      <c r="AH41" t="s">
        <v>71</v>
      </c>
      <c r="AI41">
        <v>413.2</v>
      </c>
      <c r="AJ41">
        <v>2016</v>
      </c>
      <c r="AK41">
        <v>0</v>
      </c>
      <c r="AL41" t="s">
        <v>59</v>
      </c>
      <c r="AQ41" t="s">
        <v>72</v>
      </c>
      <c r="AR41" t="s">
        <v>61</v>
      </c>
      <c r="AS41" t="s">
        <v>63</v>
      </c>
      <c r="AT41" t="s">
        <v>64</v>
      </c>
      <c r="AU41" t="s">
        <v>65</v>
      </c>
    </row>
    <row r="42" spans="1:47" x14ac:dyDescent="0.25">
      <c r="A42">
        <v>94.77999878</v>
      </c>
      <c r="C42">
        <v>7365</v>
      </c>
      <c r="D42">
        <v>27.729999540000001</v>
      </c>
      <c r="E42">
        <v>1888</v>
      </c>
      <c r="F42">
        <v>2497</v>
      </c>
      <c r="G42">
        <v>176</v>
      </c>
      <c r="H42">
        <v>65800</v>
      </c>
      <c r="I42">
        <v>81</v>
      </c>
      <c r="J42" t="s">
        <v>47</v>
      </c>
      <c r="K42" t="s">
        <v>48</v>
      </c>
      <c r="L42">
        <v>77272</v>
      </c>
      <c r="M42">
        <v>146672</v>
      </c>
      <c r="N42" t="s">
        <v>91</v>
      </c>
      <c r="O42" t="s">
        <v>50</v>
      </c>
      <c r="P42" t="s">
        <v>51</v>
      </c>
      <c r="Q42" t="s">
        <v>52</v>
      </c>
      <c r="R42" t="s">
        <v>115</v>
      </c>
      <c r="S42" t="s">
        <v>86</v>
      </c>
      <c r="T42" t="s">
        <v>55</v>
      </c>
      <c r="U42" t="s">
        <v>56</v>
      </c>
      <c r="V42" t="s">
        <v>57</v>
      </c>
      <c r="W42" t="s">
        <v>87</v>
      </c>
      <c r="AA42" t="s">
        <v>121</v>
      </c>
      <c r="AB42" t="s">
        <v>71</v>
      </c>
      <c r="AG42" t="s">
        <v>71</v>
      </c>
      <c r="AH42" t="s">
        <v>71</v>
      </c>
      <c r="AI42">
        <v>111</v>
      </c>
      <c r="AJ42">
        <v>2016</v>
      </c>
      <c r="AK42">
        <v>0</v>
      </c>
      <c r="AL42" t="s">
        <v>59</v>
      </c>
      <c r="AQ42" t="s">
        <v>72</v>
      </c>
      <c r="AR42" t="s">
        <v>61</v>
      </c>
      <c r="AS42" t="s">
        <v>63</v>
      </c>
      <c r="AT42" t="s">
        <v>64</v>
      </c>
      <c r="AU42" t="s">
        <v>65</v>
      </c>
    </row>
    <row r="43" spans="1:47" x14ac:dyDescent="0.25">
      <c r="A43">
        <v>132.36999510000001</v>
      </c>
      <c r="C43">
        <v>7612</v>
      </c>
      <c r="D43">
        <v>31.700000760000002</v>
      </c>
      <c r="E43">
        <v>1993</v>
      </c>
      <c r="F43">
        <v>2207</v>
      </c>
      <c r="G43">
        <v>1500</v>
      </c>
      <c r="H43">
        <v>90300</v>
      </c>
      <c r="I43">
        <v>245</v>
      </c>
      <c r="J43" t="s">
        <v>47</v>
      </c>
      <c r="K43" t="s">
        <v>48</v>
      </c>
      <c r="L43">
        <v>73532</v>
      </c>
      <c r="M43">
        <v>480228</v>
      </c>
      <c r="N43" t="s">
        <v>77</v>
      </c>
      <c r="O43" t="s">
        <v>50</v>
      </c>
      <c r="P43" t="s">
        <v>51</v>
      </c>
      <c r="Q43" t="s">
        <v>52</v>
      </c>
      <c r="R43" t="s">
        <v>92</v>
      </c>
      <c r="S43" t="s">
        <v>54</v>
      </c>
      <c r="T43" t="s">
        <v>69</v>
      </c>
      <c r="U43" t="s">
        <v>56</v>
      </c>
      <c r="V43" t="s">
        <v>57</v>
      </c>
      <c r="W43" t="s">
        <v>87</v>
      </c>
      <c r="AA43" t="s">
        <v>100</v>
      </c>
      <c r="AB43" t="s">
        <v>59</v>
      </c>
      <c r="AG43" t="s">
        <v>72</v>
      </c>
      <c r="AH43" t="s">
        <v>61</v>
      </c>
      <c r="AI43">
        <v>240</v>
      </c>
      <c r="AJ43">
        <v>2016</v>
      </c>
      <c r="AK43">
        <v>0</v>
      </c>
      <c r="AL43" t="s">
        <v>62</v>
      </c>
      <c r="AQ43" t="s">
        <v>72</v>
      </c>
      <c r="AR43" t="s">
        <v>61</v>
      </c>
      <c r="AS43" t="s">
        <v>63</v>
      </c>
      <c r="AT43" t="s">
        <v>64</v>
      </c>
      <c r="AU43" t="s">
        <v>65</v>
      </c>
    </row>
    <row r="44" spans="1:47" x14ac:dyDescent="0.25">
      <c r="A44">
        <v>156.1000061</v>
      </c>
      <c r="C44">
        <v>5837</v>
      </c>
      <c r="D44">
        <v>12.100000380000001</v>
      </c>
      <c r="E44">
        <v>1810</v>
      </c>
      <c r="F44">
        <v>2045</v>
      </c>
      <c r="G44">
        <v>340</v>
      </c>
      <c r="H44">
        <v>90300</v>
      </c>
      <c r="I44">
        <v>88</v>
      </c>
      <c r="J44" t="s">
        <v>47</v>
      </c>
      <c r="K44" t="s">
        <v>48</v>
      </c>
      <c r="L44">
        <v>38603</v>
      </c>
      <c r="M44" t="s">
        <v>130</v>
      </c>
      <c r="N44" t="s">
        <v>77</v>
      </c>
      <c r="O44" t="s">
        <v>50</v>
      </c>
      <c r="P44" t="s">
        <v>51</v>
      </c>
      <c r="Q44" t="s">
        <v>52</v>
      </c>
      <c r="R44" t="s">
        <v>92</v>
      </c>
      <c r="S44" t="s">
        <v>54</v>
      </c>
      <c r="T44" t="s">
        <v>55</v>
      </c>
      <c r="U44" t="s">
        <v>56</v>
      </c>
      <c r="V44" t="s">
        <v>57</v>
      </c>
      <c r="AA44" t="s">
        <v>100</v>
      </c>
      <c r="AB44" t="s">
        <v>62</v>
      </c>
      <c r="AG44" t="s">
        <v>72</v>
      </c>
      <c r="AH44" t="s">
        <v>73</v>
      </c>
      <c r="AI44">
        <v>323.11</v>
      </c>
      <c r="AJ44">
        <v>2016</v>
      </c>
      <c r="AK44">
        <v>0</v>
      </c>
      <c r="AL44" t="s">
        <v>59</v>
      </c>
      <c r="AQ44" t="s">
        <v>72</v>
      </c>
      <c r="AR44" t="s">
        <v>61</v>
      </c>
      <c r="AS44" t="s">
        <v>74</v>
      </c>
      <c r="AT44" t="s">
        <v>75</v>
      </c>
      <c r="AU44" t="s">
        <v>65</v>
      </c>
    </row>
    <row r="45" spans="1:47" x14ac:dyDescent="0.25">
      <c r="A45">
        <v>64.25</v>
      </c>
      <c r="C45">
        <v>6489</v>
      </c>
      <c r="D45">
        <v>28</v>
      </c>
      <c r="E45">
        <v>1068</v>
      </c>
      <c r="F45">
        <v>2171</v>
      </c>
      <c r="G45">
        <v>109</v>
      </c>
      <c r="H45">
        <v>69900</v>
      </c>
      <c r="I45">
        <v>122</v>
      </c>
      <c r="J45" t="s">
        <v>47</v>
      </c>
      <c r="K45" t="s">
        <v>48</v>
      </c>
      <c r="L45">
        <v>224076</v>
      </c>
      <c r="M45">
        <v>504713</v>
      </c>
      <c r="N45" t="s">
        <v>49</v>
      </c>
      <c r="O45" t="s">
        <v>50</v>
      </c>
      <c r="P45" t="s">
        <v>51</v>
      </c>
      <c r="Q45" t="s">
        <v>104</v>
      </c>
      <c r="R45" t="s">
        <v>106</v>
      </c>
      <c r="S45" t="s">
        <v>54</v>
      </c>
      <c r="T45" t="s">
        <v>55</v>
      </c>
      <c r="U45" t="s">
        <v>56</v>
      </c>
      <c r="V45" t="s">
        <v>57</v>
      </c>
      <c r="AA45" t="s">
        <v>107</v>
      </c>
      <c r="AB45" t="s">
        <v>59</v>
      </c>
      <c r="AG45" t="s">
        <v>72</v>
      </c>
      <c r="AH45" t="s">
        <v>61</v>
      </c>
      <c r="AI45">
        <v>7</v>
      </c>
      <c r="AJ45">
        <v>2016</v>
      </c>
      <c r="AK45">
        <v>0</v>
      </c>
      <c r="AL45" t="s">
        <v>62</v>
      </c>
      <c r="AQ45" t="s">
        <v>72</v>
      </c>
      <c r="AR45" t="s">
        <v>61</v>
      </c>
      <c r="AS45" t="s">
        <v>63</v>
      </c>
      <c r="AT45" t="s">
        <v>64</v>
      </c>
      <c r="AU45" t="s">
        <v>65</v>
      </c>
    </row>
    <row r="46" spans="1:47" x14ac:dyDescent="0.25">
      <c r="A46">
        <v>134.9100037</v>
      </c>
      <c r="C46">
        <v>10572</v>
      </c>
      <c r="D46">
        <v>36.66999817</v>
      </c>
      <c r="E46">
        <v>2434</v>
      </c>
      <c r="F46">
        <v>2661</v>
      </c>
      <c r="G46">
        <v>722</v>
      </c>
      <c r="H46">
        <v>90300</v>
      </c>
      <c r="I46">
        <v>180</v>
      </c>
      <c r="J46" t="s">
        <v>47</v>
      </c>
      <c r="K46" t="s">
        <v>48</v>
      </c>
      <c r="L46">
        <v>3135</v>
      </c>
      <c r="M46">
        <v>19976</v>
      </c>
      <c r="N46" t="s">
        <v>77</v>
      </c>
      <c r="O46" t="s">
        <v>50</v>
      </c>
      <c r="P46" t="s">
        <v>97</v>
      </c>
      <c r="Q46" t="s">
        <v>52</v>
      </c>
      <c r="R46" t="s">
        <v>92</v>
      </c>
      <c r="S46" t="s">
        <v>54</v>
      </c>
      <c r="T46" t="s">
        <v>69</v>
      </c>
      <c r="U46" t="s">
        <v>56</v>
      </c>
      <c r="V46" t="s">
        <v>57</v>
      </c>
      <c r="AA46" t="s">
        <v>100</v>
      </c>
      <c r="AB46" t="s">
        <v>71</v>
      </c>
      <c r="AG46" t="s">
        <v>71</v>
      </c>
      <c r="AH46" t="s">
        <v>71</v>
      </c>
      <c r="AI46">
        <v>322.10000000000002</v>
      </c>
      <c r="AJ46">
        <v>2016</v>
      </c>
      <c r="AK46">
        <v>0</v>
      </c>
      <c r="AL46" t="s">
        <v>60</v>
      </c>
      <c r="AQ46" t="s">
        <v>60</v>
      </c>
      <c r="AR46" t="s">
        <v>60</v>
      </c>
      <c r="AS46" t="s">
        <v>78</v>
      </c>
      <c r="AT46" t="s">
        <v>79</v>
      </c>
      <c r="AU46" t="s">
        <v>65</v>
      </c>
    </row>
    <row r="47" spans="1:47" x14ac:dyDescent="0.25">
      <c r="A47">
        <v>140.36000060000001</v>
      </c>
      <c r="C47">
        <v>5917</v>
      </c>
      <c r="D47">
        <v>19.329999919999999</v>
      </c>
      <c r="E47">
        <v>1746</v>
      </c>
      <c r="F47">
        <v>2025</v>
      </c>
      <c r="G47">
        <v>205</v>
      </c>
      <c r="H47">
        <v>65800</v>
      </c>
      <c r="I47">
        <v>86</v>
      </c>
      <c r="J47" t="s">
        <v>47</v>
      </c>
      <c r="K47" t="s">
        <v>48</v>
      </c>
      <c r="L47">
        <v>3631</v>
      </c>
      <c r="M47">
        <v>619877</v>
      </c>
      <c r="N47" t="s">
        <v>91</v>
      </c>
      <c r="O47" t="s">
        <v>50</v>
      </c>
      <c r="P47" t="s">
        <v>51</v>
      </c>
      <c r="Q47" t="s">
        <v>52</v>
      </c>
      <c r="R47" t="s">
        <v>115</v>
      </c>
      <c r="S47" t="s">
        <v>86</v>
      </c>
      <c r="T47" t="s">
        <v>69</v>
      </c>
      <c r="U47" t="s">
        <v>56</v>
      </c>
      <c r="V47" t="s">
        <v>57</v>
      </c>
      <c r="W47" t="s">
        <v>87</v>
      </c>
      <c r="AA47" t="s">
        <v>121</v>
      </c>
      <c r="AB47" t="s">
        <v>71</v>
      </c>
      <c r="AG47" t="s">
        <v>71</v>
      </c>
      <c r="AH47" t="s">
        <v>71</v>
      </c>
      <c r="AI47">
        <v>108.05</v>
      </c>
      <c r="AJ47">
        <v>2016</v>
      </c>
      <c r="AK47">
        <v>0</v>
      </c>
      <c r="AL47" t="s">
        <v>59</v>
      </c>
      <c r="AQ47" t="s">
        <v>72</v>
      </c>
      <c r="AR47" t="s">
        <v>61</v>
      </c>
      <c r="AS47" t="s">
        <v>63</v>
      </c>
      <c r="AT47" t="s">
        <v>64</v>
      </c>
      <c r="AU47" t="s">
        <v>65</v>
      </c>
    </row>
    <row r="48" spans="1:47" x14ac:dyDescent="0.25">
      <c r="A48">
        <v>102.5699997</v>
      </c>
      <c r="C48">
        <v>4021</v>
      </c>
      <c r="D48">
        <v>15</v>
      </c>
      <c r="E48">
        <v>1645</v>
      </c>
      <c r="F48">
        <v>2238</v>
      </c>
      <c r="G48">
        <v>96</v>
      </c>
      <c r="H48">
        <v>73600</v>
      </c>
      <c r="I48">
        <v>112</v>
      </c>
      <c r="J48" t="s">
        <v>47</v>
      </c>
      <c r="K48" t="s">
        <v>48</v>
      </c>
      <c r="L48">
        <v>8812</v>
      </c>
      <c r="M48">
        <v>146672</v>
      </c>
      <c r="N48" t="s">
        <v>91</v>
      </c>
      <c r="O48" t="s">
        <v>50</v>
      </c>
      <c r="P48" t="s">
        <v>51</v>
      </c>
      <c r="Q48" t="s">
        <v>52</v>
      </c>
      <c r="R48" t="s">
        <v>95</v>
      </c>
      <c r="S48" t="s">
        <v>86</v>
      </c>
      <c r="T48" t="s">
        <v>69</v>
      </c>
      <c r="U48" t="s">
        <v>56</v>
      </c>
      <c r="V48" t="s">
        <v>57</v>
      </c>
      <c r="W48" t="s">
        <v>87</v>
      </c>
      <c r="AA48" t="s">
        <v>96</v>
      </c>
      <c r="AB48" t="s">
        <v>62</v>
      </c>
      <c r="AG48" t="s">
        <v>60</v>
      </c>
      <c r="AH48" t="s">
        <v>60</v>
      </c>
      <c r="AI48">
        <v>124.2</v>
      </c>
      <c r="AJ48">
        <v>2016</v>
      </c>
      <c r="AK48">
        <v>0</v>
      </c>
      <c r="AL48" t="s">
        <v>59</v>
      </c>
      <c r="AQ48" t="s">
        <v>60</v>
      </c>
      <c r="AR48" t="s">
        <v>60</v>
      </c>
      <c r="AS48" t="s">
        <v>63</v>
      </c>
      <c r="AT48" t="s">
        <v>64</v>
      </c>
      <c r="AU48" t="s">
        <v>65</v>
      </c>
    </row>
    <row r="49" spans="1:47" x14ac:dyDescent="0.25">
      <c r="A49">
        <v>93.440002440000001</v>
      </c>
      <c r="C49">
        <v>2045</v>
      </c>
      <c r="D49">
        <v>24.010000229999999</v>
      </c>
      <c r="E49">
        <v>743</v>
      </c>
      <c r="F49">
        <v>841</v>
      </c>
      <c r="G49">
        <v>238</v>
      </c>
      <c r="H49">
        <v>72300</v>
      </c>
      <c r="I49">
        <v>163</v>
      </c>
      <c r="J49" t="s">
        <v>47</v>
      </c>
      <c r="K49" t="s">
        <v>48</v>
      </c>
      <c r="L49">
        <v>21895</v>
      </c>
      <c r="M49">
        <v>143662</v>
      </c>
      <c r="N49" t="s">
        <v>102</v>
      </c>
      <c r="O49" t="s">
        <v>50</v>
      </c>
      <c r="P49" t="s">
        <v>97</v>
      </c>
      <c r="Q49" t="s">
        <v>52</v>
      </c>
      <c r="R49" t="s">
        <v>85</v>
      </c>
      <c r="S49" t="s">
        <v>54</v>
      </c>
      <c r="T49" t="s">
        <v>69</v>
      </c>
      <c r="U49" t="s">
        <v>56</v>
      </c>
      <c r="V49" t="s">
        <v>57</v>
      </c>
      <c r="AA49" t="s">
        <v>88</v>
      </c>
      <c r="AB49" t="s">
        <v>59</v>
      </c>
      <c r="AG49" t="s">
        <v>72</v>
      </c>
      <c r="AH49" t="s">
        <v>61</v>
      </c>
      <c r="AI49">
        <v>609.05999999999995</v>
      </c>
      <c r="AJ49">
        <v>2016</v>
      </c>
      <c r="AK49">
        <v>0</v>
      </c>
      <c r="AL49" t="s">
        <v>62</v>
      </c>
      <c r="AQ49" t="s">
        <v>72</v>
      </c>
      <c r="AR49" t="s">
        <v>61</v>
      </c>
      <c r="AS49" t="s">
        <v>63</v>
      </c>
      <c r="AT49" t="s">
        <v>64</v>
      </c>
      <c r="AU49" t="s">
        <v>65</v>
      </c>
    </row>
    <row r="50" spans="1:47" x14ac:dyDescent="0.25">
      <c r="A50">
        <v>112.5599976</v>
      </c>
      <c r="C50">
        <v>4333</v>
      </c>
      <c r="D50">
        <v>16.56999969</v>
      </c>
      <c r="E50">
        <v>1207</v>
      </c>
      <c r="F50">
        <v>1506</v>
      </c>
      <c r="G50">
        <v>289</v>
      </c>
      <c r="H50">
        <v>73300</v>
      </c>
      <c r="J50" t="s">
        <v>47</v>
      </c>
      <c r="K50" t="s">
        <v>48</v>
      </c>
      <c r="L50">
        <v>7814</v>
      </c>
      <c r="M50">
        <v>501105</v>
      </c>
      <c r="N50" t="s">
        <v>77</v>
      </c>
      <c r="O50" t="s">
        <v>50</v>
      </c>
      <c r="P50" t="s">
        <v>51</v>
      </c>
      <c r="Q50" t="s">
        <v>104</v>
      </c>
      <c r="R50" t="s">
        <v>53</v>
      </c>
      <c r="S50" t="s">
        <v>54</v>
      </c>
      <c r="T50" t="s">
        <v>69</v>
      </c>
      <c r="U50" t="s">
        <v>56</v>
      </c>
      <c r="V50" t="s">
        <v>57</v>
      </c>
      <c r="W50" t="s">
        <v>87</v>
      </c>
      <c r="AA50" t="s">
        <v>58</v>
      </c>
      <c r="AB50" t="s">
        <v>71</v>
      </c>
      <c r="AG50" t="s">
        <v>71</v>
      </c>
      <c r="AH50" t="s">
        <v>71</v>
      </c>
      <c r="AI50">
        <v>404.12</v>
      </c>
      <c r="AJ50">
        <v>2016</v>
      </c>
      <c r="AK50">
        <v>0</v>
      </c>
      <c r="AL50" t="s">
        <v>51</v>
      </c>
      <c r="AQ50" t="s">
        <v>51</v>
      </c>
      <c r="AR50" t="s">
        <v>51</v>
      </c>
      <c r="AS50" t="s">
        <v>63</v>
      </c>
      <c r="AT50" t="s">
        <v>64</v>
      </c>
      <c r="AU50" t="s">
        <v>65</v>
      </c>
    </row>
    <row r="51" spans="1:47" x14ac:dyDescent="0.25">
      <c r="A51">
        <v>99.290000919999997</v>
      </c>
      <c r="C51">
        <v>5413</v>
      </c>
      <c r="D51">
        <v>23.219999309999999</v>
      </c>
      <c r="E51">
        <v>1521</v>
      </c>
      <c r="F51">
        <v>1826</v>
      </c>
      <c r="G51">
        <v>188</v>
      </c>
      <c r="H51">
        <v>73300</v>
      </c>
      <c r="I51">
        <v>107</v>
      </c>
      <c r="J51" t="s">
        <v>47</v>
      </c>
      <c r="K51" t="s">
        <v>48</v>
      </c>
      <c r="L51">
        <v>104921</v>
      </c>
      <c r="M51">
        <v>619877</v>
      </c>
      <c r="N51" t="s">
        <v>102</v>
      </c>
      <c r="O51" t="s">
        <v>50</v>
      </c>
      <c r="P51" t="s">
        <v>51</v>
      </c>
      <c r="Q51" t="s">
        <v>52</v>
      </c>
      <c r="R51" t="s">
        <v>53</v>
      </c>
      <c r="S51" t="s">
        <v>54</v>
      </c>
      <c r="T51" t="s">
        <v>81</v>
      </c>
      <c r="U51" t="s">
        <v>56</v>
      </c>
      <c r="V51" t="s">
        <v>57</v>
      </c>
      <c r="W51" t="s">
        <v>87</v>
      </c>
      <c r="AA51" t="s">
        <v>58</v>
      </c>
      <c r="AB51" t="s">
        <v>59</v>
      </c>
      <c r="AG51" t="s">
        <v>72</v>
      </c>
      <c r="AH51" t="s">
        <v>61</v>
      </c>
      <c r="AI51">
        <v>407.12</v>
      </c>
      <c r="AJ51">
        <v>2016</v>
      </c>
      <c r="AK51">
        <v>0</v>
      </c>
      <c r="AL51" t="s">
        <v>62</v>
      </c>
      <c r="AQ51" t="s">
        <v>72</v>
      </c>
      <c r="AR51" t="s">
        <v>61</v>
      </c>
      <c r="AS51" t="s">
        <v>63</v>
      </c>
      <c r="AT51" t="s">
        <v>64</v>
      </c>
      <c r="AU51" t="s">
        <v>65</v>
      </c>
    </row>
    <row r="52" spans="1:47" x14ac:dyDescent="0.25">
      <c r="A52">
        <v>101.1500015</v>
      </c>
      <c r="C52">
        <v>6062</v>
      </c>
      <c r="D52">
        <v>8.2799997330000004</v>
      </c>
      <c r="E52">
        <v>1788</v>
      </c>
      <c r="F52">
        <v>2398</v>
      </c>
      <c r="G52">
        <v>252</v>
      </c>
      <c r="H52">
        <v>61300</v>
      </c>
      <c r="I52">
        <v>139</v>
      </c>
      <c r="J52" t="s">
        <v>47</v>
      </c>
      <c r="K52" t="s">
        <v>48</v>
      </c>
      <c r="L52">
        <v>6999</v>
      </c>
      <c r="M52">
        <v>694904</v>
      </c>
      <c r="N52" t="s">
        <v>49</v>
      </c>
      <c r="O52" t="s">
        <v>50</v>
      </c>
      <c r="P52" t="s">
        <v>51</v>
      </c>
      <c r="Q52" t="s">
        <v>52</v>
      </c>
      <c r="R52" t="s">
        <v>125</v>
      </c>
      <c r="S52" t="s">
        <v>54</v>
      </c>
      <c r="T52" t="s">
        <v>55</v>
      </c>
      <c r="U52" t="s">
        <v>56</v>
      </c>
      <c r="V52" t="s">
        <v>57</v>
      </c>
      <c r="W52" t="s">
        <v>87</v>
      </c>
      <c r="AA52" t="s">
        <v>126</v>
      </c>
      <c r="AB52" t="s">
        <v>62</v>
      </c>
      <c r="AG52" t="s">
        <v>72</v>
      </c>
      <c r="AH52" t="s">
        <v>61</v>
      </c>
      <c r="AI52">
        <v>20.02</v>
      </c>
      <c r="AJ52">
        <v>2016</v>
      </c>
      <c r="AK52">
        <v>0</v>
      </c>
      <c r="AL52" t="s">
        <v>59</v>
      </c>
      <c r="AQ52" t="s">
        <v>72</v>
      </c>
      <c r="AR52" t="s">
        <v>61</v>
      </c>
      <c r="AS52" t="s">
        <v>63</v>
      </c>
      <c r="AT52" t="s">
        <v>64</v>
      </c>
      <c r="AU52" t="s">
        <v>65</v>
      </c>
    </row>
    <row r="53" spans="1:47" x14ac:dyDescent="0.25">
      <c r="A53">
        <v>119.4499969</v>
      </c>
      <c r="C53">
        <v>3521</v>
      </c>
      <c r="D53">
        <v>10.619999890000001</v>
      </c>
      <c r="E53">
        <v>1208</v>
      </c>
      <c r="F53">
        <v>1326</v>
      </c>
      <c r="G53">
        <v>296</v>
      </c>
      <c r="H53">
        <v>73600</v>
      </c>
      <c r="I53">
        <v>143</v>
      </c>
      <c r="J53" t="s">
        <v>47</v>
      </c>
      <c r="K53" t="s">
        <v>48</v>
      </c>
      <c r="L53">
        <v>133463</v>
      </c>
      <c r="M53">
        <v>146672</v>
      </c>
      <c r="N53" t="s">
        <v>102</v>
      </c>
      <c r="O53" t="s">
        <v>50</v>
      </c>
      <c r="P53" t="s">
        <v>51</v>
      </c>
      <c r="Q53" t="s">
        <v>52</v>
      </c>
      <c r="R53" t="s">
        <v>95</v>
      </c>
      <c r="S53" t="s">
        <v>54</v>
      </c>
      <c r="T53" t="s">
        <v>55</v>
      </c>
      <c r="U53" t="s">
        <v>56</v>
      </c>
      <c r="V53" t="s">
        <v>57</v>
      </c>
      <c r="W53" t="s">
        <v>87</v>
      </c>
      <c r="AA53" t="s">
        <v>96</v>
      </c>
      <c r="AB53" t="s">
        <v>59</v>
      </c>
      <c r="AG53" t="s">
        <v>60</v>
      </c>
      <c r="AH53" t="s">
        <v>60</v>
      </c>
      <c r="AI53">
        <v>118.1</v>
      </c>
      <c r="AJ53">
        <v>2016</v>
      </c>
      <c r="AK53">
        <v>0</v>
      </c>
      <c r="AL53" t="s">
        <v>62</v>
      </c>
      <c r="AQ53" t="s">
        <v>60</v>
      </c>
      <c r="AR53" t="s">
        <v>60</v>
      </c>
      <c r="AS53" t="s">
        <v>63</v>
      </c>
      <c r="AT53" t="s">
        <v>64</v>
      </c>
      <c r="AU53" t="s">
        <v>65</v>
      </c>
    </row>
    <row r="54" spans="1:47" x14ac:dyDescent="0.25">
      <c r="A54">
        <v>79.440002440000001</v>
      </c>
      <c r="C54">
        <v>4157</v>
      </c>
      <c r="D54">
        <v>27.809999470000001</v>
      </c>
      <c r="E54">
        <v>1093</v>
      </c>
      <c r="F54">
        <v>1220</v>
      </c>
      <c r="G54">
        <v>415</v>
      </c>
      <c r="H54">
        <v>90300</v>
      </c>
      <c r="I54">
        <v>113</v>
      </c>
      <c r="J54" t="s">
        <v>47</v>
      </c>
      <c r="K54" t="s">
        <v>48</v>
      </c>
      <c r="L54">
        <v>16192</v>
      </c>
      <c r="M54">
        <v>32489</v>
      </c>
      <c r="N54" t="s">
        <v>102</v>
      </c>
      <c r="O54" t="s">
        <v>50</v>
      </c>
      <c r="P54" t="s">
        <v>51</v>
      </c>
      <c r="Q54" t="s">
        <v>52</v>
      </c>
      <c r="R54" t="s">
        <v>92</v>
      </c>
      <c r="S54" t="s">
        <v>54</v>
      </c>
      <c r="T54" t="s">
        <v>81</v>
      </c>
      <c r="U54" t="s">
        <v>56</v>
      </c>
      <c r="V54" t="s">
        <v>57</v>
      </c>
      <c r="AA54" t="s">
        <v>100</v>
      </c>
      <c r="AB54" t="s">
        <v>59</v>
      </c>
      <c r="AG54" t="s">
        <v>72</v>
      </c>
      <c r="AH54" t="s">
        <v>61</v>
      </c>
      <c r="AI54">
        <v>19</v>
      </c>
      <c r="AJ54">
        <v>2016</v>
      </c>
      <c r="AK54">
        <v>0</v>
      </c>
      <c r="AL54" t="s">
        <v>62</v>
      </c>
      <c r="AQ54" t="s">
        <v>72</v>
      </c>
      <c r="AR54" t="s">
        <v>61</v>
      </c>
      <c r="AS54" t="s">
        <v>83</v>
      </c>
      <c r="AT54" t="s">
        <v>84</v>
      </c>
      <c r="AU54" t="s">
        <v>65</v>
      </c>
    </row>
    <row r="55" spans="1:47" x14ac:dyDescent="0.25">
      <c r="A55">
        <v>131.7400055</v>
      </c>
      <c r="C55">
        <v>5230</v>
      </c>
      <c r="D55">
        <v>33.689998629999998</v>
      </c>
      <c r="E55">
        <v>1574</v>
      </c>
      <c r="F55">
        <v>1697</v>
      </c>
      <c r="G55">
        <v>280</v>
      </c>
      <c r="H55">
        <v>72300</v>
      </c>
      <c r="I55">
        <v>155</v>
      </c>
      <c r="J55" t="s">
        <v>47</v>
      </c>
      <c r="K55" t="s">
        <v>48</v>
      </c>
      <c r="L55">
        <v>24191</v>
      </c>
      <c r="M55" t="s">
        <v>124</v>
      </c>
      <c r="N55" t="s">
        <v>77</v>
      </c>
      <c r="O55" t="s">
        <v>50</v>
      </c>
      <c r="P55" t="s">
        <v>51</v>
      </c>
      <c r="Q55" t="s">
        <v>52</v>
      </c>
      <c r="R55" t="s">
        <v>85</v>
      </c>
      <c r="S55" t="s">
        <v>54</v>
      </c>
      <c r="T55" t="s">
        <v>55</v>
      </c>
      <c r="U55" t="s">
        <v>56</v>
      </c>
      <c r="V55" t="s">
        <v>57</v>
      </c>
      <c r="AA55" t="s">
        <v>88</v>
      </c>
      <c r="AB55" t="s">
        <v>62</v>
      </c>
      <c r="AG55" t="s">
        <v>60</v>
      </c>
      <c r="AH55" t="s">
        <v>73</v>
      </c>
      <c r="AI55">
        <v>721.05</v>
      </c>
      <c r="AJ55">
        <v>2016</v>
      </c>
      <c r="AK55">
        <v>0</v>
      </c>
      <c r="AL55" t="s">
        <v>59</v>
      </c>
      <c r="AQ55" t="s">
        <v>72</v>
      </c>
      <c r="AR55" t="s">
        <v>61</v>
      </c>
      <c r="AS55" t="s">
        <v>74</v>
      </c>
      <c r="AT55" t="s">
        <v>75</v>
      </c>
      <c r="AU55" t="s">
        <v>65</v>
      </c>
    </row>
    <row r="56" spans="1:47" x14ac:dyDescent="0.25">
      <c r="A56">
        <v>121.3700027</v>
      </c>
      <c r="C56">
        <v>6161</v>
      </c>
      <c r="D56">
        <v>13</v>
      </c>
      <c r="E56">
        <v>1871</v>
      </c>
      <c r="F56">
        <v>2259</v>
      </c>
      <c r="G56">
        <v>218</v>
      </c>
      <c r="H56">
        <v>73300</v>
      </c>
      <c r="I56">
        <v>31</v>
      </c>
      <c r="J56" t="s">
        <v>47</v>
      </c>
      <c r="K56" t="s">
        <v>48</v>
      </c>
      <c r="L56">
        <v>2020</v>
      </c>
      <c r="M56" t="s">
        <v>131</v>
      </c>
      <c r="N56" t="s">
        <v>112</v>
      </c>
      <c r="O56" t="s">
        <v>50</v>
      </c>
      <c r="P56" t="s">
        <v>51</v>
      </c>
      <c r="Q56" t="s">
        <v>104</v>
      </c>
      <c r="R56" t="s">
        <v>53</v>
      </c>
      <c r="S56" t="s">
        <v>54</v>
      </c>
      <c r="T56" t="s">
        <v>81</v>
      </c>
      <c r="U56" t="s">
        <v>56</v>
      </c>
      <c r="V56" t="s">
        <v>57</v>
      </c>
      <c r="AA56" t="s">
        <v>58</v>
      </c>
      <c r="AB56" t="s">
        <v>71</v>
      </c>
      <c r="AG56" t="s">
        <v>71</v>
      </c>
      <c r="AH56" t="s">
        <v>71</v>
      </c>
      <c r="AI56">
        <v>409.08</v>
      </c>
      <c r="AJ56">
        <v>2016</v>
      </c>
      <c r="AK56">
        <v>0</v>
      </c>
      <c r="AL56" t="s">
        <v>59</v>
      </c>
      <c r="AQ56" t="s">
        <v>72</v>
      </c>
      <c r="AR56" t="s">
        <v>61</v>
      </c>
      <c r="AS56" t="s">
        <v>74</v>
      </c>
      <c r="AT56" t="s">
        <v>75</v>
      </c>
      <c r="AU56" t="s">
        <v>65</v>
      </c>
    </row>
    <row r="57" spans="1:47" x14ac:dyDescent="0.25">
      <c r="A57">
        <v>127.7200012</v>
      </c>
      <c r="C57">
        <v>5169</v>
      </c>
      <c r="D57">
        <v>7.8400001530000001</v>
      </c>
      <c r="E57">
        <v>1714</v>
      </c>
      <c r="F57">
        <v>1935</v>
      </c>
      <c r="G57">
        <v>166</v>
      </c>
      <c r="H57">
        <v>61300</v>
      </c>
      <c r="J57" t="s">
        <v>47</v>
      </c>
      <c r="K57" t="s">
        <v>48</v>
      </c>
      <c r="L57">
        <v>18715</v>
      </c>
      <c r="M57" t="s">
        <v>132</v>
      </c>
      <c r="N57" t="s">
        <v>91</v>
      </c>
      <c r="O57" t="s">
        <v>50</v>
      </c>
      <c r="P57" t="s">
        <v>51</v>
      </c>
      <c r="Q57" t="s">
        <v>52</v>
      </c>
      <c r="R57" t="s">
        <v>125</v>
      </c>
      <c r="S57" t="s">
        <v>68</v>
      </c>
      <c r="T57" t="s">
        <v>55</v>
      </c>
      <c r="U57" t="s">
        <v>56</v>
      </c>
      <c r="V57" t="s">
        <v>57</v>
      </c>
      <c r="W57" t="s">
        <v>87</v>
      </c>
      <c r="AA57" t="s">
        <v>126</v>
      </c>
      <c r="AB57" t="s">
        <v>62</v>
      </c>
      <c r="AG57" t="s">
        <v>60</v>
      </c>
      <c r="AH57" t="s">
        <v>60</v>
      </c>
      <c r="AI57">
        <v>17</v>
      </c>
      <c r="AJ57">
        <v>2016</v>
      </c>
      <c r="AK57">
        <v>0</v>
      </c>
      <c r="AL57" t="s">
        <v>59</v>
      </c>
      <c r="AQ57" t="s">
        <v>72</v>
      </c>
      <c r="AR57" t="s">
        <v>61</v>
      </c>
      <c r="AS57" t="s">
        <v>74</v>
      </c>
      <c r="AT57" t="s">
        <v>75</v>
      </c>
      <c r="AU57" t="s">
        <v>65</v>
      </c>
    </row>
    <row r="58" spans="1:47" x14ac:dyDescent="0.25">
      <c r="A58">
        <v>112.5599976</v>
      </c>
      <c r="C58">
        <v>2440</v>
      </c>
      <c r="D58">
        <v>14.02000046</v>
      </c>
      <c r="E58">
        <v>553</v>
      </c>
      <c r="F58">
        <v>911</v>
      </c>
      <c r="G58">
        <v>400</v>
      </c>
      <c r="H58">
        <v>65800</v>
      </c>
      <c r="I58">
        <v>86</v>
      </c>
      <c r="J58" t="s">
        <v>47</v>
      </c>
      <c r="K58" t="s">
        <v>48</v>
      </c>
      <c r="L58">
        <v>90820</v>
      </c>
      <c r="M58">
        <v>852218</v>
      </c>
      <c r="N58" t="s">
        <v>49</v>
      </c>
      <c r="O58" t="s">
        <v>50</v>
      </c>
      <c r="P58" t="s">
        <v>51</v>
      </c>
      <c r="Q58" t="s">
        <v>52</v>
      </c>
      <c r="R58" t="s">
        <v>115</v>
      </c>
      <c r="S58" t="s">
        <v>54</v>
      </c>
      <c r="T58" t="s">
        <v>69</v>
      </c>
      <c r="U58" t="s">
        <v>56</v>
      </c>
      <c r="V58" t="s">
        <v>57</v>
      </c>
      <c r="AA58" t="s">
        <v>121</v>
      </c>
      <c r="AB58" t="s">
        <v>71</v>
      </c>
      <c r="AG58" t="s">
        <v>71</v>
      </c>
      <c r="AH58" t="s">
        <v>71</v>
      </c>
      <c r="AI58">
        <v>107.08</v>
      </c>
      <c r="AJ58">
        <v>2016</v>
      </c>
      <c r="AK58">
        <v>0</v>
      </c>
      <c r="AL58" t="s">
        <v>62</v>
      </c>
      <c r="AQ58" t="s">
        <v>60</v>
      </c>
      <c r="AR58" t="s">
        <v>60</v>
      </c>
      <c r="AS58" t="s">
        <v>63</v>
      </c>
      <c r="AT58" t="s">
        <v>64</v>
      </c>
      <c r="AU58" t="s">
        <v>65</v>
      </c>
    </row>
    <row r="59" spans="1:47" x14ac:dyDescent="0.25">
      <c r="A59">
        <v>123.13999939999999</v>
      </c>
      <c r="C59">
        <v>2505</v>
      </c>
      <c r="D59">
        <v>29.18000031</v>
      </c>
      <c r="E59">
        <v>421</v>
      </c>
      <c r="F59">
        <v>142</v>
      </c>
      <c r="G59">
        <v>195</v>
      </c>
      <c r="H59">
        <v>90300</v>
      </c>
      <c r="I59">
        <v>120</v>
      </c>
      <c r="J59" t="s">
        <v>47</v>
      </c>
      <c r="K59" t="s">
        <v>48</v>
      </c>
      <c r="L59">
        <v>17021</v>
      </c>
      <c r="M59">
        <v>32489</v>
      </c>
      <c r="N59" t="s">
        <v>102</v>
      </c>
      <c r="O59" t="s">
        <v>50</v>
      </c>
      <c r="P59" t="s">
        <v>51</v>
      </c>
      <c r="Q59" t="s">
        <v>104</v>
      </c>
      <c r="R59" t="s">
        <v>92</v>
      </c>
      <c r="S59" t="s">
        <v>54</v>
      </c>
      <c r="T59" t="s">
        <v>69</v>
      </c>
      <c r="U59" t="s">
        <v>56</v>
      </c>
      <c r="V59" t="s">
        <v>57</v>
      </c>
      <c r="AA59" t="s">
        <v>100</v>
      </c>
      <c r="AB59" t="s">
        <v>71</v>
      </c>
      <c r="AG59" t="s">
        <v>71</v>
      </c>
      <c r="AH59" t="s">
        <v>71</v>
      </c>
      <c r="AI59">
        <v>83</v>
      </c>
      <c r="AJ59">
        <v>2016</v>
      </c>
      <c r="AK59">
        <v>0</v>
      </c>
      <c r="AL59" t="s">
        <v>62</v>
      </c>
      <c r="AQ59" t="s">
        <v>72</v>
      </c>
      <c r="AR59" t="s">
        <v>61</v>
      </c>
      <c r="AS59" t="s">
        <v>83</v>
      </c>
      <c r="AT59" t="s">
        <v>84</v>
      </c>
      <c r="AU59" t="s">
        <v>65</v>
      </c>
    </row>
    <row r="60" spans="1:47" x14ac:dyDescent="0.25">
      <c r="A60">
        <v>112.5599976</v>
      </c>
      <c r="C60">
        <v>4333</v>
      </c>
      <c r="D60">
        <v>16.56999969</v>
      </c>
      <c r="E60">
        <v>1207</v>
      </c>
      <c r="F60">
        <v>1506</v>
      </c>
      <c r="G60">
        <v>289</v>
      </c>
      <c r="H60">
        <v>73300</v>
      </c>
      <c r="J60" t="s">
        <v>47</v>
      </c>
      <c r="K60" t="s">
        <v>48</v>
      </c>
      <c r="L60">
        <v>7811</v>
      </c>
      <c r="M60">
        <v>501105</v>
      </c>
      <c r="N60" t="s">
        <v>77</v>
      </c>
      <c r="O60" t="s">
        <v>50</v>
      </c>
      <c r="P60" t="s">
        <v>51</v>
      </c>
      <c r="Q60" t="s">
        <v>104</v>
      </c>
      <c r="R60" t="s">
        <v>53</v>
      </c>
      <c r="S60" t="s">
        <v>54</v>
      </c>
      <c r="T60" t="s">
        <v>69</v>
      </c>
      <c r="U60" t="s">
        <v>56</v>
      </c>
      <c r="V60" t="s">
        <v>57</v>
      </c>
      <c r="W60" t="s">
        <v>87</v>
      </c>
      <c r="AA60" t="s">
        <v>58</v>
      </c>
      <c r="AB60" t="s">
        <v>71</v>
      </c>
      <c r="AG60" t="s">
        <v>71</v>
      </c>
      <c r="AH60" t="s">
        <v>71</v>
      </c>
      <c r="AI60">
        <v>404.12</v>
      </c>
      <c r="AJ60">
        <v>2016</v>
      </c>
      <c r="AK60">
        <v>0</v>
      </c>
      <c r="AL60" t="s">
        <v>51</v>
      </c>
      <c r="AQ60" t="s">
        <v>51</v>
      </c>
      <c r="AR60" t="s">
        <v>51</v>
      </c>
      <c r="AS60" t="s">
        <v>63</v>
      </c>
      <c r="AT60" t="s">
        <v>64</v>
      </c>
      <c r="AU60" t="s">
        <v>65</v>
      </c>
    </row>
    <row r="61" spans="1:47" x14ac:dyDescent="0.25">
      <c r="A61">
        <v>81.66999817</v>
      </c>
      <c r="C61">
        <v>5940</v>
      </c>
      <c r="D61">
        <v>67.190002440000001</v>
      </c>
      <c r="E61">
        <v>1008</v>
      </c>
      <c r="F61">
        <v>1733</v>
      </c>
      <c r="G61">
        <v>417</v>
      </c>
      <c r="H61">
        <v>90300</v>
      </c>
      <c r="I61">
        <v>136</v>
      </c>
      <c r="J61" t="s">
        <v>47</v>
      </c>
      <c r="K61" t="s">
        <v>48</v>
      </c>
      <c r="L61">
        <v>5879</v>
      </c>
      <c r="M61">
        <v>23216</v>
      </c>
      <c r="N61" t="s">
        <v>112</v>
      </c>
      <c r="O61" t="s">
        <v>50</v>
      </c>
      <c r="P61" t="s">
        <v>51</v>
      </c>
      <c r="Q61" t="s">
        <v>52</v>
      </c>
      <c r="R61" t="s">
        <v>92</v>
      </c>
      <c r="S61" t="s">
        <v>54</v>
      </c>
      <c r="T61" t="s">
        <v>55</v>
      </c>
      <c r="U61" t="s">
        <v>56</v>
      </c>
      <c r="V61" t="s">
        <v>57</v>
      </c>
      <c r="W61" t="s">
        <v>87</v>
      </c>
      <c r="AA61" t="s">
        <v>100</v>
      </c>
      <c r="AB61" t="s">
        <v>60</v>
      </c>
      <c r="AG61" t="s">
        <v>60</v>
      </c>
      <c r="AH61" t="s">
        <v>60</v>
      </c>
      <c r="AI61">
        <v>103</v>
      </c>
      <c r="AJ61">
        <v>2016</v>
      </c>
      <c r="AK61">
        <v>0</v>
      </c>
      <c r="AL61" t="s">
        <v>60</v>
      </c>
      <c r="AQ61" t="s">
        <v>60</v>
      </c>
      <c r="AR61" t="s">
        <v>60</v>
      </c>
      <c r="AS61" t="s">
        <v>89</v>
      </c>
      <c r="AT61" t="s">
        <v>90</v>
      </c>
      <c r="AU61" t="s">
        <v>65</v>
      </c>
    </row>
    <row r="62" spans="1:47" x14ac:dyDescent="0.25">
      <c r="A62">
        <v>102.75</v>
      </c>
      <c r="C62">
        <v>3609</v>
      </c>
      <c r="D62">
        <v>7.5900001530000001</v>
      </c>
      <c r="E62">
        <v>1191</v>
      </c>
      <c r="F62">
        <v>1534</v>
      </c>
      <c r="G62">
        <v>417</v>
      </c>
      <c r="H62">
        <v>61300</v>
      </c>
      <c r="I62">
        <v>97</v>
      </c>
      <c r="J62" t="s">
        <v>47</v>
      </c>
      <c r="K62" t="s">
        <v>48</v>
      </c>
      <c r="L62">
        <v>51951</v>
      </c>
      <c r="M62" t="s">
        <v>133</v>
      </c>
      <c r="N62" t="s">
        <v>102</v>
      </c>
      <c r="O62" t="s">
        <v>50</v>
      </c>
      <c r="P62" t="s">
        <v>97</v>
      </c>
      <c r="Q62" t="s">
        <v>52</v>
      </c>
      <c r="R62" t="s">
        <v>125</v>
      </c>
      <c r="S62" t="s">
        <v>54</v>
      </c>
      <c r="T62" t="s">
        <v>69</v>
      </c>
      <c r="U62" t="s">
        <v>56</v>
      </c>
      <c r="V62" t="s">
        <v>57</v>
      </c>
      <c r="AA62" t="s">
        <v>126</v>
      </c>
      <c r="AB62" t="s">
        <v>62</v>
      </c>
      <c r="AG62" t="s">
        <v>72</v>
      </c>
      <c r="AH62" t="s">
        <v>61</v>
      </c>
      <c r="AI62">
        <v>20.010000000000002</v>
      </c>
      <c r="AJ62">
        <v>2016</v>
      </c>
      <c r="AK62">
        <v>0</v>
      </c>
      <c r="AL62" t="s">
        <v>59</v>
      </c>
      <c r="AQ62" t="s">
        <v>72</v>
      </c>
      <c r="AR62" t="s">
        <v>61</v>
      </c>
      <c r="AS62" t="s">
        <v>74</v>
      </c>
      <c r="AT62" t="s">
        <v>75</v>
      </c>
      <c r="AU62" t="s">
        <v>65</v>
      </c>
    </row>
    <row r="63" spans="1:47" x14ac:dyDescent="0.25">
      <c r="A63">
        <v>90.120002749999998</v>
      </c>
      <c r="C63">
        <v>8134</v>
      </c>
      <c r="D63">
        <v>35.509998320000001</v>
      </c>
      <c r="E63">
        <v>1878</v>
      </c>
      <c r="F63">
        <v>2348</v>
      </c>
      <c r="G63">
        <v>246</v>
      </c>
      <c r="H63">
        <v>90300</v>
      </c>
      <c r="J63" t="s">
        <v>47</v>
      </c>
      <c r="K63" t="s">
        <v>48</v>
      </c>
      <c r="L63">
        <v>2003</v>
      </c>
      <c r="M63" t="s">
        <v>134</v>
      </c>
      <c r="N63" t="s">
        <v>66</v>
      </c>
      <c r="O63" t="s">
        <v>50</v>
      </c>
      <c r="P63" t="s">
        <v>51</v>
      </c>
      <c r="Q63" t="s">
        <v>52</v>
      </c>
      <c r="R63" t="s">
        <v>92</v>
      </c>
      <c r="S63" t="s">
        <v>68</v>
      </c>
      <c r="T63" t="s">
        <v>55</v>
      </c>
      <c r="U63" t="s">
        <v>56</v>
      </c>
      <c r="V63" t="s">
        <v>57</v>
      </c>
      <c r="W63" t="s">
        <v>87</v>
      </c>
      <c r="AA63" t="s">
        <v>100</v>
      </c>
      <c r="AB63" t="s">
        <v>71</v>
      </c>
      <c r="AG63" t="s">
        <v>71</v>
      </c>
      <c r="AH63" t="s">
        <v>71</v>
      </c>
      <c r="AI63">
        <v>304.01</v>
      </c>
      <c r="AJ63">
        <v>2016</v>
      </c>
      <c r="AK63">
        <v>0</v>
      </c>
      <c r="AL63" t="s">
        <v>59</v>
      </c>
      <c r="AQ63" t="s">
        <v>72</v>
      </c>
      <c r="AR63" t="s">
        <v>61</v>
      </c>
      <c r="AS63" t="s">
        <v>74</v>
      </c>
      <c r="AT63" t="s">
        <v>75</v>
      </c>
      <c r="AU63" t="s">
        <v>65</v>
      </c>
    </row>
    <row r="64" spans="1:47" x14ac:dyDescent="0.25">
      <c r="A64">
        <v>93.930000309999997</v>
      </c>
      <c r="C64">
        <v>5320</v>
      </c>
      <c r="D64">
        <v>8.4399995800000003</v>
      </c>
      <c r="E64">
        <v>1519</v>
      </c>
      <c r="F64">
        <v>2141</v>
      </c>
      <c r="G64">
        <v>369</v>
      </c>
      <c r="H64">
        <v>90300</v>
      </c>
      <c r="I64">
        <v>112</v>
      </c>
      <c r="J64" t="s">
        <v>47</v>
      </c>
      <c r="K64" t="s">
        <v>48</v>
      </c>
      <c r="L64">
        <v>3964</v>
      </c>
      <c r="M64">
        <v>656377</v>
      </c>
      <c r="N64" t="s">
        <v>77</v>
      </c>
      <c r="O64" t="s">
        <v>50</v>
      </c>
      <c r="P64" t="s">
        <v>51</v>
      </c>
      <c r="Q64" t="s">
        <v>52</v>
      </c>
      <c r="R64" t="s">
        <v>92</v>
      </c>
      <c r="S64" t="s">
        <v>54</v>
      </c>
      <c r="T64" t="s">
        <v>69</v>
      </c>
      <c r="U64" t="s">
        <v>56</v>
      </c>
      <c r="V64" t="s">
        <v>57</v>
      </c>
      <c r="AA64" t="s">
        <v>93</v>
      </c>
      <c r="AB64" t="s">
        <v>59</v>
      </c>
      <c r="AG64" t="s">
        <v>72</v>
      </c>
      <c r="AH64" t="s">
        <v>61</v>
      </c>
      <c r="AI64">
        <v>535.05999999999995</v>
      </c>
      <c r="AJ64">
        <v>2016</v>
      </c>
      <c r="AK64">
        <v>0</v>
      </c>
      <c r="AL64" t="s">
        <v>62</v>
      </c>
      <c r="AQ64" t="s">
        <v>119</v>
      </c>
      <c r="AR64" t="s">
        <v>61</v>
      </c>
      <c r="AS64" t="s">
        <v>63</v>
      </c>
      <c r="AT64" t="s">
        <v>64</v>
      </c>
      <c r="AU64" t="s">
        <v>65</v>
      </c>
    </row>
    <row r="65" spans="1:47" x14ac:dyDescent="0.25">
      <c r="A65">
        <v>91.489997860000003</v>
      </c>
      <c r="C65">
        <v>4334</v>
      </c>
      <c r="D65">
        <v>11.399999619999999</v>
      </c>
      <c r="E65">
        <v>1454</v>
      </c>
      <c r="F65">
        <v>1622</v>
      </c>
      <c r="G65">
        <v>202</v>
      </c>
      <c r="H65">
        <v>90300</v>
      </c>
      <c r="I65">
        <v>67</v>
      </c>
      <c r="J65" t="s">
        <v>47</v>
      </c>
      <c r="K65" t="s">
        <v>48</v>
      </c>
      <c r="L65">
        <v>1033</v>
      </c>
      <c r="M65">
        <v>972590</v>
      </c>
      <c r="N65" t="s">
        <v>77</v>
      </c>
      <c r="O65" t="s">
        <v>135</v>
      </c>
      <c r="P65" t="s">
        <v>51</v>
      </c>
      <c r="Q65" t="s">
        <v>52</v>
      </c>
      <c r="R65" t="s">
        <v>92</v>
      </c>
      <c r="S65" t="s">
        <v>54</v>
      </c>
      <c r="T65" t="s">
        <v>55</v>
      </c>
      <c r="U65" t="s">
        <v>56</v>
      </c>
      <c r="V65" t="s">
        <v>57</v>
      </c>
      <c r="W65" t="s">
        <v>87</v>
      </c>
      <c r="AA65" t="s">
        <v>93</v>
      </c>
      <c r="AB65" t="s">
        <v>59</v>
      </c>
      <c r="AG65" t="s">
        <v>72</v>
      </c>
      <c r="AH65" t="s">
        <v>61</v>
      </c>
      <c r="AI65">
        <v>525.02</v>
      </c>
      <c r="AJ65">
        <v>2016</v>
      </c>
      <c r="AK65">
        <v>0</v>
      </c>
      <c r="AL65" t="s">
        <v>62</v>
      </c>
      <c r="AQ65" t="s">
        <v>72</v>
      </c>
      <c r="AR65" t="s">
        <v>61</v>
      </c>
      <c r="AS65" t="s">
        <v>63</v>
      </c>
      <c r="AT65" t="s">
        <v>64</v>
      </c>
      <c r="AU65" t="s">
        <v>65</v>
      </c>
    </row>
    <row r="66" spans="1:47" x14ac:dyDescent="0.25">
      <c r="A66">
        <v>70.739997860000003</v>
      </c>
      <c r="C66">
        <v>3361</v>
      </c>
      <c r="D66">
        <v>18.510000229999999</v>
      </c>
      <c r="E66">
        <v>964</v>
      </c>
      <c r="F66">
        <v>1483</v>
      </c>
      <c r="G66">
        <v>243</v>
      </c>
      <c r="H66">
        <v>78100</v>
      </c>
      <c r="J66" t="s">
        <v>47</v>
      </c>
      <c r="K66" t="s">
        <v>48</v>
      </c>
      <c r="L66">
        <v>355726</v>
      </c>
      <c r="M66">
        <v>451965</v>
      </c>
      <c r="N66" t="s">
        <v>91</v>
      </c>
      <c r="O66" t="s">
        <v>50</v>
      </c>
      <c r="P66" t="s">
        <v>51</v>
      </c>
      <c r="Q66" t="s">
        <v>52</v>
      </c>
      <c r="R66" t="s">
        <v>80</v>
      </c>
      <c r="S66" t="s">
        <v>86</v>
      </c>
      <c r="T66" t="s">
        <v>55</v>
      </c>
      <c r="U66" t="s">
        <v>56</v>
      </c>
      <c r="V66" t="s">
        <v>57</v>
      </c>
      <c r="W66" t="s">
        <v>87</v>
      </c>
      <c r="AA66" t="s">
        <v>82</v>
      </c>
      <c r="AB66" t="s">
        <v>62</v>
      </c>
      <c r="AG66" t="s">
        <v>72</v>
      </c>
      <c r="AH66" t="s">
        <v>61</v>
      </c>
      <c r="AI66">
        <v>804</v>
      </c>
      <c r="AJ66">
        <v>2016</v>
      </c>
      <c r="AK66">
        <v>0</v>
      </c>
      <c r="AL66" t="s">
        <v>59</v>
      </c>
      <c r="AQ66" t="s">
        <v>72</v>
      </c>
      <c r="AR66" t="s">
        <v>61</v>
      </c>
      <c r="AS66" t="s">
        <v>63</v>
      </c>
      <c r="AT66" t="s">
        <v>64</v>
      </c>
      <c r="AU66" t="s">
        <v>65</v>
      </c>
    </row>
    <row r="67" spans="1:47" x14ac:dyDescent="0.25">
      <c r="A67">
        <v>127.0899963</v>
      </c>
      <c r="C67">
        <v>6015</v>
      </c>
      <c r="D67">
        <v>21.799999239999998</v>
      </c>
      <c r="E67">
        <v>1351</v>
      </c>
      <c r="F67">
        <v>1731</v>
      </c>
      <c r="G67">
        <v>163</v>
      </c>
      <c r="H67">
        <v>65800</v>
      </c>
      <c r="I67">
        <v>51</v>
      </c>
      <c r="J67" t="s">
        <v>47</v>
      </c>
      <c r="K67" t="s">
        <v>48</v>
      </c>
      <c r="L67">
        <v>71606</v>
      </c>
      <c r="M67" t="s">
        <v>123</v>
      </c>
      <c r="N67" t="s">
        <v>91</v>
      </c>
      <c r="O67" t="s">
        <v>50</v>
      </c>
      <c r="P67" t="s">
        <v>51</v>
      </c>
      <c r="Q67" t="s">
        <v>52</v>
      </c>
      <c r="R67" t="s">
        <v>115</v>
      </c>
      <c r="S67" t="s">
        <v>68</v>
      </c>
      <c r="T67" t="s">
        <v>55</v>
      </c>
      <c r="U67" t="s">
        <v>56</v>
      </c>
      <c r="V67" t="s">
        <v>57</v>
      </c>
      <c r="AA67" t="s">
        <v>121</v>
      </c>
      <c r="AB67" t="s">
        <v>62</v>
      </c>
      <c r="AG67" t="s">
        <v>72</v>
      </c>
      <c r="AH67" t="s">
        <v>61</v>
      </c>
      <c r="AI67">
        <v>108.09</v>
      </c>
      <c r="AJ67">
        <v>2016</v>
      </c>
      <c r="AK67">
        <v>0</v>
      </c>
      <c r="AL67" t="s">
        <v>59</v>
      </c>
      <c r="AQ67" t="s">
        <v>72</v>
      </c>
      <c r="AR67" t="s">
        <v>61</v>
      </c>
      <c r="AS67" t="s">
        <v>74</v>
      </c>
      <c r="AT67" t="s">
        <v>75</v>
      </c>
      <c r="AU67" t="s">
        <v>65</v>
      </c>
    </row>
    <row r="68" spans="1:47" x14ac:dyDescent="0.25">
      <c r="A68">
        <v>99.38999939</v>
      </c>
      <c r="C68">
        <v>4167</v>
      </c>
      <c r="D68">
        <v>9.2399997710000008</v>
      </c>
      <c r="E68">
        <v>1268</v>
      </c>
      <c r="F68">
        <v>1875</v>
      </c>
      <c r="G68">
        <v>375</v>
      </c>
      <c r="H68">
        <v>90300</v>
      </c>
      <c r="I68">
        <v>456</v>
      </c>
      <c r="J68" t="s">
        <v>47</v>
      </c>
      <c r="K68" t="s">
        <v>48</v>
      </c>
      <c r="L68">
        <v>10604</v>
      </c>
      <c r="M68" t="s">
        <v>136</v>
      </c>
      <c r="N68" t="s">
        <v>49</v>
      </c>
      <c r="O68" t="s">
        <v>50</v>
      </c>
      <c r="P68" t="s">
        <v>51</v>
      </c>
      <c r="Q68" t="s">
        <v>104</v>
      </c>
      <c r="R68" t="s">
        <v>92</v>
      </c>
      <c r="S68" t="s">
        <v>54</v>
      </c>
      <c r="T68" t="s">
        <v>55</v>
      </c>
      <c r="U68" t="s">
        <v>56</v>
      </c>
      <c r="V68" t="s">
        <v>57</v>
      </c>
      <c r="AA68" t="s">
        <v>93</v>
      </c>
      <c r="AB68" t="s">
        <v>62</v>
      </c>
      <c r="AG68" t="s">
        <v>60</v>
      </c>
      <c r="AH68" t="s">
        <v>60</v>
      </c>
      <c r="AI68">
        <v>532.02</v>
      </c>
      <c r="AJ68">
        <v>2016</v>
      </c>
      <c r="AK68">
        <v>0</v>
      </c>
      <c r="AL68" t="s">
        <v>59</v>
      </c>
      <c r="AQ68" t="s">
        <v>60</v>
      </c>
      <c r="AR68" t="s">
        <v>60</v>
      </c>
      <c r="AS68" t="s">
        <v>74</v>
      </c>
      <c r="AT68" t="s">
        <v>75</v>
      </c>
      <c r="AU68" t="s">
        <v>65</v>
      </c>
    </row>
    <row r="69" spans="1:47" x14ac:dyDescent="0.25">
      <c r="A69">
        <v>124.9000015</v>
      </c>
      <c r="C69">
        <v>3490</v>
      </c>
      <c r="D69">
        <v>8.8500003809999992</v>
      </c>
      <c r="E69">
        <v>1245</v>
      </c>
      <c r="F69">
        <v>1348</v>
      </c>
      <c r="G69">
        <v>174</v>
      </c>
      <c r="H69">
        <v>61800</v>
      </c>
      <c r="I69">
        <v>66</v>
      </c>
      <c r="J69" t="s">
        <v>47</v>
      </c>
      <c r="K69" t="s">
        <v>48</v>
      </c>
      <c r="L69">
        <v>1038</v>
      </c>
      <c r="M69">
        <v>68203</v>
      </c>
      <c r="N69" t="s">
        <v>77</v>
      </c>
      <c r="O69" t="s">
        <v>50</v>
      </c>
      <c r="P69" t="s">
        <v>97</v>
      </c>
      <c r="Q69" t="s">
        <v>52</v>
      </c>
      <c r="R69" t="s">
        <v>110</v>
      </c>
      <c r="S69" t="s">
        <v>54</v>
      </c>
      <c r="T69" t="s">
        <v>69</v>
      </c>
      <c r="U69" t="s">
        <v>56</v>
      </c>
      <c r="V69" t="s">
        <v>57</v>
      </c>
      <c r="AA69" t="s">
        <v>111</v>
      </c>
      <c r="AB69" t="s">
        <v>71</v>
      </c>
      <c r="AG69" t="s">
        <v>71</v>
      </c>
      <c r="AH69" t="s">
        <v>71</v>
      </c>
      <c r="AI69">
        <v>106.01</v>
      </c>
      <c r="AJ69">
        <v>2016</v>
      </c>
      <c r="AK69">
        <v>0</v>
      </c>
      <c r="AL69" t="s">
        <v>62</v>
      </c>
      <c r="AQ69" t="s">
        <v>72</v>
      </c>
      <c r="AR69" t="s">
        <v>61</v>
      </c>
      <c r="AS69" t="s">
        <v>78</v>
      </c>
      <c r="AT69" t="s">
        <v>79</v>
      </c>
      <c r="AU69" t="s">
        <v>65</v>
      </c>
    </row>
    <row r="70" spans="1:47" x14ac:dyDescent="0.25">
      <c r="A70">
        <v>112.48999790000001</v>
      </c>
      <c r="C70">
        <v>4172</v>
      </c>
      <c r="D70">
        <v>8.1000003809999992</v>
      </c>
      <c r="E70">
        <v>1084</v>
      </c>
      <c r="F70">
        <v>1374</v>
      </c>
      <c r="G70">
        <v>378</v>
      </c>
      <c r="H70">
        <v>72300</v>
      </c>
      <c r="I70">
        <v>139</v>
      </c>
      <c r="J70" t="s">
        <v>47</v>
      </c>
      <c r="K70" t="s">
        <v>48</v>
      </c>
      <c r="L70">
        <v>6790</v>
      </c>
      <c r="M70">
        <v>32489</v>
      </c>
      <c r="N70" t="s">
        <v>91</v>
      </c>
      <c r="O70" t="s">
        <v>50</v>
      </c>
      <c r="P70" t="s">
        <v>51</v>
      </c>
      <c r="Q70" t="s">
        <v>52</v>
      </c>
      <c r="R70" t="s">
        <v>85</v>
      </c>
      <c r="S70" t="s">
        <v>68</v>
      </c>
      <c r="T70" t="s">
        <v>69</v>
      </c>
      <c r="U70" t="s">
        <v>56</v>
      </c>
      <c r="V70" t="s">
        <v>57</v>
      </c>
      <c r="AA70" t="s">
        <v>88</v>
      </c>
      <c r="AB70" t="s">
        <v>71</v>
      </c>
      <c r="AG70" t="s">
        <v>71</v>
      </c>
      <c r="AH70" t="s">
        <v>71</v>
      </c>
      <c r="AI70">
        <v>702.06</v>
      </c>
      <c r="AJ70">
        <v>2016</v>
      </c>
      <c r="AK70">
        <v>0</v>
      </c>
      <c r="AL70" t="s">
        <v>59</v>
      </c>
      <c r="AQ70" t="s">
        <v>72</v>
      </c>
      <c r="AR70" t="s">
        <v>61</v>
      </c>
      <c r="AS70" t="s">
        <v>83</v>
      </c>
      <c r="AT70" t="s">
        <v>84</v>
      </c>
      <c r="AU70" t="s">
        <v>65</v>
      </c>
    </row>
    <row r="71" spans="1:47" x14ac:dyDescent="0.25">
      <c r="A71">
        <v>113.2099991</v>
      </c>
      <c r="C71">
        <v>7412</v>
      </c>
      <c r="D71">
        <v>34.47000122</v>
      </c>
      <c r="E71">
        <v>1592</v>
      </c>
      <c r="F71">
        <v>2149</v>
      </c>
      <c r="G71">
        <v>222</v>
      </c>
      <c r="H71">
        <v>65800</v>
      </c>
      <c r="I71">
        <v>64</v>
      </c>
      <c r="J71" t="s">
        <v>47</v>
      </c>
      <c r="K71" t="s">
        <v>48</v>
      </c>
      <c r="L71">
        <v>9525</v>
      </c>
      <c r="M71" t="s">
        <v>137</v>
      </c>
      <c r="N71" t="s">
        <v>66</v>
      </c>
      <c r="O71" t="s">
        <v>50</v>
      </c>
      <c r="P71" t="s">
        <v>51</v>
      </c>
      <c r="Q71" t="s">
        <v>52</v>
      </c>
      <c r="R71" t="s">
        <v>115</v>
      </c>
      <c r="S71" t="s">
        <v>54</v>
      </c>
      <c r="T71" t="s">
        <v>81</v>
      </c>
      <c r="U71" t="s">
        <v>56</v>
      </c>
      <c r="V71" t="s">
        <v>57</v>
      </c>
      <c r="AA71" t="s">
        <v>116</v>
      </c>
      <c r="AB71" t="s">
        <v>62</v>
      </c>
      <c r="AG71" t="s">
        <v>72</v>
      </c>
      <c r="AH71" t="s">
        <v>61</v>
      </c>
      <c r="AI71">
        <v>206.01</v>
      </c>
      <c r="AJ71">
        <v>2016</v>
      </c>
      <c r="AK71">
        <v>0</v>
      </c>
      <c r="AL71" t="s">
        <v>59</v>
      </c>
      <c r="AQ71" t="s">
        <v>72</v>
      </c>
      <c r="AR71" t="s">
        <v>61</v>
      </c>
      <c r="AS71" t="s">
        <v>74</v>
      </c>
      <c r="AT71" t="s">
        <v>75</v>
      </c>
      <c r="AU71" t="s">
        <v>65</v>
      </c>
    </row>
    <row r="72" spans="1:47" x14ac:dyDescent="0.25">
      <c r="A72">
        <v>78.989997860000003</v>
      </c>
      <c r="C72">
        <v>4296</v>
      </c>
      <c r="D72">
        <v>18.38999939</v>
      </c>
      <c r="E72">
        <v>845</v>
      </c>
      <c r="F72">
        <v>1395</v>
      </c>
      <c r="G72">
        <v>155</v>
      </c>
      <c r="H72">
        <v>65800</v>
      </c>
      <c r="I72">
        <v>76</v>
      </c>
      <c r="J72" t="s">
        <v>47</v>
      </c>
      <c r="K72" t="s">
        <v>48</v>
      </c>
      <c r="L72">
        <v>50172</v>
      </c>
      <c r="M72">
        <v>146672</v>
      </c>
      <c r="N72" t="s">
        <v>49</v>
      </c>
      <c r="O72" t="s">
        <v>50</v>
      </c>
      <c r="P72" t="s">
        <v>51</v>
      </c>
      <c r="Q72" t="s">
        <v>52</v>
      </c>
      <c r="R72" t="s">
        <v>115</v>
      </c>
      <c r="S72" t="s">
        <v>54</v>
      </c>
      <c r="T72" t="s">
        <v>69</v>
      </c>
      <c r="U72" t="s">
        <v>56</v>
      </c>
      <c r="V72" t="s">
        <v>57</v>
      </c>
      <c r="W72" t="s">
        <v>87</v>
      </c>
      <c r="AA72" t="s">
        <v>121</v>
      </c>
      <c r="AB72" t="s">
        <v>62</v>
      </c>
      <c r="AG72" t="s">
        <v>72</v>
      </c>
      <c r="AH72" t="s">
        <v>61</v>
      </c>
      <c r="AI72">
        <v>106</v>
      </c>
      <c r="AJ72">
        <v>2016</v>
      </c>
      <c r="AK72">
        <v>0</v>
      </c>
      <c r="AL72" t="s">
        <v>59</v>
      </c>
      <c r="AQ72" t="s">
        <v>72</v>
      </c>
      <c r="AR72" t="s">
        <v>61</v>
      </c>
      <c r="AS72" t="s">
        <v>63</v>
      </c>
      <c r="AT72" t="s">
        <v>64</v>
      </c>
      <c r="AU72" t="s">
        <v>65</v>
      </c>
    </row>
    <row r="73" spans="1:47" x14ac:dyDescent="0.25">
      <c r="A73">
        <v>114.5</v>
      </c>
      <c r="C73">
        <v>4559</v>
      </c>
      <c r="D73">
        <v>22.899999619999999</v>
      </c>
      <c r="E73">
        <v>1460</v>
      </c>
      <c r="F73">
        <v>1709</v>
      </c>
      <c r="G73">
        <v>195</v>
      </c>
      <c r="H73">
        <v>78100</v>
      </c>
      <c r="I73">
        <v>113</v>
      </c>
      <c r="J73" t="s">
        <v>47</v>
      </c>
      <c r="K73" t="s">
        <v>48</v>
      </c>
      <c r="L73">
        <v>109245</v>
      </c>
      <c r="M73">
        <v>619877</v>
      </c>
      <c r="N73" t="s">
        <v>91</v>
      </c>
      <c r="O73" t="s">
        <v>50</v>
      </c>
      <c r="P73" t="s">
        <v>51</v>
      </c>
      <c r="Q73" t="s">
        <v>52</v>
      </c>
      <c r="R73" t="s">
        <v>80</v>
      </c>
      <c r="S73" t="s">
        <v>86</v>
      </c>
      <c r="T73" t="s">
        <v>55</v>
      </c>
      <c r="U73" t="s">
        <v>56</v>
      </c>
      <c r="V73" t="s">
        <v>57</v>
      </c>
      <c r="W73" t="s">
        <v>87</v>
      </c>
      <c r="AA73" t="s">
        <v>82</v>
      </c>
      <c r="AB73" t="s">
        <v>60</v>
      </c>
      <c r="AG73" t="s">
        <v>60</v>
      </c>
      <c r="AH73" t="s">
        <v>60</v>
      </c>
      <c r="AI73">
        <v>905.02</v>
      </c>
      <c r="AJ73">
        <v>2016</v>
      </c>
      <c r="AK73">
        <v>0</v>
      </c>
      <c r="AL73" t="s">
        <v>60</v>
      </c>
      <c r="AQ73" t="s">
        <v>60</v>
      </c>
      <c r="AR73" t="s">
        <v>60</v>
      </c>
      <c r="AS73" t="s">
        <v>63</v>
      </c>
      <c r="AT73" t="s">
        <v>64</v>
      </c>
      <c r="AU73" t="s">
        <v>65</v>
      </c>
    </row>
    <row r="74" spans="1:47" x14ac:dyDescent="0.25">
      <c r="A74">
        <v>66.550003050000001</v>
      </c>
      <c r="C74">
        <v>4234</v>
      </c>
      <c r="D74">
        <v>27.11000061</v>
      </c>
      <c r="E74">
        <v>1034</v>
      </c>
      <c r="F74">
        <v>1518</v>
      </c>
      <c r="G74">
        <v>150</v>
      </c>
      <c r="H74">
        <v>90300</v>
      </c>
      <c r="I74">
        <v>117</v>
      </c>
      <c r="J74" t="s">
        <v>47</v>
      </c>
      <c r="K74" t="s">
        <v>48</v>
      </c>
      <c r="L74">
        <v>4836</v>
      </c>
      <c r="M74">
        <v>656377</v>
      </c>
      <c r="N74" t="s">
        <v>77</v>
      </c>
      <c r="O74" t="s">
        <v>50</v>
      </c>
      <c r="P74" t="s">
        <v>51</v>
      </c>
      <c r="Q74" t="s">
        <v>52</v>
      </c>
      <c r="R74" t="s">
        <v>92</v>
      </c>
      <c r="S74" t="s">
        <v>54</v>
      </c>
      <c r="T74" t="s">
        <v>81</v>
      </c>
      <c r="U74" t="s">
        <v>56</v>
      </c>
      <c r="V74" t="s">
        <v>57</v>
      </c>
      <c r="AA74" t="s">
        <v>100</v>
      </c>
      <c r="AB74" t="s">
        <v>59</v>
      </c>
      <c r="AG74" t="s">
        <v>72</v>
      </c>
      <c r="AH74" t="s">
        <v>61</v>
      </c>
      <c r="AI74">
        <v>17.02</v>
      </c>
      <c r="AJ74">
        <v>2016</v>
      </c>
      <c r="AK74">
        <v>0</v>
      </c>
      <c r="AL74" t="s">
        <v>59</v>
      </c>
      <c r="AQ74" t="s">
        <v>72</v>
      </c>
      <c r="AR74" t="s">
        <v>61</v>
      </c>
      <c r="AS74" t="s">
        <v>63</v>
      </c>
      <c r="AT74" t="s">
        <v>64</v>
      </c>
      <c r="AU74" t="s">
        <v>65</v>
      </c>
    </row>
    <row r="75" spans="1:47" x14ac:dyDescent="0.25">
      <c r="A75">
        <v>110.5500031</v>
      </c>
      <c r="C75">
        <v>4883</v>
      </c>
      <c r="D75">
        <v>7.1100001339999999</v>
      </c>
      <c r="E75">
        <v>1338</v>
      </c>
      <c r="F75">
        <v>1490</v>
      </c>
      <c r="G75">
        <v>294</v>
      </c>
      <c r="H75">
        <v>73300</v>
      </c>
      <c r="I75">
        <v>103</v>
      </c>
      <c r="J75" t="s">
        <v>47</v>
      </c>
      <c r="K75" t="s">
        <v>48</v>
      </c>
      <c r="L75">
        <v>470686</v>
      </c>
      <c r="M75">
        <v>7197000003</v>
      </c>
      <c r="N75" t="s">
        <v>49</v>
      </c>
      <c r="O75" t="s">
        <v>50</v>
      </c>
      <c r="P75" t="s">
        <v>51</v>
      </c>
      <c r="Q75" t="s">
        <v>52</v>
      </c>
      <c r="R75" t="s">
        <v>53</v>
      </c>
      <c r="S75" t="s">
        <v>54</v>
      </c>
      <c r="T75" t="s">
        <v>55</v>
      </c>
      <c r="U75" t="s">
        <v>56</v>
      </c>
      <c r="V75" t="s">
        <v>57</v>
      </c>
      <c r="AA75" t="s">
        <v>58</v>
      </c>
      <c r="AB75" t="s">
        <v>59</v>
      </c>
      <c r="AG75" t="s">
        <v>60</v>
      </c>
      <c r="AH75" t="s">
        <v>60</v>
      </c>
      <c r="AI75">
        <v>405.04</v>
      </c>
      <c r="AJ75">
        <v>2016</v>
      </c>
      <c r="AK75">
        <v>0</v>
      </c>
      <c r="AL75" t="s">
        <v>60</v>
      </c>
      <c r="AQ75" t="s">
        <v>60</v>
      </c>
      <c r="AR75" t="s">
        <v>60</v>
      </c>
      <c r="AS75" t="s">
        <v>74</v>
      </c>
      <c r="AT75" t="s">
        <v>75</v>
      </c>
      <c r="AU75" t="s">
        <v>65</v>
      </c>
    </row>
    <row r="76" spans="1:47" x14ac:dyDescent="0.25">
      <c r="A76">
        <v>106.6299973</v>
      </c>
      <c r="C76">
        <v>5791</v>
      </c>
      <c r="D76">
        <v>41.66999817</v>
      </c>
      <c r="E76">
        <v>1044</v>
      </c>
      <c r="F76">
        <v>1559</v>
      </c>
      <c r="G76">
        <v>500</v>
      </c>
      <c r="H76">
        <v>90300</v>
      </c>
      <c r="I76">
        <v>101</v>
      </c>
      <c r="J76" t="s">
        <v>47</v>
      </c>
      <c r="K76" t="s">
        <v>48</v>
      </c>
      <c r="L76">
        <v>3883</v>
      </c>
      <c r="M76">
        <v>19976</v>
      </c>
      <c r="N76" t="s">
        <v>77</v>
      </c>
      <c r="O76" t="s">
        <v>50</v>
      </c>
      <c r="P76" t="s">
        <v>97</v>
      </c>
      <c r="Q76" t="s">
        <v>52</v>
      </c>
      <c r="R76" t="s">
        <v>92</v>
      </c>
      <c r="S76" t="s">
        <v>54</v>
      </c>
      <c r="T76" t="s">
        <v>69</v>
      </c>
      <c r="U76" t="s">
        <v>56</v>
      </c>
      <c r="V76" t="s">
        <v>57</v>
      </c>
      <c r="AA76" t="s">
        <v>100</v>
      </c>
      <c r="AB76" t="s">
        <v>71</v>
      </c>
      <c r="AG76" t="s">
        <v>71</v>
      </c>
      <c r="AH76" t="s">
        <v>71</v>
      </c>
      <c r="AI76">
        <v>323.25</v>
      </c>
      <c r="AJ76">
        <v>2016</v>
      </c>
      <c r="AK76">
        <v>0</v>
      </c>
      <c r="AL76" t="s">
        <v>59</v>
      </c>
      <c r="AQ76" t="s">
        <v>119</v>
      </c>
      <c r="AR76" t="s">
        <v>61</v>
      </c>
      <c r="AS76" t="s">
        <v>78</v>
      </c>
      <c r="AT76" t="s">
        <v>79</v>
      </c>
      <c r="AU76" t="s">
        <v>65</v>
      </c>
    </row>
    <row r="77" spans="1:47" x14ac:dyDescent="0.25">
      <c r="A77">
        <v>87.199996949999999</v>
      </c>
      <c r="C77">
        <v>5808</v>
      </c>
      <c r="D77">
        <v>28.149999619999999</v>
      </c>
      <c r="E77">
        <v>1765</v>
      </c>
      <c r="F77">
        <v>2321</v>
      </c>
      <c r="G77">
        <v>190</v>
      </c>
      <c r="H77">
        <v>65800</v>
      </c>
      <c r="I77">
        <v>41</v>
      </c>
      <c r="J77" t="s">
        <v>47</v>
      </c>
      <c r="K77" t="s">
        <v>48</v>
      </c>
      <c r="L77">
        <v>2885</v>
      </c>
      <c r="M77" t="s">
        <v>103</v>
      </c>
      <c r="N77" t="s">
        <v>114</v>
      </c>
      <c r="O77" t="s">
        <v>50</v>
      </c>
      <c r="P77" t="s">
        <v>97</v>
      </c>
      <c r="Q77" t="s">
        <v>52</v>
      </c>
      <c r="R77" t="s">
        <v>115</v>
      </c>
      <c r="S77" t="s">
        <v>68</v>
      </c>
      <c r="T77" t="s">
        <v>69</v>
      </c>
      <c r="U77" t="s">
        <v>56</v>
      </c>
      <c r="V77" t="s">
        <v>57</v>
      </c>
      <c r="AA77" t="s">
        <v>121</v>
      </c>
      <c r="AB77" t="s">
        <v>71</v>
      </c>
      <c r="AG77" t="s">
        <v>71</v>
      </c>
      <c r="AH77" t="s">
        <v>71</v>
      </c>
      <c r="AI77">
        <v>119</v>
      </c>
      <c r="AJ77">
        <v>2016</v>
      </c>
      <c r="AK77">
        <v>0</v>
      </c>
      <c r="AL77" t="s">
        <v>62</v>
      </c>
      <c r="AQ77" t="s">
        <v>72</v>
      </c>
      <c r="AR77" t="s">
        <v>61</v>
      </c>
      <c r="AS77" t="s">
        <v>74</v>
      </c>
      <c r="AT77" t="s">
        <v>75</v>
      </c>
      <c r="AU77" t="s">
        <v>65</v>
      </c>
    </row>
    <row r="78" spans="1:47" x14ac:dyDescent="0.25">
      <c r="A78">
        <v>114.3000031</v>
      </c>
      <c r="C78">
        <v>5861</v>
      </c>
      <c r="D78">
        <v>44.310001370000002</v>
      </c>
      <c r="E78">
        <v>1483</v>
      </c>
      <c r="F78">
        <v>1837</v>
      </c>
      <c r="G78">
        <v>304</v>
      </c>
      <c r="H78">
        <v>90300</v>
      </c>
      <c r="I78">
        <v>104</v>
      </c>
      <c r="J78" t="s">
        <v>47</v>
      </c>
      <c r="K78" t="s">
        <v>48</v>
      </c>
      <c r="L78">
        <v>29170</v>
      </c>
      <c r="M78">
        <v>32489</v>
      </c>
      <c r="N78" t="s">
        <v>49</v>
      </c>
      <c r="O78" t="s">
        <v>50</v>
      </c>
      <c r="P78" t="s">
        <v>51</v>
      </c>
      <c r="Q78" t="s">
        <v>52</v>
      </c>
      <c r="R78" t="s">
        <v>92</v>
      </c>
      <c r="S78" t="s">
        <v>54</v>
      </c>
      <c r="T78" t="s">
        <v>69</v>
      </c>
      <c r="U78" t="s">
        <v>56</v>
      </c>
      <c r="V78" t="s">
        <v>57</v>
      </c>
      <c r="AA78" t="s">
        <v>100</v>
      </c>
      <c r="AB78" t="s">
        <v>59</v>
      </c>
      <c r="AG78" t="s">
        <v>60</v>
      </c>
      <c r="AH78" t="s">
        <v>60</v>
      </c>
      <c r="AI78">
        <v>294.05</v>
      </c>
      <c r="AJ78">
        <v>2016</v>
      </c>
      <c r="AK78">
        <v>0</v>
      </c>
      <c r="AL78" t="s">
        <v>62</v>
      </c>
      <c r="AQ78" t="s">
        <v>60</v>
      </c>
      <c r="AR78" t="s">
        <v>60</v>
      </c>
      <c r="AS78" t="s">
        <v>83</v>
      </c>
      <c r="AT78" t="s">
        <v>84</v>
      </c>
      <c r="AU78" t="s">
        <v>65</v>
      </c>
    </row>
    <row r="79" spans="1:47" x14ac:dyDescent="0.25">
      <c r="A79">
        <v>81.08000183</v>
      </c>
      <c r="C79">
        <v>4841</v>
      </c>
      <c r="D79">
        <v>55.689998629999998</v>
      </c>
      <c r="E79">
        <v>978</v>
      </c>
      <c r="F79">
        <v>1332</v>
      </c>
      <c r="G79">
        <v>349</v>
      </c>
      <c r="H79">
        <v>90300</v>
      </c>
      <c r="I79">
        <v>134</v>
      </c>
      <c r="J79" t="s">
        <v>47</v>
      </c>
      <c r="K79" t="s">
        <v>48</v>
      </c>
      <c r="L79">
        <v>321966</v>
      </c>
      <c r="M79" t="s">
        <v>122</v>
      </c>
      <c r="N79" t="s">
        <v>102</v>
      </c>
      <c r="O79" t="s">
        <v>50</v>
      </c>
      <c r="P79" t="s">
        <v>51</v>
      </c>
      <c r="Q79" t="s">
        <v>52</v>
      </c>
      <c r="R79" t="s">
        <v>92</v>
      </c>
      <c r="S79" t="s">
        <v>54</v>
      </c>
      <c r="T79" t="s">
        <v>55</v>
      </c>
      <c r="U79" t="s">
        <v>56</v>
      </c>
      <c r="V79" t="s">
        <v>57</v>
      </c>
      <c r="AA79" t="s">
        <v>100</v>
      </c>
      <c r="AB79" t="s">
        <v>62</v>
      </c>
      <c r="AG79" t="s">
        <v>119</v>
      </c>
      <c r="AH79" t="s">
        <v>61</v>
      </c>
      <c r="AI79">
        <v>255</v>
      </c>
      <c r="AJ79">
        <v>2016</v>
      </c>
      <c r="AK79">
        <v>0</v>
      </c>
      <c r="AL79" t="s">
        <v>59</v>
      </c>
      <c r="AQ79" t="s">
        <v>72</v>
      </c>
      <c r="AR79" t="s">
        <v>61</v>
      </c>
      <c r="AS79" t="s">
        <v>63</v>
      </c>
      <c r="AT79" t="s">
        <v>64</v>
      </c>
      <c r="AU79" t="s">
        <v>65</v>
      </c>
    </row>
    <row r="80" spans="1:47" x14ac:dyDescent="0.25">
      <c r="A80">
        <v>74.760002139999997</v>
      </c>
      <c r="C80">
        <v>7211</v>
      </c>
      <c r="D80">
        <v>16.950000760000002</v>
      </c>
      <c r="E80">
        <v>1147</v>
      </c>
      <c r="F80">
        <v>1813</v>
      </c>
      <c r="G80">
        <v>178</v>
      </c>
      <c r="H80">
        <v>61800</v>
      </c>
      <c r="I80">
        <v>35</v>
      </c>
      <c r="J80" t="s">
        <v>47</v>
      </c>
      <c r="K80" t="s">
        <v>48</v>
      </c>
      <c r="L80">
        <v>155545</v>
      </c>
      <c r="M80">
        <v>7197000003</v>
      </c>
      <c r="N80" t="s">
        <v>91</v>
      </c>
      <c r="O80" t="s">
        <v>50</v>
      </c>
      <c r="P80" t="s">
        <v>51</v>
      </c>
      <c r="Q80" t="s">
        <v>52</v>
      </c>
      <c r="R80" t="s">
        <v>110</v>
      </c>
      <c r="S80" t="s">
        <v>68</v>
      </c>
      <c r="T80" t="s">
        <v>55</v>
      </c>
      <c r="U80" t="s">
        <v>56</v>
      </c>
      <c r="V80" t="s">
        <v>57</v>
      </c>
      <c r="AA80" t="s">
        <v>111</v>
      </c>
      <c r="AB80" t="s">
        <v>71</v>
      </c>
      <c r="AG80" t="s">
        <v>71</v>
      </c>
      <c r="AH80" t="s">
        <v>71</v>
      </c>
      <c r="AI80">
        <v>112.01</v>
      </c>
      <c r="AJ80">
        <v>2016</v>
      </c>
      <c r="AK80">
        <v>0</v>
      </c>
      <c r="AL80" t="s">
        <v>60</v>
      </c>
      <c r="AQ80" t="s">
        <v>60</v>
      </c>
      <c r="AR80" t="s">
        <v>60</v>
      </c>
      <c r="AS80" t="s">
        <v>74</v>
      </c>
      <c r="AT80" t="s">
        <v>75</v>
      </c>
      <c r="AU80" t="s">
        <v>65</v>
      </c>
    </row>
    <row r="81" spans="1:47" x14ac:dyDescent="0.25">
      <c r="A81">
        <v>142.3099976</v>
      </c>
      <c r="C81">
        <v>3193</v>
      </c>
      <c r="D81">
        <v>15.350000380000001</v>
      </c>
      <c r="E81">
        <v>975</v>
      </c>
      <c r="F81">
        <v>1015</v>
      </c>
      <c r="G81">
        <v>417</v>
      </c>
      <c r="H81">
        <v>73300</v>
      </c>
      <c r="I81">
        <v>68</v>
      </c>
      <c r="J81" t="s">
        <v>47</v>
      </c>
      <c r="K81" t="s">
        <v>48</v>
      </c>
      <c r="L81">
        <v>16214</v>
      </c>
      <c r="M81">
        <v>7197000003</v>
      </c>
      <c r="N81" t="s">
        <v>102</v>
      </c>
      <c r="O81" t="s">
        <v>50</v>
      </c>
      <c r="P81" t="s">
        <v>51</v>
      </c>
      <c r="Q81" t="s">
        <v>52</v>
      </c>
      <c r="R81" t="s">
        <v>53</v>
      </c>
      <c r="S81" t="s">
        <v>54</v>
      </c>
      <c r="T81" t="s">
        <v>55</v>
      </c>
      <c r="U81" t="s">
        <v>56</v>
      </c>
      <c r="V81" t="s">
        <v>57</v>
      </c>
      <c r="AA81" t="s">
        <v>58</v>
      </c>
      <c r="AB81" t="s">
        <v>71</v>
      </c>
      <c r="AG81" t="s">
        <v>71</v>
      </c>
      <c r="AH81" t="s">
        <v>71</v>
      </c>
      <c r="AI81">
        <v>406.1</v>
      </c>
      <c r="AJ81">
        <v>2016</v>
      </c>
      <c r="AK81">
        <v>0</v>
      </c>
      <c r="AL81" t="s">
        <v>60</v>
      </c>
      <c r="AQ81" t="s">
        <v>60</v>
      </c>
      <c r="AR81" t="s">
        <v>60</v>
      </c>
      <c r="AS81" t="s">
        <v>74</v>
      </c>
      <c r="AT81" t="s">
        <v>75</v>
      </c>
      <c r="AU81" t="s">
        <v>65</v>
      </c>
    </row>
    <row r="82" spans="1:47" x14ac:dyDescent="0.25">
      <c r="A82">
        <v>101.1500015</v>
      </c>
      <c r="C82">
        <v>6062</v>
      </c>
      <c r="D82">
        <v>8.2799997330000004</v>
      </c>
      <c r="E82">
        <v>1788</v>
      </c>
      <c r="F82">
        <v>2398</v>
      </c>
      <c r="G82">
        <v>194</v>
      </c>
      <c r="H82">
        <v>61300</v>
      </c>
      <c r="I82">
        <v>61</v>
      </c>
      <c r="J82" t="s">
        <v>47</v>
      </c>
      <c r="K82" t="s">
        <v>48</v>
      </c>
      <c r="L82">
        <v>48855</v>
      </c>
      <c r="M82">
        <v>471809999</v>
      </c>
      <c r="N82" t="s">
        <v>102</v>
      </c>
      <c r="O82" t="s">
        <v>50</v>
      </c>
      <c r="P82" t="s">
        <v>97</v>
      </c>
      <c r="Q82" t="s">
        <v>52</v>
      </c>
      <c r="R82" t="s">
        <v>125</v>
      </c>
      <c r="S82" t="s">
        <v>54</v>
      </c>
      <c r="T82" t="s">
        <v>69</v>
      </c>
      <c r="U82" t="s">
        <v>56</v>
      </c>
      <c r="V82" t="s">
        <v>57</v>
      </c>
      <c r="AA82" t="s">
        <v>126</v>
      </c>
      <c r="AB82" t="s">
        <v>62</v>
      </c>
      <c r="AG82" t="s">
        <v>72</v>
      </c>
      <c r="AH82" t="s">
        <v>61</v>
      </c>
      <c r="AI82">
        <v>20.02</v>
      </c>
      <c r="AJ82">
        <v>2016</v>
      </c>
      <c r="AK82">
        <v>0</v>
      </c>
      <c r="AL82" t="s">
        <v>59</v>
      </c>
      <c r="AQ82" t="s">
        <v>72</v>
      </c>
      <c r="AR82" t="s">
        <v>61</v>
      </c>
      <c r="AS82" t="s">
        <v>74</v>
      </c>
      <c r="AT82" t="s">
        <v>75</v>
      </c>
      <c r="AU82" t="s">
        <v>65</v>
      </c>
    </row>
    <row r="83" spans="1:47" x14ac:dyDescent="0.25">
      <c r="A83">
        <v>111.1900024</v>
      </c>
      <c r="C83">
        <v>7073</v>
      </c>
      <c r="D83">
        <v>24.18000031</v>
      </c>
      <c r="E83">
        <v>1997</v>
      </c>
      <c r="F83">
        <v>1934</v>
      </c>
      <c r="G83">
        <v>476</v>
      </c>
      <c r="H83">
        <v>90300</v>
      </c>
      <c r="I83">
        <v>117</v>
      </c>
      <c r="J83" t="s">
        <v>47</v>
      </c>
      <c r="K83" t="s">
        <v>48</v>
      </c>
      <c r="L83">
        <v>4749</v>
      </c>
      <c r="M83">
        <v>19976</v>
      </c>
      <c r="N83" t="s">
        <v>66</v>
      </c>
      <c r="O83" t="s">
        <v>50</v>
      </c>
      <c r="P83" t="s">
        <v>97</v>
      </c>
      <c r="Q83" t="s">
        <v>52</v>
      </c>
      <c r="R83" t="s">
        <v>92</v>
      </c>
      <c r="S83" t="s">
        <v>54</v>
      </c>
      <c r="T83" t="s">
        <v>69</v>
      </c>
      <c r="U83" t="s">
        <v>56</v>
      </c>
      <c r="V83" t="s">
        <v>57</v>
      </c>
      <c r="AA83" t="s">
        <v>100</v>
      </c>
      <c r="AB83" t="s">
        <v>71</v>
      </c>
      <c r="AG83" t="s">
        <v>71</v>
      </c>
      <c r="AH83" t="s">
        <v>71</v>
      </c>
      <c r="AI83">
        <v>222.02</v>
      </c>
      <c r="AJ83">
        <v>2016</v>
      </c>
      <c r="AK83">
        <v>0</v>
      </c>
      <c r="AL83" t="s">
        <v>60</v>
      </c>
      <c r="AQ83" t="s">
        <v>60</v>
      </c>
      <c r="AR83" t="s">
        <v>60</v>
      </c>
      <c r="AS83" t="s">
        <v>78</v>
      </c>
      <c r="AT83" t="s">
        <v>79</v>
      </c>
      <c r="AU83" t="s">
        <v>65</v>
      </c>
    </row>
    <row r="84" spans="1:47" x14ac:dyDescent="0.25">
      <c r="A84">
        <v>99.790000919999997</v>
      </c>
      <c r="C84">
        <v>6959</v>
      </c>
      <c r="D84">
        <v>17.879999160000001</v>
      </c>
      <c r="E84">
        <v>1029</v>
      </c>
      <c r="F84">
        <v>592</v>
      </c>
      <c r="G84">
        <v>528</v>
      </c>
      <c r="H84">
        <v>90300</v>
      </c>
      <c r="I84">
        <v>296</v>
      </c>
      <c r="J84" t="s">
        <v>47</v>
      </c>
      <c r="K84" t="s">
        <v>48</v>
      </c>
      <c r="L84">
        <v>1998</v>
      </c>
      <c r="M84" t="s">
        <v>138</v>
      </c>
      <c r="N84" t="s">
        <v>139</v>
      </c>
      <c r="O84" t="s">
        <v>50</v>
      </c>
      <c r="P84" t="s">
        <v>51</v>
      </c>
      <c r="Q84" t="s">
        <v>52</v>
      </c>
      <c r="R84" t="s">
        <v>92</v>
      </c>
      <c r="S84" t="s">
        <v>54</v>
      </c>
      <c r="T84" t="s">
        <v>69</v>
      </c>
      <c r="U84" t="s">
        <v>56</v>
      </c>
      <c r="V84" t="s">
        <v>57</v>
      </c>
      <c r="AA84" t="s">
        <v>100</v>
      </c>
      <c r="AB84" t="s">
        <v>59</v>
      </c>
      <c r="AG84" t="s">
        <v>72</v>
      </c>
      <c r="AH84" t="s">
        <v>61</v>
      </c>
      <c r="AI84">
        <v>70</v>
      </c>
      <c r="AJ84">
        <v>2016</v>
      </c>
      <c r="AK84">
        <v>0</v>
      </c>
      <c r="AL84" t="s">
        <v>62</v>
      </c>
      <c r="AQ84" t="s">
        <v>72</v>
      </c>
      <c r="AR84" t="s">
        <v>61</v>
      </c>
      <c r="AS84" t="s">
        <v>74</v>
      </c>
      <c r="AT84" t="s">
        <v>75</v>
      </c>
      <c r="AU84" t="s">
        <v>65</v>
      </c>
    </row>
    <row r="85" spans="1:47" x14ac:dyDescent="0.25">
      <c r="A85">
        <v>125.66999819999999</v>
      </c>
      <c r="C85">
        <v>5584</v>
      </c>
      <c r="D85">
        <v>6.7699999809999998</v>
      </c>
      <c r="E85">
        <v>1707</v>
      </c>
      <c r="F85">
        <v>1897</v>
      </c>
      <c r="G85">
        <v>337</v>
      </c>
      <c r="H85">
        <v>73300</v>
      </c>
      <c r="I85">
        <v>111</v>
      </c>
      <c r="J85" t="s">
        <v>47</v>
      </c>
      <c r="K85" t="s">
        <v>48</v>
      </c>
      <c r="L85">
        <v>14151</v>
      </c>
      <c r="M85">
        <v>471809999</v>
      </c>
      <c r="N85" t="s">
        <v>49</v>
      </c>
      <c r="O85" t="s">
        <v>135</v>
      </c>
      <c r="P85" t="s">
        <v>51</v>
      </c>
      <c r="Q85" t="s">
        <v>52</v>
      </c>
      <c r="R85" t="s">
        <v>53</v>
      </c>
      <c r="S85" t="s">
        <v>54</v>
      </c>
      <c r="T85" t="s">
        <v>55</v>
      </c>
      <c r="U85" t="s">
        <v>56</v>
      </c>
      <c r="V85" t="s">
        <v>57</v>
      </c>
      <c r="W85" t="s">
        <v>87</v>
      </c>
      <c r="AA85" t="s">
        <v>58</v>
      </c>
      <c r="AB85" t="s">
        <v>59</v>
      </c>
      <c r="AG85" t="s">
        <v>72</v>
      </c>
      <c r="AH85" t="s">
        <v>61</v>
      </c>
      <c r="AI85">
        <v>405.05</v>
      </c>
      <c r="AJ85">
        <v>2016</v>
      </c>
      <c r="AK85">
        <v>0</v>
      </c>
      <c r="AL85" t="s">
        <v>62</v>
      </c>
      <c r="AQ85" t="s">
        <v>72</v>
      </c>
      <c r="AR85" t="s">
        <v>61</v>
      </c>
      <c r="AS85" t="s">
        <v>74</v>
      </c>
      <c r="AT85" t="s">
        <v>75</v>
      </c>
      <c r="AU85" t="s">
        <v>65</v>
      </c>
    </row>
    <row r="86" spans="1:47" x14ac:dyDescent="0.25">
      <c r="A86">
        <v>159.63000489999999</v>
      </c>
      <c r="C86">
        <v>2844</v>
      </c>
      <c r="D86">
        <v>10.02000046</v>
      </c>
      <c r="E86">
        <v>805</v>
      </c>
      <c r="F86">
        <v>819</v>
      </c>
      <c r="G86">
        <v>417</v>
      </c>
      <c r="H86">
        <v>65800</v>
      </c>
      <c r="I86">
        <v>135</v>
      </c>
      <c r="J86" t="s">
        <v>47</v>
      </c>
      <c r="K86" t="s">
        <v>48</v>
      </c>
      <c r="L86">
        <v>72645</v>
      </c>
      <c r="M86" t="s">
        <v>123</v>
      </c>
      <c r="N86" t="s">
        <v>112</v>
      </c>
      <c r="O86" t="s">
        <v>50</v>
      </c>
      <c r="P86" t="s">
        <v>97</v>
      </c>
      <c r="Q86" t="s">
        <v>52</v>
      </c>
      <c r="R86" t="s">
        <v>115</v>
      </c>
      <c r="S86" t="s">
        <v>54</v>
      </c>
      <c r="T86" t="s">
        <v>69</v>
      </c>
      <c r="U86" t="s">
        <v>56</v>
      </c>
      <c r="V86" t="s">
        <v>57</v>
      </c>
      <c r="AA86" t="s">
        <v>121</v>
      </c>
      <c r="AB86" t="s">
        <v>62</v>
      </c>
      <c r="AG86" t="s">
        <v>72</v>
      </c>
      <c r="AH86" t="s">
        <v>61</v>
      </c>
      <c r="AI86">
        <v>108.14</v>
      </c>
      <c r="AJ86">
        <v>2016</v>
      </c>
      <c r="AK86">
        <v>0</v>
      </c>
      <c r="AL86" t="s">
        <v>59</v>
      </c>
      <c r="AQ86" t="s">
        <v>72</v>
      </c>
      <c r="AR86" t="s">
        <v>61</v>
      </c>
      <c r="AS86" t="s">
        <v>74</v>
      </c>
      <c r="AT86" t="s">
        <v>75</v>
      </c>
      <c r="AU86" t="s">
        <v>65</v>
      </c>
    </row>
    <row r="87" spans="1:47" x14ac:dyDescent="0.25">
      <c r="A87">
        <v>131.75</v>
      </c>
      <c r="C87">
        <v>3519</v>
      </c>
      <c r="D87">
        <v>11.989999770000001</v>
      </c>
      <c r="E87">
        <v>1219</v>
      </c>
      <c r="F87">
        <v>1462</v>
      </c>
      <c r="G87">
        <v>309</v>
      </c>
      <c r="H87">
        <v>61400</v>
      </c>
      <c r="I87">
        <v>136</v>
      </c>
      <c r="J87" t="s">
        <v>47</v>
      </c>
      <c r="K87" t="s">
        <v>48</v>
      </c>
      <c r="L87">
        <v>276</v>
      </c>
      <c r="M87">
        <v>6158</v>
      </c>
      <c r="N87" t="s">
        <v>112</v>
      </c>
      <c r="O87" t="s">
        <v>50</v>
      </c>
      <c r="P87" t="s">
        <v>97</v>
      </c>
      <c r="Q87" t="s">
        <v>52</v>
      </c>
      <c r="R87" t="s">
        <v>98</v>
      </c>
      <c r="S87" t="s">
        <v>68</v>
      </c>
      <c r="T87" t="s">
        <v>69</v>
      </c>
      <c r="U87" t="s">
        <v>56</v>
      </c>
      <c r="V87" t="s">
        <v>57</v>
      </c>
      <c r="AA87" t="s">
        <v>99</v>
      </c>
      <c r="AB87" t="s">
        <v>62</v>
      </c>
      <c r="AG87" t="s">
        <v>72</v>
      </c>
      <c r="AH87" t="s">
        <v>61</v>
      </c>
      <c r="AI87">
        <v>9519</v>
      </c>
      <c r="AJ87">
        <v>2016</v>
      </c>
      <c r="AK87">
        <v>0</v>
      </c>
      <c r="AL87" t="s">
        <v>59</v>
      </c>
      <c r="AQ87" t="s">
        <v>72</v>
      </c>
      <c r="AR87" t="s">
        <v>61</v>
      </c>
      <c r="AS87" t="s">
        <v>83</v>
      </c>
      <c r="AT87" t="s">
        <v>84</v>
      </c>
      <c r="AU87" t="s">
        <v>65</v>
      </c>
    </row>
    <row r="88" spans="1:47" x14ac:dyDescent="0.25">
      <c r="A88">
        <v>64.25</v>
      </c>
      <c r="C88">
        <v>6489</v>
      </c>
      <c r="D88">
        <v>28</v>
      </c>
      <c r="E88">
        <v>1068</v>
      </c>
      <c r="F88">
        <v>2171</v>
      </c>
      <c r="G88">
        <v>228</v>
      </c>
      <c r="H88">
        <v>69900</v>
      </c>
      <c r="I88">
        <v>58</v>
      </c>
      <c r="J88" t="s">
        <v>47</v>
      </c>
      <c r="K88" t="s">
        <v>48</v>
      </c>
      <c r="L88">
        <v>65028</v>
      </c>
      <c r="M88" t="s">
        <v>113</v>
      </c>
      <c r="N88" t="s">
        <v>114</v>
      </c>
      <c r="O88" t="s">
        <v>50</v>
      </c>
      <c r="P88" t="s">
        <v>51</v>
      </c>
      <c r="Q88" t="s">
        <v>52</v>
      </c>
      <c r="R88" t="s">
        <v>106</v>
      </c>
      <c r="S88" t="s">
        <v>68</v>
      </c>
      <c r="T88" t="s">
        <v>69</v>
      </c>
      <c r="U88" t="s">
        <v>56</v>
      </c>
      <c r="V88" t="s">
        <v>57</v>
      </c>
      <c r="AA88" t="s">
        <v>107</v>
      </c>
      <c r="AB88" t="s">
        <v>71</v>
      </c>
      <c r="AG88" t="s">
        <v>71</v>
      </c>
      <c r="AH88" t="s">
        <v>71</v>
      </c>
      <c r="AI88">
        <v>7</v>
      </c>
      <c r="AJ88">
        <v>2016</v>
      </c>
      <c r="AK88">
        <v>0</v>
      </c>
      <c r="AL88" t="s">
        <v>62</v>
      </c>
      <c r="AQ88" t="s">
        <v>60</v>
      </c>
      <c r="AR88" t="s">
        <v>60</v>
      </c>
      <c r="AS88" t="s">
        <v>74</v>
      </c>
      <c r="AT88" t="s">
        <v>75</v>
      </c>
      <c r="AU88" t="s">
        <v>65</v>
      </c>
    </row>
    <row r="89" spans="1:47" x14ac:dyDescent="0.25">
      <c r="A89">
        <v>76.199996949999999</v>
      </c>
      <c r="C89">
        <v>4570</v>
      </c>
      <c r="D89">
        <v>27.329999919999999</v>
      </c>
      <c r="E89">
        <v>1182</v>
      </c>
      <c r="F89">
        <v>1656</v>
      </c>
      <c r="G89">
        <v>279</v>
      </c>
      <c r="H89">
        <v>90300</v>
      </c>
      <c r="I89">
        <v>61</v>
      </c>
      <c r="J89" t="s">
        <v>47</v>
      </c>
      <c r="K89" t="s">
        <v>48</v>
      </c>
      <c r="L89">
        <v>28749</v>
      </c>
      <c r="M89" t="s">
        <v>113</v>
      </c>
      <c r="N89" t="s">
        <v>49</v>
      </c>
      <c r="O89" t="s">
        <v>50</v>
      </c>
      <c r="P89" t="s">
        <v>51</v>
      </c>
      <c r="Q89" t="s">
        <v>52</v>
      </c>
      <c r="R89" t="s">
        <v>92</v>
      </c>
      <c r="S89" t="s">
        <v>54</v>
      </c>
      <c r="T89" t="s">
        <v>55</v>
      </c>
      <c r="U89" t="s">
        <v>56</v>
      </c>
      <c r="V89" t="s">
        <v>57</v>
      </c>
      <c r="AA89" t="s">
        <v>93</v>
      </c>
      <c r="AB89" t="s">
        <v>62</v>
      </c>
      <c r="AG89" t="s">
        <v>72</v>
      </c>
      <c r="AH89" t="s">
        <v>61</v>
      </c>
      <c r="AI89">
        <v>411</v>
      </c>
      <c r="AJ89">
        <v>2016</v>
      </c>
      <c r="AK89">
        <v>0</v>
      </c>
      <c r="AL89" t="s">
        <v>59</v>
      </c>
      <c r="AQ89" t="s">
        <v>72</v>
      </c>
      <c r="AR89" t="s">
        <v>61</v>
      </c>
      <c r="AS89" t="s">
        <v>74</v>
      </c>
      <c r="AT89" t="s">
        <v>75</v>
      </c>
      <c r="AU89" t="s">
        <v>65</v>
      </c>
    </row>
    <row r="90" spans="1:47" x14ac:dyDescent="0.25">
      <c r="A90">
        <v>148.71000670000001</v>
      </c>
      <c r="C90">
        <v>4400</v>
      </c>
      <c r="D90">
        <v>8.5200004580000002</v>
      </c>
      <c r="E90">
        <v>1850</v>
      </c>
      <c r="F90">
        <v>2304</v>
      </c>
      <c r="G90">
        <v>361</v>
      </c>
      <c r="H90">
        <v>55600</v>
      </c>
      <c r="I90">
        <v>257</v>
      </c>
      <c r="J90" t="s">
        <v>47</v>
      </c>
      <c r="K90" t="s">
        <v>48</v>
      </c>
      <c r="L90">
        <v>411380</v>
      </c>
      <c r="M90">
        <v>7197000003</v>
      </c>
      <c r="N90" t="s">
        <v>49</v>
      </c>
      <c r="O90" t="s">
        <v>50</v>
      </c>
      <c r="P90" t="s">
        <v>51</v>
      </c>
      <c r="Q90" t="s">
        <v>104</v>
      </c>
      <c r="S90" t="s">
        <v>54</v>
      </c>
      <c r="T90" t="s">
        <v>55</v>
      </c>
      <c r="U90" t="s">
        <v>56</v>
      </c>
      <c r="V90" t="s">
        <v>57</v>
      </c>
      <c r="AA90" t="s">
        <v>140</v>
      </c>
      <c r="AB90" t="s">
        <v>60</v>
      </c>
      <c r="AG90" t="s">
        <v>60</v>
      </c>
      <c r="AH90" t="s">
        <v>60</v>
      </c>
      <c r="AI90">
        <v>9714</v>
      </c>
      <c r="AJ90">
        <v>2016</v>
      </c>
      <c r="AK90">
        <v>0</v>
      </c>
      <c r="AL90" t="s">
        <v>60</v>
      </c>
      <c r="AQ90" t="s">
        <v>60</v>
      </c>
      <c r="AR90" t="s">
        <v>60</v>
      </c>
      <c r="AS90" t="s">
        <v>74</v>
      </c>
      <c r="AT90" t="s">
        <v>75</v>
      </c>
      <c r="AU90" t="s">
        <v>65</v>
      </c>
    </row>
    <row r="91" spans="1:47" x14ac:dyDescent="0.25">
      <c r="A91">
        <v>105.13999939999999</v>
      </c>
      <c r="C91">
        <v>5576</v>
      </c>
      <c r="D91">
        <v>50.590000150000002</v>
      </c>
      <c r="E91">
        <v>983</v>
      </c>
      <c r="F91">
        <v>1370</v>
      </c>
      <c r="G91">
        <v>363</v>
      </c>
      <c r="H91">
        <v>90300</v>
      </c>
      <c r="I91">
        <v>128</v>
      </c>
      <c r="J91" t="s">
        <v>47</v>
      </c>
      <c r="K91" t="s">
        <v>48</v>
      </c>
      <c r="L91">
        <v>3182</v>
      </c>
      <c r="M91">
        <v>19976</v>
      </c>
      <c r="N91" t="s">
        <v>102</v>
      </c>
      <c r="O91" t="s">
        <v>50</v>
      </c>
      <c r="P91" t="s">
        <v>51</v>
      </c>
      <c r="Q91" t="s">
        <v>52</v>
      </c>
      <c r="R91" t="s">
        <v>92</v>
      </c>
      <c r="S91" t="s">
        <v>54</v>
      </c>
      <c r="T91" t="s">
        <v>55</v>
      </c>
      <c r="U91" t="s">
        <v>56</v>
      </c>
      <c r="V91" t="s">
        <v>57</v>
      </c>
      <c r="AA91" t="s">
        <v>100</v>
      </c>
      <c r="AB91" t="s">
        <v>71</v>
      </c>
      <c r="AG91" t="s">
        <v>71</v>
      </c>
      <c r="AH91" t="s">
        <v>71</v>
      </c>
      <c r="AI91">
        <v>323.13</v>
      </c>
      <c r="AJ91">
        <v>2016</v>
      </c>
      <c r="AK91">
        <v>0</v>
      </c>
      <c r="AL91" t="s">
        <v>59</v>
      </c>
      <c r="AQ91" t="s">
        <v>72</v>
      </c>
      <c r="AR91" t="s">
        <v>61</v>
      </c>
      <c r="AS91" t="s">
        <v>78</v>
      </c>
      <c r="AT91" t="s">
        <v>79</v>
      </c>
      <c r="AU91" t="s">
        <v>65</v>
      </c>
    </row>
    <row r="92" spans="1:47" x14ac:dyDescent="0.25">
      <c r="A92">
        <v>93.790000919999997</v>
      </c>
      <c r="C92">
        <v>1689</v>
      </c>
      <c r="D92">
        <v>9.2399997710000008</v>
      </c>
      <c r="E92">
        <v>559</v>
      </c>
      <c r="F92">
        <v>710</v>
      </c>
      <c r="G92">
        <v>187</v>
      </c>
      <c r="H92">
        <v>61300</v>
      </c>
      <c r="I92">
        <v>63</v>
      </c>
      <c r="J92" t="s">
        <v>47</v>
      </c>
      <c r="K92" t="s">
        <v>48</v>
      </c>
      <c r="L92">
        <v>95</v>
      </c>
      <c r="M92" t="s">
        <v>141</v>
      </c>
      <c r="N92" t="s">
        <v>114</v>
      </c>
      <c r="O92" t="s">
        <v>50</v>
      </c>
      <c r="P92" t="s">
        <v>51</v>
      </c>
      <c r="Q92" t="s">
        <v>52</v>
      </c>
      <c r="R92" t="s">
        <v>125</v>
      </c>
      <c r="S92" t="s">
        <v>68</v>
      </c>
      <c r="T92" t="s">
        <v>69</v>
      </c>
      <c r="U92" t="s">
        <v>56</v>
      </c>
      <c r="V92" t="s">
        <v>57</v>
      </c>
      <c r="AA92" t="s">
        <v>126</v>
      </c>
      <c r="AB92" t="s">
        <v>71</v>
      </c>
      <c r="AG92" t="s">
        <v>71</v>
      </c>
      <c r="AH92" t="s">
        <v>71</v>
      </c>
      <c r="AI92">
        <v>18</v>
      </c>
      <c r="AJ92">
        <v>2016</v>
      </c>
      <c r="AK92">
        <v>0</v>
      </c>
      <c r="AL92" t="s">
        <v>59</v>
      </c>
      <c r="AQ92" t="s">
        <v>72</v>
      </c>
      <c r="AR92" t="s">
        <v>61</v>
      </c>
      <c r="AS92" t="s">
        <v>74</v>
      </c>
      <c r="AT92" t="s">
        <v>75</v>
      </c>
      <c r="AU92" t="s">
        <v>65</v>
      </c>
    </row>
    <row r="93" spans="1:47" x14ac:dyDescent="0.25">
      <c r="A93">
        <v>122.1200027</v>
      </c>
      <c r="C93">
        <v>7128</v>
      </c>
      <c r="D93">
        <v>27.309999470000001</v>
      </c>
      <c r="E93">
        <v>2213</v>
      </c>
      <c r="F93">
        <v>2742</v>
      </c>
      <c r="G93">
        <v>281</v>
      </c>
      <c r="H93">
        <v>73600</v>
      </c>
      <c r="I93">
        <v>109</v>
      </c>
      <c r="J93" t="s">
        <v>47</v>
      </c>
      <c r="K93" t="s">
        <v>48</v>
      </c>
      <c r="L93">
        <v>3292</v>
      </c>
      <c r="M93">
        <v>21717</v>
      </c>
      <c r="N93" t="s">
        <v>112</v>
      </c>
      <c r="O93" t="s">
        <v>50</v>
      </c>
      <c r="P93" t="s">
        <v>97</v>
      </c>
      <c r="Q93" t="s">
        <v>52</v>
      </c>
      <c r="R93" t="s">
        <v>95</v>
      </c>
      <c r="S93" t="s">
        <v>86</v>
      </c>
      <c r="T93" t="s">
        <v>69</v>
      </c>
      <c r="U93" t="s">
        <v>56</v>
      </c>
      <c r="V93" t="s">
        <v>57</v>
      </c>
      <c r="W93" t="s">
        <v>87</v>
      </c>
      <c r="AA93" t="s">
        <v>96</v>
      </c>
      <c r="AB93" t="s">
        <v>71</v>
      </c>
      <c r="AG93" t="s">
        <v>71</v>
      </c>
      <c r="AH93" t="s">
        <v>71</v>
      </c>
      <c r="AI93">
        <v>122.22</v>
      </c>
      <c r="AJ93">
        <v>2016</v>
      </c>
      <c r="AK93">
        <v>0</v>
      </c>
      <c r="AL93" t="s">
        <v>59</v>
      </c>
      <c r="AQ93" t="s">
        <v>72</v>
      </c>
      <c r="AR93" t="s">
        <v>61</v>
      </c>
      <c r="AS93" t="s">
        <v>89</v>
      </c>
      <c r="AT93" t="s">
        <v>90</v>
      </c>
      <c r="AU93" t="s">
        <v>65</v>
      </c>
    </row>
    <row r="94" spans="1:47" x14ac:dyDescent="0.25">
      <c r="A94">
        <v>110.9300003</v>
      </c>
      <c r="C94">
        <v>6131</v>
      </c>
      <c r="D94">
        <v>31.690000529999999</v>
      </c>
      <c r="E94">
        <v>1606</v>
      </c>
      <c r="F94">
        <v>2441</v>
      </c>
      <c r="G94">
        <v>290</v>
      </c>
      <c r="H94">
        <v>55600</v>
      </c>
      <c r="I94">
        <v>72</v>
      </c>
      <c r="J94" t="s">
        <v>47</v>
      </c>
      <c r="K94" t="s">
        <v>48</v>
      </c>
      <c r="L94">
        <v>4507</v>
      </c>
      <c r="M94">
        <v>471809999</v>
      </c>
      <c r="N94" t="s">
        <v>77</v>
      </c>
      <c r="O94" t="s">
        <v>50</v>
      </c>
      <c r="P94" t="s">
        <v>97</v>
      </c>
      <c r="Q94" t="s">
        <v>52</v>
      </c>
      <c r="S94" t="s">
        <v>86</v>
      </c>
      <c r="T94" t="s">
        <v>69</v>
      </c>
      <c r="U94" t="s">
        <v>56</v>
      </c>
      <c r="V94" t="s">
        <v>57</v>
      </c>
      <c r="AA94" t="s">
        <v>140</v>
      </c>
      <c r="AB94" t="s">
        <v>62</v>
      </c>
      <c r="AG94" t="s">
        <v>72</v>
      </c>
      <c r="AH94" t="s">
        <v>61</v>
      </c>
      <c r="AI94">
        <v>9704</v>
      </c>
      <c r="AJ94">
        <v>2016</v>
      </c>
      <c r="AK94">
        <v>0</v>
      </c>
      <c r="AL94" t="s">
        <v>59</v>
      </c>
      <c r="AQ94" t="s">
        <v>72</v>
      </c>
      <c r="AR94" t="s">
        <v>61</v>
      </c>
      <c r="AS94" t="s">
        <v>74</v>
      </c>
      <c r="AT94" t="s">
        <v>75</v>
      </c>
      <c r="AU94" t="s">
        <v>65</v>
      </c>
    </row>
    <row r="95" spans="1:47" x14ac:dyDescent="0.25">
      <c r="A95">
        <v>102.8099976</v>
      </c>
      <c r="C95">
        <v>6364</v>
      </c>
      <c r="D95">
        <v>23.56999969</v>
      </c>
      <c r="E95">
        <v>1722</v>
      </c>
      <c r="F95">
        <v>2127</v>
      </c>
      <c r="G95">
        <v>145</v>
      </c>
      <c r="H95">
        <v>72300</v>
      </c>
      <c r="J95" t="s">
        <v>47</v>
      </c>
      <c r="K95" t="s">
        <v>48</v>
      </c>
      <c r="L95">
        <v>380829</v>
      </c>
      <c r="M95">
        <v>451965</v>
      </c>
      <c r="N95" t="s">
        <v>91</v>
      </c>
      <c r="O95" t="s">
        <v>50</v>
      </c>
      <c r="P95" t="s">
        <v>51</v>
      </c>
      <c r="Q95" t="s">
        <v>52</v>
      </c>
      <c r="R95" t="s">
        <v>85</v>
      </c>
      <c r="S95" t="s">
        <v>86</v>
      </c>
      <c r="T95" t="s">
        <v>55</v>
      </c>
      <c r="U95" t="s">
        <v>56</v>
      </c>
      <c r="V95" t="s">
        <v>57</v>
      </c>
      <c r="W95" t="s">
        <v>87</v>
      </c>
      <c r="AA95" t="s">
        <v>88</v>
      </c>
      <c r="AB95" t="s">
        <v>60</v>
      </c>
      <c r="AG95" t="s">
        <v>60</v>
      </c>
      <c r="AH95" t="s">
        <v>60</v>
      </c>
      <c r="AI95">
        <v>731.13</v>
      </c>
      <c r="AJ95">
        <v>2016</v>
      </c>
      <c r="AK95">
        <v>0</v>
      </c>
      <c r="AL95" t="s">
        <v>60</v>
      </c>
      <c r="AQ95" t="s">
        <v>60</v>
      </c>
      <c r="AR95" t="s">
        <v>60</v>
      </c>
      <c r="AS95" t="s">
        <v>63</v>
      </c>
      <c r="AT95" t="s">
        <v>64</v>
      </c>
      <c r="AU95" t="s">
        <v>65</v>
      </c>
    </row>
    <row r="96" spans="1:47" x14ac:dyDescent="0.25">
      <c r="A96">
        <v>67.97000122</v>
      </c>
      <c r="C96">
        <v>4733</v>
      </c>
      <c r="D96">
        <v>22.229999540000001</v>
      </c>
      <c r="E96">
        <v>916</v>
      </c>
      <c r="F96">
        <v>1410</v>
      </c>
      <c r="G96">
        <v>259</v>
      </c>
      <c r="H96">
        <v>73300</v>
      </c>
      <c r="I96">
        <v>62</v>
      </c>
      <c r="J96" t="s">
        <v>47</v>
      </c>
      <c r="K96" t="s">
        <v>48</v>
      </c>
      <c r="L96">
        <v>56798</v>
      </c>
      <c r="M96">
        <v>7505400005</v>
      </c>
      <c r="N96" t="s">
        <v>49</v>
      </c>
      <c r="O96" t="s">
        <v>50</v>
      </c>
      <c r="P96" t="s">
        <v>51</v>
      </c>
      <c r="Q96" t="s">
        <v>52</v>
      </c>
      <c r="R96" t="s">
        <v>53</v>
      </c>
      <c r="S96" t="s">
        <v>54</v>
      </c>
      <c r="T96" t="s">
        <v>69</v>
      </c>
      <c r="U96" t="s">
        <v>56</v>
      </c>
      <c r="V96" t="s">
        <v>57</v>
      </c>
      <c r="AA96" t="s">
        <v>58</v>
      </c>
      <c r="AB96" t="s">
        <v>62</v>
      </c>
      <c r="AG96" t="s">
        <v>72</v>
      </c>
      <c r="AH96" t="s">
        <v>61</v>
      </c>
      <c r="AI96">
        <v>413.18</v>
      </c>
      <c r="AJ96">
        <v>2016</v>
      </c>
      <c r="AK96">
        <v>0</v>
      </c>
      <c r="AL96" t="s">
        <v>59</v>
      </c>
      <c r="AQ96" t="s">
        <v>72</v>
      </c>
      <c r="AR96" t="s">
        <v>61</v>
      </c>
      <c r="AS96" t="s">
        <v>74</v>
      </c>
      <c r="AT96" t="s">
        <v>75</v>
      </c>
      <c r="AU96" t="s">
        <v>65</v>
      </c>
    </row>
    <row r="97" spans="1:47" x14ac:dyDescent="0.25">
      <c r="A97">
        <v>101.1500015</v>
      </c>
      <c r="C97">
        <v>6062</v>
      </c>
      <c r="D97">
        <v>8.2799997330000004</v>
      </c>
      <c r="E97">
        <v>1788</v>
      </c>
      <c r="F97">
        <v>2398</v>
      </c>
      <c r="G97">
        <v>266</v>
      </c>
      <c r="H97">
        <v>61300</v>
      </c>
      <c r="I97">
        <v>139</v>
      </c>
      <c r="J97" t="s">
        <v>47</v>
      </c>
      <c r="K97" t="s">
        <v>48</v>
      </c>
      <c r="L97">
        <v>14845</v>
      </c>
      <c r="M97">
        <v>143662</v>
      </c>
      <c r="N97" t="s">
        <v>91</v>
      </c>
      <c r="O97" t="s">
        <v>50</v>
      </c>
      <c r="P97" t="s">
        <v>51</v>
      </c>
      <c r="Q97" t="s">
        <v>52</v>
      </c>
      <c r="R97" t="s">
        <v>125</v>
      </c>
      <c r="S97" t="s">
        <v>86</v>
      </c>
      <c r="T97" t="s">
        <v>55</v>
      </c>
      <c r="U97" t="s">
        <v>56</v>
      </c>
      <c r="V97" t="s">
        <v>57</v>
      </c>
      <c r="W97" t="s">
        <v>87</v>
      </c>
      <c r="AA97" t="s">
        <v>126</v>
      </c>
      <c r="AB97" t="s">
        <v>60</v>
      </c>
      <c r="AG97" t="s">
        <v>60</v>
      </c>
      <c r="AH97" t="s">
        <v>60</v>
      </c>
      <c r="AI97">
        <v>20.02</v>
      </c>
      <c r="AJ97">
        <v>2016</v>
      </c>
      <c r="AK97">
        <v>0</v>
      </c>
      <c r="AL97" t="s">
        <v>60</v>
      </c>
      <c r="AQ97" t="s">
        <v>60</v>
      </c>
      <c r="AR97" t="s">
        <v>60</v>
      </c>
      <c r="AS97" t="s">
        <v>63</v>
      </c>
      <c r="AT97" t="s">
        <v>64</v>
      </c>
      <c r="AU97" t="s">
        <v>65</v>
      </c>
    </row>
    <row r="98" spans="1:47" x14ac:dyDescent="0.25">
      <c r="A98">
        <v>132.61999510000001</v>
      </c>
      <c r="C98">
        <v>4683</v>
      </c>
      <c r="D98">
        <v>8.1400003430000005</v>
      </c>
      <c r="E98">
        <v>1410</v>
      </c>
      <c r="F98">
        <v>1643</v>
      </c>
      <c r="G98">
        <v>322</v>
      </c>
      <c r="H98">
        <v>73300</v>
      </c>
      <c r="J98" t="s">
        <v>47</v>
      </c>
      <c r="K98" t="s">
        <v>48</v>
      </c>
      <c r="L98">
        <v>8320</v>
      </c>
      <c r="M98">
        <v>716195</v>
      </c>
      <c r="N98" t="s">
        <v>66</v>
      </c>
      <c r="O98" t="s">
        <v>50</v>
      </c>
      <c r="P98" t="s">
        <v>51</v>
      </c>
      <c r="Q98" t="s">
        <v>52</v>
      </c>
      <c r="R98" t="s">
        <v>53</v>
      </c>
      <c r="S98" t="s">
        <v>86</v>
      </c>
      <c r="T98" t="s">
        <v>55</v>
      </c>
      <c r="U98" t="s">
        <v>56</v>
      </c>
      <c r="V98" t="s">
        <v>57</v>
      </c>
      <c r="W98" t="s">
        <v>87</v>
      </c>
      <c r="AA98" t="s">
        <v>58</v>
      </c>
      <c r="AB98" t="s">
        <v>71</v>
      </c>
      <c r="AG98" t="s">
        <v>71</v>
      </c>
      <c r="AH98" t="s">
        <v>71</v>
      </c>
      <c r="AI98">
        <v>406.03</v>
      </c>
      <c r="AJ98">
        <v>2016</v>
      </c>
      <c r="AK98">
        <v>0</v>
      </c>
      <c r="AL98" t="s">
        <v>59</v>
      </c>
      <c r="AQ98" t="s">
        <v>72</v>
      </c>
      <c r="AR98" t="s">
        <v>61</v>
      </c>
      <c r="AS98" t="s">
        <v>89</v>
      </c>
      <c r="AT98" t="s">
        <v>90</v>
      </c>
      <c r="AU98" t="s">
        <v>65</v>
      </c>
    </row>
    <row r="99" spans="1:47" x14ac:dyDescent="0.25">
      <c r="A99">
        <v>90.120002749999998</v>
      </c>
      <c r="C99">
        <v>8134</v>
      </c>
      <c r="D99">
        <v>35.509998320000001</v>
      </c>
      <c r="E99">
        <v>1878</v>
      </c>
      <c r="F99">
        <v>2348</v>
      </c>
      <c r="G99">
        <v>312</v>
      </c>
      <c r="H99">
        <v>90300</v>
      </c>
      <c r="I99">
        <v>104</v>
      </c>
      <c r="J99" t="s">
        <v>47</v>
      </c>
      <c r="K99" t="s">
        <v>48</v>
      </c>
      <c r="L99">
        <v>6922</v>
      </c>
      <c r="M99" t="s">
        <v>103</v>
      </c>
      <c r="N99" t="s">
        <v>49</v>
      </c>
      <c r="O99" t="s">
        <v>50</v>
      </c>
      <c r="P99" t="s">
        <v>51</v>
      </c>
      <c r="Q99" t="s">
        <v>52</v>
      </c>
      <c r="R99" t="s">
        <v>92</v>
      </c>
      <c r="S99" t="s">
        <v>54</v>
      </c>
      <c r="T99" t="s">
        <v>55</v>
      </c>
      <c r="U99" t="s">
        <v>56</v>
      </c>
      <c r="V99" t="s">
        <v>57</v>
      </c>
      <c r="AA99" t="s">
        <v>100</v>
      </c>
      <c r="AB99" t="s">
        <v>62</v>
      </c>
      <c r="AG99" t="s">
        <v>119</v>
      </c>
      <c r="AH99" t="s">
        <v>61</v>
      </c>
      <c r="AI99">
        <v>304.01</v>
      </c>
      <c r="AJ99">
        <v>2016</v>
      </c>
      <c r="AK99">
        <v>0</v>
      </c>
      <c r="AL99" t="s">
        <v>59</v>
      </c>
      <c r="AQ99" t="s">
        <v>119</v>
      </c>
      <c r="AR99" t="s">
        <v>61</v>
      </c>
      <c r="AS99" t="s">
        <v>74</v>
      </c>
      <c r="AT99" t="s">
        <v>75</v>
      </c>
      <c r="AU99" t="s">
        <v>65</v>
      </c>
    </row>
    <row r="100" spans="1:47" x14ac:dyDescent="0.25">
      <c r="A100">
        <v>97.27999878</v>
      </c>
      <c r="C100">
        <v>7128</v>
      </c>
      <c r="D100">
        <v>23.93000031</v>
      </c>
      <c r="E100">
        <v>1571</v>
      </c>
      <c r="F100">
        <v>2554</v>
      </c>
      <c r="G100">
        <v>109</v>
      </c>
      <c r="H100">
        <v>72300</v>
      </c>
      <c r="I100">
        <v>141</v>
      </c>
      <c r="J100" t="s">
        <v>47</v>
      </c>
      <c r="K100" t="s">
        <v>48</v>
      </c>
      <c r="L100">
        <v>18677</v>
      </c>
      <c r="M100" t="s">
        <v>142</v>
      </c>
      <c r="N100" t="s">
        <v>102</v>
      </c>
      <c r="O100" t="s">
        <v>50</v>
      </c>
      <c r="P100" t="s">
        <v>51</v>
      </c>
      <c r="Q100" t="s">
        <v>52</v>
      </c>
      <c r="R100" t="s">
        <v>85</v>
      </c>
      <c r="S100" t="s">
        <v>54</v>
      </c>
      <c r="T100" t="s">
        <v>55</v>
      </c>
      <c r="U100" t="s">
        <v>56</v>
      </c>
      <c r="V100" t="s">
        <v>57</v>
      </c>
      <c r="AA100" t="s">
        <v>88</v>
      </c>
      <c r="AB100" t="s">
        <v>60</v>
      </c>
      <c r="AG100" t="s">
        <v>60</v>
      </c>
      <c r="AH100" t="s">
        <v>60</v>
      </c>
      <c r="AI100">
        <v>712.08</v>
      </c>
      <c r="AJ100">
        <v>2016</v>
      </c>
      <c r="AK100">
        <v>0</v>
      </c>
      <c r="AL100" t="s">
        <v>60</v>
      </c>
      <c r="AQ100" t="s">
        <v>60</v>
      </c>
      <c r="AR100" t="s">
        <v>60</v>
      </c>
      <c r="AS100" t="s">
        <v>74</v>
      </c>
      <c r="AT100" t="s">
        <v>75</v>
      </c>
      <c r="AU100" t="s">
        <v>65</v>
      </c>
    </row>
    <row r="101" spans="1:47" x14ac:dyDescent="0.25">
      <c r="A101">
        <v>162.8000031</v>
      </c>
      <c r="C101">
        <v>7032</v>
      </c>
      <c r="D101">
        <v>14.52999973</v>
      </c>
      <c r="E101">
        <v>2047</v>
      </c>
      <c r="F101">
        <v>2450</v>
      </c>
      <c r="G101">
        <v>405</v>
      </c>
      <c r="H101">
        <v>78100</v>
      </c>
      <c r="I101">
        <v>268</v>
      </c>
      <c r="J101" t="s">
        <v>47</v>
      </c>
      <c r="K101" t="s">
        <v>48</v>
      </c>
      <c r="L101">
        <v>339514</v>
      </c>
      <c r="M101">
        <v>7197000003</v>
      </c>
      <c r="N101" t="s">
        <v>49</v>
      </c>
      <c r="O101" t="s">
        <v>50</v>
      </c>
      <c r="P101" t="s">
        <v>51</v>
      </c>
      <c r="Q101" t="s">
        <v>52</v>
      </c>
      <c r="R101" t="s">
        <v>80</v>
      </c>
      <c r="S101" t="s">
        <v>54</v>
      </c>
      <c r="T101" t="s">
        <v>55</v>
      </c>
      <c r="U101" t="s">
        <v>56</v>
      </c>
      <c r="V101" t="s">
        <v>57</v>
      </c>
      <c r="AA101" t="s">
        <v>82</v>
      </c>
      <c r="AB101" t="s">
        <v>71</v>
      </c>
      <c r="AG101" t="s">
        <v>71</v>
      </c>
      <c r="AH101" t="s">
        <v>71</v>
      </c>
      <c r="AI101">
        <v>909</v>
      </c>
      <c r="AJ101">
        <v>2016</v>
      </c>
      <c r="AK101">
        <v>0</v>
      </c>
      <c r="AL101" t="s">
        <v>60</v>
      </c>
      <c r="AQ101" t="s">
        <v>60</v>
      </c>
      <c r="AR101" t="s">
        <v>60</v>
      </c>
      <c r="AS101" t="s">
        <v>74</v>
      </c>
      <c r="AT101" t="s">
        <v>75</v>
      </c>
      <c r="AU101" t="s">
        <v>65</v>
      </c>
    </row>
    <row r="102" spans="1:47" x14ac:dyDescent="0.25">
      <c r="A102">
        <v>83.13999939</v>
      </c>
      <c r="C102">
        <v>2826</v>
      </c>
      <c r="D102">
        <v>16.809999470000001</v>
      </c>
      <c r="E102">
        <v>787</v>
      </c>
      <c r="F102">
        <v>1187</v>
      </c>
      <c r="G102">
        <v>134</v>
      </c>
      <c r="H102">
        <v>61300</v>
      </c>
      <c r="I102">
        <v>28</v>
      </c>
      <c r="J102" t="s">
        <v>47</v>
      </c>
      <c r="K102" t="s">
        <v>48</v>
      </c>
      <c r="L102">
        <v>1680</v>
      </c>
      <c r="M102" t="s">
        <v>143</v>
      </c>
      <c r="N102" t="s">
        <v>49</v>
      </c>
      <c r="O102" t="s">
        <v>50</v>
      </c>
      <c r="P102" t="s">
        <v>97</v>
      </c>
      <c r="Q102" t="s">
        <v>52</v>
      </c>
      <c r="R102" t="s">
        <v>125</v>
      </c>
      <c r="S102" t="s">
        <v>54</v>
      </c>
      <c r="T102" t="s">
        <v>69</v>
      </c>
      <c r="U102" t="s">
        <v>56</v>
      </c>
      <c r="V102" t="s">
        <v>57</v>
      </c>
      <c r="AA102" t="s">
        <v>126</v>
      </c>
      <c r="AB102" t="s">
        <v>71</v>
      </c>
      <c r="AG102" t="s">
        <v>71</v>
      </c>
      <c r="AH102" t="s">
        <v>71</v>
      </c>
      <c r="AI102">
        <v>5.01</v>
      </c>
      <c r="AJ102">
        <v>2016</v>
      </c>
      <c r="AK102">
        <v>0</v>
      </c>
      <c r="AL102" t="s">
        <v>62</v>
      </c>
      <c r="AQ102" t="s">
        <v>72</v>
      </c>
      <c r="AR102" t="s">
        <v>61</v>
      </c>
      <c r="AS102" t="s">
        <v>74</v>
      </c>
      <c r="AT102" t="s">
        <v>75</v>
      </c>
      <c r="AU102" t="s">
        <v>65</v>
      </c>
    </row>
    <row r="103" spans="1:47" x14ac:dyDescent="0.25">
      <c r="A103">
        <v>94.040000919999997</v>
      </c>
      <c r="C103">
        <v>5842</v>
      </c>
      <c r="D103">
        <v>12.579999920000001</v>
      </c>
      <c r="E103">
        <v>1548</v>
      </c>
      <c r="F103">
        <v>1993</v>
      </c>
      <c r="G103">
        <v>240</v>
      </c>
      <c r="H103">
        <v>90300</v>
      </c>
      <c r="I103">
        <v>105</v>
      </c>
      <c r="J103" t="s">
        <v>47</v>
      </c>
      <c r="K103" t="s">
        <v>48</v>
      </c>
      <c r="L103">
        <v>5625</v>
      </c>
      <c r="M103">
        <v>972590</v>
      </c>
      <c r="N103" t="s">
        <v>77</v>
      </c>
      <c r="O103" t="s">
        <v>50</v>
      </c>
      <c r="P103" t="s">
        <v>51</v>
      </c>
      <c r="Q103" t="s">
        <v>52</v>
      </c>
      <c r="R103" t="s">
        <v>92</v>
      </c>
      <c r="S103" t="s">
        <v>54</v>
      </c>
      <c r="T103" t="s">
        <v>55</v>
      </c>
      <c r="U103" t="s">
        <v>56</v>
      </c>
      <c r="V103" t="s">
        <v>57</v>
      </c>
      <c r="AA103" t="s">
        <v>93</v>
      </c>
      <c r="AB103" t="s">
        <v>71</v>
      </c>
      <c r="AG103" t="s">
        <v>71</v>
      </c>
      <c r="AH103" t="s">
        <v>71</v>
      </c>
      <c r="AI103">
        <v>526.04999999999995</v>
      </c>
      <c r="AJ103">
        <v>2016</v>
      </c>
      <c r="AK103">
        <v>0</v>
      </c>
      <c r="AL103" t="s">
        <v>59</v>
      </c>
      <c r="AQ103" t="s">
        <v>72</v>
      </c>
      <c r="AR103" t="s">
        <v>60</v>
      </c>
      <c r="AS103" t="s">
        <v>63</v>
      </c>
      <c r="AT103" t="s">
        <v>64</v>
      </c>
      <c r="AU103" t="s">
        <v>65</v>
      </c>
    </row>
    <row r="104" spans="1:47" x14ac:dyDescent="0.25">
      <c r="A104">
        <v>111.8099976</v>
      </c>
      <c r="C104">
        <v>6773</v>
      </c>
      <c r="D104">
        <v>8.8900003430000005</v>
      </c>
      <c r="E104">
        <v>2120</v>
      </c>
      <c r="F104">
        <v>2677</v>
      </c>
      <c r="G104">
        <v>417</v>
      </c>
      <c r="H104">
        <v>55600</v>
      </c>
      <c r="I104">
        <v>420</v>
      </c>
      <c r="J104" t="s">
        <v>47</v>
      </c>
      <c r="K104" t="s">
        <v>48</v>
      </c>
      <c r="L104">
        <v>308505</v>
      </c>
      <c r="M104">
        <v>451965</v>
      </c>
      <c r="N104" t="s">
        <v>49</v>
      </c>
      <c r="O104" t="s">
        <v>50</v>
      </c>
      <c r="P104" t="s">
        <v>51</v>
      </c>
      <c r="Q104" t="s">
        <v>52</v>
      </c>
      <c r="S104" t="s">
        <v>54</v>
      </c>
      <c r="T104" t="s">
        <v>69</v>
      </c>
      <c r="U104" t="s">
        <v>56</v>
      </c>
      <c r="V104" t="s">
        <v>57</v>
      </c>
      <c r="AA104" t="s">
        <v>144</v>
      </c>
      <c r="AB104" t="s">
        <v>71</v>
      </c>
      <c r="AG104" t="s">
        <v>71</v>
      </c>
      <c r="AH104" t="s">
        <v>71</v>
      </c>
      <c r="AI104">
        <v>4</v>
      </c>
      <c r="AJ104">
        <v>2016</v>
      </c>
      <c r="AK104">
        <v>0</v>
      </c>
      <c r="AL104" t="s">
        <v>59</v>
      </c>
      <c r="AQ104" t="s">
        <v>72</v>
      </c>
      <c r="AR104" t="s">
        <v>61</v>
      </c>
      <c r="AS104" t="s">
        <v>63</v>
      </c>
      <c r="AT104" t="s">
        <v>64</v>
      </c>
      <c r="AU104" t="s">
        <v>65</v>
      </c>
    </row>
    <row r="105" spans="1:47" x14ac:dyDescent="0.25">
      <c r="A105">
        <v>68.91999817</v>
      </c>
      <c r="C105">
        <v>3810</v>
      </c>
      <c r="D105">
        <v>41</v>
      </c>
      <c r="E105">
        <v>945</v>
      </c>
      <c r="F105">
        <v>1225</v>
      </c>
      <c r="G105">
        <v>182</v>
      </c>
      <c r="H105">
        <v>65800</v>
      </c>
      <c r="I105">
        <v>70</v>
      </c>
      <c r="J105" t="s">
        <v>47</v>
      </c>
      <c r="K105" t="s">
        <v>48</v>
      </c>
      <c r="L105">
        <v>1393</v>
      </c>
      <c r="M105">
        <v>57633</v>
      </c>
      <c r="N105" t="s">
        <v>114</v>
      </c>
      <c r="O105" t="s">
        <v>50</v>
      </c>
      <c r="P105" t="s">
        <v>145</v>
      </c>
      <c r="Q105" t="s">
        <v>52</v>
      </c>
      <c r="R105" t="s">
        <v>115</v>
      </c>
      <c r="S105" t="s">
        <v>68</v>
      </c>
      <c r="T105" t="s">
        <v>69</v>
      </c>
      <c r="U105" t="s">
        <v>56</v>
      </c>
      <c r="V105" t="s">
        <v>57</v>
      </c>
      <c r="W105" t="s">
        <v>87</v>
      </c>
      <c r="AA105" t="s">
        <v>121</v>
      </c>
      <c r="AB105" t="s">
        <v>62</v>
      </c>
      <c r="AG105" t="s">
        <v>72</v>
      </c>
      <c r="AH105" t="s">
        <v>61</v>
      </c>
      <c r="AI105">
        <v>114.01</v>
      </c>
      <c r="AJ105">
        <v>2016</v>
      </c>
      <c r="AK105">
        <v>0</v>
      </c>
      <c r="AL105" t="s">
        <v>59</v>
      </c>
      <c r="AQ105" t="s">
        <v>72</v>
      </c>
      <c r="AR105" t="s">
        <v>61</v>
      </c>
      <c r="AS105" t="s">
        <v>83</v>
      </c>
      <c r="AT105" t="s">
        <v>84</v>
      </c>
      <c r="AU105" t="s">
        <v>65</v>
      </c>
    </row>
    <row r="106" spans="1:47" x14ac:dyDescent="0.25">
      <c r="A106">
        <v>97.559997559999999</v>
      </c>
      <c r="C106">
        <v>5581</v>
      </c>
      <c r="D106">
        <v>31.61000061</v>
      </c>
      <c r="E106">
        <v>844</v>
      </c>
      <c r="F106">
        <v>1084</v>
      </c>
      <c r="G106">
        <v>194</v>
      </c>
      <c r="H106">
        <v>73600</v>
      </c>
      <c r="J106" t="s">
        <v>47</v>
      </c>
      <c r="K106" t="s">
        <v>48</v>
      </c>
      <c r="L106">
        <v>77777</v>
      </c>
      <c r="M106" t="s">
        <v>146</v>
      </c>
      <c r="N106" t="s">
        <v>91</v>
      </c>
      <c r="O106" t="s">
        <v>50</v>
      </c>
      <c r="P106" t="s">
        <v>51</v>
      </c>
      <c r="Q106" t="s">
        <v>52</v>
      </c>
      <c r="R106" t="s">
        <v>95</v>
      </c>
      <c r="S106" t="s">
        <v>68</v>
      </c>
      <c r="T106" t="s">
        <v>55</v>
      </c>
      <c r="U106" t="s">
        <v>56</v>
      </c>
      <c r="V106" t="s">
        <v>57</v>
      </c>
      <c r="W106" t="s">
        <v>87</v>
      </c>
      <c r="AA106" t="s">
        <v>96</v>
      </c>
      <c r="AB106" t="s">
        <v>62</v>
      </c>
      <c r="AG106" t="s">
        <v>72</v>
      </c>
      <c r="AH106" t="s">
        <v>61</v>
      </c>
      <c r="AI106">
        <v>116.23</v>
      </c>
      <c r="AJ106">
        <v>2016</v>
      </c>
      <c r="AK106">
        <v>0</v>
      </c>
      <c r="AL106" t="s">
        <v>59</v>
      </c>
      <c r="AQ106" t="s">
        <v>72</v>
      </c>
      <c r="AR106" t="s">
        <v>61</v>
      </c>
      <c r="AS106" t="s">
        <v>74</v>
      </c>
      <c r="AT106" t="s">
        <v>75</v>
      </c>
      <c r="AU106" t="s">
        <v>65</v>
      </c>
    </row>
    <row r="107" spans="1:47" x14ac:dyDescent="0.25">
      <c r="A107">
        <v>131.75</v>
      </c>
      <c r="C107">
        <v>3519</v>
      </c>
      <c r="D107">
        <v>11.989999770000001</v>
      </c>
      <c r="E107">
        <v>1219</v>
      </c>
      <c r="F107">
        <v>1462</v>
      </c>
      <c r="G107">
        <v>278</v>
      </c>
      <c r="H107">
        <v>61400</v>
      </c>
      <c r="I107">
        <v>84</v>
      </c>
      <c r="J107" t="s">
        <v>47</v>
      </c>
      <c r="K107" t="s">
        <v>48</v>
      </c>
      <c r="L107">
        <v>1638</v>
      </c>
      <c r="M107">
        <v>6158</v>
      </c>
      <c r="N107" t="s">
        <v>112</v>
      </c>
      <c r="O107" t="s">
        <v>50</v>
      </c>
      <c r="P107" t="s">
        <v>51</v>
      </c>
      <c r="Q107" t="s">
        <v>52</v>
      </c>
      <c r="R107" t="s">
        <v>98</v>
      </c>
      <c r="S107" t="s">
        <v>54</v>
      </c>
      <c r="T107" t="s">
        <v>55</v>
      </c>
      <c r="U107" t="s">
        <v>56</v>
      </c>
      <c r="V107" t="s">
        <v>57</v>
      </c>
      <c r="AA107" t="s">
        <v>99</v>
      </c>
      <c r="AB107" t="s">
        <v>71</v>
      </c>
      <c r="AG107" t="s">
        <v>71</v>
      </c>
      <c r="AH107" t="s">
        <v>71</v>
      </c>
      <c r="AI107">
        <v>9519</v>
      </c>
      <c r="AJ107">
        <v>2016</v>
      </c>
      <c r="AK107">
        <v>0</v>
      </c>
      <c r="AL107" t="s">
        <v>62</v>
      </c>
      <c r="AQ107" t="s">
        <v>72</v>
      </c>
      <c r="AR107" t="s">
        <v>61</v>
      </c>
      <c r="AS107" t="s">
        <v>83</v>
      </c>
      <c r="AT107" t="s">
        <v>84</v>
      </c>
      <c r="AU107" t="s">
        <v>65</v>
      </c>
    </row>
    <row r="108" spans="1:47" x14ac:dyDescent="0.25">
      <c r="A108">
        <v>109.5400009</v>
      </c>
      <c r="B108">
        <v>1.91</v>
      </c>
      <c r="C108">
        <v>6126</v>
      </c>
      <c r="D108">
        <v>35.5</v>
      </c>
      <c r="E108">
        <v>1494</v>
      </c>
      <c r="F108">
        <v>2128</v>
      </c>
      <c r="G108">
        <v>262</v>
      </c>
      <c r="H108">
        <v>72300</v>
      </c>
      <c r="I108">
        <v>89</v>
      </c>
      <c r="J108" t="s">
        <v>47</v>
      </c>
      <c r="K108" t="s">
        <v>48</v>
      </c>
      <c r="L108">
        <v>141675</v>
      </c>
      <c r="M108">
        <v>617677</v>
      </c>
      <c r="N108" t="s">
        <v>77</v>
      </c>
      <c r="O108" t="s">
        <v>50</v>
      </c>
      <c r="P108" t="s">
        <v>145</v>
      </c>
      <c r="Q108" t="s">
        <v>52</v>
      </c>
      <c r="R108" t="s">
        <v>85</v>
      </c>
      <c r="S108" t="s">
        <v>54</v>
      </c>
      <c r="T108" t="s">
        <v>69</v>
      </c>
      <c r="U108" t="s">
        <v>56</v>
      </c>
      <c r="V108" t="s">
        <v>57</v>
      </c>
      <c r="AA108" t="s">
        <v>88</v>
      </c>
      <c r="AB108" t="s">
        <v>59</v>
      </c>
      <c r="AG108" t="s">
        <v>60</v>
      </c>
      <c r="AH108" t="s">
        <v>60</v>
      </c>
      <c r="AI108">
        <v>714.06</v>
      </c>
      <c r="AJ108">
        <v>2016</v>
      </c>
      <c r="AK108">
        <v>0</v>
      </c>
      <c r="AL108" t="s">
        <v>62</v>
      </c>
      <c r="AQ108" t="s">
        <v>60</v>
      </c>
      <c r="AR108" t="s">
        <v>60</v>
      </c>
      <c r="AS108" t="s">
        <v>63</v>
      </c>
      <c r="AT108" t="s">
        <v>64</v>
      </c>
      <c r="AU108" t="s">
        <v>65</v>
      </c>
    </row>
    <row r="109" spans="1:47" x14ac:dyDescent="0.25">
      <c r="A109">
        <v>74.540000919999997</v>
      </c>
      <c r="C109">
        <v>2806</v>
      </c>
      <c r="D109">
        <v>12.869999890000001</v>
      </c>
      <c r="E109">
        <v>665</v>
      </c>
      <c r="F109">
        <v>1136</v>
      </c>
      <c r="G109">
        <v>161</v>
      </c>
      <c r="H109">
        <v>55600</v>
      </c>
      <c r="I109">
        <v>33</v>
      </c>
      <c r="J109" t="s">
        <v>47</v>
      </c>
      <c r="K109" t="s">
        <v>48</v>
      </c>
      <c r="L109">
        <v>377164</v>
      </c>
      <c r="M109">
        <v>451965</v>
      </c>
      <c r="N109" t="s">
        <v>49</v>
      </c>
      <c r="O109" t="s">
        <v>50</v>
      </c>
      <c r="P109" t="s">
        <v>51</v>
      </c>
      <c r="Q109" t="s">
        <v>104</v>
      </c>
      <c r="S109" t="s">
        <v>54</v>
      </c>
      <c r="T109" t="s">
        <v>69</v>
      </c>
      <c r="U109" t="s">
        <v>56</v>
      </c>
      <c r="V109" t="s">
        <v>57</v>
      </c>
      <c r="AA109" t="s">
        <v>147</v>
      </c>
      <c r="AB109" t="s">
        <v>71</v>
      </c>
      <c r="AG109" t="s">
        <v>71</v>
      </c>
      <c r="AH109" t="s">
        <v>71</v>
      </c>
      <c r="AI109">
        <v>9</v>
      </c>
      <c r="AJ109">
        <v>2016</v>
      </c>
      <c r="AK109">
        <v>0</v>
      </c>
      <c r="AL109" t="s">
        <v>62</v>
      </c>
      <c r="AQ109" t="s">
        <v>119</v>
      </c>
      <c r="AR109" t="s">
        <v>61</v>
      </c>
      <c r="AS109" t="s">
        <v>63</v>
      </c>
      <c r="AT109" t="s">
        <v>64</v>
      </c>
      <c r="AU109" t="s">
        <v>65</v>
      </c>
    </row>
    <row r="110" spans="1:47" x14ac:dyDescent="0.25">
      <c r="A110">
        <v>106.4100037</v>
      </c>
      <c r="C110">
        <v>4649</v>
      </c>
      <c r="D110">
        <v>17.979999540000001</v>
      </c>
      <c r="E110">
        <v>1403</v>
      </c>
      <c r="F110">
        <v>1849</v>
      </c>
      <c r="G110">
        <v>233</v>
      </c>
      <c r="H110">
        <v>57900</v>
      </c>
      <c r="I110">
        <v>73</v>
      </c>
      <c r="J110" t="s">
        <v>47</v>
      </c>
      <c r="K110" t="s">
        <v>48</v>
      </c>
      <c r="L110">
        <v>7527</v>
      </c>
      <c r="M110">
        <v>7257500009</v>
      </c>
      <c r="N110" t="s">
        <v>66</v>
      </c>
      <c r="O110" t="s">
        <v>50</v>
      </c>
      <c r="P110" t="s">
        <v>51</v>
      </c>
      <c r="Q110" t="s">
        <v>52</v>
      </c>
      <c r="R110" t="s">
        <v>67</v>
      </c>
      <c r="S110" t="s">
        <v>68</v>
      </c>
      <c r="T110" t="s">
        <v>69</v>
      </c>
      <c r="U110" t="s">
        <v>56</v>
      </c>
      <c r="V110" t="s">
        <v>57</v>
      </c>
      <c r="AA110" t="s">
        <v>70</v>
      </c>
      <c r="AB110" t="s">
        <v>62</v>
      </c>
      <c r="AG110" t="s">
        <v>72</v>
      </c>
      <c r="AH110" t="s">
        <v>61</v>
      </c>
      <c r="AI110">
        <v>9207.02</v>
      </c>
      <c r="AJ110">
        <v>2016</v>
      </c>
      <c r="AK110">
        <v>0</v>
      </c>
      <c r="AL110" t="s">
        <v>59</v>
      </c>
      <c r="AQ110" t="s">
        <v>72</v>
      </c>
      <c r="AR110" t="s">
        <v>61</v>
      </c>
      <c r="AS110" t="s">
        <v>74</v>
      </c>
      <c r="AT110" t="s">
        <v>75</v>
      </c>
      <c r="AU110" t="s">
        <v>65</v>
      </c>
    </row>
    <row r="111" spans="1:47" x14ac:dyDescent="0.25">
      <c r="A111">
        <v>111.0899963</v>
      </c>
      <c r="C111">
        <v>5558</v>
      </c>
      <c r="D111">
        <v>29.149999619999999</v>
      </c>
      <c r="E111">
        <v>1285</v>
      </c>
      <c r="F111">
        <v>1696</v>
      </c>
      <c r="G111">
        <v>199</v>
      </c>
      <c r="H111">
        <v>73300</v>
      </c>
      <c r="I111">
        <v>164</v>
      </c>
      <c r="J111" t="s">
        <v>47</v>
      </c>
      <c r="K111" t="s">
        <v>48</v>
      </c>
      <c r="L111">
        <v>24825</v>
      </c>
      <c r="M111">
        <v>656733</v>
      </c>
      <c r="N111" t="s">
        <v>102</v>
      </c>
      <c r="O111" t="s">
        <v>50</v>
      </c>
      <c r="P111" t="s">
        <v>51</v>
      </c>
      <c r="Q111" t="s">
        <v>104</v>
      </c>
      <c r="R111" t="s">
        <v>53</v>
      </c>
      <c r="S111" t="s">
        <v>54</v>
      </c>
      <c r="T111" t="s">
        <v>69</v>
      </c>
      <c r="U111" t="s">
        <v>56</v>
      </c>
      <c r="V111" t="s">
        <v>57</v>
      </c>
      <c r="W111" t="s">
        <v>87</v>
      </c>
      <c r="AA111" t="s">
        <v>58</v>
      </c>
      <c r="AB111" t="s">
        <v>62</v>
      </c>
      <c r="AG111" t="s">
        <v>119</v>
      </c>
      <c r="AH111" t="s">
        <v>61</v>
      </c>
      <c r="AI111">
        <v>413.28</v>
      </c>
      <c r="AJ111">
        <v>2016</v>
      </c>
      <c r="AK111">
        <v>0</v>
      </c>
      <c r="AL111" t="s">
        <v>59</v>
      </c>
      <c r="AQ111" t="s">
        <v>119</v>
      </c>
      <c r="AR111" t="s">
        <v>61</v>
      </c>
      <c r="AS111" t="s">
        <v>63</v>
      </c>
      <c r="AT111" t="s">
        <v>64</v>
      </c>
      <c r="AU111" t="s">
        <v>65</v>
      </c>
    </row>
    <row r="112" spans="1:47" x14ac:dyDescent="0.25">
      <c r="A112">
        <v>57.409999849999998</v>
      </c>
      <c r="B112">
        <v>1.79</v>
      </c>
      <c r="C112">
        <v>5067</v>
      </c>
      <c r="D112">
        <v>48.209999080000003</v>
      </c>
      <c r="E112">
        <v>1094</v>
      </c>
      <c r="F112">
        <v>1918</v>
      </c>
      <c r="G112">
        <v>79</v>
      </c>
      <c r="H112">
        <v>65800</v>
      </c>
      <c r="I112">
        <v>39</v>
      </c>
      <c r="J112" t="s">
        <v>47</v>
      </c>
      <c r="K112" t="s">
        <v>48</v>
      </c>
      <c r="L112">
        <v>461184</v>
      </c>
      <c r="M112">
        <v>451965</v>
      </c>
      <c r="N112" t="s">
        <v>49</v>
      </c>
      <c r="O112" t="s">
        <v>50</v>
      </c>
      <c r="P112" t="s">
        <v>51</v>
      </c>
      <c r="Q112" t="s">
        <v>104</v>
      </c>
      <c r="R112" t="s">
        <v>115</v>
      </c>
      <c r="S112" t="s">
        <v>54</v>
      </c>
      <c r="T112" t="s">
        <v>69</v>
      </c>
      <c r="U112" t="s">
        <v>56</v>
      </c>
      <c r="V112" t="s">
        <v>57</v>
      </c>
      <c r="AA112" t="s">
        <v>121</v>
      </c>
      <c r="AB112" t="s">
        <v>59</v>
      </c>
      <c r="AG112" t="s">
        <v>72</v>
      </c>
      <c r="AH112" t="s">
        <v>61</v>
      </c>
      <c r="AI112">
        <v>113</v>
      </c>
      <c r="AJ112">
        <v>2016</v>
      </c>
      <c r="AK112">
        <v>0</v>
      </c>
      <c r="AL112" t="s">
        <v>62</v>
      </c>
      <c r="AQ112" t="s">
        <v>72</v>
      </c>
      <c r="AR112" t="s">
        <v>61</v>
      </c>
      <c r="AS112" t="s">
        <v>63</v>
      </c>
      <c r="AT112" t="s">
        <v>64</v>
      </c>
      <c r="AU112" t="s">
        <v>65</v>
      </c>
    </row>
    <row r="113" spans="1:47" x14ac:dyDescent="0.25">
      <c r="A113">
        <v>135.91999820000001</v>
      </c>
      <c r="C113">
        <v>7273</v>
      </c>
      <c r="D113">
        <v>44.41999817</v>
      </c>
      <c r="E113">
        <v>1806</v>
      </c>
      <c r="F113">
        <v>2015</v>
      </c>
      <c r="G113">
        <v>432</v>
      </c>
      <c r="H113">
        <v>90300</v>
      </c>
      <c r="I113">
        <v>112</v>
      </c>
      <c r="J113" t="s">
        <v>47</v>
      </c>
      <c r="K113" t="s">
        <v>48</v>
      </c>
      <c r="L113">
        <v>1174</v>
      </c>
      <c r="M113">
        <v>19976</v>
      </c>
      <c r="N113" t="s">
        <v>77</v>
      </c>
      <c r="O113" t="s">
        <v>50</v>
      </c>
      <c r="P113" t="s">
        <v>97</v>
      </c>
      <c r="Q113" t="s">
        <v>52</v>
      </c>
      <c r="R113" t="s">
        <v>92</v>
      </c>
      <c r="S113" t="s">
        <v>54</v>
      </c>
      <c r="T113" t="s">
        <v>69</v>
      </c>
      <c r="U113" t="s">
        <v>56</v>
      </c>
      <c r="V113" t="s">
        <v>57</v>
      </c>
      <c r="AA113" t="s">
        <v>93</v>
      </c>
      <c r="AB113" t="s">
        <v>71</v>
      </c>
      <c r="AG113" t="s">
        <v>71</v>
      </c>
      <c r="AH113" t="s">
        <v>71</v>
      </c>
      <c r="AI113">
        <v>520.03</v>
      </c>
      <c r="AJ113">
        <v>2016</v>
      </c>
      <c r="AK113">
        <v>0</v>
      </c>
      <c r="AL113" t="s">
        <v>59</v>
      </c>
      <c r="AQ113" t="s">
        <v>119</v>
      </c>
      <c r="AR113" t="s">
        <v>61</v>
      </c>
      <c r="AS113" t="s">
        <v>78</v>
      </c>
      <c r="AT113" t="s">
        <v>79</v>
      </c>
      <c r="AU113" t="s">
        <v>65</v>
      </c>
    </row>
    <row r="114" spans="1:47" x14ac:dyDescent="0.25">
      <c r="A114">
        <v>102.5199966</v>
      </c>
      <c r="C114">
        <v>5410</v>
      </c>
      <c r="D114">
        <v>43.490001679999999</v>
      </c>
      <c r="E114">
        <v>920</v>
      </c>
      <c r="F114">
        <v>1159</v>
      </c>
      <c r="G114">
        <v>622</v>
      </c>
      <c r="H114">
        <v>90300</v>
      </c>
      <c r="I114">
        <v>304</v>
      </c>
      <c r="J114" t="s">
        <v>47</v>
      </c>
      <c r="K114" t="s">
        <v>48</v>
      </c>
      <c r="L114">
        <v>74278</v>
      </c>
      <c r="M114">
        <v>852218</v>
      </c>
      <c r="N114" t="s">
        <v>77</v>
      </c>
      <c r="O114" t="s">
        <v>50</v>
      </c>
      <c r="P114" t="s">
        <v>51</v>
      </c>
      <c r="Q114" t="s">
        <v>52</v>
      </c>
      <c r="R114" t="s">
        <v>92</v>
      </c>
      <c r="S114" t="s">
        <v>54</v>
      </c>
      <c r="T114" t="s">
        <v>69</v>
      </c>
      <c r="U114" t="s">
        <v>56</v>
      </c>
      <c r="V114" t="s">
        <v>57</v>
      </c>
      <c r="AA114" t="s">
        <v>100</v>
      </c>
      <c r="AB114" t="s">
        <v>62</v>
      </c>
      <c r="AG114" t="s">
        <v>72</v>
      </c>
      <c r="AH114" t="s">
        <v>61</v>
      </c>
      <c r="AI114">
        <v>226.05</v>
      </c>
      <c r="AJ114">
        <v>2016</v>
      </c>
      <c r="AK114">
        <v>0</v>
      </c>
      <c r="AL114" t="s">
        <v>59</v>
      </c>
      <c r="AQ114" t="s">
        <v>72</v>
      </c>
      <c r="AR114" t="s">
        <v>61</v>
      </c>
      <c r="AS114" t="s">
        <v>63</v>
      </c>
      <c r="AT114" t="s">
        <v>64</v>
      </c>
      <c r="AU114" t="s">
        <v>65</v>
      </c>
    </row>
    <row r="115" spans="1:47" x14ac:dyDescent="0.25">
      <c r="A115">
        <v>157.1000061</v>
      </c>
      <c r="C115">
        <v>2913</v>
      </c>
      <c r="D115">
        <v>5.3899998660000001</v>
      </c>
      <c r="E115">
        <v>793</v>
      </c>
      <c r="F115">
        <v>972</v>
      </c>
      <c r="G115">
        <v>168</v>
      </c>
      <c r="H115">
        <v>61800</v>
      </c>
      <c r="I115">
        <v>81</v>
      </c>
      <c r="J115" t="s">
        <v>47</v>
      </c>
      <c r="K115" t="s">
        <v>48</v>
      </c>
      <c r="L115">
        <v>1731</v>
      </c>
      <c r="M115">
        <v>28489</v>
      </c>
      <c r="N115" t="s">
        <v>102</v>
      </c>
      <c r="O115" t="s">
        <v>50</v>
      </c>
      <c r="P115" t="s">
        <v>51</v>
      </c>
      <c r="Q115" t="s">
        <v>52</v>
      </c>
      <c r="R115" t="s">
        <v>110</v>
      </c>
      <c r="S115" t="s">
        <v>54</v>
      </c>
      <c r="T115" t="s">
        <v>55</v>
      </c>
      <c r="U115" t="s">
        <v>56</v>
      </c>
      <c r="V115" t="s">
        <v>57</v>
      </c>
      <c r="AA115" t="s">
        <v>111</v>
      </c>
      <c r="AB115" t="s">
        <v>62</v>
      </c>
      <c r="AG115" t="s">
        <v>60</v>
      </c>
      <c r="AH115" t="s">
        <v>60</v>
      </c>
      <c r="AI115">
        <v>133</v>
      </c>
      <c r="AJ115">
        <v>2016</v>
      </c>
      <c r="AK115">
        <v>0</v>
      </c>
      <c r="AL115" t="s">
        <v>59</v>
      </c>
      <c r="AQ115" t="s">
        <v>60</v>
      </c>
      <c r="AR115" t="s">
        <v>60</v>
      </c>
      <c r="AS115" t="s">
        <v>83</v>
      </c>
      <c r="AT115" t="s">
        <v>84</v>
      </c>
      <c r="AU115" t="s">
        <v>65</v>
      </c>
    </row>
    <row r="116" spans="1:47" x14ac:dyDescent="0.25">
      <c r="A116">
        <v>174.3399963</v>
      </c>
      <c r="C116">
        <v>6264</v>
      </c>
      <c r="D116">
        <v>42.319999690000003</v>
      </c>
      <c r="E116">
        <v>1790</v>
      </c>
      <c r="F116">
        <v>1798</v>
      </c>
      <c r="G116">
        <v>1041</v>
      </c>
      <c r="H116">
        <v>90300</v>
      </c>
      <c r="I116">
        <v>294</v>
      </c>
      <c r="J116" t="s">
        <v>47</v>
      </c>
      <c r="K116" t="s">
        <v>48</v>
      </c>
      <c r="L116">
        <v>6783</v>
      </c>
      <c r="M116">
        <v>19976</v>
      </c>
      <c r="N116" t="s">
        <v>66</v>
      </c>
      <c r="O116" t="s">
        <v>50</v>
      </c>
      <c r="P116" t="s">
        <v>97</v>
      </c>
      <c r="Q116" t="s">
        <v>52</v>
      </c>
      <c r="R116" t="s">
        <v>92</v>
      </c>
      <c r="S116" t="s">
        <v>54</v>
      </c>
      <c r="T116" t="s">
        <v>69</v>
      </c>
      <c r="U116" t="s">
        <v>56</v>
      </c>
      <c r="V116" t="s">
        <v>57</v>
      </c>
      <c r="AA116" t="s">
        <v>100</v>
      </c>
      <c r="AB116" t="s">
        <v>62</v>
      </c>
      <c r="AG116" t="s">
        <v>72</v>
      </c>
      <c r="AH116" t="s">
        <v>61</v>
      </c>
      <c r="AI116">
        <v>322.14</v>
      </c>
      <c r="AJ116">
        <v>2016</v>
      </c>
      <c r="AK116">
        <v>0</v>
      </c>
      <c r="AL116" t="s">
        <v>59</v>
      </c>
      <c r="AQ116" t="s">
        <v>119</v>
      </c>
      <c r="AR116" t="s">
        <v>61</v>
      </c>
      <c r="AS116" t="s">
        <v>78</v>
      </c>
      <c r="AT116" t="s">
        <v>79</v>
      </c>
      <c r="AU116" t="s">
        <v>65</v>
      </c>
    </row>
    <row r="117" spans="1:47" x14ac:dyDescent="0.25">
      <c r="A117">
        <v>87.199996949999999</v>
      </c>
      <c r="C117">
        <v>5808</v>
      </c>
      <c r="D117">
        <v>28.149999619999999</v>
      </c>
      <c r="E117">
        <v>1765</v>
      </c>
      <c r="F117">
        <v>2321</v>
      </c>
      <c r="G117">
        <v>162</v>
      </c>
      <c r="H117">
        <v>65800</v>
      </c>
      <c r="I117">
        <v>30</v>
      </c>
      <c r="J117" t="s">
        <v>47</v>
      </c>
      <c r="K117" t="s">
        <v>48</v>
      </c>
      <c r="L117">
        <v>171959</v>
      </c>
      <c r="M117">
        <v>504713</v>
      </c>
      <c r="N117" t="s">
        <v>91</v>
      </c>
      <c r="O117" t="s">
        <v>50</v>
      </c>
      <c r="P117" t="s">
        <v>97</v>
      </c>
      <c r="Q117" t="s">
        <v>52</v>
      </c>
      <c r="R117" t="s">
        <v>115</v>
      </c>
      <c r="S117" t="s">
        <v>68</v>
      </c>
      <c r="T117" t="s">
        <v>69</v>
      </c>
      <c r="U117" t="s">
        <v>56</v>
      </c>
      <c r="V117" t="s">
        <v>57</v>
      </c>
      <c r="AA117" t="s">
        <v>121</v>
      </c>
      <c r="AB117" t="s">
        <v>71</v>
      </c>
      <c r="AG117" t="s">
        <v>71</v>
      </c>
      <c r="AH117" t="s">
        <v>71</v>
      </c>
      <c r="AI117">
        <v>119</v>
      </c>
      <c r="AJ117">
        <v>2016</v>
      </c>
      <c r="AK117">
        <v>0</v>
      </c>
      <c r="AL117" t="s">
        <v>62</v>
      </c>
      <c r="AQ117" t="s">
        <v>72</v>
      </c>
      <c r="AR117" t="s">
        <v>61</v>
      </c>
      <c r="AS117" t="s">
        <v>63</v>
      </c>
      <c r="AT117" t="s">
        <v>64</v>
      </c>
      <c r="AU117" t="s">
        <v>65</v>
      </c>
    </row>
    <row r="118" spans="1:47" x14ac:dyDescent="0.25">
      <c r="A118">
        <v>149.88999939999999</v>
      </c>
      <c r="C118">
        <v>2924</v>
      </c>
      <c r="D118">
        <v>34.63999939</v>
      </c>
      <c r="E118">
        <v>833</v>
      </c>
      <c r="F118">
        <v>1039</v>
      </c>
      <c r="G118">
        <v>681</v>
      </c>
      <c r="H118">
        <v>90300</v>
      </c>
      <c r="I118">
        <v>124</v>
      </c>
      <c r="J118" t="s">
        <v>47</v>
      </c>
      <c r="K118" t="s">
        <v>48</v>
      </c>
      <c r="L118">
        <v>1937</v>
      </c>
      <c r="M118">
        <v>19976</v>
      </c>
      <c r="N118" t="s">
        <v>77</v>
      </c>
      <c r="O118" t="s">
        <v>50</v>
      </c>
      <c r="P118" t="s">
        <v>97</v>
      </c>
      <c r="Q118" t="s">
        <v>52</v>
      </c>
      <c r="R118" t="s">
        <v>92</v>
      </c>
      <c r="S118" t="s">
        <v>54</v>
      </c>
      <c r="T118" t="s">
        <v>69</v>
      </c>
      <c r="U118" t="s">
        <v>56</v>
      </c>
      <c r="V118" t="s">
        <v>57</v>
      </c>
      <c r="AA118" t="s">
        <v>100</v>
      </c>
      <c r="AB118" t="s">
        <v>71</v>
      </c>
      <c r="AG118" t="s">
        <v>71</v>
      </c>
      <c r="AH118" t="s">
        <v>71</v>
      </c>
      <c r="AI118">
        <v>229.01</v>
      </c>
      <c r="AJ118">
        <v>2016</v>
      </c>
      <c r="AK118">
        <v>0</v>
      </c>
      <c r="AL118" t="s">
        <v>60</v>
      </c>
      <c r="AQ118" t="s">
        <v>60</v>
      </c>
      <c r="AR118" t="s">
        <v>60</v>
      </c>
      <c r="AS118" t="s">
        <v>78</v>
      </c>
      <c r="AT118" t="s">
        <v>79</v>
      </c>
      <c r="AU118" t="s">
        <v>65</v>
      </c>
    </row>
    <row r="119" spans="1:47" x14ac:dyDescent="0.25">
      <c r="A119">
        <v>94.02999878</v>
      </c>
      <c r="C119">
        <v>3303</v>
      </c>
      <c r="D119">
        <v>10.02000046</v>
      </c>
      <c r="E119">
        <v>1028</v>
      </c>
      <c r="F119">
        <v>1409</v>
      </c>
      <c r="G119">
        <v>186</v>
      </c>
      <c r="H119">
        <v>55600</v>
      </c>
      <c r="J119" t="s">
        <v>47</v>
      </c>
      <c r="K119" t="s">
        <v>48</v>
      </c>
      <c r="L119">
        <v>4708</v>
      </c>
      <c r="M119" t="s">
        <v>148</v>
      </c>
      <c r="N119" t="s">
        <v>91</v>
      </c>
      <c r="O119" t="s">
        <v>50</v>
      </c>
      <c r="P119" t="s">
        <v>51</v>
      </c>
      <c r="Q119" t="s">
        <v>52</v>
      </c>
      <c r="S119" t="s">
        <v>68</v>
      </c>
      <c r="T119" t="s">
        <v>55</v>
      </c>
      <c r="U119" t="s">
        <v>56</v>
      </c>
      <c r="V119" t="s">
        <v>57</v>
      </c>
      <c r="W119" t="s">
        <v>87</v>
      </c>
      <c r="AA119" t="s">
        <v>149</v>
      </c>
      <c r="AB119" t="s">
        <v>71</v>
      </c>
      <c r="AG119" t="s">
        <v>71</v>
      </c>
      <c r="AH119" t="s">
        <v>71</v>
      </c>
      <c r="AI119">
        <v>9712</v>
      </c>
      <c r="AJ119">
        <v>2016</v>
      </c>
      <c r="AK119">
        <v>0</v>
      </c>
      <c r="AL119" t="s">
        <v>59</v>
      </c>
      <c r="AQ119" t="s">
        <v>72</v>
      </c>
      <c r="AR119" t="s">
        <v>61</v>
      </c>
      <c r="AS119" t="s">
        <v>74</v>
      </c>
      <c r="AT119" t="s">
        <v>75</v>
      </c>
      <c r="AU119" t="s">
        <v>65</v>
      </c>
    </row>
    <row r="120" spans="1:47" x14ac:dyDescent="0.25">
      <c r="A120">
        <v>100.0500031</v>
      </c>
      <c r="C120">
        <v>6342</v>
      </c>
      <c r="D120">
        <v>15.149999619999999</v>
      </c>
      <c r="E120">
        <v>1677</v>
      </c>
      <c r="F120">
        <v>2045</v>
      </c>
      <c r="G120">
        <v>160</v>
      </c>
      <c r="H120">
        <v>73600</v>
      </c>
      <c r="I120">
        <v>74</v>
      </c>
      <c r="J120" t="s">
        <v>47</v>
      </c>
      <c r="K120" t="s">
        <v>48</v>
      </c>
      <c r="L120">
        <v>94153</v>
      </c>
      <c r="M120">
        <v>7197000003</v>
      </c>
      <c r="N120" t="s">
        <v>91</v>
      </c>
      <c r="O120" t="s">
        <v>50</v>
      </c>
      <c r="P120" t="s">
        <v>51</v>
      </c>
      <c r="Q120" t="s">
        <v>52</v>
      </c>
      <c r="R120" t="s">
        <v>95</v>
      </c>
      <c r="S120" t="s">
        <v>68</v>
      </c>
      <c r="T120" t="s">
        <v>55</v>
      </c>
      <c r="U120" t="s">
        <v>56</v>
      </c>
      <c r="V120" t="s">
        <v>57</v>
      </c>
      <c r="AA120" t="s">
        <v>96</v>
      </c>
      <c r="AB120" t="s">
        <v>62</v>
      </c>
      <c r="AG120" t="s">
        <v>72</v>
      </c>
      <c r="AH120" t="s">
        <v>61</v>
      </c>
      <c r="AI120">
        <v>127.3</v>
      </c>
      <c r="AJ120">
        <v>2016</v>
      </c>
      <c r="AK120">
        <v>0</v>
      </c>
      <c r="AL120" t="s">
        <v>59</v>
      </c>
      <c r="AQ120" t="s">
        <v>72</v>
      </c>
      <c r="AR120" t="s">
        <v>61</v>
      </c>
      <c r="AS120" t="s">
        <v>74</v>
      </c>
      <c r="AT120" t="s">
        <v>75</v>
      </c>
      <c r="AU120" t="s">
        <v>65</v>
      </c>
    </row>
    <row r="121" spans="1:47" x14ac:dyDescent="0.25">
      <c r="A121">
        <v>96.97000122</v>
      </c>
      <c r="B121">
        <v>1.92</v>
      </c>
      <c r="C121">
        <v>6149</v>
      </c>
      <c r="D121">
        <v>21.030000690000001</v>
      </c>
      <c r="E121">
        <v>1780</v>
      </c>
      <c r="F121">
        <v>2581</v>
      </c>
      <c r="G121">
        <v>116</v>
      </c>
      <c r="H121">
        <v>78100</v>
      </c>
      <c r="J121" t="s">
        <v>47</v>
      </c>
      <c r="K121" t="s">
        <v>48</v>
      </c>
      <c r="L121">
        <v>2967</v>
      </c>
      <c r="M121" t="s">
        <v>150</v>
      </c>
      <c r="N121" t="s">
        <v>91</v>
      </c>
      <c r="O121" t="s">
        <v>50</v>
      </c>
      <c r="P121" t="s">
        <v>51</v>
      </c>
      <c r="Q121" t="s">
        <v>52</v>
      </c>
      <c r="R121" t="s">
        <v>80</v>
      </c>
      <c r="S121" t="s">
        <v>68</v>
      </c>
      <c r="T121" t="s">
        <v>55</v>
      </c>
      <c r="U121" t="s">
        <v>56</v>
      </c>
      <c r="V121" t="s">
        <v>57</v>
      </c>
      <c r="W121" t="s">
        <v>87</v>
      </c>
      <c r="AA121" t="s">
        <v>82</v>
      </c>
      <c r="AB121" t="s">
        <v>62</v>
      </c>
      <c r="AG121" t="s">
        <v>72</v>
      </c>
      <c r="AH121" t="s">
        <v>61</v>
      </c>
      <c r="AI121">
        <v>9401</v>
      </c>
      <c r="AJ121">
        <v>2016</v>
      </c>
      <c r="AK121">
        <v>0</v>
      </c>
      <c r="AL121" t="s">
        <v>59</v>
      </c>
      <c r="AQ121" t="s">
        <v>72</v>
      </c>
      <c r="AR121" t="s">
        <v>61</v>
      </c>
      <c r="AS121" t="s">
        <v>74</v>
      </c>
      <c r="AT121" t="s">
        <v>75</v>
      </c>
      <c r="AU121" t="s">
        <v>65</v>
      </c>
    </row>
    <row r="122" spans="1:47" x14ac:dyDescent="0.25">
      <c r="A122">
        <v>109.8199997</v>
      </c>
      <c r="C122">
        <v>8403</v>
      </c>
      <c r="D122">
        <v>37.950000760000002</v>
      </c>
      <c r="E122">
        <v>2246</v>
      </c>
      <c r="F122">
        <v>2989</v>
      </c>
      <c r="G122">
        <v>192</v>
      </c>
      <c r="H122">
        <v>65800</v>
      </c>
      <c r="I122">
        <v>58</v>
      </c>
      <c r="J122" t="s">
        <v>47</v>
      </c>
      <c r="K122" t="s">
        <v>48</v>
      </c>
      <c r="L122">
        <v>45554</v>
      </c>
      <c r="M122">
        <v>146672</v>
      </c>
      <c r="N122" t="s">
        <v>102</v>
      </c>
      <c r="O122" t="s">
        <v>50</v>
      </c>
      <c r="P122" t="s">
        <v>51</v>
      </c>
      <c r="Q122" t="s">
        <v>52</v>
      </c>
      <c r="R122" t="s">
        <v>115</v>
      </c>
      <c r="S122" t="s">
        <v>54</v>
      </c>
      <c r="T122" t="s">
        <v>69</v>
      </c>
      <c r="U122" t="s">
        <v>56</v>
      </c>
      <c r="V122" t="s">
        <v>57</v>
      </c>
      <c r="W122" t="s">
        <v>87</v>
      </c>
      <c r="AA122" t="s">
        <v>116</v>
      </c>
      <c r="AB122" t="s">
        <v>71</v>
      </c>
      <c r="AG122" t="s">
        <v>71</v>
      </c>
      <c r="AH122" t="s">
        <v>71</v>
      </c>
      <c r="AI122">
        <v>205.02</v>
      </c>
      <c r="AJ122">
        <v>2016</v>
      </c>
      <c r="AK122">
        <v>0</v>
      </c>
      <c r="AL122" t="s">
        <v>62</v>
      </c>
      <c r="AQ122" t="s">
        <v>72</v>
      </c>
      <c r="AR122" t="s">
        <v>61</v>
      </c>
      <c r="AS122" t="s">
        <v>63</v>
      </c>
      <c r="AT122" t="s">
        <v>64</v>
      </c>
      <c r="AU122" t="s">
        <v>65</v>
      </c>
    </row>
    <row r="123" spans="1:47" x14ac:dyDescent="0.25">
      <c r="A123">
        <v>140.8399963</v>
      </c>
      <c r="C123">
        <v>7935</v>
      </c>
      <c r="D123">
        <v>15.869999890000001</v>
      </c>
      <c r="E123">
        <v>2047</v>
      </c>
      <c r="F123">
        <v>2457</v>
      </c>
      <c r="G123">
        <v>970</v>
      </c>
      <c r="H123">
        <v>90300</v>
      </c>
      <c r="I123">
        <v>300</v>
      </c>
      <c r="J123" t="s">
        <v>47</v>
      </c>
      <c r="K123" t="s">
        <v>48</v>
      </c>
      <c r="L123">
        <v>83987</v>
      </c>
      <c r="M123">
        <v>852218</v>
      </c>
      <c r="N123" t="s">
        <v>77</v>
      </c>
      <c r="O123" t="s">
        <v>50</v>
      </c>
      <c r="P123" t="s">
        <v>51</v>
      </c>
      <c r="Q123" t="s">
        <v>52</v>
      </c>
      <c r="R123" t="s">
        <v>92</v>
      </c>
      <c r="S123" t="s">
        <v>54</v>
      </c>
      <c r="T123" t="s">
        <v>55</v>
      </c>
      <c r="U123" t="s">
        <v>56</v>
      </c>
      <c r="V123" t="s">
        <v>57</v>
      </c>
      <c r="AA123" t="s">
        <v>100</v>
      </c>
      <c r="AB123" t="s">
        <v>62</v>
      </c>
      <c r="AG123" t="s">
        <v>119</v>
      </c>
      <c r="AH123" t="s">
        <v>61</v>
      </c>
      <c r="AI123">
        <v>224</v>
      </c>
      <c r="AJ123">
        <v>2016</v>
      </c>
      <c r="AK123">
        <v>0</v>
      </c>
      <c r="AL123" t="s">
        <v>59</v>
      </c>
      <c r="AQ123" t="s">
        <v>119</v>
      </c>
      <c r="AR123" t="s">
        <v>60</v>
      </c>
      <c r="AS123" t="s">
        <v>63</v>
      </c>
      <c r="AT123" t="s">
        <v>64</v>
      </c>
      <c r="AU123" t="s">
        <v>65</v>
      </c>
    </row>
    <row r="124" spans="1:47" x14ac:dyDescent="0.25">
      <c r="A124">
        <v>91.650001529999997</v>
      </c>
      <c r="C124">
        <v>6224</v>
      </c>
      <c r="D124">
        <v>17.340000150000002</v>
      </c>
      <c r="E124">
        <v>1355</v>
      </c>
      <c r="F124">
        <v>2399</v>
      </c>
      <c r="G124">
        <v>417</v>
      </c>
      <c r="H124">
        <v>90300</v>
      </c>
      <c r="I124">
        <v>69</v>
      </c>
      <c r="J124" t="s">
        <v>47</v>
      </c>
      <c r="K124" t="s">
        <v>48</v>
      </c>
      <c r="L124">
        <v>29421</v>
      </c>
      <c r="M124" t="s">
        <v>151</v>
      </c>
      <c r="N124" t="s">
        <v>49</v>
      </c>
      <c r="O124" t="s">
        <v>50</v>
      </c>
      <c r="P124" t="s">
        <v>51</v>
      </c>
      <c r="Q124" t="s">
        <v>52</v>
      </c>
      <c r="R124" t="s">
        <v>92</v>
      </c>
      <c r="S124" t="s">
        <v>54</v>
      </c>
      <c r="T124" t="s">
        <v>69</v>
      </c>
      <c r="U124" t="s">
        <v>56</v>
      </c>
      <c r="V124" t="s">
        <v>57</v>
      </c>
      <c r="AA124" t="s">
        <v>100</v>
      </c>
      <c r="AB124" t="s">
        <v>71</v>
      </c>
      <c r="AG124" t="s">
        <v>71</v>
      </c>
      <c r="AH124" t="s">
        <v>71</v>
      </c>
      <c r="AI124">
        <v>33</v>
      </c>
      <c r="AJ124">
        <v>2016</v>
      </c>
      <c r="AK124">
        <v>0</v>
      </c>
      <c r="AL124" t="s">
        <v>62</v>
      </c>
      <c r="AQ124" t="s">
        <v>72</v>
      </c>
      <c r="AR124" t="s">
        <v>61</v>
      </c>
      <c r="AS124" t="s">
        <v>74</v>
      </c>
      <c r="AT124" t="s">
        <v>75</v>
      </c>
      <c r="AU124" t="s">
        <v>65</v>
      </c>
    </row>
    <row r="125" spans="1:47" x14ac:dyDescent="0.25">
      <c r="A125">
        <v>88.440002440000001</v>
      </c>
      <c r="C125">
        <v>5797</v>
      </c>
      <c r="D125">
        <v>47.020000459999999</v>
      </c>
      <c r="E125">
        <v>1118</v>
      </c>
      <c r="F125">
        <v>1369</v>
      </c>
      <c r="G125">
        <v>320</v>
      </c>
      <c r="H125">
        <v>90300</v>
      </c>
      <c r="I125">
        <v>71</v>
      </c>
      <c r="J125" t="s">
        <v>47</v>
      </c>
      <c r="K125" t="s">
        <v>48</v>
      </c>
      <c r="L125">
        <v>4452</v>
      </c>
      <c r="M125" t="s">
        <v>152</v>
      </c>
      <c r="N125" t="s">
        <v>112</v>
      </c>
      <c r="O125" t="s">
        <v>50</v>
      </c>
      <c r="P125" t="s">
        <v>51</v>
      </c>
      <c r="Q125" t="s">
        <v>52</v>
      </c>
      <c r="R125" t="s">
        <v>92</v>
      </c>
      <c r="S125" t="s">
        <v>54</v>
      </c>
      <c r="T125" t="s">
        <v>69</v>
      </c>
      <c r="U125" t="s">
        <v>56</v>
      </c>
      <c r="V125" t="s">
        <v>57</v>
      </c>
      <c r="AA125" t="s">
        <v>100</v>
      </c>
      <c r="AB125" t="s">
        <v>62</v>
      </c>
      <c r="AG125" t="s">
        <v>72</v>
      </c>
      <c r="AH125" t="s">
        <v>61</v>
      </c>
      <c r="AI125">
        <v>251.01</v>
      </c>
      <c r="AJ125">
        <v>2016</v>
      </c>
      <c r="AK125">
        <v>0</v>
      </c>
      <c r="AL125" t="s">
        <v>59</v>
      </c>
      <c r="AQ125" t="s">
        <v>72</v>
      </c>
      <c r="AR125" t="s">
        <v>61</v>
      </c>
      <c r="AS125" t="s">
        <v>74</v>
      </c>
      <c r="AT125" t="s">
        <v>75</v>
      </c>
      <c r="AU125" t="s">
        <v>65</v>
      </c>
    </row>
    <row r="126" spans="1:47" x14ac:dyDescent="0.25">
      <c r="A126">
        <v>129.77999879999999</v>
      </c>
      <c r="C126">
        <v>5016</v>
      </c>
      <c r="D126">
        <v>16.25</v>
      </c>
      <c r="E126">
        <v>1758</v>
      </c>
      <c r="F126">
        <v>1836</v>
      </c>
      <c r="G126">
        <v>7</v>
      </c>
      <c r="H126">
        <v>65800</v>
      </c>
      <c r="I126">
        <v>51</v>
      </c>
      <c r="J126" t="s">
        <v>47</v>
      </c>
      <c r="K126" t="s">
        <v>48</v>
      </c>
      <c r="L126">
        <v>7636</v>
      </c>
      <c r="M126" t="s">
        <v>153</v>
      </c>
      <c r="N126" t="s">
        <v>114</v>
      </c>
      <c r="O126" t="s">
        <v>50</v>
      </c>
      <c r="P126" t="s">
        <v>51</v>
      </c>
      <c r="Q126" t="s">
        <v>52</v>
      </c>
      <c r="R126" t="s">
        <v>115</v>
      </c>
      <c r="S126" t="s">
        <v>54</v>
      </c>
      <c r="T126" t="s">
        <v>69</v>
      </c>
      <c r="U126" t="s">
        <v>129</v>
      </c>
      <c r="V126" t="s">
        <v>57</v>
      </c>
      <c r="W126" t="s">
        <v>87</v>
      </c>
      <c r="AA126" t="s">
        <v>121</v>
      </c>
      <c r="AB126" t="s">
        <v>71</v>
      </c>
      <c r="AG126" t="s">
        <v>71</v>
      </c>
      <c r="AH126" t="s">
        <v>71</v>
      </c>
      <c r="AI126">
        <v>114.02</v>
      </c>
      <c r="AJ126">
        <v>2016</v>
      </c>
      <c r="AK126">
        <v>0</v>
      </c>
      <c r="AL126" t="s">
        <v>59</v>
      </c>
      <c r="AQ126" t="s">
        <v>72</v>
      </c>
      <c r="AR126" t="s">
        <v>61</v>
      </c>
      <c r="AS126" t="s">
        <v>74</v>
      </c>
      <c r="AT126" t="s">
        <v>75</v>
      </c>
      <c r="AU126" t="s">
        <v>65</v>
      </c>
    </row>
    <row r="127" spans="1:47" x14ac:dyDescent="0.25">
      <c r="A127">
        <v>94.77999878</v>
      </c>
      <c r="B127">
        <v>1.62</v>
      </c>
      <c r="C127">
        <v>7365</v>
      </c>
      <c r="D127">
        <v>27.729999540000001</v>
      </c>
      <c r="E127">
        <v>1888</v>
      </c>
      <c r="F127">
        <v>2497</v>
      </c>
      <c r="G127">
        <v>206</v>
      </c>
      <c r="H127">
        <v>65800</v>
      </c>
      <c r="I127">
        <v>60</v>
      </c>
      <c r="J127" t="s">
        <v>47</v>
      </c>
      <c r="K127" t="s">
        <v>48</v>
      </c>
      <c r="L127">
        <v>193704</v>
      </c>
      <c r="M127" t="s">
        <v>113</v>
      </c>
      <c r="N127" t="s">
        <v>77</v>
      </c>
      <c r="O127" t="s">
        <v>50</v>
      </c>
      <c r="P127" t="s">
        <v>51</v>
      </c>
      <c r="Q127" t="s">
        <v>52</v>
      </c>
      <c r="R127" t="s">
        <v>115</v>
      </c>
      <c r="S127" t="s">
        <v>68</v>
      </c>
      <c r="T127" t="s">
        <v>69</v>
      </c>
      <c r="U127" t="s">
        <v>56</v>
      </c>
      <c r="V127" t="s">
        <v>57</v>
      </c>
      <c r="AA127" t="s">
        <v>121</v>
      </c>
      <c r="AB127" t="s">
        <v>62</v>
      </c>
      <c r="AG127" t="s">
        <v>72</v>
      </c>
      <c r="AH127" t="s">
        <v>61</v>
      </c>
      <c r="AI127">
        <v>111</v>
      </c>
      <c r="AJ127">
        <v>2016</v>
      </c>
      <c r="AK127">
        <v>0</v>
      </c>
      <c r="AL127" t="s">
        <v>59</v>
      </c>
      <c r="AQ127" t="s">
        <v>72</v>
      </c>
      <c r="AR127" t="s">
        <v>61</v>
      </c>
      <c r="AS127" t="s">
        <v>74</v>
      </c>
      <c r="AT127" t="s">
        <v>75</v>
      </c>
      <c r="AU127" t="s">
        <v>65</v>
      </c>
    </row>
    <row r="128" spans="1:47" x14ac:dyDescent="0.25">
      <c r="A128">
        <v>112.7300034</v>
      </c>
      <c r="C128">
        <v>5974</v>
      </c>
      <c r="D128">
        <v>33.33000183</v>
      </c>
      <c r="E128">
        <v>1390</v>
      </c>
      <c r="F128">
        <v>1543</v>
      </c>
      <c r="G128">
        <v>399</v>
      </c>
      <c r="H128">
        <v>90300</v>
      </c>
      <c r="I128">
        <v>152</v>
      </c>
      <c r="J128" t="s">
        <v>47</v>
      </c>
      <c r="K128" t="s">
        <v>48</v>
      </c>
      <c r="L128">
        <v>1182</v>
      </c>
      <c r="M128" t="s">
        <v>154</v>
      </c>
      <c r="N128" t="s">
        <v>112</v>
      </c>
      <c r="O128" t="s">
        <v>50</v>
      </c>
      <c r="P128" t="s">
        <v>51</v>
      </c>
      <c r="Q128" t="s">
        <v>52</v>
      </c>
      <c r="R128" t="s">
        <v>92</v>
      </c>
      <c r="S128" t="s">
        <v>54</v>
      </c>
      <c r="T128" t="s">
        <v>55</v>
      </c>
      <c r="U128" t="s">
        <v>56</v>
      </c>
      <c r="V128" t="s">
        <v>57</v>
      </c>
      <c r="AA128" t="s">
        <v>93</v>
      </c>
      <c r="AB128" t="s">
        <v>71</v>
      </c>
      <c r="AG128" t="s">
        <v>71</v>
      </c>
      <c r="AH128" t="s">
        <v>71</v>
      </c>
      <c r="AI128">
        <v>519.24</v>
      </c>
      <c r="AJ128">
        <v>2016</v>
      </c>
      <c r="AK128">
        <v>0</v>
      </c>
      <c r="AL128" t="s">
        <v>59</v>
      </c>
      <c r="AQ128" t="s">
        <v>60</v>
      </c>
      <c r="AR128" t="s">
        <v>60</v>
      </c>
      <c r="AS128" t="s">
        <v>74</v>
      </c>
      <c r="AT128" t="s">
        <v>75</v>
      </c>
      <c r="AU128" t="s">
        <v>65</v>
      </c>
    </row>
    <row r="129" spans="1:47" x14ac:dyDescent="0.25">
      <c r="A129">
        <v>93.459999080000003</v>
      </c>
      <c r="C129">
        <v>4953</v>
      </c>
      <c r="D129">
        <v>18.290000920000001</v>
      </c>
      <c r="E129">
        <v>764</v>
      </c>
      <c r="F129">
        <v>1412</v>
      </c>
      <c r="G129">
        <v>126</v>
      </c>
      <c r="H129">
        <v>61800</v>
      </c>
      <c r="I129">
        <v>155</v>
      </c>
      <c r="J129" t="s">
        <v>47</v>
      </c>
      <c r="K129" t="s">
        <v>48</v>
      </c>
      <c r="L129">
        <v>133688</v>
      </c>
      <c r="M129">
        <v>504713</v>
      </c>
      <c r="N129" t="s">
        <v>77</v>
      </c>
      <c r="O129" t="s">
        <v>50</v>
      </c>
      <c r="P129" t="s">
        <v>51</v>
      </c>
      <c r="Q129" t="s">
        <v>52</v>
      </c>
      <c r="R129" t="s">
        <v>110</v>
      </c>
      <c r="S129" t="s">
        <v>54</v>
      </c>
      <c r="T129" t="s">
        <v>55</v>
      </c>
      <c r="U129" t="s">
        <v>56</v>
      </c>
      <c r="V129" t="s">
        <v>57</v>
      </c>
      <c r="AA129" t="s">
        <v>111</v>
      </c>
      <c r="AB129" t="s">
        <v>71</v>
      </c>
      <c r="AG129" t="s">
        <v>71</v>
      </c>
      <c r="AH129" t="s">
        <v>71</v>
      </c>
      <c r="AI129">
        <v>40</v>
      </c>
      <c r="AJ129">
        <v>2016</v>
      </c>
      <c r="AK129">
        <v>0</v>
      </c>
      <c r="AL129" t="s">
        <v>59</v>
      </c>
      <c r="AQ129" t="s">
        <v>72</v>
      </c>
      <c r="AR129" t="s">
        <v>61</v>
      </c>
      <c r="AS129" t="s">
        <v>63</v>
      </c>
      <c r="AT129" t="s">
        <v>64</v>
      </c>
      <c r="AU129" t="s">
        <v>65</v>
      </c>
    </row>
    <row r="130" spans="1:47" x14ac:dyDescent="0.25">
      <c r="A130">
        <v>87.559997559999999</v>
      </c>
      <c r="C130">
        <v>5311</v>
      </c>
      <c r="D130">
        <v>24.329999919999999</v>
      </c>
      <c r="E130">
        <v>1497</v>
      </c>
      <c r="F130">
        <v>1769</v>
      </c>
      <c r="G130">
        <v>312</v>
      </c>
      <c r="H130">
        <v>90300</v>
      </c>
      <c r="I130">
        <v>57</v>
      </c>
      <c r="J130" t="s">
        <v>47</v>
      </c>
      <c r="K130" t="s">
        <v>48</v>
      </c>
      <c r="L130">
        <v>35596</v>
      </c>
      <c r="M130" t="s">
        <v>155</v>
      </c>
      <c r="N130" t="s">
        <v>66</v>
      </c>
      <c r="O130" t="s">
        <v>50</v>
      </c>
      <c r="P130" t="s">
        <v>51</v>
      </c>
      <c r="Q130" t="s">
        <v>52</v>
      </c>
      <c r="R130" t="s">
        <v>92</v>
      </c>
      <c r="S130" t="s">
        <v>86</v>
      </c>
      <c r="T130" t="s">
        <v>55</v>
      </c>
      <c r="U130" t="s">
        <v>56</v>
      </c>
      <c r="V130" t="s">
        <v>57</v>
      </c>
      <c r="AA130" t="s">
        <v>93</v>
      </c>
      <c r="AB130" t="s">
        <v>71</v>
      </c>
      <c r="AG130" t="s">
        <v>71</v>
      </c>
      <c r="AH130" t="s">
        <v>71</v>
      </c>
      <c r="AI130">
        <v>527.05999999999995</v>
      </c>
      <c r="AJ130">
        <v>2016</v>
      </c>
      <c r="AK130">
        <v>0</v>
      </c>
      <c r="AL130" t="s">
        <v>60</v>
      </c>
      <c r="AQ130" t="s">
        <v>60</v>
      </c>
      <c r="AR130" t="s">
        <v>60</v>
      </c>
      <c r="AS130" t="s">
        <v>74</v>
      </c>
      <c r="AT130" t="s">
        <v>75</v>
      </c>
      <c r="AU130" t="s">
        <v>65</v>
      </c>
    </row>
    <row r="131" spans="1:47" x14ac:dyDescent="0.25">
      <c r="A131">
        <v>104.3199997</v>
      </c>
      <c r="C131">
        <v>4794</v>
      </c>
      <c r="D131">
        <v>20.209999079999999</v>
      </c>
      <c r="E131">
        <v>1153</v>
      </c>
      <c r="F131">
        <v>1570</v>
      </c>
      <c r="G131">
        <v>152</v>
      </c>
      <c r="H131">
        <v>73600</v>
      </c>
      <c r="I131">
        <v>38</v>
      </c>
      <c r="J131" t="s">
        <v>47</v>
      </c>
      <c r="K131" t="s">
        <v>48</v>
      </c>
      <c r="L131">
        <v>13744</v>
      </c>
      <c r="M131">
        <v>2149009991</v>
      </c>
      <c r="N131" t="s">
        <v>91</v>
      </c>
      <c r="O131" t="s">
        <v>50</v>
      </c>
      <c r="P131" t="s">
        <v>97</v>
      </c>
      <c r="Q131" t="s">
        <v>52</v>
      </c>
      <c r="R131" t="s">
        <v>95</v>
      </c>
      <c r="S131" t="s">
        <v>86</v>
      </c>
      <c r="T131" t="s">
        <v>69</v>
      </c>
      <c r="U131" t="s">
        <v>56</v>
      </c>
      <c r="V131" t="s">
        <v>57</v>
      </c>
      <c r="AA131" t="s">
        <v>96</v>
      </c>
      <c r="AB131" t="s">
        <v>71</v>
      </c>
      <c r="AG131" t="s">
        <v>71</v>
      </c>
      <c r="AH131" t="s">
        <v>71</v>
      </c>
      <c r="AI131">
        <v>124.12</v>
      </c>
      <c r="AJ131">
        <v>2016</v>
      </c>
      <c r="AK131">
        <v>0</v>
      </c>
      <c r="AL131" t="s">
        <v>62</v>
      </c>
      <c r="AQ131" t="s">
        <v>72</v>
      </c>
      <c r="AR131" t="s">
        <v>60</v>
      </c>
      <c r="AS131" t="s">
        <v>74</v>
      </c>
      <c r="AT131" t="s">
        <v>75</v>
      </c>
      <c r="AU131" t="s">
        <v>65</v>
      </c>
    </row>
    <row r="132" spans="1:47" x14ac:dyDescent="0.25">
      <c r="A132">
        <v>46.430000309999997</v>
      </c>
      <c r="C132">
        <v>6021</v>
      </c>
      <c r="D132">
        <v>84.72000122</v>
      </c>
      <c r="E132">
        <v>842</v>
      </c>
      <c r="F132">
        <v>1267</v>
      </c>
      <c r="G132">
        <v>82</v>
      </c>
      <c r="H132">
        <v>65800</v>
      </c>
      <c r="J132" t="s">
        <v>47</v>
      </c>
      <c r="K132" t="s">
        <v>48</v>
      </c>
      <c r="L132">
        <v>20298</v>
      </c>
      <c r="M132" t="s">
        <v>94</v>
      </c>
      <c r="N132" t="s">
        <v>91</v>
      </c>
      <c r="O132" t="s">
        <v>50</v>
      </c>
      <c r="P132" t="s">
        <v>51</v>
      </c>
      <c r="Q132" t="s">
        <v>52</v>
      </c>
      <c r="R132" t="s">
        <v>115</v>
      </c>
      <c r="S132" t="s">
        <v>68</v>
      </c>
      <c r="T132" t="s">
        <v>55</v>
      </c>
      <c r="U132" t="s">
        <v>56</v>
      </c>
      <c r="V132" t="s">
        <v>57</v>
      </c>
      <c r="W132" t="s">
        <v>87</v>
      </c>
      <c r="AA132" t="s">
        <v>116</v>
      </c>
      <c r="AB132" t="s">
        <v>71</v>
      </c>
      <c r="AG132" t="s">
        <v>71</v>
      </c>
      <c r="AH132" t="s">
        <v>71</v>
      </c>
      <c r="AI132">
        <v>202</v>
      </c>
      <c r="AJ132">
        <v>2016</v>
      </c>
      <c r="AK132">
        <v>0</v>
      </c>
      <c r="AL132" t="s">
        <v>59</v>
      </c>
      <c r="AQ132" t="s">
        <v>72</v>
      </c>
      <c r="AR132" t="s">
        <v>73</v>
      </c>
      <c r="AS132" t="s">
        <v>74</v>
      </c>
      <c r="AT132" t="s">
        <v>75</v>
      </c>
      <c r="AU132" t="s">
        <v>65</v>
      </c>
    </row>
    <row r="133" spans="1:47" x14ac:dyDescent="0.25">
      <c r="A133">
        <v>87.489997860000003</v>
      </c>
      <c r="C133">
        <v>7517</v>
      </c>
      <c r="D133">
        <v>52.849998470000003</v>
      </c>
      <c r="E133">
        <v>1816</v>
      </c>
      <c r="F133">
        <v>2189</v>
      </c>
      <c r="G133">
        <v>200</v>
      </c>
      <c r="H133">
        <v>90300</v>
      </c>
      <c r="I133">
        <v>45</v>
      </c>
      <c r="J133" t="s">
        <v>47</v>
      </c>
      <c r="K133" t="s">
        <v>48</v>
      </c>
      <c r="L133">
        <v>12376</v>
      </c>
      <c r="M133">
        <v>501105</v>
      </c>
      <c r="N133" t="s">
        <v>112</v>
      </c>
      <c r="O133" t="s">
        <v>50</v>
      </c>
      <c r="P133" t="s">
        <v>97</v>
      </c>
      <c r="Q133" t="s">
        <v>52</v>
      </c>
      <c r="R133" t="s">
        <v>92</v>
      </c>
      <c r="S133" t="s">
        <v>54</v>
      </c>
      <c r="T133" t="s">
        <v>69</v>
      </c>
      <c r="U133" t="s">
        <v>56</v>
      </c>
      <c r="V133" t="s">
        <v>57</v>
      </c>
      <c r="W133" t="s">
        <v>87</v>
      </c>
      <c r="AA133" t="s">
        <v>100</v>
      </c>
      <c r="AB133" t="s">
        <v>71</v>
      </c>
      <c r="AG133" t="s">
        <v>71</v>
      </c>
      <c r="AH133" t="s">
        <v>71</v>
      </c>
      <c r="AI133">
        <v>293.02999999999997</v>
      </c>
      <c r="AJ133">
        <v>2016</v>
      </c>
      <c r="AK133">
        <v>0</v>
      </c>
      <c r="AL133" t="s">
        <v>62</v>
      </c>
      <c r="AQ133" t="s">
        <v>119</v>
      </c>
      <c r="AR133" t="s">
        <v>61</v>
      </c>
      <c r="AS133" t="s">
        <v>63</v>
      </c>
      <c r="AT133" t="s">
        <v>64</v>
      </c>
      <c r="AU133" t="s">
        <v>65</v>
      </c>
    </row>
    <row r="134" spans="1:47" x14ac:dyDescent="0.25">
      <c r="A134">
        <v>66.08000183</v>
      </c>
      <c r="C134">
        <v>5174</v>
      </c>
      <c r="D134">
        <v>41.840000150000002</v>
      </c>
      <c r="E134">
        <v>521</v>
      </c>
      <c r="F134">
        <v>914</v>
      </c>
      <c r="G134">
        <v>342</v>
      </c>
      <c r="H134">
        <v>90300</v>
      </c>
      <c r="I134">
        <v>143</v>
      </c>
      <c r="J134" t="s">
        <v>47</v>
      </c>
      <c r="K134" t="s">
        <v>48</v>
      </c>
      <c r="L134">
        <v>23053</v>
      </c>
      <c r="M134">
        <v>143662</v>
      </c>
      <c r="N134" t="s">
        <v>49</v>
      </c>
      <c r="O134" t="s">
        <v>50</v>
      </c>
      <c r="P134" t="s">
        <v>97</v>
      </c>
      <c r="Q134" t="s">
        <v>52</v>
      </c>
      <c r="R134" t="s">
        <v>92</v>
      </c>
      <c r="S134" t="s">
        <v>54</v>
      </c>
      <c r="T134" t="s">
        <v>69</v>
      </c>
      <c r="U134" t="s">
        <v>56</v>
      </c>
      <c r="V134" t="s">
        <v>57</v>
      </c>
      <c r="AA134" t="s">
        <v>93</v>
      </c>
      <c r="AB134" t="s">
        <v>62</v>
      </c>
      <c r="AG134" t="s">
        <v>119</v>
      </c>
      <c r="AH134" t="s">
        <v>61</v>
      </c>
      <c r="AI134">
        <v>419.05</v>
      </c>
      <c r="AJ134">
        <v>2016</v>
      </c>
      <c r="AK134">
        <v>0</v>
      </c>
      <c r="AL134" t="s">
        <v>59</v>
      </c>
      <c r="AQ134" t="s">
        <v>119</v>
      </c>
      <c r="AR134" t="s">
        <v>61</v>
      </c>
      <c r="AS134" t="s">
        <v>63</v>
      </c>
      <c r="AT134" t="s">
        <v>64</v>
      </c>
      <c r="AU134" t="s">
        <v>65</v>
      </c>
    </row>
    <row r="135" spans="1:47" x14ac:dyDescent="0.25">
      <c r="A135">
        <v>105.4000015</v>
      </c>
      <c r="C135">
        <v>3782</v>
      </c>
      <c r="D135">
        <v>13.22000027</v>
      </c>
      <c r="E135">
        <v>1007</v>
      </c>
      <c r="F135">
        <v>1389</v>
      </c>
      <c r="G135">
        <v>8</v>
      </c>
      <c r="H135">
        <v>72300</v>
      </c>
      <c r="I135">
        <v>52</v>
      </c>
      <c r="J135" t="s">
        <v>47</v>
      </c>
      <c r="K135" t="s">
        <v>48</v>
      </c>
      <c r="L135">
        <v>1154</v>
      </c>
      <c r="M135" t="s">
        <v>156</v>
      </c>
      <c r="N135" t="s">
        <v>66</v>
      </c>
      <c r="O135" t="s">
        <v>50</v>
      </c>
      <c r="P135" t="s">
        <v>97</v>
      </c>
      <c r="Q135" t="s">
        <v>52</v>
      </c>
      <c r="R135" t="s">
        <v>85</v>
      </c>
      <c r="S135" t="s">
        <v>54</v>
      </c>
      <c r="T135" t="s">
        <v>69</v>
      </c>
      <c r="U135" t="s">
        <v>129</v>
      </c>
      <c r="V135" t="s">
        <v>57</v>
      </c>
      <c r="W135" t="s">
        <v>87</v>
      </c>
      <c r="AA135" t="s">
        <v>88</v>
      </c>
      <c r="AB135" t="s">
        <v>71</v>
      </c>
      <c r="AG135" t="s">
        <v>71</v>
      </c>
      <c r="AH135" t="s">
        <v>71</v>
      </c>
      <c r="AI135">
        <v>703.08</v>
      </c>
      <c r="AJ135">
        <v>2016</v>
      </c>
      <c r="AK135">
        <v>0</v>
      </c>
      <c r="AL135" t="s">
        <v>62</v>
      </c>
      <c r="AQ135" t="s">
        <v>72</v>
      </c>
      <c r="AR135" t="s">
        <v>61</v>
      </c>
      <c r="AS135" t="s">
        <v>74</v>
      </c>
      <c r="AT135" t="s">
        <v>75</v>
      </c>
      <c r="AU135" t="s">
        <v>65</v>
      </c>
    </row>
    <row r="136" spans="1:47" x14ac:dyDescent="0.25">
      <c r="A136">
        <v>89.800003050000001</v>
      </c>
      <c r="C136">
        <v>5935</v>
      </c>
      <c r="D136">
        <v>13.899999619999999</v>
      </c>
      <c r="E136">
        <v>1231</v>
      </c>
      <c r="F136">
        <v>1566</v>
      </c>
      <c r="G136">
        <v>235</v>
      </c>
      <c r="H136">
        <v>73300</v>
      </c>
      <c r="I136">
        <v>71</v>
      </c>
      <c r="J136" t="s">
        <v>47</v>
      </c>
      <c r="K136" t="s">
        <v>48</v>
      </c>
      <c r="L136">
        <v>65761</v>
      </c>
      <c r="M136">
        <v>471809999</v>
      </c>
      <c r="N136" t="s">
        <v>66</v>
      </c>
      <c r="O136" t="s">
        <v>50</v>
      </c>
      <c r="P136" t="s">
        <v>97</v>
      </c>
      <c r="Q136" t="s">
        <v>52</v>
      </c>
      <c r="R136" t="s">
        <v>53</v>
      </c>
      <c r="S136" t="s">
        <v>157</v>
      </c>
      <c r="T136" t="s">
        <v>69</v>
      </c>
      <c r="U136" t="s">
        <v>56</v>
      </c>
      <c r="V136" t="s">
        <v>57</v>
      </c>
      <c r="AA136" t="s">
        <v>58</v>
      </c>
      <c r="AB136" t="s">
        <v>59</v>
      </c>
      <c r="AG136" t="s">
        <v>60</v>
      </c>
      <c r="AH136" t="s">
        <v>60</v>
      </c>
      <c r="AI136">
        <v>404.14</v>
      </c>
      <c r="AJ136">
        <v>2016</v>
      </c>
      <c r="AK136">
        <v>0</v>
      </c>
      <c r="AL136" t="s">
        <v>62</v>
      </c>
      <c r="AQ136" t="s">
        <v>60</v>
      </c>
      <c r="AR136" t="s">
        <v>60</v>
      </c>
      <c r="AS136" t="s">
        <v>74</v>
      </c>
      <c r="AT136" t="s">
        <v>75</v>
      </c>
      <c r="AU136" t="s">
        <v>65</v>
      </c>
    </row>
    <row r="137" spans="1:47" x14ac:dyDescent="0.25">
      <c r="A137">
        <v>109.8199997</v>
      </c>
      <c r="C137">
        <v>8403</v>
      </c>
      <c r="D137">
        <v>37.950000760000002</v>
      </c>
      <c r="E137">
        <v>2246</v>
      </c>
      <c r="F137">
        <v>2989</v>
      </c>
      <c r="G137">
        <v>320</v>
      </c>
      <c r="H137">
        <v>65800</v>
      </c>
      <c r="I137">
        <v>71</v>
      </c>
      <c r="J137" t="s">
        <v>47</v>
      </c>
      <c r="K137" t="s">
        <v>48</v>
      </c>
      <c r="L137">
        <v>2287</v>
      </c>
      <c r="M137">
        <v>702825</v>
      </c>
      <c r="N137" t="s">
        <v>91</v>
      </c>
      <c r="O137" t="s">
        <v>50</v>
      </c>
      <c r="P137" t="s">
        <v>97</v>
      </c>
      <c r="Q137" t="s">
        <v>52</v>
      </c>
      <c r="R137" t="s">
        <v>115</v>
      </c>
      <c r="S137" t="s">
        <v>86</v>
      </c>
      <c r="T137" t="s">
        <v>69</v>
      </c>
      <c r="U137" t="s">
        <v>56</v>
      </c>
      <c r="V137" t="s">
        <v>57</v>
      </c>
      <c r="W137" t="s">
        <v>87</v>
      </c>
      <c r="AA137" t="s">
        <v>116</v>
      </c>
      <c r="AB137" t="s">
        <v>71</v>
      </c>
      <c r="AG137" t="s">
        <v>71</v>
      </c>
      <c r="AH137" t="s">
        <v>71</v>
      </c>
      <c r="AI137">
        <v>205.02</v>
      </c>
      <c r="AJ137">
        <v>2016</v>
      </c>
      <c r="AK137">
        <v>0</v>
      </c>
      <c r="AL137" t="s">
        <v>62</v>
      </c>
      <c r="AP137" t="s">
        <v>72</v>
      </c>
      <c r="AQ137" t="s">
        <v>119</v>
      </c>
      <c r="AR137" t="s">
        <v>61</v>
      </c>
      <c r="AS137" t="s">
        <v>89</v>
      </c>
      <c r="AT137" t="s">
        <v>90</v>
      </c>
      <c r="AU137" t="s">
        <v>65</v>
      </c>
    </row>
    <row r="138" spans="1:47" x14ac:dyDescent="0.25">
      <c r="A138">
        <v>92.519996640000002</v>
      </c>
      <c r="C138">
        <v>7681</v>
      </c>
      <c r="D138">
        <v>30.709999079999999</v>
      </c>
      <c r="E138">
        <v>1614</v>
      </c>
      <c r="F138">
        <v>1931</v>
      </c>
      <c r="G138">
        <v>473</v>
      </c>
      <c r="H138">
        <v>90300</v>
      </c>
      <c r="I138">
        <v>229</v>
      </c>
      <c r="J138" t="s">
        <v>47</v>
      </c>
      <c r="K138" t="s">
        <v>48</v>
      </c>
      <c r="L138">
        <v>2290</v>
      </c>
      <c r="M138">
        <v>20214</v>
      </c>
      <c r="N138" t="s">
        <v>112</v>
      </c>
      <c r="O138" t="s">
        <v>50</v>
      </c>
      <c r="P138" t="s">
        <v>51</v>
      </c>
      <c r="Q138" t="s">
        <v>52</v>
      </c>
      <c r="R138" t="s">
        <v>92</v>
      </c>
      <c r="S138" t="s">
        <v>54</v>
      </c>
      <c r="T138" t="s">
        <v>55</v>
      </c>
      <c r="U138" t="s">
        <v>56</v>
      </c>
      <c r="V138" t="s">
        <v>57</v>
      </c>
      <c r="W138" t="s">
        <v>87</v>
      </c>
      <c r="AA138" t="s">
        <v>100</v>
      </c>
      <c r="AB138" t="s">
        <v>62</v>
      </c>
      <c r="AG138" t="s">
        <v>60</v>
      </c>
      <c r="AH138" t="s">
        <v>60</v>
      </c>
      <c r="AI138">
        <v>217</v>
      </c>
      <c r="AJ138">
        <v>2016</v>
      </c>
      <c r="AK138">
        <v>0</v>
      </c>
      <c r="AL138" t="s">
        <v>59</v>
      </c>
      <c r="AQ138" t="s">
        <v>60</v>
      </c>
      <c r="AR138" t="s">
        <v>60</v>
      </c>
      <c r="AS138" t="s">
        <v>89</v>
      </c>
      <c r="AT138" t="s">
        <v>90</v>
      </c>
      <c r="AU138" t="s">
        <v>65</v>
      </c>
    </row>
    <row r="139" spans="1:47" x14ac:dyDescent="0.25">
      <c r="A139">
        <v>104.75</v>
      </c>
      <c r="C139">
        <v>7626</v>
      </c>
      <c r="D139">
        <v>39.91999817</v>
      </c>
      <c r="E139">
        <v>2095</v>
      </c>
      <c r="F139">
        <v>2391</v>
      </c>
      <c r="G139">
        <v>493</v>
      </c>
      <c r="H139">
        <v>90300</v>
      </c>
      <c r="I139">
        <v>108</v>
      </c>
      <c r="J139" t="s">
        <v>47</v>
      </c>
      <c r="K139" t="s">
        <v>48</v>
      </c>
      <c r="L139">
        <v>248</v>
      </c>
      <c r="M139" t="s">
        <v>158</v>
      </c>
      <c r="N139" t="s">
        <v>112</v>
      </c>
      <c r="O139" t="s">
        <v>50</v>
      </c>
      <c r="P139" t="s">
        <v>51</v>
      </c>
      <c r="Q139" t="s">
        <v>52</v>
      </c>
      <c r="R139" t="s">
        <v>92</v>
      </c>
      <c r="S139" t="s">
        <v>68</v>
      </c>
      <c r="T139" t="s">
        <v>81</v>
      </c>
      <c r="U139" t="s">
        <v>56</v>
      </c>
      <c r="V139" t="s">
        <v>57</v>
      </c>
      <c r="AA139" t="s">
        <v>100</v>
      </c>
      <c r="AB139" t="s">
        <v>71</v>
      </c>
      <c r="AG139" t="s">
        <v>71</v>
      </c>
      <c r="AH139" t="s">
        <v>71</v>
      </c>
      <c r="AI139">
        <v>6</v>
      </c>
      <c r="AJ139">
        <v>2016</v>
      </c>
      <c r="AK139">
        <v>0</v>
      </c>
      <c r="AL139" t="s">
        <v>59</v>
      </c>
      <c r="AQ139" t="s">
        <v>72</v>
      </c>
      <c r="AR139" t="s">
        <v>61</v>
      </c>
      <c r="AS139" t="s">
        <v>74</v>
      </c>
      <c r="AT139" t="s">
        <v>75</v>
      </c>
      <c r="AU139" t="s">
        <v>65</v>
      </c>
    </row>
    <row r="140" spans="1:47" x14ac:dyDescent="0.25">
      <c r="A140">
        <v>99.75</v>
      </c>
      <c r="C140">
        <v>3803</v>
      </c>
      <c r="D140">
        <v>30.549999239999998</v>
      </c>
      <c r="E140">
        <v>903</v>
      </c>
      <c r="F140">
        <v>1064</v>
      </c>
      <c r="G140">
        <v>193</v>
      </c>
      <c r="H140">
        <v>72300</v>
      </c>
      <c r="J140" t="s">
        <v>47</v>
      </c>
      <c r="K140" t="s">
        <v>48</v>
      </c>
      <c r="L140">
        <v>380157</v>
      </c>
      <c r="M140">
        <v>451965</v>
      </c>
      <c r="N140" t="s">
        <v>91</v>
      </c>
      <c r="O140" t="s">
        <v>50</v>
      </c>
      <c r="P140" t="s">
        <v>51</v>
      </c>
      <c r="Q140" t="s">
        <v>52</v>
      </c>
      <c r="R140" t="s">
        <v>85</v>
      </c>
      <c r="S140" t="s">
        <v>86</v>
      </c>
      <c r="T140" t="s">
        <v>55</v>
      </c>
      <c r="U140" t="s">
        <v>56</v>
      </c>
      <c r="V140" t="s">
        <v>57</v>
      </c>
      <c r="W140" t="s">
        <v>87</v>
      </c>
      <c r="AA140" t="s">
        <v>88</v>
      </c>
      <c r="AB140" t="s">
        <v>71</v>
      </c>
      <c r="AG140" t="s">
        <v>71</v>
      </c>
      <c r="AH140" t="s">
        <v>71</v>
      </c>
      <c r="AI140">
        <v>723.1</v>
      </c>
      <c r="AJ140">
        <v>2016</v>
      </c>
      <c r="AK140">
        <v>0</v>
      </c>
      <c r="AL140" t="s">
        <v>60</v>
      </c>
      <c r="AQ140" t="s">
        <v>60</v>
      </c>
      <c r="AR140" t="s">
        <v>60</v>
      </c>
      <c r="AS140" t="s">
        <v>63</v>
      </c>
      <c r="AT140" t="s">
        <v>64</v>
      </c>
      <c r="AU140" t="s">
        <v>65</v>
      </c>
    </row>
    <row r="141" spans="1:47" x14ac:dyDescent="0.25">
      <c r="A141">
        <v>185.71000670000001</v>
      </c>
      <c r="C141">
        <v>7789</v>
      </c>
      <c r="D141">
        <v>18.010000229999999</v>
      </c>
      <c r="E141">
        <v>2150</v>
      </c>
      <c r="F141">
        <v>2898</v>
      </c>
      <c r="G141">
        <v>1100</v>
      </c>
      <c r="H141">
        <v>90300</v>
      </c>
      <c r="I141">
        <v>246</v>
      </c>
      <c r="J141" t="s">
        <v>47</v>
      </c>
      <c r="K141" t="s">
        <v>48</v>
      </c>
      <c r="L141">
        <v>36995</v>
      </c>
      <c r="M141">
        <v>32489</v>
      </c>
      <c r="N141" t="s">
        <v>112</v>
      </c>
      <c r="O141" t="s">
        <v>50</v>
      </c>
      <c r="P141" t="s">
        <v>51</v>
      </c>
      <c r="Q141" t="s">
        <v>52</v>
      </c>
      <c r="R141" t="s">
        <v>92</v>
      </c>
      <c r="S141" t="s">
        <v>54</v>
      </c>
      <c r="T141" t="s">
        <v>55</v>
      </c>
      <c r="U141" t="s">
        <v>56</v>
      </c>
      <c r="V141" t="s">
        <v>57</v>
      </c>
      <c r="AA141" t="s">
        <v>100</v>
      </c>
      <c r="AB141" t="s">
        <v>60</v>
      </c>
      <c r="AG141" t="s">
        <v>60</v>
      </c>
      <c r="AH141" t="s">
        <v>60</v>
      </c>
      <c r="AI141">
        <v>41</v>
      </c>
      <c r="AJ141">
        <v>2016</v>
      </c>
      <c r="AK141">
        <v>0</v>
      </c>
      <c r="AL141" t="s">
        <v>60</v>
      </c>
      <c r="AQ141" t="s">
        <v>60</v>
      </c>
      <c r="AR141" t="s">
        <v>60</v>
      </c>
      <c r="AS141" t="s">
        <v>83</v>
      </c>
      <c r="AT141" t="s">
        <v>84</v>
      </c>
      <c r="AU141" t="s">
        <v>65</v>
      </c>
    </row>
    <row r="142" spans="1:47" x14ac:dyDescent="0.25">
      <c r="A142">
        <v>99.269996640000002</v>
      </c>
      <c r="C142">
        <v>6786</v>
      </c>
      <c r="D142">
        <v>35.340000150000002</v>
      </c>
      <c r="E142">
        <v>1679</v>
      </c>
      <c r="F142">
        <v>1978</v>
      </c>
      <c r="G142">
        <v>203</v>
      </c>
      <c r="H142">
        <v>65800</v>
      </c>
      <c r="J142" t="s">
        <v>47</v>
      </c>
      <c r="K142" t="s">
        <v>48</v>
      </c>
      <c r="L142">
        <v>5444</v>
      </c>
      <c r="M142">
        <v>501105</v>
      </c>
      <c r="N142" t="s">
        <v>77</v>
      </c>
      <c r="O142" t="s">
        <v>50</v>
      </c>
      <c r="P142" t="s">
        <v>51</v>
      </c>
      <c r="Q142" t="s">
        <v>104</v>
      </c>
      <c r="R142" t="s">
        <v>115</v>
      </c>
      <c r="S142" t="s">
        <v>54</v>
      </c>
      <c r="T142" t="s">
        <v>69</v>
      </c>
      <c r="U142" t="s">
        <v>56</v>
      </c>
      <c r="V142" t="s">
        <v>57</v>
      </c>
      <c r="W142" t="s">
        <v>87</v>
      </c>
      <c r="AA142" t="s">
        <v>116</v>
      </c>
      <c r="AB142" t="s">
        <v>71</v>
      </c>
      <c r="AG142" t="s">
        <v>71</v>
      </c>
      <c r="AH142" t="s">
        <v>71</v>
      </c>
      <c r="AI142">
        <v>206.05</v>
      </c>
      <c r="AJ142">
        <v>2016</v>
      </c>
      <c r="AK142">
        <v>0</v>
      </c>
      <c r="AL142" t="s">
        <v>51</v>
      </c>
      <c r="AQ142" t="s">
        <v>51</v>
      </c>
      <c r="AR142" t="s">
        <v>51</v>
      </c>
      <c r="AS142" t="s">
        <v>63</v>
      </c>
      <c r="AT142" t="s">
        <v>64</v>
      </c>
      <c r="AU142" t="s">
        <v>65</v>
      </c>
    </row>
    <row r="143" spans="1:47" x14ac:dyDescent="0.25">
      <c r="A143">
        <v>127.3099976</v>
      </c>
      <c r="C143">
        <v>2454</v>
      </c>
      <c r="D143">
        <v>10.149999619999999</v>
      </c>
      <c r="E143">
        <v>972</v>
      </c>
      <c r="F143">
        <v>1070</v>
      </c>
      <c r="G143">
        <v>417</v>
      </c>
      <c r="H143">
        <v>90300</v>
      </c>
      <c r="I143">
        <v>101</v>
      </c>
      <c r="J143" t="s">
        <v>47</v>
      </c>
      <c r="K143" t="s">
        <v>48</v>
      </c>
      <c r="L143">
        <v>20753</v>
      </c>
      <c r="M143">
        <v>32489</v>
      </c>
      <c r="N143" t="s">
        <v>102</v>
      </c>
      <c r="O143" t="s">
        <v>50</v>
      </c>
      <c r="P143" t="s">
        <v>51</v>
      </c>
      <c r="Q143" t="s">
        <v>52</v>
      </c>
      <c r="R143" t="s">
        <v>92</v>
      </c>
      <c r="S143" t="s">
        <v>54</v>
      </c>
      <c r="T143" t="s">
        <v>55</v>
      </c>
      <c r="U143" t="s">
        <v>56</v>
      </c>
      <c r="V143" t="s">
        <v>57</v>
      </c>
      <c r="AA143" t="s">
        <v>100</v>
      </c>
      <c r="AB143" t="s">
        <v>71</v>
      </c>
      <c r="AG143" t="s">
        <v>71</v>
      </c>
      <c r="AH143" t="s">
        <v>71</v>
      </c>
      <c r="AI143">
        <v>15</v>
      </c>
      <c r="AJ143">
        <v>2016</v>
      </c>
      <c r="AK143">
        <v>0</v>
      </c>
      <c r="AL143" t="s">
        <v>59</v>
      </c>
      <c r="AQ143" t="s">
        <v>60</v>
      </c>
      <c r="AR143" t="s">
        <v>60</v>
      </c>
      <c r="AS143" t="s">
        <v>83</v>
      </c>
      <c r="AT143" t="s">
        <v>84</v>
      </c>
      <c r="AU143" t="s">
        <v>65</v>
      </c>
    </row>
    <row r="144" spans="1:47" x14ac:dyDescent="0.25">
      <c r="A144">
        <v>121.4599991</v>
      </c>
      <c r="C144">
        <v>3043</v>
      </c>
      <c r="D144">
        <v>21.200000760000002</v>
      </c>
      <c r="E144">
        <v>972</v>
      </c>
      <c r="F144">
        <v>1111</v>
      </c>
      <c r="G144">
        <v>207</v>
      </c>
      <c r="H144">
        <v>72300</v>
      </c>
      <c r="I144">
        <v>104</v>
      </c>
      <c r="J144" t="s">
        <v>47</v>
      </c>
      <c r="K144" t="s">
        <v>48</v>
      </c>
      <c r="L144">
        <v>6409</v>
      </c>
      <c r="M144" t="s">
        <v>103</v>
      </c>
      <c r="N144" t="s">
        <v>91</v>
      </c>
      <c r="O144" t="s">
        <v>50</v>
      </c>
      <c r="P144" t="s">
        <v>145</v>
      </c>
      <c r="Q144" t="s">
        <v>52</v>
      </c>
      <c r="R144" t="s">
        <v>85</v>
      </c>
      <c r="S144" t="s">
        <v>68</v>
      </c>
      <c r="T144" t="s">
        <v>69</v>
      </c>
      <c r="U144" t="s">
        <v>56</v>
      </c>
      <c r="V144" t="s">
        <v>57</v>
      </c>
      <c r="AA144" t="s">
        <v>88</v>
      </c>
      <c r="AB144" t="s">
        <v>59</v>
      </c>
      <c r="AG144" t="s">
        <v>72</v>
      </c>
      <c r="AH144" t="s">
        <v>61</v>
      </c>
      <c r="AI144">
        <v>609.03</v>
      </c>
      <c r="AJ144">
        <v>2016</v>
      </c>
      <c r="AK144">
        <v>0</v>
      </c>
      <c r="AL144" t="s">
        <v>59</v>
      </c>
      <c r="AQ144" t="s">
        <v>72</v>
      </c>
      <c r="AR144" t="s">
        <v>61</v>
      </c>
      <c r="AS144" t="s">
        <v>74</v>
      </c>
      <c r="AT144" t="s">
        <v>75</v>
      </c>
      <c r="AU144" t="s">
        <v>65</v>
      </c>
    </row>
    <row r="145" spans="1:47" x14ac:dyDescent="0.25">
      <c r="A145">
        <v>197.83000179999999</v>
      </c>
      <c r="C145">
        <v>4376</v>
      </c>
      <c r="D145">
        <v>21.280000690000001</v>
      </c>
      <c r="E145">
        <v>1326</v>
      </c>
      <c r="F145">
        <v>1228</v>
      </c>
      <c r="G145">
        <v>173</v>
      </c>
      <c r="H145">
        <v>90300</v>
      </c>
      <c r="I145">
        <v>85</v>
      </c>
      <c r="J145" t="s">
        <v>47</v>
      </c>
      <c r="K145" t="s">
        <v>48</v>
      </c>
      <c r="L145">
        <v>84420</v>
      </c>
      <c r="M145">
        <v>852218</v>
      </c>
      <c r="N145" t="s">
        <v>49</v>
      </c>
      <c r="O145" t="s">
        <v>50</v>
      </c>
      <c r="P145" t="s">
        <v>51</v>
      </c>
      <c r="Q145" t="s">
        <v>52</v>
      </c>
      <c r="R145" t="s">
        <v>92</v>
      </c>
      <c r="S145" t="s">
        <v>54</v>
      </c>
      <c r="T145" t="s">
        <v>55</v>
      </c>
      <c r="U145" t="s">
        <v>56</v>
      </c>
      <c r="V145" t="s">
        <v>57</v>
      </c>
      <c r="AA145" t="s">
        <v>100</v>
      </c>
      <c r="AB145" t="s">
        <v>62</v>
      </c>
      <c r="AG145" t="s">
        <v>60</v>
      </c>
      <c r="AH145" t="s">
        <v>60</v>
      </c>
      <c r="AI145">
        <v>322.13</v>
      </c>
      <c r="AJ145">
        <v>2016</v>
      </c>
      <c r="AK145">
        <v>0</v>
      </c>
      <c r="AL145" t="s">
        <v>59</v>
      </c>
      <c r="AQ145" t="s">
        <v>60</v>
      </c>
      <c r="AR145" t="s">
        <v>60</v>
      </c>
      <c r="AS145" t="s">
        <v>63</v>
      </c>
      <c r="AT145" t="s">
        <v>64</v>
      </c>
      <c r="AU145" t="s">
        <v>65</v>
      </c>
    </row>
    <row r="146" spans="1:47" x14ac:dyDescent="0.25">
      <c r="A146">
        <v>143.8099976</v>
      </c>
      <c r="C146">
        <v>4508</v>
      </c>
      <c r="D146">
        <v>19.5</v>
      </c>
      <c r="E146">
        <v>1230</v>
      </c>
      <c r="F146">
        <v>1355</v>
      </c>
      <c r="G146">
        <v>270</v>
      </c>
      <c r="H146">
        <v>73300</v>
      </c>
      <c r="I146">
        <v>100</v>
      </c>
      <c r="J146" t="s">
        <v>47</v>
      </c>
      <c r="K146" t="s">
        <v>48</v>
      </c>
      <c r="L146">
        <v>1026</v>
      </c>
      <c r="M146" t="s">
        <v>159</v>
      </c>
      <c r="N146" t="s">
        <v>91</v>
      </c>
      <c r="O146" t="s">
        <v>50</v>
      </c>
      <c r="P146" t="s">
        <v>51</v>
      </c>
      <c r="Q146" t="s">
        <v>52</v>
      </c>
      <c r="R146" t="s">
        <v>53</v>
      </c>
      <c r="S146" t="s">
        <v>86</v>
      </c>
      <c r="T146" t="s">
        <v>69</v>
      </c>
      <c r="U146" t="s">
        <v>56</v>
      </c>
      <c r="V146" t="s">
        <v>57</v>
      </c>
      <c r="AA146" t="s">
        <v>58</v>
      </c>
      <c r="AB146" t="s">
        <v>71</v>
      </c>
      <c r="AG146" t="s">
        <v>71</v>
      </c>
      <c r="AH146" t="s">
        <v>71</v>
      </c>
      <c r="AI146">
        <v>406.09</v>
      </c>
      <c r="AJ146">
        <v>2016</v>
      </c>
      <c r="AK146">
        <v>0</v>
      </c>
      <c r="AL146" t="s">
        <v>59</v>
      </c>
      <c r="AQ146" t="s">
        <v>72</v>
      </c>
      <c r="AR146" t="s">
        <v>61</v>
      </c>
      <c r="AS146" t="s">
        <v>74</v>
      </c>
      <c r="AT146" t="s">
        <v>75</v>
      </c>
      <c r="AU146" t="s">
        <v>65</v>
      </c>
    </row>
    <row r="147" spans="1:47" x14ac:dyDescent="0.25">
      <c r="A147">
        <v>181.77000430000001</v>
      </c>
      <c r="C147">
        <v>3100</v>
      </c>
      <c r="D147">
        <v>11.739999770000001</v>
      </c>
      <c r="E147">
        <v>976</v>
      </c>
      <c r="F147">
        <v>1030</v>
      </c>
      <c r="G147">
        <v>544</v>
      </c>
      <c r="H147">
        <v>65800</v>
      </c>
      <c r="I147">
        <v>888</v>
      </c>
      <c r="J147" t="s">
        <v>47</v>
      </c>
      <c r="K147" t="s">
        <v>48</v>
      </c>
      <c r="L147">
        <v>3057</v>
      </c>
      <c r="M147" t="s">
        <v>160</v>
      </c>
      <c r="N147" t="s">
        <v>77</v>
      </c>
      <c r="O147" t="s">
        <v>50</v>
      </c>
      <c r="P147" t="s">
        <v>51</v>
      </c>
      <c r="Q147" t="s">
        <v>52</v>
      </c>
      <c r="R147" t="s">
        <v>115</v>
      </c>
      <c r="S147" t="s">
        <v>54</v>
      </c>
      <c r="T147" t="s">
        <v>55</v>
      </c>
      <c r="U147" t="s">
        <v>56</v>
      </c>
      <c r="V147" t="s">
        <v>57</v>
      </c>
      <c r="AA147" t="s">
        <v>121</v>
      </c>
      <c r="AB147" t="s">
        <v>62</v>
      </c>
      <c r="AG147" t="s">
        <v>72</v>
      </c>
      <c r="AH147" t="s">
        <v>61</v>
      </c>
      <c r="AI147">
        <v>108.11</v>
      </c>
      <c r="AJ147">
        <v>2016</v>
      </c>
      <c r="AK147">
        <v>0</v>
      </c>
      <c r="AL147" t="s">
        <v>59</v>
      </c>
      <c r="AQ147" t="s">
        <v>72</v>
      </c>
      <c r="AR147" t="s">
        <v>61</v>
      </c>
      <c r="AS147" t="s">
        <v>83</v>
      </c>
      <c r="AT147" t="s">
        <v>84</v>
      </c>
      <c r="AU147" t="s">
        <v>65</v>
      </c>
    </row>
    <row r="148" spans="1:47" x14ac:dyDescent="0.25">
      <c r="A148">
        <v>110.7900009</v>
      </c>
      <c r="C148">
        <v>4777</v>
      </c>
      <c r="D148">
        <v>27.129999160000001</v>
      </c>
      <c r="E148">
        <v>1425</v>
      </c>
      <c r="F148">
        <v>1696</v>
      </c>
      <c r="G148">
        <v>383</v>
      </c>
      <c r="H148">
        <v>90300</v>
      </c>
      <c r="J148" t="s">
        <v>47</v>
      </c>
      <c r="K148" t="s">
        <v>48</v>
      </c>
      <c r="L148">
        <v>33802</v>
      </c>
      <c r="M148" t="s">
        <v>132</v>
      </c>
      <c r="N148" t="s">
        <v>91</v>
      </c>
      <c r="O148" t="s">
        <v>50</v>
      </c>
      <c r="P148" t="s">
        <v>51</v>
      </c>
      <c r="Q148" t="s">
        <v>52</v>
      </c>
      <c r="R148" t="s">
        <v>92</v>
      </c>
      <c r="S148" t="s">
        <v>86</v>
      </c>
      <c r="T148" t="s">
        <v>55</v>
      </c>
      <c r="U148" t="s">
        <v>56</v>
      </c>
      <c r="V148" t="s">
        <v>57</v>
      </c>
      <c r="W148" t="s">
        <v>87</v>
      </c>
      <c r="AA148" t="s">
        <v>100</v>
      </c>
      <c r="AB148" t="s">
        <v>62</v>
      </c>
      <c r="AG148" t="s">
        <v>60</v>
      </c>
      <c r="AH148" t="s">
        <v>60</v>
      </c>
      <c r="AI148">
        <v>318</v>
      </c>
      <c r="AJ148">
        <v>2016</v>
      </c>
      <c r="AK148">
        <v>0</v>
      </c>
      <c r="AL148" t="s">
        <v>59</v>
      </c>
      <c r="AQ148" t="s">
        <v>72</v>
      </c>
      <c r="AR148" t="s">
        <v>61</v>
      </c>
      <c r="AS148" t="s">
        <v>74</v>
      </c>
      <c r="AT148" t="s">
        <v>75</v>
      </c>
      <c r="AU148" t="s">
        <v>65</v>
      </c>
    </row>
    <row r="149" spans="1:47" x14ac:dyDescent="0.25">
      <c r="A149">
        <v>134.9100037</v>
      </c>
      <c r="C149">
        <v>10572</v>
      </c>
      <c r="D149">
        <v>36.66999817</v>
      </c>
      <c r="E149">
        <v>2434</v>
      </c>
      <c r="F149">
        <v>2661</v>
      </c>
      <c r="G149">
        <v>390</v>
      </c>
      <c r="H149">
        <v>90300</v>
      </c>
      <c r="I149">
        <v>207</v>
      </c>
      <c r="J149" t="s">
        <v>47</v>
      </c>
      <c r="K149" t="s">
        <v>48</v>
      </c>
      <c r="L149">
        <v>126508</v>
      </c>
      <c r="M149" t="s">
        <v>161</v>
      </c>
      <c r="N149" t="s">
        <v>102</v>
      </c>
      <c r="O149" t="s">
        <v>50</v>
      </c>
      <c r="P149" t="s">
        <v>51</v>
      </c>
      <c r="Q149" t="s">
        <v>52</v>
      </c>
      <c r="R149" t="s">
        <v>92</v>
      </c>
      <c r="S149" t="s">
        <v>54</v>
      </c>
      <c r="T149" t="s">
        <v>55</v>
      </c>
      <c r="U149" t="s">
        <v>56</v>
      </c>
      <c r="V149" t="s">
        <v>57</v>
      </c>
      <c r="AA149" t="s">
        <v>100</v>
      </c>
      <c r="AB149" t="s">
        <v>62</v>
      </c>
      <c r="AG149" t="s">
        <v>60</v>
      </c>
      <c r="AH149" t="s">
        <v>60</v>
      </c>
      <c r="AI149">
        <v>322.10000000000002</v>
      </c>
      <c r="AJ149">
        <v>2016</v>
      </c>
      <c r="AK149">
        <v>0</v>
      </c>
      <c r="AL149" t="s">
        <v>59</v>
      </c>
      <c r="AQ149" t="s">
        <v>119</v>
      </c>
      <c r="AR149" t="s">
        <v>61</v>
      </c>
      <c r="AS149" t="s">
        <v>74</v>
      </c>
      <c r="AT149" t="s">
        <v>75</v>
      </c>
      <c r="AU149" t="s">
        <v>65</v>
      </c>
    </row>
    <row r="150" spans="1:47" x14ac:dyDescent="0.25">
      <c r="A150">
        <v>112.5599976</v>
      </c>
      <c r="C150">
        <v>4333</v>
      </c>
      <c r="D150">
        <v>16.56999969</v>
      </c>
      <c r="E150">
        <v>1207</v>
      </c>
      <c r="F150">
        <v>1506</v>
      </c>
      <c r="G150">
        <v>289</v>
      </c>
      <c r="H150">
        <v>73300</v>
      </c>
      <c r="J150" t="s">
        <v>47</v>
      </c>
      <c r="K150" t="s">
        <v>48</v>
      </c>
      <c r="L150">
        <v>7810</v>
      </c>
      <c r="M150">
        <v>501105</v>
      </c>
      <c r="N150" t="s">
        <v>77</v>
      </c>
      <c r="O150" t="s">
        <v>50</v>
      </c>
      <c r="P150" t="s">
        <v>51</v>
      </c>
      <c r="Q150" t="s">
        <v>104</v>
      </c>
      <c r="R150" t="s">
        <v>53</v>
      </c>
      <c r="S150" t="s">
        <v>54</v>
      </c>
      <c r="T150" t="s">
        <v>69</v>
      </c>
      <c r="U150" t="s">
        <v>56</v>
      </c>
      <c r="V150" t="s">
        <v>57</v>
      </c>
      <c r="W150" t="s">
        <v>87</v>
      </c>
      <c r="AA150" t="s">
        <v>58</v>
      </c>
      <c r="AB150" t="s">
        <v>71</v>
      </c>
      <c r="AG150" t="s">
        <v>71</v>
      </c>
      <c r="AH150" t="s">
        <v>71</v>
      </c>
      <c r="AI150">
        <v>404.12</v>
      </c>
      <c r="AJ150">
        <v>2016</v>
      </c>
      <c r="AK150">
        <v>0</v>
      </c>
      <c r="AL150" t="s">
        <v>51</v>
      </c>
      <c r="AQ150" t="s">
        <v>51</v>
      </c>
      <c r="AR150" t="s">
        <v>51</v>
      </c>
      <c r="AS150" t="s">
        <v>63</v>
      </c>
      <c r="AT150" t="s">
        <v>64</v>
      </c>
      <c r="AU150" t="s">
        <v>65</v>
      </c>
    </row>
    <row r="151" spans="1:47" x14ac:dyDescent="0.25">
      <c r="A151">
        <v>109.16999819999999</v>
      </c>
      <c r="C151">
        <v>4327</v>
      </c>
      <c r="D151">
        <v>12.39000034</v>
      </c>
      <c r="E151">
        <v>1508</v>
      </c>
      <c r="F151">
        <v>1772</v>
      </c>
      <c r="G151">
        <v>10</v>
      </c>
      <c r="H151">
        <v>78100</v>
      </c>
      <c r="I151">
        <v>12</v>
      </c>
      <c r="J151" t="s">
        <v>47</v>
      </c>
      <c r="K151" t="s">
        <v>48</v>
      </c>
      <c r="L151">
        <v>2151</v>
      </c>
      <c r="M151" t="s">
        <v>162</v>
      </c>
      <c r="N151" t="s">
        <v>91</v>
      </c>
      <c r="O151" t="s">
        <v>50</v>
      </c>
      <c r="P151" t="s">
        <v>51</v>
      </c>
      <c r="Q151" t="s">
        <v>52</v>
      </c>
      <c r="R151" t="s">
        <v>80</v>
      </c>
      <c r="S151" t="s">
        <v>68</v>
      </c>
      <c r="T151" t="s">
        <v>55</v>
      </c>
      <c r="U151" t="s">
        <v>56</v>
      </c>
      <c r="V151" t="s">
        <v>57</v>
      </c>
      <c r="AA151" t="s">
        <v>82</v>
      </c>
      <c r="AB151" t="s">
        <v>59</v>
      </c>
      <c r="AG151" t="s">
        <v>72</v>
      </c>
      <c r="AH151" t="s">
        <v>61</v>
      </c>
      <c r="AI151">
        <v>913.01</v>
      </c>
      <c r="AJ151">
        <v>2016</v>
      </c>
      <c r="AK151">
        <v>0</v>
      </c>
      <c r="AL151" t="s">
        <v>62</v>
      </c>
      <c r="AQ151" t="s">
        <v>72</v>
      </c>
      <c r="AR151" t="s">
        <v>61</v>
      </c>
      <c r="AS151" t="s">
        <v>74</v>
      </c>
      <c r="AT151" t="s">
        <v>75</v>
      </c>
      <c r="AU151" t="s">
        <v>65</v>
      </c>
    </row>
    <row r="152" spans="1:47" x14ac:dyDescent="0.25">
      <c r="A152">
        <v>71.36000061</v>
      </c>
      <c r="C152">
        <v>6177</v>
      </c>
      <c r="D152">
        <v>34.290000919999997</v>
      </c>
      <c r="E152">
        <v>986</v>
      </c>
      <c r="F152">
        <v>1528</v>
      </c>
      <c r="G152">
        <v>160</v>
      </c>
      <c r="H152">
        <v>65800</v>
      </c>
      <c r="I152">
        <v>83</v>
      </c>
      <c r="J152" t="s">
        <v>47</v>
      </c>
      <c r="K152" t="s">
        <v>48</v>
      </c>
      <c r="L152">
        <v>72661</v>
      </c>
      <c r="M152" t="s">
        <v>123</v>
      </c>
      <c r="N152" t="s">
        <v>102</v>
      </c>
      <c r="O152" t="s">
        <v>50</v>
      </c>
      <c r="P152" t="s">
        <v>97</v>
      </c>
      <c r="Q152" t="s">
        <v>52</v>
      </c>
      <c r="R152" t="s">
        <v>115</v>
      </c>
      <c r="S152" t="s">
        <v>54</v>
      </c>
      <c r="T152" t="s">
        <v>69</v>
      </c>
      <c r="U152" t="s">
        <v>56</v>
      </c>
      <c r="V152" t="s">
        <v>57</v>
      </c>
      <c r="AA152" t="s">
        <v>121</v>
      </c>
      <c r="AB152" t="s">
        <v>71</v>
      </c>
      <c r="AG152" t="s">
        <v>71</v>
      </c>
      <c r="AH152" t="s">
        <v>71</v>
      </c>
      <c r="AI152">
        <v>109.01</v>
      </c>
      <c r="AJ152">
        <v>2016</v>
      </c>
      <c r="AK152">
        <v>0</v>
      </c>
      <c r="AL152" t="s">
        <v>59</v>
      </c>
      <c r="AQ152" t="s">
        <v>72</v>
      </c>
      <c r="AR152" t="s">
        <v>61</v>
      </c>
      <c r="AS152" t="s">
        <v>74</v>
      </c>
      <c r="AT152" t="s">
        <v>75</v>
      </c>
      <c r="AU152" t="s">
        <v>65</v>
      </c>
    </row>
    <row r="153" spans="1:47" x14ac:dyDescent="0.25">
      <c r="A153">
        <v>78.050003050000001</v>
      </c>
      <c r="C153">
        <v>2460</v>
      </c>
      <c r="D153">
        <v>13.289999959999999</v>
      </c>
      <c r="E153">
        <v>892</v>
      </c>
      <c r="F153">
        <v>1154</v>
      </c>
      <c r="G153">
        <v>224</v>
      </c>
      <c r="H153">
        <v>73300</v>
      </c>
      <c r="I153">
        <v>89</v>
      </c>
      <c r="J153" t="s">
        <v>47</v>
      </c>
      <c r="K153" t="s">
        <v>48</v>
      </c>
      <c r="L153">
        <v>3213</v>
      </c>
      <c r="M153">
        <v>143662</v>
      </c>
      <c r="N153" t="s">
        <v>102</v>
      </c>
      <c r="O153" t="s">
        <v>50</v>
      </c>
      <c r="P153" t="s">
        <v>51</v>
      </c>
      <c r="Q153" t="s">
        <v>52</v>
      </c>
      <c r="R153" t="s">
        <v>53</v>
      </c>
      <c r="S153" t="s">
        <v>54</v>
      </c>
      <c r="T153" t="s">
        <v>55</v>
      </c>
      <c r="U153" t="s">
        <v>56</v>
      </c>
      <c r="V153" t="s">
        <v>57</v>
      </c>
      <c r="AA153" t="s">
        <v>163</v>
      </c>
      <c r="AB153" t="s">
        <v>60</v>
      </c>
      <c r="AG153" t="s">
        <v>60</v>
      </c>
      <c r="AH153" t="s">
        <v>60</v>
      </c>
      <c r="AI153">
        <v>9505</v>
      </c>
      <c r="AJ153">
        <v>2016</v>
      </c>
      <c r="AK153">
        <v>0</v>
      </c>
      <c r="AL153" t="s">
        <v>60</v>
      </c>
      <c r="AQ153" t="s">
        <v>60</v>
      </c>
      <c r="AR153" t="s">
        <v>60</v>
      </c>
      <c r="AS153" t="s">
        <v>63</v>
      </c>
      <c r="AT153" t="s">
        <v>64</v>
      </c>
      <c r="AU153" t="s">
        <v>65</v>
      </c>
    </row>
    <row r="154" spans="1:47" x14ac:dyDescent="0.25">
      <c r="A154">
        <v>105.9599991</v>
      </c>
      <c r="C154">
        <v>6339</v>
      </c>
      <c r="D154">
        <v>8.8299999239999991</v>
      </c>
      <c r="E154">
        <v>1902</v>
      </c>
      <c r="F154">
        <v>4947</v>
      </c>
      <c r="G154">
        <v>20</v>
      </c>
      <c r="H154">
        <v>55600</v>
      </c>
      <c r="I154">
        <v>88</v>
      </c>
      <c r="J154" t="s">
        <v>47</v>
      </c>
      <c r="K154" t="s">
        <v>48</v>
      </c>
      <c r="L154">
        <v>283</v>
      </c>
      <c r="M154">
        <v>68362</v>
      </c>
      <c r="N154" t="s">
        <v>77</v>
      </c>
      <c r="O154" t="s">
        <v>50</v>
      </c>
      <c r="P154" t="s">
        <v>51</v>
      </c>
      <c r="Q154" t="s">
        <v>52</v>
      </c>
      <c r="S154" t="s">
        <v>54</v>
      </c>
      <c r="T154" t="s">
        <v>81</v>
      </c>
      <c r="U154" t="s">
        <v>164</v>
      </c>
      <c r="V154" t="s">
        <v>57</v>
      </c>
      <c r="AA154" t="s">
        <v>165</v>
      </c>
      <c r="AB154" t="s">
        <v>71</v>
      </c>
      <c r="AG154" t="s">
        <v>71</v>
      </c>
      <c r="AH154" t="s">
        <v>71</v>
      </c>
      <c r="AI154">
        <v>9751</v>
      </c>
      <c r="AJ154">
        <v>2016</v>
      </c>
      <c r="AK154">
        <v>0</v>
      </c>
      <c r="AL154" t="s">
        <v>60</v>
      </c>
      <c r="AQ154" t="s">
        <v>60</v>
      </c>
      <c r="AR154" t="s">
        <v>60</v>
      </c>
      <c r="AS154" t="s">
        <v>78</v>
      </c>
      <c r="AT154" t="s">
        <v>79</v>
      </c>
      <c r="AU154" t="s">
        <v>65</v>
      </c>
    </row>
    <row r="155" spans="1:47" x14ac:dyDescent="0.25">
      <c r="A155">
        <v>140.72999569999999</v>
      </c>
      <c r="C155">
        <v>7158</v>
      </c>
      <c r="D155">
        <v>18.079999919999999</v>
      </c>
      <c r="E155">
        <v>1883</v>
      </c>
      <c r="F155">
        <v>2385</v>
      </c>
      <c r="G155">
        <v>261</v>
      </c>
      <c r="H155">
        <v>73600</v>
      </c>
      <c r="I155">
        <v>148</v>
      </c>
      <c r="J155" t="s">
        <v>47</v>
      </c>
      <c r="K155" t="s">
        <v>48</v>
      </c>
      <c r="L155">
        <v>94146</v>
      </c>
      <c r="M155">
        <v>7197000003</v>
      </c>
      <c r="N155" t="s">
        <v>91</v>
      </c>
      <c r="O155" t="s">
        <v>50</v>
      </c>
      <c r="P155" t="s">
        <v>97</v>
      </c>
      <c r="Q155" t="s">
        <v>52</v>
      </c>
      <c r="R155" t="s">
        <v>95</v>
      </c>
      <c r="S155" t="s">
        <v>68</v>
      </c>
      <c r="T155" t="s">
        <v>69</v>
      </c>
      <c r="U155" t="s">
        <v>56</v>
      </c>
      <c r="V155" t="s">
        <v>57</v>
      </c>
      <c r="AA155" t="s">
        <v>96</v>
      </c>
      <c r="AB155" t="s">
        <v>62</v>
      </c>
      <c r="AG155" t="s">
        <v>72</v>
      </c>
      <c r="AH155" t="s">
        <v>61</v>
      </c>
      <c r="AI155">
        <v>120</v>
      </c>
      <c r="AJ155">
        <v>2016</v>
      </c>
      <c r="AK155">
        <v>0</v>
      </c>
      <c r="AL155" t="s">
        <v>59</v>
      </c>
      <c r="AQ155" t="s">
        <v>72</v>
      </c>
      <c r="AR155" t="s">
        <v>61</v>
      </c>
      <c r="AS155" t="s">
        <v>74</v>
      </c>
      <c r="AT155" t="s">
        <v>75</v>
      </c>
      <c r="AU155" t="s">
        <v>65</v>
      </c>
    </row>
    <row r="156" spans="1:47" x14ac:dyDescent="0.25">
      <c r="A156">
        <v>99.38999939</v>
      </c>
      <c r="C156">
        <v>4167</v>
      </c>
      <c r="D156">
        <v>9.2399997710000008</v>
      </c>
      <c r="E156">
        <v>1268</v>
      </c>
      <c r="F156">
        <v>1875</v>
      </c>
      <c r="G156">
        <v>540</v>
      </c>
      <c r="H156">
        <v>90300</v>
      </c>
      <c r="I156">
        <v>858</v>
      </c>
      <c r="J156" t="s">
        <v>47</v>
      </c>
      <c r="K156" t="s">
        <v>48</v>
      </c>
      <c r="L156">
        <v>34920</v>
      </c>
      <c r="M156">
        <v>32489</v>
      </c>
      <c r="N156" t="s">
        <v>102</v>
      </c>
      <c r="O156" t="s">
        <v>50</v>
      </c>
      <c r="P156" t="s">
        <v>51</v>
      </c>
      <c r="Q156" t="s">
        <v>104</v>
      </c>
      <c r="R156" t="s">
        <v>92</v>
      </c>
      <c r="S156" t="s">
        <v>54</v>
      </c>
      <c r="T156" t="s">
        <v>69</v>
      </c>
      <c r="U156" t="s">
        <v>56</v>
      </c>
      <c r="V156" t="s">
        <v>57</v>
      </c>
      <c r="AA156" t="s">
        <v>93</v>
      </c>
      <c r="AB156" t="s">
        <v>62</v>
      </c>
      <c r="AG156" t="s">
        <v>72</v>
      </c>
      <c r="AH156" t="s">
        <v>61</v>
      </c>
      <c r="AI156">
        <v>532.02</v>
      </c>
      <c r="AJ156">
        <v>2016</v>
      </c>
      <c r="AK156">
        <v>0</v>
      </c>
      <c r="AL156" t="s">
        <v>59</v>
      </c>
      <c r="AQ156" t="s">
        <v>72</v>
      </c>
      <c r="AR156" t="s">
        <v>61</v>
      </c>
      <c r="AS156" t="s">
        <v>83</v>
      </c>
      <c r="AT156" t="s">
        <v>84</v>
      </c>
      <c r="AU156" t="s">
        <v>65</v>
      </c>
    </row>
    <row r="157" spans="1:47" x14ac:dyDescent="0.25">
      <c r="A157">
        <v>102.3399963</v>
      </c>
      <c r="C157">
        <v>7008</v>
      </c>
      <c r="D157">
        <v>12.34000015</v>
      </c>
      <c r="E157">
        <v>1863</v>
      </c>
      <c r="F157">
        <v>2538</v>
      </c>
      <c r="G157">
        <v>144</v>
      </c>
      <c r="H157">
        <v>61300</v>
      </c>
      <c r="I157">
        <v>126</v>
      </c>
      <c r="J157" t="s">
        <v>47</v>
      </c>
      <c r="K157" t="s">
        <v>48</v>
      </c>
      <c r="L157">
        <v>640985</v>
      </c>
      <c r="M157">
        <v>451965</v>
      </c>
      <c r="N157" t="s">
        <v>77</v>
      </c>
      <c r="O157" t="s">
        <v>50</v>
      </c>
      <c r="P157" t="s">
        <v>51</v>
      </c>
      <c r="Q157" t="s">
        <v>52</v>
      </c>
      <c r="R157" t="s">
        <v>125</v>
      </c>
      <c r="S157" t="s">
        <v>54</v>
      </c>
      <c r="T157" t="s">
        <v>55</v>
      </c>
      <c r="U157" t="s">
        <v>56</v>
      </c>
      <c r="V157" t="s">
        <v>57</v>
      </c>
      <c r="W157" t="s">
        <v>87</v>
      </c>
      <c r="AA157" t="s">
        <v>126</v>
      </c>
      <c r="AB157" t="s">
        <v>62</v>
      </c>
      <c r="AG157" t="s">
        <v>72</v>
      </c>
      <c r="AH157" t="s">
        <v>61</v>
      </c>
      <c r="AI157">
        <v>9</v>
      </c>
      <c r="AJ157">
        <v>2016</v>
      </c>
      <c r="AK157">
        <v>0</v>
      </c>
      <c r="AL157" t="s">
        <v>59</v>
      </c>
      <c r="AQ157" t="s">
        <v>72</v>
      </c>
      <c r="AR157" t="s">
        <v>73</v>
      </c>
      <c r="AS157" t="s">
        <v>63</v>
      </c>
      <c r="AT157" t="s">
        <v>64</v>
      </c>
      <c r="AU157" t="s">
        <v>65</v>
      </c>
    </row>
    <row r="158" spans="1:47" x14ac:dyDescent="0.25">
      <c r="A158">
        <v>98.739997860000003</v>
      </c>
      <c r="C158">
        <v>7683</v>
      </c>
      <c r="D158">
        <v>12.89000034</v>
      </c>
      <c r="E158">
        <v>2051</v>
      </c>
      <c r="F158">
        <v>2607</v>
      </c>
      <c r="G158">
        <v>595</v>
      </c>
      <c r="H158">
        <v>90300</v>
      </c>
      <c r="I158">
        <v>118</v>
      </c>
      <c r="J158" t="s">
        <v>47</v>
      </c>
      <c r="K158" t="s">
        <v>48</v>
      </c>
      <c r="L158">
        <v>3086</v>
      </c>
      <c r="M158">
        <v>3212149</v>
      </c>
      <c r="N158" t="s">
        <v>77</v>
      </c>
      <c r="O158" t="s">
        <v>50</v>
      </c>
      <c r="P158" t="s">
        <v>51</v>
      </c>
      <c r="Q158" t="s">
        <v>52</v>
      </c>
      <c r="R158" t="s">
        <v>92</v>
      </c>
      <c r="S158" t="s">
        <v>54</v>
      </c>
      <c r="T158" t="s">
        <v>55</v>
      </c>
      <c r="U158" t="s">
        <v>56</v>
      </c>
      <c r="V158" t="s">
        <v>57</v>
      </c>
      <c r="W158" t="s">
        <v>87</v>
      </c>
      <c r="AA158" t="s">
        <v>100</v>
      </c>
      <c r="AB158" t="s">
        <v>71</v>
      </c>
      <c r="AG158" t="s">
        <v>71</v>
      </c>
      <c r="AH158" t="s">
        <v>71</v>
      </c>
      <c r="AI158">
        <v>32</v>
      </c>
      <c r="AJ158">
        <v>2016</v>
      </c>
      <c r="AK158">
        <v>0</v>
      </c>
      <c r="AL158" t="s">
        <v>59</v>
      </c>
      <c r="AQ158" t="s">
        <v>72</v>
      </c>
      <c r="AR158" t="s">
        <v>61</v>
      </c>
      <c r="AS158" t="s">
        <v>63</v>
      </c>
      <c r="AT158" t="s">
        <v>64</v>
      </c>
      <c r="AU158" t="s">
        <v>65</v>
      </c>
    </row>
    <row r="159" spans="1:47" x14ac:dyDescent="0.25">
      <c r="A159">
        <v>142.4900055</v>
      </c>
      <c r="C159">
        <v>4129</v>
      </c>
      <c r="D159">
        <v>6.6799998279999997</v>
      </c>
      <c r="E159">
        <v>1411</v>
      </c>
      <c r="F159">
        <v>1577</v>
      </c>
      <c r="G159">
        <v>174</v>
      </c>
      <c r="H159">
        <v>61800</v>
      </c>
      <c r="I159">
        <v>78</v>
      </c>
      <c r="J159" t="s">
        <v>47</v>
      </c>
      <c r="K159" t="s">
        <v>48</v>
      </c>
      <c r="L159">
        <v>323096</v>
      </c>
      <c r="M159">
        <v>7197000003</v>
      </c>
      <c r="N159" t="s">
        <v>49</v>
      </c>
      <c r="O159" t="s">
        <v>50</v>
      </c>
      <c r="P159" t="s">
        <v>51</v>
      </c>
      <c r="Q159" t="s">
        <v>52</v>
      </c>
      <c r="R159" t="s">
        <v>110</v>
      </c>
      <c r="S159" t="s">
        <v>54</v>
      </c>
      <c r="T159" t="s">
        <v>55</v>
      </c>
      <c r="U159" t="s">
        <v>56</v>
      </c>
      <c r="V159" t="s">
        <v>57</v>
      </c>
      <c r="AA159" t="s">
        <v>111</v>
      </c>
      <c r="AB159" t="s">
        <v>60</v>
      </c>
      <c r="AG159" t="s">
        <v>60</v>
      </c>
      <c r="AH159" t="s">
        <v>60</v>
      </c>
      <c r="AI159">
        <v>124.01</v>
      </c>
      <c r="AJ159">
        <v>2016</v>
      </c>
      <c r="AK159">
        <v>0</v>
      </c>
      <c r="AL159" t="s">
        <v>60</v>
      </c>
      <c r="AQ159" t="s">
        <v>60</v>
      </c>
      <c r="AR159" t="s">
        <v>60</v>
      </c>
      <c r="AS159" t="s">
        <v>74</v>
      </c>
      <c r="AT159" t="s">
        <v>75</v>
      </c>
      <c r="AU159" t="s">
        <v>65</v>
      </c>
    </row>
    <row r="160" spans="1:47" x14ac:dyDescent="0.25">
      <c r="A160">
        <v>107.38999939999999</v>
      </c>
      <c r="C160">
        <v>5431</v>
      </c>
      <c r="D160">
        <v>12.079999920000001</v>
      </c>
      <c r="E160">
        <v>1691</v>
      </c>
      <c r="F160">
        <v>1970</v>
      </c>
      <c r="G160">
        <v>261</v>
      </c>
      <c r="H160">
        <v>72300</v>
      </c>
      <c r="I160">
        <v>82</v>
      </c>
      <c r="J160" t="s">
        <v>47</v>
      </c>
      <c r="K160" t="s">
        <v>48</v>
      </c>
      <c r="L160">
        <v>661</v>
      </c>
      <c r="M160">
        <v>57633</v>
      </c>
      <c r="N160" t="s">
        <v>66</v>
      </c>
      <c r="O160" t="s">
        <v>135</v>
      </c>
      <c r="P160" t="s">
        <v>145</v>
      </c>
      <c r="Q160" t="s">
        <v>52</v>
      </c>
      <c r="R160" t="s">
        <v>85</v>
      </c>
      <c r="S160" t="s">
        <v>86</v>
      </c>
      <c r="T160" t="s">
        <v>69</v>
      </c>
      <c r="U160" t="s">
        <v>56</v>
      </c>
      <c r="V160" t="s">
        <v>57</v>
      </c>
      <c r="W160" t="s">
        <v>87</v>
      </c>
      <c r="AA160" t="s">
        <v>88</v>
      </c>
      <c r="AB160" t="s">
        <v>71</v>
      </c>
      <c r="AG160" t="s">
        <v>71</v>
      </c>
      <c r="AH160" t="s">
        <v>71</v>
      </c>
      <c r="AI160">
        <v>730.05</v>
      </c>
      <c r="AJ160">
        <v>2016</v>
      </c>
      <c r="AK160">
        <v>0</v>
      </c>
      <c r="AL160" t="s">
        <v>62</v>
      </c>
      <c r="AQ160" t="s">
        <v>72</v>
      </c>
      <c r="AR160" t="s">
        <v>61</v>
      </c>
      <c r="AS160" t="s">
        <v>83</v>
      </c>
      <c r="AT160" t="s">
        <v>84</v>
      </c>
      <c r="AU160" t="s">
        <v>65</v>
      </c>
    </row>
    <row r="161" spans="1:47" x14ac:dyDescent="0.25">
      <c r="A161">
        <v>111.5699997</v>
      </c>
      <c r="C161">
        <v>6565</v>
      </c>
      <c r="D161">
        <v>19.420000080000001</v>
      </c>
      <c r="E161">
        <v>1860</v>
      </c>
      <c r="F161">
        <v>2464</v>
      </c>
      <c r="G161">
        <v>320</v>
      </c>
      <c r="H161">
        <v>78100</v>
      </c>
      <c r="I161">
        <v>47</v>
      </c>
      <c r="J161" t="s">
        <v>47</v>
      </c>
      <c r="K161" t="s">
        <v>48</v>
      </c>
      <c r="L161">
        <v>50</v>
      </c>
      <c r="M161" t="s">
        <v>166</v>
      </c>
      <c r="N161" t="s">
        <v>91</v>
      </c>
      <c r="O161" t="s">
        <v>50</v>
      </c>
      <c r="P161" t="s">
        <v>97</v>
      </c>
      <c r="Q161" t="s">
        <v>52</v>
      </c>
      <c r="R161" t="s">
        <v>80</v>
      </c>
      <c r="S161" t="s">
        <v>86</v>
      </c>
      <c r="T161" t="s">
        <v>69</v>
      </c>
      <c r="U161" t="s">
        <v>56</v>
      </c>
      <c r="V161" t="s">
        <v>57</v>
      </c>
      <c r="AA161" t="s">
        <v>82</v>
      </c>
      <c r="AB161" t="s">
        <v>62</v>
      </c>
      <c r="AG161" t="s">
        <v>72</v>
      </c>
      <c r="AH161" t="s">
        <v>61</v>
      </c>
      <c r="AI161">
        <v>921</v>
      </c>
      <c r="AJ161">
        <v>2016</v>
      </c>
      <c r="AK161">
        <v>0</v>
      </c>
      <c r="AL161" t="s">
        <v>59</v>
      </c>
      <c r="AQ161" t="s">
        <v>119</v>
      </c>
      <c r="AR161" t="s">
        <v>61</v>
      </c>
      <c r="AS161" t="s">
        <v>74</v>
      </c>
      <c r="AT161" t="s">
        <v>75</v>
      </c>
      <c r="AU161" t="s">
        <v>65</v>
      </c>
    </row>
    <row r="162" spans="1:47" x14ac:dyDescent="0.25">
      <c r="A162">
        <v>113.2099991</v>
      </c>
      <c r="C162">
        <v>7412</v>
      </c>
      <c r="D162">
        <v>34.47000122</v>
      </c>
      <c r="E162">
        <v>1592</v>
      </c>
      <c r="F162">
        <v>2149</v>
      </c>
      <c r="G162">
        <v>118</v>
      </c>
      <c r="H162">
        <v>65800</v>
      </c>
      <c r="I162">
        <v>50</v>
      </c>
      <c r="J162" t="s">
        <v>47</v>
      </c>
      <c r="K162" t="s">
        <v>48</v>
      </c>
      <c r="L162">
        <v>109002</v>
      </c>
      <c r="M162">
        <v>480228</v>
      </c>
      <c r="N162" t="s">
        <v>77</v>
      </c>
      <c r="O162" t="s">
        <v>50</v>
      </c>
      <c r="P162" t="s">
        <v>51</v>
      </c>
      <c r="Q162" t="s">
        <v>52</v>
      </c>
      <c r="R162" t="s">
        <v>115</v>
      </c>
      <c r="S162" t="s">
        <v>54</v>
      </c>
      <c r="T162" t="s">
        <v>55</v>
      </c>
      <c r="U162" t="s">
        <v>56</v>
      </c>
      <c r="V162" t="s">
        <v>57</v>
      </c>
      <c r="AA162" t="s">
        <v>116</v>
      </c>
      <c r="AB162" t="s">
        <v>71</v>
      </c>
      <c r="AG162" t="s">
        <v>71</v>
      </c>
      <c r="AH162" t="s">
        <v>71</v>
      </c>
      <c r="AI162">
        <v>206.01</v>
      </c>
      <c r="AJ162">
        <v>2016</v>
      </c>
      <c r="AK162">
        <v>0</v>
      </c>
      <c r="AL162" t="s">
        <v>62</v>
      </c>
      <c r="AQ162" t="s">
        <v>72</v>
      </c>
      <c r="AR162" t="s">
        <v>61</v>
      </c>
      <c r="AS162" t="s">
        <v>63</v>
      </c>
      <c r="AT162" t="s">
        <v>64</v>
      </c>
      <c r="AU162" t="s">
        <v>65</v>
      </c>
    </row>
    <row r="163" spans="1:47" x14ac:dyDescent="0.25">
      <c r="A163">
        <v>105.1800003</v>
      </c>
      <c r="C163">
        <v>5474</v>
      </c>
      <c r="D163">
        <v>36.849998470000003</v>
      </c>
      <c r="E163">
        <v>1656</v>
      </c>
      <c r="F163">
        <v>1898</v>
      </c>
      <c r="G163">
        <v>417</v>
      </c>
      <c r="H163">
        <v>90300</v>
      </c>
      <c r="I163">
        <v>118</v>
      </c>
      <c r="J163" t="s">
        <v>47</v>
      </c>
      <c r="K163" t="s">
        <v>48</v>
      </c>
      <c r="L163">
        <v>630</v>
      </c>
      <c r="M163" t="s">
        <v>160</v>
      </c>
      <c r="N163" t="s">
        <v>49</v>
      </c>
      <c r="O163" t="s">
        <v>50</v>
      </c>
      <c r="P163" t="s">
        <v>51</v>
      </c>
      <c r="Q163" t="s">
        <v>52</v>
      </c>
      <c r="R163" t="s">
        <v>92</v>
      </c>
      <c r="S163" t="s">
        <v>54</v>
      </c>
      <c r="T163" t="s">
        <v>81</v>
      </c>
      <c r="U163" t="s">
        <v>56</v>
      </c>
      <c r="V163" t="s">
        <v>57</v>
      </c>
      <c r="AA163" t="s">
        <v>100</v>
      </c>
      <c r="AB163" t="s">
        <v>71</v>
      </c>
      <c r="AG163" t="s">
        <v>71</v>
      </c>
      <c r="AH163" t="s">
        <v>71</v>
      </c>
      <c r="AI163">
        <v>256.02</v>
      </c>
      <c r="AJ163">
        <v>2016</v>
      </c>
      <c r="AK163">
        <v>0</v>
      </c>
      <c r="AL163" t="s">
        <v>60</v>
      </c>
      <c r="AQ163" t="s">
        <v>60</v>
      </c>
      <c r="AR163" t="s">
        <v>60</v>
      </c>
      <c r="AS163" t="s">
        <v>83</v>
      </c>
      <c r="AT163" t="s">
        <v>84</v>
      </c>
      <c r="AU163" t="s">
        <v>65</v>
      </c>
    </row>
    <row r="164" spans="1:47" x14ac:dyDescent="0.25">
      <c r="A164">
        <v>103.2099991</v>
      </c>
      <c r="C164">
        <v>4745</v>
      </c>
      <c r="D164">
        <v>33.069999690000003</v>
      </c>
      <c r="E164">
        <v>1337</v>
      </c>
      <c r="F164">
        <v>1442</v>
      </c>
      <c r="G164">
        <v>216</v>
      </c>
      <c r="H164">
        <v>90300</v>
      </c>
      <c r="I164">
        <v>146</v>
      </c>
      <c r="J164" t="s">
        <v>47</v>
      </c>
      <c r="K164" t="s">
        <v>48</v>
      </c>
      <c r="L164">
        <v>236153</v>
      </c>
      <c r="M164">
        <v>7197000003</v>
      </c>
      <c r="N164" t="s">
        <v>102</v>
      </c>
      <c r="O164" t="s">
        <v>50</v>
      </c>
      <c r="P164" t="s">
        <v>51</v>
      </c>
      <c r="Q164" t="s">
        <v>104</v>
      </c>
      <c r="R164" t="s">
        <v>92</v>
      </c>
      <c r="S164" t="s">
        <v>54</v>
      </c>
      <c r="T164" t="s">
        <v>55</v>
      </c>
      <c r="U164" t="s">
        <v>56</v>
      </c>
      <c r="V164" t="s">
        <v>57</v>
      </c>
      <c r="AA164" t="s">
        <v>93</v>
      </c>
      <c r="AB164" t="s">
        <v>60</v>
      </c>
      <c r="AG164" t="s">
        <v>60</v>
      </c>
      <c r="AH164" t="s">
        <v>60</v>
      </c>
      <c r="AI164">
        <v>519.23</v>
      </c>
      <c r="AJ164">
        <v>2016</v>
      </c>
      <c r="AK164">
        <v>0</v>
      </c>
      <c r="AL164" t="s">
        <v>60</v>
      </c>
      <c r="AQ164" t="s">
        <v>60</v>
      </c>
      <c r="AR164" t="s">
        <v>60</v>
      </c>
      <c r="AS164" t="s">
        <v>74</v>
      </c>
      <c r="AT164" t="s">
        <v>75</v>
      </c>
      <c r="AU164" t="s">
        <v>65</v>
      </c>
    </row>
    <row r="165" spans="1:47" x14ac:dyDescent="0.25">
      <c r="A165">
        <v>167.28999329999999</v>
      </c>
      <c r="C165">
        <v>3662</v>
      </c>
      <c r="D165">
        <v>16.879999160000001</v>
      </c>
      <c r="E165">
        <v>1030</v>
      </c>
      <c r="F165">
        <v>1509</v>
      </c>
      <c r="G165">
        <v>374</v>
      </c>
      <c r="H165">
        <v>90300</v>
      </c>
      <c r="I165">
        <v>139</v>
      </c>
      <c r="J165" t="s">
        <v>47</v>
      </c>
      <c r="K165" t="s">
        <v>48</v>
      </c>
      <c r="L165">
        <v>15227</v>
      </c>
      <c r="M165" t="s">
        <v>142</v>
      </c>
      <c r="N165" t="s">
        <v>102</v>
      </c>
      <c r="O165" t="s">
        <v>50</v>
      </c>
      <c r="P165" t="s">
        <v>51</v>
      </c>
      <c r="Q165" t="s">
        <v>52</v>
      </c>
      <c r="R165" t="s">
        <v>92</v>
      </c>
      <c r="S165" t="s">
        <v>54</v>
      </c>
      <c r="T165" t="s">
        <v>55</v>
      </c>
      <c r="U165" t="s">
        <v>56</v>
      </c>
      <c r="V165" t="s">
        <v>57</v>
      </c>
      <c r="AA165" t="s">
        <v>100</v>
      </c>
      <c r="AB165" t="s">
        <v>62</v>
      </c>
      <c r="AG165" t="s">
        <v>72</v>
      </c>
      <c r="AH165" t="s">
        <v>61</v>
      </c>
      <c r="AI165">
        <v>51</v>
      </c>
      <c r="AJ165">
        <v>2016</v>
      </c>
      <c r="AK165">
        <v>0</v>
      </c>
      <c r="AL165" t="s">
        <v>59</v>
      </c>
      <c r="AQ165" t="s">
        <v>72</v>
      </c>
      <c r="AR165" t="s">
        <v>61</v>
      </c>
      <c r="AS165" t="s">
        <v>74</v>
      </c>
      <c r="AT165" t="s">
        <v>75</v>
      </c>
      <c r="AU165" t="s">
        <v>65</v>
      </c>
    </row>
    <row r="166" spans="1:47" x14ac:dyDescent="0.25">
      <c r="A166">
        <v>90.150001529999997</v>
      </c>
      <c r="C166">
        <v>6384</v>
      </c>
      <c r="D166">
        <v>19.959999079999999</v>
      </c>
      <c r="E166">
        <v>1689</v>
      </c>
      <c r="F166">
        <v>2072</v>
      </c>
      <c r="G166">
        <v>244</v>
      </c>
      <c r="H166">
        <v>73300</v>
      </c>
      <c r="I166">
        <v>77</v>
      </c>
      <c r="J166" t="s">
        <v>47</v>
      </c>
      <c r="K166" t="s">
        <v>48</v>
      </c>
      <c r="L166">
        <v>58587</v>
      </c>
      <c r="M166" t="s">
        <v>123</v>
      </c>
      <c r="N166" t="s">
        <v>66</v>
      </c>
      <c r="O166" t="s">
        <v>50</v>
      </c>
      <c r="P166" t="s">
        <v>97</v>
      </c>
      <c r="Q166" t="s">
        <v>52</v>
      </c>
      <c r="R166" t="s">
        <v>53</v>
      </c>
      <c r="S166" t="s">
        <v>68</v>
      </c>
      <c r="T166" t="s">
        <v>69</v>
      </c>
      <c r="U166" t="s">
        <v>56</v>
      </c>
      <c r="V166" t="s">
        <v>57</v>
      </c>
      <c r="AA166" t="s">
        <v>58</v>
      </c>
      <c r="AB166" t="s">
        <v>71</v>
      </c>
      <c r="AG166" t="s">
        <v>71</v>
      </c>
      <c r="AH166" t="s">
        <v>71</v>
      </c>
      <c r="AI166">
        <v>407.03</v>
      </c>
      <c r="AJ166">
        <v>2016</v>
      </c>
      <c r="AK166">
        <v>0</v>
      </c>
      <c r="AL166" t="s">
        <v>59</v>
      </c>
      <c r="AQ166" t="s">
        <v>72</v>
      </c>
      <c r="AR166" t="s">
        <v>61</v>
      </c>
      <c r="AS166" t="s">
        <v>74</v>
      </c>
      <c r="AT166" t="s">
        <v>75</v>
      </c>
      <c r="AU166" t="s">
        <v>65</v>
      </c>
    </row>
    <row r="167" spans="1:47" x14ac:dyDescent="0.25">
      <c r="A167">
        <v>87.160003660000001</v>
      </c>
      <c r="C167">
        <v>9326</v>
      </c>
      <c r="D167">
        <v>19.399999619999999</v>
      </c>
      <c r="E167">
        <v>2449</v>
      </c>
      <c r="F167">
        <v>3403</v>
      </c>
      <c r="G167">
        <v>293</v>
      </c>
      <c r="H167">
        <v>61400</v>
      </c>
      <c r="I167">
        <v>124</v>
      </c>
      <c r="J167" t="s">
        <v>47</v>
      </c>
      <c r="K167" t="s">
        <v>48</v>
      </c>
      <c r="L167">
        <v>719</v>
      </c>
      <c r="M167">
        <v>6158</v>
      </c>
      <c r="N167" t="s">
        <v>66</v>
      </c>
      <c r="O167" t="s">
        <v>50</v>
      </c>
      <c r="P167" t="s">
        <v>97</v>
      </c>
      <c r="Q167" t="s">
        <v>52</v>
      </c>
      <c r="R167" t="s">
        <v>98</v>
      </c>
      <c r="S167" t="s">
        <v>54</v>
      </c>
      <c r="T167" t="s">
        <v>69</v>
      </c>
      <c r="U167" t="s">
        <v>56</v>
      </c>
      <c r="V167" t="s">
        <v>57</v>
      </c>
      <c r="AA167" t="s">
        <v>99</v>
      </c>
      <c r="AB167" t="s">
        <v>62</v>
      </c>
      <c r="AG167" t="s">
        <v>72</v>
      </c>
      <c r="AH167" t="s">
        <v>61</v>
      </c>
      <c r="AI167">
        <v>9515</v>
      </c>
      <c r="AJ167">
        <v>2016</v>
      </c>
      <c r="AK167">
        <v>0</v>
      </c>
      <c r="AL167" t="s">
        <v>59</v>
      </c>
      <c r="AQ167" t="s">
        <v>72</v>
      </c>
      <c r="AR167" t="s">
        <v>61</v>
      </c>
      <c r="AS167" t="s">
        <v>83</v>
      </c>
      <c r="AT167" t="s">
        <v>84</v>
      </c>
      <c r="AU167" t="s">
        <v>65</v>
      </c>
    </row>
    <row r="168" spans="1:47" x14ac:dyDescent="0.25">
      <c r="A168">
        <v>106.1500015</v>
      </c>
      <c r="C168">
        <v>7921</v>
      </c>
      <c r="D168">
        <v>20.670000080000001</v>
      </c>
      <c r="E168">
        <v>2178</v>
      </c>
      <c r="F168">
        <v>2932</v>
      </c>
      <c r="G168">
        <v>423</v>
      </c>
      <c r="H168">
        <v>63100</v>
      </c>
      <c r="J168" t="s">
        <v>47</v>
      </c>
      <c r="K168" t="s">
        <v>48</v>
      </c>
      <c r="L168">
        <v>2050</v>
      </c>
      <c r="M168">
        <v>30788</v>
      </c>
      <c r="N168" t="s">
        <v>77</v>
      </c>
      <c r="O168" t="s">
        <v>50</v>
      </c>
      <c r="P168" t="s">
        <v>51</v>
      </c>
      <c r="Q168" t="s">
        <v>104</v>
      </c>
      <c r="R168" t="s">
        <v>167</v>
      </c>
      <c r="S168" t="s">
        <v>54</v>
      </c>
      <c r="T168" t="s">
        <v>55</v>
      </c>
      <c r="U168" t="s">
        <v>56</v>
      </c>
      <c r="V168" t="s">
        <v>57</v>
      </c>
      <c r="W168" t="s">
        <v>87</v>
      </c>
      <c r="AA168" t="s">
        <v>168</v>
      </c>
      <c r="AB168" t="s">
        <v>71</v>
      </c>
      <c r="AG168" t="s">
        <v>71</v>
      </c>
      <c r="AH168" t="s">
        <v>71</v>
      </c>
      <c r="AI168">
        <v>9613.02</v>
      </c>
      <c r="AJ168">
        <v>2016</v>
      </c>
      <c r="AK168">
        <v>0</v>
      </c>
      <c r="AL168" t="s">
        <v>51</v>
      </c>
      <c r="AQ168" t="s">
        <v>51</v>
      </c>
      <c r="AR168" t="s">
        <v>51</v>
      </c>
      <c r="AS168" t="s">
        <v>83</v>
      </c>
      <c r="AT168" t="s">
        <v>84</v>
      </c>
      <c r="AU168" t="s">
        <v>65</v>
      </c>
    </row>
    <row r="169" spans="1:47" x14ac:dyDescent="0.25">
      <c r="A169">
        <v>114.7799988</v>
      </c>
      <c r="C169">
        <v>6214</v>
      </c>
      <c r="D169">
        <v>17.590000150000002</v>
      </c>
      <c r="E169">
        <v>2107</v>
      </c>
      <c r="F169">
        <v>2433</v>
      </c>
      <c r="G169">
        <v>285</v>
      </c>
      <c r="H169">
        <v>90300</v>
      </c>
      <c r="I169">
        <v>93</v>
      </c>
      <c r="J169" t="s">
        <v>47</v>
      </c>
      <c r="K169" t="s">
        <v>48</v>
      </c>
      <c r="L169">
        <v>140642</v>
      </c>
      <c r="M169">
        <v>146672</v>
      </c>
      <c r="N169" t="s">
        <v>77</v>
      </c>
      <c r="O169" t="s">
        <v>50</v>
      </c>
      <c r="P169" t="s">
        <v>51</v>
      </c>
      <c r="Q169" t="s">
        <v>52</v>
      </c>
      <c r="R169" t="s">
        <v>92</v>
      </c>
      <c r="S169" t="s">
        <v>54</v>
      </c>
      <c r="T169" t="s">
        <v>55</v>
      </c>
      <c r="U169" t="s">
        <v>56</v>
      </c>
      <c r="V169" t="s">
        <v>57</v>
      </c>
      <c r="W169" t="s">
        <v>87</v>
      </c>
      <c r="AA169" t="s">
        <v>100</v>
      </c>
      <c r="AB169" t="s">
        <v>71</v>
      </c>
      <c r="AG169" t="s">
        <v>71</v>
      </c>
      <c r="AH169" t="s">
        <v>71</v>
      </c>
      <c r="AI169">
        <v>286</v>
      </c>
      <c r="AJ169">
        <v>2016</v>
      </c>
      <c r="AK169">
        <v>0</v>
      </c>
      <c r="AL169" t="s">
        <v>59</v>
      </c>
      <c r="AQ169" t="s">
        <v>72</v>
      </c>
      <c r="AR169" t="s">
        <v>73</v>
      </c>
      <c r="AS169" t="s">
        <v>63</v>
      </c>
      <c r="AT169" t="s">
        <v>64</v>
      </c>
      <c r="AU169" t="s">
        <v>65</v>
      </c>
    </row>
    <row r="170" spans="1:47" x14ac:dyDescent="0.25">
      <c r="A170">
        <v>120.7200012</v>
      </c>
      <c r="C170">
        <v>6544</v>
      </c>
      <c r="D170">
        <v>21.760000229999999</v>
      </c>
      <c r="E170">
        <v>1466</v>
      </c>
      <c r="F170">
        <v>1184</v>
      </c>
      <c r="G170">
        <v>315</v>
      </c>
      <c r="H170">
        <v>90300</v>
      </c>
      <c r="I170">
        <v>140</v>
      </c>
      <c r="J170" t="s">
        <v>47</v>
      </c>
      <c r="K170" t="s">
        <v>48</v>
      </c>
      <c r="L170">
        <v>11289</v>
      </c>
      <c r="M170">
        <v>143662</v>
      </c>
      <c r="N170" t="s">
        <v>102</v>
      </c>
      <c r="O170" t="s">
        <v>50</v>
      </c>
      <c r="P170" t="s">
        <v>51</v>
      </c>
      <c r="Q170" t="s">
        <v>52</v>
      </c>
      <c r="R170" t="s">
        <v>92</v>
      </c>
      <c r="S170" t="s">
        <v>54</v>
      </c>
      <c r="T170" t="s">
        <v>55</v>
      </c>
      <c r="U170" t="s">
        <v>56</v>
      </c>
      <c r="V170" t="s">
        <v>57</v>
      </c>
      <c r="AA170" t="s">
        <v>100</v>
      </c>
      <c r="AB170" t="s">
        <v>71</v>
      </c>
      <c r="AG170" t="s">
        <v>71</v>
      </c>
      <c r="AH170" t="s">
        <v>71</v>
      </c>
      <c r="AI170">
        <v>67</v>
      </c>
      <c r="AJ170">
        <v>2016</v>
      </c>
      <c r="AK170">
        <v>0</v>
      </c>
      <c r="AL170" t="s">
        <v>60</v>
      </c>
      <c r="AQ170" t="s">
        <v>60</v>
      </c>
      <c r="AR170" t="s">
        <v>60</v>
      </c>
      <c r="AS170" t="s">
        <v>63</v>
      </c>
      <c r="AT170" t="s">
        <v>64</v>
      </c>
      <c r="AU170" t="s">
        <v>65</v>
      </c>
    </row>
    <row r="171" spans="1:47" x14ac:dyDescent="0.25">
      <c r="A171">
        <v>104.0299988</v>
      </c>
      <c r="C171">
        <v>5368</v>
      </c>
      <c r="D171">
        <v>27.739999770000001</v>
      </c>
      <c r="E171">
        <v>1404</v>
      </c>
      <c r="F171">
        <v>1753</v>
      </c>
      <c r="G171">
        <v>750</v>
      </c>
      <c r="H171">
        <v>90300</v>
      </c>
      <c r="I171">
        <v>241</v>
      </c>
      <c r="J171" t="s">
        <v>47</v>
      </c>
      <c r="K171" t="s">
        <v>48</v>
      </c>
      <c r="L171">
        <v>442</v>
      </c>
      <c r="M171">
        <v>6158</v>
      </c>
      <c r="N171" t="s">
        <v>66</v>
      </c>
      <c r="O171" t="s">
        <v>50</v>
      </c>
      <c r="P171" t="s">
        <v>97</v>
      </c>
      <c r="Q171" t="s">
        <v>52</v>
      </c>
      <c r="R171" t="s">
        <v>92</v>
      </c>
      <c r="S171" t="s">
        <v>54</v>
      </c>
      <c r="T171" t="s">
        <v>69</v>
      </c>
      <c r="U171" t="s">
        <v>56</v>
      </c>
      <c r="V171" t="s">
        <v>57</v>
      </c>
      <c r="AA171" t="s">
        <v>100</v>
      </c>
      <c r="AB171" t="s">
        <v>62</v>
      </c>
      <c r="AG171" t="s">
        <v>72</v>
      </c>
      <c r="AH171" t="s">
        <v>61</v>
      </c>
      <c r="AI171">
        <v>204.02</v>
      </c>
      <c r="AJ171">
        <v>2016</v>
      </c>
      <c r="AK171">
        <v>0</v>
      </c>
      <c r="AL171" t="s">
        <v>59</v>
      </c>
      <c r="AQ171" t="s">
        <v>72</v>
      </c>
      <c r="AR171" t="s">
        <v>61</v>
      </c>
      <c r="AS171" t="s">
        <v>83</v>
      </c>
      <c r="AT171" t="s">
        <v>84</v>
      </c>
      <c r="AU171" t="s">
        <v>65</v>
      </c>
    </row>
    <row r="172" spans="1:47" x14ac:dyDescent="0.25">
      <c r="A172">
        <v>111.4300003</v>
      </c>
      <c r="C172">
        <v>4542</v>
      </c>
      <c r="D172">
        <v>5.3499999049999998</v>
      </c>
      <c r="E172">
        <v>1600</v>
      </c>
      <c r="F172">
        <v>1904</v>
      </c>
      <c r="G172">
        <v>172</v>
      </c>
      <c r="H172">
        <v>59400</v>
      </c>
      <c r="J172" t="s">
        <v>47</v>
      </c>
      <c r="K172" t="s">
        <v>48</v>
      </c>
      <c r="L172">
        <v>21251</v>
      </c>
      <c r="M172" t="s">
        <v>94</v>
      </c>
      <c r="N172" t="s">
        <v>91</v>
      </c>
      <c r="O172" t="s">
        <v>135</v>
      </c>
      <c r="P172" t="s">
        <v>51</v>
      </c>
      <c r="Q172" t="s">
        <v>52</v>
      </c>
      <c r="R172" t="s">
        <v>169</v>
      </c>
      <c r="S172" t="s">
        <v>68</v>
      </c>
      <c r="T172" t="s">
        <v>55</v>
      </c>
      <c r="U172" t="s">
        <v>56</v>
      </c>
      <c r="V172" t="s">
        <v>57</v>
      </c>
      <c r="W172" t="s">
        <v>87</v>
      </c>
      <c r="AA172" t="s">
        <v>170</v>
      </c>
      <c r="AB172" t="s">
        <v>71</v>
      </c>
      <c r="AG172" t="s">
        <v>71</v>
      </c>
      <c r="AH172" t="s">
        <v>71</v>
      </c>
      <c r="AI172">
        <v>9602</v>
      </c>
      <c r="AJ172">
        <v>2016</v>
      </c>
      <c r="AK172">
        <v>0</v>
      </c>
      <c r="AL172" t="s">
        <v>62</v>
      </c>
      <c r="AQ172" t="s">
        <v>72</v>
      </c>
      <c r="AR172" t="s">
        <v>61</v>
      </c>
      <c r="AS172" t="s">
        <v>74</v>
      </c>
      <c r="AT172" t="s">
        <v>75</v>
      </c>
      <c r="AU172" t="s">
        <v>65</v>
      </c>
    </row>
    <row r="173" spans="1:47" x14ac:dyDescent="0.25">
      <c r="A173">
        <v>101.08000180000001</v>
      </c>
      <c r="C173">
        <v>6099</v>
      </c>
      <c r="D173">
        <v>13.81999969</v>
      </c>
      <c r="E173">
        <v>1621</v>
      </c>
      <c r="F173">
        <v>2344</v>
      </c>
      <c r="G173">
        <v>380</v>
      </c>
      <c r="H173">
        <v>72300</v>
      </c>
      <c r="I173">
        <v>105</v>
      </c>
      <c r="J173" t="s">
        <v>47</v>
      </c>
      <c r="K173" t="s">
        <v>48</v>
      </c>
      <c r="L173">
        <v>1668</v>
      </c>
      <c r="M173">
        <v>57633</v>
      </c>
      <c r="N173" t="s">
        <v>49</v>
      </c>
      <c r="O173" t="s">
        <v>50</v>
      </c>
      <c r="P173" t="s">
        <v>97</v>
      </c>
      <c r="Q173" t="s">
        <v>52</v>
      </c>
      <c r="R173" t="s">
        <v>85</v>
      </c>
      <c r="S173" t="s">
        <v>54</v>
      </c>
      <c r="T173" t="s">
        <v>69</v>
      </c>
      <c r="U173" t="s">
        <v>56</v>
      </c>
      <c r="V173" t="s">
        <v>57</v>
      </c>
      <c r="AA173" t="s">
        <v>88</v>
      </c>
      <c r="AB173" t="s">
        <v>62</v>
      </c>
      <c r="AG173" t="s">
        <v>60</v>
      </c>
      <c r="AH173" t="s">
        <v>60</v>
      </c>
      <c r="AI173">
        <v>734.04</v>
      </c>
      <c r="AJ173">
        <v>2016</v>
      </c>
      <c r="AK173">
        <v>0</v>
      </c>
      <c r="AL173" t="s">
        <v>60</v>
      </c>
      <c r="AQ173" t="s">
        <v>60</v>
      </c>
      <c r="AR173" t="s">
        <v>60</v>
      </c>
      <c r="AS173" t="s">
        <v>83</v>
      </c>
      <c r="AT173" t="s">
        <v>84</v>
      </c>
      <c r="AU173" t="s">
        <v>65</v>
      </c>
    </row>
    <row r="174" spans="1:47" x14ac:dyDescent="0.25">
      <c r="A174">
        <v>68.33000183</v>
      </c>
      <c r="C174">
        <v>4208</v>
      </c>
      <c r="D174">
        <v>32.180000309999997</v>
      </c>
      <c r="E174">
        <v>1038</v>
      </c>
      <c r="F174">
        <v>1361</v>
      </c>
      <c r="G174">
        <v>301</v>
      </c>
      <c r="H174">
        <v>90300</v>
      </c>
      <c r="I174">
        <v>74</v>
      </c>
      <c r="J174" t="s">
        <v>47</v>
      </c>
      <c r="K174" t="s">
        <v>48</v>
      </c>
      <c r="L174">
        <v>517818</v>
      </c>
      <c r="M174">
        <v>7197000003</v>
      </c>
      <c r="N174" t="s">
        <v>102</v>
      </c>
      <c r="O174" t="s">
        <v>50</v>
      </c>
      <c r="P174" t="s">
        <v>51</v>
      </c>
      <c r="Q174" t="s">
        <v>52</v>
      </c>
      <c r="R174" t="s">
        <v>92</v>
      </c>
      <c r="S174" t="s">
        <v>54</v>
      </c>
      <c r="T174" t="s">
        <v>55</v>
      </c>
      <c r="U174" t="s">
        <v>56</v>
      </c>
      <c r="V174" t="s">
        <v>57</v>
      </c>
      <c r="AA174" t="s">
        <v>93</v>
      </c>
      <c r="AB174" t="s">
        <v>71</v>
      </c>
      <c r="AG174" t="s">
        <v>71</v>
      </c>
      <c r="AH174" t="s">
        <v>71</v>
      </c>
      <c r="AI174">
        <v>512</v>
      </c>
      <c r="AJ174">
        <v>2016</v>
      </c>
      <c r="AK174">
        <v>0</v>
      </c>
      <c r="AL174" t="s">
        <v>60</v>
      </c>
      <c r="AQ174" t="s">
        <v>60</v>
      </c>
      <c r="AR174" t="s">
        <v>60</v>
      </c>
      <c r="AS174" t="s">
        <v>74</v>
      </c>
      <c r="AT174" t="s">
        <v>75</v>
      </c>
      <c r="AU174" t="s">
        <v>65</v>
      </c>
    </row>
    <row r="175" spans="1:47" x14ac:dyDescent="0.25">
      <c r="A175">
        <v>105</v>
      </c>
      <c r="C175">
        <v>5539</v>
      </c>
      <c r="D175">
        <v>38.090000150000002</v>
      </c>
      <c r="E175">
        <v>1282</v>
      </c>
      <c r="F175">
        <v>1486</v>
      </c>
      <c r="G175">
        <v>328</v>
      </c>
      <c r="H175">
        <v>90300</v>
      </c>
      <c r="I175">
        <v>56</v>
      </c>
      <c r="J175" t="s">
        <v>47</v>
      </c>
      <c r="K175" t="s">
        <v>48</v>
      </c>
      <c r="L175">
        <v>12313</v>
      </c>
      <c r="M175">
        <v>7257500009</v>
      </c>
      <c r="N175" t="s">
        <v>66</v>
      </c>
      <c r="O175" t="s">
        <v>50</v>
      </c>
      <c r="P175" t="s">
        <v>51</v>
      </c>
      <c r="Q175" t="s">
        <v>52</v>
      </c>
      <c r="R175" t="s">
        <v>92</v>
      </c>
      <c r="S175" t="s">
        <v>54</v>
      </c>
      <c r="T175" t="s">
        <v>69</v>
      </c>
      <c r="U175" t="s">
        <v>56</v>
      </c>
      <c r="V175" t="s">
        <v>57</v>
      </c>
      <c r="AA175" t="s">
        <v>100</v>
      </c>
      <c r="AB175" t="s">
        <v>71</v>
      </c>
      <c r="AG175" t="s">
        <v>71</v>
      </c>
      <c r="AH175" t="s">
        <v>71</v>
      </c>
      <c r="AI175">
        <v>317.04000000000002</v>
      </c>
      <c r="AJ175">
        <v>2016</v>
      </c>
      <c r="AK175">
        <v>0</v>
      </c>
      <c r="AL175" t="s">
        <v>62</v>
      </c>
      <c r="AQ175" t="s">
        <v>119</v>
      </c>
      <c r="AR175" t="s">
        <v>60</v>
      </c>
      <c r="AS175" t="s">
        <v>74</v>
      </c>
      <c r="AT175" t="s">
        <v>75</v>
      </c>
      <c r="AU175" t="s">
        <v>65</v>
      </c>
    </row>
    <row r="176" spans="1:47" x14ac:dyDescent="0.25">
      <c r="A176">
        <v>79.269996640000002</v>
      </c>
      <c r="C176">
        <v>1998</v>
      </c>
      <c r="D176">
        <v>11.40999985</v>
      </c>
      <c r="E176">
        <v>561</v>
      </c>
      <c r="F176">
        <v>699</v>
      </c>
      <c r="G176">
        <v>208</v>
      </c>
      <c r="H176">
        <v>73300</v>
      </c>
      <c r="I176">
        <v>45</v>
      </c>
      <c r="J176" t="s">
        <v>47</v>
      </c>
      <c r="K176" t="s">
        <v>48</v>
      </c>
      <c r="L176">
        <v>11609</v>
      </c>
      <c r="M176" t="s">
        <v>155</v>
      </c>
      <c r="N176" t="s">
        <v>66</v>
      </c>
      <c r="O176" t="s">
        <v>50</v>
      </c>
      <c r="P176" t="s">
        <v>51</v>
      </c>
      <c r="Q176" t="s">
        <v>52</v>
      </c>
      <c r="R176" t="s">
        <v>53</v>
      </c>
      <c r="S176" t="s">
        <v>86</v>
      </c>
      <c r="T176" t="s">
        <v>81</v>
      </c>
      <c r="U176" t="s">
        <v>56</v>
      </c>
      <c r="V176" t="s">
        <v>57</v>
      </c>
      <c r="AA176" t="s">
        <v>58</v>
      </c>
      <c r="AB176" t="s">
        <v>60</v>
      </c>
      <c r="AG176" t="s">
        <v>60</v>
      </c>
      <c r="AH176" t="s">
        <v>61</v>
      </c>
      <c r="AI176">
        <v>405.07</v>
      </c>
      <c r="AJ176">
        <v>2016</v>
      </c>
      <c r="AK176">
        <v>0</v>
      </c>
      <c r="AL176" t="s">
        <v>59</v>
      </c>
      <c r="AQ176" t="s">
        <v>72</v>
      </c>
      <c r="AR176" t="s">
        <v>61</v>
      </c>
      <c r="AS176" t="s">
        <v>74</v>
      </c>
      <c r="AT176" t="s">
        <v>75</v>
      </c>
      <c r="AU176" t="s">
        <v>65</v>
      </c>
    </row>
    <row r="177" spans="1:47" x14ac:dyDescent="0.25">
      <c r="A177">
        <v>157.22999569999999</v>
      </c>
      <c r="C177">
        <v>5268</v>
      </c>
      <c r="D177">
        <v>11.47000027</v>
      </c>
      <c r="E177">
        <v>1587</v>
      </c>
      <c r="F177">
        <v>1770</v>
      </c>
      <c r="G177">
        <v>239</v>
      </c>
      <c r="H177">
        <v>65800</v>
      </c>
      <c r="J177" t="s">
        <v>47</v>
      </c>
      <c r="K177" t="s">
        <v>48</v>
      </c>
      <c r="L177">
        <v>157379</v>
      </c>
      <c r="M177" t="s">
        <v>122</v>
      </c>
      <c r="N177" t="s">
        <v>91</v>
      </c>
      <c r="O177" t="s">
        <v>50</v>
      </c>
      <c r="P177" t="s">
        <v>51</v>
      </c>
      <c r="Q177" t="s">
        <v>52</v>
      </c>
      <c r="R177" t="s">
        <v>115</v>
      </c>
      <c r="S177" t="s">
        <v>86</v>
      </c>
      <c r="T177" t="s">
        <v>55</v>
      </c>
      <c r="U177" t="s">
        <v>56</v>
      </c>
      <c r="V177" t="s">
        <v>57</v>
      </c>
      <c r="W177" t="s">
        <v>87</v>
      </c>
      <c r="AA177" t="s">
        <v>121</v>
      </c>
      <c r="AB177" t="s">
        <v>62</v>
      </c>
      <c r="AG177" t="s">
        <v>72</v>
      </c>
      <c r="AH177" t="s">
        <v>61</v>
      </c>
      <c r="AI177">
        <v>107.05</v>
      </c>
      <c r="AJ177">
        <v>2016</v>
      </c>
      <c r="AK177">
        <v>0</v>
      </c>
      <c r="AL177" t="s">
        <v>59</v>
      </c>
      <c r="AQ177" t="s">
        <v>72</v>
      </c>
      <c r="AR177" t="s">
        <v>61</v>
      </c>
      <c r="AS177" t="s">
        <v>63</v>
      </c>
      <c r="AT177" t="s">
        <v>64</v>
      </c>
      <c r="AU177" t="s">
        <v>65</v>
      </c>
    </row>
    <row r="178" spans="1:47" x14ac:dyDescent="0.25">
      <c r="A178">
        <v>134.2599945</v>
      </c>
      <c r="C178">
        <v>4233</v>
      </c>
      <c r="D178">
        <v>26.700000760000002</v>
      </c>
      <c r="E178">
        <v>1238</v>
      </c>
      <c r="F178">
        <v>1472</v>
      </c>
      <c r="G178">
        <v>321</v>
      </c>
      <c r="H178">
        <v>90300</v>
      </c>
      <c r="I178">
        <v>140</v>
      </c>
      <c r="J178" t="s">
        <v>47</v>
      </c>
      <c r="K178" t="s">
        <v>48</v>
      </c>
      <c r="L178">
        <v>74455</v>
      </c>
      <c r="M178">
        <v>852218</v>
      </c>
      <c r="N178" t="s">
        <v>49</v>
      </c>
      <c r="O178" t="s">
        <v>50</v>
      </c>
      <c r="P178" t="s">
        <v>51</v>
      </c>
      <c r="Q178" t="s">
        <v>52</v>
      </c>
      <c r="R178" t="s">
        <v>92</v>
      </c>
      <c r="S178" t="s">
        <v>54</v>
      </c>
      <c r="T178" t="s">
        <v>69</v>
      </c>
      <c r="U178" t="s">
        <v>56</v>
      </c>
      <c r="V178" t="s">
        <v>57</v>
      </c>
      <c r="AA178" t="s">
        <v>100</v>
      </c>
      <c r="AB178" t="s">
        <v>71</v>
      </c>
      <c r="AG178" t="s">
        <v>71</v>
      </c>
      <c r="AH178" t="s">
        <v>71</v>
      </c>
      <c r="AI178">
        <v>226.04</v>
      </c>
      <c r="AJ178">
        <v>2016</v>
      </c>
      <c r="AK178">
        <v>0</v>
      </c>
      <c r="AL178" t="s">
        <v>60</v>
      </c>
      <c r="AQ178" t="s">
        <v>60</v>
      </c>
      <c r="AR178" t="s">
        <v>60</v>
      </c>
      <c r="AS178" t="s">
        <v>63</v>
      </c>
      <c r="AT178" t="s">
        <v>64</v>
      </c>
      <c r="AU178" t="s">
        <v>65</v>
      </c>
    </row>
    <row r="179" spans="1:47" x14ac:dyDescent="0.25">
      <c r="A179">
        <v>127.1999969</v>
      </c>
      <c r="C179">
        <v>4513</v>
      </c>
      <c r="D179">
        <v>21.13999939</v>
      </c>
      <c r="E179">
        <v>1459</v>
      </c>
      <c r="F179">
        <v>1594</v>
      </c>
      <c r="G179">
        <v>480</v>
      </c>
      <c r="H179">
        <v>90300</v>
      </c>
      <c r="I179">
        <v>140</v>
      </c>
      <c r="J179" t="s">
        <v>47</v>
      </c>
      <c r="K179" t="s">
        <v>48</v>
      </c>
      <c r="L179">
        <v>76500</v>
      </c>
      <c r="M179" t="s">
        <v>123</v>
      </c>
      <c r="N179" t="s">
        <v>66</v>
      </c>
      <c r="O179" t="s">
        <v>50</v>
      </c>
      <c r="P179" t="s">
        <v>97</v>
      </c>
      <c r="Q179" t="s">
        <v>52</v>
      </c>
      <c r="R179" t="s">
        <v>92</v>
      </c>
      <c r="S179" t="s">
        <v>54</v>
      </c>
      <c r="T179" t="s">
        <v>69</v>
      </c>
      <c r="U179" t="s">
        <v>56</v>
      </c>
      <c r="V179" t="s">
        <v>57</v>
      </c>
      <c r="AA179" t="s">
        <v>100</v>
      </c>
      <c r="AB179" t="s">
        <v>59</v>
      </c>
      <c r="AG179" t="s">
        <v>72</v>
      </c>
      <c r="AH179" t="s">
        <v>61</v>
      </c>
      <c r="AI179">
        <v>216</v>
      </c>
      <c r="AJ179">
        <v>2016</v>
      </c>
      <c r="AK179">
        <v>0</v>
      </c>
      <c r="AL179" t="s">
        <v>62</v>
      </c>
      <c r="AQ179" t="s">
        <v>119</v>
      </c>
      <c r="AR179" t="s">
        <v>61</v>
      </c>
      <c r="AS179" t="s">
        <v>74</v>
      </c>
      <c r="AT179" t="s">
        <v>75</v>
      </c>
      <c r="AU179" t="s">
        <v>65</v>
      </c>
    </row>
    <row r="180" spans="1:47" x14ac:dyDescent="0.25">
      <c r="A180">
        <v>68.050003050000001</v>
      </c>
      <c r="C180">
        <v>5421</v>
      </c>
      <c r="D180">
        <v>54.400001529999997</v>
      </c>
      <c r="E180">
        <v>1147</v>
      </c>
      <c r="F180">
        <v>1681</v>
      </c>
      <c r="G180">
        <v>240</v>
      </c>
      <c r="H180">
        <v>90300</v>
      </c>
      <c r="I180">
        <v>45</v>
      </c>
      <c r="J180" t="s">
        <v>47</v>
      </c>
      <c r="K180" t="s">
        <v>48</v>
      </c>
      <c r="L180">
        <v>37602</v>
      </c>
      <c r="M180">
        <v>32489</v>
      </c>
      <c r="N180" t="s">
        <v>102</v>
      </c>
      <c r="O180" t="s">
        <v>50</v>
      </c>
      <c r="P180" t="s">
        <v>51</v>
      </c>
      <c r="Q180" t="s">
        <v>52</v>
      </c>
      <c r="R180" t="s">
        <v>92</v>
      </c>
      <c r="S180" t="s">
        <v>54</v>
      </c>
      <c r="T180" t="s">
        <v>69</v>
      </c>
      <c r="U180" t="s">
        <v>56</v>
      </c>
      <c r="V180" t="s">
        <v>57</v>
      </c>
      <c r="AA180" t="s">
        <v>100</v>
      </c>
      <c r="AB180" t="s">
        <v>71</v>
      </c>
      <c r="AG180" t="s">
        <v>71</v>
      </c>
      <c r="AH180" t="s">
        <v>71</v>
      </c>
      <c r="AI180">
        <v>274</v>
      </c>
      <c r="AJ180">
        <v>2016</v>
      </c>
      <c r="AK180">
        <v>0</v>
      </c>
      <c r="AL180" t="s">
        <v>60</v>
      </c>
      <c r="AQ180" t="s">
        <v>60</v>
      </c>
      <c r="AR180" t="s">
        <v>60</v>
      </c>
      <c r="AS180" t="s">
        <v>83</v>
      </c>
      <c r="AT180" t="s">
        <v>84</v>
      </c>
      <c r="AU180" t="s">
        <v>65</v>
      </c>
    </row>
    <row r="181" spans="1:47" x14ac:dyDescent="0.25">
      <c r="A181">
        <v>125.66999819999999</v>
      </c>
      <c r="C181">
        <v>5584</v>
      </c>
      <c r="D181">
        <v>6.7699999809999998</v>
      </c>
      <c r="E181">
        <v>1707</v>
      </c>
      <c r="F181">
        <v>1897</v>
      </c>
      <c r="G181">
        <v>417</v>
      </c>
      <c r="H181">
        <v>73300</v>
      </c>
      <c r="I181">
        <v>145</v>
      </c>
      <c r="J181" t="s">
        <v>47</v>
      </c>
      <c r="K181" t="s">
        <v>48</v>
      </c>
      <c r="L181">
        <v>75775</v>
      </c>
      <c r="M181" t="s">
        <v>123</v>
      </c>
      <c r="N181" t="s">
        <v>102</v>
      </c>
      <c r="O181" t="s">
        <v>50</v>
      </c>
      <c r="P181" t="s">
        <v>97</v>
      </c>
      <c r="Q181" t="s">
        <v>52</v>
      </c>
      <c r="R181" t="s">
        <v>53</v>
      </c>
      <c r="S181" t="s">
        <v>54</v>
      </c>
      <c r="T181" t="s">
        <v>69</v>
      </c>
      <c r="U181" t="s">
        <v>56</v>
      </c>
      <c r="V181" t="s">
        <v>57</v>
      </c>
      <c r="AA181" t="s">
        <v>58</v>
      </c>
      <c r="AB181" t="s">
        <v>62</v>
      </c>
      <c r="AG181" t="s">
        <v>72</v>
      </c>
      <c r="AH181" t="s">
        <v>61</v>
      </c>
      <c r="AI181">
        <v>405.05</v>
      </c>
      <c r="AJ181">
        <v>2016</v>
      </c>
      <c r="AK181">
        <v>0</v>
      </c>
      <c r="AL181" t="s">
        <v>59</v>
      </c>
      <c r="AQ181" t="s">
        <v>72</v>
      </c>
      <c r="AR181" t="s">
        <v>61</v>
      </c>
      <c r="AS181" t="s">
        <v>74</v>
      </c>
      <c r="AT181" t="s">
        <v>75</v>
      </c>
      <c r="AU181" t="s">
        <v>65</v>
      </c>
    </row>
    <row r="182" spans="1:47" x14ac:dyDescent="0.25">
      <c r="A182">
        <v>109.8199997</v>
      </c>
      <c r="C182">
        <v>8403</v>
      </c>
      <c r="D182">
        <v>37.950000760000002</v>
      </c>
      <c r="E182">
        <v>2246</v>
      </c>
      <c r="F182">
        <v>2989</v>
      </c>
      <c r="G182">
        <v>170</v>
      </c>
      <c r="H182">
        <v>65800</v>
      </c>
      <c r="I182">
        <v>82</v>
      </c>
      <c r="J182" t="s">
        <v>47</v>
      </c>
      <c r="K182" t="s">
        <v>48</v>
      </c>
      <c r="L182">
        <v>129249</v>
      </c>
      <c r="M182">
        <v>617677</v>
      </c>
      <c r="N182" t="s">
        <v>91</v>
      </c>
      <c r="O182" t="s">
        <v>50</v>
      </c>
      <c r="P182" t="s">
        <v>145</v>
      </c>
      <c r="Q182" t="s">
        <v>52</v>
      </c>
      <c r="R182" t="s">
        <v>115</v>
      </c>
      <c r="S182" t="s">
        <v>86</v>
      </c>
      <c r="T182" t="s">
        <v>69</v>
      </c>
      <c r="U182" t="s">
        <v>56</v>
      </c>
      <c r="V182" t="s">
        <v>57</v>
      </c>
      <c r="W182" t="s">
        <v>87</v>
      </c>
      <c r="AA182" t="s">
        <v>116</v>
      </c>
      <c r="AB182" t="s">
        <v>71</v>
      </c>
      <c r="AG182" t="s">
        <v>71</v>
      </c>
      <c r="AH182" t="s">
        <v>71</v>
      </c>
      <c r="AI182">
        <v>205.02</v>
      </c>
      <c r="AJ182">
        <v>2016</v>
      </c>
      <c r="AK182">
        <v>0</v>
      </c>
      <c r="AL182" t="s">
        <v>62</v>
      </c>
      <c r="AQ182" t="s">
        <v>72</v>
      </c>
      <c r="AR182" t="s">
        <v>61</v>
      </c>
      <c r="AS182" t="s">
        <v>63</v>
      </c>
      <c r="AT182" t="s">
        <v>64</v>
      </c>
      <c r="AU182" t="s">
        <v>65</v>
      </c>
    </row>
    <row r="183" spans="1:47" x14ac:dyDescent="0.25">
      <c r="A183">
        <v>100.8099976</v>
      </c>
      <c r="C183">
        <v>4208</v>
      </c>
      <c r="D183">
        <v>21.290000920000001</v>
      </c>
      <c r="E183">
        <v>1381</v>
      </c>
      <c r="F183">
        <v>1484</v>
      </c>
      <c r="G183">
        <v>253</v>
      </c>
      <c r="H183">
        <v>90300</v>
      </c>
      <c r="I183">
        <v>235</v>
      </c>
      <c r="J183" t="s">
        <v>47</v>
      </c>
      <c r="K183" t="s">
        <v>48</v>
      </c>
      <c r="L183">
        <v>131506</v>
      </c>
      <c r="M183">
        <v>451965</v>
      </c>
      <c r="N183" t="s">
        <v>102</v>
      </c>
      <c r="O183" t="s">
        <v>50</v>
      </c>
      <c r="P183" t="s">
        <v>51</v>
      </c>
      <c r="Q183" t="s">
        <v>52</v>
      </c>
      <c r="R183" t="s">
        <v>92</v>
      </c>
      <c r="S183" t="s">
        <v>54</v>
      </c>
      <c r="T183" t="s">
        <v>55</v>
      </c>
      <c r="U183" t="s">
        <v>56</v>
      </c>
      <c r="V183" t="s">
        <v>57</v>
      </c>
      <c r="AA183" t="s">
        <v>100</v>
      </c>
      <c r="AB183" t="s">
        <v>60</v>
      </c>
      <c r="AG183" t="s">
        <v>60</v>
      </c>
      <c r="AH183" t="s">
        <v>60</v>
      </c>
      <c r="AI183">
        <v>304.04000000000002</v>
      </c>
      <c r="AJ183">
        <v>2016</v>
      </c>
      <c r="AK183">
        <v>0</v>
      </c>
      <c r="AL183" t="s">
        <v>60</v>
      </c>
      <c r="AQ183" t="s">
        <v>60</v>
      </c>
      <c r="AR183" t="s">
        <v>60</v>
      </c>
      <c r="AS183" t="s">
        <v>63</v>
      </c>
      <c r="AT183" t="s">
        <v>64</v>
      </c>
      <c r="AU183" t="s">
        <v>65</v>
      </c>
    </row>
    <row r="184" spans="1:47" x14ac:dyDescent="0.25">
      <c r="A184">
        <v>110.9300003</v>
      </c>
      <c r="C184">
        <v>6131</v>
      </c>
      <c r="D184">
        <v>31.690000529999999</v>
      </c>
      <c r="E184">
        <v>1606</v>
      </c>
      <c r="F184">
        <v>2441</v>
      </c>
      <c r="G184">
        <v>180</v>
      </c>
      <c r="H184">
        <v>55600</v>
      </c>
      <c r="I184">
        <v>96</v>
      </c>
      <c r="J184" t="s">
        <v>47</v>
      </c>
      <c r="K184" t="s">
        <v>48</v>
      </c>
      <c r="L184">
        <v>204199</v>
      </c>
      <c r="M184">
        <v>7197000003</v>
      </c>
      <c r="N184" t="s">
        <v>91</v>
      </c>
      <c r="O184" t="s">
        <v>50</v>
      </c>
      <c r="P184" t="s">
        <v>51</v>
      </c>
      <c r="Q184" t="s">
        <v>52</v>
      </c>
      <c r="S184" t="s">
        <v>86</v>
      </c>
      <c r="T184" t="s">
        <v>55</v>
      </c>
      <c r="U184" t="s">
        <v>56</v>
      </c>
      <c r="V184" t="s">
        <v>57</v>
      </c>
      <c r="AA184" t="s">
        <v>140</v>
      </c>
      <c r="AB184" t="s">
        <v>71</v>
      </c>
      <c r="AG184" t="s">
        <v>71</v>
      </c>
      <c r="AH184" t="s">
        <v>71</v>
      </c>
      <c r="AI184">
        <v>9704</v>
      </c>
      <c r="AJ184">
        <v>2016</v>
      </c>
      <c r="AK184">
        <v>0</v>
      </c>
      <c r="AL184" t="s">
        <v>59</v>
      </c>
      <c r="AQ184" t="s">
        <v>171</v>
      </c>
      <c r="AR184" t="s">
        <v>61</v>
      </c>
      <c r="AS184" t="s">
        <v>74</v>
      </c>
      <c r="AT184" t="s">
        <v>75</v>
      </c>
      <c r="AU184" t="s">
        <v>65</v>
      </c>
    </row>
    <row r="185" spans="1:47" x14ac:dyDescent="0.25">
      <c r="A185">
        <v>101.1999969</v>
      </c>
      <c r="C185">
        <v>5202</v>
      </c>
      <c r="D185">
        <v>9.6300001139999996</v>
      </c>
      <c r="E185">
        <v>1819</v>
      </c>
      <c r="F185">
        <v>2462</v>
      </c>
      <c r="G185">
        <v>475</v>
      </c>
      <c r="H185">
        <v>55600</v>
      </c>
      <c r="I185">
        <v>200</v>
      </c>
      <c r="J185" t="s">
        <v>47</v>
      </c>
      <c r="K185" t="s">
        <v>48</v>
      </c>
      <c r="L185">
        <v>799</v>
      </c>
      <c r="M185">
        <v>68465</v>
      </c>
      <c r="N185" t="s">
        <v>77</v>
      </c>
      <c r="O185" t="s">
        <v>50</v>
      </c>
      <c r="P185" t="s">
        <v>51</v>
      </c>
      <c r="Q185" t="s">
        <v>52</v>
      </c>
      <c r="S185" t="s">
        <v>54</v>
      </c>
      <c r="T185" t="s">
        <v>55</v>
      </c>
      <c r="U185" t="s">
        <v>56</v>
      </c>
      <c r="V185" t="s">
        <v>57</v>
      </c>
      <c r="AA185" t="s">
        <v>147</v>
      </c>
      <c r="AB185" t="s">
        <v>62</v>
      </c>
      <c r="AG185" t="s">
        <v>72</v>
      </c>
      <c r="AH185" t="s">
        <v>61</v>
      </c>
      <c r="AI185">
        <v>20</v>
      </c>
      <c r="AJ185">
        <v>2016</v>
      </c>
      <c r="AK185">
        <v>0</v>
      </c>
      <c r="AL185" t="s">
        <v>59</v>
      </c>
      <c r="AQ185" t="s">
        <v>72</v>
      </c>
      <c r="AR185" t="s">
        <v>61</v>
      </c>
      <c r="AS185" t="s">
        <v>78</v>
      </c>
      <c r="AT185" t="s">
        <v>79</v>
      </c>
      <c r="AU185" t="s">
        <v>65</v>
      </c>
    </row>
    <row r="186" spans="1:47" x14ac:dyDescent="0.25">
      <c r="A186">
        <v>68.61000061</v>
      </c>
      <c r="C186">
        <v>4340</v>
      </c>
      <c r="D186">
        <v>40.880001069999999</v>
      </c>
      <c r="E186">
        <v>671</v>
      </c>
      <c r="F186">
        <v>1165</v>
      </c>
      <c r="G186">
        <v>195</v>
      </c>
      <c r="H186">
        <v>90300</v>
      </c>
      <c r="I186">
        <v>64</v>
      </c>
      <c r="J186" t="s">
        <v>47</v>
      </c>
      <c r="K186" t="s">
        <v>48</v>
      </c>
      <c r="L186">
        <v>17825</v>
      </c>
      <c r="M186">
        <v>32489</v>
      </c>
      <c r="N186" t="s">
        <v>49</v>
      </c>
      <c r="O186" t="s">
        <v>50</v>
      </c>
      <c r="P186" t="s">
        <v>51</v>
      </c>
      <c r="Q186" t="s">
        <v>52</v>
      </c>
      <c r="R186" t="s">
        <v>92</v>
      </c>
      <c r="S186" t="s">
        <v>54</v>
      </c>
      <c r="T186" t="s">
        <v>69</v>
      </c>
      <c r="U186" t="s">
        <v>56</v>
      </c>
      <c r="V186" t="s">
        <v>57</v>
      </c>
      <c r="AA186" t="s">
        <v>100</v>
      </c>
      <c r="AB186" t="s">
        <v>71</v>
      </c>
      <c r="AG186" t="s">
        <v>71</v>
      </c>
      <c r="AH186" t="s">
        <v>71</v>
      </c>
      <c r="AI186">
        <v>13</v>
      </c>
      <c r="AJ186">
        <v>2016</v>
      </c>
      <c r="AK186">
        <v>0</v>
      </c>
      <c r="AL186" t="s">
        <v>62</v>
      </c>
      <c r="AQ186" t="s">
        <v>119</v>
      </c>
      <c r="AR186" t="s">
        <v>61</v>
      </c>
      <c r="AS186" t="s">
        <v>83</v>
      </c>
      <c r="AT186" t="s">
        <v>84</v>
      </c>
      <c r="AU186" t="s">
        <v>65</v>
      </c>
    </row>
    <row r="187" spans="1:47" x14ac:dyDescent="0.25">
      <c r="A187">
        <v>171.88999939999999</v>
      </c>
      <c r="C187">
        <v>6690</v>
      </c>
      <c r="D187">
        <v>14.739999770000001</v>
      </c>
      <c r="E187">
        <v>2037</v>
      </c>
      <c r="F187">
        <v>2137</v>
      </c>
      <c r="G187">
        <v>276</v>
      </c>
      <c r="H187">
        <v>65800</v>
      </c>
      <c r="I187">
        <v>118</v>
      </c>
      <c r="J187" t="s">
        <v>47</v>
      </c>
      <c r="K187" t="s">
        <v>48</v>
      </c>
      <c r="L187">
        <v>389126</v>
      </c>
      <c r="M187">
        <v>7197000003</v>
      </c>
      <c r="N187" t="s">
        <v>102</v>
      </c>
      <c r="O187" t="s">
        <v>50</v>
      </c>
      <c r="P187" t="s">
        <v>145</v>
      </c>
      <c r="Q187" t="s">
        <v>52</v>
      </c>
      <c r="R187" t="s">
        <v>115</v>
      </c>
      <c r="S187" t="s">
        <v>54</v>
      </c>
      <c r="T187" t="s">
        <v>69</v>
      </c>
      <c r="U187" t="s">
        <v>56</v>
      </c>
      <c r="V187" t="s">
        <v>57</v>
      </c>
      <c r="AA187" t="s">
        <v>121</v>
      </c>
      <c r="AB187" t="s">
        <v>71</v>
      </c>
      <c r="AG187" t="s">
        <v>71</v>
      </c>
      <c r="AH187" t="s">
        <v>71</v>
      </c>
      <c r="AI187">
        <v>108.03</v>
      </c>
      <c r="AJ187">
        <v>2016</v>
      </c>
      <c r="AK187">
        <v>0</v>
      </c>
      <c r="AL187" t="s">
        <v>59</v>
      </c>
      <c r="AQ187" t="s">
        <v>72</v>
      </c>
      <c r="AR187" t="s">
        <v>61</v>
      </c>
      <c r="AS187" t="s">
        <v>74</v>
      </c>
      <c r="AT187" t="s">
        <v>75</v>
      </c>
      <c r="AU187" t="s">
        <v>65</v>
      </c>
    </row>
    <row r="188" spans="1:47" x14ac:dyDescent="0.25">
      <c r="A188">
        <v>76.660003660000001</v>
      </c>
      <c r="B188">
        <v>1.65</v>
      </c>
      <c r="C188">
        <v>5587</v>
      </c>
      <c r="D188">
        <v>19.709999079999999</v>
      </c>
      <c r="E188">
        <v>1292</v>
      </c>
      <c r="F188">
        <v>2175</v>
      </c>
      <c r="G188">
        <v>108</v>
      </c>
      <c r="H188">
        <v>61800</v>
      </c>
      <c r="I188">
        <v>32</v>
      </c>
      <c r="J188" t="s">
        <v>47</v>
      </c>
      <c r="K188" t="s">
        <v>48</v>
      </c>
      <c r="L188">
        <v>51</v>
      </c>
      <c r="M188" t="s">
        <v>143</v>
      </c>
      <c r="N188" t="s">
        <v>66</v>
      </c>
      <c r="O188" t="s">
        <v>50</v>
      </c>
      <c r="P188" t="s">
        <v>97</v>
      </c>
      <c r="Q188" t="s">
        <v>52</v>
      </c>
      <c r="R188" t="s">
        <v>110</v>
      </c>
      <c r="S188" t="s">
        <v>68</v>
      </c>
      <c r="T188" t="s">
        <v>69</v>
      </c>
      <c r="U188" t="s">
        <v>56</v>
      </c>
      <c r="V188" t="s">
        <v>57</v>
      </c>
      <c r="AA188" t="s">
        <v>111</v>
      </c>
      <c r="AB188" t="s">
        <v>71</v>
      </c>
      <c r="AG188" t="s">
        <v>71</v>
      </c>
      <c r="AH188" t="s">
        <v>71</v>
      </c>
      <c r="AI188">
        <v>15</v>
      </c>
      <c r="AJ188">
        <v>2016</v>
      </c>
      <c r="AK188">
        <v>0</v>
      </c>
      <c r="AL188" t="s">
        <v>59</v>
      </c>
      <c r="AQ188" t="s">
        <v>72</v>
      </c>
      <c r="AR188" t="s">
        <v>61</v>
      </c>
      <c r="AS188" t="s">
        <v>74</v>
      </c>
      <c r="AT188" t="s">
        <v>75</v>
      </c>
      <c r="AU188" t="s">
        <v>65</v>
      </c>
    </row>
    <row r="189" spans="1:47" x14ac:dyDescent="0.25">
      <c r="A189">
        <v>84.989997860000003</v>
      </c>
      <c r="C189">
        <v>3639</v>
      </c>
      <c r="D189">
        <v>9.7799997330000004</v>
      </c>
      <c r="E189">
        <v>1007</v>
      </c>
      <c r="F189">
        <v>1825</v>
      </c>
      <c r="G189">
        <v>54</v>
      </c>
      <c r="H189">
        <v>90300</v>
      </c>
      <c r="I189">
        <v>118</v>
      </c>
      <c r="J189" t="s">
        <v>47</v>
      </c>
      <c r="K189" t="s">
        <v>48</v>
      </c>
      <c r="L189">
        <v>1</v>
      </c>
      <c r="M189">
        <v>68253</v>
      </c>
      <c r="N189" t="s">
        <v>66</v>
      </c>
      <c r="O189" t="s">
        <v>50</v>
      </c>
      <c r="P189" t="s">
        <v>51</v>
      </c>
      <c r="Q189" t="s">
        <v>52</v>
      </c>
      <c r="R189" t="s">
        <v>92</v>
      </c>
      <c r="S189" t="s">
        <v>54</v>
      </c>
      <c r="T189" t="s">
        <v>55</v>
      </c>
      <c r="U189" t="s">
        <v>129</v>
      </c>
      <c r="V189" t="s">
        <v>57</v>
      </c>
      <c r="AA189" t="s">
        <v>93</v>
      </c>
      <c r="AB189" t="s">
        <v>62</v>
      </c>
      <c r="AG189" t="s">
        <v>72</v>
      </c>
      <c r="AH189" t="s">
        <v>61</v>
      </c>
      <c r="AI189">
        <v>538.01</v>
      </c>
      <c r="AJ189">
        <v>2016</v>
      </c>
      <c r="AK189">
        <v>0</v>
      </c>
      <c r="AL189" t="s">
        <v>59</v>
      </c>
      <c r="AQ189" t="s">
        <v>72</v>
      </c>
      <c r="AR189" t="s">
        <v>61</v>
      </c>
      <c r="AS189" t="s">
        <v>78</v>
      </c>
      <c r="AT189" t="s">
        <v>79</v>
      </c>
      <c r="AU189" t="s">
        <v>65</v>
      </c>
    </row>
    <row r="190" spans="1:47" x14ac:dyDescent="0.25">
      <c r="A190">
        <v>132.22000120000001</v>
      </c>
      <c r="C190">
        <v>3729</v>
      </c>
      <c r="D190">
        <v>18.799999239999998</v>
      </c>
      <c r="E190">
        <v>1014</v>
      </c>
      <c r="F190">
        <v>1105</v>
      </c>
      <c r="G190">
        <v>200</v>
      </c>
      <c r="H190">
        <v>90300</v>
      </c>
      <c r="I190">
        <v>78</v>
      </c>
      <c r="J190" t="s">
        <v>47</v>
      </c>
      <c r="K190" t="s">
        <v>48</v>
      </c>
      <c r="L190">
        <v>504234</v>
      </c>
      <c r="M190">
        <v>7197000003</v>
      </c>
      <c r="N190" t="s">
        <v>102</v>
      </c>
      <c r="O190" t="s">
        <v>50</v>
      </c>
      <c r="P190" t="s">
        <v>51</v>
      </c>
      <c r="Q190" t="s">
        <v>52</v>
      </c>
      <c r="R190" t="s">
        <v>92</v>
      </c>
      <c r="S190" t="s">
        <v>54</v>
      </c>
      <c r="T190" t="s">
        <v>55</v>
      </c>
      <c r="U190" t="s">
        <v>56</v>
      </c>
      <c r="V190" t="s">
        <v>57</v>
      </c>
      <c r="AA190" t="s">
        <v>100</v>
      </c>
      <c r="AB190" t="s">
        <v>60</v>
      </c>
      <c r="AG190" t="s">
        <v>60</v>
      </c>
      <c r="AH190" t="s">
        <v>60</v>
      </c>
      <c r="AI190">
        <v>227.02</v>
      </c>
      <c r="AJ190">
        <v>2016</v>
      </c>
      <c r="AK190">
        <v>0</v>
      </c>
      <c r="AL190" t="s">
        <v>60</v>
      </c>
      <c r="AQ190" t="s">
        <v>60</v>
      </c>
      <c r="AR190" t="s">
        <v>60</v>
      </c>
      <c r="AS190" t="s">
        <v>74</v>
      </c>
      <c r="AT190" t="s">
        <v>75</v>
      </c>
      <c r="AU190" t="s">
        <v>65</v>
      </c>
    </row>
    <row r="191" spans="1:47" x14ac:dyDescent="0.25">
      <c r="A191">
        <v>149.0599976</v>
      </c>
      <c r="C191">
        <v>4295</v>
      </c>
      <c r="D191">
        <v>17.040000920000001</v>
      </c>
      <c r="E191">
        <v>1317</v>
      </c>
      <c r="F191">
        <v>1639</v>
      </c>
      <c r="G191">
        <v>240</v>
      </c>
      <c r="H191">
        <v>65800</v>
      </c>
      <c r="I191">
        <v>179</v>
      </c>
      <c r="J191" t="s">
        <v>47</v>
      </c>
      <c r="K191" t="s">
        <v>48</v>
      </c>
      <c r="L191">
        <v>55351</v>
      </c>
      <c r="M191">
        <v>504713</v>
      </c>
      <c r="N191" t="s">
        <v>49</v>
      </c>
      <c r="O191" t="s">
        <v>50</v>
      </c>
      <c r="P191" t="s">
        <v>97</v>
      </c>
      <c r="Q191" t="s">
        <v>52</v>
      </c>
      <c r="R191" t="s">
        <v>115</v>
      </c>
      <c r="S191" t="s">
        <v>54</v>
      </c>
      <c r="T191" t="s">
        <v>69</v>
      </c>
      <c r="U191" t="s">
        <v>56</v>
      </c>
      <c r="V191" t="s">
        <v>57</v>
      </c>
      <c r="AA191" t="s">
        <v>121</v>
      </c>
      <c r="AB191" t="s">
        <v>62</v>
      </c>
      <c r="AG191" t="s">
        <v>72</v>
      </c>
      <c r="AH191" t="s">
        <v>61</v>
      </c>
      <c r="AI191">
        <v>102.01</v>
      </c>
      <c r="AJ191">
        <v>2016</v>
      </c>
      <c r="AK191">
        <v>0</v>
      </c>
      <c r="AL191" t="s">
        <v>59</v>
      </c>
      <c r="AQ191" t="s">
        <v>72</v>
      </c>
      <c r="AR191" t="s">
        <v>61</v>
      </c>
      <c r="AS191" t="s">
        <v>63</v>
      </c>
      <c r="AT191" t="s">
        <v>64</v>
      </c>
      <c r="AU191" t="s">
        <v>65</v>
      </c>
    </row>
    <row r="192" spans="1:47" x14ac:dyDescent="0.25">
      <c r="A192">
        <v>140.36000060000001</v>
      </c>
      <c r="C192">
        <v>5917</v>
      </c>
      <c r="D192">
        <v>19.329999919999999</v>
      </c>
      <c r="E192">
        <v>1746</v>
      </c>
      <c r="F192">
        <v>2025</v>
      </c>
      <c r="G192">
        <v>143</v>
      </c>
      <c r="H192">
        <v>65800</v>
      </c>
      <c r="I192">
        <v>81</v>
      </c>
      <c r="J192" t="s">
        <v>47</v>
      </c>
      <c r="K192" t="s">
        <v>48</v>
      </c>
      <c r="L192">
        <v>56118</v>
      </c>
      <c r="M192">
        <v>619877</v>
      </c>
      <c r="N192" t="s">
        <v>77</v>
      </c>
      <c r="O192" t="s">
        <v>50</v>
      </c>
      <c r="P192" t="s">
        <v>51</v>
      </c>
      <c r="Q192" t="s">
        <v>52</v>
      </c>
      <c r="R192" t="s">
        <v>115</v>
      </c>
      <c r="S192" t="s">
        <v>54</v>
      </c>
      <c r="T192" t="s">
        <v>55</v>
      </c>
      <c r="U192" t="s">
        <v>56</v>
      </c>
      <c r="V192" t="s">
        <v>57</v>
      </c>
      <c r="W192" t="s">
        <v>87</v>
      </c>
      <c r="AA192" t="s">
        <v>121</v>
      </c>
      <c r="AB192" t="s">
        <v>62</v>
      </c>
      <c r="AG192" t="s">
        <v>72</v>
      </c>
      <c r="AH192" t="s">
        <v>61</v>
      </c>
      <c r="AI192">
        <v>108.05</v>
      </c>
      <c r="AJ192">
        <v>2016</v>
      </c>
      <c r="AK192">
        <v>0</v>
      </c>
      <c r="AL192" t="s">
        <v>59</v>
      </c>
      <c r="AQ192" t="s">
        <v>72</v>
      </c>
      <c r="AR192" t="s">
        <v>61</v>
      </c>
      <c r="AS192" t="s">
        <v>63</v>
      </c>
      <c r="AT192" t="s">
        <v>64</v>
      </c>
      <c r="AU192" t="s">
        <v>65</v>
      </c>
    </row>
    <row r="193" spans="1:47" x14ac:dyDescent="0.25">
      <c r="A193">
        <v>117.3799973</v>
      </c>
      <c r="C193">
        <v>5507</v>
      </c>
      <c r="D193">
        <v>10.22000027</v>
      </c>
      <c r="E193">
        <v>1566</v>
      </c>
      <c r="F193">
        <v>1917</v>
      </c>
      <c r="G193">
        <v>24</v>
      </c>
      <c r="H193">
        <v>61800</v>
      </c>
      <c r="I193">
        <v>47</v>
      </c>
      <c r="J193" t="s">
        <v>47</v>
      </c>
      <c r="K193" t="s">
        <v>48</v>
      </c>
      <c r="L193">
        <v>2183</v>
      </c>
      <c r="M193">
        <v>60042</v>
      </c>
      <c r="N193" t="s">
        <v>77</v>
      </c>
      <c r="O193" t="s">
        <v>50</v>
      </c>
      <c r="P193" t="s">
        <v>51</v>
      </c>
      <c r="Q193" t="s">
        <v>52</v>
      </c>
      <c r="R193" t="s">
        <v>110</v>
      </c>
      <c r="S193" t="s">
        <v>54</v>
      </c>
      <c r="T193" t="s">
        <v>81</v>
      </c>
      <c r="U193" t="s">
        <v>129</v>
      </c>
      <c r="V193" t="s">
        <v>57</v>
      </c>
      <c r="AA193" t="s">
        <v>111</v>
      </c>
      <c r="AB193" t="s">
        <v>60</v>
      </c>
      <c r="AG193" t="s">
        <v>60</v>
      </c>
      <c r="AH193" t="s">
        <v>60</v>
      </c>
      <c r="AI193">
        <v>141</v>
      </c>
      <c r="AJ193">
        <v>2016</v>
      </c>
      <c r="AK193">
        <v>0</v>
      </c>
      <c r="AL193" t="s">
        <v>60</v>
      </c>
      <c r="AQ193" t="s">
        <v>60</v>
      </c>
      <c r="AR193" t="s">
        <v>60</v>
      </c>
      <c r="AS193" t="s">
        <v>78</v>
      </c>
      <c r="AT193" t="s">
        <v>79</v>
      </c>
      <c r="AU193" t="s">
        <v>65</v>
      </c>
    </row>
    <row r="194" spans="1:47" x14ac:dyDescent="0.25">
      <c r="A194">
        <v>75.129997250000002</v>
      </c>
      <c r="C194">
        <v>6484</v>
      </c>
      <c r="D194">
        <v>49.340000150000002</v>
      </c>
      <c r="E194">
        <v>1426</v>
      </c>
      <c r="F194">
        <v>1866</v>
      </c>
      <c r="G194">
        <v>7</v>
      </c>
      <c r="H194">
        <v>90300</v>
      </c>
      <c r="I194">
        <v>48</v>
      </c>
      <c r="J194" t="s">
        <v>47</v>
      </c>
      <c r="K194" t="s">
        <v>48</v>
      </c>
      <c r="L194">
        <v>11216</v>
      </c>
      <c r="M194">
        <v>972590</v>
      </c>
      <c r="N194" t="s">
        <v>77</v>
      </c>
      <c r="O194" t="s">
        <v>50</v>
      </c>
      <c r="P194" t="s">
        <v>51</v>
      </c>
      <c r="Q194" t="s">
        <v>52</v>
      </c>
      <c r="R194" t="s">
        <v>92</v>
      </c>
      <c r="S194" t="s">
        <v>54</v>
      </c>
      <c r="T194" t="s">
        <v>81</v>
      </c>
      <c r="U194" t="s">
        <v>164</v>
      </c>
      <c r="V194" t="s">
        <v>57</v>
      </c>
      <c r="AA194" t="s">
        <v>100</v>
      </c>
      <c r="AB194" t="s">
        <v>71</v>
      </c>
      <c r="AG194" t="s">
        <v>71</v>
      </c>
      <c r="AH194" t="s">
        <v>71</v>
      </c>
      <c r="AI194">
        <v>302.02</v>
      </c>
      <c r="AJ194">
        <v>2016</v>
      </c>
      <c r="AK194">
        <v>0</v>
      </c>
      <c r="AL194" t="s">
        <v>60</v>
      </c>
      <c r="AQ194" t="s">
        <v>60</v>
      </c>
      <c r="AR194" t="s">
        <v>60</v>
      </c>
      <c r="AS194" t="s">
        <v>63</v>
      </c>
      <c r="AT194" t="s">
        <v>64</v>
      </c>
      <c r="AU194" t="s">
        <v>65</v>
      </c>
    </row>
    <row r="195" spans="1:47" x14ac:dyDescent="0.25">
      <c r="A195">
        <v>88.589996339999999</v>
      </c>
      <c r="C195">
        <v>8585</v>
      </c>
      <c r="D195">
        <v>24.620000839999999</v>
      </c>
      <c r="E195">
        <v>1477</v>
      </c>
      <c r="F195">
        <v>3224</v>
      </c>
      <c r="G195">
        <v>187</v>
      </c>
      <c r="H195">
        <v>57900</v>
      </c>
      <c r="I195">
        <v>48</v>
      </c>
      <c r="J195" t="s">
        <v>47</v>
      </c>
      <c r="K195" t="s">
        <v>48</v>
      </c>
      <c r="L195">
        <v>5789</v>
      </c>
      <c r="M195">
        <v>7257500009</v>
      </c>
      <c r="N195" t="s">
        <v>112</v>
      </c>
      <c r="O195" t="s">
        <v>50</v>
      </c>
      <c r="P195" t="s">
        <v>51</v>
      </c>
      <c r="Q195" t="s">
        <v>52</v>
      </c>
      <c r="R195" t="s">
        <v>67</v>
      </c>
      <c r="S195" t="s">
        <v>68</v>
      </c>
      <c r="T195" t="s">
        <v>69</v>
      </c>
      <c r="U195" t="s">
        <v>56</v>
      </c>
      <c r="V195" t="s">
        <v>57</v>
      </c>
      <c r="AA195" t="s">
        <v>70</v>
      </c>
      <c r="AB195" t="s">
        <v>71</v>
      </c>
      <c r="AG195" t="s">
        <v>71</v>
      </c>
      <c r="AH195" t="s">
        <v>71</v>
      </c>
      <c r="AI195">
        <v>9203</v>
      </c>
      <c r="AJ195">
        <v>2016</v>
      </c>
      <c r="AK195">
        <v>0</v>
      </c>
      <c r="AL195" t="s">
        <v>62</v>
      </c>
      <c r="AQ195" t="s">
        <v>72</v>
      </c>
      <c r="AR195" t="s">
        <v>61</v>
      </c>
      <c r="AS195" t="s">
        <v>74</v>
      </c>
      <c r="AT195" t="s">
        <v>75</v>
      </c>
      <c r="AU195" t="s">
        <v>65</v>
      </c>
    </row>
    <row r="196" spans="1:47" x14ac:dyDescent="0.25">
      <c r="A196">
        <v>99.269996640000002</v>
      </c>
      <c r="C196">
        <v>6786</v>
      </c>
      <c r="D196">
        <v>35.340000150000002</v>
      </c>
      <c r="E196">
        <v>1679</v>
      </c>
      <c r="F196">
        <v>1978</v>
      </c>
      <c r="G196">
        <v>227</v>
      </c>
      <c r="H196">
        <v>65800</v>
      </c>
      <c r="I196">
        <v>66</v>
      </c>
      <c r="J196" t="s">
        <v>47</v>
      </c>
      <c r="K196" t="s">
        <v>48</v>
      </c>
      <c r="L196">
        <v>9131</v>
      </c>
      <c r="M196" t="s">
        <v>172</v>
      </c>
      <c r="N196" t="s">
        <v>91</v>
      </c>
      <c r="O196" t="s">
        <v>50</v>
      </c>
      <c r="P196" t="s">
        <v>51</v>
      </c>
      <c r="Q196" t="s">
        <v>52</v>
      </c>
      <c r="R196" t="s">
        <v>115</v>
      </c>
      <c r="S196" t="s">
        <v>86</v>
      </c>
      <c r="T196" t="s">
        <v>55</v>
      </c>
      <c r="U196" t="s">
        <v>56</v>
      </c>
      <c r="V196" t="s">
        <v>57</v>
      </c>
      <c r="AA196" t="s">
        <v>116</v>
      </c>
      <c r="AB196" t="s">
        <v>62</v>
      </c>
      <c r="AG196" t="s">
        <v>72</v>
      </c>
      <c r="AH196" t="s">
        <v>61</v>
      </c>
      <c r="AI196">
        <v>206.05</v>
      </c>
      <c r="AJ196">
        <v>2016</v>
      </c>
      <c r="AK196">
        <v>0</v>
      </c>
      <c r="AL196" t="s">
        <v>59</v>
      </c>
      <c r="AQ196" t="s">
        <v>72</v>
      </c>
      <c r="AR196" t="s">
        <v>61</v>
      </c>
      <c r="AS196" t="s">
        <v>74</v>
      </c>
      <c r="AT196" t="s">
        <v>75</v>
      </c>
      <c r="AU196" t="s">
        <v>65</v>
      </c>
    </row>
    <row r="197" spans="1:47" x14ac:dyDescent="0.25">
      <c r="A197">
        <v>103.3399963</v>
      </c>
      <c r="C197">
        <v>5010</v>
      </c>
      <c r="D197">
        <v>15.789999959999999</v>
      </c>
      <c r="E197">
        <v>1335</v>
      </c>
      <c r="F197">
        <v>1732</v>
      </c>
      <c r="G197">
        <v>118</v>
      </c>
      <c r="H197">
        <v>65800</v>
      </c>
      <c r="I197">
        <v>90</v>
      </c>
      <c r="J197" t="s">
        <v>47</v>
      </c>
      <c r="K197" t="s">
        <v>48</v>
      </c>
      <c r="L197">
        <v>7935</v>
      </c>
      <c r="M197" t="s">
        <v>153</v>
      </c>
      <c r="N197" t="s">
        <v>114</v>
      </c>
      <c r="O197" t="s">
        <v>50</v>
      </c>
      <c r="P197" t="s">
        <v>51</v>
      </c>
      <c r="Q197" t="s">
        <v>52</v>
      </c>
      <c r="R197" t="s">
        <v>115</v>
      </c>
      <c r="S197" t="s">
        <v>54</v>
      </c>
      <c r="T197" t="s">
        <v>69</v>
      </c>
      <c r="U197" t="s">
        <v>56</v>
      </c>
      <c r="V197" t="s">
        <v>57</v>
      </c>
      <c r="AA197" t="s">
        <v>121</v>
      </c>
      <c r="AB197" t="s">
        <v>71</v>
      </c>
      <c r="AG197" t="s">
        <v>71</v>
      </c>
      <c r="AH197" t="s">
        <v>71</v>
      </c>
      <c r="AI197">
        <v>103</v>
      </c>
      <c r="AJ197">
        <v>2016</v>
      </c>
      <c r="AK197">
        <v>0</v>
      </c>
      <c r="AL197" t="s">
        <v>62</v>
      </c>
      <c r="AQ197" t="s">
        <v>72</v>
      </c>
      <c r="AR197" t="s">
        <v>61</v>
      </c>
      <c r="AS197" t="s">
        <v>74</v>
      </c>
      <c r="AT197" t="s">
        <v>75</v>
      </c>
      <c r="AU197" t="s">
        <v>65</v>
      </c>
    </row>
    <row r="198" spans="1:47" x14ac:dyDescent="0.25">
      <c r="A198">
        <v>136.75</v>
      </c>
      <c r="C198">
        <v>7905</v>
      </c>
      <c r="D198">
        <v>10.60999966</v>
      </c>
      <c r="E198">
        <v>1983</v>
      </c>
      <c r="F198">
        <v>2353</v>
      </c>
      <c r="G198">
        <v>203</v>
      </c>
      <c r="H198">
        <v>61800</v>
      </c>
      <c r="I198">
        <v>78</v>
      </c>
      <c r="J198" t="s">
        <v>47</v>
      </c>
      <c r="K198" t="s">
        <v>48</v>
      </c>
      <c r="L198">
        <v>16588</v>
      </c>
      <c r="M198">
        <v>32489</v>
      </c>
      <c r="N198" t="s">
        <v>49</v>
      </c>
      <c r="O198" t="s">
        <v>50</v>
      </c>
      <c r="P198" t="s">
        <v>51</v>
      </c>
      <c r="Q198" t="s">
        <v>52</v>
      </c>
      <c r="R198" t="s">
        <v>110</v>
      </c>
      <c r="S198" t="s">
        <v>54</v>
      </c>
      <c r="T198" t="s">
        <v>69</v>
      </c>
      <c r="U198" t="s">
        <v>56</v>
      </c>
      <c r="V198" t="s">
        <v>57</v>
      </c>
      <c r="W198" t="s">
        <v>87</v>
      </c>
      <c r="AA198" t="s">
        <v>111</v>
      </c>
      <c r="AB198" t="s">
        <v>71</v>
      </c>
      <c r="AG198" t="s">
        <v>71</v>
      </c>
      <c r="AH198" t="s">
        <v>71</v>
      </c>
      <c r="AI198">
        <v>105.01</v>
      </c>
      <c r="AJ198">
        <v>2016</v>
      </c>
      <c r="AK198">
        <v>0</v>
      </c>
      <c r="AL198" t="s">
        <v>60</v>
      </c>
      <c r="AQ198" t="s">
        <v>60</v>
      </c>
      <c r="AR198" t="s">
        <v>60</v>
      </c>
      <c r="AS198" t="s">
        <v>83</v>
      </c>
      <c r="AT198" t="s">
        <v>84</v>
      </c>
      <c r="AU198" t="s">
        <v>65</v>
      </c>
    </row>
    <row r="199" spans="1:47" x14ac:dyDescent="0.25">
      <c r="A199">
        <v>138.92999270000001</v>
      </c>
      <c r="C199">
        <v>4597</v>
      </c>
      <c r="D199">
        <v>21.450000760000002</v>
      </c>
      <c r="E199">
        <v>1498</v>
      </c>
      <c r="F199">
        <v>1612</v>
      </c>
      <c r="G199">
        <v>28</v>
      </c>
      <c r="H199">
        <v>72300</v>
      </c>
      <c r="I199">
        <v>100</v>
      </c>
      <c r="J199" t="s">
        <v>47</v>
      </c>
      <c r="K199" t="s">
        <v>48</v>
      </c>
      <c r="L199">
        <v>730</v>
      </c>
      <c r="M199">
        <v>68362</v>
      </c>
      <c r="N199" t="s">
        <v>77</v>
      </c>
      <c r="O199" t="s">
        <v>50</v>
      </c>
      <c r="P199" t="s">
        <v>51</v>
      </c>
      <c r="Q199" t="s">
        <v>52</v>
      </c>
      <c r="R199" t="s">
        <v>85</v>
      </c>
      <c r="S199" t="s">
        <v>54</v>
      </c>
      <c r="T199" t="s">
        <v>81</v>
      </c>
      <c r="U199" t="s">
        <v>129</v>
      </c>
      <c r="V199" t="s">
        <v>57</v>
      </c>
      <c r="W199" t="s">
        <v>87</v>
      </c>
      <c r="AA199" t="s">
        <v>88</v>
      </c>
      <c r="AB199" t="s">
        <v>59</v>
      </c>
      <c r="AG199" t="s">
        <v>72</v>
      </c>
      <c r="AH199" t="s">
        <v>61</v>
      </c>
      <c r="AI199">
        <v>703.15</v>
      </c>
      <c r="AJ199">
        <v>2016</v>
      </c>
      <c r="AK199">
        <v>0</v>
      </c>
      <c r="AL199" t="s">
        <v>62</v>
      </c>
      <c r="AQ199" t="s">
        <v>72</v>
      </c>
      <c r="AR199" t="s">
        <v>61</v>
      </c>
      <c r="AS199" t="s">
        <v>78</v>
      </c>
      <c r="AT199" t="s">
        <v>79</v>
      </c>
      <c r="AU199" t="s">
        <v>65</v>
      </c>
    </row>
    <row r="200" spans="1:47" x14ac:dyDescent="0.25">
      <c r="A200">
        <v>94.190002440000001</v>
      </c>
      <c r="C200">
        <v>1743</v>
      </c>
      <c r="D200">
        <v>6.1399998660000001</v>
      </c>
      <c r="E200">
        <v>564</v>
      </c>
      <c r="F200">
        <v>740</v>
      </c>
      <c r="G200">
        <v>10</v>
      </c>
      <c r="H200">
        <v>55600</v>
      </c>
      <c r="I200">
        <v>121</v>
      </c>
      <c r="J200" t="s">
        <v>47</v>
      </c>
      <c r="K200" t="s">
        <v>48</v>
      </c>
      <c r="L200">
        <v>1145</v>
      </c>
      <c r="M200">
        <v>68362</v>
      </c>
      <c r="N200" t="s">
        <v>77</v>
      </c>
      <c r="O200" t="s">
        <v>50</v>
      </c>
      <c r="P200" t="s">
        <v>51</v>
      </c>
      <c r="Q200" t="s">
        <v>104</v>
      </c>
      <c r="S200" t="s">
        <v>54</v>
      </c>
      <c r="T200" t="s">
        <v>81</v>
      </c>
      <c r="U200" t="s">
        <v>164</v>
      </c>
      <c r="V200" t="s">
        <v>57</v>
      </c>
      <c r="AA200" t="s">
        <v>173</v>
      </c>
      <c r="AB200" t="s">
        <v>71</v>
      </c>
      <c r="AG200" t="s">
        <v>71</v>
      </c>
      <c r="AH200" t="s">
        <v>71</v>
      </c>
      <c r="AI200">
        <v>9601</v>
      </c>
      <c r="AJ200">
        <v>2016</v>
      </c>
      <c r="AK200">
        <v>0</v>
      </c>
      <c r="AL200" t="s">
        <v>59</v>
      </c>
      <c r="AQ200" t="s">
        <v>72</v>
      </c>
      <c r="AR200" t="s">
        <v>61</v>
      </c>
      <c r="AS200" t="s">
        <v>78</v>
      </c>
      <c r="AT200" t="s">
        <v>79</v>
      </c>
      <c r="AU200" t="s">
        <v>65</v>
      </c>
    </row>
    <row r="201" spans="1:47" x14ac:dyDescent="0.25">
      <c r="A201">
        <v>114.5</v>
      </c>
      <c r="C201">
        <v>4559</v>
      </c>
      <c r="D201">
        <v>22.899999619999999</v>
      </c>
      <c r="E201">
        <v>1460</v>
      </c>
      <c r="F201">
        <v>1709</v>
      </c>
      <c r="G201">
        <v>252</v>
      </c>
      <c r="H201">
        <v>78100</v>
      </c>
      <c r="I201">
        <v>110</v>
      </c>
      <c r="J201" t="s">
        <v>47</v>
      </c>
      <c r="K201" t="s">
        <v>48</v>
      </c>
      <c r="L201">
        <v>5498</v>
      </c>
      <c r="M201" t="s">
        <v>174</v>
      </c>
      <c r="N201" t="s">
        <v>112</v>
      </c>
      <c r="O201" t="s">
        <v>50</v>
      </c>
      <c r="P201" t="s">
        <v>51</v>
      </c>
      <c r="Q201" t="s">
        <v>52</v>
      </c>
      <c r="R201" t="s">
        <v>80</v>
      </c>
      <c r="S201" t="s">
        <v>54</v>
      </c>
      <c r="T201" t="s">
        <v>69</v>
      </c>
      <c r="U201" t="s">
        <v>56</v>
      </c>
      <c r="V201" t="s">
        <v>57</v>
      </c>
      <c r="AA201" t="s">
        <v>82</v>
      </c>
      <c r="AB201" t="s">
        <v>71</v>
      </c>
      <c r="AG201" t="s">
        <v>71</v>
      </c>
      <c r="AH201" t="s">
        <v>71</v>
      </c>
      <c r="AI201">
        <v>905.02</v>
      </c>
      <c r="AJ201">
        <v>2016</v>
      </c>
      <c r="AK201">
        <v>0</v>
      </c>
      <c r="AL201" t="s">
        <v>59</v>
      </c>
      <c r="AQ201" t="s">
        <v>72</v>
      </c>
      <c r="AR201" t="s">
        <v>61</v>
      </c>
      <c r="AS201" t="s">
        <v>74</v>
      </c>
      <c r="AT201" t="s">
        <v>75</v>
      </c>
      <c r="AU201" t="s">
        <v>65</v>
      </c>
    </row>
    <row r="202" spans="1:47" x14ac:dyDescent="0.25">
      <c r="A202">
        <v>131.8099976</v>
      </c>
      <c r="C202">
        <v>6727</v>
      </c>
      <c r="D202">
        <v>9.7799997330000004</v>
      </c>
      <c r="E202">
        <v>2376</v>
      </c>
      <c r="F202">
        <v>2662</v>
      </c>
      <c r="G202">
        <v>128</v>
      </c>
      <c r="H202">
        <v>61300</v>
      </c>
      <c r="I202">
        <v>43</v>
      </c>
      <c r="J202" t="s">
        <v>47</v>
      </c>
      <c r="K202" t="s">
        <v>48</v>
      </c>
      <c r="L202">
        <v>49132</v>
      </c>
      <c r="M202">
        <v>471809999</v>
      </c>
      <c r="N202" t="s">
        <v>102</v>
      </c>
      <c r="O202" t="s">
        <v>50</v>
      </c>
      <c r="P202" t="s">
        <v>97</v>
      </c>
      <c r="Q202" t="s">
        <v>52</v>
      </c>
      <c r="R202" t="s">
        <v>125</v>
      </c>
      <c r="S202" t="s">
        <v>54</v>
      </c>
      <c r="T202" t="s">
        <v>69</v>
      </c>
      <c r="U202" t="s">
        <v>56</v>
      </c>
      <c r="V202" t="s">
        <v>57</v>
      </c>
      <c r="AA202" t="s">
        <v>126</v>
      </c>
      <c r="AB202" t="s">
        <v>71</v>
      </c>
      <c r="AG202" t="s">
        <v>71</v>
      </c>
      <c r="AH202" t="s">
        <v>71</v>
      </c>
      <c r="AI202">
        <v>8</v>
      </c>
      <c r="AJ202">
        <v>2016</v>
      </c>
      <c r="AK202">
        <v>0</v>
      </c>
      <c r="AL202" t="s">
        <v>59</v>
      </c>
      <c r="AQ202" t="s">
        <v>72</v>
      </c>
      <c r="AR202" t="s">
        <v>60</v>
      </c>
      <c r="AS202" t="s">
        <v>74</v>
      </c>
      <c r="AT202" t="s">
        <v>75</v>
      </c>
      <c r="AU202" t="s">
        <v>65</v>
      </c>
    </row>
    <row r="203" spans="1:47" x14ac:dyDescent="0.25">
      <c r="A203">
        <v>123.33000180000001</v>
      </c>
      <c r="C203">
        <v>4540</v>
      </c>
      <c r="D203">
        <v>14.539999959999999</v>
      </c>
      <c r="E203">
        <v>1361</v>
      </c>
      <c r="F203">
        <v>1673</v>
      </c>
      <c r="G203">
        <v>82</v>
      </c>
      <c r="H203">
        <v>73600</v>
      </c>
      <c r="I203">
        <v>36</v>
      </c>
      <c r="J203" t="s">
        <v>47</v>
      </c>
      <c r="K203" t="s">
        <v>48</v>
      </c>
      <c r="L203">
        <v>341368</v>
      </c>
      <c r="M203">
        <v>451965</v>
      </c>
      <c r="N203" t="s">
        <v>102</v>
      </c>
      <c r="O203" t="s">
        <v>135</v>
      </c>
      <c r="P203" t="s">
        <v>51</v>
      </c>
      <c r="Q203" t="s">
        <v>52</v>
      </c>
      <c r="R203" t="s">
        <v>95</v>
      </c>
      <c r="S203" t="s">
        <v>54</v>
      </c>
      <c r="T203" t="s">
        <v>55</v>
      </c>
      <c r="U203" t="s">
        <v>56</v>
      </c>
      <c r="V203" t="s">
        <v>57</v>
      </c>
      <c r="AA203" t="s">
        <v>96</v>
      </c>
      <c r="AB203" t="s">
        <v>71</v>
      </c>
      <c r="AG203" t="s">
        <v>71</v>
      </c>
      <c r="AH203" t="s">
        <v>71</v>
      </c>
      <c r="AI203">
        <v>117.2</v>
      </c>
      <c r="AJ203">
        <v>2016</v>
      </c>
      <c r="AK203">
        <v>0</v>
      </c>
      <c r="AL203" t="s">
        <v>60</v>
      </c>
      <c r="AQ203" t="s">
        <v>60</v>
      </c>
      <c r="AR203" t="s">
        <v>60</v>
      </c>
      <c r="AS203" t="s">
        <v>63</v>
      </c>
      <c r="AT203" t="s">
        <v>64</v>
      </c>
      <c r="AU203" t="s">
        <v>65</v>
      </c>
    </row>
    <row r="204" spans="1:47" x14ac:dyDescent="0.25">
      <c r="A204">
        <v>55.340000150000002</v>
      </c>
      <c r="C204">
        <v>4390</v>
      </c>
      <c r="D204">
        <v>87.430000309999997</v>
      </c>
      <c r="E204">
        <v>766</v>
      </c>
      <c r="F204">
        <v>1351</v>
      </c>
      <c r="G204">
        <v>10</v>
      </c>
      <c r="H204">
        <v>90300</v>
      </c>
      <c r="I204">
        <v>101</v>
      </c>
      <c r="J204" t="s">
        <v>47</v>
      </c>
      <c r="K204" t="s">
        <v>48</v>
      </c>
      <c r="L204">
        <v>1215649</v>
      </c>
      <c r="M204">
        <v>451965</v>
      </c>
      <c r="N204" t="s">
        <v>77</v>
      </c>
      <c r="O204" t="s">
        <v>50</v>
      </c>
      <c r="P204" t="s">
        <v>51</v>
      </c>
      <c r="Q204" t="s">
        <v>52</v>
      </c>
      <c r="R204" t="s">
        <v>92</v>
      </c>
      <c r="S204" t="s">
        <v>54</v>
      </c>
      <c r="T204" t="s">
        <v>81</v>
      </c>
      <c r="U204" t="s">
        <v>164</v>
      </c>
      <c r="V204" t="s">
        <v>57</v>
      </c>
      <c r="W204" t="s">
        <v>87</v>
      </c>
      <c r="AA204" t="s">
        <v>100</v>
      </c>
      <c r="AB204" t="s">
        <v>71</v>
      </c>
      <c r="AG204" t="s">
        <v>71</v>
      </c>
      <c r="AH204" t="s">
        <v>71</v>
      </c>
      <c r="AI204">
        <v>111.01</v>
      </c>
      <c r="AJ204">
        <v>2016</v>
      </c>
      <c r="AK204">
        <v>0</v>
      </c>
      <c r="AL204" t="s">
        <v>62</v>
      </c>
      <c r="AQ204" t="s">
        <v>72</v>
      </c>
      <c r="AR204" t="s">
        <v>61</v>
      </c>
      <c r="AS204" t="s">
        <v>63</v>
      </c>
      <c r="AT204" t="s">
        <v>64</v>
      </c>
      <c r="AU204" t="s">
        <v>65</v>
      </c>
    </row>
    <row r="205" spans="1:47" x14ac:dyDescent="0.25">
      <c r="A205">
        <v>90.430000309999997</v>
      </c>
      <c r="C205">
        <v>5039</v>
      </c>
      <c r="D205">
        <v>33.799999239999998</v>
      </c>
      <c r="E205">
        <v>1368</v>
      </c>
      <c r="F205">
        <v>1834</v>
      </c>
      <c r="G205">
        <v>491</v>
      </c>
      <c r="H205">
        <v>90300</v>
      </c>
      <c r="I205">
        <v>142</v>
      </c>
      <c r="J205" t="s">
        <v>47</v>
      </c>
      <c r="K205" t="s">
        <v>48</v>
      </c>
      <c r="L205">
        <v>440555</v>
      </c>
      <c r="M205">
        <v>451965</v>
      </c>
      <c r="N205" t="s">
        <v>91</v>
      </c>
      <c r="O205" t="s">
        <v>50</v>
      </c>
      <c r="P205" t="s">
        <v>51</v>
      </c>
      <c r="Q205" t="s">
        <v>52</v>
      </c>
      <c r="R205" t="s">
        <v>92</v>
      </c>
      <c r="S205" t="s">
        <v>68</v>
      </c>
      <c r="T205" t="s">
        <v>69</v>
      </c>
      <c r="U205" t="s">
        <v>56</v>
      </c>
      <c r="V205" t="s">
        <v>57</v>
      </c>
      <c r="AA205" t="s">
        <v>93</v>
      </c>
      <c r="AB205" t="s">
        <v>59</v>
      </c>
      <c r="AE205" t="s">
        <v>171</v>
      </c>
      <c r="AF205" t="s">
        <v>175</v>
      </c>
      <c r="AG205" t="s">
        <v>72</v>
      </c>
      <c r="AH205" t="s">
        <v>61</v>
      </c>
      <c r="AI205">
        <v>417.03</v>
      </c>
      <c r="AJ205">
        <v>2016</v>
      </c>
      <c r="AK205">
        <v>0</v>
      </c>
      <c r="AL205" t="s">
        <v>62</v>
      </c>
      <c r="AQ205" t="s">
        <v>119</v>
      </c>
      <c r="AR205" t="s">
        <v>61</v>
      </c>
      <c r="AS205" t="s">
        <v>63</v>
      </c>
      <c r="AT205" t="s">
        <v>64</v>
      </c>
      <c r="AU205" t="s">
        <v>65</v>
      </c>
    </row>
    <row r="206" spans="1:47" x14ac:dyDescent="0.25">
      <c r="A206">
        <v>90.5</v>
      </c>
      <c r="C206">
        <v>3918</v>
      </c>
      <c r="D206">
        <v>8.9600000380000004</v>
      </c>
      <c r="E206">
        <v>1251</v>
      </c>
      <c r="F206">
        <v>1657</v>
      </c>
      <c r="G206">
        <v>250</v>
      </c>
      <c r="H206">
        <v>90300</v>
      </c>
      <c r="I206">
        <v>80</v>
      </c>
      <c r="J206" t="s">
        <v>47</v>
      </c>
      <c r="K206" t="s">
        <v>48</v>
      </c>
      <c r="L206">
        <v>54</v>
      </c>
      <c r="M206">
        <v>7748</v>
      </c>
      <c r="N206" t="s">
        <v>66</v>
      </c>
      <c r="O206" t="s">
        <v>50</v>
      </c>
      <c r="P206" t="s">
        <v>51</v>
      </c>
      <c r="Q206" t="s">
        <v>52</v>
      </c>
      <c r="R206" t="s">
        <v>92</v>
      </c>
      <c r="S206" t="s">
        <v>54</v>
      </c>
      <c r="T206" t="s">
        <v>55</v>
      </c>
      <c r="U206" t="s">
        <v>56</v>
      </c>
      <c r="V206" t="s">
        <v>57</v>
      </c>
      <c r="AA206" t="s">
        <v>93</v>
      </c>
      <c r="AB206" t="s">
        <v>62</v>
      </c>
      <c r="AG206" t="s">
        <v>72</v>
      </c>
      <c r="AH206" t="s">
        <v>61</v>
      </c>
      <c r="AI206">
        <v>532.01</v>
      </c>
      <c r="AJ206">
        <v>2016</v>
      </c>
      <c r="AK206">
        <v>0</v>
      </c>
      <c r="AL206" t="s">
        <v>59</v>
      </c>
      <c r="AQ206" t="s">
        <v>72</v>
      </c>
      <c r="AR206" t="s">
        <v>61</v>
      </c>
      <c r="AS206" t="s">
        <v>78</v>
      </c>
      <c r="AT206" t="s">
        <v>79</v>
      </c>
      <c r="AU206" t="s">
        <v>65</v>
      </c>
    </row>
    <row r="207" spans="1:47" x14ac:dyDescent="0.25">
      <c r="A207">
        <v>131.8099976</v>
      </c>
      <c r="C207">
        <v>6727</v>
      </c>
      <c r="D207">
        <v>9.7799997330000004</v>
      </c>
      <c r="E207">
        <v>2376</v>
      </c>
      <c r="F207">
        <v>2662</v>
      </c>
      <c r="G207">
        <v>89</v>
      </c>
      <c r="H207">
        <v>61300</v>
      </c>
      <c r="I207">
        <v>84</v>
      </c>
      <c r="J207" t="s">
        <v>47</v>
      </c>
      <c r="K207" t="s">
        <v>48</v>
      </c>
      <c r="L207">
        <v>131</v>
      </c>
      <c r="M207">
        <v>29012</v>
      </c>
      <c r="N207" t="s">
        <v>112</v>
      </c>
      <c r="O207" t="s">
        <v>50</v>
      </c>
      <c r="P207" t="s">
        <v>51</v>
      </c>
      <c r="Q207" t="s">
        <v>52</v>
      </c>
      <c r="R207" t="s">
        <v>125</v>
      </c>
      <c r="S207" t="s">
        <v>54</v>
      </c>
      <c r="T207" t="s">
        <v>81</v>
      </c>
      <c r="U207" t="s">
        <v>56</v>
      </c>
      <c r="V207" t="s">
        <v>57</v>
      </c>
      <c r="AA207" t="s">
        <v>126</v>
      </c>
      <c r="AB207" t="s">
        <v>59</v>
      </c>
      <c r="AG207" t="s">
        <v>72</v>
      </c>
      <c r="AH207" t="s">
        <v>61</v>
      </c>
      <c r="AI207">
        <v>8</v>
      </c>
      <c r="AJ207">
        <v>2016</v>
      </c>
      <c r="AK207">
        <v>0</v>
      </c>
      <c r="AL207" t="s">
        <v>62</v>
      </c>
      <c r="AQ207" t="s">
        <v>72</v>
      </c>
      <c r="AR207" t="s">
        <v>61</v>
      </c>
      <c r="AS207" t="s">
        <v>83</v>
      </c>
      <c r="AT207" t="s">
        <v>84</v>
      </c>
      <c r="AU207" t="s">
        <v>65</v>
      </c>
    </row>
    <row r="208" spans="1:47" x14ac:dyDescent="0.25">
      <c r="A208">
        <v>121.3700027</v>
      </c>
      <c r="C208">
        <v>6161</v>
      </c>
      <c r="D208">
        <v>13</v>
      </c>
      <c r="E208">
        <v>1871</v>
      </c>
      <c r="F208">
        <v>2259</v>
      </c>
      <c r="G208">
        <v>15</v>
      </c>
      <c r="H208">
        <v>73300</v>
      </c>
      <c r="I208">
        <v>106</v>
      </c>
      <c r="J208" t="s">
        <v>47</v>
      </c>
      <c r="K208" t="s">
        <v>48</v>
      </c>
      <c r="L208">
        <v>1742</v>
      </c>
      <c r="M208">
        <v>68186</v>
      </c>
      <c r="N208" t="s">
        <v>77</v>
      </c>
      <c r="O208" t="s">
        <v>50</v>
      </c>
      <c r="P208" t="s">
        <v>51</v>
      </c>
      <c r="Q208" t="s">
        <v>52</v>
      </c>
      <c r="R208" t="s">
        <v>53</v>
      </c>
      <c r="S208" t="s">
        <v>54</v>
      </c>
      <c r="T208" t="s">
        <v>81</v>
      </c>
      <c r="U208" t="s">
        <v>164</v>
      </c>
      <c r="V208" t="s">
        <v>57</v>
      </c>
      <c r="W208" t="s">
        <v>87</v>
      </c>
      <c r="AA208" t="s">
        <v>58</v>
      </c>
      <c r="AB208" t="s">
        <v>71</v>
      </c>
      <c r="AG208" t="s">
        <v>71</v>
      </c>
      <c r="AH208" t="s">
        <v>71</v>
      </c>
      <c r="AI208">
        <v>409.08</v>
      </c>
      <c r="AJ208">
        <v>2016</v>
      </c>
      <c r="AK208">
        <v>0</v>
      </c>
      <c r="AL208" t="s">
        <v>59</v>
      </c>
      <c r="AQ208" t="s">
        <v>72</v>
      </c>
      <c r="AR208" t="s">
        <v>61</v>
      </c>
      <c r="AS208" t="s">
        <v>78</v>
      </c>
      <c r="AT208" t="s">
        <v>79</v>
      </c>
      <c r="AU208" t="s">
        <v>65</v>
      </c>
    </row>
    <row r="209" spans="1:47" x14ac:dyDescent="0.25">
      <c r="A209">
        <v>118.3799973</v>
      </c>
      <c r="C209">
        <v>4386</v>
      </c>
      <c r="D209">
        <v>11.829999920000001</v>
      </c>
      <c r="E209">
        <v>1404</v>
      </c>
      <c r="F209">
        <v>1802</v>
      </c>
      <c r="G209">
        <v>334</v>
      </c>
      <c r="H209">
        <v>61300</v>
      </c>
      <c r="I209">
        <v>123</v>
      </c>
      <c r="J209" t="s">
        <v>47</v>
      </c>
      <c r="K209" t="s">
        <v>48</v>
      </c>
      <c r="L209">
        <v>14978</v>
      </c>
      <c r="M209" t="s">
        <v>176</v>
      </c>
      <c r="N209" t="s">
        <v>66</v>
      </c>
      <c r="O209" t="s">
        <v>50</v>
      </c>
      <c r="P209" t="s">
        <v>51</v>
      </c>
      <c r="Q209" t="s">
        <v>52</v>
      </c>
      <c r="R209" t="s">
        <v>125</v>
      </c>
      <c r="S209" t="s">
        <v>86</v>
      </c>
      <c r="T209" t="s">
        <v>81</v>
      </c>
      <c r="U209" t="s">
        <v>56</v>
      </c>
      <c r="V209" t="s">
        <v>57</v>
      </c>
      <c r="AA209" t="s">
        <v>126</v>
      </c>
      <c r="AB209" t="s">
        <v>62</v>
      </c>
      <c r="AG209" t="s">
        <v>60</v>
      </c>
      <c r="AH209" t="s">
        <v>61</v>
      </c>
      <c r="AI209">
        <v>12</v>
      </c>
      <c r="AJ209">
        <v>2016</v>
      </c>
      <c r="AK209">
        <v>0</v>
      </c>
      <c r="AL209" t="s">
        <v>59</v>
      </c>
      <c r="AQ209" t="s">
        <v>60</v>
      </c>
      <c r="AR209" t="s">
        <v>61</v>
      </c>
      <c r="AS209" t="s">
        <v>74</v>
      </c>
      <c r="AT209" t="s">
        <v>75</v>
      </c>
      <c r="AU209" t="s">
        <v>65</v>
      </c>
    </row>
    <row r="210" spans="1:47" x14ac:dyDescent="0.25">
      <c r="A210">
        <v>125.7099991</v>
      </c>
      <c r="C210">
        <v>3936</v>
      </c>
      <c r="D210">
        <v>12.829999920000001</v>
      </c>
      <c r="E210">
        <v>1017</v>
      </c>
      <c r="F210">
        <v>1497</v>
      </c>
      <c r="G210">
        <v>388</v>
      </c>
      <c r="H210">
        <v>90300</v>
      </c>
      <c r="I210">
        <v>124</v>
      </c>
      <c r="J210" t="s">
        <v>47</v>
      </c>
      <c r="K210" t="s">
        <v>48</v>
      </c>
      <c r="L210">
        <v>1018</v>
      </c>
      <c r="M210">
        <v>972590</v>
      </c>
      <c r="N210" t="s">
        <v>102</v>
      </c>
      <c r="O210" t="s">
        <v>50</v>
      </c>
      <c r="P210" t="s">
        <v>51</v>
      </c>
      <c r="Q210" t="s">
        <v>52</v>
      </c>
      <c r="R210" t="s">
        <v>92</v>
      </c>
      <c r="S210" t="s">
        <v>54</v>
      </c>
      <c r="T210" t="s">
        <v>55</v>
      </c>
      <c r="U210" t="s">
        <v>56</v>
      </c>
      <c r="V210" t="s">
        <v>57</v>
      </c>
      <c r="AA210" t="s">
        <v>100</v>
      </c>
      <c r="AB210" t="s">
        <v>59</v>
      </c>
      <c r="AG210" t="s">
        <v>72</v>
      </c>
      <c r="AH210" t="s">
        <v>61</v>
      </c>
      <c r="AI210">
        <v>35</v>
      </c>
      <c r="AJ210">
        <v>2016</v>
      </c>
      <c r="AK210">
        <v>0</v>
      </c>
      <c r="AL210" t="s">
        <v>62</v>
      </c>
      <c r="AQ210" t="s">
        <v>72</v>
      </c>
      <c r="AR210" t="s">
        <v>61</v>
      </c>
      <c r="AS210" t="s">
        <v>63</v>
      </c>
      <c r="AT210" t="s">
        <v>64</v>
      </c>
      <c r="AU210" t="s">
        <v>65</v>
      </c>
    </row>
    <row r="211" spans="1:47" x14ac:dyDescent="0.25">
      <c r="A211">
        <v>131.8099976</v>
      </c>
      <c r="C211">
        <v>6727</v>
      </c>
      <c r="D211">
        <v>9.7799997330000004</v>
      </c>
      <c r="E211">
        <v>2376</v>
      </c>
      <c r="F211">
        <v>2662</v>
      </c>
      <c r="G211">
        <v>236</v>
      </c>
      <c r="H211">
        <v>61300</v>
      </c>
      <c r="I211">
        <v>76</v>
      </c>
      <c r="J211" t="s">
        <v>47</v>
      </c>
      <c r="K211" t="s">
        <v>48</v>
      </c>
      <c r="L211">
        <v>14168</v>
      </c>
      <c r="M211">
        <v>7992700007</v>
      </c>
      <c r="N211" t="s">
        <v>112</v>
      </c>
      <c r="O211" t="s">
        <v>50</v>
      </c>
      <c r="P211" t="s">
        <v>51</v>
      </c>
      <c r="Q211" t="s">
        <v>52</v>
      </c>
      <c r="R211" t="s">
        <v>125</v>
      </c>
      <c r="S211" t="s">
        <v>68</v>
      </c>
      <c r="T211" t="s">
        <v>69</v>
      </c>
      <c r="U211" t="s">
        <v>56</v>
      </c>
      <c r="V211" t="s">
        <v>57</v>
      </c>
      <c r="AA211" t="s">
        <v>126</v>
      </c>
      <c r="AB211" t="s">
        <v>62</v>
      </c>
      <c r="AG211" t="s">
        <v>72</v>
      </c>
      <c r="AH211" t="s">
        <v>61</v>
      </c>
      <c r="AI211">
        <v>8</v>
      </c>
      <c r="AJ211">
        <v>2016</v>
      </c>
      <c r="AK211">
        <v>0</v>
      </c>
      <c r="AL211" t="s">
        <v>59</v>
      </c>
      <c r="AQ211" t="s">
        <v>72</v>
      </c>
      <c r="AR211" t="s">
        <v>61</v>
      </c>
      <c r="AS211" t="s">
        <v>74</v>
      </c>
      <c r="AT211" t="s">
        <v>75</v>
      </c>
      <c r="AU211" t="s">
        <v>65</v>
      </c>
    </row>
    <row r="212" spans="1:47" x14ac:dyDescent="0.25">
      <c r="A212">
        <v>113.9300003</v>
      </c>
      <c r="C212">
        <v>3005</v>
      </c>
      <c r="D212">
        <v>7.920000076</v>
      </c>
      <c r="E212">
        <v>781</v>
      </c>
      <c r="F212">
        <v>1182</v>
      </c>
      <c r="G212">
        <v>374</v>
      </c>
      <c r="H212">
        <v>61300</v>
      </c>
      <c r="I212">
        <v>104</v>
      </c>
      <c r="J212" t="s">
        <v>47</v>
      </c>
      <c r="K212" t="s">
        <v>48</v>
      </c>
      <c r="L212">
        <v>39927</v>
      </c>
      <c r="M212" t="s">
        <v>177</v>
      </c>
      <c r="N212" t="s">
        <v>102</v>
      </c>
      <c r="O212" t="s">
        <v>50</v>
      </c>
      <c r="P212" t="s">
        <v>51</v>
      </c>
      <c r="Q212" t="s">
        <v>52</v>
      </c>
      <c r="R212" t="s">
        <v>125</v>
      </c>
      <c r="S212" t="s">
        <v>54</v>
      </c>
      <c r="T212" t="s">
        <v>55</v>
      </c>
      <c r="U212" t="s">
        <v>56</v>
      </c>
      <c r="V212" t="s">
        <v>57</v>
      </c>
      <c r="AA212" t="s">
        <v>126</v>
      </c>
      <c r="AB212" t="s">
        <v>71</v>
      </c>
      <c r="AG212" t="s">
        <v>71</v>
      </c>
      <c r="AH212" t="s">
        <v>71</v>
      </c>
      <c r="AI212">
        <v>15.01</v>
      </c>
      <c r="AJ212">
        <v>2016</v>
      </c>
      <c r="AK212">
        <v>0</v>
      </c>
      <c r="AL212" t="s">
        <v>59</v>
      </c>
      <c r="AQ212" t="s">
        <v>72</v>
      </c>
      <c r="AR212" t="s">
        <v>61</v>
      </c>
      <c r="AS212" t="s">
        <v>74</v>
      </c>
      <c r="AT212" t="s">
        <v>75</v>
      </c>
      <c r="AU212" t="s">
        <v>65</v>
      </c>
    </row>
    <row r="213" spans="1:47" x14ac:dyDescent="0.25">
      <c r="A213">
        <v>119.1600037</v>
      </c>
      <c r="C213">
        <v>5735</v>
      </c>
      <c r="D213">
        <v>13.25</v>
      </c>
      <c r="E213">
        <v>1895</v>
      </c>
      <c r="F213">
        <v>2161</v>
      </c>
      <c r="G213">
        <v>298</v>
      </c>
      <c r="H213">
        <v>73300</v>
      </c>
      <c r="I213">
        <v>81</v>
      </c>
      <c r="J213" t="s">
        <v>47</v>
      </c>
      <c r="K213" t="s">
        <v>48</v>
      </c>
      <c r="L213">
        <v>859</v>
      </c>
      <c r="M213" t="s">
        <v>178</v>
      </c>
      <c r="N213" t="s">
        <v>66</v>
      </c>
      <c r="O213" t="s">
        <v>50</v>
      </c>
      <c r="P213" t="s">
        <v>51</v>
      </c>
      <c r="Q213" t="s">
        <v>52</v>
      </c>
      <c r="R213" t="s">
        <v>53</v>
      </c>
      <c r="S213" t="s">
        <v>68</v>
      </c>
      <c r="T213" t="s">
        <v>69</v>
      </c>
      <c r="U213" t="s">
        <v>56</v>
      </c>
      <c r="V213" t="s">
        <v>57</v>
      </c>
      <c r="AA213" t="s">
        <v>58</v>
      </c>
      <c r="AB213" t="s">
        <v>62</v>
      </c>
      <c r="AG213" t="s">
        <v>171</v>
      </c>
      <c r="AH213" t="s">
        <v>73</v>
      </c>
      <c r="AI213">
        <v>408.05</v>
      </c>
      <c r="AJ213">
        <v>2016</v>
      </c>
      <c r="AK213">
        <v>0</v>
      </c>
      <c r="AL213" t="s">
        <v>59</v>
      </c>
      <c r="AQ213" t="s">
        <v>171</v>
      </c>
      <c r="AR213" t="s">
        <v>73</v>
      </c>
      <c r="AS213" t="s">
        <v>74</v>
      </c>
      <c r="AT213" t="s">
        <v>75</v>
      </c>
      <c r="AU213" t="s">
        <v>65</v>
      </c>
    </row>
    <row r="214" spans="1:47" x14ac:dyDescent="0.25">
      <c r="A214">
        <v>174.3399963</v>
      </c>
      <c r="C214">
        <v>6264</v>
      </c>
      <c r="D214">
        <v>42.319999690000003</v>
      </c>
      <c r="E214">
        <v>1790</v>
      </c>
      <c r="F214">
        <v>1798</v>
      </c>
      <c r="G214">
        <v>313</v>
      </c>
      <c r="H214">
        <v>90300</v>
      </c>
      <c r="I214">
        <v>135</v>
      </c>
      <c r="J214" t="s">
        <v>47</v>
      </c>
      <c r="K214" t="s">
        <v>48</v>
      </c>
      <c r="L214">
        <v>7961</v>
      </c>
      <c r="M214">
        <v>19976</v>
      </c>
      <c r="N214" t="s">
        <v>102</v>
      </c>
      <c r="O214" t="s">
        <v>50</v>
      </c>
      <c r="P214" t="s">
        <v>51</v>
      </c>
      <c r="Q214" t="s">
        <v>52</v>
      </c>
      <c r="R214" t="s">
        <v>92</v>
      </c>
      <c r="S214" t="s">
        <v>54</v>
      </c>
      <c r="T214" t="s">
        <v>55</v>
      </c>
      <c r="U214" t="s">
        <v>56</v>
      </c>
      <c r="V214" t="s">
        <v>57</v>
      </c>
      <c r="AA214" t="s">
        <v>100</v>
      </c>
      <c r="AB214" t="s">
        <v>71</v>
      </c>
      <c r="AG214" t="s">
        <v>71</v>
      </c>
      <c r="AH214" t="s">
        <v>71</v>
      </c>
      <c r="AI214">
        <v>322.14</v>
      </c>
      <c r="AJ214">
        <v>2016</v>
      </c>
      <c r="AK214">
        <v>0</v>
      </c>
      <c r="AL214" t="s">
        <v>59</v>
      </c>
      <c r="AQ214" t="s">
        <v>60</v>
      </c>
      <c r="AR214" t="s">
        <v>60</v>
      </c>
      <c r="AS214" t="s">
        <v>78</v>
      </c>
      <c r="AT214" t="s">
        <v>79</v>
      </c>
      <c r="AU214" t="s">
        <v>65</v>
      </c>
    </row>
    <row r="215" spans="1:47" x14ac:dyDescent="0.25">
      <c r="A215">
        <v>155.61999510000001</v>
      </c>
      <c r="C215">
        <v>3438</v>
      </c>
      <c r="D215">
        <v>9.7100000380000004</v>
      </c>
      <c r="E215">
        <v>1177</v>
      </c>
      <c r="F215">
        <v>1405</v>
      </c>
      <c r="G215">
        <v>279</v>
      </c>
      <c r="H215">
        <v>72300</v>
      </c>
      <c r="I215">
        <v>189</v>
      </c>
      <c r="J215" t="s">
        <v>47</v>
      </c>
      <c r="K215" t="s">
        <v>48</v>
      </c>
      <c r="L215">
        <v>533015</v>
      </c>
      <c r="M215">
        <v>451965</v>
      </c>
      <c r="N215" t="s">
        <v>102</v>
      </c>
      <c r="O215" t="s">
        <v>50</v>
      </c>
      <c r="P215" t="s">
        <v>51</v>
      </c>
      <c r="Q215" t="s">
        <v>52</v>
      </c>
      <c r="R215" t="s">
        <v>85</v>
      </c>
      <c r="S215" t="s">
        <v>54</v>
      </c>
      <c r="T215" t="s">
        <v>55</v>
      </c>
      <c r="U215" t="s">
        <v>56</v>
      </c>
      <c r="V215" t="s">
        <v>57</v>
      </c>
      <c r="AA215" t="s">
        <v>88</v>
      </c>
      <c r="AB215" t="s">
        <v>62</v>
      </c>
      <c r="AG215" t="s">
        <v>72</v>
      </c>
      <c r="AH215" t="s">
        <v>61</v>
      </c>
      <c r="AI215">
        <v>725.06</v>
      </c>
      <c r="AJ215">
        <v>2016</v>
      </c>
      <c r="AK215">
        <v>0</v>
      </c>
      <c r="AL215" t="s">
        <v>59</v>
      </c>
      <c r="AQ215" t="s">
        <v>72</v>
      </c>
      <c r="AR215" t="s">
        <v>61</v>
      </c>
      <c r="AS215" t="s">
        <v>63</v>
      </c>
      <c r="AT215" t="s">
        <v>64</v>
      </c>
      <c r="AU215" t="s">
        <v>65</v>
      </c>
    </row>
    <row r="216" spans="1:47" x14ac:dyDescent="0.25">
      <c r="A216">
        <v>108.61000060000001</v>
      </c>
      <c r="C216">
        <v>9225</v>
      </c>
      <c r="D216">
        <v>38.270000459999999</v>
      </c>
      <c r="E216">
        <v>2576</v>
      </c>
      <c r="F216">
        <v>3203</v>
      </c>
      <c r="G216">
        <v>180</v>
      </c>
      <c r="H216">
        <v>73600</v>
      </c>
      <c r="I216">
        <v>75</v>
      </c>
      <c r="J216" t="s">
        <v>47</v>
      </c>
      <c r="K216" t="s">
        <v>48</v>
      </c>
      <c r="L216">
        <v>706240</v>
      </c>
      <c r="M216">
        <v>451965</v>
      </c>
      <c r="N216" t="s">
        <v>102</v>
      </c>
      <c r="O216" t="s">
        <v>50</v>
      </c>
      <c r="P216" t="s">
        <v>51</v>
      </c>
      <c r="Q216" t="s">
        <v>52</v>
      </c>
      <c r="R216" t="s">
        <v>95</v>
      </c>
      <c r="S216" t="s">
        <v>54</v>
      </c>
      <c r="T216" t="s">
        <v>69</v>
      </c>
      <c r="U216" t="s">
        <v>56</v>
      </c>
      <c r="V216" t="s">
        <v>57</v>
      </c>
      <c r="AA216" t="s">
        <v>96</v>
      </c>
      <c r="AB216" t="s">
        <v>71</v>
      </c>
      <c r="AG216" t="s">
        <v>71</v>
      </c>
      <c r="AH216" t="s">
        <v>71</v>
      </c>
      <c r="AI216">
        <v>123.1</v>
      </c>
      <c r="AJ216">
        <v>2016</v>
      </c>
      <c r="AK216">
        <v>0</v>
      </c>
      <c r="AL216" t="s">
        <v>62</v>
      </c>
      <c r="AQ216" t="s">
        <v>72</v>
      </c>
      <c r="AR216" t="s">
        <v>61</v>
      </c>
      <c r="AS216" t="s">
        <v>63</v>
      </c>
      <c r="AT216" t="s">
        <v>64</v>
      </c>
      <c r="AU216" t="s">
        <v>65</v>
      </c>
    </row>
    <row r="217" spans="1:47" x14ac:dyDescent="0.25">
      <c r="A217">
        <v>86.260002139999997</v>
      </c>
      <c r="C217">
        <v>3022</v>
      </c>
      <c r="D217">
        <v>17.010000229999999</v>
      </c>
      <c r="E217">
        <v>389</v>
      </c>
      <c r="F217">
        <v>976</v>
      </c>
      <c r="G217">
        <v>139</v>
      </c>
      <c r="H217">
        <v>65800</v>
      </c>
      <c r="I217">
        <v>46</v>
      </c>
      <c r="J217" t="s">
        <v>47</v>
      </c>
      <c r="K217" t="s">
        <v>48</v>
      </c>
      <c r="L217">
        <v>452</v>
      </c>
      <c r="M217" t="s">
        <v>120</v>
      </c>
      <c r="N217" t="s">
        <v>114</v>
      </c>
      <c r="O217" t="s">
        <v>50</v>
      </c>
      <c r="P217" t="s">
        <v>51</v>
      </c>
      <c r="Q217" t="s">
        <v>104</v>
      </c>
      <c r="R217" t="s">
        <v>115</v>
      </c>
      <c r="S217" t="s">
        <v>54</v>
      </c>
      <c r="T217" t="s">
        <v>69</v>
      </c>
      <c r="U217" t="s">
        <v>56</v>
      </c>
      <c r="V217" t="s">
        <v>57</v>
      </c>
      <c r="AA217" t="s">
        <v>121</v>
      </c>
      <c r="AB217" t="s">
        <v>71</v>
      </c>
      <c r="AG217" t="s">
        <v>71</v>
      </c>
      <c r="AH217" t="s">
        <v>71</v>
      </c>
      <c r="AI217">
        <v>105</v>
      </c>
      <c r="AJ217">
        <v>2016</v>
      </c>
      <c r="AK217">
        <v>0</v>
      </c>
      <c r="AL217" t="s">
        <v>59</v>
      </c>
      <c r="AQ217" t="s">
        <v>72</v>
      </c>
      <c r="AR217" t="s">
        <v>61</v>
      </c>
      <c r="AS217" t="s">
        <v>74</v>
      </c>
      <c r="AT217" t="s">
        <v>75</v>
      </c>
      <c r="AU217" t="s">
        <v>65</v>
      </c>
    </row>
    <row r="218" spans="1:47" x14ac:dyDescent="0.25">
      <c r="A218">
        <v>106.5500031</v>
      </c>
      <c r="C218">
        <v>2694</v>
      </c>
      <c r="D218">
        <v>10.130000109999999</v>
      </c>
      <c r="E218">
        <v>706</v>
      </c>
      <c r="F218">
        <v>1492</v>
      </c>
      <c r="G218">
        <v>291</v>
      </c>
      <c r="H218">
        <v>55600</v>
      </c>
      <c r="I218">
        <v>79</v>
      </c>
      <c r="J218" t="s">
        <v>47</v>
      </c>
      <c r="K218" t="s">
        <v>48</v>
      </c>
      <c r="L218">
        <v>507333</v>
      </c>
      <c r="M218">
        <v>451965</v>
      </c>
      <c r="N218" t="s">
        <v>77</v>
      </c>
      <c r="O218" t="s">
        <v>50</v>
      </c>
      <c r="P218" t="s">
        <v>51</v>
      </c>
      <c r="Q218" t="s">
        <v>52</v>
      </c>
      <c r="S218" t="s">
        <v>54</v>
      </c>
      <c r="T218" t="s">
        <v>69</v>
      </c>
      <c r="U218" t="s">
        <v>56</v>
      </c>
      <c r="V218" t="s">
        <v>57</v>
      </c>
      <c r="AA218" t="s">
        <v>179</v>
      </c>
      <c r="AB218" t="s">
        <v>71</v>
      </c>
      <c r="AG218" t="s">
        <v>71</v>
      </c>
      <c r="AH218" t="s">
        <v>71</v>
      </c>
      <c r="AI218">
        <v>9701</v>
      </c>
      <c r="AJ218">
        <v>2016</v>
      </c>
      <c r="AK218">
        <v>0</v>
      </c>
      <c r="AL218" t="s">
        <v>60</v>
      </c>
      <c r="AQ218" t="s">
        <v>60</v>
      </c>
      <c r="AR218" t="s">
        <v>60</v>
      </c>
      <c r="AS218" t="s">
        <v>63</v>
      </c>
      <c r="AT218" t="s">
        <v>64</v>
      </c>
      <c r="AU218" t="s">
        <v>65</v>
      </c>
    </row>
    <row r="219" spans="1:47" x14ac:dyDescent="0.25">
      <c r="A219">
        <v>66.839996339999999</v>
      </c>
      <c r="C219">
        <v>6626</v>
      </c>
      <c r="D219">
        <v>20.459999079999999</v>
      </c>
      <c r="E219">
        <v>1091</v>
      </c>
      <c r="F219">
        <v>1691</v>
      </c>
      <c r="G219">
        <v>237</v>
      </c>
      <c r="H219">
        <v>73300</v>
      </c>
      <c r="I219">
        <v>78</v>
      </c>
      <c r="J219" t="s">
        <v>47</v>
      </c>
      <c r="K219" t="s">
        <v>48</v>
      </c>
      <c r="L219">
        <v>9527</v>
      </c>
      <c r="M219">
        <v>32489</v>
      </c>
      <c r="N219" t="s">
        <v>91</v>
      </c>
      <c r="O219" t="s">
        <v>50</v>
      </c>
      <c r="P219" t="s">
        <v>51</v>
      </c>
      <c r="Q219" t="s">
        <v>52</v>
      </c>
      <c r="R219" t="s">
        <v>53</v>
      </c>
      <c r="S219" t="s">
        <v>68</v>
      </c>
      <c r="T219" t="s">
        <v>69</v>
      </c>
      <c r="U219" t="s">
        <v>56</v>
      </c>
      <c r="V219" t="s">
        <v>57</v>
      </c>
      <c r="AA219" t="s">
        <v>58</v>
      </c>
      <c r="AB219" t="s">
        <v>60</v>
      </c>
      <c r="AG219" t="s">
        <v>60</v>
      </c>
      <c r="AH219" t="s">
        <v>60</v>
      </c>
      <c r="AI219">
        <v>411.08</v>
      </c>
      <c r="AJ219">
        <v>2016</v>
      </c>
      <c r="AK219">
        <v>0</v>
      </c>
      <c r="AL219" t="s">
        <v>60</v>
      </c>
      <c r="AQ219" t="s">
        <v>60</v>
      </c>
      <c r="AR219" t="s">
        <v>60</v>
      </c>
      <c r="AS219" t="s">
        <v>83</v>
      </c>
      <c r="AT219" t="s">
        <v>84</v>
      </c>
      <c r="AU219" t="s">
        <v>65</v>
      </c>
    </row>
    <row r="220" spans="1:47" x14ac:dyDescent="0.25">
      <c r="A220">
        <v>129.6000061</v>
      </c>
      <c r="C220">
        <v>4127</v>
      </c>
      <c r="D220">
        <v>14.510000229999999</v>
      </c>
      <c r="E220">
        <v>1242</v>
      </c>
      <c r="F220">
        <v>1564</v>
      </c>
      <c r="G220">
        <v>192</v>
      </c>
      <c r="H220">
        <v>73600</v>
      </c>
      <c r="I220">
        <v>83</v>
      </c>
      <c r="J220" t="s">
        <v>47</v>
      </c>
      <c r="K220" t="s">
        <v>48</v>
      </c>
      <c r="L220">
        <v>76601</v>
      </c>
      <c r="M220">
        <v>7197000003</v>
      </c>
      <c r="N220" t="s">
        <v>49</v>
      </c>
      <c r="O220" t="s">
        <v>50</v>
      </c>
      <c r="P220" t="s">
        <v>51</v>
      </c>
      <c r="Q220" t="s">
        <v>52</v>
      </c>
      <c r="R220" t="s">
        <v>95</v>
      </c>
      <c r="S220" t="s">
        <v>54</v>
      </c>
      <c r="T220" t="s">
        <v>55</v>
      </c>
      <c r="U220" t="s">
        <v>56</v>
      </c>
      <c r="V220" t="s">
        <v>57</v>
      </c>
      <c r="AA220" t="s">
        <v>96</v>
      </c>
      <c r="AB220" t="s">
        <v>59</v>
      </c>
      <c r="AG220" t="s">
        <v>72</v>
      </c>
      <c r="AH220" t="s">
        <v>61</v>
      </c>
      <c r="AI220">
        <v>118.22</v>
      </c>
      <c r="AJ220">
        <v>2016</v>
      </c>
      <c r="AK220">
        <v>0</v>
      </c>
      <c r="AL220" t="s">
        <v>62</v>
      </c>
      <c r="AQ220" t="s">
        <v>72</v>
      </c>
      <c r="AR220" t="s">
        <v>61</v>
      </c>
      <c r="AS220" t="s">
        <v>74</v>
      </c>
      <c r="AT220" t="s">
        <v>75</v>
      </c>
      <c r="AU220" t="s">
        <v>65</v>
      </c>
    </row>
    <row r="221" spans="1:47" x14ac:dyDescent="0.25">
      <c r="A221">
        <v>110.0899963</v>
      </c>
      <c r="C221">
        <v>4196</v>
      </c>
      <c r="D221">
        <v>17.469999309999999</v>
      </c>
      <c r="E221">
        <v>867</v>
      </c>
      <c r="F221">
        <v>1255</v>
      </c>
      <c r="G221">
        <v>302</v>
      </c>
      <c r="H221">
        <v>73300</v>
      </c>
      <c r="I221">
        <v>90</v>
      </c>
      <c r="J221" t="s">
        <v>47</v>
      </c>
      <c r="K221" t="s">
        <v>48</v>
      </c>
      <c r="L221">
        <v>19625</v>
      </c>
      <c r="M221">
        <v>7257500009</v>
      </c>
      <c r="N221" t="s">
        <v>102</v>
      </c>
      <c r="O221" t="s">
        <v>50</v>
      </c>
      <c r="P221" t="s">
        <v>51</v>
      </c>
      <c r="Q221" t="s">
        <v>52</v>
      </c>
      <c r="R221" t="s">
        <v>53</v>
      </c>
      <c r="S221" t="s">
        <v>54</v>
      </c>
      <c r="T221" t="s">
        <v>69</v>
      </c>
      <c r="U221" t="s">
        <v>56</v>
      </c>
      <c r="V221" t="s">
        <v>57</v>
      </c>
      <c r="AA221" t="s">
        <v>58</v>
      </c>
      <c r="AB221" t="s">
        <v>62</v>
      </c>
      <c r="AG221" t="s">
        <v>72</v>
      </c>
      <c r="AH221" t="s">
        <v>61</v>
      </c>
      <c r="AI221">
        <v>407.09</v>
      </c>
      <c r="AJ221">
        <v>2016</v>
      </c>
      <c r="AK221">
        <v>0</v>
      </c>
      <c r="AL221" t="s">
        <v>59</v>
      </c>
      <c r="AQ221" t="s">
        <v>72</v>
      </c>
      <c r="AR221" t="s">
        <v>61</v>
      </c>
      <c r="AS221" t="s">
        <v>74</v>
      </c>
      <c r="AT221" t="s">
        <v>75</v>
      </c>
      <c r="AU221" t="s">
        <v>65</v>
      </c>
    </row>
    <row r="222" spans="1:47" x14ac:dyDescent="0.25">
      <c r="A222">
        <v>124.73999790000001</v>
      </c>
      <c r="C222">
        <v>2138</v>
      </c>
      <c r="D222">
        <v>14.22000027</v>
      </c>
      <c r="E222">
        <v>681</v>
      </c>
      <c r="F222">
        <v>777</v>
      </c>
      <c r="G222">
        <v>85</v>
      </c>
      <c r="H222">
        <v>65800</v>
      </c>
      <c r="I222">
        <v>277</v>
      </c>
      <c r="J222" t="s">
        <v>47</v>
      </c>
      <c r="K222" t="s">
        <v>48</v>
      </c>
      <c r="L222">
        <v>171192</v>
      </c>
      <c r="M222">
        <v>451965</v>
      </c>
      <c r="N222" t="s">
        <v>102</v>
      </c>
      <c r="O222" t="s">
        <v>135</v>
      </c>
      <c r="P222" t="s">
        <v>51</v>
      </c>
      <c r="Q222" t="s">
        <v>52</v>
      </c>
      <c r="R222" t="s">
        <v>115</v>
      </c>
      <c r="S222" t="s">
        <v>54</v>
      </c>
      <c r="T222" t="s">
        <v>55</v>
      </c>
      <c r="U222" t="s">
        <v>56</v>
      </c>
      <c r="V222" t="s">
        <v>57</v>
      </c>
      <c r="AA222" t="s">
        <v>121</v>
      </c>
      <c r="AB222" t="s">
        <v>59</v>
      </c>
      <c r="AG222" t="s">
        <v>72</v>
      </c>
      <c r="AH222" t="s">
        <v>61</v>
      </c>
      <c r="AI222">
        <v>107.01</v>
      </c>
      <c r="AJ222">
        <v>2016</v>
      </c>
      <c r="AK222">
        <v>0</v>
      </c>
      <c r="AL222" t="s">
        <v>62</v>
      </c>
      <c r="AQ222" t="s">
        <v>72</v>
      </c>
      <c r="AR222" t="s">
        <v>61</v>
      </c>
      <c r="AS222" t="s">
        <v>63</v>
      </c>
      <c r="AT222" t="s">
        <v>64</v>
      </c>
      <c r="AU222" t="s">
        <v>65</v>
      </c>
    </row>
    <row r="223" spans="1:47" x14ac:dyDescent="0.25">
      <c r="A223">
        <v>85.870002749999998</v>
      </c>
      <c r="C223">
        <v>6462</v>
      </c>
      <c r="D223">
        <v>35.189998629999998</v>
      </c>
      <c r="E223">
        <v>1837</v>
      </c>
      <c r="F223">
        <v>2386</v>
      </c>
      <c r="G223">
        <v>11</v>
      </c>
      <c r="H223">
        <v>90300</v>
      </c>
      <c r="I223">
        <v>54</v>
      </c>
      <c r="J223" t="s">
        <v>47</v>
      </c>
      <c r="K223" t="s">
        <v>48</v>
      </c>
      <c r="L223">
        <v>79207</v>
      </c>
      <c r="M223" t="s">
        <v>180</v>
      </c>
      <c r="N223" t="s">
        <v>66</v>
      </c>
      <c r="O223" t="s">
        <v>50</v>
      </c>
      <c r="P223" t="s">
        <v>97</v>
      </c>
      <c r="Q223" t="s">
        <v>52</v>
      </c>
      <c r="R223" t="s">
        <v>92</v>
      </c>
      <c r="S223" t="s">
        <v>54</v>
      </c>
      <c r="T223" t="s">
        <v>69</v>
      </c>
      <c r="U223" t="s">
        <v>129</v>
      </c>
      <c r="V223" t="s">
        <v>57</v>
      </c>
      <c r="AA223" t="s">
        <v>93</v>
      </c>
      <c r="AB223" t="s">
        <v>71</v>
      </c>
      <c r="AG223" t="s">
        <v>71</v>
      </c>
      <c r="AH223" t="s">
        <v>71</v>
      </c>
      <c r="AI223">
        <v>9400.01</v>
      </c>
      <c r="AJ223">
        <v>2016</v>
      </c>
      <c r="AK223">
        <v>0</v>
      </c>
      <c r="AL223" t="s">
        <v>59</v>
      </c>
      <c r="AQ223" t="s">
        <v>72</v>
      </c>
      <c r="AR223" t="s">
        <v>61</v>
      </c>
      <c r="AS223" t="s">
        <v>74</v>
      </c>
      <c r="AT223" t="s">
        <v>75</v>
      </c>
      <c r="AU223" t="s">
        <v>65</v>
      </c>
    </row>
    <row r="224" spans="1:47" x14ac:dyDescent="0.25">
      <c r="A224">
        <v>46.709999080000003</v>
      </c>
      <c r="B224">
        <v>1.57</v>
      </c>
      <c r="C224">
        <v>8552</v>
      </c>
      <c r="D224">
        <v>63.810001370000002</v>
      </c>
      <c r="E224">
        <v>669</v>
      </c>
      <c r="F224">
        <v>1631</v>
      </c>
      <c r="G224">
        <v>160</v>
      </c>
      <c r="H224">
        <v>65800</v>
      </c>
      <c r="I224">
        <v>60</v>
      </c>
      <c r="J224" t="s">
        <v>47</v>
      </c>
      <c r="K224" t="s">
        <v>48</v>
      </c>
      <c r="L224">
        <v>8081</v>
      </c>
      <c r="M224" t="s">
        <v>153</v>
      </c>
      <c r="N224" t="s">
        <v>91</v>
      </c>
      <c r="O224" t="s">
        <v>50</v>
      </c>
      <c r="P224" t="s">
        <v>51</v>
      </c>
      <c r="Q224" t="s">
        <v>52</v>
      </c>
      <c r="R224" t="s">
        <v>115</v>
      </c>
      <c r="S224" t="s">
        <v>68</v>
      </c>
      <c r="T224" t="s">
        <v>69</v>
      </c>
      <c r="U224" t="s">
        <v>56</v>
      </c>
      <c r="V224" t="s">
        <v>57</v>
      </c>
      <c r="AA224" t="s">
        <v>121</v>
      </c>
      <c r="AB224" t="s">
        <v>71</v>
      </c>
      <c r="AG224" t="s">
        <v>71</v>
      </c>
      <c r="AH224" t="s">
        <v>71</v>
      </c>
      <c r="AI224">
        <v>112</v>
      </c>
      <c r="AJ224">
        <v>2016</v>
      </c>
      <c r="AK224">
        <v>0</v>
      </c>
      <c r="AL224" t="s">
        <v>59</v>
      </c>
      <c r="AQ224" t="s">
        <v>72</v>
      </c>
      <c r="AR224" t="s">
        <v>61</v>
      </c>
      <c r="AS224" t="s">
        <v>74</v>
      </c>
      <c r="AT224" t="s">
        <v>75</v>
      </c>
      <c r="AU224" t="s">
        <v>65</v>
      </c>
    </row>
    <row r="225" spans="1:47" x14ac:dyDescent="0.25">
      <c r="A225">
        <v>111.1900024</v>
      </c>
      <c r="C225">
        <v>7073</v>
      </c>
      <c r="D225">
        <v>24.18000031</v>
      </c>
      <c r="E225">
        <v>1997</v>
      </c>
      <c r="F225">
        <v>1934</v>
      </c>
      <c r="G225">
        <v>398</v>
      </c>
      <c r="H225">
        <v>90300</v>
      </c>
      <c r="I225">
        <v>115</v>
      </c>
      <c r="J225" t="s">
        <v>47</v>
      </c>
      <c r="K225" t="s">
        <v>48</v>
      </c>
      <c r="L225">
        <v>2704</v>
      </c>
      <c r="M225">
        <v>57633</v>
      </c>
      <c r="N225" t="s">
        <v>102</v>
      </c>
      <c r="O225" t="s">
        <v>50</v>
      </c>
      <c r="P225" t="s">
        <v>51</v>
      </c>
      <c r="Q225" t="s">
        <v>52</v>
      </c>
      <c r="R225" t="s">
        <v>92</v>
      </c>
      <c r="S225" t="s">
        <v>54</v>
      </c>
      <c r="T225" t="s">
        <v>55</v>
      </c>
      <c r="U225" t="s">
        <v>56</v>
      </c>
      <c r="V225" t="s">
        <v>57</v>
      </c>
      <c r="AA225" t="s">
        <v>100</v>
      </c>
      <c r="AB225" t="s">
        <v>62</v>
      </c>
      <c r="AG225" t="s">
        <v>60</v>
      </c>
      <c r="AH225" t="s">
        <v>61</v>
      </c>
      <c r="AI225">
        <v>222.02</v>
      </c>
      <c r="AJ225">
        <v>2016</v>
      </c>
      <c r="AK225">
        <v>0</v>
      </c>
      <c r="AL225" t="s">
        <v>59</v>
      </c>
      <c r="AQ225" t="s">
        <v>60</v>
      </c>
      <c r="AR225" t="s">
        <v>61</v>
      </c>
      <c r="AS225" t="s">
        <v>83</v>
      </c>
      <c r="AT225" t="s">
        <v>84</v>
      </c>
      <c r="AU225" t="s">
        <v>65</v>
      </c>
    </row>
    <row r="226" spans="1:47" x14ac:dyDescent="0.25">
      <c r="A226">
        <v>90.66999817</v>
      </c>
      <c r="C226">
        <v>2858</v>
      </c>
      <c r="D226">
        <v>19.06999969</v>
      </c>
      <c r="E226">
        <v>510</v>
      </c>
      <c r="F226">
        <v>992</v>
      </c>
      <c r="G226">
        <v>231</v>
      </c>
      <c r="H226">
        <v>73300</v>
      </c>
      <c r="J226" t="s">
        <v>47</v>
      </c>
      <c r="K226" t="s">
        <v>48</v>
      </c>
      <c r="L226">
        <v>217660</v>
      </c>
      <c r="M226" t="s">
        <v>122</v>
      </c>
      <c r="N226" t="s">
        <v>91</v>
      </c>
      <c r="O226" t="s">
        <v>50</v>
      </c>
      <c r="P226" t="s">
        <v>51</v>
      </c>
      <c r="Q226" t="s">
        <v>52</v>
      </c>
      <c r="R226" t="s">
        <v>53</v>
      </c>
      <c r="S226" t="s">
        <v>86</v>
      </c>
      <c r="T226" t="s">
        <v>55</v>
      </c>
      <c r="U226" t="s">
        <v>56</v>
      </c>
      <c r="V226" t="s">
        <v>57</v>
      </c>
      <c r="W226" t="s">
        <v>87</v>
      </c>
      <c r="AA226" t="s">
        <v>58</v>
      </c>
      <c r="AB226" t="s">
        <v>62</v>
      </c>
      <c r="AG226" t="s">
        <v>175</v>
      </c>
      <c r="AH226" t="s">
        <v>61</v>
      </c>
      <c r="AI226">
        <v>423</v>
      </c>
      <c r="AJ226">
        <v>2016</v>
      </c>
      <c r="AK226">
        <v>0</v>
      </c>
      <c r="AL226" t="s">
        <v>59</v>
      </c>
      <c r="AQ226" t="s">
        <v>72</v>
      </c>
      <c r="AR226" t="s">
        <v>61</v>
      </c>
      <c r="AS226" t="s">
        <v>63</v>
      </c>
      <c r="AT226" t="s">
        <v>64</v>
      </c>
      <c r="AU226" t="s">
        <v>65</v>
      </c>
    </row>
    <row r="227" spans="1:47" x14ac:dyDescent="0.25">
      <c r="A227">
        <v>99.269996640000002</v>
      </c>
      <c r="C227">
        <v>6786</v>
      </c>
      <c r="D227">
        <v>35.340000150000002</v>
      </c>
      <c r="E227">
        <v>1679</v>
      </c>
      <c r="F227">
        <v>1978</v>
      </c>
      <c r="G227">
        <v>234</v>
      </c>
      <c r="H227">
        <v>65800</v>
      </c>
      <c r="I227">
        <v>143</v>
      </c>
      <c r="J227" t="s">
        <v>47</v>
      </c>
      <c r="K227" t="s">
        <v>48</v>
      </c>
      <c r="L227">
        <v>4190</v>
      </c>
      <c r="M227" t="s">
        <v>76</v>
      </c>
      <c r="N227" t="s">
        <v>77</v>
      </c>
      <c r="O227" t="s">
        <v>50</v>
      </c>
      <c r="P227" t="s">
        <v>51</v>
      </c>
      <c r="Q227" t="s">
        <v>52</v>
      </c>
      <c r="R227" t="s">
        <v>115</v>
      </c>
      <c r="S227" t="s">
        <v>54</v>
      </c>
      <c r="T227" t="s">
        <v>55</v>
      </c>
      <c r="U227" t="s">
        <v>56</v>
      </c>
      <c r="V227" t="s">
        <v>57</v>
      </c>
      <c r="AA227" t="s">
        <v>116</v>
      </c>
      <c r="AB227" t="s">
        <v>62</v>
      </c>
      <c r="AG227" t="s">
        <v>72</v>
      </c>
      <c r="AH227" t="s">
        <v>61</v>
      </c>
      <c r="AI227">
        <v>206.05</v>
      </c>
      <c r="AJ227">
        <v>2016</v>
      </c>
      <c r="AK227">
        <v>0</v>
      </c>
      <c r="AL227" t="s">
        <v>59</v>
      </c>
      <c r="AQ227" t="s">
        <v>72</v>
      </c>
      <c r="AR227" t="s">
        <v>61</v>
      </c>
      <c r="AS227" t="s">
        <v>74</v>
      </c>
      <c r="AT227" t="s">
        <v>75</v>
      </c>
      <c r="AU227" t="s">
        <v>65</v>
      </c>
    </row>
    <row r="228" spans="1:47" x14ac:dyDescent="0.25">
      <c r="A228">
        <v>122.1200027</v>
      </c>
      <c r="C228">
        <v>7128</v>
      </c>
      <c r="D228">
        <v>27.309999470000001</v>
      </c>
      <c r="E228">
        <v>2213</v>
      </c>
      <c r="F228">
        <v>2742</v>
      </c>
      <c r="G228">
        <v>275</v>
      </c>
      <c r="H228">
        <v>73600</v>
      </c>
      <c r="I228">
        <v>46</v>
      </c>
      <c r="J228" t="s">
        <v>47</v>
      </c>
      <c r="K228" t="s">
        <v>48</v>
      </c>
      <c r="L228">
        <v>63</v>
      </c>
      <c r="M228" t="s">
        <v>181</v>
      </c>
      <c r="N228" t="s">
        <v>66</v>
      </c>
      <c r="O228" t="s">
        <v>50</v>
      </c>
      <c r="P228" t="s">
        <v>145</v>
      </c>
      <c r="Q228" t="s">
        <v>52</v>
      </c>
      <c r="R228" t="s">
        <v>95</v>
      </c>
      <c r="S228" t="s">
        <v>86</v>
      </c>
      <c r="T228" t="s">
        <v>69</v>
      </c>
      <c r="U228" t="s">
        <v>56</v>
      </c>
      <c r="V228" t="s">
        <v>57</v>
      </c>
      <c r="AA228" t="s">
        <v>96</v>
      </c>
      <c r="AB228" t="s">
        <v>71</v>
      </c>
      <c r="AG228" t="s">
        <v>71</v>
      </c>
      <c r="AH228" t="s">
        <v>71</v>
      </c>
      <c r="AI228">
        <v>122.22</v>
      </c>
      <c r="AJ228">
        <v>2016</v>
      </c>
      <c r="AK228">
        <v>0</v>
      </c>
      <c r="AL228" t="s">
        <v>62</v>
      </c>
      <c r="AQ228" t="s">
        <v>60</v>
      </c>
      <c r="AR228" t="s">
        <v>60</v>
      </c>
      <c r="AS228" t="s">
        <v>74</v>
      </c>
      <c r="AT228" t="s">
        <v>75</v>
      </c>
      <c r="AU228" t="s">
        <v>65</v>
      </c>
    </row>
    <row r="229" spans="1:47" x14ac:dyDescent="0.25">
      <c r="A229">
        <v>156.41999820000001</v>
      </c>
      <c r="C229">
        <v>2491</v>
      </c>
      <c r="D229">
        <v>14.40999985</v>
      </c>
      <c r="E229">
        <v>699</v>
      </c>
      <c r="F229">
        <v>776</v>
      </c>
      <c r="G229">
        <v>290</v>
      </c>
      <c r="H229">
        <v>65800</v>
      </c>
      <c r="I229">
        <v>70</v>
      </c>
      <c r="J229" t="s">
        <v>47</v>
      </c>
      <c r="K229" t="s">
        <v>48</v>
      </c>
      <c r="L229">
        <v>1011</v>
      </c>
      <c r="M229">
        <v>57633</v>
      </c>
      <c r="N229" t="s">
        <v>66</v>
      </c>
      <c r="O229" t="s">
        <v>50</v>
      </c>
      <c r="P229" t="s">
        <v>145</v>
      </c>
      <c r="Q229" t="s">
        <v>52</v>
      </c>
      <c r="R229" t="s">
        <v>115</v>
      </c>
      <c r="S229" t="s">
        <v>86</v>
      </c>
      <c r="T229" t="s">
        <v>69</v>
      </c>
      <c r="U229" t="s">
        <v>56</v>
      </c>
      <c r="V229" t="s">
        <v>57</v>
      </c>
      <c r="W229" t="s">
        <v>87</v>
      </c>
      <c r="AA229" t="s">
        <v>121</v>
      </c>
      <c r="AB229" t="s">
        <v>60</v>
      </c>
      <c r="AG229" t="s">
        <v>60</v>
      </c>
      <c r="AH229" t="s">
        <v>60</v>
      </c>
      <c r="AI229">
        <v>107.07</v>
      </c>
      <c r="AJ229">
        <v>2016</v>
      </c>
      <c r="AK229">
        <v>0</v>
      </c>
      <c r="AL229" t="s">
        <v>60</v>
      </c>
      <c r="AQ229" t="s">
        <v>60</v>
      </c>
      <c r="AR229" t="s">
        <v>60</v>
      </c>
      <c r="AS229" t="s">
        <v>83</v>
      </c>
      <c r="AT229" t="s">
        <v>84</v>
      </c>
      <c r="AU229" t="s">
        <v>65</v>
      </c>
    </row>
    <row r="230" spans="1:47" x14ac:dyDescent="0.25">
      <c r="A230">
        <v>72.620002749999998</v>
      </c>
      <c r="C230">
        <v>7895</v>
      </c>
      <c r="D230">
        <v>14.43000031</v>
      </c>
      <c r="E230">
        <v>2125</v>
      </c>
      <c r="F230">
        <v>3693</v>
      </c>
      <c r="G230">
        <v>74</v>
      </c>
      <c r="H230">
        <v>69900</v>
      </c>
      <c r="I230">
        <v>89</v>
      </c>
      <c r="J230" t="s">
        <v>47</v>
      </c>
      <c r="K230" t="s">
        <v>48</v>
      </c>
      <c r="L230">
        <v>1480</v>
      </c>
      <c r="M230">
        <v>30810</v>
      </c>
      <c r="N230" t="s">
        <v>77</v>
      </c>
      <c r="O230" t="s">
        <v>50</v>
      </c>
      <c r="P230" t="s">
        <v>51</v>
      </c>
      <c r="Q230" t="s">
        <v>52</v>
      </c>
      <c r="R230" t="s">
        <v>106</v>
      </c>
      <c r="S230" t="s">
        <v>54</v>
      </c>
      <c r="T230" t="s">
        <v>55</v>
      </c>
      <c r="U230" t="s">
        <v>129</v>
      </c>
      <c r="V230" t="s">
        <v>57</v>
      </c>
      <c r="W230" t="s">
        <v>87</v>
      </c>
      <c r="AA230" t="s">
        <v>107</v>
      </c>
      <c r="AB230" t="s">
        <v>59</v>
      </c>
      <c r="AG230" t="s">
        <v>72</v>
      </c>
      <c r="AH230" t="s">
        <v>61</v>
      </c>
      <c r="AI230">
        <v>101</v>
      </c>
      <c r="AJ230">
        <v>2016</v>
      </c>
      <c r="AK230">
        <v>0</v>
      </c>
      <c r="AL230" t="s">
        <v>62</v>
      </c>
      <c r="AQ230" t="s">
        <v>72</v>
      </c>
      <c r="AR230" t="s">
        <v>61</v>
      </c>
      <c r="AS230" t="s">
        <v>63</v>
      </c>
      <c r="AT230" t="s">
        <v>64</v>
      </c>
      <c r="AU230" t="s">
        <v>65</v>
      </c>
    </row>
    <row r="231" spans="1:47" x14ac:dyDescent="0.25">
      <c r="A231">
        <v>76.089996339999999</v>
      </c>
      <c r="B231">
        <v>1.54</v>
      </c>
      <c r="C231">
        <v>4144</v>
      </c>
      <c r="D231">
        <v>39.840000150000002</v>
      </c>
      <c r="E231">
        <v>596</v>
      </c>
      <c r="F231">
        <v>1084</v>
      </c>
      <c r="G231">
        <v>213</v>
      </c>
      <c r="H231">
        <v>61400</v>
      </c>
      <c r="I231">
        <v>83</v>
      </c>
      <c r="J231" t="s">
        <v>47</v>
      </c>
      <c r="K231" t="s">
        <v>48</v>
      </c>
      <c r="L231">
        <v>616806</v>
      </c>
      <c r="M231">
        <v>451965</v>
      </c>
      <c r="N231" t="s">
        <v>77</v>
      </c>
      <c r="O231" t="s">
        <v>50</v>
      </c>
      <c r="P231" t="s">
        <v>51</v>
      </c>
      <c r="Q231" t="s">
        <v>52</v>
      </c>
      <c r="R231" t="s">
        <v>98</v>
      </c>
      <c r="S231" t="s">
        <v>54</v>
      </c>
      <c r="T231" t="s">
        <v>81</v>
      </c>
      <c r="U231" t="s">
        <v>56</v>
      </c>
      <c r="V231" t="s">
        <v>57</v>
      </c>
      <c r="AA231" t="s">
        <v>99</v>
      </c>
      <c r="AB231" t="s">
        <v>59</v>
      </c>
      <c r="AG231" t="s">
        <v>72</v>
      </c>
      <c r="AH231" t="s">
        <v>61</v>
      </c>
      <c r="AI231">
        <v>9522</v>
      </c>
      <c r="AJ231">
        <v>2016</v>
      </c>
      <c r="AK231">
        <v>0</v>
      </c>
      <c r="AL231" t="s">
        <v>62</v>
      </c>
      <c r="AQ231" t="s">
        <v>72</v>
      </c>
      <c r="AR231" t="s">
        <v>61</v>
      </c>
      <c r="AS231" t="s">
        <v>63</v>
      </c>
      <c r="AT231" t="s">
        <v>64</v>
      </c>
      <c r="AU231" t="s">
        <v>65</v>
      </c>
    </row>
    <row r="232" spans="1:47" x14ac:dyDescent="0.25">
      <c r="A232">
        <v>101.1500015</v>
      </c>
      <c r="B232">
        <v>1.67</v>
      </c>
      <c r="C232">
        <v>6062</v>
      </c>
      <c r="D232">
        <v>8.2799997330000004</v>
      </c>
      <c r="E232">
        <v>1788</v>
      </c>
      <c r="F232">
        <v>2398</v>
      </c>
      <c r="G232">
        <v>195</v>
      </c>
      <c r="H232">
        <v>61300</v>
      </c>
      <c r="I232">
        <v>46</v>
      </c>
      <c r="J232" t="s">
        <v>47</v>
      </c>
      <c r="K232" t="s">
        <v>48</v>
      </c>
      <c r="L232">
        <v>507</v>
      </c>
      <c r="M232" t="s">
        <v>141</v>
      </c>
      <c r="N232" t="s">
        <v>114</v>
      </c>
      <c r="O232" t="s">
        <v>135</v>
      </c>
      <c r="P232" t="s">
        <v>51</v>
      </c>
      <c r="Q232" t="s">
        <v>52</v>
      </c>
      <c r="R232" t="s">
        <v>125</v>
      </c>
      <c r="S232" t="s">
        <v>68</v>
      </c>
      <c r="T232" t="s">
        <v>69</v>
      </c>
      <c r="U232" t="s">
        <v>56</v>
      </c>
      <c r="V232" t="s">
        <v>57</v>
      </c>
      <c r="W232" t="s">
        <v>87</v>
      </c>
      <c r="AA232" t="s">
        <v>126</v>
      </c>
      <c r="AB232" t="s">
        <v>71</v>
      </c>
      <c r="AG232" t="s">
        <v>71</v>
      </c>
      <c r="AH232" t="s">
        <v>71</v>
      </c>
      <c r="AI232">
        <v>20.02</v>
      </c>
      <c r="AJ232">
        <v>2016</v>
      </c>
      <c r="AK232">
        <v>0</v>
      </c>
      <c r="AL232" t="s">
        <v>62</v>
      </c>
      <c r="AQ232" t="s">
        <v>72</v>
      </c>
      <c r="AR232" t="s">
        <v>61</v>
      </c>
      <c r="AS232" t="s">
        <v>74</v>
      </c>
      <c r="AT232" t="s">
        <v>75</v>
      </c>
      <c r="AU232" t="s">
        <v>65</v>
      </c>
    </row>
    <row r="233" spans="1:47" x14ac:dyDescent="0.25">
      <c r="A233">
        <v>149.1999969</v>
      </c>
      <c r="C233">
        <v>5494</v>
      </c>
      <c r="D233">
        <v>19.370000839999999</v>
      </c>
      <c r="E233">
        <v>1806</v>
      </c>
      <c r="F233">
        <v>2255</v>
      </c>
      <c r="G233">
        <v>272</v>
      </c>
      <c r="H233">
        <v>55600</v>
      </c>
      <c r="I233">
        <v>105</v>
      </c>
      <c r="J233" t="s">
        <v>47</v>
      </c>
      <c r="K233" t="s">
        <v>48</v>
      </c>
      <c r="L233">
        <v>108536</v>
      </c>
      <c r="M233">
        <v>617677</v>
      </c>
      <c r="N233" t="s">
        <v>77</v>
      </c>
      <c r="O233" t="s">
        <v>50</v>
      </c>
      <c r="P233" t="s">
        <v>145</v>
      </c>
      <c r="Q233" t="s">
        <v>104</v>
      </c>
      <c r="S233" t="s">
        <v>54</v>
      </c>
      <c r="T233" t="s">
        <v>69</v>
      </c>
      <c r="U233" t="s">
        <v>56</v>
      </c>
      <c r="V233" t="s">
        <v>57</v>
      </c>
      <c r="AA233" t="s">
        <v>140</v>
      </c>
      <c r="AB233" t="s">
        <v>71</v>
      </c>
      <c r="AG233" t="s">
        <v>71</v>
      </c>
      <c r="AH233" t="s">
        <v>71</v>
      </c>
      <c r="AI233">
        <v>9705</v>
      </c>
      <c r="AJ233">
        <v>2016</v>
      </c>
      <c r="AK233">
        <v>0</v>
      </c>
      <c r="AL233" t="s">
        <v>59</v>
      </c>
      <c r="AQ233" t="s">
        <v>60</v>
      </c>
      <c r="AR233" t="s">
        <v>60</v>
      </c>
      <c r="AS233" t="s">
        <v>63</v>
      </c>
      <c r="AT233" t="s">
        <v>64</v>
      </c>
      <c r="AU233" t="s">
        <v>65</v>
      </c>
    </row>
    <row r="234" spans="1:47" x14ac:dyDescent="0.25">
      <c r="A234">
        <v>131.47999569999999</v>
      </c>
      <c r="C234">
        <v>6256</v>
      </c>
      <c r="D234">
        <v>10.210000040000001</v>
      </c>
      <c r="E234">
        <v>1602</v>
      </c>
      <c r="F234">
        <v>1903</v>
      </c>
      <c r="G234">
        <v>289</v>
      </c>
      <c r="H234">
        <v>73300</v>
      </c>
      <c r="J234" t="s">
        <v>47</v>
      </c>
      <c r="K234" t="s">
        <v>48</v>
      </c>
      <c r="L234">
        <v>6207</v>
      </c>
      <c r="M234">
        <v>501105</v>
      </c>
      <c r="N234" t="s">
        <v>77</v>
      </c>
      <c r="O234" t="s">
        <v>50</v>
      </c>
      <c r="P234" t="s">
        <v>51</v>
      </c>
      <c r="Q234" t="s">
        <v>104</v>
      </c>
      <c r="R234" t="s">
        <v>53</v>
      </c>
      <c r="S234" t="s">
        <v>54</v>
      </c>
      <c r="T234" t="s">
        <v>69</v>
      </c>
      <c r="U234" t="s">
        <v>56</v>
      </c>
      <c r="V234" t="s">
        <v>57</v>
      </c>
      <c r="W234" t="s">
        <v>87</v>
      </c>
      <c r="AA234" t="s">
        <v>58</v>
      </c>
      <c r="AB234" t="s">
        <v>71</v>
      </c>
      <c r="AG234" t="s">
        <v>71</v>
      </c>
      <c r="AH234" t="s">
        <v>71</v>
      </c>
      <c r="AI234">
        <v>403.02</v>
      </c>
      <c r="AJ234">
        <v>2016</v>
      </c>
      <c r="AK234">
        <v>0</v>
      </c>
      <c r="AL234" t="s">
        <v>51</v>
      </c>
      <c r="AQ234" t="s">
        <v>51</v>
      </c>
      <c r="AR234" t="s">
        <v>51</v>
      </c>
      <c r="AS234" t="s">
        <v>63</v>
      </c>
      <c r="AT234" t="s">
        <v>64</v>
      </c>
      <c r="AU234" t="s">
        <v>65</v>
      </c>
    </row>
    <row r="235" spans="1:47" x14ac:dyDescent="0.25">
      <c r="A235">
        <v>124.48999790000001</v>
      </c>
      <c r="C235">
        <v>5327</v>
      </c>
      <c r="D235">
        <v>12.84000015</v>
      </c>
      <c r="E235">
        <v>1768</v>
      </c>
      <c r="F235">
        <v>2057</v>
      </c>
      <c r="G235">
        <v>103</v>
      </c>
      <c r="H235">
        <v>90300</v>
      </c>
      <c r="I235">
        <v>57</v>
      </c>
      <c r="J235" t="s">
        <v>47</v>
      </c>
      <c r="K235" t="s">
        <v>48</v>
      </c>
      <c r="L235">
        <v>452</v>
      </c>
      <c r="M235">
        <v>68271</v>
      </c>
      <c r="N235" t="s">
        <v>49</v>
      </c>
      <c r="O235" t="s">
        <v>50</v>
      </c>
      <c r="P235" t="s">
        <v>51</v>
      </c>
      <c r="Q235" t="s">
        <v>104</v>
      </c>
      <c r="R235" t="s">
        <v>92</v>
      </c>
      <c r="S235" t="s">
        <v>54</v>
      </c>
      <c r="T235" t="s">
        <v>55</v>
      </c>
      <c r="U235" t="s">
        <v>56</v>
      </c>
      <c r="V235" t="s">
        <v>57</v>
      </c>
      <c r="W235" t="s">
        <v>87</v>
      </c>
      <c r="AA235" t="s">
        <v>93</v>
      </c>
      <c r="AB235" t="s">
        <v>62</v>
      </c>
      <c r="AG235" t="s">
        <v>72</v>
      </c>
      <c r="AH235" t="s">
        <v>61</v>
      </c>
      <c r="AI235">
        <v>503</v>
      </c>
      <c r="AJ235">
        <v>2016</v>
      </c>
      <c r="AK235">
        <v>0</v>
      </c>
      <c r="AL235" t="s">
        <v>59</v>
      </c>
      <c r="AQ235" t="s">
        <v>72</v>
      </c>
      <c r="AR235" t="s">
        <v>61</v>
      </c>
      <c r="AS235" t="s">
        <v>78</v>
      </c>
      <c r="AT235" t="s">
        <v>79</v>
      </c>
      <c r="AU235" t="s">
        <v>65</v>
      </c>
    </row>
    <row r="236" spans="1:47" x14ac:dyDescent="0.25">
      <c r="A236">
        <v>48.959999080000003</v>
      </c>
      <c r="C236">
        <v>3919</v>
      </c>
      <c r="D236">
        <v>33.22000122</v>
      </c>
      <c r="E236">
        <v>435</v>
      </c>
      <c r="F236">
        <v>1171</v>
      </c>
      <c r="G236">
        <v>105</v>
      </c>
      <c r="H236">
        <v>73300</v>
      </c>
      <c r="I236">
        <v>14</v>
      </c>
      <c r="J236" t="s">
        <v>47</v>
      </c>
      <c r="K236" t="s">
        <v>48</v>
      </c>
      <c r="L236">
        <v>14118</v>
      </c>
      <c r="M236" t="s">
        <v>182</v>
      </c>
      <c r="N236" t="s">
        <v>102</v>
      </c>
      <c r="O236" t="s">
        <v>50</v>
      </c>
      <c r="P236" t="s">
        <v>51</v>
      </c>
      <c r="Q236" t="s">
        <v>104</v>
      </c>
      <c r="R236" t="s">
        <v>53</v>
      </c>
      <c r="S236" t="s">
        <v>54</v>
      </c>
      <c r="T236" t="s">
        <v>55</v>
      </c>
      <c r="U236" t="s">
        <v>56</v>
      </c>
      <c r="V236" t="s">
        <v>57</v>
      </c>
      <c r="AA236" t="s">
        <v>58</v>
      </c>
      <c r="AB236" t="s">
        <v>60</v>
      </c>
      <c r="AG236" t="s">
        <v>60</v>
      </c>
      <c r="AH236" t="s">
        <v>60</v>
      </c>
      <c r="AI236">
        <v>417</v>
      </c>
      <c r="AJ236">
        <v>2016</v>
      </c>
      <c r="AK236">
        <v>0</v>
      </c>
      <c r="AL236" t="s">
        <v>60</v>
      </c>
      <c r="AQ236" t="s">
        <v>60</v>
      </c>
      <c r="AR236" t="s">
        <v>60</v>
      </c>
      <c r="AS236" t="s">
        <v>63</v>
      </c>
      <c r="AT236" t="s">
        <v>64</v>
      </c>
      <c r="AU236" t="s">
        <v>65</v>
      </c>
    </row>
    <row r="237" spans="1:47" x14ac:dyDescent="0.25">
      <c r="A237">
        <v>171.88999939999999</v>
      </c>
      <c r="C237">
        <v>6690</v>
      </c>
      <c r="D237">
        <v>14.739999770000001</v>
      </c>
      <c r="E237">
        <v>2037</v>
      </c>
      <c r="F237">
        <v>2137</v>
      </c>
      <c r="G237">
        <v>353</v>
      </c>
      <c r="H237">
        <v>65800</v>
      </c>
      <c r="I237">
        <v>86</v>
      </c>
      <c r="J237" t="s">
        <v>47</v>
      </c>
      <c r="K237" t="s">
        <v>48</v>
      </c>
      <c r="L237">
        <v>72581</v>
      </c>
      <c r="M237" t="s">
        <v>123</v>
      </c>
      <c r="N237" t="s">
        <v>112</v>
      </c>
      <c r="O237" t="s">
        <v>50</v>
      </c>
      <c r="P237" t="s">
        <v>145</v>
      </c>
      <c r="Q237" t="s">
        <v>52</v>
      </c>
      <c r="R237" t="s">
        <v>115</v>
      </c>
      <c r="S237" t="s">
        <v>54</v>
      </c>
      <c r="T237" t="s">
        <v>69</v>
      </c>
      <c r="U237" t="s">
        <v>56</v>
      </c>
      <c r="V237" t="s">
        <v>57</v>
      </c>
      <c r="AA237" t="s">
        <v>121</v>
      </c>
      <c r="AB237" t="s">
        <v>71</v>
      </c>
      <c r="AG237" t="s">
        <v>71</v>
      </c>
      <c r="AH237" t="s">
        <v>71</v>
      </c>
      <c r="AI237">
        <v>108.03</v>
      </c>
      <c r="AJ237">
        <v>2016</v>
      </c>
      <c r="AK237">
        <v>0</v>
      </c>
      <c r="AL237" t="s">
        <v>59</v>
      </c>
      <c r="AQ237" t="s">
        <v>72</v>
      </c>
      <c r="AR237" t="s">
        <v>73</v>
      </c>
      <c r="AS237" t="s">
        <v>74</v>
      </c>
      <c r="AT237" t="s">
        <v>75</v>
      </c>
      <c r="AU237" t="s">
        <v>65</v>
      </c>
    </row>
    <row r="238" spans="1:47" x14ac:dyDescent="0.25">
      <c r="A238">
        <v>72.519996640000002</v>
      </c>
      <c r="C238">
        <v>6666</v>
      </c>
      <c r="D238">
        <v>55.549999239999998</v>
      </c>
      <c r="E238">
        <v>1021</v>
      </c>
      <c r="F238">
        <v>1240</v>
      </c>
      <c r="G238">
        <v>280</v>
      </c>
      <c r="H238">
        <v>90300</v>
      </c>
      <c r="I238">
        <v>77</v>
      </c>
      <c r="J238" t="s">
        <v>47</v>
      </c>
      <c r="K238" t="s">
        <v>48</v>
      </c>
      <c r="L238">
        <v>116832</v>
      </c>
      <c r="M238">
        <v>476810</v>
      </c>
      <c r="N238" t="s">
        <v>77</v>
      </c>
      <c r="O238" t="s">
        <v>50</v>
      </c>
      <c r="P238" t="s">
        <v>145</v>
      </c>
      <c r="Q238" t="s">
        <v>104</v>
      </c>
      <c r="R238" t="s">
        <v>92</v>
      </c>
      <c r="S238" t="s">
        <v>54</v>
      </c>
      <c r="T238" t="s">
        <v>69</v>
      </c>
      <c r="U238" t="s">
        <v>56</v>
      </c>
      <c r="V238" t="s">
        <v>57</v>
      </c>
      <c r="W238" t="s">
        <v>87</v>
      </c>
      <c r="AA238" t="s">
        <v>100</v>
      </c>
      <c r="AB238" t="s">
        <v>71</v>
      </c>
      <c r="AG238" t="s">
        <v>71</v>
      </c>
      <c r="AH238" t="s">
        <v>71</v>
      </c>
      <c r="AI238">
        <v>292.04000000000002</v>
      </c>
      <c r="AJ238">
        <v>2016</v>
      </c>
      <c r="AK238">
        <v>0</v>
      </c>
      <c r="AL238" t="s">
        <v>59</v>
      </c>
      <c r="AQ238" t="s">
        <v>119</v>
      </c>
      <c r="AR238" t="s">
        <v>61</v>
      </c>
      <c r="AS238" t="s">
        <v>63</v>
      </c>
      <c r="AT238" t="s">
        <v>64</v>
      </c>
      <c r="AU238" t="s">
        <v>65</v>
      </c>
    </row>
    <row r="239" spans="1:47" x14ac:dyDescent="0.25">
      <c r="A239">
        <v>143.8099976</v>
      </c>
      <c r="C239">
        <v>4508</v>
      </c>
      <c r="D239">
        <v>19.5</v>
      </c>
      <c r="E239">
        <v>1230</v>
      </c>
      <c r="F239">
        <v>1355</v>
      </c>
      <c r="G239">
        <v>208</v>
      </c>
      <c r="H239">
        <v>73300</v>
      </c>
      <c r="I239">
        <v>38</v>
      </c>
      <c r="J239" t="s">
        <v>47</v>
      </c>
      <c r="K239" t="s">
        <v>48</v>
      </c>
      <c r="L239">
        <v>445314</v>
      </c>
      <c r="M239">
        <v>7197000003</v>
      </c>
      <c r="N239" t="s">
        <v>49</v>
      </c>
      <c r="O239" t="s">
        <v>50</v>
      </c>
      <c r="P239" t="s">
        <v>51</v>
      </c>
      <c r="Q239" t="s">
        <v>52</v>
      </c>
      <c r="R239" t="s">
        <v>53</v>
      </c>
      <c r="S239" t="s">
        <v>54</v>
      </c>
      <c r="T239" t="s">
        <v>55</v>
      </c>
      <c r="U239" t="s">
        <v>56</v>
      </c>
      <c r="V239" t="s">
        <v>57</v>
      </c>
      <c r="AA239" t="s">
        <v>58</v>
      </c>
      <c r="AB239" t="s">
        <v>62</v>
      </c>
      <c r="AG239" t="s">
        <v>60</v>
      </c>
      <c r="AH239" t="s">
        <v>60</v>
      </c>
      <c r="AI239">
        <v>406.09</v>
      </c>
      <c r="AJ239">
        <v>2016</v>
      </c>
      <c r="AK239">
        <v>0</v>
      </c>
      <c r="AL239" t="s">
        <v>59</v>
      </c>
      <c r="AQ239" t="s">
        <v>60</v>
      </c>
      <c r="AR239" t="s">
        <v>60</v>
      </c>
      <c r="AS239" t="s">
        <v>74</v>
      </c>
      <c r="AT239" t="s">
        <v>75</v>
      </c>
      <c r="AU239" t="s">
        <v>65</v>
      </c>
    </row>
    <row r="240" spans="1:47" x14ac:dyDescent="0.25">
      <c r="A240">
        <v>101.0999985</v>
      </c>
      <c r="C240">
        <v>4743</v>
      </c>
      <c r="D240">
        <v>20.63999939</v>
      </c>
      <c r="E240">
        <v>1062</v>
      </c>
      <c r="F240">
        <v>1111</v>
      </c>
      <c r="G240">
        <v>476</v>
      </c>
      <c r="H240">
        <v>90300</v>
      </c>
      <c r="I240">
        <v>155</v>
      </c>
      <c r="J240" t="s">
        <v>47</v>
      </c>
      <c r="K240" t="s">
        <v>48</v>
      </c>
      <c r="L240">
        <v>79032</v>
      </c>
      <c r="M240" t="s">
        <v>180</v>
      </c>
      <c r="N240" t="s">
        <v>66</v>
      </c>
      <c r="O240" t="s">
        <v>50</v>
      </c>
      <c r="P240" t="s">
        <v>51</v>
      </c>
      <c r="Q240" t="s">
        <v>52</v>
      </c>
      <c r="R240" t="s">
        <v>92</v>
      </c>
      <c r="S240" t="s">
        <v>54</v>
      </c>
      <c r="T240" t="s">
        <v>55</v>
      </c>
      <c r="U240" t="s">
        <v>56</v>
      </c>
      <c r="V240" t="s">
        <v>57</v>
      </c>
      <c r="AA240" t="s">
        <v>100</v>
      </c>
      <c r="AB240" t="s">
        <v>71</v>
      </c>
      <c r="AG240" t="s">
        <v>71</v>
      </c>
      <c r="AH240" t="s">
        <v>71</v>
      </c>
      <c r="AI240">
        <v>58.01</v>
      </c>
      <c r="AJ240">
        <v>2016</v>
      </c>
      <c r="AK240">
        <v>0</v>
      </c>
      <c r="AL240" t="s">
        <v>59</v>
      </c>
      <c r="AQ240" t="s">
        <v>72</v>
      </c>
      <c r="AR240" t="s">
        <v>61</v>
      </c>
      <c r="AS240" t="s">
        <v>74</v>
      </c>
      <c r="AT240" t="s">
        <v>75</v>
      </c>
      <c r="AU240" t="s">
        <v>65</v>
      </c>
    </row>
    <row r="241" spans="1:47" x14ac:dyDescent="0.25">
      <c r="A241">
        <v>97.559997559999999</v>
      </c>
      <c r="C241">
        <v>5581</v>
      </c>
      <c r="D241">
        <v>31.61000061</v>
      </c>
      <c r="E241">
        <v>844</v>
      </c>
      <c r="F241">
        <v>1084</v>
      </c>
      <c r="G241">
        <v>247</v>
      </c>
      <c r="H241">
        <v>73600</v>
      </c>
      <c r="I241">
        <v>57</v>
      </c>
      <c r="J241" t="s">
        <v>47</v>
      </c>
      <c r="K241" t="s">
        <v>48</v>
      </c>
      <c r="L241">
        <v>530059</v>
      </c>
      <c r="M241">
        <v>7197000003</v>
      </c>
      <c r="N241" t="s">
        <v>91</v>
      </c>
      <c r="O241" t="s">
        <v>50</v>
      </c>
      <c r="P241" t="s">
        <v>51</v>
      </c>
      <c r="Q241" t="s">
        <v>52</v>
      </c>
      <c r="R241" t="s">
        <v>95</v>
      </c>
      <c r="S241" t="s">
        <v>86</v>
      </c>
      <c r="T241" t="s">
        <v>55</v>
      </c>
      <c r="U241" t="s">
        <v>56</v>
      </c>
      <c r="V241" t="s">
        <v>57</v>
      </c>
      <c r="AA241" t="s">
        <v>96</v>
      </c>
      <c r="AB241" t="s">
        <v>60</v>
      </c>
      <c r="AG241" t="s">
        <v>60</v>
      </c>
      <c r="AH241" t="s">
        <v>60</v>
      </c>
      <c r="AI241">
        <v>116.23</v>
      </c>
      <c r="AJ241">
        <v>2016</v>
      </c>
      <c r="AK241">
        <v>0</v>
      </c>
      <c r="AL241" t="s">
        <v>60</v>
      </c>
      <c r="AQ241" t="s">
        <v>60</v>
      </c>
      <c r="AR241" t="s">
        <v>60</v>
      </c>
      <c r="AS241" t="s">
        <v>74</v>
      </c>
      <c r="AT241" t="s">
        <v>75</v>
      </c>
      <c r="AU241" t="s">
        <v>65</v>
      </c>
    </row>
    <row r="242" spans="1:47" x14ac:dyDescent="0.25">
      <c r="A242">
        <v>140.63000489999999</v>
      </c>
      <c r="C242">
        <v>9288</v>
      </c>
      <c r="D242">
        <v>14.10999966</v>
      </c>
      <c r="E242">
        <v>2430</v>
      </c>
      <c r="F242">
        <v>2823</v>
      </c>
      <c r="G242">
        <v>178</v>
      </c>
      <c r="H242">
        <v>65800</v>
      </c>
      <c r="I242">
        <v>92</v>
      </c>
      <c r="J242" t="s">
        <v>47</v>
      </c>
      <c r="K242" t="s">
        <v>48</v>
      </c>
      <c r="L242">
        <v>102705</v>
      </c>
      <c r="M242" t="s">
        <v>113</v>
      </c>
      <c r="N242" t="s">
        <v>49</v>
      </c>
      <c r="O242" t="s">
        <v>50</v>
      </c>
      <c r="P242" t="s">
        <v>51</v>
      </c>
      <c r="Q242" t="s">
        <v>52</v>
      </c>
      <c r="R242" t="s">
        <v>115</v>
      </c>
      <c r="S242" t="s">
        <v>54</v>
      </c>
      <c r="T242" t="s">
        <v>69</v>
      </c>
      <c r="U242" t="s">
        <v>56</v>
      </c>
      <c r="V242" t="s">
        <v>57</v>
      </c>
      <c r="AA242" t="s">
        <v>121</v>
      </c>
      <c r="AB242" t="s">
        <v>59</v>
      </c>
      <c r="AG242" t="s">
        <v>72</v>
      </c>
      <c r="AH242" t="s">
        <v>61</v>
      </c>
      <c r="AI242">
        <v>108.13</v>
      </c>
      <c r="AJ242">
        <v>2016</v>
      </c>
      <c r="AK242">
        <v>0</v>
      </c>
      <c r="AL242" t="s">
        <v>62</v>
      </c>
      <c r="AQ242" t="s">
        <v>72</v>
      </c>
      <c r="AR242" t="s">
        <v>73</v>
      </c>
      <c r="AS242" t="s">
        <v>74</v>
      </c>
      <c r="AT242" t="s">
        <v>75</v>
      </c>
      <c r="AU242" t="s">
        <v>65</v>
      </c>
    </row>
    <row r="243" spans="1:47" x14ac:dyDescent="0.25">
      <c r="A243">
        <v>121.6900024</v>
      </c>
      <c r="C243">
        <v>8381</v>
      </c>
      <c r="D243">
        <v>23.790000920000001</v>
      </c>
      <c r="E243">
        <v>2175</v>
      </c>
      <c r="F243">
        <v>2660</v>
      </c>
      <c r="G243">
        <v>344</v>
      </c>
      <c r="H243">
        <v>73300</v>
      </c>
      <c r="I243">
        <v>142</v>
      </c>
      <c r="J243" t="s">
        <v>47</v>
      </c>
      <c r="K243" t="s">
        <v>48</v>
      </c>
      <c r="L243">
        <v>3128</v>
      </c>
      <c r="M243">
        <v>2149009991</v>
      </c>
      <c r="N243" t="s">
        <v>49</v>
      </c>
      <c r="O243" t="s">
        <v>50</v>
      </c>
      <c r="P243" t="s">
        <v>97</v>
      </c>
      <c r="Q243" t="s">
        <v>52</v>
      </c>
      <c r="R243" t="s">
        <v>53</v>
      </c>
      <c r="S243" t="s">
        <v>54</v>
      </c>
      <c r="T243" t="s">
        <v>69</v>
      </c>
      <c r="U243" t="s">
        <v>56</v>
      </c>
      <c r="V243" t="s">
        <v>57</v>
      </c>
      <c r="AA243" t="s">
        <v>58</v>
      </c>
      <c r="AB243" t="s">
        <v>71</v>
      </c>
      <c r="AG243" t="s">
        <v>71</v>
      </c>
      <c r="AH243" t="s">
        <v>71</v>
      </c>
      <c r="AI243">
        <v>413.27</v>
      </c>
      <c r="AJ243">
        <v>2016</v>
      </c>
      <c r="AK243">
        <v>0</v>
      </c>
      <c r="AL243" t="s">
        <v>59</v>
      </c>
      <c r="AQ243" t="s">
        <v>60</v>
      </c>
      <c r="AR243" t="s">
        <v>61</v>
      </c>
      <c r="AS243" t="s">
        <v>74</v>
      </c>
      <c r="AT243" t="s">
        <v>75</v>
      </c>
      <c r="AU243" t="s">
        <v>65</v>
      </c>
    </row>
    <row r="244" spans="1:47" x14ac:dyDescent="0.25">
      <c r="A244">
        <v>147.97999569999999</v>
      </c>
      <c r="C244">
        <v>5088</v>
      </c>
      <c r="D244">
        <v>30.620000839999999</v>
      </c>
      <c r="E244">
        <v>1192</v>
      </c>
      <c r="F244">
        <v>1523</v>
      </c>
      <c r="G244">
        <v>598</v>
      </c>
      <c r="H244">
        <v>90300</v>
      </c>
      <c r="I244">
        <v>113</v>
      </c>
      <c r="J244" t="s">
        <v>47</v>
      </c>
      <c r="K244" t="s">
        <v>48</v>
      </c>
      <c r="L244">
        <v>6708</v>
      </c>
      <c r="M244">
        <v>19976</v>
      </c>
      <c r="N244" t="s">
        <v>77</v>
      </c>
      <c r="O244" t="s">
        <v>50</v>
      </c>
      <c r="P244" t="s">
        <v>97</v>
      </c>
      <c r="Q244" t="s">
        <v>52</v>
      </c>
      <c r="R244" t="s">
        <v>92</v>
      </c>
      <c r="S244" t="s">
        <v>54</v>
      </c>
      <c r="T244" t="s">
        <v>69</v>
      </c>
      <c r="U244" t="s">
        <v>56</v>
      </c>
      <c r="V244" t="s">
        <v>57</v>
      </c>
      <c r="AA244" t="s">
        <v>100</v>
      </c>
      <c r="AB244" t="s">
        <v>71</v>
      </c>
      <c r="AG244" t="s">
        <v>71</v>
      </c>
      <c r="AH244" t="s">
        <v>71</v>
      </c>
      <c r="AI244">
        <v>250.06</v>
      </c>
      <c r="AJ244">
        <v>2016</v>
      </c>
      <c r="AK244">
        <v>0</v>
      </c>
      <c r="AL244" t="s">
        <v>60</v>
      </c>
      <c r="AQ244" t="s">
        <v>60</v>
      </c>
      <c r="AR244" t="s">
        <v>60</v>
      </c>
      <c r="AS244" t="s">
        <v>78</v>
      </c>
      <c r="AT244" t="s">
        <v>79</v>
      </c>
      <c r="AU244" t="s">
        <v>65</v>
      </c>
    </row>
    <row r="245" spans="1:47" x14ac:dyDescent="0.25">
      <c r="A245">
        <v>100.2699966</v>
      </c>
      <c r="C245">
        <v>4629</v>
      </c>
      <c r="D245">
        <v>21.31999969</v>
      </c>
      <c r="E245">
        <v>1101</v>
      </c>
      <c r="F245">
        <v>1485</v>
      </c>
      <c r="G245">
        <v>242</v>
      </c>
      <c r="H245">
        <v>72300</v>
      </c>
      <c r="I245">
        <v>68</v>
      </c>
      <c r="J245" t="s">
        <v>47</v>
      </c>
      <c r="K245" t="s">
        <v>48</v>
      </c>
      <c r="L245">
        <v>192254</v>
      </c>
      <c r="M245">
        <v>504713</v>
      </c>
      <c r="N245" t="s">
        <v>49</v>
      </c>
      <c r="O245" t="s">
        <v>50</v>
      </c>
      <c r="P245" t="s">
        <v>97</v>
      </c>
      <c r="Q245" t="s">
        <v>52</v>
      </c>
      <c r="R245" t="s">
        <v>85</v>
      </c>
      <c r="S245" t="s">
        <v>54</v>
      </c>
      <c r="T245" t="s">
        <v>69</v>
      </c>
      <c r="U245" t="s">
        <v>56</v>
      </c>
      <c r="V245" t="s">
        <v>57</v>
      </c>
      <c r="AA245" t="s">
        <v>88</v>
      </c>
      <c r="AB245" t="s">
        <v>62</v>
      </c>
      <c r="AG245" t="s">
        <v>72</v>
      </c>
      <c r="AH245" t="s">
        <v>61</v>
      </c>
      <c r="AI245">
        <v>713.07</v>
      </c>
      <c r="AJ245">
        <v>2016</v>
      </c>
      <c r="AK245">
        <v>0</v>
      </c>
      <c r="AL245" t="s">
        <v>59</v>
      </c>
      <c r="AQ245" t="s">
        <v>72</v>
      </c>
      <c r="AR245" t="s">
        <v>61</v>
      </c>
      <c r="AS245" t="s">
        <v>63</v>
      </c>
      <c r="AT245" t="s">
        <v>64</v>
      </c>
      <c r="AU245" t="s">
        <v>65</v>
      </c>
    </row>
    <row r="246" spans="1:47" x14ac:dyDescent="0.25">
      <c r="A246">
        <v>68.879997250000002</v>
      </c>
      <c r="C246">
        <v>6400</v>
      </c>
      <c r="D246">
        <v>19.690000529999999</v>
      </c>
      <c r="E246">
        <v>1705</v>
      </c>
      <c r="F246">
        <v>2208</v>
      </c>
      <c r="G246">
        <v>315</v>
      </c>
      <c r="H246">
        <v>73600</v>
      </c>
      <c r="J246" t="s">
        <v>47</v>
      </c>
      <c r="K246" t="s">
        <v>48</v>
      </c>
      <c r="L246">
        <v>508449</v>
      </c>
      <c r="M246">
        <v>7197000003</v>
      </c>
      <c r="N246" t="s">
        <v>91</v>
      </c>
      <c r="O246" t="s">
        <v>50</v>
      </c>
      <c r="P246" t="s">
        <v>51</v>
      </c>
      <c r="Q246" t="s">
        <v>52</v>
      </c>
      <c r="R246" t="s">
        <v>95</v>
      </c>
      <c r="S246" t="s">
        <v>86</v>
      </c>
      <c r="T246" t="s">
        <v>55</v>
      </c>
      <c r="U246" t="s">
        <v>56</v>
      </c>
      <c r="V246" t="s">
        <v>57</v>
      </c>
      <c r="W246" t="s">
        <v>87</v>
      </c>
      <c r="AA246" t="s">
        <v>96</v>
      </c>
      <c r="AB246" t="s">
        <v>71</v>
      </c>
      <c r="AG246" t="s">
        <v>71</v>
      </c>
      <c r="AH246" t="s">
        <v>71</v>
      </c>
      <c r="AI246">
        <v>127.2</v>
      </c>
      <c r="AJ246">
        <v>2016</v>
      </c>
      <c r="AK246">
        <v>0</v>
      </c>
      <c r="AL246" t="s">
        <v>59</v>
      </c>
      <c r="AQ246" t="s">
        <v>72</v>
      </c>
      <c r="AR246" t="s">
        <v>61</v>
      </c>
      <c r="AS246" t="s">
        <v>74</v>
      </c>
      <c r="AT246" t="s">
        <v>75</v>
      </c>
      <c r="AU246" t="s">
        <v>65</v>
      </c>
    </row>
    <row r="247" spans="1:47" x14ac:dyDescent="0.25">
      <c r="A247">
        <v>140.63000489999999</v>
      </c>
      <c r="C247">
        <v>9288</v>
      </c>
      <c r="D247">
        <v>14.10999966</v>
      </c>
      <c r="E247">
        <v>2430</v>
      </c>
      <c r="F247">
        <v>2823</v>
      </c>
      <c r="G247">
        <v>185</v>
      </c>
      <c r="H247">
        <v>65800</v>
      </c>
      <c r="I247">
        <v>115</v>
      </c>
      <c r="J247" t="s">
        <v>47</v>
      </c>
      <c r="K247" t="s">
        <v>48</v>
      </c>
      <c r="L247">
        <v>184088</v>
      </c>
      <c r="M247">
        <v>451965</v>
      </c>
      <c r="N247" t="s">
        <v>49</v>
      </c>
      <c r="O247" t="s">
        <v>50</v>
      </c>
      <c r="P247" t="s">
        <v>51</v>
      </c>
      <c r="Q247" t="s">
        <v>52</v>
      </c>
      <c r="R247" t="s">
        <v>115</v>
      </c>
      <c r="S247" t="s">
        <v>54</v>
      </c>
      <c r="T247" t="s">
        <v>81</v>
      </c>
      <c r="U247" t="s">
        <v>56</v>
      </c>
      <c r="V247" t="s">
        <v>57</v>
      </c>
      <c r="AA247" t="s">
        <v>121</v>
      </c>
      <c r="AB247" t="s">
        <v>71</v>
      </c>
      <c r="AG247" t="s">
        <v>71</v>
      </c>
      <c r="AH247" t="s">
        <v>71</v>
      </c>
      <c r="AI247">
        <v>108.13</v>
      </c>
      <c r="AJ247">
        <v>2016</v>
      </c>
      <c r="AK247">
        <v>0</v>
      </c>
      <c r="AL247" t="s">
        <v>59</v>
      </c>
      <c r="AQ247" t="s">
        <v>72</v>
      </c>
      <c r="AR247" t="s">
        <v>61</v>
      </c>
      <c r="AS247" t="s">
        <v>63</v>
      </c>
      <c r="AT247" t="s">
        <v>64</v>
      </c>
      <c r="AU247" t="s">
        <v>65</v>
      </c>
    </row>
    <row r="248" spans="1:47" x14ac:dyDescent="0.25">
      <c r="A248">
        <v>70.089996339999999</v>
      </c>
      <c r="C248">
        <v>1961</v>
      </c>
      <c r="D248">
        <v>43.090000150000002</v>
      </c>
      <c r="E248">
        <v>343</v>
      </c>
      <c r="F248">
        <v>610</v>
      </c>
      <c r="G248">
        <v>112</v>
      </c>
      <c r="H248">
        <v>72300</v>
      </c>
      <c r="I248">
        <v>110</v>
      </c>
      <c r="J248" t="s">
        <v>47</v>
      </c>
      <c r="K248" t="s">
        <v>48</v>
      </c>
      <c r="L248">
        <v>1213</v>
      </c>
      <c r="M248">
        <v>29209</v>
      </c>
      <c r="N248" t="s">
        <v>77</v>
      </c>
      <c r="O248" t="s">
        <v>50</v>
      </c>
      <c r="P248" t="s">
        <v>51</v>
      </c>
      <c r="Q248" t="s">
        <v>104</v>
      </c>
      <c r="R248" t="s">
        <v>85</v>
      </c>
      <c r="S248" t="s">
        <v>54</v>
      </c>
      <c r="T248" t="s">
        <v>55</v>
      </c>
      <c r="U248" t="s">
        <v>56</v>
      </c>
      <c r="V248" t="s">
        <v>57</v>
      </c>
      <c r="W248" t="s">
        <v>87</v>
      </c>
      <c r="AA248" t="s">
        <v>88</v>
      </c>
      <c r="AB248" t="s">
        <v>71</v>
      </c>
      <c r="AG248" t="s">
        <v>71</v>
      </c>
      <c r="AH248" t="s">
        <v>71</v>
      </c>
      <c r="AI248">
        <v>619</v>
      </c>
      <c r="AJ248">
        <v>2016</v>
      </c>
      <c r="AK248">
        <v>0</v>
      </c>
      <c r="AL248" t="s">
        <v>59</v>
      </c>
      <c r="AQ248" t="s">
        <v>72</v>
      </c>
      <c r="AR248" t="s">
        <v>61</v>
      </c>
      <c r="AS248" t="s">
        <v>83</v>
      </c>
      <c r="AT248" t="s">
        <v>84</v>
      </c>
      <c r="AU248" t="s">
        <v>65</v>
      </c>
    </row>
    <row r="249" spans="1:47" x14ac:dyDescent="0.25">
      <c r="A249">
        <v>241.7400055</v>
      </c>
      <c r="C249">
        <v>3662</v>
      </c>
      <c r="D249">
        <v>20.149999619999999</v>
      </c>
      <c r="E249">
        <v>1249</v>
      </c>
      <c r="F249">
        <v>1264</v>
      </c>
      <c r="G249">
        <v>850</v>
      </c>
      <c r="H249">
        <v>90300</v>
      </c>
      <c r="I249">
        <v>174</v>
      </c>
      <c r="J249" t="s">
        <v>47</v>
      </c>
      <c r="K249" t="s">
        <v>48</v>
      </c>
      <c r="L249">
        <v>141653</v>
      </c>
      <c r="M249">
        <v>451965</v>
      </c>
      <c r="N249" t="s">
        <v>77</v>
      </c>
      <c r="O249" t="s">
        <v>50</v>
      </c>
      <c r="P249" t="s">
        <v>51</v>
      </c>
      <c r="Q249" t="s">
        <v>52</v>
      </c>
      <c r="R249" t="s">
        <v>92</v>
      </c>
      <c r="S249" t="s">
        <v>54</v>
      </c>
      <c r="T249" t="s">
        <v>55</v>
      </c>
      <c r="U249" t="s">
        <v>56</v>
      </c>
      <c r="V249" t="s">
        <v>57</v>
      </c>
      <c r="AA249" t="s">
        <v>100</v>
      </c>
      <c r="AB249" t="s">
        <v>71</v>
      </c>
      <c r="AG249" t="s">
        <v>71</v>
      </c>
      <c r="AH249" t="s">
        <v>71</v>
      </c>
      <c r="AI249">
        <v>246.02</v>
      </c>
      <c r="AJ249">
        <v>2016</v>
      </c>
      <c r="AK249">
        <v>0</v>
      </c>
      <c r="AL249" t="s">
        <v>59</v>
      </c>
      <c r="AQ249" t="s">
        <v>60</v>
      </c>
      <c r="AR249" t="s">
        <v>61</v>
      </c>
      <c r="AS249" t="s">
        <v>63</v>
      </c>
      <c r="AT249" t="s">
        <v>64</v>
      </c>
      <c r="AU249" t="s">
        <v>65</v>
      </c>
    </row>
    <row r="250" spans="1:47" x14ac:dyDescent="0.25">
      <c r="A250">
        <v>104.4800034</v>
      </c>
      <c r="C250">
        <v>5555</v>
      </c>
      <c r="D250">
        <v>8.5699996949999999</v>
      </c>
      <c r="E250">
        <v>1702</v>
      </c>
      <c r="F250">
        <v>2023</v>
      </c>
      <c r="G250">
        <v>183</v>
      </c>
      <c r="H250">
        <v>90300</v>
      </c>
      <c r="J250" t="s">
        <v>47</v>
      </c>
      <c r="K250" t="s">
        <v>48</v>
      </c>
      <c r="L250">
        <v>129633</v>
      </c>
      <c r="M250" t="s">
        <v>122</v>
      </c>
      <c r="N250" t="s">
        <v>91</v>
      </c>
      <c r="O250" t="s">
        <v>135</v>
      </c>
      <c r="P250" t="s">
        <v>51</v>
      </c>
      <c r="Q250" t="s">
        <v>52</v>
      </c>
      <c r="R250" t="s">
        <v>92</v>
      </c>
      <c r="S250" t="s">
        <v>86</v>
      </c>
      <c r="T250" t="s">
        <v>55</v>
      </c>
      <c r="U250" t="s">
        <v>56</v>
      </c>
      <c r="V250" t="s">
        <v>57</v>
      </c>
      <c r="W250" t="s">
        <v>87</v>
      </c>
      <c r="AA250" t="s">
        <v>93</v>
      </c>
      <c r="AB250" t="s">
        <v>62</v>
      </c>
      <c r="AG250" t="s">
        <v>60</v>
      </c>
      <c r="AH250" t="s">
        <v>60</v>
      </c>
      <c r="AI250">
        <v>533.02</v>
      </c>
      <c r="AJ250">
        <v>2016</v>
      </c>
      <c r="AK250">
        <v>0</v>
      </c>
      <c r="AL250" t="s">
        <v>59</v>
      </c>
      <c r="AQ250" t="s">
        <v>60</v>
      </c>
      <c r="AR250" t="s">
        <v>60</v>
      </c>
      <c r="AS250" t="s">
        <v>63</v>
      </c>
      <c r="AT250" t="s">
        <v>64</v>
      </c>
      <c r="AU250" t="s">
        <v>65</v>
      </c>
    </row>
    <row r="251" spans="1:47" x14ac:dyDescent="0.25">
      <c r="A251">
        <v>109.8499985</v>
      </c>
      <c r="C251">
        <v>6060</v>
      </c>
      <c r="D251">
        <v>21.38999939</v>
      </c>
      <c r="E251">
        <v>1141</v>
      </c>
      <c r="F251">
        <v>1426</v>
      </c>
      <c r="G251">
        <v>147</v>
      </c>
      <c r="H251">
        <v>65800</v>
      </c>
      <c r="I251">
        <v>65</v>
      </c>
      <c r="J251" t="s">
        <v>47</v>
      </c>
      <c r="K251" t="s">
        <v>48</v>
      </c>
      <c r="L251">
        <v>32088</v>
      </c>
      <c r="M251">
        <v>32489</v>
      </c>
      <c r="N251" t="s">
        <v>91</v>
      </c>
      <c r="O251" t="s">
        <v>50</v>
      </c>
      <c r="P251" t="s">
        <v>51</v>
      </c>
      <c r="Q251" t="s">
        <v>52</v>
      </c>
      <c r="R251" t="s">
        <v>115</v>
      </c>
      <c r="S251" t="s">
        <v>68</v>
      </c>
      <c r="T251" t="s">
        <v>69</v>
      </c>
      <c r="U251" t="s">
        <v>56</v>
      </c>
      <c r="V251" t="s">
        <v>57</v>
      </c>
      <c r="AA251" t="s">
        <v>121</v>
      </c>
      <c r="AB251" t="s">
        <v>71</v>
      </c>
      <c r="AG251" t="s">
        <v>71</v>
      </c>
      <c r="AH251" t="s">
        <v>71</v>
      </c>
      <c r="AI251">
        <v>102.02</v>
      </c>
      <c r="AJ251">
        <v>2016</v>
      </c>
      <c r="AK251">
        <v>0</v>
      </c>
      <c r="AL251" t="s">
        <v>62</v>
      </c>
      <c r="AQ251" t="s">
        <v>72</v>
      </c>
      <c r="AR251" t="s">
        <v>61</v>
      </c>
      <c r="AS251" t="s">
        <v>83</v>
      </c>
      <c r="AT251" t="s">
        <v>84</v>
      </c>
      <c r="AU251" t="s">
        <v>65</v>
      </c>
    </row>
    <row r="252" spans="1:47" x14ac:dyDescent="0.25">
      <c r="A252">
        <v>149.4400024</v>
      </c>
      <c r="C252">
        <v>4668</v>
      </c>
      <c r="D252">
        <v>19.600000380000001</v>
      </c>
      <c r="E252">
        <v>1254</v>
      </c>
      <c r="F252">
        <v>1401</v>
      </c>
      <c r="G252">
        <v>141</v>
      </c>
      <c r="H252">
        <v>65800</v>
      </c>
      <c r="J252" t="s">
        <v>47</v>
      </c>
      <c r="K252" t="s">
        <v>48</v>
      </c>
      <c r="L252">
        <v>247984</v>
      </c>
      <c r="M252" t="s">
        <v>122</v>
      </c>
      <c r="N252" t="s">
        <v>91</v>
      </c>
      <c r="O252" t="s">
        <v>135</v>
      </c>
      <c r="P252" t="s">
        <v>51</v>
      </c>
      <c r="Q252" t="s">
        <v>104</v>
      </c>
      <c r="R252" t="s">
        <v>115</v>
      </c>
      <c r="S252" t="s">
        <v>86</v>
      </c>
      <c r="T252" t="s">
        <v>55</v>
      </c>
      <c r="U252" t="s">
        <v>56</v>
      </c>
      <c r="V252" t="s">
        <v>57</v>
      </c>
      <c r="W252" t="s">
        <v>87</v>
      </c>
      <c r="AA252" t="s">
        <v>116</v>
      </c>
      <c r="AB252" t="s">
        <v>71</v>
      </c>
      <c r="AG252" t="s">
        <v>71</v>
      </c>
      <c r="AH252" t="s">
        <v>71</v>
      </c>
      <c r="AI252">
        <v>205.01</v>
      </c>
      <c r="AJ252">
        <v>2016</v>
      </c>
      <c r="AK252">
        <v>0</v>
      </c>
      <c r="AL252" t="s">
        <v>59</v>
      </c>
      <c r="AQ252" t="s">
        <v>72</v>
      </c>
      <c r="AR252" t="s">
        <v>61</v>
      </c>
      <c r="AS252" t="s">
        <v>63</v>
      </c>
      <c r="AT252" t="s">
        <v>64</v>
      </c>
      <c r="AU252" t="s">
        <v>65</v>
      </c>
    </row>
    <row r="253" spans="1:47" x14ac:dyDescent="0.25">
      <c r="A253">
        <v>141.72999569999999</v>
      </c>
      <c r="C253">
        <v>5219</v>
      </c>
      <c r="D253">
        <v>18.590000150000002</v>
      </c>
      <c r="E253">
        <v>1582</v>
      </c>
      <c r="F253">
        <v>1945</v>
      </c>
      <c r="G253">
        <v>170</v>
      </c>
      <c r="H253">
        <v>73600</v>
      </c>
      <c r="J253" t="s">
        <v>47</v>
      </c>
      <c r="K253" t="s">
        <v>48</v>
      </c>
      <c r="L253">
        <v>4828</v>
      </c>
      <c r="M253">
        <v>501105</v>
      </c>
      <c r="N253" t="s">
        <v>77</v>
      </c>
      <c r="O253" t="s">
        <v>50</v>
      </c>
      <c r="P253" t="s">
        <v>51</v>
      </c>
      <c r="Q253" t="s">
        <v>104</v>
      </c>
      <c r="R253" t="s">
        <v>95</v>
      </c>
      <c r="S253" t="s">
        <v>54</v>
      </c>
      <c r="T253" t="s">
        <v>69</v>
      </c>
      <c r="U253" t="s">
        <v>56</v>
      </c>
      <c r="V253" t="s">
        <v>57</v>
      </c>
      <c r="W253" t="s">
        <v>87</v>
      </c>
      <c r="AA253" t="s">
        <v>96</v>
      </c>
      <c r="AB253" t="s">
        <v>71</v>
      </c>
      <c r="AG253" t="s">
        <v>71</v>
      </c>
      <c r="AH253" t="s">
        <v>71</v>
      </c>
      <c r="AI253">
        <v>122.21</v>
      </c>
      <c r="AJ253">
        <v>2016</v>
      </c>
      <c r="AK253">
        <v>0</v>
      </c>
      <c r="AL253" t="s">
        <v>51</v>
      </c>
      <c r="AQ253" t="s">
        <v>51</v>
      </c>
      <c r="AR253" t="s">
        <v>51</v>
      </c>
      <c r="AS253" t="s">
        <v>63</v>
      </c>
      <c r="AT253" t="s">
        <v>64</v>
      </c>
      <c r="AU253" t="s">
        <v>65</v>
      </c>
    </row>
    <row r="254" spans="1:47" x14ac:dyDescent="0.25">
      <c r="A254">
        <v>65.97000122</v>
      </c>
      <c r="C254">
        <v>3847</v>
      </c>
      <c r="D254">
        <v>44.060001370000002</v>
      </c>
      <c r="E254">
        <v>786</v>
      </c>
      <c r="F254">
        <v>966</v>
      </c>
      <c r="G254">
        <v>89</v>
      </c>
      <c r="H254">
        <v>90300</v>
      </c>
      <c r="I254">
        <v>77</v>
      </c>
      <c r="J254" t="s">
        <v>47</v>
      </c>
      <c r="K254" t="s">
        <v>48</v>
      </c>
      <c r="L254">
        <v>7300</v>
      </c>
      <c r="M254">
        <v>972590</v>
      </c>
      <c r="N254" t="s">
        <v>77</v>
      </c>
      <c r="O254" t="s">
        <v>50</v>
      </c>
      <c r="P254" t="s">
        <v>51</v>
      </c>
      <c r="Q254" t="s">
        <v>52</v>
      </c>
      <c r="R254" t="s">
        <v>92</v>
      </c>
      <c r="S254" t="s">
        <v>54</v>
      </c>
      <c r="T254" t="s">
        <v>55</v>
      </c>
      <c r="U254" t="s">
        <v>56</v>
      </c>
      <c r="V254" t="s">
        <v>57</v>
      </c>
      <c r="AA254" t="s">
        <v>100</v>
      </c>
      <c r="AB254" t="s">
        <v>60</v>
      </c>
      <c r="AG254" t="s">
        <v>60</v>
      </c>
      <c r="AH254" t="s">
        <v>60</v>
      </c>
      <c r="AI254">
        <v>285</v>
      </c>
      <c r="AJ254">
        <v>2016</v>
      </c>
      <c r="AK254">
        <v>0</v>
      </c>
      <c r="AL254" t="s">
        <v>60</v>
      </c>
      <c r="AQ254" t="s">
        <v>60</v>
      </c>
      <c r="AR254" t="s">
        <v>60</v>
      </c>
      <c r="AS254" t="s">
        <v>63</v>
      </c>
      <c r="AT254" t="s">
        <v>64</v>
      </c>
      <c r="AU254" t="s">
        <v>65</v>
      </c>
    </row>
    <row r="255" spans="1:47" x14ac:dyDescent="0.25">
      <c r="A255">
        <v>110.3099976</v>
      </c>
      <c r="C255">
        <v>3968</v>
      </c>
      <c r="D255">
        <v>28.399999619999999</v>
      </c>
      <c r="E255">
        <v>1204</v>
      </c>
      <c r="F255">
        <v>1423</v>
      </c>
      <c r="G255">
        <v>281</v>
      </c>
      <c r="H255">
        <v>78100</v>
      </c>
      <c r="J255" t="s">
        <v>47</v>
      </c>
      <c r="K255" t="s">
        <v>48</v>
      </c>
      <c r="L255">
        <v>212127</v>
      </c>
      <c r="M255" t="s">
        <v>122</v>
      </c>
      <c r="N255" t="s">
        <v>91</v>
      </c>
      <c r="O255" t="s">
        <v>50</v>
      </c>
      <c r="P255" t="s">
        <v>51</v>
      </c>
      <c r="Q255" t="s">
        <v>52</v>
      </c>
      <c r="R255" t="s">
        <v>80</v>
      </c>
      <c r="S255" t="s">
        <v>86</v>
      </c>
      <c r="T255" t="s">
        <v>55</v>
      </c>
      <c r="U255" t="s">
        <v>56</v>
      </c>
      <c r="V255" t="s">
        <v>57</v>
      </c>
      <c r="W255" t="s">
        <v>87</v>
      </c>
      <c r="AA255" t="s">
        <v>82</v>
      </c>
      <c r="AB255" t="s">
        <v>71</v>
      </c>
      <c r="AG255" t="s">
        <v>71</v>
      </c>
      <c r="AH255" t="s">
        <v>71</v>
      </c>
      <c r="AI255">
        <v>915</v>
      </c>
      <c r="AJ255">
        <v>2016</v>
      </c>
      <c r="AK255">
        <v>0</v>
      </c>
      <c r="AL255" t="s">
        <v>59</v>
      </c>
      <c r="AQ255" t="s">
        <v>72</v>
      </c>
      <c r="AR255" t="s">
        <v>61</v>
      </c>
      <c r="AS255" t="s">
        <v>63</v>
      </c>
      <c r="AT255" t="s">
        <v>64</v>
      </c>
      <c r="AU255" t="s">
        <v>65</v>
      </c>
    </row>
    <row r="256" spans="1:47" x14ac:dyDescent="0.25">
      <c r="A256">
        <v>103.6200027</v>
      </c>
      <c r="C256">
        <v>6594</v>
      </c>
      <c r="D256">
        <v>9.1800003050000001</v>
      </c>
      <c r="E256">
        <v>2374</v>
      </c>
      <c r="F256">
        <v>2159</v>
      </c>
      <c r="G256">
        <v>170</v>
      </c>
      <c r="H256">
        <v>90300</v>
      </c>
      <c r="I256">
        <v>61</v>
      </c>
      <c r="J256" t="s">
        <v>47</v>
      </c>
      <c r="K256" t="s">
        <v>48</v>
      </c>
      <c r="L256">
        <v>24240</v>
      </c>
      <c r="M256">
        <v>32489</v>
      </c>
      <c r="N256" t="s">
        <v>49</v>
      </c>
      <c r="O256" t="s">
        <v>50</v>
      </c>
      <c r="P256" t="s">
        <v>51</v>
      </c>
      <c r="Q256" t="s">
        <v>52</v>
      </c>
      <c r="R256" t="s">
        <v>92</v>
      </c>
      <c r="S256" t="s">
        <v>54</v>
      </c>
      <c r="T256" t="s">
        <v>55</v>
      </c>
      <c r="U256" t="s">
        <v>56</v>
      </c>
      <c r="V256" t="s">
        <v>57</v>
      </c>
      <c r="AA256" t="s">
        <v>93</v>
      </c>
      <c r="AB256" t="s">
        <v>71</v>
      </c>
      <c r="AG256" t="s">
        <v>71</v>
      </c>
      <c r="AH256" t="s">
        <v>71</v>
      </c>
      <c r="AI256">
        <v>505</v>
      </c>
      <c r="AJ256">
        <v>2016</v>
      </c>
      <c r="AK256">
        <v>0</v>
      </c>
      <c r="AL256" t="s">
        <v>60</v>
      </c>
      <c r="AQ256" t="s">
        <v>60</v>
      </c>
      <c r="AR256" t="s">
        <v>60</v>
      </c>
      <c r="AS256" t="s">
        <v>83</v>
      </c>
      <c r="AT256" t="s">
        <v>84</v>
      </c>
      <c r="AU256" t="s">
        <v>65</v>
      </c>
    </row>
    <row r="257" spans="1:47" x14ac:dyDescent="0.25">
      <c r="A257">
        <v>137.0500031</v>
      </c>
      <c r="C257">
        <v>9380</v>
      </c>
      <c r="D257">
        <v>16.950000760000002</v>
      </c>
      <c r="E257">
        <v>2808</v>
      </c>
      <c r="F257">
        <v>3213</v>
      </c>
      <c r="G257">
        <v>219</v>
      </c>
      <c r="H257">
        <v>65800</v>
      </c>
      <c r="I257">
        <v>52</v>
      </c>
      <c r="J257" t="s">
        <v>47</v>
      </c>
      <c r="K257" t="s">
        <v>48</v>
      </c>
      <c r="L257">
        <v>77310</v>
      </c>
      <c r="M257" t="s">
        <v>183</v>
      </c>
      <c r="N257" t="s">
        <v>49</v>
      </c>
      <c r="O257" t="s">
        <v>50</v>
      </c>
      <c r="P257" t="s">
        <v>51</v>
      </c>
      <c r="Q257" t="s">
        <v>52</v>
      </c>
      <c r="R257" t="s">
        <v>115</v>
      </c>
      <c r="S257" t="s">
        <v>54</v>
      </c>
      <c r="T257" t="s">
        <v>69</v>
      </c>
      <c r="U257" t="s">
        <v>56</v>
      </c>
      <c r="V257" t="s">
        <v>57</v>
      </c>
      <c r="AA257" t="s">
        <v>121</v>
      </c>
      <c r="AB257" t="s">
        <v>71</v>
      </c>
      <c r="AG257" t="s">
        <v>71</v>
      </c>
      <c r="AH257" t="s">
        <v>71</v>
      </c>
      <c r="AI257">
        <v>115.03</v>
      </c>
      <c r="AJ257">
        <v>2016</v>
      </c>
      <c r="AK257">
        <v>0</v>
      </c>
      <c r="AL257" t="s">
        <v>59</v>
      </c>
      <c r="AQ257" t="s">
        <v>72</v>
      </c>
      <c r="AR257" t="s">
        <v>61</v>
      </c>
      <c r="AS257" t="s">
        <v>74</v>
      </c>
      <c r="AT257" t="s">
        <v>75</v>
      </c>
      <c r="AU257" t="s">
        <v>65</v>
      </c>
    </row>
    <row r="258" spans="1:47" x14ac:dyDescent="0.25">
      <c r="A258">
        <v>111.0899963</v>
      </c>
      <c r="C258">
        <v>5558</v>
      </c>
      <c r="D258">
        <v>29.149999619999999</v>
      </c>
      <c r="E258">
        <v>1285</v>
      </c>
      <c r="F258">
        <v>1696</v>
      </c>
      <c r="G258">
        <v>227</v>
      </c>
      <c r="H258">
        <v>73300</v>
      </c>
      <c r="I258">
        <v>66</v>
      </c>
      <c r="J258" t="s">
        <v>47</v>
      </c>
      <c r="K258" t="s">
        <v>48</v>
      </c>
      <c r="L258">
        <v>8604</v>
      </c>
      <c r="M258">
        <v>2489805</v>
      </c>
      <c r="N258" t="s">
        <v>66</v>
      </c>
      <c r="O258" t="s">
        <v>50</v>
      </c>
      <c r="P258" t="s">
        <v>51</v>
      </c>
      <c r="Q258" t="s">
        <v>52</v>
      </c>
      <c r="R258" t="s">
        <v>53</v>
      </c>
      <c r="S258" t="s">
        <v>54</v>
      </c>
      <c r="T258" t="s">
        <v>55</v>
      </c>
      <c r="U258" t="s">
        <v>56</v>
      </c>
      <c r="V258" t="s">
        <v>57</v>
      </c>
      <c r="W258" t="s">
        <v>87</v>
      </c>
      <c r="AA258" t="s">
        <v>58</v>
      </c>
      <c r="AB258" t="s">
        <v>71</v>
      </c>
      <c r="AG258" t="s">
        <v>71</v>
      </c>
      <c r="AH258" t="s">
        <v>71</v>
      </c>
      <c r="AI258">
        <v>413.28</v>
      </c>
      <c r="AJ258">
        <v>2016</v>
      </c>
      <c r="AK258">
        <v>0</v>
      </c>
      <c r="AL258" t="s">
        <v>62</v>
      </c>
      <c r="AQ258" t="s">
        <v>72</v>
      </c>
      <c r="AR258" t="s">
        <v>61</v>
      </c>
      <c r="AS258" t="s">
        <v>63</v>
      </c>
      <c r="AT258" t="s">
        <v>64</v>
      </c>
      <c r="AU258" t="s">
        <v>65</v>
      </c>
    </row>
    <row r="259" spans="1:47" x14ac:dyDescent="0.25">
      <c r="A259">
        <v>140.97000120000001</v>
      </c>
      <c r="C259">
        <v>6924</v>
      </c>
      <c r="D259">
        <v>23.799999239999998</v>
      </c>
      <c r="E259">
        <v>1939</v>
      </c>
      <c r="F259">
        <v>2014</v>
      </c>
      <c r="G259">
        <v>2174</v>
      </c>
      <c r="H259">
        <v>90300</v>
      </c>
      <c r="I259">
        <v>377</v>
      </c>
      <c r="J259" t="s">
        <v>47</v>
      </c>
      <c r="K259" t="s">
        <v>48</v>
      </c>
      <c r="L259">
        <v>41906</v>
      </c>
      <c r="M259" t="s">
        <v>113</v>
      </c>
      <c r="N259" t="s">
        <v>112</v>
      </c>
      <c r="O259" t="s">
        <v>50</v>
      </c>
      <c r="P259" t="s">
        <v>51</v>
      </c>
      <c r="Q259" t="s">
        <v>52</v>
      </c>
      <c r="R259" t="s">
        <v>92</v>
      </c>
      <c r="S259" t="s">
        <v>54</v>
      </c>
      <c r="T259" t="s">
        <v>69</v>
      </c>
      <c r="U259" t="s">
        <v>56</v>
      </c>
      <c r="V259" t="s">
        <v>57</v>
      </c>
      <c r="W259" t="s">
        <v>87</v>
      </c>
      <c r="AA259" t="s">
        <v>100</v>
      </c>
      <c r="AB259" t="s">
        <v>71</v>
      </c>
      <c r="AG259" t="s">
        <v>71</v>
      </c>
      <c r="AH259" t="s">
        <v>71</v>
      </c>
      <c r="AI259">
        <v>239</v>
      </c>
      <c r="AJ259">
        <v>2016</v>
      </c>
      <c r="AK259">
        <v>0</v>
      </c>
      <c r="AL259" t="s">
        <v>59</v>
      </c>
      <c r="AQ259" t="s">
        <v>72</v>
      </c>
      <c r="AR259" t="s">
        <v>61</v>
      </c>
      <c r="AS259" t="s">
        <v>74</v>
      </c>
      <c r="AT259" t="s">
        <v>75</v>
      </c>
      <c r="AU259" t="s">
        <v>65</v>
      </c>
    </row>
    <row r="260" spans="1:47" x14ac:dyDescent="0.25">
      <c r="A260">
        <v>62.849998470000003</v>
      </c>
      <c r="C260">
        <v>4986</v>
      </c>
      <c r="D260">
        <v>55.090000150000002</v>
      </c>
      <c r="E260">
        <v>1217</v>
      </c>
      <c r="F260">
        <v>1362</v>
      </c>
      <c r="G260">
        <v>260</v>
      </c>
      <c r="H260">
        <v>90300</v>
      </c>
      <c r="I260">
        <v>93</v>
      </c>
      <c r="J260" t="s">
        <v>47</v>
      </c>
      <c r="K260" t="s">
        <v>48</v>
      </c>
      <c r="L260">
        <v>213</v>
      </c>
      <c r="M260">
        <v>68271</v>
      </c>
      <c r="N260" t="s">
        <v>102</v>
      </c>
      <c r="O260" t="s">
        <v>50</v>
      </c>
      <c r="P260" t="s">
        <v>51</v>
      </c>
      <c r="Q260" t="s">
        <v>52</v>
      </c>
      <c r="R260" t="s">
        <v>92</v>
      </c>
      <c r="S260" t="s">
        <v>54</v>
      </c>
      <c r="T260" t="s">
        <v>55</v>
      </c>
      <c r="U260" t="s">
        <v>56</v>
      </c>
      <c r="V260" t="s">
        <v>57</v>
      </c>
      <c r="W260" t="s">
        <v>87</v>
      </c>
      <c r="AA260" t="s">
        <v>100</v>
      </c>
      <c r="AB260" t="s">
        <v>62</v>
      </c>
      <c r="AG260" t="s">
        <v>72</v>
      </c>
      <c r="AH260" t="s">
        <v>61</v>
      </c>
      <c r="AI260">
        <v>284.02999999999997</v>
      </c>
      <c r="AJ260">
        <v>2016</v>
      </c>
      <c r="AK260">
        <v>0</v>
      </c>
      <c r="AL260" t="s">
        <v>59</v>
      </c>
      <c r="AQ260" t="s">
        <v>72</v>
      </c>
      <c r="AR260" t="s">
        <v>61</v>
      </c>
      <c r="AS260" t="s">
        <v>78</v>
      </c>
      <c r="AT260" t="s">
        <v>79</v>
      </c>
      <c r="AU260" t="s">
        <v>65</v>
      </c>
    </row>
    <row r="261" spans="1:47" x14ac:dyDescent="0.25">
      <c r="A261">
        <v>113.0299988</v>
      </c>
      <c r="C261">
        <v>6310</v>
      </c>
      <c r="D261">
        <v>11.27999973</v>
      </c>
      <c r="E261">
        <v>1897</v>
      </c>
      <c r="F261">
        <v>2439</v>
      </c>
      <c r="G261">
        <v>204</v>
      </c>
      <c r="H261">
        <v>73300</v>
      </c>
      <c r="I261">
        <v>55</v>
      </c>
      <c r="J261" t="s">
        <v>47</v>
      </c>
      <c r="K261" t="s">
        <v>48</v>
      </c>
      <c r="L261">
        <v>84</v>
      </c>
      <c r="M261" t="s">
        <v>184</v>
      </c>
      <c r="N261" t="s">
        <v>66</v>
      </c>
      <c r="O261" t="s">
        <v>50</v>
      </c>
      <c r="P261" t="s">
        <v>51</v>
      </c>
      <c r="Q261" t="s">
        <v>52</v>
      </c>
      <c r="R261" t="s">
        <v>53</v>
      </c>
      <c r="S261" t="s">
        <v>157</v>
      </c>
      <c r="T261" t="s">
        <v>69</v>
      </c>
      <c r="U261" t="s">
        <v>56</v>
      </c>
      <c r="V261" t="s">
        <v>57</v>
      </c>
      <c r="AA261" t="s">
        <v>58</v>
      </c>
      <c r="AB261" t="s">
        <v>62</v>
      </c>
      <c r="AG261" t="s">
        <v>72</v>
      </c>
      <c r="AH261" t="s">
        <v>61</v>
      </c>
      <c r="AI261">
        <v>405.08</v>
      </c>
      <c r="AJ261">
        <v>2016</v>
      </c>
      <c r="AK261">
        <v>0</v>
      </c>
      <c r="AL261" t="s">
        <v>59</v>
      </c>
      <c r="AQ261" t="s">
        <v>72</v>
      </c>
      <c r="AR261" t="s">
        <v>61</v>
      </c>
      <c r="AS261" t="s">
        <v>74</v>
      </c>
      <c r="AT261" t="s">
        <v>75</v>
      </c>
      <c r="AU261" t="s">
        <v>65</v>
      </c>
    </row>
    <row r="262" spans="1:47" x14ac:dyDescent="0.25">
      <c r="A262">
        <v>52.11000061</v>
      </c>
      <c r="C262">
        <v>4303</v>
      </c>
      <c r="D262">
        <v>21.260000229999999</v>
      </c>
      <c r="E262">
        <v>295</v>
      </c>
      <c r="F262">
        <v>872</v>
      </c>
      <c r="G262">
        <v>88</v>
      </c>
      <c r="H262">
        <v>61300</v>
      </c>
      <c r="I262">
        <v>20</v>
      </c>
      <c r="J262" t="s">
        <v>47</v>
      </c>
      <c r="K262" t="s">
        <v>48</v>
      </c>
      <c r="L262">
        <v>4132</v>
      </c>
      <c r="M262">
        <v>7257500009</v>
      </c>
      <c r="N262" t="s">
        <v>102</v>
      </c>
      <c r="O262" t="s">
        <v>50</v>
      </c>
      <c r="P262" t="s">
        <v>51</v>
      </c>
      <c r="Q262" t="s">
        <v>52</v>
      </c>
      <c r="R262" t="s">
        <v>125</v>
      </c>
      <c r="S262" t="s">
        <v>54</v>
      </c>
      <c r="T262" t="s">
        <v>55</v>
      </c>
      <c r="U262" t="s">
        <v>56</v>
      </c>
      <c r="V262" t="s">
        <v>57</v>
      </c>
      <c r="AA262" t="s">
        <v>126</v>
      </c>
      <c r="AB262" t="s">
        <v>62</v>
      </c>
      <c r="AG262" t="s">
        <v>72</v>
      </c>
      <c r="AH262" t="s">
        <v>73</v>
      </c>
      <c r="AI262">
        <v>21</v>
      </c>
      <c r="AJ262">
        <v>2016</v>
      </c>
      <c r="AK262">
        <v>0</v>
      </c>
      <c r="AL262" t="s">
        <v>59</v>
      </c>
      <c r="AQ262" t="s">
        <v>72</v>
      </c>
      <c r="AR262" t="s">
        <v>73</v>
      </c>
      <c r="AS262" t="s">
        <v>74</v>
      </c>
      <c r="AT262" t="s">
        <v>75</v>
      </c>
      <c r="AU262" t="s">
        <v>65</v>
      </c>
    </row>
    <row r="263" spans="1:47" x14ac:dyDescent="0.25">
      <c r="A263">
        <v>79.440002440000001</v>
      </c>
      <c r="C263">
        <v>4157</v>
      </c>
      <c r="D263">
        <v>27.809999470000001</v>
      </c>
      <c r="E263">
        <v>1093</v>
      </c>
      <c r="F263">
        <v>1220</v>
      </c>
      <c r="G263">
        <v>321</v>
      </c>
      <c r="H263">
        <v>90300</v>
      </c>
      <c r="I263">
        <v>104</v>
      </c>
      <c r="J263" t="s">
        <v>47</v>
      </c>
      <c r="K263" t="s">
        <v>48</v>
      </c>
      <c r="L263">
        <v>25660</v>
      </c>
      <c r="M263" t="s">
        <v>185</v>
      </c>
      <c r="N263" t="s">
        <v>102</v>
      </c>
      <c r="O263" t="s">
        <v>50</v>
      </c>
      <c r="P263" t="s">
        <v>51</v>
      </c>
      <c r="Q263" t="s">
        <v>52</v>
      </c>
      <c r="R263" t="s">
        <v>92</v>
      </c>
      <c r="S263" t="s">
        <v>54</v>
      </c>
      <c r="T263" t="s">
        <v>55</v>
      </c>
      <c r="U263" t="s">
        <v>56</v>
      </c>
      <c r="V263" t="s">
        <v>57</v>
      </c>
      <c r="AA263" t="s">
        <v>100</v>
      </c>
      <c r="AB263" t="s">
        <v>60</v>
      </c>
      <c r="AG263" t="s">
        <v>60</v>
      </c>
      <c r="AH263" t="s">
        <v>60</v>
      </c>
      <c r="AI263">
        <v>19</v>
      </c>
      <c r="AJ263">
        <v>2016</v>
      </c>
      <c r="AK263">
        <v>0</v>
      </c>
      <c r="AL263" t="s">
        <v>60</v>
      </c>
      <c r="AQ263" t="s">
        <v>60</v>
      </c>
      <c r="AR263" t="s">
        <v>60</v>
      </c>
      <c r="AS263" t="s">
        <v>74</v>
      </c>
      <c r="AT263" t="s">
        <v>75</v>
      </c>
      <c r="AU263" t="s">
        <v>65</v>
      </c>
    </row>
    <row r="264" spans="1:47" x14ac:dyDescent="0.25">
      <c r="A264">
        <v>125.7099991</v>
      </c>
      <c r="C264">
        <v>3936</v>
      </c>
      <c r="D264">
        <v>12.829999920000001</v>
      </c>
      <c r="E264">
        <v>1017</v>
      </c>
      <c r="F264">
        <v>1497</v>
      </c>
      <c r="G264">
        <v>242</v>
      </c>
      <c r="H264">
        <v>90300</v>
      </c>
      <c r="I264">
        <v>143</v>
      </c>
      <c r="J264" t="s">
        <v>47</v>
      </c>
      <c r="K264" t="s">
        <v>48</v>
      </c>
      <c r="L264">
        <v>142941</v>
      </c>
      <c r="M264" t="s">
        <v>113</v>
      </c>
      <c r="N264" t="s">
        <v>49</v>
      </c>
      <c r="O264" t="s">
        <v>50</v>
      </c>
      <c r="P264" t="s">
        <v>51</v>
      </c>
      <c r="Q264" t="s">
        <v>104</v>
      </c>
      <c r="R264" t="s">
        <v>92</v>
      </c>
      <c r="S264" t="s">
        <v>54</v>
      </c>
      <c r="T264" t="s">
        <v>69</v>
      </c>
      <c r="U264" t="s">
        <v>56</v>
      </c>
      <c r="V264" t="s">
        <v>57</v>
      </c>
      <c r="AA264" t="s">
        <v>100</v>
      </c>
      <c r="AB264" t="s">
        <v>60</v>
      </c>
      <c r="AG264" t="s">
        <v>60</v>
      </c>
      <c r="AH264" t="s">
        <v>60</v>
      </c>
      <c r="AI264">
        <v>35</v>
      </c>
      <c r="AJ264">
        <v>2016</v>
      </c>
      <c r="AK264">
        <v>0</v>
      </c>
      <c r="AL264" t="s">
        <v>60</v>
      </c>
      <c r="AQ264" t="s">
        <v>60</v>
      </c>
      <c r="AR264" t="s">
        <v>60</v>
      </c>
      <c r="AS264" t="s">
        <v>74</v>
      </c>
      <c r="AT264" t="s">
        <v>75</v>
      </c>
      <c r="AU264" t="s">
        <v>65</v>
      </c>
    </row>
    <row r="265" spans="1:47" x14ac:dyDescent="0.25">
      <c r="A265">
        <v>88.680000309999997</v>
      </c>
      <c r="C265">
        <v>5159</v>
      </c>
      <c r="D265">
        <v>27.520000459999999</v>
      </c>
      <c r="E265">
        <v>1202</v>
      </c>
      <c r="F265">
        <v>2116</v>
      </c>
      <c r="G265">
        <v>400</v>
      </c>
      <c r="H265">
        <v>73600</v>
      </c>
      <c r="I265">
        <v>129</v>
      </c>
      <c r="J265" t="s">
        <v>47</v>
      </c>
      <c r="K265" t="s">
        <v>48</v>
      </c>
      <c r="L265">
        <v>74240</v>
      </c>
      <c r="M265">
        <v>7197000003</v>
      </c>
      <c r="N265" t="s">
        <v>91</v>
      </c>
      <c r="O265" t="s">
        <v>50</v>
      </c>
      <c r="P265" t="s">
        <v>97</v>
      </c>
      <c r="Q265" t="s">
        <v>52</v>
      </c>
      <c r="R265" t="s">
        <v>95</v>
      </c>
      <c r="S265" t="s">
        <v>86</v>
      </c>
      <c r="T265" t="s">
        <v>69</v>
      </c>
      <c r="U265" t="s">
        <v>56</v>
      </c>
      <c r="V265" t="s">
        <v>57</v>
      </c>
      <c r="AA265" t="s">
        <v>96</v>
      </c>
      <c r="AB265" t="s">
        <v>71</v>
      </c>
      <c r="AG265" t="s">
        <v>71</v>
      </c>
      <c r="AH265" t="s">
        <v>71</v>
      </c>
      <c r="AI265">
        <v>114.1</v>
      </c>
      <c r="AJ265">
        <v>2016</v>
      </c>
      <c r="AK265">
        <v>0</v>
      </c>
      <c r="AL265" t="s">
        <v>59</v>
      </c>
      <c r="AQ265" t="s">
        <v>72</v>
      </c>
      <c r="AR265" t="s">
        <v>61</v>
      </c>
      <c r="AS265" t="s">
        <v>74</v>
      </c>
      <c r="AT265" t="s">
        <v>75</v>
      </c>
      <c r="AU265" t="s">
        <v>65</v>
      </c>
    </row>
    <row r="266" spans="1:47" x14ac:dyDescent="0.25">
      <c r="A266">
        <v>70.050003050000001</v>
      </c>
      <c r="C266">
        <v>4475</v>
      </c>
      <c r="D266">
        <v>30.190000529999999</v>
      </c>
      <c r="E266">
        <v>755</v>
      </c>
      <c r="F266">
        <v>1304</v>
      </c>
      <c r="G266">
        <v>158</v>
      </c>
      <c r="H266">
        <v>65800</v>
      </c>
      <c r="I266">
        <v>68</v>
      </c>
      <c r="J266" t="s">
        <v>47</v>
      </c>
      <c r="K266" t="s">
        <v>48</v>
      </c>
      <c r="L266">
        <v>367609</v>
      </c>
      <c r="M266">
        <v>451965</v>
      </c>
      <c r="N266" t="s">
        <v>91</v>
      </c>
      <c r="O266" t="s">
        <v>50</v>
      </c>
      <c r="P266" t="s">
        <v>51</v>
      </c>
      <c r="Q266" t="s">
        <v>52</v>
      </c>
      <c r="R266" t="s">
        <v>115</v>
      </c>
      <c r="S266" t="s">
        <v>86</v>
      </c>
      <c r="T266" t="s">
        <v>69</v>
      </c>
      <c r="U266" t="s">
        <v>56</v>
      </c>
      <c r="V266" t="s">
        <v>57</v>
      </c>
      <c r="AA266" t="s">
        <v>121</v>
      </c>
      <c r="AB266" t="s">
        <v>62</v>
      </c>
      <c r="AG266" t="s">
        <v>72</v>
      </c>
      <c r="AH266" t="s">
        <v>61</v>
      </c>
      <c r="AI266">
        <v>110.02</v>
      </c>
      <c r="AJ266">
        <v>2016</v>
      </c>
      <c r="AK266">
        <v>0</v>
      </c>
      <c r="AL266" t="s">
        <v>59</v>
      </c>
      <c r="AQ266" t="s">
        <v>72</v>
      </c>
      <c r="AR266" t="s">
        <v>61</v>
      </c>
      <c r="AS266" t="s">
        <v>63</v>
      </c>
      <c r="AT266" t="s">
        <v>64</v>
      </c>
      <c r="AU266" t="s">
        <v>65</v>
      </c>
    </row>
    <row r="267" spans="1:47" x14ac:dyDescent="0.25">
      <c r="A267">
        <v>110.6200027</v>
      </c>
      <c r="C267">
        <v>3612</v>
      </c>
      <c r="D267">
        <v>10.22000027</v>
      </c>
      <c r="E267">
        <v>712</v>
      </c>
      <c r="F267">
        <v>1332</v>
      </c>
      <c r="G267">
        <v>141</v>
      </c>
      <c r="H267">
        <v>61300</v>
      </c>
      <c r="I267">
        <v>37</v>
      </c>
      <c r="J267" t="s">
        <v>47</v>
      </c>
      <c r="K267" t="s">
        <v>48</v>
      </c>
      <c r="L267">
        <v>348133</v>
      </c>
      <c r="M267">
        <v>852218</v>
      </c>
      <c r="N267" t="s">
        <v>49</v>
      </c>
      <c r="O267" t="s">
        <v>50</v>
      </c>
      <c r="P267" t="s">
        <v>51</v>
      </c>
      <c r="Q267" t="s">
        <v>52</v>
      </c>
      <c r="R267" t="s">
        <v>125</v>
      </c>
      <c r="S267" t="s">
        <v>54</v>
      </c>
      <c r="T267" t="s">
        <v>55</v>
      </c>
      <c r="U267" t="s">
        <v>56</v>
      </c>
      <c r="V267" t="s">
        <v>57</v>
      </c>
      <c r="AA267" t="s">
        <v>126</v>
      </c>
      <c r="AB267" t="s">
        <v>62</v>
      </c>
      <c r="AG267" t="s">
        <v>72</v>
      </c>
      <c r="AH267" t="s">
        <v>61</v>
      </c>
      <c r="AI267">
        <v>4</v>
      </c>
      <c r="AJ267">
        <v>2016</v>
      </c>
      <c r="AK267">
        <v>0</v>
      </c>
      <c r="AL267" t="s">
        <v>59</v>
      </c>
      <c r="AQ267" t="s">
        <v>72</v>
      </c>
      <c r="AR267" t="s">
        <v>61</v>
      </c>
      <c r="AS267" t="s">
        <v>63</v>
      </c>
      <c r="AT267" t="s">
        <v>64</v>
      </c>
      <c r="AU267" t="s">
        <v>65</v>
      </c>
    </row>
    <row r="268" spans="1:47" x14ac:dyDescent="0.25">
      <c r="A268">
        <v>94.440002440000001</v>
      </c>
      <c r="C268">
        <v>6707</v>
      </c>
      <c r="D268">
        <v>26.120000839999999</v>
      </c>
      <c r="E268">
        <v>1951</v>
      </c>
      <c r="F268">
        <v>2574</v>
      </c>
      <c r="G268">
        <v>177</v>
      </c>
      <c r="H268">
        <v>73600</v>
      </c>
      <c r="I268">
        <v>72</v>
      </c>
      <c r="J268" t="s">
        <v>47</v>
      </c>
      <c r="K268" t="s">
        <v>48</v>
      </c>
      <c r="L268">
        <v>118</v>
      </c>
      <c r="M268" t="s">
        <v>181</v>
      </c>
      <c r="N268" t="s">
        <v>66</v>
      </c>
      <c r="O268" t="s">
        <v>50</v>
      </c>
      <c r="P268" t="s">
        <v>51</v>
      </c>
      <c r="Q268" t="s">
        <v>52</v>
      </c>
      <c r="R268" t="s">
        <v>95</v>
      </c>
      <c r="S268" t="s">
        <v>54</v>
      </c>
      <c r="T268" t="s">
        <v>55</v>
      </c>
      <c r="U268" t="s">
        <v>56</v>
      </c>
      <c r="V268" t="s">
        <v>57</v>
      </c>
      <c r="AA268" t="s">
        <v>96</v>
      </c>
      <c r="AB268" t="s">
        <v>62</v>
      </c>
      <c r="AG268" t="s">
        <v>60</v>
      </c>
      <c r="AH268" t="s">
        <v>60</v>
      </c>
      <c r="AI268">
        <v>114.2</v>
      </c>
      <c r="AJ268">
        <v>2016</v>
      </c>
      <c r="AK268">
        <v>0</v>
      </c>
      <c r="AL268" t="s">
        <v>59</v>
      </c>
      <c r="AQ268" t="s">
        <v>60</v>
      </c>
      <c r="AR268" t="s">
        <v>60</v>
      </c>
      <c r="AS268" t="s">
        <v>74</v>
      </c>
      <c r="AT268" t="s">
        <v>75</v>
      </c>
      <c r="AU268" t="s">
        <v>65</v>
      </c>
    </row>
    <row r="269" spans="1:47" x14ac:dyDescent="0.25">
      <c r="A269">
        <v>44.099998470000003</v>
      </c>
      <c r="C269">
        <v>3751</v>
      </c>
      <c r="D269">
        <v>70.97000122</v>
      </c>
      <c r="E269">
        <v>502</v>
      </c>
      <c r="F269">
        <v>745</v>
      </c>
      <c r="G269">
        <v>181</v>
      </c>
      <c r="H269">
        <v>90300</v>
      </c>
      <c r="J269" t="s">
        <v>47</v>
      </c>
      <c r="K269" t="s">
        <v>48</v>
      </c>
      <c r="L269">
        <v>150343</v>
      </c>
      <c r="M269" t="s">
        <v>122</v>
      </c>
      <c r="N269" t="s">
        <v>66</v>
      </c>
      <c r="O269" t="s">
        <v>50</v>
      </c>
      <c r="P269" t="s">
        <v>51</v>
      </c>
      <c r="Q269" t="s">
        <v>52</v>
      </c>
      <c r="R269" t="s">
        <v>92</v>
      </c>
      <c r="S269" t="s">
        <v>68</v>
      </c>
      <c r="T269" t="s">
        <v>55</v>
      </c>
      <c r="U269" t="s">
        <v>56</v>
      </c>
      <c r="V269" t="s">
        <v>57</v>
      </c>
      <c r="W269" t="s">
        <v>87</v>
      </c>
      <c r="AA269" t="s">
        <v>100</v>
      </c>
      <c r="AB269" t="s">
        <v>71</v>
      </c>
      <c r="AG269" t="s">
        <v>71</v>
      </c>
      <c r="AH269" t="s">
        <v>71</v>
      </c>
      <c r="AI269">
        <v>290.04000000000002</v>
      </c>
      <c r="AJ269">
        <v>2016</v>
      </c>
      <c r="AK269">
        <v>0</v>
      </c>
      <c r="AL269" t="s">
        <v>62</v>
      </c>
      <c r="AQ269" t="s">
        <v>72</v>
      </c>
      <c r="AR269" t="s">
        <v>61</v>
      </c>
      <c r="AS269" t="s">
        <v>63</v>
      </c>
      <c r="AT269" t="s">
        <v>64</v>
      </c>
      <c r="AU269" t="s">
        <v>65</v>
      </c>
    </row>
    <row r="270" spans="1:47" x14ac:dyDescent="0.25">
      <c r="A270">
        <v>67.819999690000003</v>
      </c>
      <c r="C270">
        <v>3867</v>
      </c>
      <c r="D270">
        <v>22.959999079999999</v>
      </c>
      <c r="E270">
        <v>621</v>
      </c>
      <c r="F270">
        <v>1336</v>
      </c>
      <c r="G270">
        <v>178</v>
      </c>
      <c r="H270">
        <v>90300</v>
      </c>
      <c r="I270">
        <v>81</v>
      </c>
      <c r="J270" t="s">
        <v>47</v>
      </c>
      <c r="K270" t="s">
        <v>48</v>
      </c>
      <c r="L270">
        <v>18028</v>
      </c>
      <c r="M270">
        <v>501105</v>
      </c>
      <c r="N270" t="s">
        <v>66</v>
      </c>
      <c r="O270" t="s">
        <v>50</v>
      </c>
      <c r="P270" t="s">
        <v>51</v>
      </c>
      <c r="Q270" t="s">
        <v>52</v>
      </c>
      <c r="R270" t="s">
        <v>92</v>
      </c>
      <c r="S270" t="s">
        <v>54</v>
      </c>
      <c r="T270" t="s">
        <v>55</v>
      </c>
      <c r="U270" t="s">
        <v>56</v>
      </c>
      <c r="V270" t="s">
        <v>57</v>
      </c>
      <c r="W270" t="s">
        <v>87</v>
      </c>
      <c r="AA270" t="s">
        <v>93</v>
      </c>
      <c r="AB270" t="s">
        <v>71</v>
      </c>
      <c r="AG270" t="s">
        <v>71</v>
      </c>
      <c r="AH270" t="s">
        <v>71</v>
      </c>
      <c r="AI270">
        <v>404</v>
      </c>
      <c r="AJ270">
        <v>2016</v>
      </c>
      <c r="AK270">
        <v>0</v>
      </c>
      <c r="AL270" t="s">
        <v>62</v>
      </c>
      <c r="AQ270" t="s">
        <v>72</v>
      </c>
      <c r="AR270" t="s">
        <v>61</v>
      </c>
      <c r="AS270" t="s">
        <v>63</v>
      </c>
      <c r="AT270" t="s">
        <v>64</v>
      </c>
      <c r="AU270" t="s">
        <v>65</v>
      </c>
    </row>
    <row r="271" spans="1:47" x14ac:dyDescent="0.25">
      <c r="A271">
        <v>109.66999819999999</v>
      </c>
      <c r="C271">
        <v>8049</v>
      </c>
      <c r="D271">
        <v>14.72000027</v>
      </c>
      <c r="E271">
        <v>2488</v>
      </c>
      <c r="F271">
        <v>3332</v>
      </c>
      <c r="G271">
        <v>207</v>
      </c>
      <c r="H271">
        <v>69900</v>
      </c>
      <c r="I271">
        <v>76</v>
      </c>
      <c r="J271" t="s">
        <v>47</v>
      </c>
      <c r="K271" t="s">
        <v>48</v>
      </c>
      <c r="L271">
        <v>2168</v>
      </c>
      <c r="M271">
        <v>143662</v>
      </c>
      <c r="N271" t="s">
        <v>91</v>
      </c>
      <c r="O271" t="s">
        <v>135</v>
      </c>
      <c r="P271" t="s">
        <v>97</v>
      </c>
      <c r="Q271" t="s">
        <v>52</v>
      </c>
      <c r="R271" t="s">
        <v>106</v>
      </c>
      <c r="S271" t="s">
        <v>86</v>
      </c>
      <c r="T271" t="s">
        <v>69</v>
      </c>
      <c r="U271" t="s">
        <v>56</v>
      </c>
      <c r="V271" t="s">
        <v>57</v>
      </c>
      <c r="W271" t="s">
        <v>87</v>
      </c>
      <c r="AA271" t="s">
        <v>107</v>
      </c>
      <c r="AB271" t="s">
        <v>62</v>
      </c>
      <c r="AG271" t="s">
        <v>72</v>
      </c>
      <c r="AH271" t="s">
        <v>61</v>
      </c>
      <c r="AI271">
        <v>104.01</v>
      </c>
      <c r="AJ271">
        <v>2016</v>
      </c>
      <c r="AK271">
        <v>0</v>
      </c>
      <c r="AL271" t="s">
        <v>59</v>
      </c>
      <c r="AQ271" t="s">
        <v>72</v>
      </c>
      <c r="AR271" t="s">
        <v>61</v>
      </c>
      <c r="AS271" t="s">
        <v>63</v>
      </c>
      <c r="AT271" t="s">
        <v>64</v>
      </c>
      <c r="AU271" t="s">
        <v>65</v>
      </c>
    </row>
    <row r="272" spans="1:47" x14ac:dyDescent="0.25">
      <c r="A272">
        <v>175.97000120000001</v>
      </c>
      <c r="C272">
        <v>4548</v>
      </c>
      <c r="D272">
        <v>13.06000042</v>
      </c>
      <c r="E272">
        <v>1301</v>
      </c>
      <c r="F272">
        <v>1462</v>
      </c>
      <c r="G272">
        <v>12</v>
      </c>
      <c r="H272">
        <v>65800</v>
      </c>
      <c r="I272">
        <v>158</v>
      </c>
      <c r="J272" t="s">
        <v>47</v>
      </c>
      <c r="K272" t="s">
        <v>48</v>
      </c>
      <c r="L272">
        <v>118008</v>
      </c>
      <c r="M272">
        <v>504713</v>
      </c>
      <c r="N272" t="s">
        <v>77</v>
      </c>
      <c r="O272" t="s">
        <v>50</v>
      </c>
      <c r="P272" t="s">
        <v>51</v>
      </c>
      <c r="Q272" t="s">
        <v>104</v>
      </c>
      <c r="R272" t="s">
        <v>115</v>
      </c>
      <c r="S272" t="s">
        <v>54</v>
      </c>
      <c r="T272" t="s">
        <v>81</v>
      </c>
      <c r="U272" t="s">
        <v>164</v>
      </c>
      <c r="V272" t="s">
        <v>57</v>
      </c>
      <c r="AA272" t="s">
        <v>121</v>
      </c>
      <c r="AB272" t="s">
        <v>59</v>
      </c>
      <c r="AG272" t="s">
        <v>72</v>
      </c>
      <c r="AH272" t="s">
        <v>61</v>
      </c>
      <c r="AI272">
        <v>108.1</v>
      </c>
      <c r="AJ272">
        <v>2016</v>
      </c>
      <c r="AK272">
        <v>0</v>
      </c>
      <c r="AL272" t="s">
        <v>62</v>
      </c>
      <c r="AQ272" t="s">
        <v>72</v>
      </c>
      <c r="AR272" t="s">
        <v>61</v>
      </c>
      <c r="AS272" t="s">
        <v>63</v>
      </c>
      <c r="AT272" t="s">
        <v>64</v>
      </c>
      <c r="AU272" t="s">
        <v>65</v>
      </c>
    </row>
    <row r="273" spans="1:47" x14ac:dyDescent="0.25">
      <c r="A273">
        <v>113.1999969</v>
      </c>
      <c r="C273">
        <v>5839</v>
      </c>
      <c r="D273">
        <v>39.340000150000002</v>
      </c>
      <c r="E273">
        <v>1676</v>
      </c>
      <c r="F273">
        <v>2077</v>
      </c>
      <c r="G273">
        <v>405</v>
      </c>
      <c r="H273">
        <v>72300</v>
      </c>
      <c r="I273">
        <v>210</v>
      </c>
      <c r="J273" t="s">
        <v>47</v>
      </c>
      <c r="K273" t="s">
        <v>48</v>
      </c>
      <c r="L273">
        <v>40734</v>
      </c>
      <c r="M273" t="s">
        <v>124</v>
      </c>
      <c r="N273" t="s">
        <v>49</v>
      </c>
      <c r="O273" t="s">
        <v>50</v>
      </c>
      <c r="P273" t="s">
        <v>51</v>
      </c>
      <c r="Q273" t="s">
        <v>52</v>
      </c>
      <c r="R273" t="s">
        <v>85</v>
      </c>
      <c r="S273" t="s">
        <v>54</v>
      </c>
      <c r="T273" t="s">
        <v>69</v>
      </c>
      <c r="U273" t="s">
        <v>56</v>
      </c>
      <c r="V273" t="s">
        <v>57</v>
      </c>
      <c r="AA273" t="s">
        <v>88</v>
      </c>
      <c r="AB273" t="s">
        <v>60</v>
      </c>
      <c r="AG273" t="s">
        <v>60</v>
      </c>
      <c r="AH273" t="s">
        <v>60</v>
      </c>
      <c r="AI273">
        <v>9400.0499999999993</v>
      </c>
      <c r="AJ273">
        <v>2016</v>
      </c>
      <c r="AK273">
        <v>0</v>
      </c>
      <c r="AL273" t="s">
        <v>60</v>
      </c>
      <c r="AQ273" t="s">
        <v>60</v>
      </c>
      <c r="AR273" t="s">
        <v>60</v>
      </c>
      <c r="AS273" t="s">
        <v>74</v>
      </c>
      <c r="AT273" t="s">
        <v>75</v>
      </c>
      <c r="AU273" t="s">
        <v>65</v>
      </c>
    </row>
    <row r="274" spans="1:47" x14ac:dyDescent="0.25">
      <c r="A274">
        <v>110.2300034</v>
      </c>
      <c r="C274">
        <v>7206</v>
      </c>
      <c r="D274">
        <v>22.059999470000001</v>
      </c>
      <c r="E274">
        <v>1804</v>
      </c>
      <c r="F274">
        <v>2261</v>
      </c>
      <c r="G274">
        <v>347</v>
      </c>
      <c r="H274">
        <v>90300</v>
      </c>
      <c r="I274">
        <v>64</v>
      </c>
      <c r="J274" t="s">
        <v>47</v>
      </c>
      <c r="K274" t="s">
        <v>48</v>
      </c>
      <c r="L274">
        <v>77259</v>
      </c>
      <c r="M274" t="s">
        <v>123</v>
      </c>
      <c r="N274" t="s">
        <v>66</v>
      </c>
      <c r="O274" t="s">
        <v>50</v>
      </c>
      <c r="P274" t="s">
        <v>97</v>
      </c>
      <c r="Q274" t="s">
        <v>52</v>
      </c>
      <c r="R274" t="s">
        <v>92</v>
      </c>
      <c r="S274" t="s">
        <v>54</v>
      </c>
      <c r="T274" t="s">
        <v>69</v>
      </c>
      <c r="U274" t="s">
        <v>56</v>
      </c>
      <c r="V274" t="s">
        <v>57</v>
      </c>
      <c r="AA274" t="s">
        <v>93</v>
      </c>
      <c r="AB274" t="s">
        <v>71</v>
      </c>
      <c r="AG274" t="s">
        <v>71</v>
      </c>
      <c r="AH274" t="s">
        <v>71</v>
      </c>
      <c r="AI274">
        <v>527.04999999999995</v>
      </c>
      <c r="AJ274">
        <v>2016</v>
      </c>
      <c r="AK274">
        <v>0</v>
      </c>
      <c r="AL274" t="s">
        <v>59</v>
      </c>
      <c r="AQ274" t="s">
        <v>60</v>
      </c>
      <c r="AR274" t="s">
        <v>60</v>
      </c>
      <c r="AS274" t="s">
        <v>74</v>
      </c>
      <c r="AT274" t="s">
        <v>75</v>
      </c>
      <c r="AU274" t="s">
        <v>65</v>
      </c>
    </row>
    <row r="275" spans="1:47" x14ac:dyDescent="0.25">
      <c r="A275">
        <v>109.16999819999999</v>
      </c>
      <c r="C275">
        <v>4327</v>
      </c>
      <c r="D275">
        <v>12.39000034</v>
      </c>
      <c r="E275">
        <v>1508</v>
      </c>
      <c r="F275">
        <v>1772</v>
      </c>
      <c r="G275">
        <v>164</v>
      </c>
      <c r="H275">
        <v>78100</v>
      </c>
      <c r="I275">
        <v>54</v>
      </c>
      <c r="J275" t="s">
        <v>47</v>
      </c>
      <c r="K275" t="s">
        <v>48</v>
      </c>
      <c r="L275">
        <v>6383</v>
      </c>
      <c r="M275" t="s">
        <v>103</v>
      </c>
      <c r="N275" t="s">
        <v>102</v>
      </c>
      <c r="O275" t="s">
        <v>50</v>
      </c>
      <c r="P275" t="s">
        <v>51</v>
      </c>
      <c r="Q275" t="s">
        <v>52</v>
      </c>
      <c r="R275" t="s">
        <v>80</v>
      </c>
      <c r="S275" t="s">
        <v>54</v>
      </c>
      <c r="T275" t="s">
        <v>81</v>
      </c>
      <c r="U275" t="s">
        <v>56</v>
      </c>
      <c r="V275" t="s">
        <v>57</v>
      </c>
      <c r="AA275" t="s">
        <v>82</v>
      </c>
      <c r="AB275" t="s">
        <v>71</v>
      </c>
      <c r="AG275" t="s">
        <v>71</v>
      </c>
      <c r="AH275" t="s">
        <v>71</v>
      </c>
      <c r="AI275">
        <v>913.01</v>
      </c>
      <c r="AJ275">
        <v>2016</v>
      </c>
      <c r="AK275">
        <v>0</v>
      </c>
      <c r="AL275" t="s">
        <v>59</v>
      </c>
      <c r="AQ275" t="s">
        <v>72</v>
      </c>
      <c r="AR275" t="s">
        <v>61</v>
      </c>
      <c r="AS275" t="s">
        <v>74</v>
      </c>
      <c r="AT275" t="s">
        <v>75</v>
      </c>
      <c r="AU275" t="s">
        <v>65</v>
      </c>
    </row>
    <row r="276" spans="1:47" x14ac:dyDescent="0.25">
      <c r="A276">
        <v>94.08000183</v>
      </c>
      <c r="C276">
        <v>7426</v>
      </c>
      <c r="D276">
        <v>21.790000920000001</v>
      </c>
      <c r="E276">
        <v>1641</v>
      </c>
      <c r="F276">
        <v>2382</v>
      </c>
      <c r="G276">
        <v>277</v>
      </c>
      <c r="H276">
        <v>69900</v>
      </c>
      <c r="I276">
        <v>155</v>
      </c>
      <c r="J276" t="s">
        <v>47</v>
      </c>
      <c r="K276" t="s">
        <v>48</v>
      </c>
      <c r="L276">
        <v>8803</v>
      </c>
      <c r="M276" t="s">
        <v>113</v>
      </c>
      <c r="N276" t="s">
        <v>102</v>
      </c>
      <c r="O276" t="s">
        <v>50</v>
      </c>
      <c r="P276" t="s">
        <v>51</v>
      </c>
      <c r="Q276" t="s">
        <v>52</v>
      </c>
      <c r="R276" t="s">
        <v>106</v>
      </c>
      <c r="S276" t="s">
        <v>54</v>
      </c>
      <c r="T276" t="s">
        <v>55</v>
      </c>
      <c r="U276" t="s">
        <v>56</v>
      </c>
      <c r="V276" t="s">
        <v>57</v>
      </c>
      <c r="AA276" t="s">
        <v>107</v>
      </c>
      <c r="AB276" t="s">
        <v>59</v>
      </c>
      <c r="AG276" t="s">
        <v>60</v>
      </c>
      <c r="AH276" t="s">
        <v>60</v>
      </c>
      <c r="AI276">
        <v>105.02</v>
      </c>
      <c r="AJ276">
        <v>2016</v>
      </c>
      <c r="AK276">
        <v>0</v>
      </c>
      <c r="AL276" t="s">
        <v>62</v>
      </c>
      <c r="AQ276" t="s">
        <v>60</v>
      </c>
      <c r="AR276" t="s">
        <v>60</v>
      </c>
      <c r="AS276" t="s">
        <v>74</v>
      </c>
      <c r="AT276" t="s">
        <v>75</v>
      </c>
      <c r="AU276" t="s">
        <v>65</v>
      </c>
    </row>
    <row r="277" spans="1:47" x14ac:dyDescent="0.25">
      <c r="A277">
        <v>121.4000015</v>
      </c>
      <c r="C277">
        <v>3674</v>
      </c>
      <c r="D277">
        <v>13.09000015</v>
      </c>
      <c r="E277">
        <v>1141</v>
      </c>
      <c r="F277">
        <v>1571</v>
      </c>
      <c r="G277">
        <v>377</v>
      </c>
      <c r="H277">
        <v>61400</v>
      </c>
      <c r="I277">
        <v>83</v>
      </c>
      <c r="J277" t="s">
        <v>47</v>
      </c>
      <c r="K277" t="s">
        <v>48</v>
      </c>
      <c r="L277">
        <v>406</v>
      </c>
      <c r="M277">
        <v>6158</v>
      </c>
      <c r="N277" t="s">
        <v>66</v>
      </c>
      <c r="O277" t="s">
        <v>50</v>
      </c>
      <c r="P277" t="s">
        <v>97</v>
      </c>
      <c r="Q277" t="s">
        <v>52</v>
      </c>
      <c r="R277" t="s">
        <v>98</v>
      </c>
      <c r="S277" t="s">
        <v>54</v>
      </c>
      <c r="T277" t="s">
        <v>69</v>
      </c>
      <c r="U277" t="s">
        <v>56</v>
      </c>
      <c r="V277" t="s">
        <v>57</v>
      </c>
      <c r="AA277" t="s">
        <v>99</v>
      </c>
      <c r="AB277" t="s">
        <v>71</v>
      </c>
      <c r="AG277" t="s">
        <v>71</v>
      </c>
      <c r="AH277" t="s">
        <v>71</v>
      </c>
      <c r="AI277">
        <v>9527</v>
      </c>
      <c r="AJ277">
        <v>2016</v>
      </c>
      <c r="AK277">
        <v>0</v>
      </c>
      <c r="AL277" t="s">
        <v>62</v>
      </c>
      <c r="AQ277" t="s">
        <v>72</v>
      </c>
      <c r="AR277" t="s">
        <v>61</v>
      </c>
      <c r="AS277" t="s">
        <v>83</v>
      </c>
      <c r="AT277" t="s">
        <v>84</v>
      </c>
      <c r="AU277" t="s">
        <v>65</v>
      </c>
    </row>
    <row r="278" spans="1:47" x14ac:dyDescent="0.25">
      <c r="A278">
        <v>183.08000179999999</v>
      </c>
      <c r="C278">
        <v>4959</v>
      </c>
      <c r="D278">
        <v>30.950000760000002</v>
      </c>
      <c r="E278">
        <v>1359</v>
      </c>
      <c r="F278">
        <v>1485</v>
      </c>
      <c r="G278">
        <v>516</v>
      </c>
      <c r="H278">
        <v>90300</v>
      </c>
      <c r="I278">
        <v>200</v>
      </c>
      <c r="J278" t="s">
        <v>47</v>
      </c>
      <c r="K278" t="s">
        <v>48</v>
      </c>
      <c r="L278">
        <v>34400</v>
      </c>
      <c r="M278">
        <v>3027509990</v>
      </c>
      <c r="N278" t="s">
        <v>91</v>
      </c>
      <c r="O278" t="s">
        <v>50</v>
      </c>
      <c r="P278" t="s">
        <v>51</v>
      </c>
      <c r="Q278" t="s">
        <v>52</v>
      </c>
      <c r="R278" t="s">
        <v>92</v>
      </c>
      <c r="S278" t="s">
        <v>86</v>
      </c>
      <c r="T278" t="s">
        <v>55</v>
      </c>
      <c r="U278" t="s">
        <v>56</v>
      </c>
      <c r="V278" t="s">
        <v>57</v>
      </c>
      <c r="AA278" t="s">
        <v>100</v>
      </c>
      <c r="AB278" t="s">
        <v>62</v>
      </c>
      <c r="AG278" t="s">
        <v>60</v>
      </c>
      <c r="AH278" t="s">
        <v>61</v>
      </c>
      <c r="AI278">
        <v>323.20999999999998</v>
      </c>
      <c r="AJ278">
        <v>2016</v>
      </c>
      <c r="AK278">
        <v>0</v>
      </c>
      <c r="AL278" t="s">
        <v>59</v>
      </c>
      <c r="AQ278" t="s">
        <v>60</v>
      </c>
      <c r="AR278" t="s">
        <v>61</v>
      </c>
      <c r="AS278" t="s">
        <v>74</v>
      </c>
      <c r="AT278" t="s">
        <v>75</v>
      </c>
      <c r="AU278" t="s">
        <v>65</v>
      </c>
    </row>
    <row r="279" spans="1:47" x14ac:dyDescent="0.25">
      <c r="A279">
        <v>92.930000309999997</v>
      </c>
      <c r="C279">
        <v>4535</v>
      </c>
      <c r="D279">
        <v>32.22000122</v>
      </c>
      <c r="E279">
        <v>887</v>
      </c>
      <c r="F279">
        <v>1599</v>
      </c>
      <c r="G279">
        <v>417</v>
      </c>
      <c r="H279">
        <v>90300</v>
      </c>
      <c r="I279">
        <v>136</v>
      </c>
      <c r="J279" t="s">
        <v>47</v>
      </c>
      <c r="K279" t="s">
        <v>48</v>
      </c>
      <c r="L279">
        <v>25770</v>
      </c>
      <c r="M279" t="s">
        <v>185</v>
      </c>
      <c r="N279" t="s">
        <v>49</v>
      </c>
      <c r="O279" t="s">
        <v>50</v>
      </c>
      <c r="P279" t="s">
        <v>51</v>
      </c>
      <c r="Q279" t="s">
        <v>52</v>
      </c>
      <c r="R279" t="s">
        <v>92</v>
      </c>
      <c r="S279" t="s">
        <v>54</v>
      </c>
      <c r="T279" t="s">
        <v>69</v>
      </c>
      <c r="U279" t="s">
        <v>56</v>
      </c>
      <c r="V279" t="s">
        <v>57</v>
      </c>
      <c r="AA279" t="s">
        <v>100</v>
      </c>
      <c r="AB279" t="s">
        <v>71</v>
      </c>
      <c r="AG279" t="s">
        <v>71</v>
      </c>
      <c r="AH279" t="s">
        <v>71</v>
      </c>
      <c r="AI279">
        <v>18</v>
      </c>
      <c r="AJ279">
        <v>2016</v>
      </c>
      <c r="AK279">
        <v>0</v>
      </c>
      <c r="AL279" t="s">
        <v>60</v>
      </c>
      <c r="AQ279" t="s">
        <v>60</v>
      </c>
      <c r="AR279" t="s">
        <v>60</v>
      </c>
      <c r="AS279" t="s">
        <v>74</v>
      </c>
      <c r="AT279" t="s">
        <v>75</v>
      </c>
      <c r="AU279" t="s">
        <v>65</v>
      </c>
    </row>
    <row r="280" spans="1:47" x14ac:dyDescent="0.25">
      <c r="A280">
        <v>147.6600037</v>
      </c>
      <c r="C280">
        <v>8508</v>
      </c>
      <c r="D280">
        <v>13.579999920000001</v>
      </c>
      <c r="E280">
        <v>2610</v>
      </c>
      <c r="F280">
        <v>3142</v>
      </c>
      <c r="G280">
        <v>128</v>
      </c>
      <c r="H280">
        <v>57900</v>
      </c>
      <c r="I280">
        <v>53</v>
      </c>
      <c r="J280" t="s">
        <v>47</v>
      </c>
      <c r="K280" t="s">
        <v>48</v>
      </c>
      <c r="L280">
        <v>3852</v>
      </c>
      <c r="M280">
        <v>7257500009</v>
      </c>
      <c r="N280" t="s">
        <v>112</v>
      </c>
      <c r="O280" t="s">
        <v>50</v>
      </c>
      <c r="P280" t="s">
        <v>51</v>
      </c>
      <c r="Q280" t="s">
        <v>52</v>
      </c>
      <c r="R280" t="s">
        <v>67</v>
      </c>
      <c r="S280" t="s">
        <v>68</v>
      </c>
      <c r="T280" t="s">
        <v>69</v>
      </c>
      <c r="U280" t="s">
        <v>56</v>
      </c>
      <c r="V280" t="s">
        <v>57</v>
      </c>
      <c r="AA280" t="s">
        <v>70</v>
      </c>
      <c r="AB280" t="s">
        <v>71</v>
      </c>
      <c r="AG280" t="s">
        <v>71</v>
      </c>
      <c r="AH280" t="s">
        <v>71</v>
      </c>
      <c r="AI280">
        <v>9209</v>
      </c>
      <c r="AJ280">
        <v>2016</v>
      </c>
      <c r="AK280">
        <v>0</v>
      </c>
      <c r="AL280" t="s">
        <v>59</v>
      </c>
      <c r="AQ280" t="s">
        <v>72</v>
      </c>
      <c r="AR280" t="s">
        <v>61</v>
      </c>
      <c r="AS280" t="s">
        <v>74</v>
      </c>
      <c r="AT280" t="s">
        <v>75</v>
      </c>
      <c r="AU280" t="s">
        <v>65</v>
      </c>
    </row>
    <row r="281" spans="1:47" x14ac:dyDescent="0.25">
      <c r="A281">
        <v>112.3799973</v>
      </c>
      <c r="C281">
        <v>5088</v>
      </c>
      <c r="D281">
        <v>13.22999954</v>
      </c>
      <c r="E281">
        <v>1710</v>
      </c>
      <c r="F281">
        <v>2167</v>
      </c>
      <c r="G281">
        <v>200</v>
      </c>
      <c r="H281">
        <v>73300</v>
      </c>
      <c r="I281">
        <v>69</v>
      </c>
      <c r="J281" t="s">
        <v>47</v>
      </c>
      <c r="K281" t="s">
        <v>48</v>
      </c>
      <c r="L281">
        <v>75853</v>
      </c>
      <c r="M281" t="s">
        <v>123</v>
      </c>
      <c r="N281" t="s">
        <v>102</v>
      </c>
      <c r="O281" t="s">
        <v>50</v>
      </c>
      <c r="P281" t="s">
        <v>51</v>
      </c>
      <c r="Q281" t="s">
        <v>104</v>
      </c>
      <c r="R281" t="s">
        <v>53</v>
      </c>
      <c r="S281" t="s">
        <v>54</v>
      </c>
      <c r="T281" t="s">
        <v>55</v>
      </c>
      <c r="U281" t="s">
        <v>56</v>
      </c>
      <c r="V281" t="s">
        <v>57</v>
      </c>
      <c r="AA281" t="s">
        <v>58</v>
      </c>
      <c r="AB281" t="s">
        <v>71</v>
      </c>
      <c r="AG281" t="s">
        <v>71</v>
      </c>
      <c r="AH281" t="s">
        <v>71</v>
      </c>
      <c r="AI281">
        <v>409.09</v>
      </c>
      <c r="AJ281">
        <v>2016</v>
      </c>
      <c r="AK281">
        <v>0</v>
      </c>
      <c r="AL281" t="s">
        <v>62</v>
      </c>
      <c r="AQ281" t="s">
        <v>72</v>
      </c>
      <c r="AR281" t="s">
        <v>61</v>
      </c>
      <c r="AS281" t="s">
        <v>74</v>
      </c>
      <c r="AT281" t="s">
        <v>75</v>
      </c>
      <c r="AU281" t="s">
        <v>65</v>
      </c>
    </row>
    <row r="282" spans="1:47" x14ac:dyDescent="0.25">
      <c r="A282">
        <v>75.910003660000001</v>
      </c>
      <c r="C282">
        <v>8296</v>
      </c>
      <c r="D282">
        <v>56.759998320000001</v>
      </c>
      <c r="E282">
        <v>1121</v>
      </c>
      <c r="F282">
        <v>1940</v>
      </c>
      <c r="G282">
        <v>46</v>
      </c>
      <c r="H282">
        <v>65800</v>
      </c>
      <c r="I282">
        <v>27</v>
      </c>
      <c r="J282" t="s">
        <v>47</v>
      </c>
      <c r="K282" t="s">
        <v>48</v>
      </c>
      <c r="L282">
        <v>36015</v>
      </c>
      <c r="M282">
        <v>146672</v>
      </c>
      <c r="N282" t="s">
        <v>102</v>
      </c>
      <c r="O282" t="s">
        <v>50</v>
      </c>
      <c r="P282" t="s">
        <v>51</v>
      </c>
      <c r="Q282" t="s">
        <v>52</v>
      </c>
      <c r="R282" t="s">
        <v>115</v>
      </c>
      <c r="S282" t="s">
        <v>54</v>
      </c>
      <c r="T282" t="s">
        <v>69</v>
      </c>
      <c r="U282" t="s">
        <v>56</v>
      </c>
      <c r="V282" t="s">
        <v>57</v>
      </c>
      <c r="W282" t="s">
        <v>87</v>
      </c>
      <c r="AA282" t="s">
        <v>116</v>
      </c>
      <c r="AB282" t="s">
        <v>62</v>
      </c>
      <c r="AG282" t="s">
        <v>72</v>
      </c>
      <c r="AH282" t="s">
        <v>73</v>
      </c>
      <c r="AI282">
        <v>208</v>
      </c>
      <c r="AJ282">
        <v>2016</v>
      </c>
      <c r="AK282">
        <v>0</v>
      </c>
      <c r="AL282" t="s">
        <v>59</v>
      </c>
      <c r="AQ282" t="s">
        <v>72</v>
      </c>
      <c r="AR282" t="s">
        <v>73</v>
      </c>
      <c r="AS282" t="s">
        <v>63</v>
      </c>
      <c r="AT282" t="s">
        <v>64</v>
      </c>
      <c r="AU282" t="s">
        <v>65</v>
      </c>
    </row>
    <row r="283" spans="1:47" x14ac:dyDescent="0.25">
      <c r="A283">
        <v>79.069999690000003</v>
      </c>
      <c r="C283">
        <v>5103</v>
      </c>
      <c r="D283">
        <v>21.75</v>
      </c>
      <c r="E283">
        <v>1366</v>
      </c>
      <c r="F283">
        <v>1829</v>
      </c>
      <c r="G283">
        <v>295</v>
      </c>
      <c r="H283">
        <v>90300</v>
      </c>
      <c r="J283" t="s">
        <v>47</v>
      </c>
      <c r="K283" t="s">
        <v>48</v>
      </c>
      <c r="L283">
        <v>19153</v>
      </c>
      <c r="M283" t="s">
        <v>142</v>
      </c>
      <c r="N283" t="s">
        <v>91</v>
      </c>
      <c r="O283" t="s">
        <v>50</v>
      </c>
      <c r="P283" t="s">
        <v>51</v>
      </c>
      <c r="Q283" t="s">
        <v>52</v>
      </c>
      <c r="R283" t="s">
        <v>92</v>
      </c>
      <c r="S283" t="s">
        <v>86</v>
      </c>
      <c r="T283" t="s">
        <v>55</v>
      </c>
      <c r="U283" t="s">
        <v>56</v>
      </c>
      <c r="V283" t="s">
        <v>57</v>
      </c>
      <c r="W283" t="s">
        <v>87</v>
      </c>
      <c r="AA283" t="s">
        <v>93</v>
      </c>
      <c r="AB283" t="s">
        <v>71</v>
      </c>
      <c r="AG283" t="s">
        <v>71</v>
      </c>
      <c r="AH283" t="s">
        <v>71</v>
      </c>
      <c r="AI283">
        <v>528.03</v>
      </c>
      <c r="AJ283">
        <v>2016</v>
      </c>
      <c r="AK283">
        <v>0</v>
      </c>
      <c r="AL283" t="s">
        <v>60</v>
      </c>
      <c r="AQ283" t="s">
        <v>60</v>
      </c>
      <c r="AR283" t="s">
        <v>60</v>
      </c>
      <c r="AS283" t="s">
        <v>74</v>
      </c>
      <c r="AT283" t="s">
        <v>75</v>
      </c>
      <c r="AU283" t="s">
        <v>65</v>
      </c>
    </row>
    <row r="284" spans="1:47" x14ac:dyDescent="0.25">
      <c r="A284">
        <v>81.08000183</v>
      </c>
      <c r="C284">
        <v>4841</v>
      </c>
      <c r="D284">
        <v>55.689998629999998</v>
      </c>
      <c r="E284">
        <v>978</v>
      </c>
      <c r="F284">
        <v>1332</v>
      </c>
      <c r="G284">
        <v>236</v>
      </c>
      <c r="H284">
        <v>90300</v>
      </c>
      <c r="J284" t="s">
        <v>47</v>
      </c>
      <c r="K284" t="s">
        <v>48</v>
      </c>
      <c r="L284">
        <v>21327</v>
      </c>
      <c r="M284" t="s">
        <v>130</v>
      </c>
      <c r="N284" t="s">
        <v>66</v>
      </c>
      <c r="O284" t="s">
        <v>50</v>
      </c>
      <c r="P284" t="s">
        <v>51</v>
      </c>
      <c r="Q284" t="s">
        <v>52</v>
      </c>
      <c r="R284" t="s">
        <v>92</v>
      </c>
      <c r="S284" t="s">
        <v>68</v>
      </c>
      <c r="T284" t="s">
        <v>55</v>
      </c>
      <c r="U284" t="s">
        <v>56</v>
      </c>
      <c r="V284" t="s">
        <v>57</v>
      </c>
      <c r="W284" t="s">
        <v>87</v>
      </c>
      <c r="AA284" t="s">
        <v>100</v>
      </c>
      <c r="AB284" t="s">
        <v>71</v>
      </c>
      <c r="AG284" t="s">
        <v>71</v>
      </c>
      <c r="AH284" t="s">
        <v>71</v>
      </c>
      <c r="AI284">
        <v>255</v>
      </c>
      <c r="AJ284">
        <v>2016</v>
      </c>
      <c r="AK284">
        <v>0</v>
      </c>
      <c r="AL284" t="s">
        <v>59</v>
      </c>
      <c r="AQ284" t="s">
        <v>72</v>
      </c>
      <c r="AR284" t="s">
        <v>61</v>
      </c>
      <c r="AS284" t="s">
        <v>74</v>
      </c>
      <c r="AT284" t="s">
        <v>75</v>
      </c>
      <c r="AU284" t="s">
        <v>65</v>
      </c>
    </row>
    <row r="285" spans="1:47" x14ac:dyDescent="0.25">
      <c r="A285">
        <v>147.6600037</v>
      </c>
      <c r="C285">
        <v>8508</v>
      </c>
      <c r="D285">
        <v>13.579999920000001</v>
      </c>
      <c r="E285">
        <v>2610</v>
      </c>
      <c r="F285">
        <v>3142</v>
      </c>
      <c r="G285">
        <v>277</v>
      </c>
      <c r="H285">
        <v>57900</v>
      </c>
      <c r="I285">
        <v>88</v>
      </c>
      <c r="J285" t="s">
        <v>47</v>
      </c>
      <c r="K285" t="s">
        <v>48</v>
      </c>
      <c r="L285">
        <v>3624</v>
      </c>
      <c r="M285">
        <v>7257500009</v>
      </c>
      <c r="N285" t="s">
        <v>66</v>
      </c>
      <c r="O285" t="s">
        <v>50</v>
      </c>
      <c r="P285" t="s">
        <v>51</v>
      </c>
      <c r="Q285" t="s">
        <v>52</v>
      </c>
      <c r="R285" t="s">
        <v>67</v>
      </c>
      <c r="S285" t="s">
        <v>86</v>
      </c>
      <c r="T285" t="s">
        <v>69</v>
      </c>
      <c r="U285" t="s">
        <v>56</v>
      </c>
      <c r="V285" t="s">
        <v>57</v>
      </c>
      <c r="AA285" t="s">
        <v>70</v>
      </c>
      <c r="AB285" t="s">
        <v>62</v>
      </c>
      <c r="AG285" t="s">
        <v>72</v>
      </c>
      <c r="AH285" t="s">
        <v>61</v>
      </c>
      <c r="AI285">
        <v>9209</v>
      </c>
      <c r="AJ285">
        <v>2016</v>
      </c>
      <c r="AK285">
        <v>0</v>
      </c>
      <c r="AL285" t="s">
        <v>59</v>
      </c>
      <c r="AQ285" t="s">
        <v>72</v>
      </c>
      <c r="AR285" t="s">
        <v>61</v>
      </c>
      <c r="AS285" t="s">
        <v>74</v>
      </c>
      <c r="AT285" t="s">
        <v>75</v>
      </c>
      <c r="AU285" t="s">
        <v>65</v>
      </c>
    </row>
    <row r="286" spans="1:47" x14ac:dyDescent="0.25">
      <c r="A286">
        <v>98.36000061</v>
      </c>
      <c r="C286">
        <v>1603</v>
      </c>
      <c r="D286">
        <v>13.100000380000001</v>
      </c>
      <c r="E286">
        <v>427</v>
      </c>
      <c r="F286">
        <v>722</v>
      </c>
      <c r="G286">
        <v>237</v>
      </c>
      <c r="H286">
        <v>73300</v>
      </c>
      <c r="I286">
        <v>53</v>
      </c>
      <c r="J286" t="s">
        <v>47</v>
      </c>
      <c r="K286" t="s">
        <v>48</v>
      </c>
      <c r="L286">
        <v>10944</v>
      </c>
      <c r="M286">
        <v>32489</v>
      </c>
      <c r="N286" t="s">
        <v>49</v>
      </c>
      <c r="O286" t="s">
        <v>50</v>
      </c>
      <c r="P286" t="s">
        <v>51</v>
      </c>
      <c r="Q286" t="s">
        <v>52</v>
      </c>
      <c r="R286" t="s">
        <v>53</v>
      </c>
      <c r="S286" t="s">
        <v>54</v>
      </c>
      <c r="T286" t="s">
        <v>69</v>
      </c>
      <c r="U286" t="s">
        <v>56</v>
      </c>
      <c r="V286" t="s">
        <v>57</v>
      </c>
      <c r="AA286" t="s">
        <v>58</v>
      </c>
      <c r="AB286" t="s">
        <v>71</v>
      </c>
      <c r="AG286" t="s">
        <v>71</v>
      </c>
      <c r="AH286" t="s">
        <v>71</v>
      </c>
      <c r="AI286">
        <v>420</v>
      </c>
      <c r="AJ286">
        <v>2016</v>
      </c>
      <c r="AK286">
        <v>0</v>
      </c>
      <c r="AL286" t="s">
        <v>62</v>
      </c>
      <c r="AQ286" t="s">
        <v>60</v>
      </c>
      <c r="AR286" t="s">
        <v>60</v>
      </c>
      <c r="AS286" t="s">
        <v>83</v>
      </c>
      <c r="AT286" t="s">
        <v>84</v>
      </c>
      <c r="AU286" t="s">
        <v>65</v>
      </c>
    </row>
    <row r="287" spans="1:47" x14ac:dyDescent="0.25">
      <c r="A287">
        <v>140.36000060000001</v>
      </c>
      <c r="C287">
        <v>5917</v>
      </c>
      <c r="D287">
        <v>19.329999919999999</v>
      </c>
      <c r="E287">
        <v>1746</v>
      </c>
      <c r="F287">
        <v>2025</v>
      </c>
      <c r="G287">
        <v>228</v>
      </c>
      <c r="H287">
        <v>65800</v>
      </c>
      <c r="I287">
        <v>80</v>
      </c>
      <c r="J287" t="s">
        <v>47</v>
      </c>
      <c r="K287" t="s">
        <v>48</v>
      </c>
      <c r="L287">
        <v>103545</v>
      </c>
      <c r="M287" t="s">
        <v>113</v>
      </c>
      <c r="N287" t="s">
        <v>91</v>
      </c>
      <c r="O287" t="s">
        <v>50</v>
      </c>
      <c r="P287" t="s">
        <v>51</v>
      </c>
      <c r="Q287" t="s">
        <v>52</v>
      </c>
      <c r="R287" t="s">
        <v>115</v>
      </c>
      <c r="S287" t="s">
        <v>86</v>
      </c>
      <c r="T287" t="s">
        <v>69</v>
      </c>
      <c r="U287" t="s">
        <v>56</v>
      </c>
      <c r="V287" t="s">
        <v>57</v>
      </c>
      <c r="AA287" t="s">
        <v>121</v>
      </c>
      <c r="AB287" t="s">
        <v>71</v>
      </c>
      <c r="AG287" t="s">
        <v>71</v>
      </c>
      <c r="AH287" t="s">
        <v>71</v>
      </c>
      <c r="AI287">
        <v>108.05</v>
      </c>
      <c r="AJ287">
        <v>2016</v>
      </c>
      <c r="AK287">
        <v>0</v>
      </c>
      <c r="AL287" t="s">
        <v>59</v>
      </c>
      <c r="AQ287" t="s">
        <v>72</v>
      </c>
      <c r="AR287" t="s">
        <v>73</v>
      </c>
      <c r="AS287" t="s">
        <v>74</v>
      </c>
      <c r="AT287" t="s">
        <v>75</v>
      </c>
      <c r="AU287" t="s">
        <v>65</v>
      </c>
    </row>
    <row r="288" spans="1:47" x14ac:dyDescent="0.25">
      <c r="A288">
        <v>140.97000120000001</v>
      </c>
      <c r="C288">
        <v>6924</v>
      </c>
      <c r="D288">
        <v>23.799999239999998</v>
      </c>
      <c r="E288">
        <v>1939</v>
      </c>
      <c r="F288">
        <v>2014</v>
      </c>
      <c r="G288">
        <v>1000</v>
      </c>
      <c r="H288">
        <v>90300</v>
      </c>
      <c r="J288" t="s">
        <v>47</v>
      </c>
      <c r="K288" t="s">
        <v>48</v>
      </c>
      <c r="L288">
        <v>196641</v>
      </c>
      <c r="M288">
        <v>480228</v>
      </c>
      <c r="N288" t="s">
        <v>77</v>
      </c>
      <c r="O288" t="s">
        <v>50</v>
      </c>
      <c r="P288" t="s">
        <v>51</v>
      </c>
      <c r="Q288" t="s">
        <v>52</v>
      </c>
      <c r="R288" t="s">
        <v>92</v>
      </c>
      <c r="S288" t="s">
        <v>54</v>
      </c>
      <c r="T288" t="s">
        <v>55</v>
      </c>
      <c r="U288" t="s">
        <v>56</v>
      </c>
      <c r="V288" t="s">
        <v>57</v>
      </c>
      <c r="W288" t="s">
        <v>87</v>
      </c>
      <c r="AA288" t="s">
        <v>100</v>
      </c>
      <c r="AB288" t="s">
        <v>60</v>
      </c>
      <c r="AG288" t="s">
        <v>60</v>
      </c>
      <c r="AH288" t="s">
        <v>60</v>
      </c>
      <c r="AI288">
        <v>239</v>
      </c>
      <c r="AJ288">
        <v>2016</v>
      </c>
      <c r="AK288">
        <v>0</v>
      </c>
      <c r="AL288" t="s">
        <v>60</v>
      </c>
      <c r="AQ288" t="s">
        <v>60</v>
      </c>
      <c r="AR288" t="s">
        <v>60</v>
      </c>
      <c r="AS288" t="s">
        <v>63</v>
      </c>
      <c r="AT288" t="s">
        <v>64</v>
      </c>
      <c r="AU288" t="s">
        <v>65</v>
      </c>
    </row>
    <row r="289" spans="1:47" x14ac:dyDescent="0.25">
      <c r="A289">
        <v>77.800003050000001</v>
      </c>
      <c r="C289">
        <v>5189</v>
      </c>
      <c r="D289">
        <v>14.760000229999999</v>
      </c>
      <c r="E289">
        <v>762</v>
      </c>
      <c r="F289">
        <v>1919</v>
      </c>
      <c r="G289">
        <v>219</v>
      </c>
      <c r="H289">
        <v>69900</v>
      </c>
      <c r="I289">
        <v>122</v>
      </c>
      <c r="J289" t="s">
        <v>47</v>
      </c>
      <c r="K289" t="s">
        <v>48</v>
      </c>
      <c r="L289">
        <v>15398</v>
      </c>
      <c r="M289">
        <v>143662</v>
      </c>
      <c r="N289" t="s">
        <v>102</v>
      </c>
      <c r="O289" t="s">
        <v>50</v>
      </c>
      <c r="P289" t="s">
        <v>97</v>
      </c>
      <c r="Q289" t="s">
        <v>104</v>
      </c>
      <c r="R289" t="s">
        <v>106</v>
      </c>
      <c r="S289" t="s">
        <v>54</v>
      </c>
      <c r="T289" t="s">
        <v>69</v>
      </c>
      <c r="U289" t="s">
        <v>56</v>
      </c>
      <c r="V289" t="s">
        <v>57</v>
      </c>
      <c r="AA289" t="s">
        <v>107</v>
      </c>
      <c r="AB289" t="s">
        <v>60</v>
      </c>
      <c r="AG289" t="s">
        <v>60</v>
      </c>
      <c r="AH289" t="s">
        <v>60</v>
      </c>
      <c r="AI289">
        <v>5.01</v>
      </c>
      <c r="AJ289">
        <v>2016</v>
      </c>
      <c r="AK289">
        <v>0</v>
      </c>
      <c r="AL289" t="s">
        <v>60</v>
      </c>
      <c r="AQ289" t="s">
        <v>60</v>
      </c>
      <c r="AR289" t="s">
        <v>60</v>
      </c>
      <c r="AS289" t="s">
        <v>63</v>
      </c>
      <c r="AT289" t="s">
        <v>64</v>
      </c>
      <c r="AU289" t="s">
        <v>65</v>
      </c>
    </row>
    <row r="290" spans="1:47" x14ac:dyDescent="0.25">
      <c r="A290">
        <v>30.479999540000001</v>
      </c>
      <c r="C290">
        <v>5925</v>
      </c>
      <c r="D290">
        <v>37.319999690000003</v>
      </c>
      <c r="E290">
        <v>387</v>
      </c>
      <c r="F290">
        <v>1164</v>
      </c>
      <c r="G290">
        <v>124</v>
      </c>
      <c r="H290">
        <v>90300</v>
      </c>
      <c r="I290">
        <v>41</v>
      </c>
      <c r="J290" t="s">
        <v>47</v>
      </c>
      <c r="K290" t="s">
        <v>48</v>
      </c>
      <c r="L290">
        <v>4230</v>
      </c>
      <c r="M290" t="s">
        <v>133</v>
      </c>
      <c r="N290" t="s">
        <v>66</v>
      </c>
      <c r="O290" t="s">
        <v>50</v>
      </c>
      <c r="P290" t="s">
        <v>145</v>
      </c>
      <c r="Q290" t="s">
        <v>52</v>
      </c>
      <c r="R290" t="s">
        <v>92</v>
      </c>
      <c r="S290" t="s">
        <v>54</v>
      </c>
      <c r="T290" t="s">
        <v>69</v>
      </c>
      <c r="U290" t="s">
        <v>56</v>
      </c>
      <c r="V290" t="s">
        <v>57</v>
      </c>
      <c r="AA290" t="s">
        <v>93</v>
      </c>
      <c r="AB290" t="s">
        <v>71</v>
      </c>
      <c r="AG290" t="s">
        <v>71</v>
      </c>
      <c r="AH290" t="s">
        <v>71</v>
      </c>
      <c r="AI290">
        <v>402</v>
      </c>
      <c r="AJ290">
        <v>2016</v>
      </c>
      <c r="AK290">
        <v>0</v>
      </c>
      <c r="AL290" t="s">
        <v>62</v>
      </c>
      <c r="AP290" t="s">
        <v>72</v>
      </c>
      <c r="AQ290" t="s">
        <v>119</v>
      </c>
      <c r="AR290" t="s">
        <v>61</v>
      </c>
      <c r="AS290" t="s">
        <v>74</v>
      </c>
      <c r="AT290" t="s">
        <v>75</v>
      </c>
      <c r="AU290" t="s">
        <v>65</v>
      </c>
    </row>
    <row r="291" spans="1:47" x14ac:dyDescent="0.25">
      <c r="A291">
        <v>175.97000120000001</v>
      </c>
      <c r="C291">
        <v>4548</v>
      </c>
      <c r="D291">
        <v>13.06000042</v>
      </c>
      <c r="E291">
        <v>1301</v>
      </c>
      <c r="F291">
        <v>1462</v>
      </c>
      <c r="G291">
        <v>276</v>
      </c>
      <c r="H291">
        <v>65800</v>
      </c>
      <c r="I291">
        <v>70</v>
      </c>
      <c r="J291" t="s">
        <v>47</v>
      </c>
      <c r="K291" t="s">
        <v>48</v>
      </c>
      <c r="L291">
        <v>549</v>
      </c>
      <c r="M291">
        <v>28116</v>
      </c>
      <c r="N291" t="s">
        <v>77</v>
      </c>
      <c r="O291" t="s">
        <v>50</v>
      </c>
      <c r="P291" t="s">
        <v>97</v>
      </c>
      <c r="Q291" t="s">
        <v>52</v>
      </c>
      <c r="R291" t="s">
        <v>115</v>
      </c>
      <c r="S291" t="s">
        <v>54</v>
      </c>
      <c r="T291" t="s">
        <v>69</v>
      </c>
      <c r="U291" t="s">
        <v>56</v>
      </c>
      <c r="V291" t="s">
        <v>57</v>
      </c>
      <c r="AA291" t="s">
        <v>121</v>
      </c>
      <c r="AB291" t="s">
        <v>62</v>
      </c>
      <c r="AG291" t="s">
        <v>72</v>
      </c>
      <c r="AH291" t="s">
        <v>61</v>
      </c>
      <c r="AI291">
        <v>108.1</v>
      </c>
      <c r="AJ291">
        <v>2016</v>
      </c>
      <c r="AK291">
        <v>0</v>
      </c>
      <c r="AL291" t="s">
        <v>59</v>
      </c>
      <c r="AQ291" t="s">
        <v>72</v>
      </c>
      <c r="AR291" t="s">
        <v>61</v>
      </c>
      <c r="AS291" t="s">
        <v>83</v>
      </c>
      <c r="AT291" t="s">
        <v>84</v>
      </c>
      <c r="AU291" t="s">
        <v>65</v>
      </c>
    </row>
    <row r="292" spans="1:47" x14ac:dyDescent="0.25">
      <c r="A292">
        <v>78.410003660000001</v>
      </c>
      <c r="C292">
        <v>3424</v>
      </c>
      <c r="D292">
        <v>9.9300003050000001</v>
      </c>
      <c r="E292">
        <v>890</v>
      </c>
      <c r="F292">
        <v>1440</v>
      </c>
      <c r="G292">
        <v>5</v>
      </c>
      <c r="H292">
        <v>59400</v>
      </c>
      <c r="I292">
        <v>42</v>
      </c>
      <c r="J292" t="s">
        <v>47</v>
      </c>
      <c r="K292" t="s">
        <v>48</v>
      </c>
      <c r="L292">
        <v>11467</v>
      </c>
      <c r="M292">
        <v>471809999</v>
      </c>
      <c r="N292" t="s">
        <v>114</v>
      </c>
      <c r="O292" t="s">
        <v>50</v>
      </c>
      <c r="P292" t="s">
        <v>97</v>
      </c>
      <c r="Q292" t="s">
        <v>52</v>
      </c>
      <c r="R292" t="s">
        <v>169</v>
      </c>
      <c r="S292" t="s">
        <v>54</v>
      </c>
      <c r="T292" t="s">
        <v>69</v>
      </c>
      <c r="U292" t="s">
        <v>129</v>
      </c>
      <c r="V292" t="s">
        <v>57</v>
      </c>
      <c r="W292" t="s">
        <v>87</v>
      </c>
      <c r="AA292" t="s">
        <v>170</v>
      </c>
      <c r="AB292" t="s">
        <v>62</v>
      </c>
      <c r="AG292" t="s">
        <v>72</v>
      </c>
      <c r="AH292" t="s">
        <v>61</v>
      </c>
      <c r="AI292">
        <v>9605</v>
      </c>
      <c r="AJ292">
        <v>2016</v>
      </c>
      <c r="AK292">
        <v>0</v>
      </c>
      <c r="AL292" t="s">
        <v>59</v>
      </c>
      <c r="AQ292" t="s">
        <v>72</v>
      </c>
      <c r="AR292" t="s">
        <v>61</v>
      </c>
      <c r="AS292" t="s">
        <v>74</v>
      </c>
      <c r="AT292" t="s">
        <v>75</v>
      </c>
      <c r="AU292" t="s">
        <v>65</v>
      </c>
    </row>
    <row r="293" spans="1:47" x14ac:dyDescent="0.25">
      <c r="A293">
        <v>140.8399963</v>
      </c>
      <c r="C293">
        <v>7935</v>
      </c>
      <c r="D293">
        <v>15.869999890000001</v>
      </c>
      <c r="E293">
        <v>2047</v>
      </c>
      <c r="F293">
        <v>2457</v>
      </c>
      <c r="G293">
        <v>417</v>
      </c>
      <c r="H293">
        <v>90300</v>
      </c>
      <c r="I293">
        <v>142</v>
      </c>
      <c r="J293" t="s">
        <v>47</v>
      </c>
      <c r="K293" t="s">
        <v>48</v>
      </c>
      <c r="L293">
        <v>24397</v>
      </c>
      <c r="M293">
        <v>656733</v>
      </c>
      <c r="N293" t="s">
        <v>77</v>
      </c>
      <c r="O293" t="s">
        <v>50</v>
      </c>
      <c r="P293" t="s">
        <v>51</v>
      </c>
      <c r="Q293" t="s">
        <v>52</v>
      </c>
      <c r="R293" t="s">
        <v>92</v>
      </c>
      <c r="S293" t="s">
        <v>54</v>
      </c>
      <c r="T293" t="s">
        <v>69</v>
      </c>
      <c r="U293" t="s">
        <v>56</v>
      </c>
      <c r="V293" t="s">
        <v>57</v>
      </c>
      <c r="W293" t="s">
        <v>87</v>
      </c>
      <c r="AA293" t="s">
        <v>100</v>
      </c>
      <c r="AB293" t="s">
        <v>71</v>
      </c>
      <c r="AG293" t="s">
        <v>71</v>
      </c>
      <c r="AH293" t="s">
        <v>71</v>
      </c>
      <c r="AI293">
        <v>224</v>
      </c>
      <c r="AJ293">
        <v>2016</v>
      </c>
      <c r="AK293">
        <v>0</v>
      </c>
      <c r="AL293" t="s">
        <v>62</v>
      </c>
      <c r="AQ293" t="s">
        <v>119</v>
      </c>
      <c r="AR293" t="s">
        <v>61</v>
      </c>
      <c r="AS293" t="s">
        <v>63</v>
      </c>
      <c r="AT293" t="s">
        <v>64</v>
      </c>
      <c r="AU293" t="s">
        <v>65</v>
      </c>
    </row>
    <row r="294" spans="1:47" x14ac:dyDescent="0.25">
      <c r="A294">
        <v>108.6600037</v>
      </c>
      <c r="C294">
        <v>3658</v>
      </c>
      <c r="D294">
        <v>6.0999999049999998</v>
      </c>
      <c r="E294">
        <v>1088</v>
      </c>
      <c r="F294">
        <v>1353</v>
      </c>
      <c r="G294">
        <v>216</v>
      </c>
      <c r="H294">
        <v>73300</v>
      </c>
      <c r="I294">
        <v>84</v>
      </c>
      <c r="J294" t="s">
        <v>47</v>
      </c>
      <c r="K294" t="s">
        <v>48</v>
      </c>
      <c r="L294">
        <v>2814</v>
      </c>
      <c r="M294" t="s">
        <v>132</v>
      </c>
      <c r="N294" t="s">
        <v>102</v>
      </c>
      <c r="O294" t="s">
        <v>50</v>
      </c>
      <c r="P294" t="s">
        <v>51</v>
      </c>
      <c r="Q294" t="s">
        <v>52</v>
      </c>
      <c r="R294" t="s">
        <v>53</v>
      </c>
      <c r="S294" t="s">
        <v>54</v>
      </c>
      <c r="T294" t="s">
        <v>55</v>
      </c>
      <c r="U294" t="s">
        <v>56</v>
      </c>
      <c r="V294" t="s">
        <v>57</v>
      </c>
      <c r="AA294" t="s">
        <v>58</v>
      </c>
      <c r="AB294" t="s">
        <v>62</v>
      </c>
      <c r="AG294" t="s">
        <v>60</v>
      </c>
      <c r="AH294" t="s">
        <v>60</v>
      </c>
      <c r="AI294">
        <v>402.02</v>
      </c>
      <c r="AJ294">
        <v>2016</v>
      </c>
      <c r="AK294">
        <v>0</v>
      </c>
      <c r="AL294" t="s">
        <v>59</v>
      </c>
      <c r="AQ294" t="s">
        <v>72</v>
      </c>
      <c r="AR294" t="s">
        <v>61</v>
      </c>
      <c r="AS294" t="s">
        <v>74</v>
      </c>
      <c r="AT294" t="s">
        <v>75</v>
      </c>
      <c r="AU294" t="s">
        <v>65</v>
      </c>
    </row>
    <row r="295" spans="1:47" x14ac:dyDescent="0.25">
      <c r="A295">
        <v>122.8199997</v>
      </c>
      <c r="C295">
        <v>3911</v>
      </c>
      <c r="D295">
        <v>30.909999849999998</v>
      </c>
      <c r="E295">
        <v>1432</v>
      </c>
      <c r="F295">
        <v>1197</v>
      </c>
      <c r="G295">
        <v>443</v>
      </c>
      <c r="H295">
        <v>90300</v>
      </c>
      <c r="I295">
        <v>162</v>
      </c>
      <c r="J295" t="s">
        <v>47</v>
      </c>
      <c r="K295" t="s">
        <v>48</v>
      </c>
      <c r="L295">
        <v>79015</v>
      </c>
      <c r="M295" t="s">
        <v>180</v>
      </c>
      <c r="N295" t="s">
        <v>112</v>
      </c>
      <c r="O295" t="s">
        <v>50</v>
      </c>
      <c r="P295" t="s">
        <v>51</v>
      </c>
      <c r="Q295" t="s">
        <v>52</v>
      </c>
      <c r="R295" t="s">
        <v>92</v>
      </c>
      <c r="S295" t="s">
        <v>54</v>
      </c>
      <c r="T295" t="s">
        <v>55</v>
      </c>
      <c r="U295" t="s">
        <v>56</v>
      </c>
      <c r="V295" t="s">
        <v>57</v>
      </c>
      <c r="AA295" t="s">
        <v>100</v>
      </c>
      <c r="AB295" t="s">
        <v>62</v>
      </c>
      <c r="AG295" t="s">
        <v>72</v>
      </c>
      <c r="AH295" t="s">
        <v>61</v>
      </c>
      <c r="AI295">
        <v>219.06</v>
      </c>
      <c r="AJ295">
        <v>2016</v>
      </c>
      <c r="AK295">
        <v>0</v>
      </c>
      <c r="AL295" t="s">
        <v>59</v>
      </c>
      <c r="AQ295" t="s">
        <v>119</v>
      </c>
      <c r="AR295" t="s">
        <v>61</v>
      </c>
      <c r="AS295" t="s">
        <v>74</v>
      </c>
      <c r="AT295" t="s">
        <v>75</v>
      </c>
      <c r="AU295" t="s">
        <v>65</v>
      </c>
    </row>
    <row r="296" spans="1:47" x14ac:dyDescent="0.25">
      <c r="A296">
        <v>96.97000122</v>
      </c>
      <c r="C296">
        <v>6149</v>
      </c>
      <c r="D296">
        <v>21.030000690000001</v>
      </c>
      <c r="E296">
        <v>1780</v>
      </c>
      <c r="F296">
        <v>2581</v>
      </c>
      <c r="G296">
        <v>242</v>
      </c>
      <c r="H296">
        <v>78100</v>
      </c>
      <c r="I296">
        <v>70</v>
      </c>
      <c r="J296" t="s">
        <v>47</v>
      </c>
      <c r="K296" t="s">
        <v>48</v>
      </c>
      <c r="L296">
        <v>77716</v>
      </c>
      <c r="M296" t="s">
        <v>180</v>
      </c>
      <c r="N296" t="s">
        <v>91</v>
      </c>
      <c r="O296" t="s">
        <v>50</v>
      </c>
      <c r="P296" t="s">
        <v>97</v>
      </c>
      <c r="Q296" t="s">
        <v>52</v>
      </c>
      <c r="R296" t="s">
        <v>80</v>
      </c>
      <c r="S296" t="s">
        <v>68</v>
      </c>
      <c r="T296" t="s">
        <v>69</v>
      </c>
      <c r="U296" t="s">
        <v>56</v>
      </c>
      <c r="V296" t="s">
        <v>57</v>
      </c>
      <c r="AA296" t="s">
        <v>82</v>
      </c>
      <c r="AB296" t="s">
        <v>62</v>
      </c>
      <c r="AG296" t="s">
        <v>72</v>
      </c>
      <c r="AH296" t="s">
        <v>61</v>
      </c>
      <c r="AI296">
        <v>9401</v>
      </c>
      <c r="AJ296">
        <v>2016</v>
      </c>
      <c r="AK296">
        <v>0</v>
      </c>
      <c r="AL296" t="s">
        <v>59</v>
      </c>
      <c r="AQ296" t="s">
        <v>72</v>
      </c>
      <c r="AR296" t="s">
        <v>61</v>
      </c>
      <c r="AS296" t="s">
        <v>74</v>
      </c>
      <c r="AT296" t="s">
        <v>75</v>
      </c>
      <c r="AU296" t="s">
        <v>65</v>
      </c>
    </row>
    <row r="297" spans="1:47" x14ac:dyDescent="0.25">
      <c r="A297">
        <v>78.160003660000001</v>
      </c>
      <c r="C297">
        <v>3867</v>
      </c>
      <c r="D297">
        <v>24.719999309999999</v>
      </c>
      <c r="E297">
        <v>771</v>
      </c>
      <c r="F297">
        <v>1186</v>
      </c>
      <c r="G297">
        <v>199</v>
      </c>
      <c r="H297">
        <v>61300</v>
      </c>
      <c r="I297">
        <v>53</v>
      </c>
      <c r="J297" t="s">
        <v>47</v>
      </c>
      <c r="K297" t="s">
        <v>48</v>
      </c>
      <c r="L297">
        <v>18316</v>
      </c>
      <c r="M297" t="s">
        <v>113</v>
      </c>
      <c r="N297" t="s">
        <v>91</v>
      </c>
      <c r="O297" t="s">
        <v>50</v>
      </c>
      <c r="P297" t="s">
        <v>51</v>
      </c>
      <c r="Q297" t="s">
        <v>52</v>
      </c>
      <c r="R297" t="s">
        <v>125</v>
      </c>
      <c r="S297" t="s">
        <v>86</v>
      </c>
      <c r="T297" t="s">
        <v>69</v>
      </c>
      <c r="U297" t="s">
        <v>56</v>
      </c>
      <c r="V297" t="s">
        <v>57</v>
      </c>
      <c r="AA297" t="s">
        <v>126</v>
      </c>
      <c r="AB297" t="s">
        <v>60</v>
      </c>
      <c r="AG297" t="s">
        <v>60</v>
      </c>
      <c r="AH297" t="s">
        <v>60</v>
      </c>
      <c r="AI297">
        <v>6.01</v>
      </c>
      <c r="AJ297">
        <v>2016</v>
      </c>
      <c r="AK297">
        <v>0</v>
      </c>
      <c r="AL297" t="s">
        <v>60</v>
      </c>
      <c r="AQ297" t="s">
        <v>60</v>
      </c>
      <c r="AR297" t="s">
        <v>60</v>
      </c>
      <c r="AS297" t="s">
        <v>74</v>
      </c>
      <c r="AT297" t="s">
        <v>75</v>
      </c>
      <c r="AU297" t="s">
        <v>65</v>
      </c>
    </row>
    <row r="298" spans="1:47" x14ac:dyDescent="0.25">
      <c r="A298">
        <v>127.8399963</v>
      </c>
      <c r="C298">
        <v>6413</v>
      </c>
      <c r="D298">
        <v>14.27999973</v>
      </c>
      <c r="E298">
        <v>2176</v>
      </c>
      <c r="F298">
        <v>2724</v>
      </c>
      <c r="G298">
        <v>595</v>
      </c>
      <c r="H298">
        <v>90300</v>
      </c>
      <c r="I298">
        <v>190</v>
      </c>
      <c r="J298" t="s">
        <v>47</v>
      </c>
      <c r="K298" t="s">
        <v>48</v>
      </c>
      <c r="L298">
        <v>3382</v>
      </c>
      <c r="M298" t="s">
        <v>101</v>
      </c>
      <c r="N298" t="s">
        <v>112</v>
      </c>
      <c r="O298" t="s">
        <v>50</v>
      </c>
      <c r="P298" t="s">
        <v>51</v>
      </c>
      <c r="Q298" t="s">
        <v>52</v>
      </c>
      <c r="R298" t="s">
        <v>92</v>
      </c>
      <c r="S298" t="s">
        <v>54</v>
      </c>
      <c r="T298" t="s">
        <v>55</v>
      </c>
      <c r="U298" t="s">
        <v>56</v>
      </c>
      <c r="V298" t="s">
        <v>57</v>
      </c>
      <c r="AA298" t="s">
        <v>100</v>
      </c>
      <c r="AB298" t="s">
        <v>71</v>
      </c>
      <c r="AG298" t="s">
        <v>71</v>
      </c>
      <c r="AH298" t="s">
        <v>71</v>
      </c>
      <c r="AI298">
        <v>116</v>
      </c>
      <c r="AJ298">
        <v>2016</v>
      </c>
      <c r="AK298">
        <v>0</v>
      </c>
      <c r="AL298" t="s">
        <v>60</v>
      </c>
      <c r="AQ298" t="s">
        <v>60</v>
      </c>
      <c r="AR298" t="s">
        <v>60</v>
      </c>
      <c r="AS298" t="s">
        <v>74</v>
      </c>
      <c r="AT298" t="s">
        <v>75</v>
      </c>
      <c r="AU298" t="s">
        <v>65</v>
      </c>
    </row>
    <row r="299" spans="1:47" x14ac:dyDescent="0.25">
      <c r="A299">
        <v>146.02000430000001</v>
      </c>
      <c r="C299">
        <v>7255</v>
      </c>
      <c r="D299">
        <v>27.469999309999999</v>
      </c>
      <c r="E299">
        <v>2156</v>
      </c>
      <c r="F299">
        <v>2065</v>
      </c>
      <c r="G299">
        <v>989</v>
      </c>
      <c r="H299">
        <v>90300</v>
      </c>
      <c r="I299">
        <v>586</v>
      </c>
      <c r="J299" t="s">
        <v>47</v>
      </c>
      <c r="K299" t="s">
        <v>48</v>
      </c>
      <c r="L299">
        <v>270693</v>
      </c>
      <c r="M299">
        <v>451965</v>
      </c>
      <c r="N299" t="s">
        <v>77</v>
      </c>
      <c r="O299" t="s">
        <v>50</v>
      </c>
      <c r="P299" t="s">
        <v>51</v>
      </c>
      <c r="Q299" t="s">
        <v>104</v>
      </c>
      <c r="R299" t="s">
        <v>92</v>
      </c>
      <c r="S299" t="s">
        <v>54</v>
      </c>
      <c r="T299" t="s">
        <v>55</v>
      </c>
      <c r="U299" t="s">
        <v>56</v>
      </c>
      <c r="V299" t="s">
        <v>57</v>
      </c>
      <c r="AA299" t="s">
        <v>100</v>
      </c>
      <c r="AB299" t="s">
        <v>71</v>
      </c>
      <c r="AG299" t="s">
        <v>71</v>
      </c>
      <c r="AH299" t="s">
        <v>71</v>
      </c>
      <c r="AI299">
        <v>243</v>
      </c>
      <c r="AJ299">
        <v>2016</v>
      </c>
      <c r="AK299">
        <v>0</v>
      </c>
      <c r="AL299" t="s">
        <v>62</v>
      </c>
      <c r="AQ299" t="s">
        <v>186</v>
      </c>
      <c r="AR299" t="s">
        <v>61</v>
      </c>
      <c r="AS299" t="s">
        <v>63</v>
      </c>
      <c r="AT299" t="s">
        <v>64</v>
      </c>
      <c r="AU299" t="s">
        <v>65</v>
      </c>
    </row>
    <row r="300" spans="1:47" x14ac:dyDescent="0.25">
      <c r="A300">
        <v>145.47000120000001</v>
      </c>
      <c r="C300">
        <v>4754</v>
      </c>
      <c r="D300">
        <v>9.6300001139999996</v>
      </c>
      <c r="E300">
        <v>1576</v>
      </c>
      <c r="F300">
        <v>1722</v>
      </c>
      <c r="G300">
        <v>145</v>
      </c>
      <c r="H300">
        <v>90300</v>
      </c>
      <c r="I300">
        <v>111</v>
      </c>
      <c r="J300" t="s">
        <v>47</v>
      </c>
      <c r="K300" t="s">
        <v>48</v>
      </c>
      <c r="L300">
        <v>203</v>
      </c>
      <c r="M300">
        <v>68271</v>
      </c>
      <c r="N300" t="s">
        <v>49</v>
      </c>
      <c r="O300" t="s">
        <v>50</v>
      </c>
      <c r="P300" t="s">
        <v>51</v>
      </c>
      <c r="Q300" t="s">
        <v>52</v>
      </c>
      <c r="R300" t="s">
        <v>92</v>
      </c>
      <c r="S300" t="s">
        <v>54</v>
      </c>
      <c r="T300" t="s">
        <v>81</v>
      </c>
      <c r="U300" t="s">
        <v>56</v>
      </c>
      <c r="V300" t="s">
        <v>57</v>
      </c>
      <c r="W300" t="s">
        <v>87</v>
      </c>
      <c r="AA300" t="s">
        <v>100</v>
      </c>
      <c r="AB300" t="s">
        <v>59</v>
      </c>
      <c r="AG300" t="s">
        <v>72</v>
      </c>
      <c r="AH300" t="s">
        <v>61</v>
      </c>
      <c r="AI300">
        <v>320.02999999999997</v>
      </c>
      <c r="AJ300">
        <v>2016</v>
      </c>
      <c r="AK300">
        <v>0</v>
      </c>
      <c r="AL300" t="s">
        <v>62</v>
      </c>
      <c r="AQ300" t="s">
        <v>72</v>
      </c>
      <c r="AR300" t="s">
        <v>61</v>
      </c>
      <c r="AS300" t="s">
        <v>78</v>
      </c>
      <c r="AT300" t="s">
        <v>79</v>
      </c>
      <c r="AU300" t="s">
        <v>65</v>
      </c>
    </row>
    <row r="301" spans="1:47" x14ac:dyDescent="0.25">
      <c r="A301">
        <v>92.41999817</v>
      </c>
      <c r="C301">
        <v>3236</v>
      </c>
      <c r="D301">
        <v>15.30000019</v>
      </c>
      <c r="E301">
        <v>947</v>
      </c>
      <c r="F301">
        <v>1525</v>
      </c>
      <c r="G301">
        <v>458</v>
      </c>
      <c r="H301">
        <v>78100</v>
      </c>
      <c r="I301">
        <v>229</v>
      </c>
      <c r="J301" t="s">
        <v>47</v>
      </c>
      <c r="K301" t="s">
        <v>48</v>
      </c>
      <c r="L301">
        <v>74286</v>
      </c>
      <c r="M301">
        <v>619877</v>
      </c>
      <c r="N301" t="s">
        <v>91</v>
      </c>
      <c r="O301" t="s">
        <v>50</v>
      </c>
      <c r="P301" t="s">
        <v>51</v>
      </c>
      <c r="Q301" t="s">
        <v>52</v>
      </c>
      <c r="R301" t="s">
        <v>80</v>
      </c>
      <c r="S301" t="s">
        <v>86</v>
      </c>
      <c r="T301" t="s">
        <v>69</v>
      </c>
      <c r="U301" t="s">
        <v>56</v>
      </c>
      <c r="V301" t="s">
        <v>57</v>
      </c>
      <c r="W301" t="s">
        <v>87</v>
      </c>
      <c r="AA301" t="s">
        <v>82</v>
      </c>
      <c r="AB301" t="s">
        <v>60</v>
      </c>
      <c r="AG301" t="s">
        <v>60</v>
      </c>
      <c r="AH301" t="s">
        <v>60</v>
      </c>
      <c r="AI301">
        <v>807</v>
      </c>
      <c r="AJ301">
        <v>2016</v>
      </c>
      <c r="AK301">
        <v>0</v>
      </c>
      <c r="AL301" t="s">
        <v>60</v>
      </c>
      <c r="AQ301" t="s">
        <v>60</v>
      </c>
      <c r="AR301" t="s">
        <v>60</v>
      </c>
      <c r="AS301" t="s">
        <v>63</v>
      </c>
      <c r="AT301" t="s">
        <v>64</v>
      </c>
      <c r="AU301" t="s">
        <v>65</v>
      </c>
    </row>
    <row r="302" spans="1:47" x14ac:dyDescent="0.25">
      <c r="A302">
        <v>102.3399963</v>
      </c>
      <c r="C302">
        <v>7008</v>
      </c>
      <c r="D302">
        <v>12.34000015</v>
      </c>
      <c r="E302">
        <v>1863</v>
      </c>
      <c r="F302">
        <v>2538</v>
      </c>
      <c r="G302">
        <v>195</v>
      </c>
      <c r="H302">
        <v>61300</v>
      </c>
      <c r="I302">
        <v>40</v>
      </c>
      <c r="J302" t="s">
        <v>47</v>
      </c>
      <c r="K302" t="s">
        <v>48</v>
      </c>
      <c r="L302">
        <v>13480</v>
      </c>
      <c r="M302">
        <v>7257500009</v>
      </c>
      <c r="N302" t="s">
        <v>66</v>
      </c>
      <c r="O302" t="s">
        <v>50</v>
      </c>
      <c r="P302" t="s">
        <v>51</v>
      </c>
      <c r="Q302" t="s">
        <v>52</v>
      </c>
      <c r="R302" t="s">
        <v>125</v>
      </c>
      <c r="S302" t="s">
        <v>68</v>
      </c>
      <c r="T302" t="s">
        <v>69</v>
      </c>
      <c r="U302" t="s">
        <v>56</v>
      </c>
      <c r="V302" t="s">
        <v>57</v>
      </c>
      <c r="AA302" t="s">
        <v>126</v>
      </c>
      <c r="AB302" t="s">
        <v>71</v>
      </c>
      <c r="AG302" t="s">
        <v>71</v>
      </c>
      <c r="AH302" t="s">
        <v>71</v>
      </c>
      <c r="AI302">
        <v>9</v>
      </c>
      <c r="AJ302">
        <v>2016</v>
      </c>
      <c r="AK302">
        <v>0</v>
      </c>
      <c r="AL302" t="s">
        <v>62</v>
      </c>
      <c r="AQ302" t="s">
        <v>72</v>
      </c>
      <c r="AR302" t="s">
        <v>61</v>
      </c>
      <c r="AS302" t="s">
        <v>74</v>
      </c>
      <c r="AT302" t="s">
        <v>75</v>
      </c>
      <c r="AU302" t="s">
        <v>65</v>
      </c>
    </row>
    <row r="303" spans="1:47" x14ac:dyDescent="0.25">
      <c r="A303">
        <v>134.08000179999999</v>
      </c>
      <c r="C303">
        <v>7502</v>
      </c>
      <c r="D303">
        <v>19.450000760000002</v>
      </c>
      <c r="E303">
        <v>2215</v>
      </c>
      <c r="F303">
        <v>2788</v>
      </c>
      <c r="G303">
        <v>290</v>
      </c>
      <c r="H303">
        <v>73600</v>
      </c>
      <c r="I303">
        <v>156</v>
      </c>
      <c r="J303" t="s">
        <v>47</v>
      </c>
      <c r="K303" t="s">
        <v>48</v>
      </c>
      <c r="L303">
        <v>2856</v>
      </c>
      <c r="M303">
        <v>57633</v>
      </c>
      <c r="N303" t="s">
        <v>49</v>
      </c>
      <c r="O303" t="s">
        <v>50</v>
      </c>
      <c r="P303" t="s">
        <v>145</v>
      </c>
      <c r="Q303" t="s">
        <v>52</v>
      </c>
      <c r="R303" t="s">
        <v>95</v>
      </c>
      <c r="S303" t="s">
        <v>54</v>
      </c>
      <c r="T303" t="s">
        <v>69</v>
      </c>
      <c r="U303" t="s">
        <v>56</v>
      </c>
      <c r="V303" t="s">
        <v>57</v>
      </c>
      <c r="W303" t="s">
        <v>87</v>
      </c>
      <c r="AA303" t="s">
        <v>96</v>
      </c>
      <c r="AB303" t="s">
        <v>71</v>
      </c>
      <c r="AG303" t="s">
        <v>71</v>
      </c>
      <c r="AH303" t="s">
        <v>71</v>
      </c>
      <c r="AI303">
        <v>117.1</v>
      </c>
      <c r="AJ303">
        <v>2016</v>
      </c>
      <c r="AK303">
        <v>0</v>
      </c>
      <c r="AL303" t="s">
        <v>60</v>
      </c>
      <c r="AQ303" t="s">
        <v>60</v>
      </c>
      <c r="AR303" t="s">
        <v>60</v>
      </c>
      <c r="AS303" t="s">
        <v>83</v>
      </c>
      <c r="AT303" t="s">
        <v>84</v>
      </c>
      <c r="AU303" t="s">
        <v>65</v>
      </c>
    </row>
    <row r="304" spans="1:47" x14ac:dyDescent="0.25">
      <c r="A304">
        <v>241.7400055</v>
      </c>
      <c r="C304">
        <v>3662</v>
      </c>
      <c r="D304">
        <v>20.149999619999999</v>
      </c>
      <c r="E304">
        <v>1249</v>
      </c>
      <c r="F304">
        <v>1264</v>
      </c>
      <c r="G304">
        <v>616</v>
      </c>
      <c r="H304">
        <v>90300</v>
      </c>
      <c r="I304">
        <v>388</v>
      </c>
      <c r="J304" t="s">
        <v>47</v>
      </c>
      <c r="K304" t="s">
        <v>48</v>
      </c>
      <c r="L304">
        <v>50051</v>
      </c>
      <c r="M304">
        <v>476810</v>
      </c>
      <c r="N304" t="s">
        <v>77</v>
      </c>
      <c r="O304" t="s">
        <v>50</v>
      </c>
      <c r="P304" t="s">
        <v>97</v>
      </c>
      <c r="Q304" t="s">
        <v>104</v>
      </c>
      <c r="R304" t="s">
        <v>92</v>
      </c>
      <c r="S304" t="s">
        <v>54</v>
      </c>
      <c r="T304" t="s">
        <v>69</v>
      </c>
      <c r="U304" t="s">
        <v>56</v>
      </c>
      <c r="V304" t="s">
        <v>57</v>
      </c>
      <c r="W304" t="s">
        <v>87</v>
      </c>
      <c r="AA304" t="s">
        <v>100</v>
      </c>
      <c r="AB304" t="s">
        <v>62</v>
      </c>
      <c r="AG304" t="s">
        <v>119</v>
      </c>
      <c r="AH304" t="s">
        <v>61</v>
      </c>
      <c r="AI304">
        <v>246.02</v>
      </c>
      <c r="AJ304">
        <v>2016</v>
      </c>
      <c r="AK304">
        <v>0</v>
      </c>
      <c r="AL304" t="s">
        <v>59</v>
      </c>
      <c r="AQ304" t="s">
        <v>119</v>
      </c>
      <c r="AR304" t="s">
        <v>61</v>
      </c>
      <c r="AS304" t="s">
        <v>63</v>
      </c>
      <c r="AT304" t="s">
        <v>64</v>
      </c>
      <c r="AU304" t="s">
        <v>65</v>
      </c>
    </row>
    <row r="305" spans="1:47" x14ac:dyDescent="0.25">
      <c r="A305">
        <v>106.1299973</v>
      </c>
      <c r="B305">
        <v>1.51</v>
      </c>
      <c r="C305">
        <v>3861</v>
      </c>
      <c r="D305">
        <v>30.510000229999999</v>
      </c>
      <c r="E305">
        <v>976</v>
      </c>
      <c r="F305">
        <v>1391</v>
      </c>
      <c r="G305">
        <v>162</v>
      </c>
      <c r="H305">
        <v>57900</v>
      </c>
      <c r="I305">
        <v>52</v>
      </c>
      <c r="J305" t="s">
        <v>47</v>
      </c>
      <c r="K305" t="s">
        <v>48</v>
      </c>
      <c r="L305">
        <v>3413</v>
      </c>
      <c r="M305">
        <v>7257500009</v>
      </c>
      <c r="N305" t="s">
        <v>112</v>
      </c>
      <c r="O305" t="s">
        <v>50</v>
      </c>
      <c r="P305" t="s">
        <v>51</v>
      </c>
      <c r="Q305" t="s">
        <v>52</v>
      </c>
      <c r="R305" t="s">
        <v>67</v>
      </c>
      <c r="S305" t="s">
        <v>68</v>
      </c>
      <c r="T305" t="s">
        <v>69</v>
      </c>
      <c r="U305" t="s">
        <v>56</v>
      </c>
      <c r="V305" t="s">
        <v>57</v>
      </c>
      <c r="AA305" t="s">
        <v>70</v>
      </c>
      <c r="AB305" t="s">
        <v>71</v>
      </c>
      <c r="AG305" t="s">
        <v>71</v>
      </c>
      <c r="AH305" t="s">
        <v>71</v>
      </c>
      <c r="AI305">
        <v>9202</v>
      </c>
      <c r="AJ305">
        <v>2016</v>
      </c>
      <c r="AK305">
        <v>0</v>
      </c>
      <c r="AL305" t="s">
        <v>62</v>
      </c>
      <c r="AQ305" t="s">
        <v>72</v>
      </c>
      <c r="AR305" t="s">
        <v>61</v>
      </c>
      <c r="AS305" t="s">
        <v>74</v>
      </c>
      <c r="AT305" t="s">
        <v>75</v>
      </c>
      <c r="AU305" t="s">
        <v>65</v>
      </c>
    </row>
    <row r="306" spans="1:47" x14ac:dyDescent="0.25">
      <c r="A306">
        <v>87.209999080000003</v>
      </c>
      <c r="C306">
        <v>4543</v>
      </c>
      <c r="D306">
        <v>25.530000690000001</v>
      </c>
      <c r="E306">
        <v>945</v>
      </c>
      <c r="F306">
        <v>1429</v>
      </c>
      <c r="G306">
        <v>172</v>
      </c>
      <c r="H306">
        <v>73300</v>
      </c>
      <c r="I306">
        <v>38</v>
      </c>
      <c r="J306" t="s">
        <v>47</v>
      </c>
      <c r="K306" t="s">
        <v>48</v>
      </c>
      <c r="L306">
        <v>1023</v>
      </c>
      <c r="M306" t="s">
        <v>159</v>
      </c>
      <c r="N306" t="s">
        <v>102</v>
      </c>
      <c r="O306" t="s">
        <v>50</v>
      </c>
      <c r="P306" t="s">
        <v>51</v>
      </c>
      <c r="Q306" t="s">
        <v>52</v>
      </c>
      <c r="R306" t="s">
        <v>53</v>
      </c>
      <c r="S306" t="s">
        <v>54</v>
      </c>
      <c r="T306" t="s">
        <v>69</v>
      </c>
      <c r="U306" t="s">
        <v>56</v>
      </c>
      <c r="V306" t="s">
        <v>57</v>
      </c>
      <c r="AA306" t="s">
        <v>58</v>
      </c>
      <c r="AB306" t="s">
        <v>71</v>
      </c>
      <c r="AG306" t="s">
        <v>71</v>
      </c>
      <c r="AH306" t="s">
        <v>71</v>
      </c>
      <c r="AI306">
        <v>412.03</v>
      </c>
      <c r="AJ306">
        <v>2016</v>
      </c>
      <c r="AK306">
        <v>0</v>
      </c>
      <c r="AL306" t="s">
        <v>59</v>
      </c>
      <c r="AQ306" t="s">
        <v>72</v>
      </c>
      <c r="AR306" t="s">
        <v>61</v>
      </c>
      <c r="AS306" t="s">
        <v>74</v>
      </c>
      <c r="AT306" t="s">
        <v>75</v>
      </c>
      <c r="AU306" t="s">
        <v>65</v>
      </c>
    </row>
    <row r="307" spans="1:47" x14ac:dyDescent="0.25">
      <c r="A307">
        <v>137.0500031</v>
      </c>
      <c r="C307">
        <v>9380</v>
      </c>
      <c r="D307">
        <v>16.950000760000002</v>
      </c>
      <c r="E307">
        <v>2808</v>
      </c>
      <c r="F307">
        <v>3213</v>
      </c>
      <c r="G307">
        <v>351</v>
      </c>
      <c r="H307">
        <v>65800</v>
      </c>
      <c r="I307">
        <v>134</v>
      </c>
      <c r="J307" t="s">
        <v>47</v>
      </c>
      <c r="K307" t="s">
        <v>48</v>
      </c>
      <c r="L307">
        <v>7622</v>
      </c>
      <c r="M307">
        <v>212465</v>
      </c>
      <c r="N307" t="s">
        <v>49</v>
      </c>
      <c r="O307" t="s">
        <v>50</v>
      </c>
      <c r="P307" t="s">
        <v>51</v>
      </c>
      <c r="Q307" t="s">
        <v>52</v>
      </c>
      <c r="R307" t="s">
        <v>115</v>
      </c>
      <c r="S307" t="s">
        <v>54</v>
      </c>
      <c r="T307" t="s">
        <v>69</v>
      </c>
      <c r="U307" t="s">
        <v>56</v>
      </c>
      <c r="V307" t="s">
        <v>57</v>
      </c>
      <c r="W307" t="s">
        <v>87</v>
      </c>
      <c r="AA307" t="s">
        <v>121</v>
      </c>
      <c r="AB307" t="s">
        <v>62</v>
      </c>
      <c r="AG307" t="s">
        <v>72</v>
      </c>
      <c r="AH307" t="s">
        <v>61</v>
      </c>
      <c r="AI307">
        <v>115.03</v>
      </c>
      <c r="AJ307">
        <v>2016</v>
      </c>
      <c r="AK307">
        <v>0</v>
      </c>
      <c r="AL307" t="s">
        <v>59</v>
      </c>
      <c r="AQ307" t="s">
        <v>72</v>
      </c>
      <c r="AR307" t="s">
        <v>61</v>
      </c>
      <c r="AS307" t="s">
        <v>63</v>
      </c>
      <c r="AT307" t="s">
        <v>64</v>
      </c>
      <c r="AU307" t="s">
        <v>65</v>
      </c>
    </row>
    <row r="308" spans="1:47" x14ac:dyDescent="0.25">
      <c r="A308">
        <v>101.2799988</v>
      </c>
      <c r="C308">
        <v>3955</v>
      </c>
      <c r="D308">
        <v>15.52000046</v>
      </c>
      <c r="E308">
        <v>947</v>
      </c>
      <c r="F308">
        <v>1132</v>
      </c>
      <c r="G308">
        <v>116</v>
      </c>
      <c r="H308">
        <v>78100</v>
      </c>
      <c r="I308">
        <v>56</v>
      </c>
      <c r="J308" t="s">
        <v>47</v>
      </c>
      <c r="K308" t="s">
        <v>48</v>
      </c>
      <c r="L308">
        <v>23467</v>
      </c>
      <c r="M308">
        <v>143662</v>
      </c>
      <c r="N308" t="s">
        <v>49</v>
      </c>
      <c r="O308" t="s">
        <v>50</v>
      </c>
      <c r="P308" t="s">
        <v>97</v>
      </c>
      <c r="Q308" t="s">
        <v>52</v>
      </c>
      <c r="R308" t="s">
        <v>80</v>
      </c>
      <c r="S308" t="s">
        <v>54</v>
      </c>
      <c r="T308" t="s">
        <v>69</v>
      </c>
      <c r="U308" t="s">
        <v>56</v>
      </c>
      <c r="V308" t="s">
        <v>57</v>
      </c>
      <c r="AA308" t="s">
        <v>82</v>
      </c>
      <c r="AB308" t="s">
        <v>71</v>
      </c>
      <c r="AG308" t="s">
        <v>71</v>
      </c>
      <c r="AH308" t="s">
        <v>71</v>
      </c>
      <c r="AI308">
        <v>905.01</v>
      </c>
      <c r="AJ308">
        <v>2016</v>
      </c>
      <c r="AK308">
        <v>0</v>
      </c>
      <c r="AL308" t="s">
        <v>62</v>
      </c>
      <c r="AQ308" t="s">
        <v>60</v>
      </c>
      <c r="AR308" t="s">
        <v>60</v>
      </c>
      <c r="AS308" t="s">
        <v>63</v>
      </c>
      <c r="AT308" t="s">
        <v>64</v>
      </c>
      <c r="AU308" t="s">
        <v>65</v>
      </c>
    </row>
    <row r="309" spans="1:47" x14ac:dyDescent="0.25">
      <c r="A309">
        <v>156.77000430000001</v>
      </c>
      <c r="C309">
        <v>9217</v>
      </c>
      <c r="D309">
        <v>9.3199996949999999</v>
      </c>
      <c r="E309">
        <v>2572</v>
      </c>
      <c r="F309">
        <v>3074</v>
      </c>
      <c r="G309">
        <v>132</v>
      </c>
      <c r="H309">
        <v>61800</v>
      </c>
      <c r="I309">
        <v>531</v>
      </c>
      <c r="J309" t="s">
        <v>47</v>
      </c>
      <c r="K309" t="s">
        <v>48</v>
      </c>
      <c r="L309">
        <v>19461</v>
      </c>
      <c r="M309">
        <v>143662</v>
      </c>
      <c r="N309" t="s">
        <v>102</v>
      </c>
      <c r="O309" t="s">
        <v>50</v>
      </c>
      <c r="P309" t="s">
        <v>51</v>
      </c>
      <c r="Q309" t="s">
        <v>104</v>
      </c>
      <c r="R309" t="s">
        <v>110</v>
      </c>
      <c r="S309" t="s">
        <v>54</v>
      </c>
      <c r="T309" t="s">
        <v>55</v>
      </c>
      <c r="U309" t="s">
        <v>56</v>
      </c>
      <c r="V309" t="s">
        <v>57</v>
      </c>
      <c r="AA309" t="s">
        <v>111</v>
      </c>
      <c r="AB309" t="s">
        <v>60</v>
      </c>
      <c r="AG309" t="s">
        <v>60</v>
      </c>
      <c r="AH309" t="s">
        <v>60</v>
      </c>
      <c r="AI309">
        <v>132.02000000000001</v>
      </c>
      <c r="AJ309">
        <v>2016</v>
      </c>
      <c r="AK309">
        <v>0</v>
      </c>
      <c r="AL309" t="s">
        <v>60</v>
      </c>
      <c r="AQ309" t="s">
        <v>60</v>
      </c>
      <c r="AR309" t="s">
        <v>60</v>
      </c>
      <c r="AS309" t="s">
        <v>63</v>
      </c>
      <c r="AT309" t="s">
        <v>64</v>
      </c>
      <c r="AU309" t="s">
        <v>65</v>
      </c>
    </row>
    <row r="310" spans="1:47" x14ac:dyDescent="0.25">
      <c r="A310">
        <v>123.0999985</v>
      </c>
      <c r="C310">
        <v>3156</v>
      </c>
      <c r="D310">
        <v>14.69999981</v>
      </c>
      <c r="E310">
        <v>1101</v>
      </c>
      <c r="F310">
        <v>1243</v>
      </c>
      <c r="G310">
        <v>417</v>
      </c>
      <c r="H310">
        <v>90300</v>
      </c>
      <c r="I310">
        <v>135</v>
      </c>
      <c r="J310" t="s">
        <v>47</v>
      </c>
      <c r="K310" t="s">
        <v>48</v>
      </c>
      <c r="L310">
        <v>3724</v>
      </c>
      <c r="M310">
        <v>694904</v>
      </c>
      <c r="N310" t="s">
        <v>49</v>
      </c>
      <c r="O310" t="s">
        <v>50</v>
      </c>
      <c r="P310" t="s">
        <v>51</v>
      </c>
      <c r="Q310" t="s">
        <v>52</v>
      </c>
      <c r="R310" t="s">
        <v>92</v>
      </c>
      <c r="S310" t="s">
        <v>54</v>
      </c>
      <c r="T310" t="s">
        <v>55</v>
      </c>
      <c r="U310" t="s">
        <v>56</v>
      </c>
      <c r="V310" t="s">
        <v>57</v>
      </c>
      <c r="W310" t="s">
        <v>87</v>
      </c>
      <c r="AA310" t="s">
        <v>100</v>
      </c>
      <c r="AB310" t="s">
        <v>60</v>
      </c>
      <c r="AG310" t="s">
        <v>60</v>
      </c>
      <c r="AH310" t="s">
        <v>60</v>
      </c>
      <c r="AI310">
        <v>201</v>
      </c>
      <c r="AJ310">
        <v>2016</v>
      </c>
      <c r="AK310">
        <v>0</v>
      </c>
      <c r="AL310" t="s">
        <v>60</v>
      </c>
      <c r="AQ310" t="s">
        <v>60</v>
      </c>
      <c r="AR310" t="s">
        <v>60</v>
      </c>
      <c r="AS310" t="s">
        <v>63</v>
      </c>
      <c r="AT310" t="s">
        <v>64</v>
      </c>
      <c r="AU310" t="s">
        <v>65</v>
      </c>
    </row>
    <row r="311" spans="1:47" x14ac:dyDescent="0.25">
      <c r="A311">
        <v>91.129997250000002</v>
      </c>
      <c r="C311">
        <v>5075</v>
      </c>
      <c r="D311">
        <v>11.81999969</v>
      </c>
      <c r="E311">
        <v>1136</v>
      </c>
      <c r="F311">
        <v>1838</v>
      </c>
      <c r="G311">
        <v>248</v>
      </c>
      <c r="H311">
        <v>73300</v>
      </c>
      <c r="I311">
        <v>47</v>
      </c>
      <c r="J311" t="s">
        <v>47</v>
      </c>
      <c r="K311" t="s">
        <v>48</v>
      </c>
      <c r="L311">
        <v>1923</v>
      </c>
      <c r="M311" t="s">
        <v>159</v>
      </c>
      <c r="N311" t="s">
        <v>91</v>
      </c>
      <c r="O311" t="s">
        <v>50</v>
      </c>
      <c r="P311" t="s">
        <v>51</v>
      </c>
      <c r="Q311" t="s">
        <v>52</v>
      </c>
      <c r="R311" t="s">
        <v>53</v>
      </c>
      <c r="S311" t="s">
        <v>86</v>
      </c>
      <c r="T311" t="s">
        <v>55</v>
      </c>
      <c r="U311" t="s">
        <v>56</v>
      </c>
      <c r="V311" t="s">
        <v>57</v>
      </c>
      <c r="AA311" t="s">
        <v>58</v>
      </c>
      <c r="AB311" t="s">
        <v>71</v>
      </c>
      <c r="AG311" t="s">
        <v>71</v>
      </c>
      <c r="AH311" t="s">
        <v>71</v>
      </c>
      <c r="AI311">
        <v>414</v>
      </c>
      <c r="AJ311">
        <v>2016</v>
      </c>
      <c r="AK311">
        <v>0</v>
      </c>
      <c r="AL311" t="s">
        <v>59</v>
      </c>
      <c r="AQ311" t="s">
        <v>72</v>
      </c>
      <c r="AR311" t="s">
        <v>61</v>
      </c>
      <c r="AS311" t="s">
        <v>74</v>
      </c>
      <c r="AT311" t="s">
        <v>75</v>
      </c>
      <c r="AU311" t="s">
        <v>65</v>
      </c>
    </row>
    <row r="312" spans="1:47" x14ac:dyDescent="0.25">
      <c r="A312">
        <v>87.199996949999999</v>
      </c>
      <c r="C312">
        <v>5808</v>
      </c>
      <c r="D312">
        <v>28.149999619999999</v>
      </c>
      <c r="E312">
        <v>1765</v>
      </c>
      <c r="F312">
        <v>2321</v>
      </c>
      <c r="G312">
        <v>202</v>
      </c>
      <c r="H312">
        <v>65800</v>
      </c>
      <c r="I312">
        <v>218</v>
      </c>
      <c r="J312" t="s">
        <v>47</v>
      </c>
      <c r="K312" t="s">
        <v>48</v>
      </c>
      <c r="L312">
        <v>60276</v>
      </c>
      <c r="M312">
        <v>504713</v>
      </c>
      <c r="N312" t="s">
        <v>77</v>
      </c>
      <c r="O312" t="s">
        <v>50</v>
      </c>
      <c r="P312" t="s">
        <v>51</v>
      </c>
      <c r="Q312" t="s">
        <v>52</v>
      </c>
      <c r="R312" t="s">
        <v>115</v>
      </c>
      <c r="S312" t="s">
        <v>54</v>
      </c>
      <c r="T312" t="s">
        <v>55</v>
      </c>
      <c r="U312" t="s">
        <v>56</v>
      </c>
      <c r="V312" t="s">
        <v>57</v>
      </c>
      <c r="AA312" t="s">
        <v>121</v>
      </c>
      <c r="AB312" t="s">
        <v>62</v>
      </c>
      <c r="AG312" t="s">
        <v>72</v>
      </c>
      <c r="AH312" t="s">
        <v>61</v>
      </c>
      <c r="AI312">
        <v>119</v>
      </c>
      <c r="AJ312">
        <v>2016</v>
      </c>
      <c r="AK312">
        <v>0</v>
      </c>
      <c r="AL312" t="s">
        <v>59</v>
      </c>
      <c r="AQ312" t="s">
        <v>72</v>
      </c>
      <c r="AR312" t="s">
        <v>61</v>
      </c>
      <c r="AS312" t="s">
        <v>63</v>
      </c>
      <c r="AT312" t="s">
        <v>64</v>
      </c>
      <c r="AU312" t="s">
        <v>65</v>
      </c>
    </row>
    <row r="313" spans="1:47" x14ac:dyDescent="0.25">
      <c r="A313">
        <v>81.010002139999997</v>
      </c>
      <c r="C313">
        <v>4519</v>
      </c>
      <c r="D313">
        <v>11.260000229999999</v>
      </c>
      <c r="E313">
        <v>1173</v>
      </c>
      <c r="F313">
        <v>1722</v>
      </c>
      <c r="G313">
        <v>235</v>
      </c>
      <c r="H313">
        <v>73600</v>
      </c>
      <c r="I313">
        <v>43</v>
      </c>
      <c r="J313" t="s">
        <v>47</v>
      </c>
      <c r="K313" t="s">
        <v>48</v>
      </c>
      <c r="L313">
        <v>46460</v>
      </c>
      <c r="M313">
        <v>471809999</v>
      </c>
      <c r="N313" t="s">
        <v>49</v>
      </c>
      <c r="O313" t="s">
        <v>50</v>
      </c>
      <c r="P313" t="s">
        <v>97</v>
      </c>
      <c r="Q313" t="s">
        <v>52</v>
      </c>
      <c r="R313" t="s">
        <v>95</v>
      </c>
      <c r="S313" t="s">
        <v>54</v>
      </c>
      <c r="T313" t="s">
        <v>69</v>
      </c>
      <c r="U313" t="s">
        <v>56</v>
      </c>
      <c r="V313" t="s">
        <v>57</v>
      </c>
      <c r="AA313" t="s">
        <v>96</v>
      </c>
      <c r="AB313" t="s">
        <v>71</v>
      </c>
      <c r="AG313" t="s">
        <v>71</v>
      </c>
      <c r="AH313" t="s">
        <v>71</v>
      </c>
      <c r="AI313">
        <v>126.2</v>
      </c>
      <c r="AJ313">
        <v>2016</v>
      </c>
      <c r="AK313">
        <v>0</v>
      </c>
      <c r="AL313" t="s">
        <v>62</v>
      </c>
      <c r="AQ313" t="s">
        <v>72</v>
      </c>
      <c r="AR313" t="s">
        <v>60</v>
      </c>
      <c r="AS313" t="s">
        <v>74</v>
      </c>
      <c r="AT313" t="s">
        <v>75</v>
      </c>
      <c r="AU313" t="s">
        <v>65</v>
      </c>
    </row>
    <row r="314" spans="1:47" x14ac:dyDescent="0.25">
      <c r="A314">
        <v>148.9400024</v>
      </c>
      <c r="C314">
        <v>4739</v>
      </c>
      <c r="D314">
        <v>7.8899998660000001</v>
      </c>
      <c r="E314">
        <v>1498</v>
      </c>
      <c r="F314">
        <v>2045</v>
      </c>
      <c r="G314">
        <v>290</v>
      </c>
      <c r="H314">
        <v>61800</v>
      </c>
      <c r="I314">
        <v>102</v>
      </c>
      <c r="J314" t="s">
        <v>47</v>
      </c>
      <c r="K314" t="s">
        <v>48</v>
      </c>
      <c r="L314">
        <v>27145</v>
      </c>
      <c r="M314">
        <v>501105</v>
      </c>
      <c r="N314" t="s">
        <v>66</v>
      </c>
      <c r="O314" t="s">
        <v>50</v>
      </c>
      <c r="P314" t="s">
        <v>145</v>
      </c>
      <c r="Q314" t="s">
        <v>52</v>
      </c>
      <c r="R314" t="s">
        <v>110</v>
      </c>
      <c r="S314" t="s">
        <v>54</v>
      </c>
      <c r="T314" t="s">
        <v>69</v>
      </c>
      <c r="U314" t="s">
        <v>56</v>
      </c>
      <c r="V314" t="s">
        <v>57</v>
      </c>
      <c r="W314" t="s">
        <v>87</v>
      </c>
      <c r="AA314" t="s">
        <v>111</v>
      </c>
      <c r="AB314" t="s">
        <v>62</v>
      </c>
      <c r="AG314" t="s">
        <v>72</v>
      </c>
      <c r="AH314" t="s">
        <v>61</v>
      </c>
      <c r="AI314">
        <v>42</v>
      </c>
      <c r="AJ314">
        <v>2016</v>
      </c>
      <c r="AK314">
        <v>0</v>
      </c>
      <c r="AL314" t="s">
        <v>59</v>
      </c>
      <c r="AQ314" t="s">
        <v>72</v>
      </c>
      <c r="AR314" t="s">
        <v>61</v>
      </c>
      <c r="AS314" t="s">
        <v>63</v>
      </c>
      <c r="AT314" t="s">
        <v>64</v>
      </c>
      <c r="AU314" t="s">
        <v>65</v>
      </c>
    </row>
    <row r="315" spans="1:47" x14ac:dyDescent="0.25">
      <c r="A315">
        <v>121.3700027</v>
      </c>
      <c r="C315">
        <v>6161</v>
      </c>
      <c r="D315">
        <v>13</v>
      </c>
      <c r="E315">
        <v>1871</v>
      </c>
      <c r="F315">
        <v>2259</v>
      </c>
      <c r="G315">
        <v>410</v>
      </c>
      <c r="H315">
        <v>73300</v>
      </c>
      <c r="I315">
        <v>185</v>
      </c>
      <c r="J315" t="s">
        <v>47</v>
      </c>
      <c r="K315" t="s">
        <v>48</v>
      </c>
      <c r="L315">
        <v>67495</v>
      </c>
      <c r="M315">
        <v>471809999</v>
      </c>
      <c r="N315" t="s">
        <v>49</v>
      </c>
      <c r="O315" t="s">
        <v>50</v>
      </c>
      <c r="P315" t="s">
        <v>97</v>
      </c>
      <c r="Q315" t="s">
        <v>52</v>
      </c>
      <c r="R315" t="s">
        <v>53</v>
      </c>
      <c r="S315" t="s">
        <v>54</v>
      </c>
      <c r="T315" t="s">
        <v>69</v>
      </c>
      <c r="U315" t="s">
        <v>56</v>
      </c>
      <c r="V315" t="s">
        <v>57</v>
      </c>
      <c r="AA315" t="s">
        <v>58</v>
      </c>
      <c r="AB315" t="s">
        <v>59</v>
      </c>
      <c r="AG315" t="s">
        <v>72</v>
      </c>
      <c r="AH315" t="s">
        <v>61</v>
      </c>
      <c r="AI315">
        <v>409.08</v>
      </c>
      <c r="AJ315">
        <v>2016</v>
      </c>
      <c r="AK315">
        <v>0</v>
      </c>
      <c r="AL315" t="s">
        <v>62</v>
      </c>
      <c r="AQ315" t="s">
        <v>72</v>
      </c>
      <c r="AR315" t="s">
        <v>61</v>
      </c>
      <c r="AS315" t="s">
        <v>74</v>
      </c>
      <c r="AT315" t="s">
        <v>75</v>
      </c>
      <c r="AU315" t="s">
        <v>65</v>
      </c>
    </row>
    <row r="316" spans="1:47" x14ac:dyDescent="0.25">
      <c r="A316">
        <v>101.2900009</v>
      </c>
      <c r="C316">
        <v>8722</v>
      </c>
      <c r="D316">
        <v>39.069999690000003</v>
      </c>
      <c r="E316">
        <v>2012</v>
      </c>
      <c r="F316">
        <v>2432</v>
      </c>
      <c r="G316">
        <v>405</v>
      </c>
      <c r="H316">
        <v>61400</v>
      </c>
      <c r="I316">
        <v>125</v>
      </c>
      <c r="J316" t="s">
        <v>47</v>
      </c>
      <c r="K316" t="s">
        <v>48</v>
      </c>
      <c r="L316">
        <v>13065</v>
      </c>
      <c r="M316" t="s">
        <v>103</v>
      </c>
      <c r="N316" t="s">
        <v>102</v>
      </c>
      <c r="O316" t="s">
        <v>50</v>
      </c>
      <c r="P316" t="s">
        <v>97</v>
      </c>
      <c r="Q316" t="s">
        <v>52</v>
      </c>
      <c r="R316" t="s">
        <v>98</v>
      </c>
      <c r="S316" t="s">
        <v>54</v>
      </c>
      <c r="T316" t="s">
        <v>69</v>
      </c>
      <c r="U316" t="s">
        <v>56</v>
      </c>
      <c r="V316" t="s">
        <v>57</v>
      </c>
      <c r="AA316" t="s">
        <v>99</v>
      </c>
      <c r="AB316" t="s">
        <v>62</v>
      </c>
      <c r="AG316" t="s">
        <v>72</v>
      </c>
      <c r="AH316" t="s">
        <v>61</v>
      </c>
      <c r="AI316">
        <v>9523.02</v>
      </c>
      <c r="AJ316">
        <v>2016</v>
      </c>
      <c r="AK316">
        <v>0</v>
      </c>
      <c r="AL316" t="s">
        <v>59</v>
      </c>
      <c r="AQ316" t="s">
        <v>72</v>
      </c>
      <c r="AR316" t="s">
        <v>61</v>
      </c>
      <c r="AS316" t="s">
        <v>74</v>
      </c>
      <c r="AT316" t="s">
        <v>75</v>
      </c>
      <c r="AU316" t="s">
        <v>65</v>
      </c>
    </row>
    <row r="317" spans="1:47" x14ac:dyDescent="0.25">
      <c r="A317">
        <v>102.3399963</v>
      </c>
      <c r="C317">
        <v>7008</v>
      </c>
      <c r="D317">
        <v>12.34000015</v>
      </c>
      <c r="E317">
        <v>1863</v>
      </c>
      <c r="F317">
        <v>2538</v>
      </c>
      <c r="G317">
        <v>145</v>
      </c>
      <c r="H317">
        <v>61300</v>
      </c>
      <c r="I317">
        <v>49</v>
      </c>
      <c r="J317" t="s">
        <v>47</v>
      </c>
      <c r="K317" t="s">
        <v>48</v>
      </c>
      <c r="L317">
        <v>4972</v>
      </c>
      <c r="M317" t="s">
        <v>133</v>
      </c>
      <c r="N317" t="s">
        <v>102</v>
      </c>
      <c r="O317" t="s">
        <v>50</v>
      </c>
      <c r="P317" t="s">
        <v>97</v>
      </c>
      <c r="Q317" t="s">
        <v>52</v>
      </c>
      <c r="R317" t="s">
        <v>125</v>
      </c>
      <c r="S317" t="s">
        <v>54</v>
      </c>
      <c r="T317" t="s">
        <v>69</v>
      </c>
      <c r="U317" t="s">
        <v>56</v>
      </c>
      <c r="V317" t="s">
        <v>57</v>
      </c>
      <c r="AA317" t="s">
        <v>126</v>
      </c>
      <c r="AB317" t="s">
        <v>71</v>
      </c>
      <c r="AG317" t="s">
        <v>71</v>
      </c>
      <c r="AH317" t="s">
        <v>71</v>
      </c>
      <c r="AI317">
        <v>9</v>
      </c>
      <c r="AJ317">
        <v>2016</v>
      </c>
      <c r="AK317">
        <v>0</v>
      </c>
      <c r="AL317" t="s">
        <v>62</v>
      </c>
      <c r="AQ317" t="s">
        <v>72</v>
      </c>
      <c r="AR317" t="s">
        <v>61</v>
      </c>
      <c r="AS317" t="s">
        <v>74</v>
      </c>
      <c r="AT317" t="s">
        <v>75</v>
      </c>
      <c r="AU317" t="s">
        <v>65</v>
      </c>
    </row>
    <row r="318" spans="1:47" x14ac:dyDescent="0.25">
      <c r="A318">
        <v>135.0599976</v>
      </c>
      <c r="C318">
        <v>2880</v>
      </c>
      <c r="D318">
        <v>11.97999954</v>
      </c>
      <c r="E318">
        <v>847</v>
      </c>
      <c r="F318">
        <v>1042</v>
      </c>
      <c r="G318">
        <v>222</v>
      </c>
      <c r="H318">
        <v>72300</v>
      </c>
      <c r="I318">
        <v>99</v>
      </c>
      <c r="J318" t="s">
        <v>47</v>
      </c>
      <c r="K318" t="s">
        <v>48</v>
      </c>
      <c r="L318">
        <v>472</v>
      </c>
      <c r="M318" t="s">
        <v>152</v>
      </c>
      <c r="N318" t="s">
        <v>66</v>
      </c>
      <c r="O318" t="s">
        <v>50</v>
      </c>
      <c r="P318" t="s">
        <v>51</v>
      </c>
      <c r="Q318" t="s">
        <v>52</v>
      </c>
      <c r="R318" t="s">
        <v>85</v>
      </c>
      <c r="S318" t="s">
        <v>54</v>
      </c>
      <c r="T318" t="s">
        <v>55</v>
      </c>
      <c r="U318" t="s">
        <v>56</v>
      </c>
      <c r="V318" t="s">
        <v>57</v>
      </c>
      <c r="AA318" t="s">
        <v>88</v>
      </c>
      <c r="AB318" t="s">
        <v>71</v>
      </c>
      <c r="AG318" t="s">
        <v>71</v>
      </c>
      <c r="AH318" t="s">
        <v>71</v>
      </c>
      <c r="AI318">
        <v>703.14</v>
      </c>
      <c r="AJ318">
        <v>2016</v>
      </c>
      <c r="AK318">
        <v>0</v>
      </c>
      <c r="AL318" t="s">
        <v>60</v>
      </c>
      <c r="AQ318" t="s">
        <v>60</v>
      </c>
      <c r="AR318" t="s">
        <v>60</v>
      </c>
      <c r="AS318" t="s">
        <v>74</v>
      </c>
      <c r="AT318" t="s">
        <v>75</v>
      </c>
      <c r="AU318" t="s">
        <v>65</v>
      </c>
    </row>
    <row r="319" spans="1:47" x14ac:dyDescent="0.25">
      <c r="A319">
        <v>96.410003660000001</v>
      </c>
      <c r="C319">
        <v>3583</v>
      </c>
      <c r="D319">
        <v>13.97999954</v>
      </c>
      <c r="E319">
        <v>1114</v>
      </c>
      <c r="F319">
        <v>1219</v>
      </c>
      <c r="G319">
        <v>119</v>
      </c>
      <c r="H319">
        <v>61800</v>
      </c>
      <c r="I319">
        <v>71</v>
      </c>
      <c r="J319" t="s">
        <v>47</v>
      </c>
      <c r="K319" t="s">
        <v>48</v>
      </c>
      <c r="L319">
        <v>466006</v>
      </c>
      <c r="M319">
        <v>7197000003</v>
      </c>
      <c r="N319" t="s">
        <v>102</v>
      </c>
      <c r="O319" t="s">
        <v>50</v>
      </c>
      <c r="P319" t="s">
        <v>51</v>
      </c>
      <c r="Q319" t="s">
        <v>52</v>
      </c>
      <c r="R319" t="s">
        <v>110</v>
      </c>
      <c r="S319" t="s">
        <v>54</v>
      </c>
      <c r="T319" t="s">
        <v>55</v>
      </c>
      <c r="U319" t="s">
        <v>56</v>
      </c>
      <c r="V319" t="s">
        <v>57</v>
      </c>
      <c r="AA319" t="s">
        <v>111</v>
      </c>
      <c r="AB319" t="s">
        <v>62</v>
      </c>
      <c r="AG319" t="s">
        <v>60</v>
      </c>
      <c r="AH319" t="s">
        <v>60</v>
      </c>
      <c r="AI319">
        <v>110</v>
      </c>
      <c r="AJ319">
        <v>2016</v>
      </c>
      <c r="AK319">
        <v>0</v>
      </c>
      <c r="AL319" t="s">
        <v>59</v>
      </c>
      <c r="AQ319" t="s">
        <v>72</v>
      </c>
      <c r="AR319" t="s">
        <v>61</v>
      </c>
      <c r="AS319" t="s">
        <v>74</v>
      </c>
      <c r="AT319" t="s">
        <v>75</v>
      </c>
      <c r="AU319" t="s">
        <v>65</v>
      </c>
    </row>
    <row r="320" spans="1:47" x14ac:dyDescent="0.25">
      <c r="A320">
        <v>156.1000061</v>
      </c>
      <c r="C320">
        <v>5837</v>
      </c>
      <c r="D320">
        <v>12.100000380000001</v>
      </c>
      <c r="E320">
        <v>1810</v>
      </c>
      <c r="F320">
        <v>2045</v>
      </c>
      <c r="G320">
        <v>344</v>
      </c>
      <c r="H320">
        <v>90300</v>
      </c>
      <c r="I320">
        <v>105</v>
      </c>
      <c r="J320" t="s">
        <v>47</v>
      </c>
      <c r="K320" t="s">
        <v>48</v>
      </c>
      <c r="L320">
        <v>34368</v>
      </c>
      <c r="M320" t="s">
        <v>155</v>
      </c>
      <c r="N320" t="s">
        <v>102</v>
      </c>
      <c r="O320" t="s">
        <v>50</v>
      </c>
      <c r="P320" t="s">
        <v>51</v>
      </c>
      <c r="Q320" t="s">
        <v>52</v>
      </c>
      <c r="R320" t="s">
        <v>92</v>
      </c>
      <c r="S320" t="s">
        <v>54</v>
      </c>
      <c r="T320" t="s">
        <v>55</v>
      </c>
      <c r="U320" t="s">
        <v>56</v>
      </c>
      <c r="V320" t="s">
        <v>57</v>
      </c>
      <c r="AA320" t="s">
        <v>100</v>
      </c>
      <c r="AB320" t="s">
        <v>60</v>
      </c>
      <c r="AG320" t="s">
        <v>60</v>
      </c>
      <c r="AH320" t="s">
        <v>60</v>
      </c>
      <c r="AI320">
        <v>323.11</v>
      </c>
      <c r="AJ320">
        <v>2016</v>
      </c>
      <c r="AK320">
        <v>0</v>
      </c>
      <c r="AL320" t="s">
        <v>60</v>
      </c>
      <c r="AQ320" t="s">
        <v>60</v>
      </c>
      <c r="AR320" t="s">
        <v>60</v>
      </c>
      <c r="AS320" t="s">
        <v>74</v>
      </c>
      <c r="AT320" t="s">
        <v>75</v>
      </c>
      <c r="AU320" t="s">
        <v>65</v>
      </c>
    </row>
    <row r="321" spans="1:47" x14ac:dyDescent="0.25">
      <c r="A321">
        <v>171.88999939999999</v>
      </c>
      <c r="C321">
        <v>6690</v>
      </c>
      <c r="D321">
        <v>14.739999770000001</v>
      </c>
      <c r="E321">
        <v>2037</v>
      </c>
      <c r="F321">
        <v>2137</v>
      </c>
      <c r="G321">
        <v>195</v>
      </c>
      <c r="H321">
        <v>65800</v>
      </c>
      <c r="J321" t="s">
        <v>47</v>
      </c>
      <c r="K321" t="s">
        <v>48</v>
      </c>
      <c r="L321">
        <v>54762</v>
      </c>
      <c r="M321" t="s">
        <v>94</v>
      </c>
      <c r="N321" t="s">
        <v>91</v>
      </c>
      <c r="O321" t="s">
        <v>50</v>
      </c>
      <c r="P321" t="s">
        <v>51</v>
      </c>
      <c r="Q321" t="s">
        <v>52</v>
      </c>
      <c r="R321" t="s">
        <v>115</v>
      </c>
      <c r="S321" t="s">
        <v>68</v>
      </c>
      <c r="T321" t="s">
        <v>55</v>
      </c>
      <c r="U321" t="s">
        <v>56</v>
      </c>
      <c r="V321" t="s">
        <v>57</v>
      </c>
      <c r="W321" t="s">
        <v>87</v>
      </c>
      <c r="AA321" t="s">
        <v>121</v>
      </c>
      <c r="AB321" t="s">
        <v>71</v>
      </c>
      <c r="AG321" t="s">
        <v>71</v>
      </c>
      <c r="AH321" t="s">
        <v>71</v>
      </c>
      <c r="AI321">
        <v>108.03</v>
      </c>
      <c r="AJ321">
        <v>2016</v>
      </c>
      <c r="AK321">
        <v>0</v>
      </c>
      <c r="AL321" t="s">
        <v>59</v>
      </c>
      <c r="AQ321" t="s">
        <v>72</v>
      </c>
      <c r="AR321" t="s">
        <v>61</v>
      </c>
      <c r="AS321" t="s">
        <v>74</v>
      </c>
      <c r="AT321" t="s">
        <v>75</v>
      </c>
      <c r="AU321" t="s">
        <v>65</v>
      </c>
    </row>
    <row r="322" spans="1:47" x14ac:dyDescent="0.25">
      <c r="A322">
        <v>109.8499985</v>
      </c>
      <c r="C322">
        <v>6060</v>
      </c>
      <c r="D322">
        <v>21.38999939</v>
      </c>
      <c r="E322">
        <v>1141</v>
      </c>
      <c r="F322">
        <v>1426</v>
      </c>
      <c r="G322">
        <v>182</v>
      </c>
      <c r="H322">
        <v>65800</v>
      </c>
      <c r="I322">
        <v>121</v>
      </c>
      <c r="J322" t="s">
        <v>47</v>
      </c>
      <c r="K322" t="s">
        <v>48</v>
      </c>
      <c r="L322">
        <v>114858</v>
      </c>
      <c r="M322">
        <v>451965</v>
      </c>
      <c r="N322" t="s">
        <v>102</v>
      </c>
      <c r="O322" t="s">
        <v>50</v>
      </c>
      <c r="P322" t="s">
        <v>51</v>
      </c>
      <c r="Q322" t="s">
        <v>52</v>
      </c>
      <c r="R322" t="s">
        <v>115</v>
      </c>
      <c r="S322" t="s">
        <v>54</v>
      </c>
      <c r="T322" t="s">
        <v>55</v>
      </c>
      <c r="U322" t="s">
        <v>56</v>
      </c>
      <c r="V322" t="s">
        <v>57</v>
      </c>
      <c r="AA322" t="s">
        <v>121</v>
      </c>
      <c r="AB322" t="s">
        <v>62</v>
      </c>
      <c r="AG322" t="s">
        <v>72</v>
      </c>
      <c r="AH322" t="s">
        <v>61</v>
      </c>
      <c r="AI322">
        <v>102.02</v>
      </c>
      <c r="AJ322">
        <v>2016</v>
      </c>
      <c r="AK322">
        <v>0</v>
      </c>
      <c r="AL322" t="s">
        <v>59</v>
      </c>
      <c r="AQ322" t="s">
        <v>72</v>
      </c>
      <c r="AR322" t="s">
        <v>61</v>
      </c>
      <c r="AS322" t="s">
        <v>63</v>
      </c>
      <c r="AT322" t="s">
        <v>64</v>
      </c>
      <c r="AU322" t="s">
        <v>65</v>
      </c>
    </row>
    <row r="323" spans="1:47" x14ac:dyDescent="0.25">
      <c r="A323">
        <v>163.77999879999999</v>
      </c>
      <c r="C323">
        <v>3817</v>
      </c>
      <c r="D323">
        <v>21.219999309999999</v>
      </c>
      <c r="E323">
        <v>1145</v>
      </c>
      <c r="F323">
        <v>1238</v>
      </c>
      <c r="G323">
        <v>417</v>
      </c>
      <c r="H323">
        <v>73300</v>
      </c>
      <c r="I323">
        <v>206</v>
      </c>
      <c r="J323" t="s">
        <v>47</v>
      </c>
      <c r="K323" t="s">
        <v>48</v>
      </c>
      <c r="L323">
        <v>536</v>
      </c>
      <c r="M323">
        <v>3150447</v>
      </c>
      <c r="N323" t="s">
        <v>77</v>
      </c>
      <c r="O323" t="s">
        <v>50</v>
      </c>
      <c r="P323" t="s">
        <v>51</v>
      </c>
      <c r="Q323" t="s">
        <v>52</v>
      </c>
      <c r="R323" t="s">
        <v>53</v>
      </c>
      <c r="S323" t="s">
        <v>54</v>
      </c>
      <c r="T323" t="s">
        <v>55</v>
      </c>
      <c r="U323" t="s">
        <v>56</v>
      </c>
      <c r="V323" t="s">
        <v>57</v>
      </c>
      <c r="W323" t="s">
        <v>87</v>
      </c>
      <c r="AA323" t="s">
        <v>58</v>
      </c>
      <c r="AB323" t="s">
        <v>62</v>
      </c>
      <c r="AG323" t="s">
        <v>60</v>
      </c>
      <c r="AH323" t="s">
        <v>61</v>
      </c>
      <c r="AI323">
        <v>406.08</v>
      </c>
      <c r="AJ323">
        <v>2016</v>
      </c>
      <c r="AK323">
        <v>0</v>
      </c>
      <c r="AL323" t="s">
        <v>59</v>
      </c>
      <c r="AQ323" t="s">
        <v>60</v>
      </c>
      <c r="AR323" t="s">
        <v>61</v>
      </c>
      <c r="AS323" t="s">
        <v>63</v>
      </c>
      <c r="AT323" t="s">
        <v>64</v>
      </c>
      <c r="AU323" t="s">
        <v>65</v>
      </c>
    </row>
    <row r="324" spans="1:47" x14ac:dyDescent="0.25">
      <c r="A324">
        <v>115.61000060000001</v>
      </c>
      <c r="C324">
        <v>6029</v>
      </c>
      <c r="D324">
        <v>10.170000079999999</v>
      </c>
      <c r="E324">
        <v>1754</v>
      </c>
      <c r="F324">
        <v>2179</v>
      </c>
      <c r="G324">
        <v>360</v>
      </c>
      <c r="H324">
        <v>72300</v>
      </c>
      <c r="I324">
        <v>139</v>
      </c>
      <c r="J324" t="s">
        <v>47</v>
      </c>
      <c r="K324" t="s">
        <v>48</v>
      </c>
      <c r="L324">
        <v>1302</v>
      </c>
      <c r="M324" t="s">
        <v>187</v>
      </c>
      <c r="N324" t="s">
        <v>112</v>
      </c>
      <c r="O324" t="s">
        <v>50</v>
      </c>
      <c r="P324" t="s">
        <v>51</v>
      </c>
      <c r="Q324" t="s">
        <v>52</v>
      </c>
      <c r="R324" t="s">
        <v>85</v>
      </c>
      <c r="S324" t="s">
        <v>54</v>
      </c>
      <c r="T324" t="s">
        <v>55</v>
      </c>
      <c r="U324" t="s">
        <v>56</v>
      </c>
      <c r="V324" t="s">
        <v>57</v>
      </c>
      <c r="AA324" t="s">
        <v>88</v>
      </c>
      <c r="AB324" t="s">
        <v>60</v>
      </c>
      <c r="AG324" t="s">
        <v>60</v>
      </c>
      <c r="AH324" t="s">
        <v>60</v>
      </c>
      <c r="AI324">
        <v>703.13</v>
      </c>
      <c r="AJ324">
        <v>2016</v>
      </c>
      <c r="AK324">
        <v>0</v>
      </c>
      <c r="AL324" t="s">
        <v>60</v>
      </c>
      <c r="AQ324" t="s">
        <v>60</v>
      </c>
      <c r="AR324" t="s">
        <v>60</v>
      </c>
      <c r="AS324" t="s">
        <v>74</v>
      </c>
      <c r="AT324" t="s">
        <v>75</v>
      </c>
      <c r="AU324" t="s">
        <v>65</v>
      </c>
    </row>
    <row r="325" spans="1:47" x14ac:dyDescent="0.25">
      <c r="A325">
        <v>144.4100037</v>
      </c>
      <c r="C325">
        <v>4107</v>
      </c>
      <c r="D325">
        <v>10.47000027</v>
      </c>
      <c r="E325">
        <v>1229</v>
      </c>
      <c r="F325">
        <v>1583</v>
      </c>
      <c r="G325">
        <v>541</v>
      </c>
      <c r="H325">
        <v>72300</v>
      </c>
      <c r="I325">
        <v>186</v>
      </c>
      <c r="J325" t="s">
        <v>47</v>
      </c>
      <c r="K325" t="s">
        <v>48</v>
      </c>
      <c r="L325">
        <v>6497</v>
      </c>
      <c r="M325">
        <v>32489</v>
      </c>
      <c r="N325" t="s">
        <v>102</v>
      </c>
      <c r="O325" t="s">
        <v>50</v>
      </c>
      <c r="P325" t="s">
        <v>51</v>
      </c>
      <c r="Q325" t="s">
        <v>52</v>
      </c>
      <c r="R325" t="s">
        <v>85</v>
      </c>
      <c r="S325" t="s">
        <v>54</v>
      </c>
      <c r="T325" t="s">
        <v>69</v>
      </c>
      <c r="U325" t="s">
        <v>56</v>
      </c>
      <c r="V325" t="s">
        <v>57</v>
      </c>
      <c r="AA325" t="s">
        <v>88</v>
      </c>
      <c r="AB325" t="s">
        <v>71</v>
      </c>
      <c r="AG325" t="s">
        <v>71</v>
      </c>
      <c r="AH325" t="s">
        <v>71</v>
      </c>
      <c r="AI325">
        <v>724.05</v>
      </c>
      <c r="AJ325">
        <v>2016</v>
      </c>
      <c r="AK325">
        <v>0</v>
      </c>
      <c r="AL325" t="s">
        <v>59</v>
      </c>
      <c r="AQ325" t="s">
        <v>72</v>
      </c>
      <c r="AR325" t="s">
        <v>61</v>
      </c>
      <c r="AS325" t="s">
        <v>83</v>
      </c>
      <c r="AT325" t="s">
        <v>84</v>
      </c>
      <c r="AU325" t="s">
        <v>65</v>
      </c>
    </row>
    <row r="326" spans="1:47" x14ac:dyDescent="0.25">
      <c r="A326">
        <v>117.1500015</v>
      </c>
      <c r="C326">
        <v>3454</v>
      </c>
      <c r="D326">
        <v>8.3999996190000008</v>
      </c>
      <c r="E326">
        <v>1080</v>
      </c>
      <c r="F326">
        <v>1147</v>
      </c>
      <c r="G326">
        <v>305</v>
      </c>
      <c r="H326">
        <v>73300</v>
      </c>
      <c r="I326">
        <v>98</v>
      </c>
      <c r="J326" t="s">
        <v>47</v>
      </c>
      <c r="K326" t="s">
        <v>48</v>
      </c>
      <c r="L326">
        <v>3807</v>
      </c>
      <c r="M326" t="s">
        <v>152</v>
      </c>
      <c r="N326" t="s">
        <v>66</v>
      </c>
      <c r="O326" t="s">
        <v>50</v>
      </c>
      <c r="P326" t="s">
        <v>51</v>
      </c>
      <c r="Q326" t="s">
        <v>52</v>
      </c>
      <c r="R326" t="s">
        <v>53</v>
      </c>
      <c r="S326" t="s">
        <v>54</v>
      </c>
      <c r="T326" t="s">
        <v>55</v>
      </c>
      <c r="U326" t="s">
        <v>56</v>
      </c>
      <c r="V326" t="s">
        <v>57</v>
      </c>
      <c r="AA326" t="s">
        <v>58</v>
      </c>
      <c r="AB326" t="s">
        <v>62</v>
      </c>
      <c r="AG326" t="s">
        <v>72</v>
      </c>
      <c r="AH326" t="s">
        <v>61</v>
      </c>
      <c r="AI326">
        <v>404.08</v>
      </c>
      <c r="AJ326">
        <v>2016</v>
      </c>
      <c r="AK326">
        <v>0</v>
      </c>
      <c r="AL326" t="s">
        <v>59</v>
      </c>
      <c r="AQ326" t="s">
        <v>72</v>
      </c>
      <c r="AR326" t="s">
        <v>61</v>
      </c>
      <c r="AS326" t="s">
        <v>74</v>
      </c>
      <c r="AT326" t="s">
        <v>75</v>
      </c>
      <c r="AU326" t="s">
        <v>65</v>
      </c>
    </row>
    <row r="327" spans="1:47" x14ac:dyDescent="0.25">
      <c r="A327">
        <v>99.269996640000002</v>
      </c>
      <c r="C327">
        <v>6786</v>
      </c>
      <c r="D327">
        <v>35.340000150000002</v>
      </c>
      <c r="E327">
        <v>1679</v>
      </c>
      <c r="F327">
        <v>1978</v>
      </c>
      <c r="G327">
        <v>209</v>
      </c>
      <c r="H327">
        <v>65800</v>
      </c>
      <c r="I327">
        <v>80</v>
      </c>
      <c r="J327" t="s">
        <v>47</v>
      </c>
      <c r="K327" t="s">
        <v>48</v>
      </c>
      <c r="L327">
        <v>1273</v>
      </c>
      <c r="M327" t="s">
        <v>188</v>
      </c>
      <c r="N327" t="s">
        <v>112</v>
      </c>
      <c r="O327" t="s">
        <v>50</v>
      </c>
      <c r="P327" t="s">
        <v>97</v>
      </c>
      <c r="Q327" t="s">
        <v>52</v>
      </c>
      <c r="R327" t="s">
        <v>115</v>
      </c>
      <c r="S327" t="s">
        <v>68</v>
      </c>
      <c r="T327" t="s">
        <v>69</v>
      </c>
      <c r="U327" t="s">
        <v>56</v>
      </c>
      <c r="V327" t="s">
        <v>57</v>
      </c>
      <c r="AA327" t="s">
        <v>116</v>
      </c>
      <c r="AB327" t="s">
        <v>71</v>
      </c>
      <c r="AG327" t="s">
        <v>71</v>
      </c>
      <c r="AH327" t="s">
        <v>71</v>
      </c>
      <c r="AI327">
        <v>206.05</v>
      </c>
      <c r="AJ327">
        <v>2016</v>
      </c>
      <c r="AK327">
        <v>0</v>
      </c>
      <c r="AL327" t="s">
        <v>59</v>
      </c>
      <c r="AQ327" t="s">
        <v>72</v>
      </c>
      <c r="AR327" t="s">
        <v>61</v>
      </c>
      <c r="AS327" t="s">
        <v>74</v>
      </c>
      <c r="AT327" t="s">
        <v>75</v>
      </c>
      <c r="AU327" t="s">
        <v>65</v>
      </c>
    </row>
    <row r="328" spans="1:47" x14ac:dyDescent="0.25">
      <c r="A328">
        <v>157.72999569999999</v>
      </c>
      <c r="C328">
        <v>4645</v>
      </c>
      <c r="D328">
        <v>41.049999239999998</v>
      </c>
      <c r="E328">
        <v>1430</v>
      </c>
      <c r="F328">
        <v>1188</v>
      </c>
      <c r="G328">
        <v>563</v>
      </c>
      <c r="H328">
        <v>90300</v>
      </c>
      <c r="I328">
        <v>141</v>
      </c>
      <c r="J328" t="s">
        <v>47</v>
      </c>
      <c r="K328" t="s">
        <v>48</v>
      </c>
      <c r="L328">
        <v>4440</v>
      </c>
      <c r="M328">
        <v>3150447</v>
      </c>
      <c r="N328" t="s">
        <v>77</v>
      </c>
      <c r="O328" t="s">
        <v>50</v>
      </c>
      <c r="P328" t="s">
        <v>51</v>
      </c>
      <c r="Q328" t="s">
        <v>52</v>
      </c>
      <c r="R328" t="s">
        <v>92</v>
      </c>
      <c r="S328" t="s">
        <v>54</v>
      </c>
      <c r="T328" t="s">
        <v>55</v>
      </c>
      <c r="U328" t="s">
        <v>56</v>
      </c>
      <c r="V328" t="s">
        <v>57</v>
      </c>
      <c r="W328" t="s">
        <v>87</v>
      </c>
      <c r="AA328" t="s">
        <v>100</v>
      </c>
      <c r="AB328" t="s">
        <v>62</v>
      </c>
      <c r="AG328" t="s">
        <v>119</v>
      </c>
      <c r="AH328" t="s">
        <v>61</v>
      </c>
      <c r="AI328">
        <v>250.05</v>
      </c>
      <c r="AJ328">
        <v>2016</v>
      </c>
      <c r="AK328">
        <v>0</v>
      </c>
      <c r="AL328" t="s">
        <v>59</v>
      </c>
      <c r="AQ328" t="s">
        <v>119</v>
      </c>
      <c r="AR328" t="s">
        <v>61</v>
      </c>
      <c r="AS328" t="s">
        <v>63</v>
      </c>
      <c r="AT328" t="s">
        <v>64</v>
      </c>
      <c r="AU328" t="s">
        <v>65</v>
      </c>
    </row>
    <row r="329" spans="1:47" x14ac:dyDescent="0.25">
      <c r="A329">
        <v>100</v>
      </c>
      <c r="C329">
        <v>5724</v>
      </c>
      <c r="D329">
        <v>41.400001529999997</v>
      </c>
      <c r="E329">
        <v>1485</v>
      </c>
      <c r="F329">
        <v>2065</v>
      </c>
      <c r="G329">
        <v>253</v>
      </c>
      <c r="H329">
        <v>72300</v>
      </c>
      <c r="I329">
        <v>60</v>
      </c>
      <c r="J329" t="s">
        <v>47</v>
      </c>
      <c r="K329" t="s">
        <v>48</v>
      </c>
      <c r="L329">
        <v>214123</v>
      </c>
      <c r="M329">
        <v>7197000003</v>
      </c>
      <c r="N329" t="s">
        <v>91</v>
      </c>
      <c r="O329" t="s">
        <v>50</v>
      </c>
      <c r="P329" t="s">
        <v>51</v>
      </c>
      <c r="Q329" t="s">
        <v>52</v>
      </c>
      <c r="R329" t="s">
        <v>85</v>
      </c>
      <c r="S329" t="s">
        <v>86</v>
      </c>
      <c r="T329" t="s">
        <v>55</v>
      </c>
      <c r="U329" t="s">
        <v>56</v>
      </c>
      <c r="V329" t="s">
        <v>57</v>
      </c>
      <c r="AA329" t="s">
        <v>88</v>
      </c>
      <c r="AB329" t="s">
        <v>71</v>
      </c>
      <c r="AG329" t="s">
        <v>71</v>
      </c>
      <c r="AH329" t="s">
        <v>71</v>
      </c>
      <c r="AI329">
        <v>714.1</v>
      </c>
      <c r="AJ329">
        <v>2016</v>
      </c>
      <c r="AK329">
        <v>0</v>
      </c>
      <c r="AL329" t="s">
        <v>60</v>
      </c>
      <c r="AQ329" t="s">
        <v>60</v>
      </c>
      <c r="AR329" t="s">
        <v>60</v>
      </c>
      <c r="AS329" t="s">
        <v>74</v>
      </c>
      <c r="AT329" t="s">
        <v>75</v>
      </c>
      <c r="AU329" t="s">
        <v>65</v>
      </c>
    </row>
    <row r="330" spans="1:47" x14ac:dyDescent="0.25">
      <c r="A330">
        <v>105.13999939999999</v>
      </c>
      <c r="C330">
        <v>5576</v>
      </c>
      <c r="D330">
        <v>50.590000150000002</v>
      </c>
      <c r="E330">
        <v>983</v>
      </c>
      <c r="F330">
        <v>1370</v>
      </c>
      <c r="G330">
        <v>172</v>
      </c>
      <c r="H330">
        <v>90300</v>
      </c>
      <c r="I330">
        <v>87</v>
      </c>
      <c r="J330" t="s">
        <v>47</v>
      </c>
      <c r="K330" t="s">
        <v>48</v>
      </c>
      <c r="L330">
        <v>985</v>
      </c>
      <c r="M330">
        <v>972590</v>
      </c>
      <c r="N330" t="s">
        <v>102</v>
      </c>
      <c r="O330" t="s">
        <v>50</v>
      </c>
      <c r="P330" t="s">
        <v>51</v>
      </c>
      <c r="Q330" t="s">
        <v>52</v>
      </c>
      <c r="R330" t="s">
        <v>92</v>
      </c>
      <c r="S330" t="s">
        <v>54</v>
      </c>
      <c r="T330" t="s">
        <v>81</v>
      </c>
      <c r="U330" t="s">
        <v>56</v>
      </c>
      <c r="V330" t="s">
        <v>57</v>
      </c>
      <c r="AA330" t="s">
        <v>100</v>
      </c>
      <c r="AB330" t="s">
        <v>62</v>
      </c>
      <c r="AG330" t="s">
        <v>72</v>
      </c>
      <c r="AH330" t="s">
        <v>73</v>
      </c>
      <c r="AI330">
        <v>323.13</v>
      </c>
      <c r="AJ330">
        <v>2016</v>
      </c>
      <c r="AK330">
        <v>0</v>
      </c>
      <c r="AL330" t="s">
        <v>59</v>
      </c>
      <c r="AQ330" t="s">
        <v>72</v>
      </c>
      <c r="AR330" t="s">
        <v>61</v>
      </c>
      <c r="AS330" t="s">
        <v>63</v>
      </c>
      <c r="AT330" t="s">
        <v>64</v>
      </c>
      <c r="AU330" t="s">
        <v>65</v>
      </c>
    </row>
    <row r="331" spans="1:47" x14ac:dyDescent="0.25">
      <c r="A331">
        <v>118.3799973</v>
      </c>
      <c r="C331">
        <v>4386</v>
      </c>
      <c r="D331">
        <v>11.829999920000001</v>
      </c>
      <c r="E331">
        <v>1404</v>
      </c>
      <c r="F331">
        <v>1802</v>
      </c>
      <c r="G331">
        <v>166</v>
      </c>
      <c r="H331">
        <v>61300</v>
      </c>
      <c r="I331">
        <v>100</v>
      </c>
      <c r="J331" t="s">
        <v>47</v>
      </c>
      <c r="K331" t="s">
        <v>48</v>
      </c>
      <c r="L331">
        <v>42093</v>
      </c>
      <c r="M331" t="s">
        <v>182</v>
      </c>
      <c r="N331" t="s">
        <v>102</v>
      </c>
      <c r="O331" t="s">
        <v>50</v>
      </c>
      <c r="P331" t="s">
        <v>51</v>
      </c>
      <c r="Q331" t="s">
        <v>52</v>
      </c>
      <c r="R331" t="s">
        <v>125</v>
      </c>
      <c r="S331" t="s">
        <v>54</v>
      </c>
      <c r="T331" t="s">
        <v>55</v>
      </c>
      <c r="U331" t="s">
        <v>56</v>
      </c>
      <c r="V331" t="s">
        <v>57</v>
      </c>
      <c r="AA331" t="s">
        <v>126</v>
      </c>
      <c r="AB331" t="s">
        <v>71</v>
      </c>
      <c r="AG331" t="s">
        <v>71</v>
      </c>
      <c r="AH331" t="s">
        <v>71</v>
      </c>
      <c r="AI331">
        <v>12</v>
      </c>
      <c r="AJ331">
        <v>2016</v>
      </c>
      <c r="AK331">
        <v>0</v>
      </c>
      <c r="AL331" t="s">
        <v>59</v>
      </c>
      <c r="AQ331" t="s">
        <v>72</v>
      </c>
      <c r="AR331" t="s">
        <v>61</v>
      </c>
      <c r="AS331" t="s">
        <v>63</v>
      </c>
      <c r="AT331" t="s">
        <v>64</v>
      </c>
      <c r="AU331" t="s">
        <v>65</v>
      </c>
    </row>
    <row r="332" spans="1:47" x14ac:dyDescent="0.25">
      <c r="A332">
        <v>137.0500031</v>
      </c>
      <c r="C332">
        <v>9380</v>
      </c>
      <c r="D332">
        <v>16.950000760000002</v>
      </c>
      <c r="E332">
        <v>2808</v>
      </c>
      <c r="F332">
        <v>3213</v>
      </c>
      <c r="G332">
        <v>62</v>
      </c>
      <c r="H332">
        <v>65800</v>
      </c>
      <c r="I332">
        <v>81</v>
      </c>
      <c r="J332" t="s">
        <v>47</v>
      </c>
      <c r="K332" t="s">
        <v>48</v>
      </c>
      <c r="L332">
        <v>90722</v>
      </c>
      <c r="M332">
        <v>852218</v>
      </c>
      <c r="N332" t="s">
        <v>49</v>
      </c>
      <c r="O332" t="s">
        <v>50</v>
      </c>
      <c r="P332" t="s">
        <v>51</v>
      </c>
      <c r="Q332" t="s">
        <v>52</v>
      </c>
      <c r="R332" t="s">
        <v>115</v>
      </c>
      <c r="S332" t="s">
        <v>54</v>
      </c>
      <c r="T332" t="s">
        <v>81</v>
      </c>
      <c r="U332" t="s">
        <v>56</v>
      </c>
      <c r="V332" t="s">
        <v>57</v>
      </c>
      <c r="AA332" t="s">
        <v>121</v>
      </c>
      <c r="AB332" t="s">
        <v>71</v>
      </c>
      <c r="AG332" t="s">
        <v>71</v>
      </c>
      <c r="AH332" t="s">
        <v>71</v>
      </c>
      <c r="AI332">
        <v>115.03</v>
      </c>
      <c r="AJ332">
        <v>2016</v>
      </c>
      <c r="AK332">
        <v>0</v>
      </c>
      <c r="AL332" t="s">
        <v>62</v>
      </c>
      <c r="AQ332" t="s">
        <v>72</v>
      </c>
      <c r="AR332" t="s">
        <v>61</v>
      </c>
      <c r="AS332" t="s">
        <v>63</v>
      </c>
      <c r="AT332" t="s">
        <v>64</v>
      </c>
      <c r="AU332" t="s">
        <v>65</v>
      </c>
    </row>
    <row r="333" spans="1:47" x14ac:dyDescent="0.25">
      <c r="A333">
        <v>92.069999690000003</v>
      </c>
      <c r="C333">
        <v>3876</v>
      </c>
      <c r="D333">
        <v>7.25</v>
      </c>
      <c r="E333">
        <v>1323</v>
      </c>
      <c r="F333">
        <v>1569</v>
      </c>
      <c r="G333">
        <v>417</v>
      </c>
      <c r="H333">
        <v>90300</v>
      </c>
      <c r="I333">
        <v>97</v>
      </c>
      <c r="J333" t="s">
        <v>47</v>
      </c>
      <c r="K333" t="s">
        <v>48</v>
      </c>
      <c r="L333">
        <v>6991</v>
      </c>
      <c r="M333" t="s">
        <v>189</v>
      </c>
      <c r="N333" t="s">
        <v>112</v>
      </c>
      <c r="O333" t="s">
        <v>50</v>
      </c>
      <c r="P333" t="s">
        <v>97</v>
      </c>
      <c r="Q333" t="s">
        <v>52</v>
      </c>
      <c r="R333" t="s">
        <v>92</v>
      </c>
      <c r="S333" t="s">
        <v>54</v>
      </c>
      <c r="T333" t="s">
        <v>69</v>
      </c>
      <c r="U333" t="s">
        <v>56</v>
      </c>
      <c r="V333" t="s">
        <v>57</v>
      </c>
      <c r="AA333" t="s">
        <v>100</v>
      </c>
      <c r="AB333" t="s">
        <v>60</v>
      </c>
      <c r="AG333" t="s">
        <v>60</v>
      </c>
      <c r="AH333" t="s">
        <v>60</v>
      </c>
      <c r="AI333">
        <v>315.02</v>
      </c>
      <c r="AJ333">
        <v>2016</v>
      </c>
      <c r="AK333">
        <v>0</v>
      </c>
      <c r="AL333" t="s">
        <v>60</v>
      </c>
      <c r="AQ333" t="s">
        <v>60</v>
      </c>
      <c r="AR333" t="s">
        <v>60</v>
      </c>
      <c r="AS333" t="s">
        <v>74</v>
      </c>
      <c r="AT333" t="s">
        <v>75</v>
      </c>
      <c r="AU333" t="s">
        <v>65</v>
      </c>
    </row>
    <row r="334" spans="1:47" x14ac:dyDescent="0.25">
      <c r="A334">
        <v>123.4499969</v>
      </c>
      <c r="C334">
        <v>4880</v>
      </c>
      <c r="D334">
        <v>13.75</v>
      </c>
      <c r="E334">
        <v>1349</v>
      </c>
      <c r="F334">
        <v>1885</v>
      </c>
      <c r="G334">
        <v>259</v>
      </c>
      <c r="H334">
        <v>57900</v>
      </c>
      <c r="I334">
        <v>100</v>
      </c>
      <c r="J334" t="s">
        <v>47</v>
      </c>
      <c r="K334" t="s">
        <v>48</v>
      </c>
      <c r="L334">
        <v>9391</v>
      </c>
      <c r="M334">
        <v>143662</v>
      </c>
      <c r="N334" t="s">
        <v>102</v>
      </c>
      <c r="O334" t="s">
        <v>50</v>
      </c>
      <c r="P334" t="s">
        <v>97</v>
      </c>
      <c r="Q334" t="s">
        <v>52</v>
      </c>
      <c r="R334" t="s">
        <v>67</v>
      </c>
      <c r="S334" t="s">
        <v>54</v>
      </c>
      <c r="T334" t="s">
        <v>69</v>
      </c>
      <c r="U334" t="s">
        <v>56</v>
      </c>
      <c r="V334" t="s">
        <v>57</v>
      </c>
      <c r="AA334" t="s">
        <v>70</v>
      </c>
      <c r="AB334" t="s">
        <v>60</v>
      </c>
      <c r="AG334" t="s">
        <v>60</v>
      </c>
      <c r="AH334" t="s">
        <v>60</v>
      </c>
      <c r="AI334">
        <v>9201</v>
      </c>
      <c r="AJ334">
        <v>2016</v>
      </c>
      <c r="AK334">
        <v>0</v>
      </c>
      <c r="AL334" t="s">
        <v>60</v>
      </c>
      <c r="AQ334" t="s">
        <v>60</v>
      </c>
      <c r="AR334" t="s">
        <v>60</v>
      </c>
      <c r="AS334" t="s">
        <v>63</v>
      </c>
      <c r="AT334" t="s">
        <v>64</v>
      </c>
      <c r="AU334" t="s">
        <v>65</v>
      </c>
    </row>
    <row r="335" spans="1:47" x14ac:dyDescent="0.25">
      <c r="A335">
        <v>108.1800003</v>
      </c>
      <c r="C335">
        <v>4481</v>
      </c>
      <c r="D335">
        <v>17.36000061</v>
      </c>
      <c r="E335">
        <v>1177</v>
      </c>
      <c r="F335">
        <v>1742</v>
      </c>
      <c r="G335">
        <v>475</v>
      </c>
      <c r="H335">
        <v>90300</v>
      </c>
      <c r="I335">
        <v>160</v>
      </c>
      <c r="J335" t="s">
        <v>47</v>
      </c>
      <c r="K335" t="s">
        <v>48</v>
      </c>
      <c r="L335">
        <v>3711</v>
      </c>
      <c r="M335">
        <v>694904</v>
      </c>
      <c r="N335" t="s">
        <v>77</v>
      </c>
      <c r="O335" t="s">
        <v>50</v>
      </c>
      <c r="P335" t="s">
        <v>51</v>
      </c>
      <c r="Q335" t="s">
        <v>52</v>
      </c>
      <c r="R335" t="s">
        <v>92</v>
      </c>
      <c r="S335" t="s">
        <v>54</v>
      </c>
      <c r="T335" t="s">
        <v>55</v>
      </c>
      <c r="U335" t="s">
        <v>56</v>
      </c>
      <c r="V335" t="s">
        <v>57</v>
      </c>
      <c r="W335" t="s">
        <v>87</v>
      </c>
      <c r="AA335" t="s">
        <v>100</v>
      </c>
      <c r="AB335" t="s">
        <v>60</v>
      </c>
      <c r="AG335" t="s">
        <v>60</v>
      </c>
      <c r="AH335" t="s">
        <v>60</v>
      </c>
      <c r="AI335">
        <v>28</v>
      </c>
      <c r="AJ335">
        <v>2016</v>
      </c>
      <c r="AK335">
        <v>0</v>
      </c>
      <c r="AL335" t="s">
        <v>60</v>
      </c>
      <c r="AQ335" t="s">
        <v>60</v>
      </c>
      <c r="AR335" t="s">
        <v>60</v>
      </c>
      <c r="AS335" t="s">
        <v>63</v>
      </c>
      <c r="AT335" t="s">
        <v>64</v>
      </c>
      <c r="AU335" t="s">
        <v>65</v>
      </c>
    </row>
    <row r="336" spans="1:47" x14ac:dyDescent="0.25">
      <c r="A336">
        <v>89.800003050000001</v>
      </c>
      <c r="C336">
        <v>5935</v>
      </c>
      <c r="D336">
        <v>13.899999619999999</v>
      </c>
      <c r="E336">
        <v>1231</v>
      </c>
      <c r="F336">
        <v>1566</v>
      </c>
      <c r="G336">
        <v>177</v>
      </c>
      <c r="H336">
        <v>73300</v>
      </c>
      <c r="I336">
        <v>44</v>
      </c>
      <c r="J336" t="s">
        <v>47</v>
      </c>
      <c r="K336" t="s">
        <v>48</v>
      </c>
      <c r="L336">
        <v>10284</v>
      </c>
      <c r="M336" t="s">
        <v>103</v>
      </c>
      <c r="N336" t="s">
        <v>102</v>
      </c>
      <c r="O336" t="s">
        <v>50</v>
      </c>
      <c r="P336" t="s">
        <v>51</v>
      </c>
      <c r="Q336" t="s">
        <v>52</v>
      </c>
      <c r="R336" t="s">
        <v>53</v>
      </c>
      <c r="S336" t="s">
        <v>54</v>
      </c>
      <c r="T336" t="s">
        <v>55</v>
      </c>
      <c r="U336" t="s">
        <v>56</v>
      </c>
      <c r="V336" t="s">
        <v>57</v>
      </c>
      <c r="AA336" t="s">
        <v>58</v>
      </c>
      <c r="AB336" t="s">
        <v>71</v>
      </c>
      <c r="AG336" t="s">
        <v>71</v>
      </c>
      <c r="AH336" t="s">
        <v>71</v>
      </c>
      <c r="AI336">
        <v>404.14</v>
      </c>
      <c r="AJ336">
        <v>2016</v>
      </c>
      <c r="AK336">
        <v>0</v>
      </c>
      <c r="AL336" t="s">
        <v>62</v>
      </c>
      <c r="AQ336" t="s">
        <v>72</v>
      </c>
      <c r="AR336" t="s">
        <v>61</v>
      </c>
      <c r="AS336" t="s">
        <v>74</v>
      </c>
      <c r="AT336" t="s">
        <v>75</v>
      </c>
      <c r="AU336" t="s">
        <v>65</v>
      </c>
    </row>
    <row r="337" spans="1:47" x14ac:dyDescent="0.25">
      <c r="A337">
        <v>43.180000309999997</v>
      </c>
      <c r="C337">
        <v>9393</v>
      </c>
      <c r="D337">
        <v>81.489997860000003</v>
      </c>
      <c r="E337">
        <v>951</v>
      </c>
      <c r="F337">
        <v>1789</v>
      </c>
      <c r="G337">
        <v>106</v>
      </c>
      <c r="H337">
        <v>65800</v>
      </c>
      <c r="I337">
        <v>19</v>
      </c>
      <c r="J337" t="s">
        <v>47</v>
      </c>
      <c r="K337" t="s">
        <v>48</v>
      </c>
      <c r="L337">
        <v>4547</v>
      </c>
      <c r="M337">
        <v>706809</v>
      </c>
      <c r="N337" t="s">
        <v>91</v>
      </c>
      <c r="O337" t="s">
        <v>50</v>
      </c>
      <c r="P337" t="s">
        <v>51</v>
      </c>
      <c r="Q337" t="s">
        <v>52</v>
      </c>
      <c r="R337" t="s">
        <v>115</v>
      </c>
      <c r="S337" t="s">
        <v>68</v>
      </c>
      <c r="T337" t="s">
        <v>69</v>
      </c>
      <c r="U337" t="s">
        <v>56</v>
      </c>
      <c r="V337" t="s">
        <v>57</v>
      </c>
      <c r="W337" t="s">
        <v>87</v>
      </c>
      <c r="AA337" t="s">
        <v>116</v>
      </c>
      <c r="AB337" t="s">
        <v>71</v>
      </c>
      <c r="AG337" t="s">
        <v>71</v>
      </c>
      <c r="AH337" t="s">
        <v>71</v>
      </c>
      <c r="AI337">
        <v>204</v>
      </c>
      <c r="AJ337">
        <v>2016</v>
      </c>
      <c r="AK337">
        <v>0</v>
      </c>
      <c r="AL337" t="s">
        <v>62</v>
      </c>
      <c r="AQ337" t="s">
        <v>72</v>
      </c>
      <c r="AR337" t="s">
        <v>61</v>
      </c>
      <c r="AS337" t="s">
        <v>89</v>
      </c>
      <c r="AT337" t="s">
        <v>90</v>
      </c>
      <c r="AU337" t="s">
        <v>65</v>
      </c>
    </row>
    <row r="338" spans="1:47" x14ac:dyDescent="0.25">
      <c r="A338">
        <v>79.769996640000002</v>
      </c>
      <c r="B338">
        <v>3.92</v>
      </c>
      <c r="C338">
        <v>4166</v>
      </c>
      <c r="D338">
        <v>34.540000919999997</v>
      </c>
      <c r="E338">
        <v>1025</v>
      </c>
      <c r="F338">
        <v>1457</v>
      </c>
      <c r="G338">
        <v>60</v>
      </c>
      <c r="H338">
        <v>90300</v>
      </c>
      <c r="I338">
        <v>67</v>
      </c>
      <c r="J338" t="s">
        <v>47</v>
      </c>
      <c r="K338" t="s">
        <v>48</v>
      </c>
      <c r="L338">
        <v>320</v>
      </c>
      <c r="M338">
        <v>68315</v>
      </c>
      <c r="N338" t="s">
        <v>77</v>
      </c>
      <c r="O338" t="s">
        <v>50</v>
      </c>
      <c r="P338" t="s">
        <v>97</v>
      </c>
      <c r="Q338" t="s">
        <v>52</v>
      </c>
      <c r="R338" t="s">
        <v>92</v>
      </c>
      <c r="S338" t="s">
        <v>54</v>
      </c>
      <c r="T338" t="s">
        <v>69</v>
      </c>
      <c r="U338" t="s">
        <v>129</v>
      </c>
      <c r="V338" t="s">
        <v>57</v>
      </c>
      <c r="AA338" t="s">
        <v>93</v>
      </c>
      <c r="AB338" t="s">
        <v>71</v>
      </c>
      <c r="AG338" t="s">
        <v>71</v>
      </c>
      <c r="AH338" t="s">
        <v>71</v>
      </c>
      <c r="AI338">
        <v>420.04</v>
      </c>
      <c r="AJ338">
        <v>2016</v>
      </c>
      <c r="AK338">
        <v>0</v>
      </c>
      <c r="AL338" t="s">
        <v>59</v>
      </c>
      <c r="AQ338" t="s">
        <v>72</v>
      </c>
      <c r="AR338" t="s">
        <v>61</v>
      </c>
      <c r="AS338" t="s">
        <v>78</v>
      </c>
      <c r="AT338" t="s">
        <v>79</v>
      </c>
      <c r="AU338" t="s">
        <v>65</v>
      </c>
    </row>
    <row r="339" spans="1:47" x14ac:dyDescent="0.25">
      <c r="A339">
        <v>86.02999878</v>
      </c>
      <c r="C339">
        <v>6139</v>
      </c>
      <c r="D339">
        <v>17.13999939</v>
      </c>
      <c r="E339">
        <v>1016</v>
      </c>
      <c r="F339">
        <v>1672</v>
      </c>
      <c r="G339">
        <v>416</v>
      </c>
      <c r="H339">
        <v>90300</v>
      </c>
      <c r="I339">
        <v>3918</v>
      </c>
      <c r="J339" t="s">
        <v>47</v>
      </c>
      <c r="K339" t="s">
        <v>48</v>
      </c>
      <c r="L339">
        <v>33</v>
      </c>
      <c r="M339">
        <v>29058</v>
      </c>
      <c r="N339" t="s">
        <v>77</v>
      </c>
      <c r="O339" t="s">
        <v>50</v>
      </c>
      <c r="P339" t="s">
        <v>51</v>
      </c>
      <c r="Q339" t="s">
        <v>104</v>
      </c>
      <c r="R339" t="s">
        <v>92</v>
      </c>
      <c r="S339" t="s">
        <v>54</v>
      </c>
      <c r="T339" t="s">
        <v>55</v>
      </c>
      <c r="U339" t="s">
        <v>56</v>
      </c>
      <c r="V339" t="s">
        <v>57</v>
      </c>
      <c r="W339" t="s">
        <v>87</v>
      </c>
      <c r="AA339" t="s">
        <v>100</v>
      </c>
      <c r="AB339" t="s">
        <v>62</v>
      </c>
      <c r="AG339" t="s">
        <v>72</v>
      </c>
      <c r="AH339" t="s">
        <v>61</v>
      </c>
      <c r="AI339">
        <v>49</v>
      </c>
      <c r="AJ339">
        <v>2016</v>
      </c>
      <c r="AK339">
        <v>0</v>
      </c>
      <c r="AL339" t="s">
        <v>59</v>
      </c>
      <c r="AQ339" t="s">
        <v>72</v>
      </c>
      <c r="AR339" t="s">
        <v>61</v>
      </c>
      <c r="AS339" t="s">
        <v>83</v>
      </c>
      <c r="AT339" t="s">
        <v>84</v>
      </c>
      <c r="AU339" t="s">
        <v>65</v>
      </c>
    </row>
    <row r="340" spans="1:47" x14ac:dyDescent="0.25">
      <c r="A340">
        <v>164.42999270000001</v>
      </c>
      <c r="C340">
        <v>4876</v>
      </c>
      <c r="D340">
        <v>9.7399997710000008</v>
      </c>
      <c r="E340">
        <v>1454</v>
      </c>
      <c r="F340">
        <v>1694</v>
      </c>
      <c r="G340">
        <v>509</v>
      </c>
      <c r="H340">
        <v>72300</v>
      </c>
      <c r="I340">
        <v>187</v>
      </c>
      <c r="J340" t="s">
        <v>47</v>
      </c>
      <c r="K340" t="s">
        <v>48</v>
      </c>
      <c r="L340">
        <v>6486</v>
      </c>
      <c r="M340">
        <v>32489</v>
      </c>
      <c r="N340" t="s">
        <v>102</v>
      </c>
      <c r="O340" t="s">
        <v>50</v>
      </c>
      <c r="P340" t="s">
        <v>51</v>
      </c>
      <c r="Q340" t="s">
        <v>52</v>
      </c>
      <c r="R340" t="s">
        <v>85</v>
      </c>
      <c r="S340" t="s">
        <v>54</v>
      </c>
      <c r="T340" t="s">
        <v>69</v>
      </c>
      <c r="U340" t="s">
        <v>56</v>
      </c>
      <c r="V340" t="s">
        <v>57</v>
      </c>
      <c r="AA340" t="s">
        <v>88</v>
      </c>
      <c r="AB340" t="s">
        <v>62</v>
      </c>
      <c r="AG340" t="s">
        <v>72</v>
      </c>
      <c r="AH340" t="s">
        <v>61</v>
      </c>
      <c r="AI340">
        <v>703.07</v>
      </c>
      <c r="AJ340">
        <v>2016</v>
      </c>
      <c r="AK340">
        <v>0</v>
      </c>
      <c r="AL340" t="s">
        <v>59</v>
      </c>
      <c r="AP340" t="s">
        <v>72</v>
      </c>
      <c r="AQ340" t="s">
        <v>175</v>
      </c>
      <c r="AR340" t="s">
        <v>61</v>
      </c>
      <c r="AS340" t="s">
        <v>83</v>
      </c>
      <c r="AT340" t="s">
        <v>84</v>
      </c>
      <c r="AU340" t="s">
        <v>65</v>
      </c>
    </row>
    <row r="341" spans="1:47" x14ac:dyDescent="0.25">
      <c r="A341">
        <v>113.2900009</v>
      </c>
      <c r="B341">
        <v>1.5</v>
      </c>
      <c r="C341">
        <v>4796</v>
      </c>
      <c r="D341">
        <v>16.809999470000001</v>
      </c>
      <c r="E341">
        <v>1108</v>
      </c>
      <c r="F341">
        <v>1459</v>
      </c>
      <c r="G341">
        <v>815</v>
      </c>
      <c r="H341">
        <v>90300</v>
      </c>
      <c r="I341">
        <v>150</v>
      </c>
      <c r="J341" t="s">
        <v>47</v>
      </c>
      <c r="K341" t="s">
        <v>48</v>
      </c>
      <c r="L341">
        <v>552</v>
      </c>
      <c r="M341">
        <v>57451</v>
      </c>
      <c r="N341" t="s">
        <v>77</v>
      </c>
      <c r="O341" t="s">
        <v>50</v>
      </c>
      <c r="P341" t="s">
        <v>97</v>
      </c>
      <c r="Q341" t="s">
        <v>52</v>
      </c>
      <c r="R341" t="s">
        <v>92</v>
      </c>
      <c r="S341" t="s">
        <v>54</v>
      </c>
      <c r="T341" t="s">
        <v>69</v>
      </c>
      <c r="U341" t="s">
        <v>56</v>
      </c>
      <c r="V341" t="s">
        <v>57</v>
      </c>
      <c r="AA341" t="s">
        <v>100</v>
      </c>
      <c r="AB341" t="s">
        <v>71</v>
      </c>
      <c r="AG341" t="s">
        <v>71</v>
      </c>
      <c r="AH341" t="s">
        <v>71</v>
      </c>
      <c r="AI341">
        <v>61</v>
      </c>
      <c r="AJ341">
        <v>2016</v>
      </c>
      <c r="AK341">
        <v>0</v>
      </c>
      <c r="AL341" t="s">
        <v>60</v>
      </c>
      <c r="AQ341" t="s">
        <v>60</v>
      </c>
      <c r="AR341" t="s">
        <v>60</v>
      </c>
      <c r="AS341" t="s">
        <v>83</v>
      </c>
      <c r="AT341" t="s">
        <v>84</v>
      </c>
      <c r="AU341" t="s">
        <v>65</v>
      </c>
    </row>
    <row r="342" spans="1:47" x14ac:dyDescent="0.25">
      <c r="A342">
        <v>78.989997860000003</v>
      </c>
      <c r="C342">
        <v>4296</v>
      </c>
      <c r="D342">
        <v>18.38999939</v>
      </c>
      <c r="E342">
        <v>845</v>
      </c>
      <c r="F342">
        <v>1395</v>
      </c>
      <c r="G342">
        <v>413</v>
      </c>
      <c r="H342">
        <v>65800</v>
      </c>
      <c r="I342">
        <v>246</v>
      </c>
      <c r="J342" t="s">
        <v>47</v>
      </c>
      <c r="K342" t="s">
        <v>48</v>
      </c>
      <c r="L342">
        <v>992</v>
      </c>
      <c r="M342" t="s">
        <v>152</v>
      </c>
      <c r="N342" t="s">
        <v>66</v>
      </c>
      <c r="O342" t="s">
        <v>50</v>
      </c>
      <c r="P342" t="s">
        <v>51</v>
      </c>
      <c r="Q342" t="s">
        <v>52</v>
      </c>
      <c r="R342" t="s">
        <v>115</v>
      </c>
      <c r="S342" t="s">
        <v>54</v>
      </c>
      <c r="T342" t="s">
        <v>69</v>
      </c>
      <c r="U342" t="s">
        <v>56</v>
      </c>
      <c r="V342" t="s">
        <v>57</v>
      </c>
      <c r="AA342" t="s">
        <v>121</v>
      </c>
      <c r="AB342" t="s">
        <v>62</v>
      </c>
      <c r="AG342" t="s">
        <v>60</v>
      </c>
      <c r="AH342" t="s">
        <v>60</v>
      </c>
      <c r="AI342">
        <v>106</v>
      </c>
      <c r="AJ342">
        <v>2016</v>
      </c>
      <c r="AK342">
        <v>0</v>
      </c>
      <c r="AL342" t="s">
        <v>60</v>
      </c>
      <c r="AQ342" t="s">
        <v>60</v>
      </c>
      <c r="AR342" t="s">
        <v>60</v>
      </c>
      <c r="AS342" t="s">
        <v>74</v>
      </c>
      <c r="AT342" t="s">
        <v>75</v>
      </c>
      <c r="AU342" t="s">
        <v>65</v>
      </c>
    </row>
    <row r="343" spans="1:47" x14ac:dyDescent="0.25">
      <c r="A343">
        <v>92.839996339999999</v>
      </c>
      <c r="C343">
        <v>5422</v>
      </c>
      <c r="D343">
        <v>14.289999959999999</v>
      </c>
      <c r="E343">
        <v>1513</v>
      </c>
      <c r="F343">
        <v>1992</v>
      </c>
      <c r="G343">
        <v>153</v>
      </c>
      <c r="H343">
        <v>78100</v>
      </c>
      <c r="J343" t="s">
        <v>47</v>
      </c>
      <c r="K343" t="s">
        <v>48</v>
      </c>
      <c r="L343">
        <v>74698</v>
      </c>
      <c r="M343" t="s">
        <v>122</v>
      </c>
      <c r="N343" t="s">
        <v>66</v>
      </c>
      <c r="O343" t="s">
        <v>50</v>
      </c>
      <c r="P343" t="s">
        <v>51</v>
      </c>
      <c r="Q343" t="s">
        <v>52</v>
      </c>
      <c r="R343" t="s">
        <v>80</v>
      </c>
      <c r="S343" t="s">
        <v>86</v>
      </c>
      <c r="T343" t="s">
        <v>55</v>
      </c>
      <c r="U343" t="s">
        <v>56</v>
      </c>
      <c r="V343" t="s">
        <v>57</v>
      </c>
      <c r="W343" t="s">
        <v>87</v>
      </c>
      <c r="AA343" t="s">
        <v>82</v>
      </c>
      <c r="AB343" t="s">
        <v>71</v>
      </c>
      <c r="AG343" t="s">
        <v>71</v>
      </c>
      <c r="AH343" t="s">
        <v>71</v>
      </c>
      <c r="AI343">
        <v>929.02</v>
      </c>
      <c r="AJ343">
        <v>2016</v>
      </c>
      <c r="AK343">
        <v>0</v>
      </c>
      <c r="AL343" t="s">
        <v>59</v>
      </c>
      <c r="AQ343" t="s">
        <v>186</v>
      </c>
      <c r="AR343" t="s">
        <v>61</v>
      </c>
      <c r="AS343" t="s">
        <v>63</v>
      </c>
      <c r="AT343" t="s">
        <v>64</v>
      </c>
      <c r="AU343" t="s">
        <v>65</v>
      </c>
    </row>
    <row r="344" spans="1:47" x14ac:dyDescent="0.25">
      <c r="A344">
        <v>143.8099976</v>
      </c>
      <c r="C344">
        <v>4508</v>
      </c>
      <c r="D344">
        <v>19.5</v>
      </c>
      <c r="E344">
        <v>1230</v>
      </c>
      <c r="F344">
        <v>1355</v>
      </c>
      <c r="G344">
        <v>277</v>
      </c>
      <c r="H344">
        <v>73300</v>
      </c>
      <c r="I344">
        <v>83</v>
      </c>
      <c r="J344" t="s">
        <v>47</v>
      </c>
      <c r="K344" t="s">
        <v>48</v>
      </c>
      <c r="L344">
        <v>21862</v>
      </c>
      <c r="M344">
        <v>656733</v>
      </c>
      <c r="N344" t="s">
        <v>77</v>
      </c>
      <c r="O344" t="s">
        <v>50</v>
      </c>
      <c r="P344" t="s">
        <v>51</v>
      </c>
      <c r="Q344" t="s">
        <v>52</v>
      </c>
      <c r="R344" t="s">
        <v>53</v>
      </c>
      <c r="S344" t="s">
        <v>54</v>
      </c>
      <c r="T344" t="s">
        <v>69</v>
      </c>
      <c r="U344" t="s">
        <v>56</v>
      </c>
      <c r="V344" t="s">
        <v>57</v>
      </c>
      <c r="W344" t="s">
        <v>87</v>
      </c>
      <c r="AA344" t="s">
        <v>58</v>
      </c>
      <c r="AB344" t="s">
        <v>71</v>
      </c>
      <c r="AG344" t="s">
        <v>71</v>
      </c>
      <c r="AH344" t="s">
        <v>71</v>
      </c>
      <c r="AI344">
        <v>406.09</v>
      </c>
      <c r="AJ344">
        <v>2016</v>
      </c>
      <c r="AK344">
        <v>0</v>
      </c>
      <c r="AL344" t="s">
        <v>62</v>
      </c>
      <c r="AQ344" t="s">
        <v>60</v>
      </c>
      <c r="AR344" t="s">
        <v>61</v>
      </c>
      <c r="AS344" t="s">
        <v>63</v>
      </c>
      <c r="AT344" t="s">
        <v>64</v>
      </c>
      <c r="AU344" t="s">
        <v>65</v>
      </c>
    </row>
    <row r="345" spans="1:47" x14ac:dyDescent="0.25">
      <c r="A345">
        <v>112.5599976</v>
      </c>
      <c r="C345">
        <v>4333</v>
      </c>
      <c r="D345">
        <v>16.56999969</v>
      </c>
      <c r="E345">
        <v>1207</v>
      </c>
      <c r="F345">
        <v>1506</v>
      </c>
      <c r="G345">
        <v>229</v>
      </c>
      <c r="H345">
        <v>73300</v>
      </c>
      <c r="I345">
        <v>146</v>
      </c>
      <c r="J345" t="s">
        <v>47</v>
      </c>
      <c r="K345" t="s">
        <v>48</v>
      </c>
      <c r="L345">
        <v>5730</v>
      </c>
      <c r="M345" t="s">
        <v>76</v>
      </c>
      <c r="N345" t="s">
        <v>77</v>
      </c>
      <c r="O345" t="s">
        <v>50</v>
      </c>
      <c r="P345" t="s">
        <v>51</v>
      </c>
      <c r="Q345" t="s">
        <v>52</v>
      </c>
      <c r="R345" t="s">
        <v>53</v>
      </c>
      <c r="S345" t="s">
        <v>54</v>
      </c>
      <c r="T345" t="s">
        <v>55</v>
      </c>
      <c r="U345" t="s">
        <v>56</v>
      </c>
      <c r="V345" t="s">
        <v>57</v>
      </c>
      <c r="AA345" t="s">
        <v>58</v>
      </c>
      <c r="AB345" t="s">
        <v>71</v>
      </c>
      <c r="AG345" t="s">
        <v>71</v>
      </c>
      <c r="AH345" t="s">
        <v>71</v>
      </c>
      <c r="AI345">
        <v>404.12</v>
      </c>
      <c r="AJ345">
        <v>2016</v>
      </c>
      <c r="AK345">
        <v>0</v>
      </c>
      <c r="AL345" t="s">
        <v>59</v>
      </c>
      <c r="AQ345" t="s">
        <v>72</v>
      </c>
      <c r="AR345" t="s">
        <v>61</v>
      </c>
      <c r="AS345" t="s">
        <v>74</v>
      </c>
      <c r="AT345" t="s">
        <v>75</v>
      </c>
      <c r="AU345" t="s">
        <v>65</v>
      </c>
    </row>
    <row r="346" spans="1:47" x14ac:dyDescent="0.25">
      <c r="A346">
        <v>103.23999790000001</v>
      </c>
      <c r="C346">
        <v>7408</v>
      </c>
      <c r="D346">
        <v>32.61000061</v>
      </c>
      <c r="E346">
        <v>1906</v>
      </c>
      <c r="F346">
        <v>2364</v>
      </c>
      <c r="G346">
        <v>408</v>
      </c>
      <c r="H346">
        <v>61400</v>
      </c>
      <c r="I346">
        <v>92</v>
      </c>
      <c r="J346" t="s">
        <v>47</v>
      </c>
      <c r="K346" t="s">
        <v>48</v>
      </c>
      <c r="L346">
        <v>25142</v>
      </c>
      <c r="M346" t="s">
        <v>190</v>
      </c>
      <c r="N346" t="s">
        <v>102</v>
      </c>
      <c r="O346" t="s">
        <v>50</v>
      </c>
      <c r="P346" t="s">
        <v>51</v>
      </c>
      <c r="Q346" t="s">
        <v>52</v>
      </c>
      <c r="R346" t="s">
        <v>98</v>
      </c>
      <c r="S346" t="s">
        <v>54</v>
      </c>
      <c r="T346" t="s">
        <v>69</v>
      </c>
      <c r="U346" t="s">
        <v>56</v>
      </c>
      <c r="V346" t="s">
        <v>57</v>
      </c>
      <c r="AA346" t="s">
        <v>99</v>
      </c>
      <c r="AB346" t="s">
        <v>71</v>
      </c>
      <c r="AG346" t="s">
        <v>71</v>
      </c>
      <c r="AH346" t="s">
        <v>71</v>
      </c>
      <c r="AI346">
        <v>9524.02</v>
      </c>
      <c r="AJ346">
        <v>2016</v>
      </c>
      <c r="AK346">
        <v>0</v>
      </c>
      <c r="AL346" t="s">
        <v>59</v>
      </c>
      <c r="AQ346" t="s">
        <v>119</v>
      </c>
      <c r="AR346" t="s">
        <v>61</v>
      </c>
      <c r="AS346" t="s">
        <v>74</v>
      </c>
      <c r="AT346" t="s">
        <v>75</v>
      </c>
      <c r="AU346" t="s">
        <v>65</v>
      </c>
    </row>
    <row r="347" spans="1:47" x14ac:dyDescent="0.25">
      <c r="A347">
        <v>43.47000122</v>
      </c>
      <c r="C347">
        <v>4858</v>
      </c>
      <c r="D347">
        <v>31.409999849999998</v>
      </c>
      <c r="E347">
        <v>621</v>
      </c>
      <c r="F347">
        <v>1803</v>
      </c>
      <c r="G347">
        <v>98</v>
      </c>
      <c r="H347">
        <v>61300</v>
      </c>
      <c r="I347">
        <v>60</v>
      </c>
      <c r="J347" t="s">
        <v>47</v>
      </c>
      <c r="K347" t="s">
        <v>48</v>
      </c>
      <c r="L347">
        <v>49112</v>
      </c>
      <c r="M347">
        <v>471809999</v>
      </c>
      <c r="N347" t="s">
        <v>102</v>
      </c>
      <c r="O347" t="s">
        <v>50</v>
      </c>
      <c r="P347" t="s">
        <v>97</v>
      </c>
      <c r="Q347" t="s">
        <v>104</v>
      </c>
      <c r="R347" t="s">
        <v>125</v>
      </c>
      <c r="S347" t="s">
        <v>54</v>
      </c>
      <c r="T347" t="s">
        <v>69</v>
      </c>
      <c r="U347" t="s">
        <v>56</v>
      </c>
      <c r="V347" t="s">
        <v>57</v>
      </c>
      <c r="AA347" t="s">
        <v>126</v>
      </c>
      <c r="AB347" t="s">
        <v>71</v>
      </c>
      <c r="AG347" t="s">
        <v>71</v>
      </c>
      <c r="AH347" t="s">
        <v>71</v>
      </c>
      <c r="AI347">
        <v>5.0199999999999996</v>
      </c>
      <c r="AJ347">
        <v>2016</v>
      </c>
      <c r="AK347">
        <v>0</v>
      </c>
      <c r="AL347" t="s">
        <v>59</v>
      </c>
      <c r="AQ347" t="s">
        <v>72</v>
      </c>
      <c r="AR347" t="s">
        <v>61</v>
      </c>
      <c r="AS347" t="s">
        <v>74</v>
      </c>
      <c r="AT347" t="s">
        <v>75</v>
      </c>
      <c r="AU347" t="s">
        <v>65</v>
      </c>
    </row>
    <row r="348" spans="1:47" x14ac:dyDescent="0.25">
      <c r="A348">
        <v>89.800003050000001</v>
      </c>
      <c r="C348">
        <v>5935</v>
      </c>
      <c r="D348">
        <v>13.899999619999999</v>
      </c>
      <c r="E348">
        <v>1231</v>
      </c>
      <c r="F348">
        <v>1566</v>
      </c>
      <c r="G348">
        <v>275</v>
      </c>
      <c r="H348">
        <v>73300</v>
      </c>
      <c r="J348" t="s">
        <v>47</v>
      </c>
      <c r="K348" t="s">
        <v>48</v>
      </c>
      <c r="L348">
        <v>195970</v>
      </c>
      <c r="M348">
        <v>480228</v>
      </c>
      <c r="N348" t="s">
        <v>77</v>
      </c>
      <c r="O348" t="s">
        <v>50</v>
      </c>
      <c r="P348" t="s">
        <v>51</v>
      </c>
      <c r="Q348" t="s">
        <v>52</v>
      </c>
      <c r="R348" t="s">
        <v>53</v>
      </c>
      <c r="S348" t="s">
        <v>54</v>
      </c>
      <c r="T348" t="s">
        <v>55</v>
      </c>
      <c r="U348" t="s">
        <v>56</v>
      </c>
      <c r="V348" t="s">
        <v>57</v>
      </c>
      <c r="W348" t="s">
        <v>87</v>
      </c>
      <c r="AA348" t="s">
        <v>58</v>
      </c>
      <c r="AB348" t="s">
        <v>62</v>
      </c>
      <c r="AG348" t="s">
        <v>72</v>
      </c>
      <c r="AH348" t="s">
        <v>61</v>
      </c>
      <c r="AI348">
        <v>404.14</v>
      </c>
      <c r="AJ348">
        <v>2016</v>
      </c>
      <c r="AK348">
        <v>0</v>
      </c>
      <c r="AL348" t="s">
        <v>59</v>
      </c>
      <c r="AQ348" t="s">
        <v>72</v>
      </c>
      <c r="AR348" t="s">
        <v>61</v>
      </c>
      <c r="AS348" t="s">
        <v>63</v>
      </c>
      <c r="AT348" t="s">
        <v>64</v>
      </c>
      <c r="AU348" t="s">
        <v>65</v>
      </c>
    </row>
    <row r="349" spans="1:47" x14ac:dyDescent="0.25">
      <c r="A349">
        <v>141.72999569999999</v>
      </c>
      <c r="C349">
        <v>5219</v>
      </c>
      <c r="D349">
        <v>18.590000150000002</v>
      </c>
      <c r="E349">
        <v>1582</v>
      </c>
      <c r="F349">
        <v>1945</v>
      </c>
      <c r="G349">
        <v>338</v>
      </c>
      <c r="H349">
        <v>73600</v>
      </c>
      <c r="I349">
        <v>204</v>
      </c>
      <c r="J349" t="s">
        <v>47</v>
      </c>
      <c r="K349" t="s">
        <v>48</v>
      </c>
      <c r="L349">
        <v>305906</v>
      </c>
      <c r="M349">
        <v>852218</v>
      </c>
      <c r="N349" t="s">
        <v>77</v>
      </c>
      <c r="O349" t="s">
        <v>50</v>
      </c>
      <c r="P349" t="s">
        <v>51</v>
      </c>
      <c r="Q349" t="s">
        <v>52</v>
      </c>
      <c r="R349" t="s">
        <v>95</v>
      </c>
      <c r="S349" t="s">
        <v>54</v>
      </c>
      <c r="T349" t="s">
        <v>55</v>
      </c>
      <c r="U349" t="s">
        <v>56</v>
      </c>
      <c r="V349" t="s">
        <v>57</v>
      </c>
      <c r="AA349" t="s">
        <v>96</v>
      </c>
      <c r="AB349" t="s">
        <v>60</v>
      </c>
      <c r="AG349" t="s">
        <v>60</v>
      </c>
      <c r="AH349" t="s">
        <v>60</v>
      </c>
      <c r="AI349">
        <v>122.21</v>
      </c>
      <c r="AJ349">
        <v>2016</v>
      </c>
      <c r="AK349">
        <v>0</v>
      </c>
      <c r="AL349" t="s">
        <v>62</v>
      </c>
      <c r="AQ349" t="s">
        <v>72</v>
      </c>
      <c r="AR349" t="s">
        <v>61</v>
      </c>
      <c r="AS349" t="s">
        <v>63</v>
      </c>
      <c r="AT349" t="s">
        <v>64</v>
      </c>
      <c r="AU349" t="s">
        <v>65</v>
      </c>
    </row>
    <row r="350" spans="1:47" x14ac:dyDescent="0.25">
      <c r="A350">
        <v>143.7599945</v>
      </c>
      <c r="C350">
        <v>11041</v>
      </c>
      <c r="D350">
        <v>19.159999849999998</v>
      </c>
      <c r="E350">
        <v>2728</v>
      </c>
      <c r="F350">
        <v>3282</v>
      </c>
      <c r="G350">
        <v>417</v>
      </c>
      <c r="H350">
        <v>90300</v>
      </c>
      <c r="I350">
        <v>102</v>
      </c>
      <c r="J350" t="s">
        <v>47</v>
      </c>
      <c r="K350" t="s">
        <v>48</v>
      </c>
      <c r="L350">
        <v>13417</v>
      </c>
      <c r="M350">
        <v>7992700007</v>
      </c>
      <c r="N350" t="s">
        <v>49</v>
      </c>
      <c r="O350" t="s">
        <v>50</v>
      </c>
      <c r="P350" t="s">
        <v>51</v>
      </c>
      <c r="Q350" t="s">
        <v>52</v>
      </c>
      <c r="R350" t="s">
        <v>92</v>
      </c>
      <c r="S350" t="s">
        <v>54</v>
      </c>
      <c r="T350" t="s">
        <v>69</v>
      </c>
      <c r="U350" t="s">
        <v>56</v>
      </c>
      <c r="V350" t="s">
        <v>57</v>
      </c>
      <c r="AA350" t="s">
        <v>100</v>
      </c>
      <c r="AB350" t="s">
        <v>71</v>
      </c>
      <c r="AG350" t="s">
        <v>71</v>
      </c>
      <c r="AH350" t="s">
        <v>71</v>
      </c>
      <c r="AI350">
        <v>326.02</v>
      </c>
      <c r="AJ350">
        <v>2016</v>
      </c>
      <c r="AK350">
        <v>0</v>
      </c>
      <c r="AL350" t="s">
        <v>59</v>
      </c>
      <c r="AQ350" t="s">
        <v>72</v>
      </c>
      <c r="AR350" t="s">
        <v>61</v>
      </c>
      <c r="AS350" t="s">
        <v>74</v>
      </c>
      <c r="AT350" t="s">
        <v>75</v>
      </c>
      <c r="AU350" t="s">
        <v>65</v>
      </c>
    </row>
    <row r="351" spans="1:47" x14ac:dyDescent="0.25">
      <c r="A351">
        <v>90.430000309999997</v>
      </c>
      <c r="B351">
        <v>1.61</v>
      </c>
      <c r="C351">
        <v>6546</v>
      </c>
      <c r="D351">
        <v>49.189998629999998</v>
      </c>
      <c r="E351">
        <v>1404</v>
      </c>
      <c r="F351">
        <v>2045</v>
      </c>
      <c r="G351">
        <v>197</v>
      </c>
      <c r="H351">
        <v>65800</v>
      </c>
      <c r="I351">
        <v>37</v>
      </c>
      <c r="J351" t="s">
        <v>47</v>
      </c>
      <c r="K351" t="s">
        <v>48</v>
      </c>
      <c r="L351">
        <v>177013</v>
      </c>
      <c r="M351" t="s">
        <v>113</v>
      </c>
      <c r="N351" t="s">
        <v>114</v>
      </c>
      <c r="O351" t="s">
        <v>50</v>
      </c>
      <c r="P351" t="s">
        <v>51</v>
      </c>
      <c r="Q351" t="s">
        <v>52</v>
      </c>
      <c r="R351" t="s">
        <v>115</v>
      </c>
      <c r="S351" t="s">
        <v>68</v>
      </c>
      <c r="T351" t="s">
        <v>69</v>
      </c>
      <c r="U351" t="s">
        <v>56</v>
      </c>
      <c r="V351" t="s">
        <v>57</v>
      </c>
      <c r="AA351" t="s">
        <v>121</v>
      </c>
      <c r="AB351" t="s">
        <v>71</v>
      </c>
      <c r="AG351" t="s">
        <v>71</v>
      </c>
      <c r="AH351" t="s">
        <v>71</v>
      </c>
      <c r="AI351">
        <v>118</v>
      </c>
      <c r="AJ351">
        <v>2016</v>
      </c>
      <c r="AK351">
        <v>0</v>
      </c>
      <c r="AL351" t="s">
        <v>59</v>
      </c>
      <c r="AQ351" t="s">
        <v>72</v>
      </c>
      <c r="AR351" t="s">
        <v>61</v>
      </c>
      <c r="AS351" t="s">
        <v>74</v>
      </c>
      <c r="AT351" t="s">
        <v>75</v>
      </c>
      <c r="AU351" t="s">
        <v>65</v>
      </c>
    </row>
    <row r="352" spans="1:47" x14ac:dyDescent="0.25">
      <c r="A352">
        <v>99.269996640000002</v>
      </c>
      <c r="C352">
        <v>6786</v>
      </c>
      <c r="D352">
        <v>35.340000150000002</v>
      </c>
      <c r="E352">
        <v>1679</v>
      </c>
      <c r="F352">
        <v>1978</v>
      </c>
      <c r="G352">
        <v>181</v>
      </c>
      <c r="H352">
        <v>65800</v>
      </c>
      <c r="I352">
        <v>72</v>
      </c>
      <c r="J352" t="s">
        <v>47</v>
      </c>
      <c r="K352" t="s">
        <v>48</v>
      </c>
      <c r="L352">
        <v>12723</v>
      </c>
      <c r="M352" t="s">
        <v>142</v>
      </c>
      <c r="N352" t="s">
        <v>102</v>
      </c>
      <c r="O352" t="s">
        <v>50</v>
      </c>
      <c r="P352" t="s">
        <v>51</v>
      </c>
      <c r="Q352" t="s">
        <v>52</v>
      </c>
      <c r="R352" t="s">
        <v>115</v>
      </c>
      <c r="S352" t="s">
        <v>54</v>
      </c>
      <c r="T352" t="s">
        <v>55</v>
      </c>
      <c r="U352" t="s">
        <v>56</v>
      </c>
      <c r="V352" t="s">
        <v>57</v>
      </c>
      <c r="AA352" t="s">
        <v>116</v>
      </c>
      <c r="AB352" t="s">
        <v>59</v>
      </c>
      <c r="AG352" t="s">
        <v>72</v>
      </c>
      <c r="AH352" t="s">
        <v>73</v>
      </c>
      <c r="AI352">
        <v>206.05</v>
      </c>
      <c r="AJ352">
        <v>2016</v>
      </c>
      <c r="AK352">
        <v>0</v>
      </c>
      <c r="AL352" t="s">
        <v>62</v>
      </c>
      <c r="AQ352" t="s">
        <v>72</v>
      </c>
      <c r="AR352" t="s">
        <v>61</v>
      </c>
      <c r="AS352" t="s">
        <v>74</v>
      </c>
      <c r="AT352" t="s">
        <v>75</v>
      </c>
      <c r="AU352" t="s">
        <v>65</v>
      </c>
    </row>
    <row r="353" spans="1:47" x14ac:dyDescent="0.25">
      <c r="A353">
        <v>150.2599945</v>
      </c>
      <c r="C353">
        <v>3864</v>
      </c>
      <c r="D353">
        <v>15.97000027</v>
      </c>
      <c r="E353">
        <v>1258</v>
      </c>
      <c r="F353">
        <v>1397</v>
      </c>
      <c r="G353">
        <v>275</v>
      </c>
      <c r="H353">
        <v>72300</v>
      </c>
      <c r="I353">
        <v>102</v>
      </c>
      <c r="J353" t="s">
        <v>47</v>
      </c>
      <c r="K353" t="s">
        <v>48</v>
      </c>
      <c r="L353">
        <v>272146</v>
      </c>
      <c r="M353">
        <v>451965</v>
      </c>
      <c r="N353" t="s">
        <v>102</v>
      </c>
      <c r="O353" t="s">
        <v>50</v>
      </c>
      <c r="P353" t="s">
        <v>51</v>
      </c>
      <c r="Q353" t="s">
        <v>104</v>
      </c>
      <c r="R353" t="s">
        <v>85</v>
      </c>
      <c r="S353" t="s">
        <v>54</v>
      </c>
      <c r="T353" t="s">
        <v>69</v>
      </c>
      <c r="U353" t="s">
        <v>56</v>
      </c>
      <c r="V353" t="s">
        <v>57</v>
      </c>
      <c r="AA353" t="s">
        <v>88</v>
      </c>
      <c r="AB353" t="s">
        <v>60</v>
      </c>
      <c r="AG353" t="s">
        <v>60</v>
      </c>
      <c r="AH353" t="s">
        <v>60</v>
      </c>
      <c r="AI353">
        <v>731.1</v>
      </c>
      <c r="AJ353">
        <v>2016</v>
      </c>
      <c r="AK353">
        <v>0</v>
      </c>
      <c r="AL353" t="s">
        <v>59</v>
      </c>
      <c r="AQ353" t="s">
        <v>119</v>
      </c>
      <c r="AR353" t="s">
        <v>61</v>
      </c>
      <c r="AS353" t="s">
        <v>63</v>
      </c>
      <c r="AT353" t="s">
        <v>64</v>
      </c>
      <c r="AU353" t="s">
        <v>65</v>
      </c>
    </row>
    <row r="354" spans="1:47" x14ac:dyDescent="0.25">
      <c r="A354">
        <v>80</v>
      </c>
      <c r="C354">
        <v>3914</v>
      </c>
      <c r="D354">
        <v>47.369998930000001</v>
      </c>
      <c r="E354">
        <v>899</v>
      </c>
      <c r="F354">
        <v>1243</v>
      </c>
      <c r="G354">
        <v>404</v>
      </c>
      <c r="H354">
        <v>90300</v>
      </c>
      <c r="I354">
        <v>180</v>
      </c>
      <c r="J354" t="s">
        <v>47</v>
      </c>
      <c r="K354" t="s">
        <v>48</v>
      </c>
      <c r="L354">
        <v>22259</v>
      </c>
      <c r="M354">
        <v>32489</v>
      </c>
      <c r="N354" t="s">
        <v>102</v>
      </c>
      <c r="O354" t="s">
        <v>50</v>
      </c>
      <c r="P354" t="s">
        <v>51</v>
      </c>
      <c r="Q354" t="s">
        <v>52</v>
      </c>
      <c r="R354" t="s">
        <v>92</v>
      </c>
      <c r="S354" t="s">
        <v>54</v>
      </c>
      <c r="T354" t="s">
        <v>69</v>
      </c>
      <c r="U354" t="s">
        <v>56</v>
      </c>
      <c r="V354" t="s">
        <v>57</v>
      </c>
      <c r="AA354" t="s">
        <v>100</v>
      </c>
      <c r="AB354" t="s">
        <v>62</v>
      </c>
      <c r="AG354" t="s">
        <v>60</v>
      </c>
      <c r="AH354" t="s">
        <v>60</v>
      </c>
      <c r="AI354">
        <v>293.05</v>
      </c>
      <c r="AJ354">
        <v>2016</v>
      </c>
      <c r="AK354">
        <v>0</v>
      </c>
      <c r="AL354" t="s">
        <v>59</v>
      </c>
      <c r="AQ354" t="s">
        <v>60</v>
      </c>
      <c r="AR354" t="s">
        <v>60</v>
      </c>
      <c r="AS354" t="s">
        <v>83</v>
      </c>
      <c r="AT354" t="s">
        <v>84</v>
      </c>
      <c r="AU354" t="s">
        <v>65</v>
      </c>
    </row>
    <row r="355" spans="1:47" x14ac:dyDescent="0.25">
      <c r="A355">
        <v>132.61999510000001</v>
      </c>
      <c r="C355">
        <v>4683</v>
      </c>
      <c r="D355">
        <v>8.1400003430000005</v>
      </c>
      <c r="E355">
        <v>1410</v>
      </c>
      <c r="F355">
        <v>1643</v>
      </c>
      <c r="G355">
        <v>324</v>
      </c>
      <c r="H355">
        <v>73300</v>
      </c>
      <c r="I355">
        <v>196</v>
      </c>
      <c r="J355" t="s">
        <v>47</v>
      </c>
      <c r="K355" t="s">
        <v>48</v>
      </c>
      <c r="L355">
        <v>5545</v>
      </c>
      <c r="M355" t="s">
        <v>76</v>
      </c>
      <c r="N355" t="s">
        <v>77</v>
      </c>
      <c r="O355" t="s">
        <v>50</v>
      </c>
      <c r="P355" t="s">
        <v>51</v>
      </c>
      <c r="Q355" t="s">
        <v>52</v>
      </c>
      <c r="R355" t="s">
        <v>53</v>
      </c>
      <c r="S355" t="s">
        <v>54</v>
      </c>
      <c r="T355" t="s">
        <v>55</v>
      </c>
      <c r="U355" t="s">
        <v>56</v>
      </c>
      <c r="V355" t="s">
        <v>57</v>
      </c>
      <c r="AA355" t="s">
        <v>58</v>
      </c>
      <c r="AB355" t="s">
        <v>71</v>
      </c>
      <c r="AG355" t="s">
        <v>71</v>
      </c>
      <c r="AH355" t="s">
        <v>71</v>
      </c>
      <c r="AI355">
        <v>406.03</v>
      </c>
      <c r="AJ355">
        <v>2016</v>
      </c>
      <c r="AK355">
        <v>0</v>
      </c>
      <c r="AL355" t="s">
        <v>62</v>
      </c>
      <c r="AQ355" t="s">
        <v>72</v>
      </c>
      <c r="AR355" t="s">
        <v>61</v>
      </c>
      <c r="AS355" t="s">
        <v>74</v>
      </c>
      <c r="AT355" t="s">
        <v>75</v>
      </c>
      <c r="AU355" t="s">
        <v>65</v>
      </c>
    </row>
    <row r="356" spans="1:47" x14ac:dyDescent="0.25">
      <c r="A356">
        <v>93.440002440000001</v>
      </c>
      <c r="C356">
        <v>3010</v>
      </c>
      <c r="D356">
        <v>27.340000150000002</v>
      </c>
      <c r="E356">
        <v>1043</v>
      </c>
      <c r="F356">
        <v>1530</v>
      </c>
      <c r="G356">
        <v>312</v>
      </c>
      <c r="H356">
        <v>61400</v>
      </c>
      <c r="I356">
        <v>132</v>
      </c>
      <c r="J356" t="s">
        <v>47</v>
      </c>
      <c r="K356" t="s">
        <v>48</v>
      </c>
      <c r="L356">
        <v>369</v>
      </c>
      <c r="M356">
        <v>23041</v>
      </c>
      <c r="N356" t="s">
        <v>112</v>
      </c>
      <c r="O356" t="s">
        <v>50</v>
      </c>
      <c r="P356" t="s">
        <v>51</v>
      </c>
      <c r="Q356" t="s">
        <v>52</v>
      </c>
      <c r="R356" t="s">
        <v>98</v>
      </c>
      <c r="S356" t="s">
        <v>54</v>
      </c>
      <c r="T356" t="s">
        <v>69</v>
      </c>
      <c r="U356" t="s">
        <v>56</v>
      </c>
      <c r="V356" t="s">
        <v>57</v>
      </c>
      <c r="AA356" t="s">
        <v>99</v>
      </c>
      <c r="AB356" t="s">
        <v>59</v>
      </c>
      <c r="AG356" t="s">
        <v>72</v>
      </c>
      <c r="AH356" t="s">
        <v>61</v>
      </c>
      <c r="AI356">
        <v>9408</v>
      </c>
      <c r="AJ356">
        <v>2016</v>
      </c>
      <c r="AK356">
        <v>0</v>
      </c>
      <c r="AL356" t="s">
        <v>59</v>
      </c>
      <c r="AQ356" t="s">
        <v>72</v>
      </c>
      <c r="AR356" t="s">
        <v>61</v>
      </c>
      <c r="AS356" t="s">
        <v>83</v>
      </c>
      <c r="AT356" t="s">
        <v>84</v>
      </c>
      <c r="AU356" t="s">
        <v>65</v>
      </c>
    </row>
    <row r="357" spans="1:47" x14ac:dyDescent="0.25">
      <c r="A357">
        <v>99.269996640000002</v>
      </c>
      <c r="C357">
        <v>6786</v>
      </c>
      <c r="D357">
        <v>35.340000150000002</v>
      </c>
      <c r="E357">
        <v>1679</v>
      </c>
      <c r="F357">
        <v>1978</v>
      </c>
      <c r="G357">
        <v>234</v>
      </c>
      <c r="H357">
        <v>65800</v>
      </c>
      <c r="I357">
        <v>192</v>
      </c>
      <c r="J357" t="s">
        <v>47</v>
      </c>
      <c r="K357" t="s">
        <v>48</v>
      </c>
      <c r="L357">
        <v>11892</v>
      </c>
      <c r="M357">
        <v>2735146</v>
      </c>
      <c r="N357" t="s">
        <v>102</v>
      </c>
      <c r="O357" t="s">
        <v>50</v>
      </c>
      <c r="P357" t="s">
        <v>51</v>
      </c>
      <c r="Q357" t="s">
        <v>52</v>
      </c>
      <c r="R357" t="s">
        <v>115</v>
      </c>
      <c r="S357" t="s">
        <v>54</v>
      </c>
      <c r="T357" t="s">
        <v>55</v>
      </c>
      <c r="U357" t="s">
        <v>56</v>
      </c>
      <c r="V357" t="s">
        <v>57</v>
      </c>
      <c r="W357" t="s">
        <v>87</v>
      </c>
      <c r="AA357" t="s">
        <v>116</v>
      </c>
      <c r="AB357" t="s">
        <v>62</v>
      </c>
      <c r="AG357" t="s">
        <v>72</v>
      </c>
      <c r="AH357" t="s">
        <v>61</v>
      </c>
      <c r="AI357">
        <v>206.05</v>
      </c>
      <c r="AJ357">
        <v>2016</v>
      </c>
      <c r="AK357">
        <v>0</v>
      </c>
      <c r="AL357" t="s">
        <v>59</v>
      </c>
      <c r="AQ357" t="s">
        <v>72</v>
      </c>
      <c r="AR357" t="s">
        <v>61</v>
      </c>
      <c r="AS357" t="s">
        <v>63</v>
      </c>
      <c r="AT357" t="s">
        <v>64</v>
      </c>
      <c r="AU357" t="s">
        <v>65</v>
      </c>
    </row>
    <row r="358" spans="1:47" x14ac:dyDescent="0.25">
      <c r="A358">
        <v>113.0299988</v>
      </c>
      <c r="C358">
        <v>6310</v>
      </c>
      <c r="D358">
        <v>11.27999973</v>
      </c>
      <c r="E358">
        <v>1897</v>
      </c>
      <c r="F358">
        <v>2439</v>
      </c>
      <c r="G358">
        <v>124</v>
      </c>
      <c r="H358">
        <v>73300</v>
      </c>
      <c r="I358">
        <v>55</v>
      </c>
      <c r="J358" t="s">
        <v>47</v>
      </c>
      <c r="K358" t="s">
        <v>48</v>
      </c>
      <c r="L358">
        <v>119918</v>
      </c>
      <c r="M358">
        <v>504713</v>
      </c>
      <c r="N358" t="s">
        <v>77</v>
      </c>
      <c r="O358" t="s">
        <v>50</v>
      </c>
      <c r="P358" t="s">
        <v>51</v>
      </c>
      <c r="Q358" t="s">
        <v>52</v>
      </c>
      <c r="R358" t="s">
        <v>53</v>
      </c>
      <c r="S358" t="s">
        <v>54</v>
      </c>
      <c r="T358" t="s">
        <v>55</v>
      </c>
      <c r="U358" t="s">
        <v>56</v>
      </c>
      <c r="V358" t="s">
        <v>57</v>
      </c>
      <c r="AA358" t="s">
        <v>58</v>
      </c>
      <c r="AB358" t="s">
        <v>71</v>
      </c>
      <c r="AG358" t="s">
        <v>71</v>
      </c>
      <c r="AH358" t="s">
        <v>71</v>
      </c>
      <c r="AI358">
        <v>405.08</v>
      </c>
      <c r="AJ358">
        <v>2016</v>
      </c>
      <c r="AK358">
        <v>0</v>
      </c>
      <c r="AL358" t="s">
        <v>60</v>
      </c>
      <c r="AQ358" t="s">
        <v>60</v>
      </c>
      <c r="AR358" t="s">
        <v>60</v>
      </c>
      <c r="AS358" t="s">
        <v>63</v>
      </c>
      <c r="AT358" t="s">
        <v>64</v>
      </c>
      <c r="AU358" t="s">
        <v>65</v>
      </c>
    </row>
    <row r="359" spans="1:47" x14ac:dyDescent="0.25">
      <c r="A359">
        <v>84.5</v>
      </c>
      <c r="C359">
        <v>4713</v>
      </c>
      <c r="D359">
        <v>42.200000760000002</v>
      </c>
      <c r="E359">
        <v>970</v>
      </c>
      <c r="F359">
        <v>1740</v>
      </c>
      <c r="G359">
        <v>220</v>
      </c>
      <c r="H359">
        <v>72300</v>
      </c>
      <c r="J359" t="s">
        <v>47</v>
      </c>
      <c r="K359" t="s">
        <v>48</v>
      </c>
      <c r="L359">
        <v>431</v>
      </c>
      <c r="M359" t="s">
        <v>191</v>
      </c>
      <c r="N359" t="s">
        <v>66</v>
      </c>
      <c r="O359" t="s">
        <v>50</v>
      </c>
      <c r="P359" t="s">
        <v>51</v>
      </c>
      <c r="Q359" t="s">
        <v>52</v>
      </c>
      <c r="R359" t="s">
        <v>85</v>
      </c>
      <c r="S359" t="s">
        <v>86</v>
      </c>
      <c r="T359" t="s">
        <v>55</v>
      </c>
      <c r="U359" t="s">
        <v>56</v>
      </c>
      <c r="V359" t="s">
        <v>57</v>
      </c>
      <c r="W359" t="s">
        <v>87</v>
      </c>
      <c r="AA359" t="s">
        <v>88</v>
      </c>
      <c r="AB359" t="s">
        <v>71</v>
      </c>
      <c r="AG359" t="s">
        <v>71</v>
      </c>
      <c r="AH359" t="s">
        <v>71</v>
      </c>
      <c r="AI359">
        <v>719.01</v>
      </c>
      <c r="AJ359">
        <v>2016</v>
      </c>
      <c r="AK359">
        <v>0</v>
      </c>
      <c r="AL359" t="s">
        <v>59</v>
      </c>
      <c r="AQ359" t="s">
        <v>72</v>
      </c>
      <c r="AR359" t="s">
        <v>61</v>
      </c>
      <c r="AS359" t="s">
        <v>74</v>
      </c>
      <c r="AT359" t="s">
        <v>75</v>
      </c>
      <c r="AU359" t="s">
        <v>65</v>
      </c>
    </row>
    <row r="360" spans="1:47" x14ac:dyDescent="0.25">
      <c r="A360">
        <v>92.08000183</v>
      </c>
      <c r="C360">
        <v>6788</v>
      </c>
      <c r="D360">
        <v>20.979999540000001</v>
      </c>
      <c r="E360">
        <v>1935</v>
      </c>
      <c r="F360">
        <v>2283</v>
      </c>
      <c r="G360">
        <v>320</v>
      </c>
      <c r="H360">
        <v>90300</v>
      </c>
      <c r="I360">
        <v>114</v>
      </c>
      <c r="J360" t="s">
        <v>47</v>
      </c>
      <c r="K360" t="s">
        <v>48</v>
      </c>
      <c r="L360">
        <v>32964</v>
      </c>
      <c r="M360" t="s">
        <v>155</v>
      </c>
      <c r="N360" t="s">
        <v>49</v>
      </c>
      <c r="O360" t="s">
        <v>50</v>
      </c>
      <c r="P360" t="s">
        <v>51</v>
      </c>
      <c r="Q360" t="s">
        <v>52</v>
      </c>
      <c r="R360" t="s">
        <v>92</v>
      </c>
      <c r="S360" t="s">
        <v>54</v>
      </c>
      <c r="T360" t="s">
        <v>55</v>
      </c>
      <c r="U360" t="s">
        <v>56</v>
      </c>
      <c r="V360" t="s">
        <v>57</v>
      </c>
      <c r="AA360" t="s">
        <v>93</v>
      </c>
      <c r="AB360" t="s">
        <v>71</v>
      </c>
      <c r="AG360" t="s">
        <v>71</v>
      </c>
      <c r="AH360" t="s">
        <v>71</v>
      </c>
      <c r="AI360">
        <v>525.03</v>
      </c>
      <c r="AJ360">
        <v>2016</v>
      </c>
      <c r="AK360">
        <v>0</v>
      </c>
      <c r="AL360" t="s">
        <v>59</v>
      </c>
      <c r="AQ360" t="s">
        <v>72</v>
      </c>
      <c r="AR360" t="s">
        <v>60</v>
      </c>
      <c r="AS360" t="s">
        <v>74</v>
      </c>
      <c r="AT360" t="s">
        <v>75</v>
      </c>
      <c r="AU360" t="s">
        <v>65</v>
      </c>
    </row>
    <row r="361" spans="1:47" x14ac:dyDescent="0.25">
      <c r="A361">
        <v>92.41999817</v>
      </c>
      <c r="C361">
        <v>3236</v>
      </c>
      <c r="D361">
        <v>15.30000019</v>
      </c>
      <c r="E361">
        <v>947</v>
      </c>
      <c r="F361">
        <v>1525</v>
      </c>
      <c r="G361">
        <v>250</v>
      </c>
      <c r="H361">
        <v>78100</v>
      </c>
      <c r="I361">
        <v>52</v>
      </c>
      <c r="J361" t="s">
        <v>47</v>
      </c>
      <c r="K361" t="s">
        <v>48</v>
      </c>
      <c r="L361">
        <v>9826</v>
      </c>
      <c r="M361" t="s">
        <v>103</v>
      </c>
      <c r="N361" t="s">
        <v>112</v>
      </c>
      <c r="O361" t="s">
        <v>50</v>
      </c>
      <c r="P361" t="s">
        <v>97</v>
      </c>
      <c r="Q361" t="s">
        <v>52</v>
      </c>
      <c r="R361" t="s">
        <v>80</v>
      </c>
      <c r="S361" t="s">
        <v>54</v>
      </c>
      <c r="T361" t="s">
        <v>69</v>
      </c>
      <c r="U361" t="s">
        <v>56</v>
      </c>
      <c r="V361" t="s">
        <v>57</v>
      </c>
      <c r="AA361" t="s">
        <v>82</v>
      </c>
      <c r="AB361" t="s">
        <v>71</v>
      </c>
      <c r="AG361" t="s">
        <v>71</v>
      </c>
      <c r="AH361" t="s">
        <v>71</v>
      </c>
      <c r="AI361">
        <v>807</v>
      </c>
      <c r="AJ361">
        <v>2016</v>
      </c>
      <c r="AK361">
        <v>0</v>
      </c>
      <c r="AL361" t="s">
        <v>59</v>
      </c>
      <c r="AQ361" t="s">
        <v>72</v>
      </c>
      <c r="AR361" t="s">
        <v>61</v>
      </c>
      <c r="AS361" t="s">
        <v>74</v>
      </c>
      <c r="AT361" t="s">
        <v>75</v>
      </c>
      <c r="AU361" t="s">
        <v>65</v>
      </c>
    </row>
    <row r="362" spans="1:47" x14ac:dyDescent="0.25">
      <c r="A362">
        <v>111.4300003</v>
      </c>
      <c r="C362">
        <v>4542</v>
      </c>
      <c r="D362">
        <v>5.3499999049999998</v>
      </c>
      <c r="E362">
        <v>1600</v>
      </c>
      <c r="F362">
        <v>1904</v>
      </c>
      <c r="G362">
        <v>213</v>
      </c>
      <c r="H362">
        <v>59400</v>
      </c>
      <c r="J362" t="s">
        <v>47</v>
      </c>
      <c r="K362" t="s">
        <v>48</v>
      </c>
      <c r="L362">
        <v>235809</v>
      </c>
      <c r="M362">
        <v>7197000003</v>
      </c>
      <c r="N362" t="s">
        <v>91</v>
      </c>
      <c r="O362" t="s">
        <v>50</v>
      </c>
      <c r="P362" t="s">
        <v>51</v>
      </c>
      <c r="Q362" t="s">
        <v>52</v>
      </c>
      <c r="R362" t="s">
        <v>169</v>
      </c>
      <c r="S362" t="s">
        <v>86</v>
      </c>
      <c r="T362" t="s">
        <v>55</v>
      </c>
      <c r="U362" t="s">
        <v>56</v>
      </c>
      <c r="V362" t="s">
        <v>57</v>
      </c>
      <c r="W362" t="s">
        <v>87</v>
      </c>
      <c r="AA362" t="s">
        <v>170</v>
      </c>
      <c r="AB362" t="s">
        <v>60</v>
      </c>
      <c r="AG362" t="s">
        <v>60</v>
      </c>
      <c r="AH362" t="s">
        <v>60</v>
      </c>
      <c r="AI362">
        <v>9602</v>
      </c>
      <c r="AJ362">
        <v>2016</v>
      </c>
      <c r="AK362">
        <v>0</v>
      </c>
      <c r="AL362" t="s">
        <v>60</v>
      </c>
      <c r="AQ362" t="s">
        <v>60</v>
      </c>
      <c r="AR362" t="s">
        <v>60</v>
      </c>
      <c r="AS362" t="s">
        <v>74</v>
      </c>
      <c r="AT362" t="s">
        <v>75</v>
      </c>
      <c r="AU362" t="s">
        <v>65</v>
      </c>
    </row>
    <row r="363" spans="1:47" x14ac:dyDescent="0.25">
      <c r="A363">
        <v>90.370002749999998</v>
      </c>
      <c r="C363">
        <v>2369</v>
      </c>
      <c r="D363">
        <v>12.15999985</v>
      </c>
      <c r="E363">
        <v>785</v>
      </c>
      <c r="F363">
        <v>1031</v>
      </c>
      <c r="G363">
        <v>80</v>
      </c>
      <c r="H363">
        <v>61800</v>
      </c>
      <c r="I363">
        <v>81</v>
      </c>
      <c r="J363" t="s">
        <v>47</v>
      </c>
      <c r="K363" t="s">
        <v>48</v>
      </c>
      <c r="L363">
        <v>390336</v>
      </c>
      <c r="M363">
        <v>7197000003</v>
      </c>
      <c r="N363" t="s">
        <v>102</v>
      </c>
      <c r="O363" t="s">
        <v>50</v>
      </c>
      <c r="P363" t="s">
        <v>51</v>
      </c>
      <c r="Q363" t="s">
        <v>52</v>
      </c>
      <c r="R363" t="s">
        <v>110</v>
      </c>
      <c r="S363" t="s">
        <v>54</v>
      </c>
      <c r="T363" t="s">
        <v>55</v>
      </c>
      <c r="U363" t="s">
        <v>56</v>
      </c>
      <c r="V363" t="s">
        <v>57</v>
      </c>
      <c r="AA363" t="s">
        <v>111</v>
      </c>
      <c r="AB363" t="s">
        <v>60</v>
      </c>
      <c r="AG363" t="s">
        <v>60</v>
      </c>
      <c r="AH363" t="s">
        <v>60</v>
      </c>
      <c r="AI363">
        <v>122</v>
      </c>
      <c r="AJ363">
        <v>2016</v>
      </c>
      <c r="AK363">
        <v>0</v>
      </c>
      <c r="AL363" t="s">
        <v>60</v>
      </c>
      <c r="AQ363" t="s">
        <v>60</v>
      </c>
      <c r="AR363" t="s">
        <v>60</v>
      </c>
      <c r="AS363" t="s">
        <v>74</v>
      </c>
      <c r="AT363" t="s">
        <v>75</v>
      </c>
      <c r="AU363" t="s">
        <v>65</v>
      </c>
    </row>
    <row r="364" spans="1:47" x14ac:dyDescent="0.25">
      <c r="A364">
        <v>128.67999270000001</v>
      </c>
      <c r="C364">
        <v>6545</v>
      </c>
      <c r="D364">
        <v>8.9499998089999995</v>
      </c>
      <c r="E364">
        <v>1965</v>
      </c>
      <c r="F364">
        <v>2530</v>
      </c>
      <c r="G364">
        <v>308</v>
      </c>
      <c r="H364">
        <v>90300</v>
      </c>
      <c r="I364">
        <v>64</v>
      </c>
      <c r="J364" t="s">
        <v>47</v>
      </c>
      <c r="K364" t="s">
        <v>48</v>
      </c>
      <c r="L364">
        <v>15455</v>
      </c>
      <c r="M364">
        <v>501105</v>
      </c>
      <c r="N364" t="s">
        <v>66</v>
      </c>
      <c r="O364" t="s">
        <v>50</v>
      </c>
      <c r="P364" t="s">
        <v>51</v>
      </c>
      <c r="Q364" t="s">
        <v>52</v>
      </c>
      <c r="R364" t="s">
        <v>92</v>
      </c>
      <c r="S364" t="s">
        <v>54</v>
      </c>
      <c r="T364" t="s">
        <v>55</v>
      </c>
      <c r="U364" t="s">
        <v>56</v>
      </c>
      <c r="V364" t="s">
        <v>57</v>
      </c>
      <c r="W364" t="s">
        <v>87</v>
      </c>
      <c r="AA364" t="s">
        <v>100</v>
      </c>
      <c r="AB364" t="s">
        <v>71</v>
      </c>
      <c r="AG364" t="s">
        <v>71</v>
      </c>
      <c r="AH364" t="s">
        <v>71</v>
      </c>
      <c r="AI364">
        <v>327.02</v>
      </c>
      <c r="AJ364">
        <v>2016</v>
      </c>
      <c r="AK364">
        <v>0</v>
      </c>
      <c r="AL364" t="s">
        <v>62</v>
      </c>
      <c r="AQ364" t="s">
        <v>72</v>
      </c>
      <c r="AR364" t="s">
        <v>61</v>
      </c>
      <c r="AS364" t="s">
        <v>63</v>
      </c>
      <c r="AT364" t="s">
        <v>64</v>
      </c>
      <c r="AU364" t="s">
        <v>65</v>
      </c>
    </row>
    <row r="365" spans="1:47" x14ac:dyDescent="0.25">
      <c r="A365">
        <v>78.989997860000003</v>
      </c>
      <c r="C365">
        <v>4296</v>
      </c>
      <c r="D365">
        <v>18.38999939</v>
      </c>
      <c r="E365">
        <v>845</v>
      </c>
      <c r="F365">
        <v>1395</v>
      </c>
      <c r="G365">
        <v>139</v>
      </c>
      <c r="H365">
        <v>65800</v>
      </c>
      <c r="I365">
        <v>123</v>
      </c>
      <c r="J365" t="s">
        <v>47</v>
      </c>
      <c r="K365" t="s">
        <v>48</v>
      </c>
      <c r="L365">
        <v>207</v>
      </c>
      <c r="M365">
        <v>68278</v>
      </c>
      <c r="N365" t="s">
        <v>77</v>
      </c>
      <c r="O365" t="s">
        <v>50</v>
      </c>
      <c r="P365" t="s">
        <v>51</v>
      </c>
      <c r="Q365" t="s">
        <v>52</v>
      </c>
      <c r="R365" t="s">
        <v>115</v>
      </c>
      <c r="S365" t="s">
        <v>54</v>
      </c>
      <c r="T365" t="s">
        <v>55</v>
      </c>
      <c r="U365" t="s">
        <v>56</v>
      </c>
      <c r="V365" t="s">
        <v>57</v>
      </c>
      <c r="AA365" t="s">
        <v>121</v>
      </c>
      <c r="AB365" t="s">
        <v>62</v>
      </c>
      <c r="AG365" t="s">
        <v>72</v>
      </c>
      <c r="AH365" t="s">
        <v>61</v>
      </c>
      <c r="AI365">
        <v>106</v>
      </c>
      <c r="AJ365">
        <v>2016</v>
      </c>
      <c r="AK365">
        <v>0</v>
      </c>
      <c r="AL365" t="s">
        <v>59</v>
      </c>
      <c r="AQ365" t="s">
        <v>72</v>
      </c>
      <c r="AR365" t="s">
        <v>61</v>
      </c>
      <c r="AS365" t="s">
        <v>78</v>
      </c>
      <c r="AT365" t="s">
        <v>79</v>
      </c>
      <c r="AU365" t="s">
        <v>65</v>
      </c>
    </row>
    <row r="366" spans="1:47" x14ac:dyDescent="0.25">
      <c r="A366">
        <v>93.02999878</v>
      </c>
      <c r="C366">
        <v>5611</v>
      </c>
      <c r="D366">
        <v>21.149999619999999</v>
      </c>
      <c r="E366">
        <v>1775</v>
      </c>
      <c r="F366">
        <v>2562</v>
      </c>
      <c r="G366">
        <v>312</v>
      </c>
      <c r="H366">
        <v>78100</v>
      </c>
      <c r="I366">
        <v>96</v>
      </c>
      <c r="J366" t="s">
        <v>47</v>
      </c>
      <c r="K366" t="s">
        <v>48</v>
      </c>
      <c r="L366">
        <v>89222</v>
      </c>
      <c r="M366" t="s">
        <v>124</v>
      </c>
      <c r="N366" t="s">
        <v>77</v>
      </c>
      <c r="O366" t="s">
        <v>50</v>
      </c>
      <c r="P366" t="s">
        <v>51</v>
      </c>
      <c r="Q366" t="s">
        <v>52</v>
      </c>
      <c r="R366" t="s">
        <v>80</v>
      </c>
      <c r="S366" t="s">
        <v>68</v>
      </c>
      <c r="T366" t="s">
        <v>69</v>
      </c>
      <c r="U366" t="s">
        <v>56</v>
      </c>
      <c r="V366" t="s">
        <v>57</v>
      </c>
      <c r="AA366" t="s">
        <v>82</v>
      </c>
      <c r="AB366" t="s">
        <v>59</v>
      </c>
      <c r="AG366" t="s">
        <v>72</v>
      </c>
      <c r="AH366" t="s">
        <v>61</v>
      </c>
      <c r="AI366">
        <v>901.01</v>
      </c>
      <c r="AJ366">
        <v>2016</v>
      </c>
      <c r="AK366">
        <v>0</v>
      </c>
      <c r="AL366" t="s">
        <v>62</v>
      </c>
      <c r="AQ366" t="s">
        <v>72</v>
      </c>
      <c r="AR366" t="s">
        <v>61</v>
      </c>
      <c r="AS366" t="s">
        <v>74</v>
      </c>
      <c r="AT366" t="s">
        <v>75</v>
      </c>
      <c r="AU366" t="s">
        <v>65</v>
      </c>
    </row>
    <row r="367" spans="1:47" x14ac:dyDescent="0.25">
      <c r="A367">
        <v>53.13999939</v>
      </c>
      <c r="B367">
        <v>1.61</v>
      </c>
      <c r="C367">
        <v>9654</v>
      </c>
      <c r="D367">
        <v>90.709999080000003</v>
      </c>
      <c r="E367">
        <v>1287</v>
      </c>
      <c r="F367">
        <v>2160</v>
      </c>
      <c r="G367">
        <v>157</v>
      </c>
      <c r="H367">
        <v>65800</v>
      </c>
      <c r="I367">
        <v>67</v>
      </c>
      <c r="J367" t="s">
        <v>47</v>
      </c>
      <c r="K367" t="s">
        <v>48</v>
      </c>
      <c r="L367">
        <v>8046</v>
      </c>
      <c r="M367" t="s">
        <v>153</v>
      </c>
      <c r="N367" t="s">
        <v>114</v>
      </c>
      <c r="O367" t="s">
        <v>50</v>
      </c>
      <c r="P367" t="s">
        <v>51</v>
      </c>
      <c r="Q367" t="s">
        <v>52</v>
      </c>
      <c r="R367" t="s">
        <v>115</v>
      </c>
      <c r="S367" t="s">
        <v>68</v>
      </c>
      <c r="T367" t="s">
        <v>69</v>
      </c>
      <c r="U367" t="s">
        <v>56</v>
      </c>
      <c r="V367" t="s">
        <v>57</v>
      </c>
      <c r="AA367" t="s">
        <v>116</v>
      </c>
      <c r="AB367" t="s">
        <v>62</v>
      </c>
      <c r="AG367" t="s">
        <v>119</v>
      </c>
      <c r="AH367" t="s">
        <v>61</v>
      </c>
      <c r="AI367">
        <v>201</v>
      </c>
      <c r="AJ367">
        <v>2016</v>
      </c>
      <c r="AK367">
        <v>0</v>
      </c>
      <c r="AL367" t="s">
        <v>59</v>
      </c>
      <c r="AQ367" t="s">
        <v>72</v>
      </c>
      <c r="AR367" t="s">
        <v>61</v>
      </c>
      <c r="AS367" t="s">
        <v>74</v>
      </c>
      <c r="AT367" t="s">
        <v>75</v>
      </c>
      <c r="AU367" t="s">
        <v>65</v>
      </c>
    </row>
    <row r="368" spans="1:47" x14ac:dyDescent="0.25">
      <c r="A368">
        <v>105</v>
      </c>
      <c r="C368">
        <v>5539</v>
      </c>
      <c r="D368">
        <v>38.090000150000002</v>
      </c>
      <c r="E368">
        <v>1282</v>
      </c>
      <c r="F368">
        <v>1486</v>
      </c>
      <c r="G368">
        <v>417</v>
      </c>
      <c r="H368">
        <v>90300</v>
      </c>
      <c r="I368">
        <v>150</v>
      </c>
      <c r="J368" t="s">
        <v>47</v>
      </c>
      <c r="K368" t="s">
        <v>48</v>
      </c>
      <c r="L368">
        <v>42821</v>
      </c>
      <c r="M368">
        <v>471809999</v>
      </c>
      <c r="N368" t="s">
        <v>102</v>
      </c>
      <c r="O368" t="s">
        <v>50</v>
      </c>
      <c r="P368" t="s">
        <v>97</v>
      </c>
      <c r="Q368" t="s">
        <v>52</v>
      </c>
      <c r="R368" t="s">
        <v>92</v>
      </c>
      <c r="S368" t="s">
        <v>54</v>
      </c>
      <c r="T368" t="s">
        <v>69</v>
      </c>
      <c r="U368" t="s">
        <v>56</v>
      </c>
      <c r="V368" t="s">
        <v>57</v>
      </c>
      <c r="AA368" t="s">
        <v>100</v>
      </c>
      <c r="AB368" t="s">
        <v>71</v>
      </c>
      <c r="AG368" t="s">
        <v>71</v>
      </c>
      <c r="AH368" t="s">
        <v>71</v>
      </c>
      <c r="AI368">
        <v>317.04000000000002</v>
      </c>
      <c r="AJ368">
        <v>2016</v>
      </c>
      <c r="AK368">
        <v>0</v>
      </c>
      <c r="AL368" t="s">
        <v>59</v>
      </c>
      <c r="AQ368" t="s">
        <v>60</v>
      </c>
      <c r="AR368" t="s">
        <v>60</v>
      </c>
      <c r="AS368" t="s">
        <v>74</v>
      </c>
      <c r="AT368" t="s">
        <v>75</v>
      </c>
      <c r="AU368" t="s">
        <v>65</v>
      </c>
    </row>
    <row r="369" spans="1:47" x14ac:dyDescent="0.25">
      <c r="A369">
        <v>149.2400055</v>
      </c>
      <c r="C369">
        <v>4294</v>
      </c>
      <c r="D369">
        <v>16.420000080000001</v>
      </c>
      <c r="E369">
        <v>1534</v>
      </c>
      <c r="F369">
        <v>1734</v>
      </c>
      <c r="G369">
        <v>463</v>
      </c>
      <c r="H369">
        <v>90300</v>
      </c>
      <c r="I369">
        <v>128</v>
      </c>
      <c r="J369" t="s">
        <v>47</v>
      </c>
      <c r="K369" t="s">
        <v>48</v>
      </c>
      <c r="L369">
        <v>3648</v>
      </c>
      <c r="M369">
        <v>57633</v>
      </c>
      <c r="N369" t="s">
        <v>112</v>
      </c>
      <c r="O369" t="s">
        <v>50</v>
      </c>
      <c r="P369" t="s">
        <v>145</v>
      </c>
      <c r="Q369" t="s">
        <v>52</v>
      </c>
      <c r="R369" t="s">
        <v>92</v>
      </c>
      <c r="S369" t="s">
        <v>54</v>
      </c>
      <c r="T369" t="s">
        <v>69</v>
      </c>
      <c r="U369" t="s">
        <v>56</v>
      </c>
      <c r="V369" t="s">
        <v>57</v>
      </c>
      <c r="AA369" t="s">
        <v>100</v>
      </c>
      <c r="AB369" t="s">
        <v>62</v>
      </c>
      <c r="AG369" t="s">
        <v>60</v>
      </c>
      <c r="AH369" t="s">
        <v>60</v>
      </c>
      <c r="AI369">
        <v>215</v>
      </c>
      <c r="AJ369">
        <v>2016</v>
      </c>
      <c r="AK369">
        <v>0</v>
      </c>
      <c r="AL369" t="s">
        <v>59</v>
      </c>
      <c r="AQ369" t="s">
        <v>60</v>
      </c>
      <c r="AR369" t="s">
        <v>60</v>
      </c>
      <c r="AS369" t="s">
        <v>83</v>
      </c>
      <c r="AT369" t="s">
        <v>84</v>
      </c>
      <c r="AU369" t="s">
        <v>65</v>
      </c>
    </row>
    <row r="370" spans="1:47" x14ac:dyDescent="0.25">
      <c r="A370">
        <v>131.9100037</v>
      </c>
      <c r="C370">
        <v>6198</v>
      </c>
      <c r="D370">
        <v>16.459999079999999</v>
      </c>
      <c r="E370">
        <v>2017</v>
      </c>
      <c r="F370">
        <v>2393</v>
      </c>
      <c r="G370">
        <v>520</v>
      </c>
      <c r="H370">
        <v>90300</v>
      </c>
      <c r="I370">
        <v>208</v>
      </c>
      <c r="J370" t="s">
        <v>47</v>
      </c>
      <c r="K370" t="s">
        <v>48</v>
      </c>
      <c r="L370">
        <v>22600</v>
      </c>
      <c r="M370">
        <v>2149009991</v>
      </c>
      <c r="N370" t="s">
        <v>77</v>
      </c>
      <c r="O370" t="s">
        <v>50</v>
      </c>
      <c r="P370" t="s">
        <v>51</v>
      </c>
      <c r="Q370" t="s">
        <v>52</v>
      </c>
      <c r="R370" t="s">
        <v>92</v>
      </c>
      <c r="S370" t="s">
        <v>54</v>
      </c>
      <c r="T370" t="s">
        <v>55</v>
      </c>
      <c r="U370" t="s">
        <v>56</v>
      </c>
      <c r="V370" t="s">
        <v>57</v>
      </c>
      <c r="AA370" t="s">
        <v>100</v>
      </c>
      <c r="AB370" t="s">
        <v>62</v>
      </c>
      <c r="AG370" t="s">
        <v>72</v>
      </c>
      <c r="AH370" t="s">
        <v>61</v>
      </c>
      <c r="AI370">
        <v>98</v>
      </c>
      <c r="AJ370">
        <v>2016</v>
      </c>
      <c r="AK370">
        <v>0</v>
      </c>
      <c r="AL370" t="s">
        <v>59</v>
      </c>
      <c r="AQ370" t="s">
        <v>72</v>
      </c>
      <c r="AR370" t="s">
        <v>61</v>
      </c>
      <c r="AS370" t="s">
        <v>74</v>
      </c>
      <c r="AT370" t="s">
        <v>75</v>
      </c>
      <c r="AU370" t="s">
        <v>65</v>
      </c>
    </row>
    <row r="371" spans="1:47" x14ac:dyDescent="0.25">
      <c r="A371">
        <v>73.790000919999997</v>
      </c>
      <c r="C371">
        <v>6403</v>
      </c>
      <c r="D371">
        <v>50.400001529999997</v>
      </c>
      <c r="E371">
        <v>1165</v>
      </c>
      <c r="F371">
        <v>1451</v>
      </c>
      <c r="G371">
        <v>305</v>
      </c>
      <c r="H371">
        <v>90300</v>
      </c>
      <c r="I371">
        <v>113</v>
      </c>
      <c r="J371" t="s">
        <v>47</v>
      </c>
      <c r="K371" t="s">
        <v>48</v>
      </c>
      <c r="L371">
        <v>602</v>
      </c>
      <c r="M371">
        <v>57451</v>
      </c>
      <c r="N371" t="s">
        <v>102</v>
      </c>
      <c r="O371" t="s">
        <v>50</v>
      </c>
      <c r="P371" t="s">
        <v>51</v>
      </c>
      <c r="Q371" t="s">
        <v>52</v>
      </c>
      <c r="R371" t="s">
        <v>92</v>
      </c>
      <c r="S371" t="s">
        <v>54</v>
      </c>
      <c r="T371" t="s">
        <v>55</v>
      </c>
      <c r="U371" t="s">
        <v>56</v>
      </c>
      <c r="V371" t="s">
        <v>57</v>
      </c>
      <c r="AA371" t="s">
        <v>93</v>
      </c>
      <c r="AB371" t="s">
        <v>62</v>
      </c>
      <c r="AG371" t="s">
        <v>72</v>
      </c>
      <c r="AH371" t="s">
        <v>61</v>
      </c>
      <c r="AI371">
        <v>418.11</v>
      </c>
      <c r="AJ371">
        <v>2016</v>
      </c>
      <c r="AK371">
        <v>0</v>
      </c>
      <c r="AL371" t="s">
        <v>59</v>
      </c>
      <c r="AQ371" t="s">
        <v>72</v>
      </c>
      <c r="AR371" t="s">
        <v>61</v>
      </c>
      <c r="AS371" t="s">
        <v>83</v>
      </c>
      <c r="AT371" t="s">
        <v>84</v>
      </c>
      <c r="AU371" t="s">
        <v>65</v>
      </c>
    </row>
    <row r="372" spans="1:47" x14ac:dyDescent="0.25">
      <c r="A372">
        <v>90.430000309999997</v>
      </c>
      <c r="C372">
        <v>6546</v>
      </c>
      <c r="D372">
        <v>49.189998629999998</v>
      </c>
      <c r="E372">
        <v>1404</v>
      </c>
      <c r="F372">
        <v>2045</v>
      </c>
      <c r="G372">
        <v>7</v>
      </c>
      <c r="H372">
        <v>65800</v>
      </c>
      <c r="I372">
        <v>51</v>
      </c>
      <c r="J372" t="s">
        <v>47</v>
      </c>
      <c r="K372" t="s">
        <v>48</v>
      </c>
      <c r="L372">
        <v>111437</v>
      </c>
      <c r="M372">
        <v>504713</v>
      </c>
      <c r="N372" t="s">
        <v>77</v>
      </c>
      <c r="O372" t="s">
        <v>135</v>
      </c>
      <c r="P372" t="s">
        <v>51</v>
      </c>
      <c r="Q372" t="s">
        <v>52</v>
      </c>
      <c r="R372" t="s">
        <v>115</v>
      </c>
      <c r="S372" t="s">
        <v>54</v>
      </c>
      <c r="T372" t="s">
        <v>81</v>
      </c>
      <c r="U372" t="s">
        <v>164</v>
      </c>
      <c r="V372" t="s">
        <v>57</v>
      </c>
      <c r="AA372" t="s">
        <v>121</v>
      </c>
      <c r="AB372" t="s">
        <v>71</v>
      </c>
      <c r="AG372" t="s">
        <v>71</v>
      </c>
      <c r="AH372" t="s">
        <v>71</v>
      </c>
      <c r="AI372">
        <v>118</v>
      </c>
      <c r="AJ372">
        <v>2016</v>
      </c>
      <c r="AK372">
        <v>0</v>
      </c>
      <c r="AL372" t="s">
        <v>59</v>
      </c>
      <c r="AQ372" t="s">
        <v>72</v>
      </c>
      <c r="AR372" t="s">
        <v>73</v>
      </c>
      <c r="AS372" t="s">
        <v>63</v>
      </c>
      <c r="AT372" t="s">
        <v>64</v>
      </c>
      <c r="AU372" t="s">
        <v>65</v>
      </c>
    </row>
    <row r="373" spans="1:47" x14ac:dyDescent="0.25">
      <c r="A373">
        <v>97.559997559999999</v>
      </c>
      <c r="C373">
        <v>5581</v>
      </c>
      <c r="D373">
        <v>31.61000061</v>
      </c>
      <c r="E373">
        <v>844</v>
      </c>
      <c r="F373">
        <v>1084</v>
      </c>
      <c r="G373">
        <v>327</v>
      </c>
      <c r="H373">
        <v>73600</v>
      </c>
      <c r="I373">
        <v>73</v>
      </c>
      <c r="J373" t="s">
        <v>47</v>
      </c>
      <c r="K373" t="s">
        <v>48</v>
      </c>
      <c r="L373">
        <v>25821</v>
      </c>
      <c r="M373">
        <v>2149009991</v>
      </c>
      <c r="N373" t="s">
        <v>77</v>
      </c>
      <c r="O373" t="s">
        <v>50</v>
      </c>
      <c r="P373" t="s">
        <v>97</v>
      </c>
      <c r="Q373" t="s">
        <v>52</v>
      </c>
      <c r="R373" t="s">
        <v>95</v>
      </c>
      <c r="S373" t="s">
        <v>86</v>
      </c>
      <c r="T373" t="s">
        <v>69</v>
      </c>
      <c r="U373" t="s">
        <v>56</v>
      </c>
      <c r="V373" t="s">
        <v>57</v>
      </c>
      <c r="AA373" t="s">
        <v>96</v>
      </c>
      <c r="AB373" t="s">
        <v>60</v>
      </c>
      <c r="AG373" t="s">
        <v>60</v>
      </c>
      <c r="AH373" t="s">
        <v>60</v>
      </c>
      <c r="AI373">
        <v>116.23</v>
      </c>
      <c r="AJ373">
        <v>2016</v>
      </c>
      <c r="AK373">
        <v>0</v>
      </c>
      <c r="AL373" t="s">
        <v>59</v>
      </c>
      <c r="AQ373" t="s">
        <v>72</v>
      </c>
      <c r="AR373" t="s">
        <v>61</v>
      </c>
      <c r="AS373" t="s">
        <v>74</v>
      </c>
      <c r="AT373" t="s">
        <v>75</v>
      </c>
      <c r="AU373" t="s">
        <v>65</v>
      </c>
    </row>
    <row r="374" spans="1:47" x14ac:dyDescent="0.25">
      <c r="A374">
        <v>147.86000060000001</v>
      </c>
      <c r="C374">
        <v>1834</v>
      </c>
      <c r="D374">
        <v>9.2100000380000004</v>
      </c>
      <c r="E374">
        <v>608</v>
      </c>
      <c r="F374">
        <v>706</v>
      </c>
      <c r="G374">
        <v>371</v>
      </c>
      <c r="H374">
        <v>73300</v>
      </c>
      <c r="I374">
        <v>99</v>
      </c>
      <c r="J374" t="s">
        <v>47</v>
      </c>
      <c r="K374" t="s">
        <v>48</v>
      </c>
      <c r="L374">
        <v>3626</v>
      </c>
      <c r="M374" t="s">
        <v>178</v>
      </c>
      <c r="N374" t="s">
        <v>66</v>
      </c>
      <c r="O374" t="s">
        <v>50</v>
      </c>
      <c r="P374" t="s">
        <v>51</v>
      </c>
      <c r="Q374" t="s">
        <v>52</v>
      </c>
      <c r="R374" t="s">
        <v>53</v>
      </c>
      <c r="S374" t="s">
        <v>54</v>
      </c>
      <c r="T374" t="s">
        <v>69</v>
      </c>
      <c r="U374" t="s">
        <v>56</v>
      </c>
      <c r="V374" t="s">
        <v>57</v>
      </c>
      <c r="AA374" t="s">
        <v>58</v>
      </c>
      <c r="AB374" t="s">
        <v>71</v>
      </c>
      <c r="AG374" t="s">
        <v>71</v>
      </c>
      <c r="AH374" t="s">
        <v>71</v>
      </c>
      <c r="AI374">
        <v>404.09</v>
      </c>
      <c r="AJ374">
        <v>2016</v>
      </c>
      <c r="AK374">
        <v>0</v>
      </c>
      <c r="AL374" t="s">
        <v>60</v>
      </c>
      <c r="AQ374" t="s">
        <v>60</v>
      </c>
      <c r="AR374" t="s">
        <v>60</v>
      </c>
      <c r="AS374" t="s">
        <v>74</v>
      </c>
      <c r="AT374" t="s">
        <v>75</v>
      </c>
      <c r="AU374" t="s">
        <v>65</v>
      </c>
    </row>
    <row r="375" spans="1:47" x14ac:dyDescent="0.25">
      <c r="A375">
        <v>85.47000122</v>
      </c>
      <c r="C375">
        <v>6309</v>
      </c>
      <c r="D375">
        <v>17.469999309999999</v>
      </c>
      <c r="E375">
        <v>1247</v>
      </c>
      <c r="F375">
        <v>2344</v>
      </c>
      <c r="G375">
        <v>258</v>
      </c>
      <c r="H375">
        <v>73600</v>
      </c>
      <c r="I375">
        <v>124</v>
      </c>
      <c r="J375" t="s">
        <v>47</v>
      </c>
      <c r="K375" t="s">
        <v>48</v>
      </c>
      <c r="L375">
        <v>63958</v>
      </c>
      <c r="M375">
        <v>7197000003</v>
      </c>
      <c r="N375" t="s">
        <v>91</v>
      </c>
      <c r="O375" t="s">
        <v>50</v>
      </c>
      <c r="P375" t="s">
        <v>51</v>
      </c>
      <c r="Q375" t="s">
        <v>52</v>
      </c>
      <c r="R375" t="s">
        <v>95</v>
      </c>
      <c r="S375" t="s">
        <v>68</v>
      </c>
      <c r="T375" t="s">
        <v>55</v>
      </c>
      <c r="U375" t="s">
        <v>56</v>
      </c>
      <c r="V375" t="s">
        <v>57</v>
      </c>
      <c r="AA375" t="s">
        <v>96</v>
      </c>
      <c r="AB375" t="s">
        <v>62</v>
      </c>
      <c r="AG375" t="s">
        <v>72</v>
      </c>
      <c r="AH375" t="s">
        <v>61</v>
      </c>
      <c r="AI375">
        <v>108</v>
      </c>
      <c r="AJ375">
        <v>2016</v>
      </c>
      <c r="AK375">
        <v>0</v>
      </c>
      <c r="AL375" t="s">
        <v>59</v>
      </c>
      <c r="AQ375" t="s">
        <v>72</v>
      </c>
      <c r="AR375" t="s">
        <v>61</v>
      </c>
      <c r="AS375" t="s">
        <v>74</v>
      </c>
      <c r="AT375" t="s">
        <v>75</v>
      </c>
      <c r="AU375" t="s">
        <v>65</v>
      </c>
    </row>
    <row r="376" spans="1:47" x14ac:dyDescent="0.25">
      <c r="A376">
        <v>79.769996640000002</v>
      </c>
      <c r="C376">
        <v>4166</v>
      </c>
      <c r="D376">
        <v>34.540000919999997</v>
      </c>
      <c r="E376">
        <v>1025</v>
      </c>
      <c r="F376">
        <v>1457</v>
      </c>
      <c r="G376">
        <v>299</v>
      </c>
      <c r="H376">
        <v>90300</v>
      </c>
      <c r="I376">
        <v>92</v>
      </c>
      <c r="J376" t="s">
        <v>47</v>
      </c>
      <c r="K376" t="s">
        <v>48</v>
      </c>
      <c r="L376">
        <v>29</v>
      </c>
      <c r="M376">
        <v>57633</v>
      </c>
      <c r="N376" t="s">
        <v>49</v>
      </c>
      <c r="O376" t="s">
        <v>50</v>
      </c>
      <c r="P376" t="s">
        <v>145</v>
      </c>
      <c r="Q376" t="s">
        <v>52</v>
      </c>
      <c r="R376" t="s">
        <v>92</v>
      </c>
      <c r="S376" t="s">
        <v>54</v>
      </c>
      <c r="T376" t="s">
        <v>69</v>
      </c>
      <c r="U376" t="s">
        <v>56</v>
      </c>
      <c r="V376" t="s">
        <v>57</v>
      </c>
      <c r="AA376" t="s">
        <v>93</v>
      </c>
      <c r="AB376" t="s">
        <v>62</v>
      </c>
      <c r="AG376" t="s">
        <v>72</v>
      </c>
      <c r="AH376" t="s">
        <v>60</v>
      </c>
      <c r="AI376">
        <v>420.04</v>
      </c>
      <c r="AJ376">
        <v>2016</v>
      </c>
      <c r="AK376">
        <v>0</v>
      </c>
      <c r="AL376" t="s">
        <v>59</v>
      </c>
      <c r="AQ376" t="s">
        <v>72</v>
      </c>
      <c r="AR376" t="s">
        <v>60</v>
      </c>
      <c r="AS376" t="s">
        <v>83</v>
      </c>
      <c r="AT376" t="s">
        <v>84</v>
      </c>
      <c r="AU376" t="s">
        <v>65</v>
      </c>
    </row>
    <row r="377" spans="1:47" x14ac:dyDescent="0.25">
      <c r="A377">
        <v>106.38999939999999</v>
      </c>
      <c r="C377">
        <v>7918</v>
      </c>
      <c r="D377">
        <v>18.479999540000001</v>
      </c>
      <c r="E377">
        <v>1672</v>
      </c>
      <c r="F377">
        <v>2552</v>
      </c>
      <c r="G377">
        <v>229</v>
      </c>
      <c r="H377">
        <v>61300</v>
      </c>
      <c r="I377">
        <v>71</v>
      </c>
      <c r="J377" t="s">
        <v>47</v>
      </c>
      <c r="K377" t="s">
        <v>48</v>
      </c>
      <c r="L377">
        <v>26357</v>
      </c>
      <c r="M377">
        <v>32489</v>
      </c>
      <c r="N377" t="s">
        <v>49</v>
      </c>
      <c r="O377" t="s">
        <v>50</v>
      </c>
      <c r="P377" t="s">
        <v>51</v>
      </c>
      <c r="Q377" t="s">
        <v>52</v>
      </c>
      <c r="R377" t="s">
        <v>125</v>
      </c>
      <c r="S377" t="s">
        <v>54</v>
      </c>
      <c r="T377" t="s">
        <v>55</v>
      </c>
      <c r="U377" t="s">
        <v>56</v>
      </c>
      <c r="V377" t="s">
        <v>57</v>
      </c>
      <c r="W377" t="s">
        <v>87</v>
      </c>
      <c r="AA377" t="s">
        <v>126</v>
      </c>
      <c r="AB377" t="s">
        <v>71</v>
      </c>
      <c r="AG377" t="s">
        <v>71</v>
      </c>
      <c r="AH377" t="s">
        <v>71</v>
      </c>
      <c r="AI377">
        <v>15.02</v>
      </c>
      <c r="AJ377">
        <v>2016</v>
      </c>
      <c r="AK377">
        <v>0</v>
      </c>
      <c r="AL377" t="s">
        <v>62</v>
      </c>
      <c r="AQ377" t="s">
        <v>72</v>
      </c>
      <c r="AR377" t="s">
        <v>61</v>
      </c>
      <c r="AS377" t="s">
        <v>83</v>
      </c>
      <c r="AT377" t="s">
        <v>84</v>
      </c>
      <c r="AU377" t="s">
        <v>65</v>
      </c>
    </row>
    <row r="378" spans="1:47" x14ac:dyDescent="0.25">
      <c r="A378">
        <v>106.38999939999999</v>
      </c>
      <c r="C378">
        <v>5031</v>
      </c>
      <c r="D378">
        <v>28.010000229999999</v>
      </c>
      <c r="E378">
        <v>1324</v>
      </c>
      <c r="F378">
        <v>1577</v>
      </c>
      <c r="G378">
        <v>300</v>
      </c>
      <c r="H378">
        <v>90300</v>
      </c>
      <c r="I378">
        <v>68</v>
      </c>
      <c r="J378" t="s">
        <v>47</v>
      </c>
      <c r="K378" t="s">
        <v>48</v>
      </c>
      <c r="L378">
        <v>83891</v>
      </c>
      <c r="M378">
        <v>852218</v>
      </c>
      <c r="N378" t="s">
        <v>77</v>
      </c>
      <c r="O378" t="s">
        <v>50</v>
      </c>
      <c r="P378" t="s">
        <v>51</v>
      </c>
      <c r="Q378" t="s">
        <v>52</v>
      </c>
      <c r="R378" t="s">
        <v>92</v>
      </c>
      <c r="S378" t="s">
        <v>54</v>
      </c>
      <c r="T378" t="s">
        <v>69</v>
      </c>
      <c r="U378" t="s">
        <v>56</v>
      </c>
      <c r="V378" t="s">
        <v>57</v>
      </c>
      <c r="AA378" t="s">
        <v>100</v>
      </c>
      <c r="AB378" t="s">
        <v>71</v>
      </c>
      <c r="AG378" t="s">
        <v>71</v>
      </c>
      <c r="AH378" t="s">
        <v>71</v>
      </c>
      <c r="AI378">
        <v>220.03</v>
      </c>
      <c r="AJ378">
        <v>2016</v>
      </c>
      <c r="AK378">
        <v>0</v>
      </c>
      <c r="AL378" t="s">
        <v>62</v>
      </c>
      <c r="AP378" t="s">
        <v>119</v>
      </c>
      <c r="AQ378" t="s">
        <v>72</v>
      </c>
      <c r="AR378" t="s">
        <v>61</v>
      </c>
      <c r="AS378" t="s">
        <v>63</v>
      </c>
      <c r="AT378" t="s">
        <v>64</v>
      </c>
      <c r="AU378" t="s">
        <v>65</v>
      </c>
    </row>
    <row r="379" spans="1:47" x14ac:dyDescent="0.25">
      <c r="A379">
        <v>88.589996339999999</v>
      </c>
      <c r="C379">
        <v>8585</v>
      </c>
      <c r="D379">
        <v>24.620000839999999</v>
      </c>
      <c r="E379">
        <v>1477</v>
      </c>
      <c r="F379">
        <v>3224</v>
      </c>
      <c r="G379">
        <v>330</v>
      </c>
      <c r="H379">
        <v>57900</v>
      </c>
      <c r="I379">
        <v>76</v>
      </c>
      <c r="J379" t="s">
        <v>47</v>
      </c>
      <c r="K379" t="s">
        <v>48</v>
      </c>
      <c r="L379">
        <v>34339</v>
      </c>
      <c r="M379" t="s">
        <v>192</v>
      </c>
      <c r="N379" t="s">
        <v>91</v>
      </c>
      <c r="O379" t="s">
        <v>50</v>
      </c>
      <c r="P379" t="s">
        <v>97</v>
      </c>
      <c r="Q379" t="s">
        <v>52</v>
      </c>
      <c r="R379" t="s">
        <v>67</v>
      </c>
      <c r="S379" t="s">
        <v>86</v>
      </c>
      <c r="T379" t="s">
        <v>69</v>
      </c>
      <c r="U379" t="s">
        <v>56</v>
      </c>
      <c r="V379" t="s">
        <v>57</v>
      </c>
      <c r="AA379" t="s">
        <v>70</v>
      </c>
      <c r="AB379" t="s">
        <v>71</v>
      </c>
      <c r="AG379" t="s">
        <v>71</v>
      </c>
      <c r="AH379" t="s">
        <v>71</v>
      </c>
      <c r="AI379">
        <v>9203</v>
      </c>
      <c r="AJ379">
        <v>2016</v>
      </c>
      <c r="AK379">
        <v>0</v>
      </c>
      <c r="AL379" t="s">
        <v>59</v>
      </c>
      <c r="AQ379" t="s">
        <v>60</v>
      </c>
      <c r="AR379" t="s">
        <v>60</v>
      </c>
      <c r="AS379" t="s">
        <v>74</v>
      </c>
      <c r="AT379" t="s">
        <v>75</v>
      </c>
      <c r="AU379" t="s">
        <v>65</v>
      </c>
    </row>
    <row r="380" spans="1:47" x14ac:dyDescent="0.25">
      <c r="A380">
        <v>62.479999540000001</v>
      </c>
      <c r="C380">
        <v>3679</v>
      </c>
      <c r="D380">
        <v>68.230003359999998</v>
      </c>
      <c r="E380">
        <v>389</v>
      </c>
      <c r="F380">
        <v>761</v>
      </c>
      <c r="G380">
        <v>315</v>
      </c>
      <c r="H380">
        <v>90300</v>
      </c>
      <c r="I380">
        <v>71</v>
      </c>
      <c r="J380" t="s">
        <v>47</v>
      </c>
      <c r="K380" t="s">
        <v>48</v>
      </c>
      <c r="L380">
        <v>9923</v>
      </c>
      <c r="M380">
        <v>7992700007</v>
      </c>
      <c r="N380" t="s">
        <v>114</v>
      </c>
      <c r="O380" t="s">
        <v>50</v>
      </c>
      <c r="P380" t="s">
        <v>51</v>
      </c>
      <c r="Q380" t="s">
        <v>52</v>
      </c>
      <c r="R380" t="s">
        <v>92</v>
      </c>
      <c r="S380" t="s">
        <v>54</v>
      </c>
      <c r="T380" t="s">
        <v>69</v>
      </c>
      <c r="U380" t="s">
        <v>56</v>
      </c>
      <c r="V380" t="s">
        <v>57</v>
      </c>
      <c r="AA380" t="s">
        <v>100</v>
      </c>
      <c r="AB380" t="s">
        <v>71</v>
      </c>
      <c r="AG380" t="s">
        <v>71</v>
      </c>
      <c r="AH380" t="s">
        <v>71</v>
      </c>
      <c r="AI380">
        <v>107.02</v>
      </c>
      <c r="AJ380">
        <v>2016</v>
      </c>
      <c r="AK380">
        <v>0</v>
      </c>
      <c r="AL380" t="s">
        <v>62</v>
      </c>
      <c r="AQ380" t="s">
        <v>72</v>
      </c>
      <c r="AR380" t="s">
        <v>61</v>
      </c>
      <c r="AS380" t="s">
        <v>74</v>
      </c>
      <c r="AT380" t="s">
        <v>75</v>
      </c>
      <c r="AU380" t="s">
        <v>65</v>
      </c>
    </row>
    <row r="381" spans="1:47" x14ac:dyDescent="0.25">
      <c r="A381">
        <v>120.73999790000001</v>
      </c>
      <c r="B381">
        <v>1.93</v>
      </c>
      <c r="C381">
        <v>7501</v>
      </c>
      <c r="D381">
        <v>27.399999619999999</v>
      </c>
      <c r="E381">
        <v>2321</v>
      </c>
      <c r="F381">
        <v>2706</v>
      </c>
      <c r="G381">
        <v>231</v>
      </c>
      <c r="H381">
        <v>73600</v>
      </c>
      <c r="I381">
        <v>52</v>
      </c>
      <c r="J381" t="s">
        <v>47</v>
      </c>
      <c r="K381" t="s">
        <v>48</v>
      </c>
      <c r="L381">
        <v>124865</v>
      </c>
      <c r="M381">
        <v>617677</v>
      </c>
      <c r="N381" t="s">
        <v>77</v>
      </c>
      <c r="O381" t="s">
        <v>50</v>
      </c>
      <c r="P381" t="s">
        <v>145</v>
      </c>
      <c r="Q381" t="s">
        <v>52</v>
      </c>
      <c r="R381" t="s">
        <v>95</v>
      </c>
      <c r="S381" t="s">
        <v>54</v>
      </c>
      <c r="T381" t="s">
        <v>69</v>
      </c>
      <c r="U381" t="s">
        <v>56</v>
      </c>
      <c r="V381" t="s">
        <v>57</v>
      </c>
      <c r="AA381" t="s">
        <v>96</v>
      </c>
      <c r="AB381" t="s">
        <v>71</v>
      </c>
      <c r="AG381" t="s">
        <v>71</v>
      </c>
      <c r="AH381" t="s">
        <v>71</v>
      </c>
      <c r="AI381">
        <v>116.1</v>
      </c>
      <c r="AJ381">
        <v>2016</v>
      </c>
      <c r="AK381">
        <v>0</v>
      </c>
      <c r="AL381" t="s">
        <v>62</v>
      </c>
      <c r="AQ381" t="s">
        <v>72</v>
      </c>
      <c r="AR381" t="s">
        <v>61</v>
      </c>
      <c r="AS381" t="s">
        <v>63</v>
      </c>
      <c r="AT381" t="s">
        <v>64</v>
      </c>
      <c r="AU381" t="s">
        <v>65</v>
      </c>
    </row>
    <row r="382" spans="1:47" x14ac:dyDescent="0.25">
      <c r="A382">
        <v>113.2099991</v>
      </c>
      <c r="C382">
        <v>7412</v>
      </c>
      <c r="D382">
        <v>34.47000122</v>
      </c>
      <c r="E382">
        <v>1592</v>
      </c>
      <c r="F382">
        <v>2149</v>
      </c>
      <c r="G382">
        <v>463</v>
      </c>
      <c r="H382">
        <v>65800</v>
      </c>
      <c r="I382">
        <v>168</v>
      </c>
      <c r="J382" t="s">
        <v>47</v>
      </c>
      <c r="K382" t="s">
        <v>48</v>
      </c>
      <c r="L382">
        <v>2216</v>
      </c>
      <c r="M382">
        <v>619877</v>
      </c>
      <c r="N382" t="s">
        <v>91</v>
      </c>
      <c r="O382" t="s">
        <v>50</v>
      </c>
      <c r="P382" t="s">
        <v>51</v>
      </c>
      <c r="Q382" t="s">
        <v>52</v>
      </c>
      <c r="R382" t="s">
        <v>115</v>
      </c>
      <c r="S382" t="s">
        <v>86</v>
      </c>
      <c r="T382" t="s">
        <v>69</v>
      </c>
      <c r="U382" t="s">
        <v>56</v>
      </c>
      <c r="V382" t="s">
        <v>57</v>
      </c>
      <c r="W382" t="s">
        <v>87</v>
      </c>
      <c r="AA382" t="s">
        <v>116</v>
      </c>
      <c r="AB382" t="s">
        <v>62</v>
      </c>
      <c r="AG382" t="s">
        <v>119</v>
      </c>
      <c r="AH382" t="s">
        <v>61</v>
      </c>
      <c r="AI382">
        <v>206.01</v>
      </c>
      <c r="AJ382">
        <v>2016</v>
      </c>
      <c r="AK382">
        <v>0</v>
      </c>
      <c r="AL382" t="s">
        <v>59</v>
      </c>
      <c r="AQ382" t="s">
        <v>72</v>
      </c>
      <c r="AR382" t="s">
        <v>61</v>
      </c>
      <c r="AS382" t="s">
        <v>63</v>
      </c>
      <c r="AT382" t="s">
        <v>64</v>
      </c>
      <c r="AU382" t="s">
        <v>65</v>
      </c>
    </row>
    <row r="383" spans="1:47" x14ac:dyDescent="0.25">
      <c r="A383">
        <v>87.160003660000001</v>
      </c>
      <c r="C383">
        <v>9326</v>
      </c>
      <c r="D383">
        <v>19.399999619999999</v>
      </c>
      <c r="E383">
        <v>2449</v>
      </c>
      <c r="F383">
        <v>3403</v>
      </c>
      <c r="G383">
        <v>167</v>
      </c>
      <c r="H383">
        <v>61400</v>
      </c>
      <c r="I383">
        <v>112</v>
      </c>
      <c r="J383" t="s">
        <v>47</v>
      </c>
      <c r="K383" t="s">
        <v>48</v>
      </c>
      <c r="L383">
        <v>408</v>
      </c>
      <c r="M383">
        <v>28405</v>
      </c>
      <c r="N383" t="s">
        <v>77</v>
      </c>
      <c r="O383" t="s">
        <v>50</v>
      </c>
      <c r="P383" t="s">
        <v>51</v>
      </c>
      <c r="Q383" t="s">
        <v>104</v>
      </c>
      <c r="R383" t="s">
        <v>98</v>
      </c>
      <c r="S383" t="s">
        <v>54</v>
      </c>
      <c r="T383" t="s">
        <v>55</v>
      </c>
      <c r="U383" t="s">
        <v>56</v>
      </c>
      <c r="V383" t="s">
        <v>57</v>
      </c>
      <c r="W383" t="s">
        <v>87</v>
      </c>
      <c r="AA383" t="s">
        <v>99</v>
      </c>
      <c r="AB383" t="s">
        <v>71</v>
      </c>
      <c r="AG383" t="s">
        <v>71</v>
      </c>
      <c r="AH383" t="s">
        <v>71</v>
      </c>
      <c r="AI383">
        <v>9515</v>
      </c>
      <c r="AJ383">
        <v>2016</v>
      </c>
      <c r="AK383">
        <v>0</v>
      </c>
      <c r="AL383" t="s">
        <v>62</v>
      </c>
      <c r="AQ383" t="s">
        <v>60</v>
      </c>
      <c r="AR383" t="s">
        <v>60</v>
      </c>
      <c r="AS383" t="s">
        <v>83</v>
      </c>
      <c r="AT383" t="s">
        <v>84</v>
      </c>
      <c r="AU383" t="s">
        <v>65</v>
      </c>
    </row>
    <row r="384" spans="1:47" x14ac:dyDescent="0.25">
      <c r="A384">
        <v>122.5999985</v>
      </c>
      <c r="C384">
        <v>7781</v>
      </c>
      <c r="D384">
        <v>8.6599998469999999</v>
      </c>
      <c r="E384">
        <v>2444</v>
      </c>
      <c r="F384">
        <v>2868</v>
      </c>
      <c r="G384">
        <v>233</v>
      </c>
      <c r="H384">
        <v>61800</v>
      </c>
      <c r="J384" t="s">
        <v>47</v>
      </c>
      <c r="K384" t="s">
        <v>48</v>
      </c>
      <c r="L384">
        <v>225084</v>
      </c>
      <c r="M384" t="s">
        <v>122</v>
      </c>
      <c r="N384" t="s">
        <v>91</v>
      </c>
      <c r="O384" t="s">
        <v>50</v>
      </c>
      <c r="P384" t="s">
        <v>51</v>
      </c>
      <c r="Q384" t="s">
        <v>52</v>
      </c>
      <c r="R384" t="s">
        <v>110</v>
      </c>
      <c r="S384" t="s">
        <v>68</v>
      </c>
      <c r="T384" t="s">
        <v>55</v>
      </c>
      <c r="U384" t="s">
        <v>56</v>
      </c>
      <c r="V384" t="s">
        <v>57</v>
      </c>
      <c r="W384" t="s">
        <v>87</v>
      </c>
      <c r="AA384" t="s">
        <v>193</v>
      </c>
      <c r="AB384" t="s">
        <v>62</v>
      </c>
      <c r="AG384" t="s">
        <v>60</v>
      </c>
      <c r="AH384" t="s">
        <v>60</v>
      </c>
      <c r="AI384">
        <v>9514</v>
      </c>
      <c r="AJ384">
        <v>2016</v>
      </c>
      <c r="AK384">
        <v>0</v>
      </c>
      <c r="AL384" t="s">
        <v>59</v>
      </c>
      <c r="AQ384" t="s">
        <v>60</v>
      </c>
      <c r="AR384" t="s">
        <v>60</v>
      </c>
      <c r="AS384" t="s">
        <v>63</v>
      </c>
      <c r="AT384" t="s">
        <v>64</v>
      </c>
      <c r="AU384" t="s">
        <v>65</v>
      </c>
    </row>
    <row r="385" spans="1:47" x14ac:dyDescent="0.25">
      <c r="A385">
        <v>80.319999690000003</v>
      </c>
      <c r="C385">
        <v>5551</v>
      </c>
      <c r="D385">
        <v>38.700000760000002</v>
      </c>
      <c r="E385">
        <v>883</v>
      </c>
      <c r="F385">
        <v>1001</v>
      </c>
      <c r="G385">
        <v>202</v>
      </c>
      <c r="H385">
        <v>90300</v>
      </c>
      <c r="I385">
        <v>77</v>
      </c>
      <c r="J385" t="s">
        <v>47</v>
      </c>
      <c r="K385" t="s">
        <v>48</v>
      </c>
      <c r="L385">
        <v>129324</v>
      </c>
      <c r="M385" t="s">
        <v>122</v>
      </c>
      <c r="N385" t="s">
        <v>102</v>
      </c>
      <c r="O385" t="s">
        <v>50</v>
      </c>
      <c r="P385" t="s">
        <v>51</v>
      </c>
      <c r="Q385" t="s">
        <v>52</v>
      </c>
      <c r="R385" t="s">
        <v>92</v>
      </c>
      <c r="S385" t="s">
        <v>54</v>
      </c>
      <c r="T385" t="s">
        <v>55</v>
      </c>
      <c r="U385" t="s">
        <v>56</v>
      </c>
      <c r="V385" t="s">
        <v>57</v>
      </c>
      <c r="AA385" t="s">
        <v>100</v>
      </c>
      <c r="AB385" t="s">
        <v>60</v>
      </c>
      <c r="AG385" t="s">
        <v>60</v>
      </c>
      <c r="AH385" t="s">
        <v>60</v>
      </c>
      <c r="AI385">
        <v>4.01</v>
      </c>
      <c r="AJ385">
        <v>2016</v>
      </c>
      <c r="AK385">
        <v>0</v>
      </c>
      <c r="AL385" t="s">
        <v>60</v>
      </c>
      <c r="AQ385" t="s">
        <v>60</v>
      </c>
      <c r="AR385" t="s">
        <v>60</v>
      </c>
      <c r="AS385" t="s">
        <v>63</v>
      </c>
      <c r="AT385" t="s">
        <v>64</v>
      </c>
      <c r="AU385" t="s">
        <v>65</v>
      </c>
    </row>
    <row r="386" spans="1:47" x14ac:dyDescent="0.25">
      <c r="A386">
        <v>99.269996640000002</v>
      </c>
      <c r="C386">
        <v>4352</v>
      </c>
      <c r="D386">
        <v>32.099998470000003</v>
      </c>
      <c r="E386">
        <v>1142</v>
      </c>
      <c r="F386">
        <v>1564</v>
      </c>
      <c r="G386">
        <v>317</v>
      </c>
      <c r="H386">
        <v>61400</v>
      </c>
      <c r="I386">
        <v>39</v>
      </c>
      <c r="J386" t="s">
        <v>47</v>
      </c>
      <c r="K386" t="s">
        <v>48</v>
      </c>
      <c r="L386">
        <v>151900</v>
      </c>
      <c r="M386" t="s">
        <v>194</v>
      </c>
      <c r="N386" t="s">
        <v>91</v>
      </c>
      <c r="O386" t="s">
        <v>50</v>
      </c>
      <c r="P386" t="s">
        <v>51</v>
      </c>
      <c r="Q386" t="s">
        <v>52</v>
      </c>
      <c r="R386" t="s">
        <v>98</v>
      </c>
      <c r="S386" t="s">
        <v>86</v>
      </c>
      <c r="T386" t="s">
        <v>55</v>
      </c>
      <c r="U386" t="s">
        <v>56</v>
      </c>
      <c r="V386" t="s">
        <v>57</v>
      </c>
      <c r="AA386" t="s">
        <v>99</v>
      </c>
      <c r="AB386" t="s">
        <v>59</v>
      </c>
      <c r="AG386" t="s">
        <v>72</v>
      </c>
      <c r="AH386" t="s">
        <v>61</v>
      </c>
      <c r="AI386">
        <v>9516</v>
      </c>
      <c r="AJ386">
        <v>2016</v>
      </c>
      <c r="AK386">
        <v>0</v>
      </c>
      <c r="AL386" t="s">
        <v>59</v>
      </c>
      <c r="AQ386" t="s">
        <v>72</v>
      </c>
      <c r="AR386" t="s">
        <v>61</v>
      </c>
      <c r="AS386" t="s">
        <v>74</v>
      </c>
      <c r="AT386" t="s">
        <v>75</v>
      </c>
      <c r="AU386" t="s">
        <v>65</v>
      </c>
    </row>
    <row r="387" spans="1:47" x14ac:dyDescent="0.25">
      <c r="A387">
        <v>118.3799973</v>
      </c>
      <c r="C387">
        <v>4386</v>
      </c>
      <c r="D387">
        <v>11.829999920000001</v>
      </c>
      <c r="E387">
        <v>1404</v>
      </c>
      <c r="F387">
        <v>1802</v>
      </c>
      <c r="G387">
        <v>120</v>
      </c>
      <c r="H387">
        <v>61300</v>
      </c>
      <c r="I387">
        <v>50</v>
      </c>
      <c r="J387" t="s">
        <v>47</v>
      </c>
      <c r="K387" t="s">
        <v>48</v>
      </c>
      <c r="L387">
        <v>22175</v>
      </c>
      <c r="M387">
        <v>7257500009</v>
      </c>
      <c r="N387" t="s">
        <v>102</v>
      </c>
      <c r="O387" t="s">
        <v>50</v>
      </c>
      <c r="P387" t="s">
        <v>51</v>
      </c>
      <c r="Q387" t="s">
        <v>52</v>
      </c>
      <c r="R387" t="s">
        <v>125</v>
      </c>
      <c r="S387" t="s">
        <v>54</v>
      </c>
      <c r="T387" t="s">
        <v>69</v>
      </c>
      <c r="U387" t="s">
        <v>56</v>
      </c>
      <c r="V387" t="s">
        <v>57</v>
      </c>
      <c r="AA387" t="s">
        <v>126</v>
      </c>
      <c r="AB387" t="s">
        <v>71</v>
      </c>
      <c r="AG387" t="s">
        <v>71</v>
      </c>
      <c r="AH387" t="s">
        <v>71</v>
      </c>
      <c r="AI387">
        <v>12</v>
      </c>
      <c r="AJ387">
        <v>2016</v>
      </c>
      <c r="AK387">
        <v>0</v>
      </c>
      <c r="AL387" t="s">
        <v>59</v>
      </c>
      <c r="AQ387" t="s">
        <v>72</v>
      </c>
      <c r="AR387" t="s">
        <v>61</v>
      </c>
      <c r="AS387" t="s">
        <v>74</v>
      </c>
      <c r="AT387" t="s">
        <v>75</v>
      </c>
      <c r="AU387" t="s">
        <v>65</v>
      </c>
    </row>
    <row r="388" spans="1:47" x14ac:dyDescent="0.25">
      <c r="A388">
        <v>91.08000183</v>
      </c>
      <c r="C388">
        <v>4436</v>
      </c>
      <c r="D388">
        <v>22.11000061</v>
      </c>
      <c r="E388">
        <v>1106</v>
      </c>
      <c r="F388">
        <v>1578</v>
      </c>
      <c r="G388">
        <v>252</v>
      </c>
      <c r="H388">
        <v>73300</v>
      </c>
      <c r="J388" t="s">
        <v>47</v>
      </c>
      <c r="K388" t="s">
        <v>48</v>
      </c>
      <c r="L388">
        <v>5719</v>
      </c>
      <c r="M388">
        <v>501105</v>
      </c>
      <c r="N388" t="s">
        <v>77</v>
      </c>
      <c r="O388" t="s">
        <v>50</v>
      </c>
      <c r="P388" t="s">
        <v>51</v>
      </c>
      <c r="Q388" t="s">
        <v>104</v>
      </c>
      <c r="R388" t="s">
        <v>53</v>
      </c>
      <c r="S388" t="s">
        <v>54</v>
      </c>
      <c r="T388" t="s">
        <v>69</v>
      </c>
      <c r="U388" t="s">
        <v>56</v>
      </c>
      <c r="V388" t="s">
        <v>57</v>
      </c>
      <c r="W388" t="s">
        <v>87</v>
      </c>
      <c r="AA388" t="s">
        <v>58</v>
      </c>
      <c r="AB388" t="s">
        <v>71</v>
      </c>
      <c r="AG388" t="s">
        <v>71</v>
      </c>
      <c r="AH388" t="s">
        <v>71</v>
      </c>
      <c r="AI388">
        <v>413.3</v>
      </c>
      <c r="AJ388">
        <v>2016</v>
      </c>
      <c r="AK388">
        <v>0</v>
      </c>
      <c r="AL388" t="s">
        <v>51</v>
      </c>
      <c r="AQ388" t="s">
        <v>51</v>
      </c>
      <c r="AR388" t="s">
        <v>51</v>
      </c>
      <c r="AS388" t="s">
        <v>63</v>
      </c>
      <c r="AT388" t="s">
        <v>64</v>
      </c>
      <c r="AU388" t="s">
        <v>65</v>
      </c>
    </row>
    <row r="389" spans="1:47" x14ac:dyDescent="0.25">
      <c r="A389">
        <v>123.1299973</v>
      </c>
      <c r="C389">
        <v>5859</v>
      </c>
      <c r="D389">
        <v>12.460000040000001</v>
      </c>
      <c r="E389">
        <v>1724</v>
      </c>
      <c r="F389">
        <v>1907</v>
      </c>
      <c r="G389">
        <v>216</v>
      </c>
      <c r="H389">
        <v>90300</v>
      </c>
      <c r="I389">
        <v>113</v>
      </c>
      <c r="J389" t="s">
        <v>47</v>
      </c>
      <c r="K389" t="s">
        <v>48</v>
      </c>
      <c r="L389">
        <v>96228</v>
      </c>
      <c r="M389">
        <v>480228</v>
      </c>
      <c r="N389" t="s">
        <v>49</v>
      </c>
      <c r="O389" t="s">
        <v>50</v>
      </c>
      <c r="P389" t="s">
        <v>51</v>
      </c>
      <c r="Q389" t="s">
        <v>52</v>
      </c>
      <c r="R389" t="s">
        <v>92</v>
      </c>
      <c r="S389" t="s">
        <v>54</v>
      </c>
      <c r="T389" t="s">
        <v>55</v>
      </c>
      <c r="U389" t="s">
        <v>56</v>
      </c>
      <c r="V389" t="s">
        <v>57</v>
      </c>
      <c r="AA389" t="s">
        <v>100</v>
      </c>
      <c r="AB389" t="s">
        <v>62</v>
      </c>
      <c r="AG389" t="s">
        <v>60</v>
      </c>
      <c r="AH389" t="s">
        <v>61</v>
      </c>
      <c r="AI389">
        <v>324.01</v>
      </c>
      <c r="AJ389">
        <v>2016</v>
      </c>
      <c r="AK389">
        <v>0</v>
      </c>
      <c r="AL389" t="s">
        <v>59</v>
      </c>
      <c r="AQ389" t="s">
        <v>60</v>
      </c>
      <c r="AR389" t="s">
        <v>61</v>
      </c>
      <c r="AS389" t="s">
        <v>63</v>
      </c>
      <c r="AT389" t="s">
        <v>64</v>
      </c>
      <c r="AU389" t="s">
        <v>65</v>
      </c>
    </row>
    <row r="390" spans="1:47" x14ac:dyDescent="0.25">
      <c r="A390">
        <v>92.069999690000003</v>
      </c>
      <c r="C390">
        <v>3876</v>
      </c>
      <c r="D390">
        <v>7.25</v>
      </c>
      <c r="E390">
        <v>1323</v>
      </c>
      <c r="F390">
        <v>1569</v>
      </c>
      <c r="G390">
        <v>174</v>
      </c>
      <c r="H390">
        <v>90300</v>
      </c>
      <c r="I390">
        <v>74</v>
      </c>
      <c r="J390" t="s">
        <v>47</v>
      </c>
      <c r="K390" t="s">
        <v>48</v>
      </c>
      <c r="L390">
        <v>16407</v>
      </c>
      <c r="M390" t="s">
        <v>124</v>
      </c>
      <c r="N390" t="s">
        <v>66</v>
      </c>
      <c r="O390" t="s">
        <v>50</v>
      </c>
      <c r="P390" t="s">
        <v>51</v>
      </c>
      <c r="Q390" t="s">
        <v>52</v>
      </c>
      <c r="R390" t="s">
        <v>92</v>
      </c>
      <c r="S390" t="s">
        <v>54</v>
      </c>
      <c r="T390" t="s">
        <v>69</v>
      </c>
      <c r="U390" t="s">
        <v>56</v>
      </c>
      <c r="V390" t="s">
        <v>57</v>
      </c>
      <c r="AA390" t="s">
        <v>100</v>
      </c>
      <c r="AB390" t="s">
        <v>71</v>
      </c>
      <c r="AG390" t="s">
        <v>71</v>
      </c>
      <c r="AH390" t="s">
        <v>71</v>
      </c>
      <c r="AI390">
        <v>315.02</v>
      </c>
      <c r="AJ390">
        <v>2016</v>
      </c>
      <c r="AK390">
        <v>0</v>
      </c>
      <c r="AL390" t="s">
        <v>62</v>
      </c>
      <c r="AQ390" t="s">
        <v>72</v>
      </c>
      <c r="AR390" t="s">
        <v>73</v>
      </c>
      <c r="AS390" t="s">
        <v>74</v>
      </c>
      <c r="AT390" t="s">
        <v>75</v>
      </c>
      <c r="AU390" t="s">
        <v>65</v>
      </c>
    </row>
    <row r="391" spans="1:47" x14ac:dyDescent="0.25">
      <c r="A391">
        <v>84.190002440000001</v>
      </c>
      <c r="C391">
        <v>6553</v>
      </c>
      <c r="D391">
        <v>61.560001370000002</v>
      </c>
      <c r="E391">
        <v>1536</v>
      </c>
      <c r="F391">
        <v>1903</v>
      </c>
      <c r="G391">
        <v>407</v>
      </c>
      <c r="H391">
        <v>90300</v>
      </c>
      <c r="I391">
        <v>206</v>
      </c>
      <c r="J391" t="s">
        <v>47</v>
      </c>
      <c r="K391" t="s">
        <v>48</v>
      </c>
      <c r="L391">
        <v>20973</v>
      </c>
      <c r="M391">
        <v>32489</v>
      </c>
      <c r="N391" t="s">
        <v>102</v>
      </c>
      <c r="O391" t="s">
        <v>50</v>
      </c>
      <c r="P391" t="s">
        <v>51</v>
      </c>
      <c r="Q391" t="s">
        <v>52</v>
      </c>
      <c r="R391" t="s">
        <v>92</v>
      </c>
      <c r="S391" t="s">
        <v>54</v>
      </c>
      <c r="T391" t="s">
        <v>55</v>
      </c>
      <c r="U391" t="s">
        <v>56</v>
      </c>
      <c r="V391" t="s">
        <v>57</v>
      </c>
      <c r="AA391" t="s">
        <v>100</v>
      </c>
      <c r="AB391" t="s">
        <v>59</v>
      </c>
      <c r="AG391" t="s">
        <v>72</v>
      </c>
      <c r="AH391" t="s">
        <v>61</v>
      </c>
      <c r="AI391">
        <v>101</v>
      </c>
      <c r="AJ391">
        <v>2016</v>
      </c>
      <c r="AK391">
        <v>0</v>
      </c>
      <c r="AL391" t="s">
        <v>62</v>
      </c>
      <c r="AQ391" t="s">
        <v>72</v>
      </c>
      <c r="AR391" t="s">
        <v>61</v>
      </c>
      <c r="AS391" t="s">
        <v>83</v>
      </c>
      <c r="AT391" t="s">
        <v>84</v>
      </c>
      <c r="AU391" t="s">
        <v>65</v>
      </c>
    </row>
    <row r="392" spans="1:47" x14ac:dyDescent="0.25">
      <c r="A392">
        <v>137.0500031</v>
      </c>
      <c r="C392">
        <v>9380</v>
      </c>
      <c r="D392">
        <v>16.950000760000002</v>
      </c>
      <c r="E392">
        <v>2808</v>
      </c>
      <c r="F392">
        <v>3213</v>
      </c>
      <c r="G392">
        <v>207</v>
      </c>
      <c r="H392">
        <v>65800</v>
      </c>
      <c r="I392">
        <v>87</v>
      </c>
      <c r="J392" t="s">
        <v>47</v>
      </c>
      <c r="K392" t="s">
        <v>48</v>
      </c>
      <c r="L392">
        <v>134401</v>
      </c>
      <c r="M392" t="s">
        <v>122</v>
      </c>
      <c r="N392" t="s">
        <v>102</v>
      </c>
      <c r="O392" t="s">
        <v>50</v>
      </c>
      <c r="P392" t="s">
        <v>51</v>
      </c>
      <c r="Q392" t="s">
        <v>52</v>
      </c>
      <c r="R392" t="s">
        <v>115</v>
      </c>
      <c r="S392" t="s">
        <v>54</v>
      </c>
      <c r="T392" t="s">
        <v>55</v>
      </c>
      <c r="U392" t="s">
        <v>56</v>
      </c>
      <c r="V392" t="s">
        <v>57</v>
      </c>
      <c r="AA392" t="s">
        <v>121</v>
      </c>
      <c r="AB392" t="s">
        <v>62</v>
      </c>
      <c r="AG392" t="s">
        <v>72</v>
      </c>
      <c r="AH392" t="s">
        <v>61</v>
      </c>
      <c r="AI392">
        <v>115.03</v>
      </c>
      <c r="AJ392">
        <v>2016</v>
      </c>
      <c r="AK392">
        <v>0</v>
      </c>
      <c r="AL392" t="s">
        <v>59</v>
      </c>
      <c r="AQ392" t="s">
        <v>72</v>
      </c>
      <c r="AR392" t="s">
        <v>61</v>
      </c>
      <c r="AS392" t="s">
        <v>63</v>
      </c>
      <c r="AT392" t="s">
        <v>64</v>
      </c>
      <c r="AU392" t="s">
        <v>65</v>
      </c>
    </row>
    <row r="393" spans="1:47" x14ac:dyDescent="0.25">
      <c r="A393">
        <v>144.4100037</v>
      </c>
      <c r="C393">
        <v>4107</v>
      </c>
      <c r="D393">
        <v>10.47000027</v>
      </c>
      <c r="E393">
        <v>1229</v>
      </c>
      <c r="F393">
        <v>1583</v>
      </c>
      <c r="G393">
        <v>585</v>
      </c>
      <c r="H393">
        <v>72300</v>
      </c>
      <c r="I393">
        <v>321</v>
      </c>
      <c r="J393" t="s">
        <v>47</v>
      </c>
      <c r="K393" t="s">
        <v>48</v>
      </c>
      <c r="L393">
        <v>6176</v>
      </c>
      <c r="M393" t="s">
        <v>174</v>
      </c>
      <c r="N393" t="s">
        <v>112</v>
      </c>
      <c r="O393" t="s">
        <v>50</v>
      </c>
      <c r="P393" t="s">
        <v>51</v>
      </c>
      <c r="Q393" t="s">
        <v>52</v>
      </c>
      <c r="R393" t="s">
        <v>85</v>
      </c>
      <c r="S393" t="s">
        <v>54</v>
      </c>
      <c r="T393" t="s">
        <v>55</v>
      </c>
      <c r="U393" t="s">
        <v>56</v>
      </c>
      <c r="V393" t="s">
        <v>57</v>
      </c>
      <c r="AA393" t="s">
        <v>88</v>
      </c>
      <c r="AB393" t="s">
        <v>59</v>
      </c>
      <c r="AG393" t="s">
        <v>60</v>
      </c>
      <c r="AH393" t="s">
        <v>60</v>
      </c>
      <c r="AI393">
        <v>724.05</v>
      </c>
      <c r="AJ393">
        <v>2016</v>
      </c>
      <c r="AK393">
        <v>0</v>
      </c>
      <c r="AL393" t="s">
        <v>62</v>
      </c>
      <c r="AQ393" t="s">
        <v>60</v>
      </c>
      <c r="AR393" t="s">
        <v>60</v>
      </c>
      <c r="AS393" t="s">
        <v>74</v>
      </c>
      <c r="AT393" t="s">
        <v>75</v>
      </c>
      <c r="AU393" t="s">
        <v>65</v>
      </c>
    </row>
    <row r="394" spans="1:47" x14ac:dyDescent="0.25">
      <c r="A394">
        <v>125.8199997</v>
      </c>
      <c r="C394">
        <v>4940</v>
      </c>
      <c r="D394">
        <v>13.90999985</v>
      </c>
      <c r="E394">
        <v>1710</v>
      </c>
      <c r="F394">
        <v>2233</v>
      </c>
      <c r="G394">
        <v>272</v>
      </c>
      <c r="H394">
        <v>72300</v>
      </c>
      <c r="I394">
        <v>82</v>
      </c>
      <c r="J394" t="s">
        <v>47</v>
      </c>
      <c r="K394" t="s">
        <v>48</v>
      </c>
      <c r="L394">
        <v>659472</v>
      </c>
      <c r="M394">
        <v>451965</v>
      </c>
      <c r="N394" t="s">
        <v>77</v>
      </c>
      <c r="O394" t="s">
        <v>50</v>
      </c>
      <c r="P394" t="s">
        <v>51</v>
      </c>
      <c r="Q394" t="s">
        <v>52</v>
      </c>
      <c r="R394" t="s">
        <v>85</v>
      </c>
      <c r="S394" t="s">
        <v>54</v>
      </c>
      <c r="T394" t="s">
        <v>55</v>
      </c>
      <c r="U394" t="s">
        <v>56</v>
      </c>
      <c r="V394" t="s">
        <v>57</v>
      </c>
      <c r="AA394" t="s">
        <v>88</v>
      </c>
      <c r="AB394" t="s">
        <v>62</v>
      </c>
      <c r="AG394" t="s">
        <v>72</v>
      </c>
      <c r="AH394" t="s">
        <v>61</v>
      </c>
      <c r="AI394">
        <v>608</v>
      </c>
      <c r="AJ394">
        <v>2016</v>
      </c>
      <c r="AK394">
        <v>0</v>
      </c>
      <c r="AL394" t="s">
        <v>59</v>
      </c>
      <c r="AP394" t="s">
        <v>72</v>
      </c>
      <c r="AQ394" t="s">
        <v>171</v>
      </c>
      <c r="AR394" t="s">
        <v>61</v>
      </c>
      <c r="AS394" t="s">
        <v>63</v>
      </c>
      <c r="AT394" t="s">
        <v>64</v>
      </c>
      <c r="AU394" t="s">
        <v>65</v>
      </c>
    </row>
    <row r="395" spans="1:47" x14ac:dyDescent="0.25">
      <c r="A395">
        <v>77.569999690000003</v>
      </c>
      <c r="C395">
        <v>3489</v>
      </c>
      <c r="D395">
        <v>54.83000183</v>
      </c>
      <c r="E395">
        <v>705</v>
      </c>
      <c r="F395">
        <v>1078</v>
      </c>
      <c r="G395">
        <v>343</v>
      </c>
      <c r="H395">
        <v>90300</v>
      </c>
      <c r="J395" t="s">
        <v>47</v>
      </c>
      <c r="K395" t="s">
        <v>48</v>
      </c>
      <c r="L395">
        <v>16402</v>
      </c>
      <c r="M395" t="s">
        <v>124</v>
      </c>
      <c r="N395" t="s">
        <v>91</v>
      </c>
      <c r="O395" t="s">
        <v>50</v>
      </c>
      <c r="P395" t="s">
        <v>51</v>
      </c>
      <c r="Q395" t="s">
        <v>52</v>
      </c>
      <c r="R395" t="s">
        <v>92</v>
      </c>
      <c r="S395" t="s">
        <v>68</v>
      </c>
      <c r="T395" t="s">
        <v>55</v>
      </c>
      <c r="U395" t="s">
        <v>56</v>
      </c>
      <c r="V395" t="s">
        <v>57</v>
      </c>
      <c r="W395" t="s">
        <v>87</v>
      </c>
      <c r="AA395" t="s">
        <v>100</v>
      </c>
      <c r="AB395" t="s">
        <v>62</v>
      </c>
      <c r="AG395" t="s">
        <v>72</v>
      </c>
      <c r="AH395" t="s">
        <v>61</v>
      </c>
      <c r="AI395">
        <v>270</v>
      </c>
      <c r="AJ395">
        <v>2016</v>
      </c>
      <c r="AK395">
        <v>0</v>
      </c>
      <c r="AL395" t="s">
        <v>59</v>
      </c>
      <c r="AQ395" t="s">
        <v>72</v>
      </c>
      <c r="AR395" t="s">
        <v>61</v>
      </c>
      <c r="AS395" t="s">
        <v>74</v>
      </c>
      <c r="AT395" t="s">
        <v>75</v>
      </c>
      <c r="AU395" t="s">
        <v>65</v>
      </c>
    </row>
    <row r="396" spans="1:47" x14ac:dyDescent="0.25">
      <c r="A396">
        <v>171.88999939999999</v>
      </c>
      <c r="C396">
        <v>6690</v>
      </c>
      <c r="D396">
        <v>14.739999770000001</v>
      </c>
      <c r="E396">
        <v>2037</v>
      </c>
      <c r="F396">
        <v>2137</v>
      </c>
      <c r="G396">
        <v>317</v>
      </c>
      <c r="H396">
        <v>65800</v>
      </c>
      <c r="I396">
        <v>107</v>
      </c>
      <c r="J396" t="s">
        <v>47</v>
      </c>
      <c r="K396" t="s">
        <v>48</v>
      </c>
      <c r="L396">
        <v>53745</v>
      </c>
      <c r="M396">
        <v>619877</v>
      </c>
      <c r="N396" t="s">
        <v>91</v>
      </c>
      <c r="O396" t="s">
        <v>50</v>
      </c>
      <c r="P396" t="s">
        <v>51</v>
      </c>
      <c r="Q396" t="s">
        <v>52</v>
      </c>
      <c r="R396" t="s">
        <v>115</v>
      </c>
      <c r="S396" t="s">
        <v>86</v>
      </c>
      <c r="T396" t="s">
        <v>69</v>
      </c>
      <c r="U396" t="s">
        <v>56</v>
      </c>
      <c r="V396" t="s">
        <v>57</v>
      </c>
      <c r="W396" t="s">
        <v>87</v>
      </c>
      <c r="AA396" t="s">
        <v>121</v>
      </c>
      <c r="AB396" t="s">
        <v>62</v>
      </c>
      <c r="AG396" t="s">
        <v>72</v>
      </c>
      <c r="AH396" t="s">
        <v>61</v>
      </c>
      <c r="AI396">
        <v>108.03</v>
      </c>
      <c r="AJ396">
        <v>2016</v>
      </c>
      <c r="AK396">
        <v>0</v>
      </c>
      <c r="AL396" t="s">
        <v>59</v>
      </c>
      <c r="AQ396" t="s">
        <v>72</v>
      </c>
      <c r="AR396" t="s">
        <v>61</v>
      </c>
      <c r="AS396" t="s">
        <v>63</v>
      </c>
      <c r="AT396" t="s">
        <v>64</v>
      </c>
      <c r="AU396" t="s">
        <v>65</v>
      </c>
    </row>
    <row r="397" spans="1:47" x14ac:dyDescent="0.25">
      <c r="A397">
        <v>87.199996949999999</v>
      </c>
      <c r="C397">
        <v>5808</v>
      </c>
      <c r="D397">
        <v>28.149999619999999</v>
      </c>
      <c r="E397">
        <v>1765</v>
      </c>
      <c r="F397">
        <v>2321</v>
      </c>
      <c r="G397">
        <v>175</v>
      </c>
      <c r="H397">
        <v>65800</v>
      </c>
      <c r="I397">
        <v>74</v>
      </c>
      <c r="J397" t="s">
        <v>47</v>
      </c>
      <c r="K397" t="s">
        <v>48</v>
      </c>
      <c r="L397">
        <v>2370</v>
      </c>
      <c r="M397" t="s">
        <v>195</v>
      </c>
      <c r="N397" t="s">
        <v>114</v>
      </c>
      <c r="O397" t="s">
        <v>50</v>
      </c>
      <c r="P397" t="s">
        <v>51</v>
      </c>
      <c r="Q397" t="s">
        <v>52</v>
      </c>
      <c r="R397" t="s">
        <v>115</v>
      </c>
      <c r="S397" t="s">
        <v>157</v>
      </c>
      <c r="T397" t="s">
        <v>69</v>
      </c>
      <c r="U397" t="s">
        <v>56</v>
      </c>
      <c r="V397" t="s">
        <v>57</v>
      </c>
      <c r="AA397" t="s">
        <v>121</v>
      </c>
      <c r="AB397" t="s">
        <v>59</v>
      </c>
      <c r="AG397" t="s">
        <v>72</v>
      </c>
      <c r="AH397" t="s">
        <v>61</v>
      </c>
      <c r="AI397">
        <v>119</v>
      </c>
      <c r="AJ397">
        <v>2016</v>
      </c>
      <c r="AK397">
        <v>0</v>
      </c>
      <c r="AL397" t="s">
        <v>62</v>
      </c>
      <c r="AQ397" t="s">
        <v>72</v>
      </c>
      <c r="AR397" t="s">
        <v>73</v>
      </c>
      <c r="AS397" t="s">
        <v>74</v>
      </c>
      <c r="AT397" t="s">
        <v>75</v>
      </c>
      <c r="AU397" t="s">
        <v>65</v>
      </c>
    </row>
    <row r="398" spans="1:47" x14ac:dyDescent="0.25">
      <c r="A398">
        <v>154.03999329999999</v>
      </c>
      <c r="C398">
        <v>5252</v>
      </c>
      <c r="D398">
        <v>15.460000040000001</v>
      </c>
      <c r="E398">
        <v>1639</v>
      </c>
      <c r="F398">
        <v>1670</v>
      </c>
      <c r="G398">
        <v>791</v>
      </c>
      <c r="H398">
        <v>90300</v>
      </c>
      <c r="I398">
        <v>257</v>
      </c>
      <c r="J398" t="s">
        <v>47</v>
      </c>
      <c r="K398" t="s">
        <v>48</v>
      </c>
      <c r="L398">
        <v>15935</v>
      </c>
      <c r="M398">
        <v>504713</v>
      </c>
      <c r="N398" t="s">
        <v>77</v>
      </c>
      <c r="O398" t="s">
        <v>50</v>
      </c>
      <c r="P398" t="s">
        <v>97</v>
      </c>
      <c r="Q398" t="s">
        <v>52</v>
      </c>
      <c r="R398" t="s">
        <v>92</v>
      </c>
      <c r="S398" t="s">
        <v>54</v>
      </c>
      <c r="T398" t="s">
        <v>69</v>
      </c>
      <c r="U398" t="s">
        <v>56</v>
      </c>
      <c r="V398" t="s">
        <v>57</v>
      </c>
      <c r="AA398" t="s">
        <v>100</v>
      </c>
      <c r="AB398" t="s">
        <v>60</v>
      </c>
      <c r="AG398" t="s">
        <v>60</v>
      </c>
      <c r="AH398" t="s">
        <v>60</v>
      </c>
      <c r="AI398">
        <v>96</v>
      </c>
      <c r="AJ398">
        <v>2016</v>
      </c>
      <c r="AK398">
        <v>0</v>
      </c>
      <c r="AL398" t="s">
        <v>60</v>
      </c>
      <c r="AQ398" t="s">
        <v>60</v>
      </c>
      <c r="AR398" t="s">
        <v>60</v>
      </c>
      <c r="AS398" t="s">
        <v>63</v>
      </c>
      <c r="AT398" t="s">
        <v>64</v>
      </c>
      <c r="AU398" t="s">
        <v>65</v>
      </c>
    </row>
    <row r="399" spans="1:47" x14ac:dyDescent="0.25">
      <c r="A399">
        <v>142.97999569999999</v>
      </c>
      <c r="C399">
        <v>5831</v>
      </c>
      <c r="D399">
        <v>13.170000079999999</v>
      </c>
      <c r="E399">
        <v>1783</v>
      </c>
      <c r="F399">
        <v>2153</v>
      </c>
      <c r="G399">
        <v>517</v>
      </c>
      <c r="H399">
        <v>72300</v>
      </c>
      <c r="I399">
        <v>86</v>
      </c>
      <c r="J399" t="s">
        <v>47</v>
      </c>
      <c r="K399" t="s">
        <v>48</v>
      </c>
      <c r="L399">
        <v>32986</v>
      </c>
      <c r="M399">
        <v>471809999</v>
      </c>
      <c r="N399" t="s">
        <v>91</v>
      </c>
      <c r="O399" t="s">
        <v>50</v>
      </c>
      <c r="P399" t="s">
        <v>145</v>
      </c>
      <c r="Q399" t="s">
        <v>52</v>
      </c>
      <c r="R399" t="s">
        <v>85</v>
      </c>
      <c r="S399" t="s">
        <v>68</v>
      </c>
      <c r="T399" t="s">
        <v>69</v>
      </c>
      <c r="U399" t="s">
        <v>56</v>
      </c>
      <c r="V399" t="s">
        <v>57</v>
      </c>
      <c r="AA399" t="s">
        <v>88</v>
      </c>
      <c r="AB399" t="s">
        <v>71</v>
      </c>
      <c r="AG399" t="s">
        <v>71</v>
      </c>
      <c r="AH399" t="s">
        <v>71</v>
      </c>
      <c r="AI399">
        <v>724.06</v>
      </c>
      <c r="AJ399">
        <v>2016</v>
      </c>
      <c r="AK399">
        <v>0</v>
      </c>
      <c r="AL399" t="s">
        <v>59</v>
      </c>
      <c r="AQ399" t="s">
        <v>60</v>
      </c>
      <c r="AR399" t="s">
        <v>60</v>
      </c>
      <c r="AS399" t="s">
        <v>74</v>
      </c>
      <c r="AT399" t="s">
        <v>75</v>
      </c>
      <c r="AU399" t="s">
        <v>65</v>
      </c>
    </row>
    <row r="400" spans="1:47" x14ac:dyDescent="0.25">
      <c r="A400">
        <v>91.16999817</v>
      </c>
      <c r="C400">
        <v>8079</v>
      </c>
      <c r="D400">
        <v>19.450000760000002</v>
      </c>
      <c r="E400">
        <v>1890</v>
      </c>
      <c r="F400">
        <v>2777</v>
      </c>
      <c r="G400">
        <v>193</v>
      </c>
      <c r="H400">
        <v>69900</v>
      </c>
      <c r="I400">
        <v>40</v>
      </c>
      <c r="J400" t="s">
        <v>47</v>
      </c>
      <c r="K400" t="s">
        <v>48</v>
      </c>
      <c r="L400">
        <v>217055</v>
      </c>
      <c r="M400">
        <v>504713</v>
      </c>
      <c r="N400" t="s">
        <v>77</v>
      </c>
      <c r="O400" t="s">
        <v>50</v>
      </c>
      <c r="P400" t="s">
        <v>51</v>
      </c>
      <c r="Q400" t="s">
        <v>52</v>
      </c>
      <c r="R400" t="s">
        <v>106</v>
      </c>
      <c r="S400" t="s">
        <v>54</v>
      </c>
      <c r="T400" t="s">
        <v>55</v>
      </c>
      <c r="U400" t="s">
        <v>56</v>
      </c>
      <c r="V400" t="s">
        <v>57</v>
      </c>
      <c r="AA400" t="s">
        <v>107</v>
      </c>
      <c r="AB400" t="s">
        <v>71</v>
      </c>
      <c r="AG400" t="s">
        <v>71</v>
      </c>
      <c r="AH400" t="s">
        <v>71</v>
      </c>
      <c r="AI400">
        <v>102</v>
      </c>
      <c r="AJ400">
        <v>2016</v>
      </c>
      <c r="AK400">
        <v>0</v>
      </c>
      <c r="AL400" t="s">
        <v>62</v>
      </c>
      <c r="AQ400" t="s">
        <v>72</v>
      </c>
      <c r="AR400" t="s">
        <v>61</v>
      </c>
      <c r="AS400" t="s">
        <v>63</v>
      </c>
      <c r="AT400" t="s">
        <v>64</v>
      </c>
      <c r="AU400" t="s">
        <v>65</v>
      </c>
    </row>
    <row r="401" spans="1:47" x14ac:dyDescent="0.25">
      <c r="A401">
        <v>146.16999820000001</v>
      </c>
      <c r="C401">
        <v>5032</v>
      </c>
      <c r="D401">
        <v>8.5900001530000001</v>
      </c>
      <c r="E401">
        <v>1525</v>
      </c>
      <c r="F401">
        <v>1820</v>
      </c>
      <c r="G401">
        <v>90</v>
      </c>
      <c r="H401">
        <v>73300</v>
      </c>
      <c r="I401">
        <v>65</v>
      </c>
      <c r="J401" t="s">
        <v>47</v>
      </c>
      <c r="K401" t="s">
        <v>48</v>
      </c>
      <c r="L401">
        <v>5308</v>
      </c>
      <c r="M401">
        <v>143662</v>
      </c>
      <c r="N401" t="s">
        <v>49</v>
      </c>
      <c r="O401" t="s">
        <v>50</v>
      </c>
      <c r="P401" t="s">
        <v>97</v>
      </c>
      <c r="Q401" t="s">
        <v>52</v>
      </c>
      <c r="R401" t="s">
        <v>53</v>
      </c>
      <c r="S401" t="s">
        <v>54</v>
      </c>
      <c r="T401" t="s">
        <v>69</v>
      </c>
      <c r="U401" t="s">
        <v>56</v>
      </c>
      <c r="V401" t="s">
        <v>57</v>
      </c>
      <c r="AA401" t="s">
        <v>58</v>
      </c>
      <c r="AB401" t="s">
        <v>60</v>
      </c>
      <c r="AG401" t="s">
        <v>60</v>
      </c>
      <c r="AH401" t="s">
        <v>60</v>
      </c>
      <c r="AI401">
        <v>405.1</v>
      </c>
      <c r="AJ401">
        <v>2016</v>
      </c>
      <c r="AK401">
        <v>0</v>
      </c>
      <c r="AL401" t="s">
        <v>60</v>
      </c>
      <c r="AQ401" t="s">
        <v>60</v>
      </c>
      <c r="AR401" t="s">
        <v>60</v>
      </c>
      <c r="AS401" t="s">
        <v>63</v>
      </c>
      <c r="AT401" t="s">
        <v>64</v>
      </c>
      <c r="AU401" t="s">
        <v>65</v>
      </c>
    </row>
    <row r="402" spans="1:47" x14ac:dyDescent="0.25">
      <c r="A402">
        <v>115.7200012</v>
      </c>
      <c r="C402">
        <v>6330</v>
      </c>
      <c r="D402">
        <v>8.75</v>
      </c>
      <c r="E402">
        <v>1752</v>
      </c>
      <c r="F402">
        <v>2334</v>
      </c>
      <c r="G402">
        <v>355</v>
      </c>
      <c r="H402">
        <v>61300</v>
      </c>
      <c r="I402">
        <v>121</v>
      </c>
      <c r="J402" t="s">
        <v>47</v>
      </c>
      <c r="K402" t="s">
        <v>48</v>
      </c>
      <c r="L402">
        <v>74146</v>
      </c>
      <c r="M402" t="s">
        <v>133</v>
      </c>
      <c r="N402" t="s">
        <v>102</v>
      </c>
      <c r="O402" t="s">
        <v>50</v>
      </c>
      <c r="P402" t="s">
        <v>145</v>
      </c>
      <c r="Q402" t="s">
        <v>52</v>
      </c>
      <c r="R402" t="s">
        <v>125</v>
      </c>
      <c r="S402" t="s">
        <v>54</v>
      </c>
      <c r="T402" t="s">
        <v>69</v>
      </c>
      <c r="U402" t="s">
        <v>56</v>
      </c>
      <c r="V402" t="s">
        <v>57</v>
      </c>
      <c r="AA402" t="s">
        <v>126</v>
      </c>
      <c r="AB402" t="s">
        <v>62</v>
      </c>
      <c r="AG402" t="s">
        <v>72</v>
      </c>
      <c r="AH402" t="s">
        <v>73</v>
      </c>
      <c r="AI402">
        <v>16</v>
      </c>
      <c r="AJ402">
        <v>2016</v>
      </c>
      <c r="AK402">
        <v>0</v>
      </c>
      <c r="AL402" t="s">
        <v>59</v>
      </c>
      <c r="AQ402" t="s">
        <v>72</v>
      </c>
      <c r="AR402" t="s">
        <v>61</v>
      </c>
      <c r="AS402" t="s">
        <v>74</v>
      </c>
      <c r="AT402" t="s">
        <v>75</v>
      </c>
      <c r="AU402" t="s">
        <v>65</v>
      </c>
    </row>
    <row r="403" spans="1:47" x14ac:dyDescent="0.25">
      <c r="A403">
        <v>58.22000122</v>
      </c>
      <c r="C403">
        <v>3795</v>
      </c>
      <c r="D403">
        <v>44.349998470000003</v>
      </c>
      <c r="E403">
        <v>986</v>
      </c>
      <c r="F403">
        <v>1076</v>
      </c>
      <c r="G403">
        <v>126</v>
      </c>
      <c r="H403">
        <v>90300</v>
      </c>
      <c r="I403">
        <v>86</v>
      </c>
      <c r="J403" t="s">
        <v>47</v>
      </c>
      <c r="K403" t="s">
        <v>48</v>
      </c>
      <c r="L403">
        <v>12330</v>
      </c>
      <c r="M403">
        <v>619877</v>
      </c>
      <c r="N403" t="s">
        <v>91</v>
      </c>
      <c r="O403" t="s">
        <v>50</v>
      </c>
      <c r="P403" t="s">
        <v>51</v>
      </c>
      <c r="Q403" t="s">
        <v>52</v>
      </c>
      <c r="R403" t="s">
        <v>92</v>
      </c>
      <c r="S403" t="s">
        <v>86</v>
      </c>
      <c r="T403" t="s">
        <v>69</v>
      </c>
      <c r="U403" t="s">
        <v>56</v>
      </c>
      <c r="V403" t="s">
        <v>57</v>
      </c>
      <c r="W403" t="s">
        <v>87</v>
      </c>
      <c r="AA403" t="s">
        <v>100</v>
      </c>
      <c r="AB403" t="s">
        <v>71</v>
      </c>
      <c r="AG403" t="s">
        <v>71</v>
      </c>
      <c r="AH403" t="s">
        <v>71</v>
      </c>
      <c r="AI403">
        <v>303.14</v>
      </c>
      <c r="AJ403">
        <v>2016</v>
      </c>
      <c r="AK403">
        <v>0</v>
      </c>
      <c r="AL403" t="s">
        <v>60</v>
      </c>
      <c r="AQ403" t="s">
        <v>60</v>
      </c>
      <c r="AR403" t="s">
        <v>60</v>
      </c>
      <c r="AS403" t="s">
        <v>63</v>
      </c>
      <c r="AT403" t="s">
        <v>64</v>
      </c>
      <c r="AU403" t="s">
        <v>65</v>
      </c>
    </row>
    <row r="404" spans="1:47" x14ac:dyDescent="0.25">
      <c r="A404">
        <v>100.5199966</v>
      </c>
      <c r="C404">
        <v>4652</v>
      </c>
      <c r="D404">
        <v>13.31000042</v>
      </c>
      <c r="E404">
        <v>1395</v>
      </c>
      <c r="F404">
        <v>2134</v>
      </c>
      <c r="G404">
        <v>272</v>
      </c>
      <c r="H404">
        <v>55600</v>
      </c>
      <c r="I404">
        <v>149</v>
      </c>
      <c r="J404" t="s">
        <v>47</v>
      </c>
      <c r="K404" t="s">
        <v>48</v>
      </c>
      <c r="L404">
        <v>1180</v>
      </c>
      <c r="M404" t="s">
        <v>127</v>
      </c>
      <c r="N404" t="s">
        <v>49</v>
      </c>
      <c r="O404" t="s">
        <v>50</v>
      </c>
      <c r="P404" t="s">
        <v>51</v>
      </c>
      <c r="Q404" t="s">
        <v>104</v>
      </c>
      <c r="S404" t="s">
        <v>54</v>
      </c>
      <c r="T404" t="s">
        <v>69</v>
      </c>
      <c r="U404" t="s">
        <v>56</v>
      </c>
      <c r="V404" t="s">
        <v>57</v>
      </c>
      <c r="AA404" t="s">
        <v>149</v>
      </c>
      <c r="AB404" t="s">
        <v>60</v>
      </c>
      <c r="AG404" t="s">
        <v>60</v>
      </c>
      <c r="AH404" t="s">
        <v>60</v>
      </c>
      <c r="AI404">
        <v>9717</v>
      </c>
      <c r="AJ404">
        <v>2016</v>
      </c>
      <c r="AK404">
        <v>0</v>
      </c>
      <c r="AL404" t="s">
        <v>60</v>
      </c>
      <c r="AQ404" t="s">
        <v>60</v>
      </c>
      <c r="AR404" t="s">
        <v>60</v>
      </c>
      <c r="AS404" t="s">
        <v>83</v>
      </c>
      <c r="AT404" t="s">
        <v>84</v>
      </c>
      <c r="AU404" t="s">
        <v>65</v>
      </c>
    </row>
    <row r="405" spans="1:47" x14ac:dyDescent="0.25">
      <c r="A405">
        <v>128.67999270000001</v>
      </c>
      <c r="C405">
        <v>6545</v>
      </c>
      <c r="D405">
        <v>8.9499998089999995</v>
      </c>
      <c r="E405">
        <v>1965</v>
      </c>
      <c r="F405">
        <v>2530</v>
      </c>
      <c r="G405">
        <v>197</v>
      </c>
      <c r="H405">
        <v>90300</v>
      </c>
      <c r="I405">
        <v>37</v>
      </c>
      <c r="J405" t="s">
        <v>47</v>
      </c>
      <c r="K405" t="s">
        <v>48</v>
      </c>
      <c r="L405">
        <v>32481</v>
      </c>
      <c r="M405" t="s">
        <v>155</v>
      </c>
      <c r="N405" t="s">
        <v>49</v>
      </c>
      <c r="O405" t="s">
        <v>50</v>
      </c>
      <c r="P405" t="s">
        <v>51</v>
      </c>
      <c r="Q405" t="s">
        <v>52</v>
      </c>
      <c r="R405" t="s">
        <v>92</v>
      </c>
      <c r="S405" t="s">
        <v>54</v>
      </c>
      <c r="T405" t="s">
        <v>55</v>
      </c>
      <c r="U405" t="s">
        <v>56</v>
      </c>
      <c r="V405" t="s">
        <v>57</v>
      </c>
      <c r="AA405" t="s">
        <v>100</v>
      </c>
      <c r="AB405" t="s">
        <v>71</v>
      </c>
      <c r="AG405" t="s">
        <v>71</v>
      </c>
      <c r="AH405" t="s">
        <v>71</v>
      </c>
      <c r="AI405">
        <v>327.02</v>
      </c>
      <c r="AJ405">
        <v>2016</v>
      </c>
      <c r="AK405">
        <v>0</v>
      </c>
      <c r="AL405" t="s">
        <v>62</v>
      </c>
      <c r="AQ405" t="s">
        <v>72</v>
      </c>
      <c r="AR405" t="s">
        <v>61</v>
      </c>
      <c r="AS405" t="s">
        <v>74</v>
      </c>
      <c r="AT405" t="s">
        <v>75</v>
      </c>
      <c r="AU405" t="s">
        <v>65</v>
      </c>
    </row>
    <row r="406" spans="1:47" x14ac:dyDescent="0.25">
      <c r="A406">
        <v>87.290000919999997</v>
      </c>
      <c r="C406">
        <v>5849</v>
      </c>
      <c r="D406">
        <v>20.229999540000001</v>
      </c>
      <c r="E406">
        <v>1428</v>
      </c>
      <c r="F406">
        <v>1816</v>
      </c>
      <c r="G406">
        <v>101</v>
      </c>
      <c r="H406">
        <v>73300</v>
      </c>
      <c r="I406">
        <v>88</v>
      </c>
      <c r="J406" t="s">
        <v>47</v>
      </c>
      <c r="K406" t="s">
        <v>48</v>
      </c>
      <c r="L406">
        <v>736</v>
      </c>
      <c r="M406">
        <v>68186</v>
      </c>
      <c r="N406" t="s">
        <v>102</v>
      </c>
      <c r="O406" t="s">
        <v>50</v>
      </c>
      <c r="P406" t="s">
        <v>51</v>
      </c>
      <c r="Q406" t="s">
        <v>52</v>
      </c>
      <c r="R406" t="s">
        <v>53</v>
      </c>
      <c r="S406" t="s">
        <v>54</v>
      </c>
      <c r="T406" t="s">
        <v>55</v>
      </c>
      <c r="U406" t="s">
        <v>56</v>
      </c>
      <c r="V406" t="s">
        <v>57</v>
      </c>
      <c r="AA406" t="s">
        <v>58</v>
      </c>
      <c r="AB406" t="s">
        <v>62</v>
      </c>
      <c r="AG406" t="s">
        <v>72</v>
      </c>
      <c r="AH406" t="s">
        <v>61</v>
      </c>
      <c r="AI406">
        <v>411.1</v>
      </c>
      <c r="AJ406">
        <v>2016</v>
      </c>
      <c r="AK406">
        <v>0</v>
      </c>
      <c r="AL406" t="s">
        <v>59</v>
      </c>
      <c r="AQ406" t="s">
        <v>72</v>
      </c>
      <c r="AR406" t="s">
        <v>61</v>
      </c>
      <c r="AS406" t="s">
        <v>78</v>
      </c>
      <c r="AT406" t="s">
        <v>79</v>
      </c>
      <c r="AU406" t="s">
        <v>65</v>
      </c>
    </row>
    <row r="407" spans="1:47" x14ac:dyDescent="0.25">
      <c r="A407">
        <v>102.3399963</v>
      </c>
      <c r="C407">
        <v>7008</v>
      </c>
      <c r="D407">
        <v>12.34000015</v>
      </c>
      <c r="E407">
        <v>1863</v>
      </c>
      <c r="F407">
        <v>2538</v>
      </c>
      <c r="G407">
        <v>204</v>
      </c>
      <c r="H407">
        <v>61300</v>
      </c>
      <c r="I407">
        <v>67</v>
      </c>
      <c r="J407" t="s">
        <v>47</v>
      </c>
      <c r="K407" t="s">
        <v>48</v>
      </c>
      <c r="L407">
        <v>46279</v>
      </c>
      <c r="M407" t="s">
        <v>177</v>
      </c>
      <c r="N407" t="s">
        <v>91</v>
      </c>
      <c r="O407" t="s">
        <v>50</v>
      </c>
      <c r="P407" t="s">
        <v>51</v>
      </c>
      <c r="Q407" t="s">
        <v>52</v>
      </c>
      <c r="R407" t="s">
        <v>125</v>
      </c>
      <c r="S407" t="s">
        <v>86</v>
      </c>
      <c r="T407" t="s">
        <v>55</v>
      </c>
      <c r="U407" t="s">
        <v>56</v>
      </c>
      <c r="V407" t="s">
        <v>57</v>
      </c>
      <c r="AA407" t="s">
        <v>126</v>
      </c>
      <c r="AB407" t="s">
        <v>62</v>
      </c>
      <c r="AG407" t="s">
        <v>119</v>
      </c>
      <c r="AH407" t="s">
        <v>61</v>
      </c>
      <c r="AI407">
        <v>9</v>
      </c>
      <c r="AJ407">
        <v>2016</v>
      </c>
      <c r="AK407">
        <v>0</v>
      </c>
      <c r="AL407" t="s">
        <v>59</v>
      </c>
      <c r="AQ407" t="s">
        <v>72</v>
      </c>
      <c r="AR407" t="s">
        <v>61</v>
      </c>
      <c r="AS407" t="s">
        <v>74</v>
      </c>
      <c r="AT407" t="s">
        <v>75</v>
      </c>
      <c r="AU407" t="s">
        <v>65</v>
      </c>
    </row>
    <row r="408" spans="1:47" x14ac:dyDescent="0.25">
      <c r="A408">
        <v>71.910003660000001</v>
      </c>
      <c r="C408">
        <v>4973</v>
      </c>
      <c r="D408">
        <v>18.020000459999999</v>
      </c>
      <c r="E408">
        <v>1282</v>
      </c>
      <c r="F408">
        <v>1798</v>
      </c>
      <c r="G408">
        <v>134</v>
      </c>
      <c r="H408">
        <v>55600</v>
      </c>
      <c r="I408">
        <v>115</v>
      </c>
      <c r="J408" t="s">
        <v>47</v>
      </c>
      <c r="K408" t="s">
        <v>48</v>
      </c>
      <c r="L408">
        <v>284558</v>
      </c>
      <c r="M408">
        <v>451965</v>
      </c>
      <c r="N408" t="s">
        <v>102</v>
      </c>
      <c r="O408" t="s">
        <v>50</v>
      </c>
      <c r="P408" t="s">
        <v>51</v>
      </c>
      <c r="Q408" t="s">
        <v>52</v>
      </c>
      <c r="S408" t="s">
        <v>54</v>
      </c>
      <c r="T408" t="s">
        <v>55</v>
      </c>
      <c r="U408" t="s">
        <v>56</v>
      </c>
      <c r="V408" t="s">
        <v>57</v>
      </c>
      <c r="AA408" t="s">
        <v>149</v>
      </c>
      <c r="AB408" t="s">
        <v>60</v>
      </c>
      <c r="AG408" t="s">
        <v>60</v>
      </c>
      <c r="AH408" t="s">
        <v>60</v>
      </c>
      <c r="AI408">
        <v>9703</v>
      </c>
      <c r="AJ408">
        <v>2016</v>
      </c>
      <c r="AK408">
        <v>0</v>
      </c>
      <c r="AL408" t="s">
        <v>60</v>
      </c>
      <c r="AQ408" t="s">
        <v>60</v>
      </c>
      <c r="AR408" t="s">
        <v>60</v>
      </c>
      <c r="AS408" t="s">
        <v>63</v>
      </c>
      <c r="AT408" t="s">
        <v>64</v>
      </c>
      <c r="AU408" t="s">
        <v>65</v>
      </c>
    </row>
    <row r="409" spans="1:47" x14ac:dyDescent="0.25">
      <c r="A409">
        <v>112.98999790000001</v>
      </c>
      <c r="C409">
        <v>5670</v>
      </c>
      <c r="D409">
        <v>9.8400001530000001</v>
      </c>
      <c r="E409">
        <v>1700</v>
      </c>
      <c r="F409">
        <v>2019</v>
      </c>
      <c r="G409">
        <v>210</v>
      </c>
      <c r="H409">
        <v>73300</v>
      </c>
      <c r="I409">
        <v>36</v>
      </c>
      <c r="J409" t="s">
        <v>47</v>
      </c>
      <c r="K409" t="s">
        <v>48</v>
      </c>
      <c r="L409">
        <v>55738</v>
      </c>
      <c r="M409" t="s">
        <v>123</v>
      </c>
      <c r="N409" t="s">
        <v>112</v>
      </c>
      <c r="O409" t="s">
        <v>50</v>
      </c>
      <c r="P409" t="s">
        <v>51</v>
      </c>
      <c r="Q409" t="s">
        <v>52</v>
      </c>
      <c r="R409" t="s">
        <v>53</v>
      </c>
      <c r="S409" t="s">
        <v>54</v>
      </c>
      <c r="T409" t="s">
        <v>55</v>
      </c>
      <c r="U409" t="s">
        <v>56</v>
      </c>
      <c r="V409" t="s">
        <v>57</v>
      </c>
      <c r="AA409" t="s">
        <v>58</v>
      </c>
      <c r="AB409" t="s">
        <v>71</v>
      </c>
      <c r="AG409" t="s">
        <v>71</v>
      </c>
      <c r="AH409" t="s">
        <v>71</v>
      </c>
      <c r="AI409">
        <v>402.01</v>
      </c>
      <c r="AJ409">
        <v>2016</v>
      </c>
      <c r="AK409">
        <v>0</v>
      </c>
      <c r="AL409" t="s">
        <v>59</v>
      </c>
      <c r="AQ409" t="s">
        <v>72</v>
      </c>
      <c r="AR409" t="s">
        <v>60</v>
      </c>
      <c r="AS409" t="s">
        <v>74</v>
      </c>
      <c r="AT409" t="s">
        <v>75</v>
      </c>
      <c r="AU409" t="s">
        <v>65</v>
      </c>
    </row>
    <row r="410" spans="1:47" x14ac:dyDescent="0.25">
      <c r="A410">
        <v>81.849998470000003</v>
      </c>
      <c r="C410">
        <v>6863</v>
      </c>
      <c r="D410">
        <v>30.309999470000001</v>
      </c>
      <c r="E410">
        <v>1809</v>
      </c>
      <c r="F410">
        <v>2474</v>
      </c>
      <c r="G410">
        <v>266</v>
      </c>
      <c r="H410">
        <v>73600</v>
      </c>
      <c r="I410">
        <v>44</v>
      </c>
      <c r="J410" t="s">
        <v>47</v>
      </c>
      <c r="K410" t="s">
        <v>48</v>
      </c>
      <c r="L410">
        <v>56590</v>
      </c>
      <c r="M410">
        <v>7197000003</v>
      </c>
      <c r="N410" t="s">
        <v>91</v>
      </c>
      <c r="O410" t="s">
        <v>50</v>
      </c>
      <c r="P410" t="s">
        <v>51</v>
      </c>
      <c r="Q410" t="s">
        <v>52</v>
      </c>
      <c r="R410" t="s">
        <v>95</v>
      </c>
      <c r="S410" t="s">
        <v>86</v>
      </c>
      <c r="T410" t="s">
        <v>55</v>
      </c>
      <c r="U410" t="s">
        <v>56</v>
      </c>
      <c r="V410" t="s">
        <v>57</v>
      </c>
      <c r="AA410" t="s">
        <v>96</v>
      </c>
      <c r="AB410" t="s">
        <v>62</v>
      </c>
      <c r="AG410" t="s">
        <v>72</v>
      </c>
      <c r="AH410" t="s">
        <v>61</v>
      </c>
      <c r="AI410">
        <v>116.21</v>
      </c>
      <c r="AJ410">
        <v>2016</v>
      </c>
      <c r="AK410">
        <v>0</v>
      </c>
      <c r="AL410" t="s">
        <v>59</v>
      </c>
      <c r="AQ410" t="s">
        <v>72</v>
      </c>
      <c r="AR410" t="s">
        <v>61</v>
      </c>
      <c r="AS410" t="s">
        <v>74</v>
      </c>
      <c r="AT410" t="s">
        <v>75</v>
      </c>
      <c r="AU410" t="s">
        <v>65</v>
      </c>
    </row>
    <row r="411" spans="1:47" x14ac:dyDescent="0.25">
      <c r="A411">
        <v>137.0500031</v>
      </c>
      <c r="C411">
        <v>9380</v>
      </c>
      <c r="D411">
        <v>16.950000760000002</v>
      </c>
      <c r="E411">
        <v>2808</v>
      </c>
      <c r="F411">
        <v>3213</v>
      </c>
      <c r="G411">
        <v>155</v>
      </c>
      <c r="H411">
        <v>65800</v>
      </c>
      <c r="I411">
        <v>201</v>
      </c>
      <c r="J411" t="s">
        <v>47</v>
      </c>
      <c r="K411" t="s">
        <v>48</v>
      </c>
      <c r="L411">
        <v>88875</v>
      </c>
      <c r="M411" t="s">
        <v>183</v>
      </c>
      <c r="N411" t="s">
        <v>102</v>
      </c>
      <c r="O411" t="s">
        <v>50</v>
      </c>
      <c r="P411" t="s">
        <v>51</v>
      </c>
      <c r="Q411" t="s">
        <v>52</v>
      </c>
      <c r="R411" t="s">
        <v>115</v>
      </c>
      <c r="S411" t="s">
        <v>54</v>
      </c>
      <c r="T411" t="s">
        <v>69</v>
      </c>
      <c r="U411" t="s">
        <v>56</v>
      </c>
      <c r="V411" t="s">
        <v>57</v>
      </c>
      <c r="AA411" t="s">
        <v>121</v>
      </c>
      <c r="AB411" t="s">
        <v>62</v>
      </c>
      <c r="AG411" t="s">
        <v>72</v>
      </c>
      <c r="AH411" t="s">
        <v>61</v>
      </c>
      <c r="AI411">
        <v>115.03</v>
      </c>
      <c r="AJ411">
        <v>2016</v>
      </c>
      <c r="AK411">
        <v>0</v>
      </c>
      <c r="AL411" t="s">
        <v>59</v>
      </c>
      <c r="AQ411" t="s">
        <v>72</v>
      </c>
      <c r="AR411" t="s">
        <v>61</v>
      </c>
      <c r="AS411" t="s">
        <v>74</v>
      </c>
      <c r="AT411" t="s">
        <v>75</v>
      </c>
      <c r="AU411" t="s">
        <v>65</v>
      </c>
    </row>
    <row r="412" spans="1:47" x14ac:dyDescent="0.25">
      <c r="A412">
        <v>83.13999939</v>
      </c>
      <c r="B412">
        <v>1.95</v>
      </c>
      <c r="C412">
        <v>2826</v>
      </c>
      <c r="D412">
        <v>16.809999470000001</v>
      </c>
      <c r="E412">
        <v>787</v>
      </c>
      <c r="F412">
        <v>1187</v>
      </c>
      <c r="G412">
        <v>147</v>
      </c>
      <c r="H412">
        <v>61300</v>
      </c>
      <c r="I412">
        <v>51</v>
      </c>
      <c r="J412" t="s">
        <v>47</v>
      </c>
      <c r="K412" t="s">
        <v>48</v>
      </c>
      <c r="L412">
        <v>11740</v>
      </c>
      <c r="M412" t="s">
        <v>103</v>
      </c>
      <c r="N412" t="s">
        <v>77</v>
      </c>
      <c r="O412" t="s">
        <v>50</v>
      </c>
      <c r="P412" t="s">
        <v>145</v>
      </c>
      <c r="Q412" t="s">
        <v>52</v>
      </c>
      <c r="R412" t="s">
        <v>125</v>
      </c>
      <c r="S412" t="s">
        <v>68</v>
      </c>
      <c r="T412" t="s">
        <v>69</v>
      </c>
      <c r="U412" t="s">
        <v>56</v>
      </c>
      <c r="V412" t="s">
        <v>57</v>
      </c>
      <c r="AA412" t="s">
        <v>126</v>
      </c>
      <c r="AB412" t="s">
        <v>71</v>
      </c>
      <c r="AG412" t="s">
        <v>71</v>
      </c>
      <c r="AH412" t="s">
        <v>71</v>
      </c>
      <c r="AI412">
        <v>5.01</v>
      </c>
      <c r="AJ412">
        <v>2016</v>
      </c>
      <c r="AK412">
        <v>0</v>
      </c>
      <c r="AL412" t="s">
        <v>62</v>
      </c>
      <c r="AQ412" t="s">
        <v>72</v>
      </c>
      <c r="AR412" t="s">
        <v>61</v>
      </c>
      <c r="AS412" t="s">
        <v>74</v>
      </c>
      <c r="AT412" t="s">
        <v>75</v>
      </c>
      <c r="AU412" t="s">
        <v>65</v>
      </c>
    </row>
    <row r="413" spans="1:47" x14ac:dyDescent="0.25">
      <c r="A413">
        <v>90.430000309999997</v>
      </c>
      <c r="C413">
        <v>5039</v>
      </c>
      <c r="D413">
        <v>33.799999239999998</v>
      </c>
      <c r="E413">
        <v>1368</v>
      </c>
      <c r="F413">
        <v>1834</v>
      </c>
      <c r="G413">
        <v>344</v>
      </c>
      <c r="H413">
        <v>90300</v>
      </c>
      <c r="I413">
        <v>114</v>
      </c>
      <c r="J413" t="s">
        <v>47</v>
      </c>
      <c r="K413" t="s">
        <v>48</v>
      </c>
      <c r="L413">
        <v>765</v>
      </c>
      <c r="M413">
        <v>68315</v>
      </c>
      <c r="N413" t="s">
        <v>49</v>
      </c>
      <c r="O413" t="s">
        <v>50</v>
      </c>
      <c r="P413" t="s">
        <v>97</v>
      </c>
      <c r="Q413" t="s">
        <v>52</v>
      </c>
      <c r="R413" t="s">
        <v>92</v>
      </c>
      <c r="S413" t="s">
        <v>54</v>
      </c>
      <c r="T413" t="s">
        <v>69</v>
      </c>
      <c r="U413" t="s">
        <v>56</v>
      </c>
      <c r="V413" t="s">
        <v>57</v>
      </c>
      <c r="AA413" t="s">
        <v>93</v>
      </c>
      <c r="AB413" t="s">
        <v>60</v>
      </c>
      <c r="AG413" t="s">
        <v>60</v>
      </c>
      <c r="AH413" t="s">
        <v>60</v>
      </c>
      <c r="AI413">
        <v>417.03</v>
      </c>
      <c r="AJ413">
        <v>2016</v>
      </c>
      <c r="AK413">
        <v>0</v>
      </c>
      <c r="AL413" t="s">
        <v>60</v>
      </c>
      <c r="AQ413" t="s">
        <v>60</v>
      </c>
      <c r="AR413" t="s">
        <v>60</v>
      </c>
      <c r="AS413" t="s">
        <v>78</v>
      </c>
      <c r="AT413" t="s">
        <v>79</v>
      </c>
      <c r="AU413" t="s">
        <v>65</v>
      </c>
    </row>
    <row r="414" spans="1:47" x14ac:dyDescent="0.25">
      <c r="A414">
        <v>84.489997860000003</v>
      </c>
      <c r="C414">
        <v>7292</v>
      </c>
      <c r="D414">
        <v>9.1499996190000008</v>
      </c>
      <c r="E414">
        <v>2587</v>
      </c>
      <c r="F414">
        <v>3501</v>
      </c>
      <c r="G414">
        <v>214</v>
      </c>
      <c r="H414">
        <v>61800</v>
      </c>
      <c r="I414">
        <v>70</v>
      </c>
      <c r="J414" t="s">
        <v>47</v>
      </c>
      <c r="K414" t="s">
        <v>48</v>
      </c>
      <c r="L414">
        <v>91706</v>
      </c>
      <c r="M414">
        <v>471809999</v>
      </c>
      <c r="N414" t="s">
        <v>91</v>
      </c>
      <c r="O414" t="s">
        <v>50</v>
      </c>
      <c r="P414" t="s">
        <v>97</v>
      </c>
      <c r="Q414" t="s">
        <v>52</v>
      </c>
      <c r="R414" t="s">
        <v>110</v>
      </c>
      <c r="S414" t="s">
        <v>68</v>
      </c>
      <c r="T414" t="s">
        <v>69</v>
      </c>
      <c r="U414" t="s">
        <v>56</v>
      </c>
      <c r="V414" t="s">
        <v>57</v>
      </c>
      <c r="AA414" t="s">
        <v>193</v>
      </c>
      <c r="AB414" t="s">
        <v>62</v>
      </c>
      <c r="AG414" t="s">
        <v>72</v>
      </c>
      <c r="AH414" t="s">
        <v>61</v>
      </c>
      <c r="AI414">
        <v>9501</v>
      </c>
      <c r="AJ414">
        <v>2016</v>
      </c>
      <c r="AK414">
        <v>0</v>
      </c>
      <c r="AL414" t="s">
        <v>59</v>
      </c>
      <c r="AQ414" t="s">
        <v>60</v>
      </c>
      <c r="AR414" t="s">
        <v>60</v>
      </c>
      <c r="AS414" t="s">
        <v>74</v>
      </c>
      <c r="AT414" t="s">
        <v>75</v>
      </c>
      <c r="AU414" t="s">
        <v>65</v>
      </c>
    </row>
    <row r="415" spans="1:47" x14ac:dyDescent="0.25">
      <c r="A415">
        <v>98.36000061</v>
      </c>
      <c r="C415">
        <v>1603</v>
      </c>
      <c r="D415">
        <v>13.100000380000001</v>
      </c>
      <c r="E415">
        <v>427</v>
      </c>
      <c r="F415">
        <v>722</v>
      </c>
      <c r="G415">
        <v>240</v>
      </c>
      <c r="H415">
        <v>73300</v>
      </c>
      <c r="I415">
        <v>41</v>
      </c>
      <c r="J415" t="s">
        <v>47</v>
      </c>
      <c r="K415" t="s">
        <v>48</v>
      </c>
      <c r="L415">
        <v>1639</v>
      </c>
      <c r="M415" t="s">
        <v>155</v>
      </c>
      <c r="N415" t="s">
        <v>66</v>
      </c>
      <c r="O415" t="s">
        <v>50</v>
      </c>
      <c r="P415" t="s">
        <v>97</v>
      </c>
      <c r="Q415" t="s">
        <v>52</v>
      </c>
      <c r="R415" t="s">
        <v>53</v>
      </c>
      <c r="S415" t="s">
        <v>68</v>
      </c>
      <c r="T415" t="s">
        <v>69</v>
      </c>
      <c r="U415" t="s">
        <v>56</v>
      </c>
      <c r="V415" t="s">
        <v>57</v>
      </c>
      <c r="AA415" t="s">
        <v>58</v>
      </c>
      <c r="AB415" t="s">
        <v>71</v>
      </c>
      <c r="AG415" t="s">
        <v>71</v>
      </c>
      <c r="AH415" t="s">
        <v>71</v>
      </c>
      <c r="AI415">
        <v>420</v>
      </c>
      <c r="AJ415">
        <v>2016</v>
      </c>
      <c r="AK415">
        <v>0</v>
      </c>
      <c r="AL415" t="s">
        <v>59</v>
      </c>
      <c r="AQ415" t="s">
        <v>72</v>
      </c>
      <c r="AR415" t="s">
        <v>61</v>
      </c>
      <c r="AS415" t="s">
        <v>74</v>
      </c>
      <c r="AT415" t="s">
        <v>75</v>
      </c>
      <c r="AU415" t="s">
        <v>65</v>
      </c>
    </row>
    <row r="416" spans="1:47" x14ac:dyDescent="0.25">
      <c r="A416">
        <v>116.2300034</v>
      </c>
      <c r="C416">
        <v>6264</v>
      </c>
      <c r="D416">
        <v>21.870000839999999</v>
      </c>
      <c r="E416">
        <v>1857</v>
      </c>
      <c r="F416">
        <v>2180</v>
      </c>
      <c r="G416">
        <v>282</v>
      </c>
      <c r="H416">
        <v>90300</v>
      </c>
      <c r="I416">
        <v>86</v>
      </c>
      <c r="J416" t="s">
        <v>47</v>
      </c>
      <c r="K416" t="s">
        <v>48</v>
      </c>
      <c r="L416">
        <v>21275</v>
      </c>
      <c r="M416">
        <v>32489</v>
      </c>
      <c r="N416" t="s">
        <v>102</v>
      </c>
      <c r="O416" t="s">
        <v>50</v>
      </c>
      <c r="P416" t="s">
        <v>51</v>
      </c>
      <c r="Q416" t="s">
        <v>52</v>
      </c>
      <c r="R416" t="s">
        <v>92</v>
      </c>
      <c r="S416" t="s">
        <v>54</v>
      </c>
      <c r="T416" t="s">
        <v>55</v>
      </c>
      <c r="U416" t="s">
        <v>56</v>
      </c>
      <c r="V416" t="s">
        <v>57</v>
      </c>
      <c r="AA416" t="s">
        <v>93</v>
      </c>
      <c r="AB416" t="s">
        <v>62</v>
      </c>
      <c r="AG416" t="s">
        <v>72</v>
      </c>
      <c r="AH416" t="s">
        <v>61</v>
      </c>
      <c r="AI416">
        <v>416.08</v>
      </c>
      <c r="AJ416">
        <v>2016</v>
      </c>
      <c r="AK416">
        <v>0</v>
      </c>
      <c r="AL416" t="s">
        <v>59</v>
      </c>
      <c r="AQ416" t="s">
        <v>72</v>
      </c>
      <c r="AR416" t="s">
        <v>61</v>
      </c>
      <c r="AS416" t="s">
        <v>83</v>
      </c>
      <c r="AT416" t="s">
        <v>84</v>
      </c>
      <c r="AU416" t="s">
        <v>65</v>
      </c>
    </row>
    <row r="417" spans="1:47" x14ac:dyDescent="0.25">
      <c r="A417">
        <v>140.63000489999999</v>
      </c>
      <c r="C417">
        <v>9288</v>
      </c>
      <c r="D417">
        <v>14.10999966</v>
      </c>
      <c r="E417">
        <v>2430</v>
      </c>
      <c r="F417">
        <v>2823</v>
      </c>
      <c r="G417">
        <v>261</v>
      </c>
      <c r="H417">
        <v>65800</v>
      </c>
      <c r="I417">
        <v>52</v>
      </c>
      <c r="J417" t="s">
        <v>47</v>
      </c>
      <c r="K417" t="s">
        <v>48</v>
      </c>
      <c r="L417">
        <v>56</v>
      </c>
      <c r="M417" t="s">
        <v>120</v>
      </c>
      <c r="N417" t="s">
        <v>66</v>
      </c>
      <c r="O417" t="s">
        <v>50</v>
      </c>
      <c r="P417" t="s">
        <v>97</v>
      </c>
      <c r="Q417" t="s">
        <v>52</v>
      </c>
      <c r="R417" t="s">
        <v>115</v>
      </c>
      <c r="S417" t="s">
        <v>54</v>
      </c>
      <c r="T417" t="s">
        <v>69</v>
      </c>
      <c r="U417" t="s">
        <v>56</v>
      </c>
      <c r="V417" t="s">
        <v>57</v>
      </c>
      <c r="AA417" t="s">
        <v>121</v>
      </c>
      <c r="AB417" t="s">
        <v>71</v>
      </c>
      <c r="AG417" t="s">
        <v>71</v>
      </c>
      <c r="AH417" t="s">
        <v>71</v>
      </c>
      <c r="AI417">
        <v>108.13</v>
      </c>
      <c r="AJ417">
        <v>2016</v>
      </c>
      <c r="AK417">
        <v>0</v>
      </c>
      <c r="AL417" t="s">
        <v>62</v>
      </c>
      <c r="AQ417" t="s">
        <v>72</v>
      </c>
      <c r="AR417" t="s">
        <v>61</v>
      </c>
      <c r="AS417" t="s">
        <v>74</v>
      </c>
      <c r="AT417" t="s">
        <v>75</v>
      </c>
      <c r="AU417" t="s">
        <v>65</v>
      </c>
    </row>
    <row r="418" spans="1:47" x14ac:dyDescent="0.25">
      <c r="A418">
        <v>106.16999819999999</v>
      </c>
      <c r="C418">
        <v>3406</v>
      </c>
      <c r="D418">
        <v>9.5699996949999999</v>
      </c>
      <c r="E418">
        <v>834</v>
      </c>
      <c r="F418">
        <v>1437</v>
      </c>
      <c r="G418">
        <v>126</v>
      </c>
      <c r="H418">
        <v>72300</v>
      </c>
      <c r="I418">
        <v>84</v>
      </c>
      <c r="J418" t="s">
        <v>47</v>
      </c>
      <c r="K418" t="s">
        <v>48</v>
      </c>
      <c r="L418">
        <v>1804</v>
      </c>
      <c r="M418">
        <v>57633</v>
      </c>
      <c r="N418" t="s">
        <v>77</v>
      </c>
      <c r="O418" t="s">
        <v>135</v>
      </c>
      <c r="P418" t="s">
        <v>51</v>
      </c>
      <c r="Q418" t="s">
        <v>52</v>
      </c>
      <c r="R418" t="s">
        <v>85</v>
      </c>
      <c r="S418" t="s">
        <v>54</v>
      </c>
      <c r="T418" t="s">
        <v>55</v>
      </c>
      <c r="U418" t="s">
        <v>56</v>
      </c>
      <c r="V418" t="s">
        <v>57</v>
      </c>
      <c r="AA418" t="s">
        <v>88</v>
      </c>
      <c r="AB418" t="s">
        <v>60</v>
      </c>
      <c r="AG418" t="s">
        <v>60</v>
      </c>
      <c r="AH418" t="s">
        <v>60</v>
      </c>
      <c r="AI418">
        <v>701</v>
      </c>
      <c r="AJ418">
        <v>2016</v>
      </c>
      <c r="AK418">
        <v>0</v>
      </c>
      <c r="AL418" t="s">
        <v>60</v>
      </c>
      <c r="AQ418" t="s">
        <v>60</v>
      </c>
      <c r="AR418" t="s">
        <v>60</v>
      </c>
      <c r="AS418" t="s">
        <v>83</v>
      </c>
      <c r="AT418" t="s">
        <v>84</v>
      </c>
      <c r="AU418" t="s">
        <v>65</v>
      </c>
    </row>
    <row r="419" spans="1:47" x14ac:dyDescent="0.25">
      <c r="A419">
        <v>54.040000919999997</v>
      </c>
      <c r="C419">
        <v>5073</v>
      </c>
      <c r="D419">
        <v>20.579999919999999</v>
      </c>
      <c r="E419">
        <v>1038</v>
      </c>
      <c r="F419">
        <v>2192</v>
      </c>
      <c r="G419">
        <v>177</v>
      </c>
      <c r="H419">
        <v>61800</v>
      </c>
      <c r="I419">
        <v>167</v>
      </c>
      <c r="J419" t="s">
        <v>47</v>
      </c>
      <c r="K419" t="s">
        <v>48</v>
      </c>
      <c r="L419">
        <v>8175</v>
      </c>
      <c r="M419" t="s">
        <v>189</v>
      </c>
      <c r="N419" t="s">
        <v>66</v>
      </c>
      <c r="O419" t="s">
        <v>50</v>
      </c>
      <c r="P419" t="s">
        <v>97</v>
      </c>
      <c r="Q419" t="s">
        <v>52</v>
      </c>
      <c r="R419" t="s">
        <v>110</v>
      </c>
      <c r="S419" t="s">
        <v>86</v>
      </c>
      <c r="T419" t="s">
        <v>69</v>
      </c>
      <c r="U419" t="s">
        <v>56</v>
      </c>
      <c r="V419" t="s">
        <v>57</v>
      </c>
      <c r="AA419" t="s">
        <v>111</v>
      </c>
      <c r="AB419" t="s">
        <v>60</v>
      </c>
      <c r="AG419" t="s">
        <v>72</v>
      </c>
      <c r="AH419" t="s">
        <v>60</v>
      </c>
      <c r="AI419">
        <v>23</v>
      </c>
      <c r="AJ419">
        <v>2016</v>
      </c>
      <c r="AK419">
        <v>0</v>
      </c>
      <c r="AL419" t="s">
        <v>59</v>
      </c>
      <c r="AQ419" t="s">
        <v>72</v>
      </c>
      <c r="AR419" t="s">
        <v>61</v>
      </c>
      <c r="AS419" t="s">
        <v>74</v>
      </c>
      <c r="AT419" t="s">
        <v>75</v>
      </c>
      <c r="AU419" t="s">
        <v>65</v>
      </c>
    </row>
    <row r="420" spans="1:47" x14ac:dyDescent="0.25">
      <c r="A420">
        <v>54.560001370000002</v>
      </c>
      <c r="C420">
        <v>3683</v>
      </c>
      <c r="D420">
        <v>38.47000122</v>
      </c>
      <c r="E420">
        <v>637</v>
      </c>
      <c r="F420">
        <v>1001</v>
      </c>
      <c r="G420">
        <v>233</v>
      </c>
      <c r="H420">
        <v>90300</v>
      </c>
      <c r="I420">
        <v>56</v>
      </c>
      <c r="J420" t="s">
        <v>47</v>
      </c>
      <c r="K420" t="s">
        <v>48</v>
      </c>
      <c r="L420">
        <v>16401</v>
      </c>
      <c r="M420" t="s">
        <v>124</v>
      </c>
      <c r="N420" t="s">
        <v>114</v>
      </c>
      <c r="O420" t="s">
        <v>50</v>
      </c>
      <c r="P420" t="s">
        <v>51</v>
      </c>
      <c r="Q420" t="s">
        <v>52</v>
      </c>
      <c r="R420" t="s">
        <v>92</v>
      </c>
      <c r="S420" t="s">
        <v>54</v>
      </c>
      <c r="T420" t="s">
        <v>69</v>
      </c>
      <c r="U420" t="s">
        <v>56</v>
      </c>
      <c r="V420" t="s">
        <v>57</v>
      </c>
      <c r="AA420" t="s">
        <v>100</v>
      </c>
      <c r="AB420" t="s">
        <v>59</v>
      </c>
      <c r="AG420" t="s">
        <v>72</v>
      </c>
      <c r="AH420" t="s">
        <v>73</v>
      </c>
      <c r="AI420">
        <v>308.02</v>
      </c>
      <c r="AJ420">
        <v>2016</v>
      </c>
      <c r="AK420">
        <v>0</v>
      </c>
      <c r="AL420" t="s">
        <v>62</v>
      </c>
      <c r="AQ420" t="s">
        <v>72</v>
      </c>
      <c r="AR420" t="s">
        <v>73</v>
      </c>
      <c r="AS420" t="s">
        <v>74</v>
      </c>
      <c r="AT420" t="s">
        <v>75</v>
      </c>
      <c r="AU420" t="s">
        <v>65</v>
      </c>
    </row>
    <row r="421" spans="1:47" x14ac:dyDescent="0.25">
      <c r="A421">
        <v>115.8199997</v>
      </c>
      <c r="C421">
        <v>5442</v>
      </c>
      <c r="D421">
        <v>7.1100001339999999</v>
      </c>
      <c r="E421">
        <v>1440</v>
      </c>
      <c r="F421">
        <v>1775</v>
      </c>
      <c r="G421">
        <v>70</v>
      </c>
      <c r="H421">
        <v>73300</v>
      </c>
      <c r="I421">
        <v>46</v>
      </c>
      <c r="J421" t="s">
        <v>47</v>
      </c>
      <c r="K421" t="s">
        <v>48</v>
      </c>
      <c r="L421">
        <v>10</v>
      </c>
      <c r="M421">
        <v>704347</v>
      </c>
      <c r="N421" t="s">
        <v>49</v>
      </c>
      <c r="O421" t="s">
        <v>135</v>
      </c>
      <c r="P421" t="s">
        <v>51</v>
      </c>
      <c r="Q421" t="s">
        <v>52</v>
      </c>
      <c r="R421" t="s">
        <v>53</v>
      </c>
      <c r="S421" t="s">
        <v>54</v>
      </c>
      <c r="T421" t="s">
        <v>55</v>
      </c>
      <c r="U421" t="s">
        <v>56</v>
      </c>
      <c r="V421" t="s">
        <v>57</v>
      </c>
      <c r="AA421" t="s">
        <v>58</v>
      </c>
      <c r="AB421" t="s">
        <v>60</v>
      </c>
      <c r="AG421" t="s">
        <v>72</v>
      </c>
      <c r="AH421" t="s">
        <v>61</v>
      </c>
      <c r="AI421">
        <v>402.03</v>
      </c>
      <c r="AJ421">
        <v>2016</v>
      </c>
      <c r="AK421">
        <v>0</v>
      </c>
      <c r="AL421" t="s">
        <v>62</v>
      </c>
      <c r="AQ421" t="s">
        <v>72</v>
      </c>
      <c r="AR421" t="s">
        <v>61</v>
      </c>
      <c r="AS421" t="s">
        <v>89</v>
      </c>
      <c r="AT421" t="s">
        <v>90</v>
      </c>
      <c r="AU421" t="s">
        <v>65</v>
      </c>
    </row>
    <row r="422" spans="1:47" x14ac:dyDescent="0.25">
      <c r="A422">
        <v>101.1500015</v>
      </c>
      <c r="B422">
        <v>1.76</v>
      </c>
      <c r="C422">
        <v>6062</v>
      </c>
      <c r="D422">
        <v>8.2799997330000004</v>
      </c>
      <c r="E422">
        <v>1788</v>
      </c>
      <c r="F422">
        <v>2398</v>
      </c>
      <c r="G422">
        <v>299</v>
      </c>
      <c r="H422">
        <v>61300</v>
      </c>
      <c r="I422">
        <v>80</v>
      </c>
      <c r="J422" t="s">
        <v>47</v>
      </c>
      <c r="K422" t="s">
        <v>48</v>
      </c>
      <c r="L422">
        <v>1380</v>
      </c>
      <c r="M422" t="s">
        <v>159</v>
      </c>
      <c r="N422" t="s">
        <v>49</v>
      </c>
      <c r="O422" t="s">
        <v>50</v>
      </c>
      <c r="P422" t="s">
        <v>51</v>
      </c>
      <c r="Q422" t="s">
        <v>52</v>
      </c>
      <c r="R422" t="s">
        <v>125</v>
      </c>
      <c r="S422" t="s">
        <v>54</v>
      </c>
      <c r="T422" t="s">
        <v>69</v>
      </c>
      <c r="U422" t="s">
        <v>56</v>
      </c>
      <c r="V422" t="s">
        <v>57</v>
      </c>
      <c r="AA422" t="s">
        <v>126</v>
      </c>
      <c r="AB422" t="s">
        <v>62</v>
      </c>
      <c r="AG422" t="s">
        <v>72</v>
      </c>
      <c r="AH422" t="s">
        <v>61</v>
      </c>
      <c r="AI422">
        <v>20.02</v>
      </c>
      <c r="AJ422">
        <v>2016</v>
      </c>
      <c r="AK422">
        <v>0</v>
      </c>
      <c r="AL422" t="s">
        <v>59</v>
      </c>
      <c r="AQ422" t="s">
        <v>72</v>
      </c>
      <c r="AR422" t="s">
        <v>61</v>
      </c>
      <c r="AS422" t="s">
        <v>74</v>
      </c>
      <c r="AT422" t="s">
        <v>75</v>
      </c>
      <c r="AU422" t="s">
        <v>65</v>
      </c>
    </row>
    <row r="423" spans="1:47" x14ac:dyDescent="0.25">
      <c r="A423">
        <v>99.480003359999998</v>
      </c>
      <c r="C423">
        <v>2901</v>
      </c>
      <c r="D423">
        <v>18.170000080000001</v>
      </c>
      <c r="E423">
        <v>935</v>
      </c>
      <c r="F423">
        <v>1510</v>
      </c>
      <c r="G423">
        <v>391</v>
      </c>
      <c r="H423">
        <v>55600</v>
      </c>
      <c r="J423" t="s">
        <v>47</v>
      </c>
      <c r="K423" t="s">
        <v>48</v>
      </c>
      <c r="L423">
        <v>16445</v>
      </c>
      <c r="M423" t="s">
        <v>176</v>
      </c>
      <c r="N423" t="s">
        <v>66</v>
      </c>
      <c r="O423" t="s">
        <v>50</v>
      </c>
      <c r="P423" t="s">
        <v>51</v>
      </c>
      <c r="Q423" t="s">
        <v>52</v>
      </c>
      <c r="S423" t="s">
        <v>68</v>
      </c>
      <c r="T423" t="s">
        <v>55</v>
      </c>
      <c r="U423" t="s">
        <v>56</v>
      </c>
      <c r="V423" t="s">
        <v>57</v>
      </c>
      <c r="W423" t="s">
        <v>87</v>
      </c>
      <c r="AA423" t="s">
        <v>196</v>
      </c>
      <c r="AB423" t="s">
        <v>62</v>
      </c>
      <c r="AG423" t="s">
        <v>60</v>
      </c>
      <c r="AH423" t="s">
        <v>60</v>
      </c>
      <c r="AI423">
        <v>9604</v>
      </c>
      <c r="AJ423">
        <v>2016</v>
      </c>
      <c r="AK423">
        <v>0</v>
      </c>
      <c r="AL423" t="s">
        <v>59</v>
      </c>
      <c r="AQ423" t="s">
        <v>60</v>
      </c>
      <c r="AR423" t="s">
        <v>60</v>
      </c>
      <c r="AS423" t="s">
        <v>74</v>
      </c>
      <c r="AT423" t="s">
        <v>75</v>
      </c>
      <c r="AU423" t="s">
        <v>65</v>
      </c>
    </row>
    <row r="424" spans="1:47" x14ac:dyDescent="0.25">
      <c r="A424">
        <v>106.8700027</v>
      </c>
      <c r="C424">
        <v>7154</v>
      </c>
      <c r="D424">
        <v>13.77000046</v>
      </c>
      <c r="E424">
        <v>2101</v>
      </c>
      <c r="F424">
        <v>2674</v>
      </c>
      <c r="G424">
        <v>235</v>
      </c>
      <c r="H424">
        <v>73600</v>
      </c>
      <c r="I424">
        <v>57</v>
      </c>
      <c r="J424" t="s">
        <v>47</v>
      </c>
      <c r="K424" t="s">
        <v>48</v>
      </c>
      <c r="L424">
        <v>454177</v>
      </c>
      <c r="M424">
        <v>451965</v>
      </c>
      <c r="N424" t="s">
        <v>91</v>
      </c>
      <c r="O424" t="s">
        <v>50</v>
      </c>
      <c r="P424" t="s">
        <v>51</v>
      </c>
      <c r="Q424" t="s">
        <v>52</v>
      </c>
      <c r="R424" t="s">
        <v>95</v>
      </c>
      <c r="S424" t="s">
        <v>86</v>
      </c>
      <c r="T424" t="s">
        <v>69</v>
      </c>
      <c r="U424" t="s">
        <v>56</v>
      </c>
      <c r="V424" t="s">
        <v>57</v>
      </c>
      <c r="AA424" t="s">
        <v>96</v>
      </c>
      <c r="AB424" t="s">
        <v>71</v>
      </c>
      <c r="AG424" t="s">
        <v>71</v>
      </c>
      <c r="AH424" t="s">
        <v>71</v>
      </c>
      <c r="AI424">
        <v>125.2</v>
      </c>
      <c r="AJ424">
        <v>2016</v>
      </c>
      <c r="AK424">
        <v>0</v>
      </c>
      <c r="AL424" t="s">
        <v>60</v>
      </c>
      <c r="AQ424" t="s">
        <v>60</v>
      </c>
      <c r="AR424" t="s">
        <v>60</v>
      </c>
      <c r="AS424" t="s">
        <v>63</v>
      </c>
      <c r="AT424" t="s">
        <v>64</v>
      </c>
      <c r="AU424" t="s">
        <v>65</v>
      </c>
    </row>
    <row r="425" spans="1:47" x14ac:dyDescent="0.25">
      <c r="A425">
        <v>79.27999878</v>
      </c>
      <c r="C425">
        <v>2803</v>
      </c>
      <c r="D425">
        <v>14.59000015</v>
      </c>
      <c r="E425">
        <v>906</v>
      </c>
      <c r="F425">
        <v>1219</v>
      </c>
      <c r="G425">
        <v>252</v>
      </c>
      <c r="H425">
        <v>65800</v>
      </c>
      <c r="I425">
        <v>61</v>
      </c>
      <c r="J425" t="s">
        <v>47</v>
      </c>
      <c r="K425" t="s">
        <v>48</v>
      </c>
      <c r="L425">
        <v>1370</v>
      </c>
      <c r="M425">
        <v>57633</v>
      </c>
      <c r="N425" t="s">
        <v>114</v>
      </c>
      <c r="O425" t="s">
        <v>50</v>
      </c>
      <c r="P425" t="s">
        <v>145</v>
      </c>
      <c r="Q425" t="s">
        <v>52</v>
      </c>
      <c r="R425" t="s">
        <v>115</v>
      </c>
      <c r="S425" t="s">
        <v>68</v>
      </c>
      <c r="T425" t="s">
        <v>69</v>
      </c>
      <c r="U425" t="s">
        <v>56</v>
      </c>
      <c r="V425" t="s">
        <v>57</v>
      </c>
      <c r="W425" t="s">
        <v>87</v>
      </c>
      <c r="AA425" t="s">
        <v>121</v>
      </c>
      <c r="AB425" t="s">
        <v>71</v>
      </c>
      <c r="AG425" t="s">
        <v>71</v>
      </c>
      <c r="AH425" t="s">
        <v>71</v>
      </c>
      <c r="AI425">
        <v>107.03</v>
      </c>
      <c r="AJ425">
        <v>2016</v>
      </c>
      <c r="AK425">
        <v>0</v>
      </c>
      <c r="AL425" t="s">
        <v>62</v>
      </c>
      <c r="AQ425" t="s">
        <v>72</v>
      </c>
      <c r="AR425" t="s">
        <v>61</v>
      </c>
      <c r="AS425" t="s">
        <v>83</v>
      </c>
      <c r="AT425" t="s">
        <v>84</v>
      </c>
      <c r="AU425" t="s">
        <v>65</v>
      </c>
    </row>
    <row r="426" spans="1:47" x14ac:dyDescent="0.25">
      <c r="A426">
        <v>153.0899963</v>
      </c>
      <c r="C426">
        <v>6599</v>
      </c>
      <c r="D426">
        <v>40.049999239999998</v>
      </c>
      <c r="E426">
        <v>1666</v>
      </c>
      <c r="F426">
        <v>1751</v>
      </c>
      <c r="G426">
        <v>331</v>
      </c>
      <c r="H426">
        <v>90300</v>
      </c>
      <c r="I426">
        <v>210</v>
      </c>
      <c r="J426" t="s">
        <v>47</v>
      </c>
      <c r="K426" t="s">
        <v>48</v>
      </c>
      <c r="L426">
        <v>11903</v>
      </c>
      <c r="M426">
        <v>19976</v>
      </c>
      <c r="N426" t="s">
        <v>77</v>
      </c>
      <c r="O426" t="s">
        <v>50</v>
      </c>
      <c r="P426" t="s">
        <v>145</v>
      </c>
      <c r="Q426" t="s">
        <v>52</v>
      </c>
      <c r="R426" t="s">
        <v>92</v>
      </c>
      <c r="S426" t="s">
        <v>54</v>
      </c>
      <c r="T426" t="s">
        <v>69</v>
      </c>
      <c r="U426" t="s">
        <v>56</v>
      </c>
      <c r="V426" t="s">
        <v>57</v>
      </c>
      <c r="AA426" t="s">
        <v>100</v>
      </c>
      <c r="AB426" t="s">
        <v>71</v>
      </c>
      <c r="AG426" t="s">
        <v>71</v>
      </c>
      <c r="AH426" t="s">
        <v>71</v>
      </c>
      <c r="AI426">
        <v>323.29000000000002</v>
      </c>
      <c r="AJ426">
        <v>2016</v>
      </c>
      <c r="AK426">
        <v>0</v>
      </c>
      <c r="AL426" t="s">
        <v>59</v>
      </c>
      <c r="AQ426" t="s">
        <v>119</v>
      </c>
      <c r="AR426" t="s">
        <v>61</v>
      </c>
      <c r="AS426" t="s">
        <v>78</v>
      </c>
      <c r="AT426" t="s">
        <v>79</v>
      </c>
      <c r="AU426" t="s">
        <v>65</v>
      </c>
    </row>
    <row r="427" spans="1:47" x14ac:dyDescent="0.25">
      <c r="A427">
        <v>103.3399963</v>
      </c>
      <c r="C427">
        <v>5010</v>
      </c>
      <c r="D427">
        <v>15.789999959999999</v>
      </c>
      <c r="E427">
        <v>1335</v>
      </c>
      <c r="F427">
        <v>1732</v>
      </c>
      <c r="G427">
        <v>131</v>
      </c>
      <c r="H427">
        <v>65800</v>
      </c>
      <c r="I427">
        <v>85</v>
      </c>
      <c r="J427" t="s">
        <v>47</v>
      </c>
      <c r="K427" t="s">
        <v>48</v>
      </c>
      <c r="L427">
        <v>32462</v>
      </c>
      <c r="M427" t="s">
        <v>113</v>
      </c>
      <c r="N427" t="s">
        <v>49</v>
      </c>
      <c r="O427" t="s">
        <v>50</v>
      </c>
      <c r="P427" t="s">
        <v>51</v>
      </c>
      <c r="Q427" t="s">
        <v>52</v>
      </c>
      <c r="R427" t="s">
        <v>115</v>
      </c>
      <c r="S427" t="s">
        <v>54</v>
      </c>
      <c r="T427" t="s">
        <v>69</v>
      </c>
      <c r="U427" t="s">
        <v>56</v>
      </c>
      <c r="V427" t="s">
        <v>57</v>
      </c>
      <c r="AA427" t="s">
        <v>121</v>
      </c>
      <c r="AB427" t="s">
        <v>71</v>
      </c>
      <c r="AG427" t="s">
        <v>71</v>
      </c>
      <c r="AH427" t="s">
        <v>71</v>
      </c>
      <c r="AI427">
        <v>103</v>
      </c>
      <c r="AJ427">
        <v>2016</v>
      </c>
      <c r="AK427">
        <v>0</v>
      </c>
      <c r="AL427" t="s">
        <v>59</v>
      </c>
      <c r="AQ427" t="s">
        <v>72</v>
      </c>
      <c r="AR427" t="s">
        <v>61</v>
      </c>
      <c r="AS427" t="s">
        <v>74</v>
      </c>
      <c r="AT427" t="s">
        <v>75</v>
      </c>
      <c r="AU427" t="s">
        <v>65</v>
      </c>
    </row>
    <row r="428" spans="1:47" x14ac:dyDescent="0.25">
      <c r="A428">
        <v>99.480003359999998</v>
      </c>
      <c r="C428">
        <v>2901</v>
      </c>
      <c r="D428">
        <v>18.170000080000001</v>
      </c>
      <c r="E428">
        <v>935</v>
      </c>
      <c r="F428">
        <v>1510</v>
      </c>
      <c r="G428">
        <v>242</v>
      </c>
      <c r="H428">
        <v>55600</v>
      </c>
      <c r="I428">
        <v>82</v>
      </c>
      <c r="J428" t="s">
        <v>47</v>
      </c>
      <c r="K428" t="s">
        <v>48</v>
      </c>
      <c r="L428">
        <v>39976</v>
      </c>
      <c r="M428" t="s">
        <v>151</v>
      </c>
      <c r="N428" t="s">
        <v>49</v>
      </c>
      <c r="O428" t="s">
        <v>50</v>
      </c>
      <c r="P428" t="s">
        <v>51</v>
      </c>
      <c r="Q428" t="s">
        <v>52</v>
      </c>
      <c r="S428" t="s">
        <v>54</v>
      </c>
      <c r="T428" t="s">
        <v>55</v>
      </c>
      <c r="U428" t="s">
        <v>56</v>
      </c>
      <c r="V428" t="s">
        <v>57</v>
      </c>
      <c r="AA428" t="s">
        <v>196</v>
      </c>
      <c r="AB428" t="s">
        <v>62</v>
      </c>
      <c r="AG428" t="s">
        <v>60</v>
      </c>
      <c r="AH428" t="s">
        <v>60</v>
      </c>
      <c r="AI428">
        <v>9604</v>
      </c>
      <c r="AJ428">
        <v>2016</v>
      </c>
      <c r="AK428">
        <v>0</v>
      </c>
      <c r="AL428" t="s">
        <v>59</v>
      </c>
      <c r="AQ428" t="s">
        <v>60</v>
      </c>
      <c r="AR428" t="s">
        <v>60</v>
      </c>
      <c r="AS428" t="s">
        <v>74</v>
      </c>
      <c r="AT428" t="s">
        <v>75</v>
      </c>
      <c r="AU428" t="s">
        <v>65</v>
      </c>
    </row>
    <row r="429" spans="1:47" x14ac:dyDescent="0.25">
      <c r="A429">
        <v>127.8399963</v>
      </c>
      <c r="C429">
        <v>6413</v>
      </c>
      <c r="D429">
        <v>14.27999973</v>
      </c>
      <c r="E429">
        <v>2176</v>
      </c>
      <c r="F429">
        <v>2724</v>
      </c>
      <c r="G429">
        <v>386</v>
      </c>
      <c r="H429">
        <v>90300</v>
      </c>
      <c r="J429" t="s">
        <v>47</v>
      </c>
      <c r="K429" t="s">
        <v>48</v>
      </c>
      <c r="L429">
        <v>135922</v>
      </c>
      <c r="M429">
        <v>146672</v>
      </c>
      <c r="N429" t="s">
        <v>77</v>
      </c>
      <c r="O429" t="s">
        <v>50</v>
      </c>
      <c r="P429" t="s">
        <v>51</v>
      </c>
      <c r="Q429" t="s">
        <v>52</v>
      </c>
      <c r="R429" t="s">
        <v>92</v>
      </c>
      <c r="S429" t="s">
        <v>86</v>
      </c>
      <c r="T429" t="s">
        <v>55</v>
      </c>
      <c r="U429" t="s">
        <v>56</v>
      </c>
      <c r="V429" t="s">
        <v>57</v>
      </c>
      <c r="W429" t="s">
        <v>87</v>
      </c>
      <c r="AA429" t="s">
        <v>100</v>
      </c>
      <c r="AB429" t="s">
        <v>62</v>
      </c>
      <c r="AG429" t="s">
        <v>186</v>
      </c>
      <c r="AH429" t="s">
        <v>61</v>
      </c>
      <c r="AI429">
        <v>116</v>
      </c>
      <c r="AJ429">
        <v>2016</v>
      </c>
      <c r="AK429">
        <v>0</v>
      </c>
      <c r="AL429" t="s">
        <v>59</v>
      </c>
      <c r="AQ429" t="s">
        <v>72</v>
      </c>
      <c r="AR429" t="s">
        <v>61</v>
      </c>
      <c r="AS429" t="s">
        <v>63</v>
      </c>
      <c r="AT429" t="s">
        <v>64</v>
      </c>
      <c r="AU429" t="s">
        <v>65</v>
      </c>
    </row>
    <row r="430" spans="1:47" x14ac:dyDescent="0.25">
      <c r="A430">
        <v>68.879997250000002</v>
      </c>
      <c r="C430">
        <v>6400</v>
      </c>
      <c r="D430">
        <v>19.690000529999999</v>
      </c>
      <c r="E430">
        <v>1705</v>
      </c>
      <c r="F430">
        <v>2208</v>
      </c>
      <c r="G430">
        <v>173</v>
      </c>
      <c r="H430">
        <v>73600</v>
      </c>
      <c r="I430">
        <v>29</v>
      </c>
      <c r="J430" t="s">
        <v>47</v>
      </c>
      <c r="K430" t="s">
        <v>48</v>
      </c>
      <c r="L430">
        <v>53055</v>
      </c>
      <c r="M430">
        <v>7197000003</v>
      </c>
      <c r="N430" t="s">
        <v>91</v>
      </c>
      <c r="O430" t="s">
        <v>50</v>
      </c>
      <c r="P430" t="s">
        <v>51</v>
      </c>
      <c r="Q430" t="s">
        <v>52</v>
      </c>
      <c r="R430" t="s">
        <v>95</v>
      </c>
      <c r="S430" t="s">
        <v>86</v>
      </c>
      <c r="T430" t="s">
        <v>55</v>
      </c>
      <c r="U430" t="s">
        <v>56</v>
      </c>
      <c r="V430" t="s">
        <v>57</v>
      </c>
      <c r="AA430" t="s">
        <v>96</v>
      </c>
      <c r="AB430" t="s">
        <v>62</v>
      </c>
      <c r="AG430" t="s">
        <v>72</v>
      </c>
      <c r="AH430" t="s">
        <v>61</v>
      </c>
      <c r="AI430">
        <v>127.2</v>
      </c>
      <c r="AJ430">
        <v>2016</v>
      </c>
      <c r="AK430">
        <v>0</v>
      </c>
      <c r="AL430" t="s">
        <v>59</v>
      </c>
      <c r="AQ430" t="s">
        <v>72</v>
      </c>
      <c r="AR430" t="s">
        <v>61</v>
      </c>
      <c r="AS430" t="s">
        <v>74</v>
      </c>
      <c r="AT430" t="s">
        <v>75</v>
      </c>
      <c r="AU430" t="s">
        <v>65</v>
      </c>
    </row>
    <row r="431" spans="1:47" x14ac:dyDescent="0.25">
      <c r="A431">
        <v>115.7200012</v>
      </c>
      <c r="C431">
        <v>6330</v>
      </c>
      <c r="D431">
        <v>8.75</v>
      </c>
      <c r="E431">
        <v>1752</v>
      </c>
      <c r="F431">
        <v>2334</v>
      </c>
      <c r="G431">
        <v>205</v>
      </c>
      <c r="H431">
        <v>61300</v>
      </c>
      <c r="I431">
        <v>65</v>
      </c>
      <c r="J431" t="s">
        <v>47</v>
      </c>
      <c r="K431" t="s">
        <v>48</v>
      </c>
      <c r="L431">
        <v>219</v>
      </c>
      <c r="M431">
        <v>2191</v>
      </c>
      <c r="N431" t="s">
        <v>77</v>
      </c>
      <c r="O431" t="s">
        <v>50</v>
      </c>
      <c r="P431" t="s">
        <v>97</v>
      </c>
      <c r="Q431" t="s">
        <v>52</v>
      </c>
      <c r="R431" t="s">
        <v>125</v>
      </c>
      <c r="S431" t="s">
        <v>54</v>
      </c>
      <c r="T431" t="s">
        <v>69</v>
      </c>
      <c r="U431" t="s">
        <v>56</v>
      </c>
      <c r="V431" t="s">
        <v>57</v>
      </c>
      <c r="AA431" t="s">
        <v>126</v>
      </c>
      <c r="AB431" t="s">
        <v>62</v>
      </c>
      <c r="AG431" t="s">
        <v>72</v>
      </c>
      <c r="AH431" t="s">
        <v>61</v>
      </c>
      <c r="AI431">
        <v>16</v>
      </c>
      <c r="AJ431">
        <v>2016</v>
      </c>
      <c r="AK431">
        <v>0</v>
      </c>
      <c r="AL431" t="s">
        <v>59</v>
      </c>
      <c r="AQ431" t="s">
        <v>72</v>
      </c>
      <c r="AR431" t="s">
        <v>61</v>
      </c>
      <c r="AS431" t="s">
        <v>78</v>
      </c>
      <c r="AT431" t="s">
        <v>79</v>
      </c>
      <c r="AU431" t="s">
        <v>65</v>
      </c>
    </row>
    <row r="432" spans="1:47" x14ac:dyDescent="0.25">
      <c r="A432">
        <v>102.3399963</v>
      </c>
      <c r="C432">
        <v>7008</v>
      </c>
      <c r="D432">
        <v>12.34000015</v>
      </c>
      <c r="E432">
        <v>1863</v>
      </c>
      <c r="F432">
        <v>2538</v>
      </c>
      <c r="G432">
        <v>171</v>
      </c>
      <c r="H432">
        <v>61300</v>
      </c>
      <c r="I432">
        <v>49</v>
      </c>
      <c r="J432" t="s">
        <v>47</v>
      </c>
      <c r="K432" t="s">
        <v>48</v>
      </c>
      <c r="L432">
        <v>48918</v>
      </c>
      <c r="M432">
        <v>471809999</v>
      </c>
      <c r="N432" t="s">
        <v>114</v>
      </c>
      <c r="O432" t="s">
        <v>50</v>
      </c>
      <c r="P432" t="s">
        <v>97</v>
      </c>
      <c r="Q432" t="s">
        <v>52</v>
      </c>
      <c r="R432" t="s">
        <v>125</v>
      </c>
      <c r="S432" t="s">
        <v>54</v>
      </c>
      <c r="T432" t="s">
        <v>69</v>
      </c>
      <c r="U432" t="s">
        <v>56</v>
      </c>
      <c r="V432" t="s">
        <v>57</v>
      </c>
      <c r="AA432" t="s">
        <v>126</v>
      </c>
      <c r="AB432" t="s">
        <v>71</v>
      </c>
      <c r="AG432" t="s">
        <v>71</v>
      </c>
      <c r="AH432" t="s">
        <v>71</v>
      </c>
      <c r="AI432">
        <v>9</v>
      </c>
      <c r="AJ432">
        <v>2016</v>
      </c>
      <c r="AK432">
        <v>0</v>
      </c>
      <c r="AL432" t="s">
        <v>59</v>
      </c>
      <c r="AQ432" t="s">
        <v>72</v>
      </c>
      <c r="AR432" t="s">
        <v>61</v>
      </c>
      <c r="AS432" t="s">
        <v>74</v>
      </c>
      <c r="AT432" t="s">
        <v>75</v>
      </c>
      <c r="AU432" t="s">
        <v>65</v>
      </c>
    </row>
    <row r="433" spans="1:47" x14ac:dyDescent="0.25">
      <c r="A433">
        <v>98.620002749999998</v>
      </c>
      <c r="C433">
        <v>5743</v>
      </c>
      <c r="D433">
        <v>11.510000229999999</v>
      </c>
      <c r="E433">
        <v>1867</v>
      </c>
      <c r="F433">
        <v>4409</v>
      </c>
      <c r="G433">
        <v>107</v>
      </c>
      <c r="H433">
        <v>55600</v>
      </c>
      <c r="I433">
        <v>100</v>
      </c>
      <c r="J433" t="s">
        <v>47</v>
      </c>
      <c r="K433" t="s">
        <v>48</v>
      </c>
      <c r="L433">
        <v>1257</v>
      </c>
      <c r="M433" t="s">
        <v>197</v>
      </c>
      <c r="N433" t="s">
        <v>66</v>
      </c>
      <c r="O433" t="s">
        <v>50</v>
      </c>
      <c r="P433" t="s">
        <v>51</v>
      </c>
      <c r="Q433" t="s">
        <v>104</v>
      </c>
      <c r="S433" t="s">
        <v>54</v>
      </c>
      <c r="T433" t="s">
        <v>69</v>
      </c>
      <c r="U433" t="s">
        <v>56</v>
      </c>
      <c r="V433" t="s">
        <v>57</v>
      </c>
      <c r="AA433" t="s">
        <v>198</v>
      </c>
      <c r="AB433" t="s">
        <v>71</v>
      </c>
      <c r="AG433" t="s">
        <v>71</v>
      </c>
      <c r="AH433" t="s">
        <v>71</v>
      </c>
      <c r="AI433">
        <v>9602</v>
      </c>
      <c r="AJ433">
        <v>2016</v>
      </c>
      <c r="AK433">
        <v>0</v>
      </c>
      <c r="AL433" t="s">
        <v>62</v>
      </c>
      <c r="AQ433" t="s">
        <v>60</v>
      </c>
      <c r="AR433" t="s">
        <v>60</v>
      </c>
      <c r="AS433" t="s">
        <v>74</v>
      </c>
      <c r="AT433" t="s">
        <v>75</v>
      </c>
      <c r="AU433" t="s">
        <v>65</v>
      </c>
    </row>
    <row r="434" spans="1:47" x14ac:dyDescent="0.25">
      <c r="A434">
        <v>138.02999879999999</v>
      </c>
      <c r="C434">
        <v>6904</v>
      </c>
      <c r="D434">
        <v>12.81999969</v>
      </c>
      <c r="E434">
        <v>2196</v>
      </c>
      <c r="F434">
        <v>2697</v>
      </c>
      <c r="G434">
        <v>311</v>
      </c>
      <c r="H434">
        <v>72300</v>
      </c>
      <c r="I434">
        <v>72</v>
      </c>
      <c r="J434" t="s">
        <v>47</v>
      </c>
      <c r="K434" t="s">
        <v>48</v>
      </c>
      <c r="L434">
        <v>91599</v>
      </c>
      <c r="M434" t="s">
        <v>124</v>
      </c>
      <c r="N434" t="s">
        <v>49</v>
      </c>
      <c r="O434" t="s">
        <v>50</v>
      </c>
      <c r="P434" t="s">
        <v>51</v>
      </c>
      <c r="Q434" t="s">
        <v>52</v>
      </c>
      <c r="R434" t="s">
        <v>85</v>
      </c>
      <c r="S434" t="s">
        <v>54</v>
      </c>
      <c r="T434" t="s">
        <v>55</v>
      </c>
      <c r="U434" t="s">
        <v>56</v>
      </c>
      <c r="V434" t="s">
        <v>57</v>
      </c>
      <c r="AA434" t="s">
        <v>88</v>
      </c>
      <c r="AB434" t="s">
        <v>71</v>
      </c>
      <c r="AG434" t="s">
        <v>71</v>
      </c>
      <c r="AH434" t="s">
        <v>71</v>
      </c>
      <c r="AI434">
        <v>725.05</v>
      </c>
      <c r="AJ434">
        <v>2016</v>
      </c>
      <c r="AK434">
        <v>0</v>
      </c>
      <c r="AL434" t="s">
        <v>59</v>
      </c>
      <c r="AQ434" t="s">
        <v>60</v>
      </c>
      <c r="AR434" t="s">
        <v>60</v>
      </c>
      <c r="AS434" t="s">
        <v>74</v>
      </c>
      <c r="AT434" t="s">
        <v>75</v>
      </c>
      <c r="AU434" t="s">
        <v>65</v>
      </c>
    </row>
    <row r="435" spans="1:47" x14ac:dyDescent="0.25">
      <c r="A435">
        <v>165.25</v>
      </c>
      <c r="C435">
        <v>7423</v>
      </c>
      <c r="D435">
        <v>18.979999540000001</v>
      </c>
      <c r="E435">
        <v>2371</v>
      </c>
      <c r="F435">
        <v>3112</v>
      </c>
      <c r="G435">
        <v>210</v>
      </c>
      <c r="H435">
        <v>48700</v>
      </c>
      <c r="I435">
        <v>118</v>
      </c>
      <c r="J435" t="s">
        <v>47</v>
      </c>
      <c r="K435" t="s">
        <v>48</v>
      </c>
      <c r="L435">
        <v>6311</v>
      </c>
      <c r="M435">
        <v>972590</v>
      </c>
      <c r="N435" t="s">
        <v>77</v>
      </c>
      <c r="O435" t="s">
        <v>50</v>
      </c>
      <c r="P435" t="s">
        <v>51</v>
      </c>
      <c r="Q435" t="s">
        <v>104</v>
      </c>
      <c r="R435" t="s">
        <v>108</v>
      </c>
      <c r="S435" t="s">
        <v>54</v>
      </c>
      <c r="T435" t="s">
        <v>55</v>
      </c>
      <c r="U435" t="s">
        <v>56</v>
      </c>
      <c r="V435" t="s">
        <v>57</v>
      </c>
      <c r="W435" t="s">
        <v>87</v>
      </c>
      <c r="AA435" t="s">
        <v>109</v>
      </c>
      <c r="AB435" t="s">
        <v>71</v>
      </c>
      <c r="AG435" t="s">
        <v>71</v>
      </c>
      <c r="AH435" t="s">
        <v>71</v>
      </c>
      <c r="AI435">
        <v>4</v>
      </c>
      <c r="AJ435">
        <v>2016</v>
      </c>
      <c r="AK435">
        <v>0</v>
      </c>
      <c r="AL435" t="s">
        <v>59</v>
      </c>
      <c r="AQ435" t="s">
        <v>72</v>
      </c>
      <c r="AR435" t="s">
        <v>61</v>
      </c>
      <c r="AS435" t="s">
        <v>63</v>
      </c>
      <c r="AT435" t="s">
        <v>64</v>
      </c>
      <c r="AU435" t="s">
        <v>65</v>
      </c>
    </row>
    <row r="436" spans="1:47" x14ac:dyDescent="0.25">
      <c r="A436">
        <v>117.1500015</v>
      </c>
      <c r="C436">
        <v>3454</v>
      </c>
      <c r="D436">
        <v>8.3999996190000008</v>
      </c>
      <c r="E436">
        <v>1080</v>
      </c>
      <c r="F436">
        <v>1147</v>
      </c>
      <c r="G436">
        <v>392</v>
      </c>
      <c r="H436">
        <v>73300</v>
      </c>
      <c r="I436">
        <v>204</v>
      </c>
      <c r="J436" t="s">
        <v>47</v>
      </c>
      <c r="K436" t="s">
        <v>48</v>
      </c>
      <c r="L436">
        <v>361466</v>
      </c>
      <c r="M436" t="s">
        <v>122</v>
      </c>
      <c r="N436" t="s">
        <v>102</v>
      </c>
      <c r="O436" t="s">
        <v>50</v>
      </c>
      <c r="P436" t="s">
        <v>51</v>
      </c>
      <c r="Q436" t="s">
        <v>52</v>
      </c>
      <c r="R436" t="s">
        <v>53</v>
      </c>
      <c r="S436" t="s">
        <v>54</v>
      </c>
      <c r="T436" t="s">
        <v>55</v>
      </c>
      <c r="U436" t="s">
        <v>56</v>
      </c>
      <c r="V436" t="s">
        <v>57</v>
      </c>
      <c r="AA436" t="s">
        <v>58</v>
      </c>
      <c r="AB436" t="s">
        <v>62</v>
      </c>
      <c r="AG436" t="s">
        <v>72</v>
      </c>
      <c r="AH436" t="s">
        <v>61</v>
      </c>
      <c r="AI436">
        <v>404.08</v>
      </c>
      <c r="AJ436">
        <v>2016</v>
      </c>
      <c r="AK436">
        <v>0</v>
      </c>
      <c r="AL436" t="s">
        <v>59</v>
      </c>
      <c r="AQ436" t="s">
        <v>72</v>
      </c>
      <c r="AR436" t="s">
        <v>61</v>
      </c>
      <c r="AS436" t="s">
        <v>63</v>
      </c>
      <c r="AT436" t="s">
        <v>64</v>
      </c>
      <c r="AU436" t="s">
        <v>65</v>
      </c>
    </row>
    <row r="437" spans="1:47" x14ac:dyDescent="0.25">
      <c r="A437">
        <v>67.66999817</v>
      </c>
      <c r="C437">
        <v>5856</v>
      </c>
      <c r="D437">
        <v>21.13999939</v>
      </c>
      <c r="E437">
        <v>1129</v>
      </c>
      <c r="F437">
        <v>2348</v>
      </c>
      <c r="G437">
        <v>62</v>
      </c>
      <c r="H437">
        <v>61300</v>
      </c>
      <c r="I437">
        <v>125</v>
      </c>
      <c r="J437" t="s">
        <v>47</v>
      </c>
      <c r="K437" t="s">
        <v>48</v>
      </c>
      <c r="L437">
        <v>84754</v>
      </c>
      <c r="M437">
        <v>451965</v>
      </c>
      <c r="N437" t="s">
        <v>49</v>
      </c>
      <c r="O437" t="s">
        <v>50</v>
      </c>
      <c r="P437" t="s">
        <v>51</v>
      </c>
      <c r="Q437" t="s">
        <v>104</v>
      </c>
      <c r="R437" t="s">
        <v>125</v>
      </c>
      <c r="S437" t="s">
        <v>54</v>
      </c>
      <c r="T437" t="s">
        <v>55</v>
      </c>
      <c r="U437" t="s">
        <v>56</v>
      </c>
      <c r="V437" t="s">
        <v>57</v>
      </c>
      <c r="W437" t="s">
        <v>87</v>
      </c>
      <c r="AA437" t="s">
        <v>126</v>
      </c>
      <c r="AB437" t="s">
        <v>71</v>
      </c>
      <c r="AG437" t="s">
        <v>71</v>
      </c>
      <c r="AH437" t="s">
        <v>71</v>
      </c>
      <c r="AI437">
        <v>11</v>
      </c>
      <c r="AJ437">
        <v>2016</v>
      </c>
      <c r="AK437">
        <v>0</v>
      </c>
      <c r="AL437" t="s">
        <v>59</v>
      </c>
      <c r="AQ437" t="s">
        <v>72</v>
      </c>
      <c r="AR437" t="s">
        <v>61</v>
      </c>
      <c r="AS437" t="s">
        <v>63</v>
      </c>
      <c r="AT437" t="s">
        <v>64</v>
      </c>
      <c r="AU437" t="s">
        <v>65</v>
      </c>
    </row>
    <row r="438" spans="1:47" x14ac:dyDescent="0.25">
      <c r="A438">
        <v>107.16999819999999</v>
      </c>
      <c r="B438">
        <v>1.87</v>
      </c>
      <c r="C438">
        <v>8817</v>
      </c>
      <c r="D438">
        <v>12.02999973</v>
      </c>
      <c r="E438">
        <v>2473</v>
      </c>
      <c r="F438">
        <v>3913</v>
      </c>
      <c r="G438">
        <v>231</v>
      </c>
      <c r="H438">
        <v>55600</v>
      </c>
      <c r="I438">
        <v>64</v>
      </c>
      <c r="J438" t="s">
        <v>47</v>
      </c>
      <c r="K438" t="s">
        <v>48</v>
      </c>
      <c r="L438">
        <v>2028</v>
      </c>
      <c r="M438" t="s">
        <v>199</v>
      </c>
      <c r="N438" t="s">
        <v>91</v>
      </c>
      <c r="O438" t="s">
        <v>135</v>
      </c>
      <c r="P438" t="s">
        <v>51</v>
      </c>
      <c r="Q438" t="s">
        <v>52</v>
      </c>
      <c r="S438" t="s">
        <v>68</v>
      </c>
      <c r="T438" t="s">
        <v>69</v>
      </c>
      <c r="U438" t="s">
        <v>56</v>
      </c>
      <c r="V438" t="s">
        <v>57</v>
      </c>
      <c r="W438" t="s">
        <v>87</v>
      </c>
      <c r="AA438" t="s">
        <v>198</v>
      </c>
      <c r="AB438" t="s">
        <v>59</v>
      </c>
      <c r="AG438" t="s">
        <v>60</v>
      </c>
      <c r="AH438" t="s">
        <v>60</v>
      </c>
      <c r="AI438">
        <v>9604</v>
      </c>
      <c r="AJ438">
        <v>2016</v>
      </c>
      <c r="AK438">
        <v>0</v>
      </c>
      <c r="AL438" t="s">
        <v>59</v>
      </c>
      <c r="AQ438" t="s">
        <v>60</v>
      </c>
      <c r="AR438" t="s">
        <v>60</v>
      </c>
      <c r="AS438" t="s">
        <v>74</v>
      </c>
      <c r="AT438" t="s">
        <v>75</v>
      </c>
      <c r="AU438" t="s">
        <v>65</v>
      </c>
    </row>
    <row r="439" spans="1:47" x14ac:dyDescent="0.25">
      <c r="A439">
        <v>123.7099991</v>
      </c>
      <c r="C439">
        <v>4639</v>
      </c>
      <c r="D439">
        <v>14.77000046</v>
      </c>
      <c r="E439">
        <v>1652</v>
      </c>
      <c r="F439">
        <v>1807</v>
      </c>
      <c r="G439">
        <v>210</v>
      </c>
      <c r="H439">
        <v>78100</v>
      </c>
      <c r="I439">
        <v>62</v>
      </c>
      <c r="J439" t="s">
        <v>47</v>
      </c>
      <c r="K439" t="s">
        <v>48</v>
      </c>
      <c r="L439">
        <v>135</v>
      </c>
      <c r="M439">
        <v>68576</v>
      </c>
      <c r="N439" t="s">
        <v>77</v>
      </c>
      <c r="O439" t="s">
        <v>50</v>
      </c>
      <c r="P439" t="s">
        <v>51</v>
      </c>
      <c r="Q439" t="s">
        <v>52</v>
      </c>
      <c r="R439" t="s">
        <v>80</v>
      </c>
      <c r="S439" t="s">
        <v>54</v>
      </c>
      <c r="T439" t="s">
        <v>55</v>
      </c>
      <c r="U439" t="s">
        <v>56</v>
      </c>
      <c r="V439" t="s">
        <v>57</v>
      </c>
      <c r="AA439" t="s">
        <v>82</v>
      </c>
      <c r="AB439" t="s">
        <v>60</v>
      </c>
      <c r="AG439" t="s">
        <v>60</v>
      </c>
      <c r="AH439" t="s">
        <v>60</v>
      </c>
      <c r="AI439">
        <v>927.01</v>
      </c>
      <c r="AJ439">
        <v>2016</v>
      </c>
      <c r="AK439">
        <v>0</v>
      </c>
      <c r="AL439" t="s">
        <v>59</v>
      </c>
      <c r="AQ439" t="s">
        <v>72</v>
      </c>
      <c r="AR439" t="s">
        <v>61</v>
      </c>
      <c r="AS439" t="s">
        <v>78</v>
      </c>
      <c r="AT439" t="s">
        <v>79</v>
      </c>
      <c r="AU439" t="s">
        <v>65</v>
      </c>
    </row>
    <row r="440" spans="1:47" x14ac:dyDescent="0.25">
      <c r="A440">
        <v>89.290000919999997</v>
      </c>
      <c r="C440">
        <v>4270</v>
      </c>
      <c r="D440">
        <v>39.58000183</v>
      </c>
      <c r="E440">
        <v>1191</v>
      </c>
      <c r="F440">
        <v>1706</v>
      </c>
      <c r="G440">
        <v>143</v>
      </c>
      <c r="H440">
        <v>72300</v>
      </c>
      <c r="J440" t="s">
        <v>47</v>
      </c>
      <c r="K440" t="s">
        <v>48</v>
      </c>
      <c r="L440">
        <v>20892</v>
      </c>
      <c r="M440">
        <v>6443809990</v>
      </c>
      <c r="N440" t="s">
        <v>91</v>
      </c>
      <c r="O440" t="s">
        <v>50</v>
      </c>
      <c r="P440" t="s">
        <v>51</v>
      </c>
      <c r="Q440" t="s">
        <v>52</v>
      </c>
      <c r="R440" t="s">
        <v>85</v>
      </c>
      <c r="S440" t="s">
        <v>68</v>
      </c>
      <c r="T440" t="s">
        <v>55</v>
      </c>
      <c r="U440" t="s">
        <v>56</v>
      </c>
      <c r="V440" t="s">
        <v>57</v>
      </c>
      <c r="W440" t="s">
        <v>87</v>
      </c>
      <c r="AA440" t="s">
        <v>88</v>
      </c>
      <c r="AB440" t="s">
        <v>71</v>
      </c>
      <c r="AG440" t="s">
        <v>71</v>
      </c>
      <c r="AH440" t="s">
        <v>71</v>
      </c>
      <c r="AI440">
        <v>631</v>
      </c>
      <c r="AJ440">
        <v>2016</v>
      </c>
      <c r="AK440">
        <v>0</v>
      </c>
      <c r="AL440" t="s">
        <v>62</v>
      </c>
      <c r="AQ440" t="s">
        <v>60</v>
      </c>
      <c r="AR440" t="s">
        <v>60</v>
      </c>
      <c r="AS440" t="s">
        <v>74</v>
      </c>
      <c r="AT440" t="s">
        <v>75</v>
      </c>
      <c r="AU440" t="s">
        <v>65</v>
      </c>
    </row>
    <row r="441" spans="1:47" x14ac:dyDescent="0.25">
      <c r="A441">
        <v>139.63000489999999</v>
      </c>
      <c r="C441">
        <v>3251</v>
      </c>
      <c r="D441">
        <v>14.89000034</v>
      </c>
      <c r="E441">
        <v>973</v>
      </c>
      <c r="F441">
        <v>1229</v>
      </c>
      <c r="G441">
        <v>300</v>
      </c>
      <c r="H441">
        <v>90300</v>
      </c>
      <c r="I441">
        <v>630</v>
      </c>
      <c r="J441" t="s">
        <v>47</v>
      </c>
      <c r="K441" t="s">
        <v>48</v>
      </c>
      <c r="L441">
        <v>72</v>
      </c>
      <c r="M441">
        <v>57633</v>
      </c>
      <c r="N441" t="s">
        <v>77</v>
      </c>
      <c r="O441" t="s">
        <v>50</v>
      </c>
      <c r="P441" t="s">
        <v>145</v>
      </c>
      <c r="Q441" t="s">
        <v>52</v>
      </c>
      <c r="R441" t="s">
        <v>92</v>
      </c>
      <c r="S441" t="s">
        <v>54</v>
      </c>
      <c r="T441" t="s">
        <v>69</v>
      </c>
      <c r="U441" t="s">
        <v>129</v>
      </c>
      <c r="V441" t="s">
        <v>57</v>
      </c>
      <c r="W441" t="s">
        <v>87</v>
      </c>
      <c r="AA441" t="s">
        <v>100</v>
      </c>
      <c r="AB441" t="s">
        <v>60</v>
      </c>
      <c r="AG441" t="s">
        <v>60</v>
      </c>
      <c r="AH441" t="s">
        <v>60</v>
      </c>
      <c r="AI441">
        <v>46</v>
      </c>
      <c r="AJ441">
        <v>2016</v>
      </c>
      <c r="AK441">
        <v>0</v>
      </c>
      <c r="AL441" t="s">
        <v>60</v>
      </c>
      <c r="AQ441" t="s">
        <v>60</v>
      </c>
      <c r="AR441" t="s">
        <v>60</v>
      </c>
      <c r="AS441" t="s">
        <v>83</v>
      </c>
      <c r="AT441" t="s">
        <v>84</v>
      </c>
      <c r="AU441" t="s">
        <v>65</v>
      </c>
    </row>
    <row r="442" spans="1:47" x14ac:dyDescent="0.25">
      <c r="A442">
        <v>124.73999790000001</v>
      </c>
      <c r="C442">
        <v>2138</v>
      </c>
      <c r="D442">
        <v>14.22000027</v>
      </c>
      <c r="E442">
        <v>681</v>
      </c>
      <c r="F442">
        <v>777</v>
      </c>
      <c r="G442">
        <v>23</v>
      </c>
      <c r="H442">
        <v>65800</v>
      </c>
      <c r="I442">
        <v>97</v>
      </c>
      <c r="J442" t="s">
        <v>47</v>
      </c>
      <c r="K442" t="s">
        <v>48</v>
      </c>
      <c r="L442">
        <v>4882</v>
      </c>
      <c r="M442">
        <v>713964</v>
      </c>
      <c r="N442" t="s">
        <v>77</v>
      </c>
      <c r="O442" t="s">
        <v>50</v>
      </c>
      <c r="P442" t="s">
        <v>51</v>
      </c>
      <c r="Q442" t="s">
        <v>52</v>
      </c>
      <c r="R442" t="s">
        <v>115</v>
      </c>
      <c r="S442" t="s">
        <v>54</v>
      </c>
      <c r="T442" t="s">
        <v>81</v>
      </c>
      <c r="U442" t="s">
        <v>164</v>
      </c>
      <c r="V442" t="s">
        <v>57</v>
      </c>
      <c r="W442" t="s">
        <v>87</v>
      </c>
      <c r="AA442" t="s">
        <v>121</v>
      </c>
      <c r="AB442" t="s">
        <v>71</v>
      </c>
      <c r="AG442" t="s">
        <v>71</v>
      </c>
      <c r="AH442" t="s">
        <v>71</v>
      </c>
      <c r="AI442">
        <v>107.01</v>
      </c>
      <c r="AJ442">
        <v>2016</v>
      </c>
      <c r="AK442">
        <v>0</v>
      </c>
      <c r="AL442" t="s">
        <v>59</v>
      </c>
      <c r="AQ442" t="s">
        <v>72</v>
      </c>
      <c r="AR442" t="s">
        <v>61</v>
      </c>
      <c r="AS442" t="s">
        <v>89</v>
      </c>
      <c r="AT442" t="s">
        <v>90</v>
      </c>
      <c r="AU442" t="s">
        <v>65</v>
      </c>
    </row>
    <row r="443" spans="1:47" x14ac:dyDescent="0.25">
      <c r="A443">
        <v>123.6500015</v>
      </c>
      <c r="C443">
        <v>3289</v>
      </c>
      <c r="D443">
        <v>11.89000034</v>
      </c>
      <c r="E443">
        <v>1304</v>
      </c>
      <c r="F443">
        <v>1835</v>
      </c>
      <c r="G443">
        <v>417</v>
      </c>
      <c r="H443">
        <v>55600</v>
      </c>
      <c r="I443">
        <v>138</v>
      </c>
      <c r="J443" t="s">
        <v>47</v>
      </c>
      <c r="K443" t="s">
        <v>48</v>
      </c>
      <c r="L443">
        <v>4483</v>
      </c>
      <c r="M443" t="s">
        <v>152</v>
      </c>
      <c r="N443" t="s">
        <v>77</v>
      </c>
      <c r="O443" t="s">
        <v>50</v>
      </c>
      <c r="P443" t="s">
        <v>51</v>
      </c>
      <c r="Q443" t="s">
        <v>52</v>
      </c>
      <c r="S443" t="s">
        <v>54</v>
      </c>
      <c r="T443" t="s">
        <v>69</v>
      </c>
      <c r="U443" t="s">
        <v>56</v>
      </c>
      <c r="V443" t="s">
        <v>57</v>
      </c>
      <c r="AA443" t="s">
        <v>140</v>
      </c>
      <c r="AB443" t="s">
        <v>60</v>
      </c>
      <c r="AG443" t="s">
        <v>60</v>
      </c>
      <c r="AH443" t="s">
        <v>60</v>
      </c>
      <c r="AI443">
        <v>9711</v>
      </c>
      <c r="AJ443">
        <v>2016</v>
      </c>
      <c r="AK443">
        <v>0</v>
      </c>
      <c r="AL443" t="s">
        <v>60</v>
      </c>
      <c r="AQ443" t="s">
        <v>60</v>
      </c>
      <c r="AR443" t="s">
        <v>60</v>
      </c>
      <c r="AS443" t="s">
        <v>74</v>
      </c>
      <c r="AT443" t="s">
        <v>75</v>
      </c>
      <c r="AU443" t="s">
        <v>65</v>
      </c>
    </row>
    <row r="444" spans="1:47" x14ac:dyDescent="0.25">
      <c r="A444">
        <v>94.150001529999997</v>
      </c>
      <c r="B444">
        <v>1.57</v>
      </c>
      <c r="C444">
        <v>4264</v>
      </c>
      <c r="D444">
        <v>7.9299998279999997</v>
      </c>
      <c r="E444">
        <v>1389</v>
      </c>
      <c r="F444">
        <v>1902</v>
      </c>
      <c r="G444">
        <v>319</v>
      </c>
      <c r="H444">
        <v>73300</v>
      </c>
      <c r="I444">
        <v>71</v>
      </c>
      <c r="J444" t="s">
        <v>47</v>
      </c>
      <c r="K444" t="s">
        <v>48</v>
      </c>
      <c r="L444">
        <v>1305</v>
      </c>
      <c r="M444">
        <v>143662</v>
      </c>
      <c r="N444" t="s">
        <v>77</v>
      </c>
      <c r="O444" t="s">
        <v>50</v>
      </c>
      <c r="P444" t="s">
        <v>97</v>
      </c>
      <c r="Q444" t="s">
        <v>52</v>
      </c>
      <c r="R444" t="s">
        <v>53</v>
      </c>
      <c r="S444" t="s">
        <v>54</v>
      </c>
      <c r="T444" t="s">
        <v>69</v>
      </c>
      <c r="U444" t="s">
        <v>56</v>
      </c>
      <c r="V444" t="s">
        <v>57</v>
      </c>
      <c r="AA444" t="s">
        <v>163</v>
      </c>
      <c r="AB444" t="s">
        <v>71</v>
      </c>
      <c r="AG444" t="s">
        <v>71</v>
      </c>
      <c r="AH444" t="s">
        <v>71</v>
      </c>
      <c r="AI444">
        <v>9502</v>
      </c>
      <c r="AJ444">
        <v>2016</v>
      </c>
      <c r="AK444">
        <v>0</v>
      </c>
      <c r="AL444" t="s">
        <v>59</v>
      </c>
      <c r="AQ444" t="s">
        <v>72</v>
      </c>
      <c r="AR444" t="s">
        <v>61</v>
      </c>
      <c r="AS444" t="s">
        <v>63</v>
      </c>
      <c r="AT444" t="s">
        <v>64</v>
      </c>
      <c r="AU444" t="s">
        <v>65</v>
      </c>
    </row>
    <row r="445" spans="1:47" x14ac:dyDescent="0.25">
      <c r="A445">
        <v>114.2799988</v>
      </c>
      <c r="C445">
        <v>6839</v>
      </c>
      <c r="D445">
        <v>9.5299997330000004</v>
      </c>
      <c r="E445">
        <v>2307</v>
      </c>
      <c r="F445">
        <v>2927</v>
      </c>
      <c r="G445">
        <v>352</v>
      </c>
      <c r="H445">
        <v>61400</v>
      </c>
      <c r="I445">
        <v>98</v>
      </c>
      <c r="J445" t="s">
        <v>47</v>
      </c>
      <c r="K445" t="s">
        <v>48</v>
      </c>
      <c r="L445">
        <v>7938</v>
      </c>
      <c r="M445">
        <v>2489805</v>
      </c>
      <c r="N445" t="s">
        <v>77</v>
      </c>
      <c r="O445" t="s">
        <v>50</v>
      </c>
      <c r="P445" t="s">
        <v>51</v>
      </c>
      <c r="Q445" t="s">
        <v>52</v>
      </c>
      <c r="R445" t="s">
        <v>98</v>
      </c>
      <c r="S445" t="s">
        <v>54</v>
      </c>
      <c r="T445" t="s">
        <v>69</v>
      </c>
      <c r="U445" t="s">
        <v>56</v>
      </c>
      <c r="V445" t="s">
        <v>57</v>
      </c>
      <c r="W445" t="s">
        <v>87</v>
      </c>
      <c r="AA445" t="s">
        <v>99</v>
      </c>
      <c r="AB445" t="s">
        <v>62</v>
      </c>
      <c r="AG445" t="s">
        <v>72</v>
      </c>
      <c r="AH445" t="s">
        <v>61</v>
      </c>
      <c r="AI445">
        <v>9404</v>
      </c>
      <c r="AJ445">
        <v>2016</v>
      </c>
      <c r="AK445">
        <v>0</v>
      </c>
      <c r="AL445" t="s">
        <v>59</v>
      </c>
      <c r="AQ445" t="s">
        <v>72</v>
      </c>
      <c r="AR445" t="s">
        <v>61</v>
      </c>
      <c r="AS445" t="s">
        <v>63</v>
      </c>
      <c r="AT445" t="s">
        <v>64</v>
      </c>
      <c r="AU445" t="s">
        <v>65</v>
      </c>
    </row>
    <row r="446" spans="1:47" x14ac:dyDescent="0.25">
      <c r="A446">
        <v>121.3700027</v>
      </c>
      <c r="C446">
        <v>6161</v>
      </c>
      <c r="D446">
        <v>13</v>
      </c>
      <c r="E446">
        <v>1871</v>
      </c>
      <c r="F446">
        <v>2259</v>
      </c>
      <c r="G446">
        <v>375</v>
      </c>
      <c r="H446">
        <v>73300</v>
      </c>
      <c r="J446" t="s">
        <v>47</v>
      </c>
      <c r="K446" t="s">
        <v>48</v>
      </c>
      <c r="L446">
        <v>7234</v>
      </c>
      <c r="M446">
        <v>501105</v>
      </c>
      <c r="N446" t="s">
        <v>77</v>
      </c>
      <c r="O446" t="s">
        <v>50</v>
      </c>
      <c r="P446" t="s">
        <v>51</v>
      </c>
      <c r="Q446" t="s">
        <v>104</v>
      </c>
      <c r="R446" t="s">
        <v>53</v>
      </c>
      <c r="S446" t="s">
        <v>54</v>
      </c>
      <c r="T446" t="s">
        <v>69</v>
      </c>
      <c r="U446" t="s">
        <v>56</v>
      </c>
      <c r="V446" t="s">
        <v>57</v>
      </c>
      <c r="W446" t="s">
        <v>87</v>
      </c>
      <c r="AA446" t="s">
        <v>58</v>
      </c>
      <c r="AB446" t="s">
        <v>71</v>
      </c>
      <c r="AG446" t="s">
        <v>71</v>
      </c>
      <c r="AH446" t="s">
        <v>71</v>
      </c>
      <c r="AI446">
        <v>409.08</v>
      </c>
      <c r="AJ446">
        <v>2016</v>
      </c>
      <c r="AK446">
        <v>0</v>
      </c>
      <c r="AL446" t="s">
        <v>51</v>
      </c>
      <c r="AQ446" t="s">
        <v>51</v>
      </c>
      <c r="AR446" t="s">
        <v>51</v>
      </c>
      <c r="AS446" t="s">
        <v>63</v>
      </c>
      <c r="AT446" t="s">
        <v>64</v>
      </c>
      <c r="AU446" t="s">
        <v>65</v>
      </c>
    </row>
    <row r="447" spans="1:47" x14ac:dyDescent="0.25">
      <c r="A447">
        <v>99.870002749999998</v>
      </c>
      <c r="C447">
        <v>6740</v>
      </c>
      <c r="D447">
        <v>23.659999849999998</v>
      </c>
      <c r="E447">
        <v>1711</v>
      </c>
      <c r="F447">
        <v>2322</v>
      </c>
      <c r="G447">
        <v>224</v>
      </c>
      <c r="H447">
        <v>65800</v>
      </c>
      <c r="J447" t="s">
        <v>47</v>
      </c>
      <c r="K447" t="s">
        <v>48</v>
      </c>
      <c r="L447">
        <v>1821</v>
      </c>
      <c r="M447" t="s">
        <v>128</v>
      </c>
      <c r="N447" t="s">
        <v>102</v>
      </c>
      <c r="O447" t="s">
        <v>50</v>
      </c>
      <c r="P447" t="s">
        <v>51</v>
      </c>
      <c r="Q447" t="s">
        <v>52</v>
      </c>
      <c r="R447" t="s">
        <v>115</v>
      </c>
      <c r="S447" t="s">
        <v>54</v>
      </c>
      <c r="T447" t="s">
        <v>55</v>
      </c>
      <c r="U447" t="s">
        <v>56</v>
      </c>
      <c r="V447" t="s">
        <v>57</v>
      </c>
      <c r="W447" t="s">
        <v>87</v>
      </c>
      <c r="AA447" t="s">
        <v>121</v>
      </c>
      <c r="AB447" t="s">
        <v>71</v>
      </c>
      <c r="AG447" t="s">
        <v>71</v>
      </c>
      <c r="AH447" t="s">
        <v>71</v>
      </c>
      <c r="AI447">
        <v>115.01</v>
      </c>
      <c r="AJ447">
        <v>2016</v>
      </c>
      <c r="AK447">
        <v>0</v>
      </c>
      <c r="AL447" t="s">
        <v>59</v>
      </c>
      <c r="AQ447" t="s">
        <v>72</v>
      </c>
      <c r="AR447" t="s">
        <v>61</v>
      </c>
      <c r="AS447" t="s">
        <v>74</v>
      </c>
      <c r="AT447" t="s">
        <v>75</v>
      </c>
      <c r="AU447" t="s">
        <v>65</v>
      </c>
    </row>
    <row r="448" spans="1:47" x14ac:dyDescent="0.25">
      <c r="A448">
        <v>74.370002749999998</v>
      </c>
      <c r="C448">
        <v>3945</v>
      </c>
      <c r="D448">
        <v>11.130000109999999</v>
      </c>
      <c r="E448">
        <v>1069</v>
      </c>
      <c r="F448">
        <v>1581</v>
      </c>
      <c r="G448">
        <v>101</v>
      </c>
      <c r="H448">
        <v>55600</v>
      </c>
      <c r="I448">
        <v>139</v>
      </c>
      <c r="J448" t="s">
        <v>47</v>
      </c>
      <c r="K448" t="s">
        <v>48</v>
      </c>
      <c r="L448">
        <v>241</v>
      </c>
      <c r="M448" t="s">
        <v>200</v>
      </c>
      <c r="N448" t="s">
        <v>77</v>
      </c>
      <c r="O448" t="s">
        <v>50</v>
      </c>
      <c r="P448" t="s">
        <v>51</v>
      </c>
      <c r="Q448" t="s">
        <v>52</v>
      </c>
      <c r="S448" t="s">
        <v>54</v>
      </c>
      <c r="T448" t="s">
        <v>81</v>
      </c>
      <c r="U448" t="s">
        <v>56</v>
      </c>
      <c r="V448" t="s">
        <v>57</v>
      </c>
      <c r="AA448" t="s">
        <v>149</v>
      </c>
      <c r="AB448" t="s">
        <v>60</v>
      </c>
      <c r="AG448" t="s">
        <v>60</v>
      </c>
      <c r="AH448" t="s">
        <v>60</v>
      </c>
      <c r="AI448">
        <v>9716</v>
      </c>
      <c r="AJ448">
        <v>2016</v>
      </c>
      <c r="AK448">
        <v>0</v>
      </c>
      <c r="AL448" t="s">
        <v>60</v>
      </c>
      <c r="AQ448" t="s">
        <v>60</v>
      </c>
      <c r="AR448" t="s">
        <v>60</v>
      </c>
      <c r="AS448" t="s">
        <v>74</v>
      </c>
      <c r="AT448" t="s">
        <v>75</v>
      </c>
      <c r="AU448" t="s">
        <v>65</v>
      </c>
    </row>
    <row r="449" spans="1:47" x14ac:dyDescent="0.25">
      <c r="A449">
        <v>114.3700027</v>
      </c>
      <c r="C449">
        <v>4624</v>
      </c>
      <c r="D449">
        <v>13.649999619999999</v>
      </c>
      <c r="E449">
        <v>1474</v>
      </c>
      <c r="F449">
        <v>1639</v>
      </c>
      <c r="G449">
        <v>301</v>
      </c>
      <c r="H449">
        <v>72300</v>
      </c>
      <c r="I449">
        <v>184</v>
      </c>
      <c r="J449" t="s">
        <v>47</v>
      </c>
      <c r="K449" t="s">
        <v>48</v>
      </c>
      <c r="L449">
        <v>6374</v>
      </c>
      <c r="M449">
        <v>972590</v>
      </c>
      <c r="N449" t="s">
        <v>102</v>
      </c>
      <c r="O449" t="s">
        <v>50</v>
      </c>
      <c r="P449" t="s">
        <v>51</v>
      </c>
      <c r="Q449" t="s">
        <v>52</v>
      </c>
      <c r="R449" t="s">
        <v>85</v>
      </c>
      <c r="S449" t="s">
        <v>54</v>
      </c>
      <c r="T449" t="s">
        <v>69</v>
      </c>
      <c r="U449" t="s">
        <v>56</v>
      </c>
      <c r="V449" t="s">
        <v>57</v>
      </c>
      <c r="AA449" t="s">
        <v>88</v>
      </c>
      <c r="AB449" t="s">
        <v>60</v>
      </c>
      <c r="AG449" t="s">
        <v>60</v>
      </c>
      <c r="AH449" t="s">
        <v>60</v>
      </c>
      <c r="AI449">
        <v>703.11</v>
      </c>
      <c r="AJ449">
        <v>2016</v>
      </c>
      <c r="AK449">
        <v>0</v>
      </c>
      <c r="AL449" t="s">
        <v>60</v>
      </c>
      <c r="AQ449" t="s">
        <v>60</v>
      </c>
      <c r="AR449" t="s">
        <v>60</v>
      </c>
      <c r="AS449" t="s">
        <v>63</v>
      </c>
      <c r="AT449" t="s">
        <v>64</v>
      </c>
      <c r="AU449" t="s">
        <v>65</v>
      </c>
    </row>
    <row r="450" spans="1:47" x14ac:dyDescent="0.25">
      <c r="A450">
        <v>83.370002749999998</v>
      </c>
      <c r="C450">
        <v>4915</v>
      </c>
      <c r="D450">
        <v>23.989999770000001</v>
      </c>
      <c r="E450">
        <v>1268</v>
      </c>
      <c r="F450">
        <v>1777</v>
      </c>
      <c r="G450">
        <v>184</v>
      </c>
      <c r="H450">
        <v>57900</v>
      </c>
      <c r="I450">
        <v>38</v>
      </c>
      <c r="J450" t="s">
        <v>47</v>
      </c>
      <c r="K450" t="s">
        <v>48</v>
      </c>
      <c r="L450">
        <v>1582</v>
      </c>
      <c r="M450">
        <v>7257500009</v>
      </c>
      <c r="N450" t="s">
        <v>66</v>
      </c>
      <c r="O450" t="s">
        <v>50</v>
      </c>
      <c r="P450" t="s">
        <v>51</v>
      </c>
      <c r="Q450" t="s">
        <v>52</v>
      </c>
      <c r="R450" t="s">
        <v>67</v>
      </c>
      <c r="S450" t="s">
        <v>68</v>
      </c>
      <c r="T450" t="s">
        <v>69</v>
      </c>
      <c r="U450" t="s">
        <v>56</v>
      </c>
      <c r="V450" t="s">
        <v>57</v>
      </c>
      <c r="AA450" t="s">
        <v>70</v>
      </c>
      <c r="AB450" t="s">
        <v>62</v>
      </c>
      <c r="AG450" t="s">
        <v>72</v>
      </c>
      <c r="AH450" t="s">
        <v>61</v>
      </c>
      <c r="AI450">
        <v>9208.01</v>
      </c>
      <c r="AJ450">
        <v>2016</v>
      </c>
      <c r="AK450">
        <v>0</v>
      </c>
      <c r="AL450" t="s">
        <v>59</v>
      </c>
      <c r="AQ450" t="s">
        <v>72</v>
      </c>
      <c r="AR450" t="s">
        <v>61</v>
      </c>
      <c r="AS450" t="s">
        <v>74</v>
      </c>
      <c r="AT450" t="s">
        <v>75</v>
      </c>
      <c r="AU450" t="s">
        <v>65</v>
      </c>
    </row>
    <row r="451" spans="1:47" x14ac:dyDescent="0.25">
      <c r="A451">
        <v>79.839996339999999</v>
      </c>
      <c r="C451">
        <v>6076</v>
      </c>
      <c r="D451">
        <v>40.159999849999998</v>
      </c>
      <c r="E451">
        <v>735</v>
      </c>
      <c r="F451">
        <v>1109</v>
      </c>
      <c r="G451">
        <v>6375</v>
      </c>
      <c r="H451">
        <v>90300</v>
      </c>
      <c r="J451" t="s">
        <v>47</v>
      </c>
      <c r="K451" t="s">
        <v>48</v>
      </c>
      <c r="L451">
        <v>63</v>
      </c>
      <c r="M451">
        <v>6158</v>
      </c>
      <c r="N451" t="s">
        <v>77</v>
      </c>
      <c r="O451" t="s">
        <v>201</v>
      </c>
      <c r="P451" t="s">
        <v>51</v>
      </c>
      <c r="Q451" t="s">
        <v>51</v>
      </c>
      <c r="R451" t="s">
        <v>92</v>
      </c>
      <c r="S451" t="s">
        <v>54</v>
      </c>
      <c r="T451" t="s">
        <v>69</v>
      </c>
      <c r="U451" t="s">
        <v>56</v>
      </c>
      <c r="V451" t="s">
        <v>57</v>
      </c>
      <c r="AA451" t="s">
        <v>100</v>
      </c>
      <c r="AB451" t="s">
        <v>71</v>
      </c>
      <c r="AG451" t="s">
        <v>71</v>
      </c>
      <c r="AH451" t="s">
        <v>71</v>
      </c>
      <c r="AI451">
        <v>52</v>
      </c>
      <c r="AJ451">
        <v>2016</v>
      </c>
      <c r="AK451">
        <v>0</v>
      </c>
      <c r="AL451" t="s">
        <v>51</v>
      </c>
      <c r="AQ451" t="s">
        <v>51</v>
      </c>
      <c r="AR451" t="s">
        <v>51</v>
      </c>
      <c r="AS451" t="s">
        <v>83</v>
      </c>
      <c r="AT451" t="s">
        <v>84</v>
      </c>
      <c r="AU451" t="s">
        <v>65</v>
      </c>
    </row>
    <row r="452" spans="1:47" x14ac:dyDescent="0.25">
      <c r="A452">
        <v>46.709999080000003</v>
      </c>
      <c r="C452">
        <v>8552</v>
      </c>
      <c r="D452">
        <v>63.810001370000002</v>
      </c>
      <c r="E452">
        <v>669</v>
      </c>
      <c r="F452">
        <v>1631</v>
      </c>
      <c r="G452">
        <v>127</v>
      </c>
      <c r="H452">
        <v>65800</v>
      </c>
      <c r="I452">
        <v>40</v>
      </c>
      <c r="J452" t="s">
        <v>47</v>
      </c>
      <c r="K452" t="s">
        <v>48</v>
      </c>
      <c r="L452">
        <v>7384</v>
      </c>
      <c r="M452" t="s">
        <v>128</v>
      </c>
      <c r="N452" t="s">
        <v>91</v>
      </c>
      <c r="O452" t="s">
        <v>50</v>
      </c>
      <c r="P452" t="s">
        <v>51</v>
      </c>
      <c r="Q452" t="s">
        <v>52</v>
      </c>
      <c r="R452" t="s">
        <v>115</v>
      </c>
      <c r="S452" t="s">
        <v>68</v>
      </c>
      <c r="T452" t="s">
        <v>55</v>
      </c>
      <c r="U452" t="s">
        <v>56</v>
      </c>
      <c r="V452" t="s">
        <v>57</v>
      </c>
      <c r="AA452" t="s">
        <v>121</v>
      </c>
      <c r="AB452" t="s">
        <v>62</v>
      </c>
      <c r="AG452" t="s">
        <v>72</v>
      </c>
      <c r="AH452" t="s">
        <v>61</v>
      </c>
      <c r="AI452">
        <v>112</v>
      </c>
      <c r="AJ452">
        <v>2016</v>
      </c>
      <c r="AK452">
        <v>0</v>
      </c>
      <c r="AL452" t="s">
        <v>59</v>
      </c>
      <c r="AQ452" t="s">
        <v>72</v>
      </c>
      <c r="AR452" t="s">
        <v>61</v>
      </c>
      <c r="AS452" t="s">
        <v>74</v>
      </c>
      <c r="AT452" t="s">
        <v>75</v>
      </c>
      <c r="AU452" t="s">
        <v>65</v>
      </c>
    </row>
    <row r="453" spans="1:47" x14ac:dyDescent="0.25">
      <c r="A453">
        <v>87</v>
      </c>
      <c r="C453">
        <v>7769</v>
      </c>
      <c r="D453">
        <v>21.549999239999998</v>
      </c>
      <c r="E453">
        <v>1903</v>
      </c>
      <c r="F453">
        <v>3245</v>
      </c>
      <c r="G453">
        <v>304</v>
      </c>
      <c r="H453">
        <v>55600</v>
      </c>
      <c r="I453">
        <v>291</v>
      </c>
      <c r="J453" t="s">
        <v>47</v>
      </c>
      <c r="K453" t="s">
        <v>48</v>
      </c>
      <c r="L453">
        <v>816</v>
      </c>
      <c r="M453" t="s">
        <v>202</v>
      </c>
      <c r="N453" t="s">
        <v>139</v>
      </c>
      <c r="O453" t="s">
        <v>50</v>
      </c>
      <c r="P453" t="s">
        <v>145</v>
      </c>
      <c r="Q453" t="s">
        <v>104</v>
      </c>
      <c r="S453" t="s">
        <v>54</v>
      </c>
      <c r="T453" t="s">
        <v>69</v>
      </c>
      <c r="U453" t="s">
        <v>56</v>
      </c>
      <c r="V453" t="s">
        <v>57</v>
      </c>
      <c r="AA453" t="s">
        <v>203</v>
      </c>
      <c r="AB453" t="s">
        <v>71</v>
      </c>
      <c r="AG453" t="s">
        <v>71</v>
      </c>
      <c r="AH453" t="s">
        <v>71</v>
      </c>
      <c r="AI453">
        <v>9503</v>
      </c>
      <c r="AJ453">
        <v>2016</v>
      </c>
      <c r="AK453">
        <v>0</v>
      </c>
      <c r="AL453" t="s">
        <v>60</v>
      </c>
      <c r="AQ453" t="s">
        <v>60</v>
      </c>
      <c r="AR453" t="s">
        <v>60</v>
      </c>
      <c r="AS453" t="s">
        <v>74</v>
      </c>
      <c r="AT453" t="s">
        <v>75</v>
      </c>
      <c r="AU453" t="s">
        <v>65</v>
      </c>
    </row>
    <row r="454" spans="1:47" x14ac:dyDescent="0.25">
      <c r="A454">
        <v>145.7400055</v>
      </c>
      <c r="C454">
        <v>4738</v>
      </c>
      <c r="D454">
        <v>24.459999079999999</v>
      </c>
      <c r="E454">
        <v>1127</v>
      </c>
      <c r="F454">
        <v>1217</v>
      </c>
      <c r="G454">
        <v>417</v>
      </c>
      <c r="H454">
        <v>90300</v>
      </c>
      <c r="I454">
        <v>125</v>
      </c>
      <c r="J454" t="s">
        <v>47</v>
      </c>
      <c r="K454" t="s">
        <v>48</v>
      </c>
      <c r="L454">
        <v>7048</v>
      </c>
      <c r="M454" t="s">
        <v>189</v>
      </c>
      <c r="N454" t="s">
        <v>66</v>
      </c>
      <c r="O454" t="s">
        <v>50</v>
      </c>
      <c r="P454" t="s">
        <v>51</v>
      </c>
      <c r="Q454" t="s">
        <v>52</v>
      </c>
      <c r="R454" t="s">
        <v>92</v>
      </c>
      <c r="S454" t="s">
        <v>54</v>
      </c>
      <c r="T454" t="s">
        <v>81</v>
      </c>
      <c r="U454" t="s">
        <v>56</v>
      </c>
      <c r="V454" t="s">
        <v>57</v>
      </c>
      <c r="AA454" t="s">
        <v>100</v>
      </c>
      <c r="AB454" t="s">
        <v>60</v>
      </c>
      <c r="AG454" t="s">
        <v>72</v>
      </c>
      <c r="AH454" t="s">
        <v>61</v>
      </c>
      <c r="AI454">
        <v>220.01</v>
      </c>
      <c r="AJ454">
        <v>2016</v>
      </c>
      <c r="AK454">
        <v>0</v>
      </c>
      <c r="AL454" t="s">
        <v>59</v>
      </c>
      <c r="AQ454" t="s">
        <v>72</v>
      </c>
      <c r="AR454" t="s">
        <v>61</v>
      </c>
      <c r="AS454" t="s">
        <v>74</v>
      </c>
      <c r="AT454" t="s">
        <v>75</v>
      </c>
      <c r="AU454" t="s">
        <v>65</v>
      </c>
    </row>
    <row r="455" spans="1:47" x14ac:dyDescent="0.25">
      <c r="A455">
        <v>76.099998470000003</v>
      </c>
      <c r="C455">
        <v>5874</v>
      </c>
      <c r="D455">
        <v>40.380001069999999</v>
      </c>
      <c r="E455">
        <v>1102</v>
      </c>
      <c r="F455">
        <v>2127</v>
      </c>
      <c r="G455">
        <v>78</v>
      </c>
      <c r="H455">
        <v>57900</v>
      </c>
      <c r="I455">
        <v>24</v>
      </c>
      <c r="J455" t="s">
        <v>47</v>
      </c>
      <c r="K455" t="s">
        <v>48</v>
      </c>
      <c r="L455">
        <v>1539</v>
      </c>
      <c r="M455">
        <v>7257500009</v>
      </c>
      <c r="N455" t="s">
        <v>66</v>
      </c>
      <c r="O455" t="s">
        <v>50</v>
      </c>
      <c r="P455" t="s">
        <v>51</v>
      </c>
      <c r="Q455" t="s">
        <v>52</v>
      </c>
      <c r="R455" t="s">
        <v>67</v>
      </c>
      <c r="S455" t="s">
        <v>68</v>
      </c>
      <c r="T455" t="s">
        <v>69</v>
      </c>
      <c r="U455" t="s">
        <v>56</v>
      </c>
      <c r="V455" t="s">
        <v>57</v>
      </c>
      <c r="AA455" t="s">
        <v>70</v>
      </c>
      <c r="AB455" t="s">
        <v>71</v>
      </c>
      <c r="AG455" t="s">
        <v>71</v>
      </c>
      <c r="AH455" t="s">
        <v>71</v>
      </c>
      <c r="AI455">
        <v>9206</v>
      </c>
      <c r="AJ455">
        <v>2016</v>
      </c>
      <c r="AK455">
        <v>0</v>
      </c>
      <c r="AL455" t="s">
        <v>62</v>
      </c>
      <c r="AQ455" t="s">
        <v>72</v>
      </c>
      <c r="AR455" t="s">
        <v>73</v>
      </c>
      <c r="AS455" t="s">
        <v>74</v>
      </c>
      <c r="AT455" t="s">
        <v>75</v>
      </c>
      <c r="AU455" t="s">
        <v>65</v>
      </c>
    </row>
    <row r="456" spans="1:47" x14ac:dyDescent="0.25">
      <c r="A456">
        <v>117.51000209999999</v>
      </c>
      <c r="C456">
        <v>4311</v>
      </c>
      <c r="D456">
        <v>17.719999309999999</v>
      </c>
      <c r="E456">
        <v>1212</v>
      </c>
      <c r="F456">
        <v>1604</v>
      </c>
      <c r="G456">
        <v>310</v>
      </c>
      <c r="H456">
        <v>78100</v>
      </c>
      <c r="I456">
        <v>79</v>
      </c>
      <c r="J456" t="s">
        <v>47</v>
      </c>
      <c r="K456" t="s">
        <v>48</v>
      </c>
      <c r="L456">
        <v>24920</v>
      </c>
      <c r="M456">
        <v>7992700007</v>
      </c>
      <c r="N456" t="s">
        <v>112</v>
      </c>
      <c r="O456" t="s">
        <v>50</v>
      </c>
      <c r="P456" t="s">
        <v>51</v>
      </c>
      <c r="Q456" t="s">
        <v>52</v>
      </c>
      <c r="R456" t="s">
        <v>80</v>
      </c>
      <c r="S456" t="s">
        <v>86</v>
      </c>
      <c r="T456" t="s">
        <v>69</v>
      </c>
      <c r="U456" t="s">
        <v>56</v>
      </c>
      <c r="V456" t="s">
        <v>57</v>
      </c>
      <c r="AA456" t="s">
        <v>82</v>
      </c>
      <c r="AB456" t="s">
        <v>62</v>
      </c>
      <c r="AG456" t="s">
        <v>175</v>
      </c>
      <c r="AH456" t="s">
        <v>61</v>
      </c>
      <c r="AI456">
        <v>928.01</v>
      </c>
      <c r="AJ456">
        <v>2016</v>
      </c>
      <c r="AK456">
        <v>0</v>
      </c>
      <c r="AL456" t="s">
        <v>59</v>
      </c>
      <c r="AQ456" t="s">
        <v>72</v>
      </c>
      <c r="AR456" t="s">
        <v>61</v>
      </c>
      <c r="AS456" t="s">
        <v>74</v>
      </c>
      <c r="AT456" t="s">
        <v>75</v>
      </c>
      <c r="AU456" t="s">
        <v>65</v>
      </c>
    </row>
    <row r="457" spans="1:47" x14ac:dyDescent="0.25">
      <c r="A457">
        <v>89.629997250000002</v>
      </c>
      <c r="C457">
        <v>7076</v>
      </c>
      <c r="D457">
        <v>41.069999690000003</v>
      </c>
      <c r="E457">
        <v>1582</v>
      </c>
      <c r="F457">
        <v>2245</v>
      </c>
      <c r="G457">
        <v>101</v>
      </c>
      <c r="H457">
        <v>65800</v>
      </c>
      <c r="J457" t="s">
        <v>47</v>
      </c>
      <c r="K457" t="s">
        <v>48</v>
      </c>
      <c r="L457">
        <v>21339</v>
      </c>
      <c r="M457" t="s">
        <v>128</v>
      </c>
      <c r="N457" t="s">
        <v>91</v>
      </c>
      <c r="O457" t="s">
        <v>50</v>
      </c>
      <c r="P457" t="s">
        <v>51</v>
      </c>
      <c r="Q457" t="s">
        <v>52</v>
      </c>
      <c r="R457" t="s">
        <v>115</v>
      </c>
      <c r="S457" t="s">
        <v>68</v>
      </c>
      <c r="T457" t="s">
        <v>55</v>
      </c>
      <c r="U457" t="s">
        <v>56</v>
      </c>
      <c r="V457" t="s">
        <v>57</v>
      </c>
      <c r="W457" t="s">
        <v>87</v>
      </c>
      <c r="AA457" t="s">
        <v>121</v>
      </c>
      <c r="AB457" t="s">
        <v>71</v>
      </c>
      <c r="AG457" t="s">
        <v>71</v>
      </c>
      <c r="AH457" t="s">
        <v>71</v>
      </c>
      <c r="AI457">
        <v>117</v>
      </c>
      <c r="AJ457">
        <v>2016</v>
      </c>
      <c r="AK457">
        <v>0</v>
      </c>
      <c r="AL457" t="s">
        <v>62</v>
      </c>
      <c r="AP457" t="s">
        <v>72</v>
      </c>
      <c r="AQ457" t="s">
        <v>175</v>
      </c>
      <c r="AR457" t="s">
        <v>61</v>
      </c>
      <c r="AS457" t="s">
        <v>74</v>
      </c>
      <c r="AT457" t="s">
        <v>75</v>
      </c>
      <c r="AU457" t="s">
        <v>65</v>
      </c>
    </row>
    <row r="458" spans="1:47" x14ac:dyDescent="0.25">
      <c r="A458">
        <v>110.9300003</v>
      </c>
      <c r="C458">
        <v>6131</v>
      </c>
      <c r="D458">
        <v>31.690000529999999</v>
      </c>
      <c r="E458">
        <v>1606</v>
      </c>
      <c r="F458">
        <v>2441</v>
      </c>
      <c r="G458">
        <v>242</v>
      </c>
      <c r="H458">
        <v>55600</v>
      </c>
      <c r="I458">
        <v>60</v>
      </c>
      <c r="J458" t="s">
        <v>47</v>
      </c>
      <c r="K458" t="s">
        <v>48</v>
      </c>
      <c r="L458">
        <v>381</v>
      </c>
      <c r="M458" t="s">
        <v>204</v>
      </c>
      <c r="N458" t="s">
        <v>114</v>
      </c>
      <c r="O458" t="s">
        <v>50</v>
      </c>
      <c r="P458" t="s">
        <v>51</v>
      </c>
      <c r="Q458" t="s">
        <v>52</v>
      </c>
      <c r="S458" t="s">
        <v>54</v>
      </c>
      <c r="T458" t="s">
        <v>55</v>
      </c>
      <c r="U458" t="s">
        <v>56</v>
      </c>
      <c r="V458" t="s">
        <v>57</v>
      </c>
      <c r="AA458" t="s">
        <v>140</v>
      </c>
      <c r="AB458" t="s">
        <v>60</v>
      </c>
      <c r="AG458" t="s">
        <v>60</v>
      </c>
      <c r="AH458" t="s">
        <v>60</v>
      </c>
      <c r="AI458">
        <v>9704</v>
      </c>
      <c r="AJ458">
        <v>2016</v>
      </c>
      <c r="AK458">
        <v>0</v>
      </c>
      <c r="AL458" t="s">
        <v>60</v>
      </c>
      <c r="AQ458" t="s">
        <v>60</v>
      </c>
      <c r="AR458" t="s">
        <v>60</v>
      </c>
      <c r="AS458" t="s">
        <v>74</v>
      </c>
      <c r="AT458" t="s">
        <v>75</v>
      </c>
      <c r="AU458" t="s">
        <v>65</v>
      </c>
    </row>
    <row r="459" spans="1:47" x14ac:dyDescent="0.25">
      <c r="A459">
        <v>88.190002440000001</v>
      </c>
      <c r="C459">
        <v>5115</v>
      </c>
      <c r="D459">
        <v>39.979999540000001</v>
      </c>
      <c r="E459">
        <v>1247</v>
      </c>
      <c r="F459">
        <v>1748</v>
      </c>
      <c r="G459">
        <v>290</v>
      </c>
      <c r="H459">
        <v>72300</v>
      </c>
      <c r="I459">
        <v>186</v>
      </c>
      <c r="J459" t="s">
        <v>47</v>
      </c>
      <c r="K459" t="s">
        <v>48</v>
      </c>
      <c r="L459">
        <v>8216</v>
      </c>
      <c r="M459">
        <v>2149009991</v>
      </c>
      <c r="N459" t="s">
        <v>66</v>
      </c>
      <c r="O459" t="s">
        <v>50</v>
      </c>
      <c r="P459" t="s">
        <v>97</v>
      </c>
      <c r="Q459" t="s">
        <v>52</v>
      </c>
      <c r="R459" t="s">
        <v>85</v>
      </c>
      <c r="S459" t="s">
        <v>86</v>
      </c>
      <c r="T459" t="s">
        <v>69</v>
      </c>
      <c r="U459" t="s">
        <v>56</v>
      </c>
      <c r="V459" t="s">
        <v>57</v>
      </c>
      <c r="AA459" t="s">
        <v>88</v>
      </c>
      <c r="AB459" t="s">
        <v>62</v>
      </c>
      <c r="AG459" t="s">
        <v>186</v>
      </c>
      <c r="AH459" t="s">
        <v>61</v>
      </c>
      <c r="AI459">
        <v>715.03</v>
      </c>
      <c r="AJ459">
        <v>2016</v>
      </c>
      <c r="AK459">
        <v>0</v>
      </c>
      <c r="AL459" t="s">
        <v>59</v>
      </c>
      <c r="AQ459" t="s">
        <v>186</v>
      </c>
      <c r="AR459" t="s">
        <v>61</v>
      </c>
      <c r="AS459" t="s">
        <v>74</v>
      </c>
      <c r="AT459" t="s">
        <v>75</v>
      </c>
      <c r="AU459" t="s">
        <v>65</v>
      </c>
    </row>
    <row r="460" spans="1:47" x14ac:dyDescent="0.25">
      <c r="A460">
        <v>107.4000015</v>
      </c>
      <c r="C460">
        <v>5224</v>
      </c>
      <c r="D460">
        <v>28.709999079999999</v>
      </c>
      <c r="E460">
        <v>1270</v>
      </c>
      <c r="F460">
        <v>1887</v>
      </c>
      <c r="G460">
        <v>73</v>
      </c>
      <c r="H460">
        <v>57900</v>
      </c>
      <c r="I460">
        <v>42</v>
      </c>
      <c r="J460" t="s">
        <v>47</v>
      </c>
      <c r="K460" t="s">
        <v>48</v>
      </c>
      <c r="L460">
        <v>517505</v>
      </c>
      <c r="M460">
        <v>7197000003</v>
      </c>
      <c r="N460" t="s">
        <v>102</v>
      </c>
      <c r="O460" t="s">
        <v>50</v>
      </c>
      <c r="P460" t="s">
        <v>51</v>
      </c>
      <c r="Q460" t="s">
        <v>52</v>
      </c>
      <c r="R460" t="s">
        <v>67</v>
      </c>
      <c r="S460" t="s">
        <v>54</v>
      </c>
      <c r="T460" t="s">
        <v>55</v>
      </c>
      <c r="U460" t="s">
        <v>56</v>
      </c>
      <c r="V460" t="s">
        <v>57</v>
      </c>
      <c r="AA460" t="s">
        <v>70</v>
      </c>
      <c r="AB460" t="s">
        <v>62</v>
      </c>
      <c r="AG460" t="s">
        <v>72</v>
      </c>
      <c r="AH460" t="s">
        <v>61</v>
      </c>
      <c r="AI460">
        <v>9200</v>
      </c>
      <c r="AJ460">
        <v>2016</v>
      </c>
      <c r="AK460">
        <v>0</v>
      </c>
      <c r="AL460" t="s">
        <v>59</v>
      </c>
      <c r="AQ460" t="s">
        <v>72</v>
      </c>
      <c r="AR460" t="s">
        <v>61</v>
      </c>
      <c r="AS460" t="s">
        <v>74</v>
      </c>
      <c r="AT460" t="s">
        <v>75</v>
      </c>
      <c r="AU460" t="s">
        <v>65</v>
      </c>
    </row>
    <row r="461" spans="1:47" x14ac:dyDescent="0.25">
      <c r="A461">
        <v>113.0299988</v>
      </c>
      <c r="C461">
        <v>6310</v>
      </c>
      <c r="D461">
        <v>11.27999973</v>
      </c>
      <c r="E461">
        <v>1897</v>
      </c>
      <c r="F461">
        <v>2439</v>
      </c>
      <c r="G461">
        <v>110</v>
      </c>
      <c r="H461">
        <v>73300</v>
      </c>
      <c r="I461">
        <v>67</v>
      </c>
      <c r="J461" t="s">
        <v>47</v>
      </c>
      <c r="K461" t="s">
        <v>48</v>
      </c>
      <c r="L461">
        <v>634451</v>
      </c>
      <c r="M461">
        <v>451965</v>
      </c>
      <c r="N461" t="s">
        <v>77</v>
      </c>
      <c r="O461" t="s">
        <v>50</v>
      </c>
      <c r="P461" t="s">
        <v>51</v>
      </c>
      <c r="Q461" t="s">
        <v>52</v>
      </c>
      <c r="R461" t="s">
        <v>53</v>
      </c>
      <c r="S461" t="s">
        <v>54</v>
      </c>
      <c r="T461" t="s">
        <v>55</v>
      </c>
      <c r="U461" t="s">
        <v>56</v>
      </c>
      <c r="V461" t="s">
        <v>57</v>
      </c>
      <c r="AA461" t="s">
        <v>58</v>
      </c>
      <c r="AB461" t="s">
        <v>71</v>
      </c>
      <c r="AG461" t="s">
        <v>71</v>
      </c>
      <c r="AH461" t="s">
        <v>71</v>
      </c>
      <c r="AI461">
        <v>405.08</v>
      </c>
      <c r="AJ461">
        <v>2016</v>
      </c>
      <c r="AK461">
        <v>0</v>
      </c>
      <c r="AL461" t="s">
        <v>62</v>
      </c>
      <c r="AQ461" t="s">
        <v>72</v>
      </c>
      <c r="AR461" t="s">
        <v>61</v>
      </c>
      <c r="AS461" t="s">
        <v>63</v>
      </c>
      <c r="AT461" t="s">
        <v>64</v>
      </c>
      <c r="AU461" t="s">
        <v>65</v>
      </c>
    </row>
    <row r="462" spans="1:47" x14ac:dyDescent="0.25">
      <c r="A462">
        <v>137.0500031</v>
      </c>
      <c r="C462">
        <v>9380</v>
      </c>
      <c r="D462">
        <v>16.950000760000002</v>
      </c>
      <c r="E462">
        <v>2808</v>
      </c>
      <c r="F462">
        <v>3213</v>
      </c>
      <c r="G462">
        <v>179</v>
      </c>
      <c r="H462">
        <v>65800</v>
      </c>
      <c r="I462">
        <v>76</v>
      </c>
      <c r="J462" t="s">
        <v>47</v>
      </c>
      <c r="K462" t="s">
        <v>48</v>
      </c>
      <c r="L462">
        <v>539259</v>
      </c>
      <c r="M462">
        <v>7197000003</v>
      </c>
      <c r="N462" t="s">
        <v>102</v>
      </c>
      <c r="O462" t="s">
        <v>50</v>
      </c>
      <c r="P462" t="s">
        <v>51</v>
      </c>
      <c r="Q462" t="s">
        <v>52</v>
      </c>
      <c r="R462" t="s">
        <v>115</v>
      </c>
      <c r="S462" t="s">
        <v>54</v>
      </c>
      <c r="T462" t="s">
        <v>55</v>
      </c>
      <c r="U462" t="s">
        <v>56</v>
      </c>
      <c r="V462" t="s">
        <v>57</v>
      </c>
      <c r="AA462" t="s">
        <v>121</v>
      </c>
      <c r="AB462" t="s">
        <v>71</v>
      </c>
      <c r="AG462" t="s">
        <v>71</v>
      </c>
      <c r="AH462" t="s">
        <v>71</v>
      </c>
      <c r="AI462">
        <v>115.03</v>
      </c>
      <c r="AJ462">
        <v>2016</v>
      </c>
      <c r="AK462">
        <v>0</v>
      </c>
      <c r="AL462" t="s">
        <v>62</v>
      </c>
      <c r="AQ462" t="s">
        <v>72</v>
      </c>
      <c r="AR462" t="s">
        <v>61</v>
      </c>
      <c r="AS462" t="s">
        <v>74</v>
      </c>
      <c r="AT462" t="s">
        <v>75</v>
      </c>
      <c r="AU462" t="s">
        <v>65</v>
      </c>
    </row>
    <row r="463" spans="1:47" x14ac:dyDescent="0.25">
      <c r="A463">
        <v>119.63999939999999</v>
      </c>
      <c r="C463">
        <v>3370</v>
      </c>
      <c r="D463">
        <v>13.52999973</v>
      </c>
      <c r="E463">
        <v>1256</v>
      </c>
      <c r="F463">
        <v>1931</v>
      </c>
      <c r="G463">
        <v>366</v>
      </c>
      <c r="H463">
        <v>55600</v>
      </c>
      <c r="I463">
        <v>76</v>
      </c>
      <c r="J463" t="s">
        <v>47</v>
      </c>
      <c r="K463" t="s">
        <v>48</v>
      </c>
      <c r="L463">
        <v>13207</v>
      </c>
      <c r="M463" t="s">
        <v>103</v>
      </c>
      <c r="N463" t="s">
        <v>77</v>
      </c>
      <c r="O463" t="s">
        <v>50</v>
      </c>
      <c r="P463" t="s">
        <v>97</v>
      </c>
      <c r="Q463" t="s">
        <v>52</v>
      </c>
      <c r="S463" t="s">
        <v>86</v>
      </c>
      <c r="T463" t="s">
        <v>69</v>
      </c>
      <c r="U463" t="s">
        <v>56</v>
      </c>
      <c r="V463" t="s">
        <v>57</v>
      </c>
      <c r="AA463" t="s">
        <v>147</v>
      </c>
      <c r="AB463" t="s">
        <v>71</v>
      </c>
      <c r="AG463" t="s">
        <v>71</v>
      </c>
      <c r="AH463" t="s">
        <v>71</v>
      </c>
      <c r="AI463">
        <v>6</v>
      </c>
      <c r="AJ463">
        <v>2016</v>
      </c>
      <c r="AK463">
        <v>0</v>
      </c>
      <c r="AL463" t="s">
        <v>59</v>
      </c>
      <c r="AQ463" t="s">
        <v>60</v>
      </c>
      <c r="AR463" t="s">
        <v>60</v>
      </c>
      <c r="AS463" t="s">
        <v>74</v>
      </c>
      <c r="AT463" t="s">
        <v>75</v>
      </c>
      <c r="AU463" t="s">
        <v>65</v>
      </c>
    </row>
    <row r="464" spans="1:47" x14ac:dyDescent="0.25">
      <c r="A464">
        <v>98.739997860000003</v>
      </c>
      <c r="C464">
        <v>7683</v>
      </c>
      <c r="D464">
        <v>12.89000034</v>
      </c>
      <c r="E464">
        <v>2051</v>
      </c>
      <c r="F464">
        <v>2607</v>
      </c>
      <c r="G464">
        <v>332</v>
      </c>
      <c r="H464">
        <v>90300</v>
      </c>
      <c r="I464">
        <v>108</v>
      </c>
      <c r="J464" t="s">
        <v>47</v>
      </c>
      <c r="K464" t="s">
        <v>48</v>
      </c>
      <c r="L464">
        <v>2456</v>
      </c>
      <c r="M464">
        <v>2489805</v>
      </c>
      <c r="N464" t="s">
        <v>77</v>
      </c>
      <c r="O464" t="s">
        <v>50</v>
      </c>
      <c r="P464" t="s">
        <v>51</v>
      </c>
      <c r="Q464" t="s">
        <v>52</v>
      </c>
      <c r="R464" t="s">
        <v>92</v>
      </c>
      <c r="S464" t="s">
        <v>54</v>
      </c>
      <c r="T464" t="s">
        <v>55</v>
      </c>
      <c r="U464" t="s">
        <v>56</v>
      </c>
      <c r="V464" t="s">
        <v>57</v>
      </c>
      <c r="W464" t="s">
        <v>87</v>
      </c>
      <c r="AA464" t="s">
        <v>100</v>
      </c>
      <c r="AB464" t="s">
        <v>59</v>
      </c>
      <c r="AG464" t="s">
        <v>72</v>
      </c>
      <c r="AH464" t="s">
        <v>61</v>
      </c>
      <c r="AI464">
        <v>32</v>
      </c>
      <c r="AJ464">
        <v>2016</v>
      </c>
      <c r="AK464">
        <v>0</v>
      </c>
      <c r="AL464" t="s">
        <v>62</v>
      </c>
      <c r="AQ464" t="s">
        <v>72</v>
      </c>
      <c r="AR464" t="s">
        <v>61</v>
      </c>
      <c r="AS464" t="s">
        <v>63</v>
      </c>
      <c r="AT464" t="s">
        <v>64</v>
      </c>
      <c r="AU464" t="s">
        <v>65</v>
      </c>
    </row>
    <row r="465" spans="1:47" x14ac:dyDescent="0.25">
      <c r="A465">
        <v>85.809997559999999</v>
      </c>
      <c r="C465">
        <v>4280</v>
      </c>
      <c r="D465">
        <v>20.440000529999999</v>
      </c>
      <c r="E465">
        <v>1154</v>
      </c>
      <c r="F465">
        <v>1604</v>
      </c>
      <c r="G465">
        <v>254</v>
      </c>
      <c r="H465">
        <v>90300</v>
      </c>
      <c r="I465">
        <v>81</v>
      </c>
      <c r="J465" t="s">
        <v>47</v>
      </c>
      <c r="K465" t="s">
        <v>48</v>
      </c>
      <c r="L465">
        <v>101918</v>
      </c>
      <c r="M465" t="s">
        <v>183</v>
      </c>
      <c r="N465" t="s">
        <v>102</v>
      </c>
      <c r="O465" t="s">
        <v>50</v>
      </c>
      <c r="P465" t="s">
        <v>51</v>
      </c>
      <c r="Q465" t="s">
        <v>52</v>
      </c>
      <c r="R465" t="s">
        <v>92</v>
      </c>
      <c r="S465" t="s">
        <v>54</v>
      </c>
      <c r="T465" t="s">
        <v>69</v>
      </c>
      <c r="U465" t="s">
        <v>56</v>
      </c>
      <c r="V465" t="s">
        <v>57</v>
      </c>
      <c r="AA465" t="s">
        <v>100</v>
      </c>
      <c r="AB465" t="s">
        <v>62</v>
      </c>
      <c r="AG465" t="s">
        <v>72</v>
      </c>
      <c r="AH465" t="s">
        <v>61</v>
      </c>
      <c r="AI465">
        <v>321.02999999999997</v>
      </c>
      <c r="AJ465">
        <v>2016</v>
      </c>
      <c r="AK465">
        <v>0</v>
      </c>
      <c r="AL465" t="s">
        <v>59</v>
      </c>
      <c r="AQ465" t="s">
        <v>72</v>
      </c>
      <c r="AR465" t="s">
        <v>61</v>
      </c>
      <c r="AS465" t="s">
        <v>74</v>
      </c>
      <c r="AT465" t="s">
        <v>75</v>
      </c>
      <c r="AU465" t="s">
        <v>65</v>
      </c>
    </row>
    <row r="466" spans="1:47" x14ac:dyDescent="0.25">
      <c r="A466">
        <v>72.620002749999998</v>
      </c>
      <c r="B466">
        <v>1.95</v>
      </c>
      <c r="C466">
        <v>7895</v>
      </c>
      <c r="D466">
        <v>14.43000031</v>
      </c>
      <c r="E466">
        <v>2125</v>
      </c>
      <c r="F466">
        <v>3693</v>
      </c>
      <c r="G466">
        <v>265</v>
      </c>
      <c r="H466">
        <v>69900</v>
      </c>
      <c r="I466">
        <v>78</v>
      </c>
      <c r="J466" t="s">
        <v>47</v>
      </c>
      <c r="K466" t="s">
        <v>48</v>
      </c>
      <c r="L466">
        <v>17</v>
      </c>
      <c r="M466" t="s">
        <v>184</v>
      </c>
      <c r="N466" t="s">
        <v>66</v>
      </c>
      <c r="O466" t="s">
        <v>50</v>
      </c>
      <c r="P466" t="s">
        <v>51</v>
      </c>
      <c r="Q466" t="s">
        <v>52</v>
      </c>
      <c r="R466" t="s">
        <v>106</v>
      </c>
      <c r="S466" t="s">
        <v>68</v>
      </c>
      <c r="T466" t="s">
        <v>69</v>
      </c>
      <c r="U466" t="s">
        <v>56</v>
      </c>
      <c r="V466" t="s">
        <v>57</v>
      </c>
      <c r="AA466" t="s">
        <v>107</v>
      </c>
      <c r="AB466" t="s">
        <v>62</v>
      </c>
      <c r="AG466" t="s">
        <v>72</v>
      </c>
      <c r="AH466" t="s">
        <v>61</v>
      </c>
      <c r="AI466">
        <v>101</v>
      </c>
      <c r="AJ466">
        <v>2016</v>
      </c>
      <c r="AK466">
        <v>0</v>
      </c>
      <c r="AL466" t="s">
        <v>62</v>
      </c>
      <c r="AQ466" t="s">
        <v>72</v>
      </c>
      <c r="AR466" t="s">
        <v>61</v>
      </c>
      <c r="AS466" t="s">
        <v>74</v>
      </c>
      <c r="AT466" t="s">
        <v>75</v>
      </c>
      <c r="AU466" t="s">
        <v>65</v>
      </c>
    </row>
    <row r="467" spans="1:47" x14ac:dyDescent="0.25">
      <c r="A467">
        <v>103.75</v>
      </c>
      <c r="C467">
        <v>7029</v>
      </c>
      <c r="D467">
        <v>15.44999981</v>
      </c>
      <c r="E467">
        <v>1711</v>
      </c>
      <c r="F467">
        <v>2254</v>
      </c>
      <c r="G467">
        <v>211</v>
      </c>
      <c r="H467">
        <v>61300</v>
      </c>
      <c r="J467" t="s">
        <v>47</v>
      </c>
      <c r="K467" t="s">
        <v>48</v>
      </c>
      <c r="L467">
        <v>74644</v>
      </c>
      <c r="M467" t="s">
        <v>122</v>
      </c>
      <c r="N467" t="s">
        <v>91</v>
      </c>
      <c r="O467" t="s">
        <v>50</v>
      </c>
      <c r="P467" t="s">
        <v>51</v>
      </c>
      <c r="Q467" t="s">
        <v>52</v>
      </c>
      <c r="R467" t="s">
        <v>125</v>
      </c>
      <c r="S467" t="s">
        <v>86</v>
      </c>
      <c r="T467" t="s">
        <v>55</v>
      </c>
      <c r="U467" t="s">
        <v>56</v>
      </c>
      <c r="V467" t="s">
        <v>57</v>
      </c>
      <c r="W467" t="s">
        <v>87</v>
      </c>
      <c r="AA467" t="s">
        <v>126</v>
      </c>
      <c r="AB467" t="s">
        <v>62</v>
      </c>
      <c r="AG467" t="s">
        <v>72</v>
      </c>
      <c r="AH467" t="s">
        <v>61</v>
      </c>
      <c r="AI467">
        <v>7.04</v>
      </c>
      <c r="AJ467">
        <v>2016</v>
      </c>
      <c r="AK467">
        <v>0</v>
      </c>
      <c r="AL467" t="s">
        <v>59</v>
      </c>
      <c r="AQ467" t="s">
        <v>72</v>
      </c>
      <c r="AR467" t="s">
        <v>61</v>
      </c>
      <c r="AS467" t="s">
        <v>63</v>
      </c>
      <c r="AT467" t="s">
        <v>64</v>
      </c>
      <c r="AU467" t="s">
        <v>65</v>
      </c>
    </row>
    <row r="468" spans="1:47" x14ac:dyDescent="0.25">
      <c r="A468">
        <v>149.47999569999999</v>
      </c>
      <c r="C468">
        <v>6148</v>
      </c>
      <c r="D468">
        <v>8.2799997330000004</v>
      </c>
      <c r="E468">
        <v>2481</v>
      </c>
      <c r="F468">
        <v>3604</v>
      </c>
      <c r="G468">
        <v>115</v>
      </c>
      <c r="H468">
        <v>55600</v>
      </c>
      <c r="I468">
        <v>48</v>
      </c>
      <c r="J468" t="s">
        <v>47</v>
      </c>
      <c r="K468" t="s">
        <v>48</v>
      </c>
      <c r="L468">
        <v>8644</v>
      </c>
      <c r="M468" t="s">
        <v>103</v>
      </c>
      <c r="N468" t="s">
        <v>49</v>
      </c>
      <c r="O468" t="s">
        <v>50</v>
      </c>
      <c r="P468" t="s">
        <v>97</v>
      </c>
      <c r="Q468" t="s">
        <v>52</v>
      </c>
      <c r="S468" t="s">
        <v>54</v>
      </c>
      <c r="T468" t="s">
        <v>69</v>
      </c>
      <c r="U468" t="s">
        <v>56</v>
      </c>
      <c r="V468" t="s">
        <v>57</v>
      </c>
      <c r="AA468" t="s">
        <v>205</v>
      </c>
      <c r="AB468" t="s">
        <v>71</v>
      </c>
      <c r="AG468" t="s">
        <v>71</v>
      </c>
      <c r="AH468" t="s">
        <v>71</v>
      </c>
      <c r="AI468">
        <v>9503</v>
      </c>
      <c r="AJ468">
        <v>2016</v>
      </c>
      <c r="AK468">
        <v>0</v>
      </c>
      <c r="AL468" t="s">
        <v>60</v>
      </c>
      <c r="AQ468" t="s">
        <v>60</v>
      </c>
      <c r="AR468" t="s">
        <v>60</v>
      </c>
      <c r="AS468" t="s">
        <v>74</v>
      </c>
      <c r="AT468" t="s">
        <v>75</v>
      </c>
      <c r="AU468" t="s">
        <v>65</v>
      </c>
    </row>
    <row r="469" spans="1:47" x14ac:dyDescent="0.25">
      <c r="A469">
        <v>111.1299973</v>
      </c>
      <c r="C469">
        <v>3882</v>
      </c>
      <c r="D469">
        <v>27.63999939</v>
      </c>
      <c r="E469">
        <v>1121</v>
      </c>
      <c r="F469">
        <v>1168</v>
      </c>
      <c r="G469">
        <v>142</v>
      </c>
      <c r="H469">
        <v>90300</v>
      </c>
      <c r="I469">
        <v>35</v>
      </c>
      <c r="J469" t="s">
        <v>47</v>
      </c>
      <c r="K469" t="s">
        <v>48</v>
      </c>
      <c r="L469">
        <v>4293</v>
      </c>
      <c r="M469">
        <v>19976</v>
      </c>
      <c r="N469" t="s">
        <v>77</v>
      </c>
      <c r="O469" t="s">
        <v>50</v>
      </c>
      <c r="P469" t="s">
        <v>145</v>
      </c>
      <c r="Q469" t="s">
        <v>52</v>
      </c>
      <c r="R469" t="s">
        <v>92</v>
      </c>
      <c r="S469" t="s">
        <v>54</v>
      </c>
      <c r="T469" t="s">
        <v>69</v>
      </c>
      <c r="U469" t="s">
        <v>56</v>
      </c>
      <c r="V469" t="s">
        <v>57</v>
      </c>
      <c r="AA469" t="s">
        <v>93</v>
      </c>
      <c r="AB469" t="s">
        <v>71</v>
      </c>
      <c r="AG469" t="s">
        <v>71</v>
      </c>
      <c r="AH469" t="s">
        <v>71</v>
      </c>
      <c r="AI469">
        <v>519.21</v>
      </c>
      <c r="AJ469">
        <v>2016</v>
      </c>
      <c r="AK469">
        <v>0</v>
      </c>
      <c r="AL469" t="s">
        <v>59</v>
      </c>
      <c r="AQ469" t="s">
        <v>60</v>
      </c>
      <c r="AR469" t="s">
        <v>60</v>
      </c>
      <c r="AS469" t="s">
        <v>78</v>
      </c>
      <c r="AT469" t="s">
        <v>79</v>
      </c>
      <c r="AU469" t="s">
        <v>65</v>
      </c>
    </row>
    <row r="470" spans="1:47" x14ac:dyDescent="0.25">
      <c r="A470">
        <v>74.86000061</v>
      </c>
      <c r="C470">
        <v>9737</v>
      </c>
      <c r="D470">
        <v>22.729999540000001</v>
      </c>
      <c r="E470">
        <v>2164</v>
      </c>
      <c r="F470">
        <v>2824</v>
      </c>
      <c r="G470">
        <v>138</v>
      </c>
      <c r="H470">
        <v>69900</v>
      </c>
      <c r="I470">
        <v>35</v>
      </c>
      <c r="J470" t="s">
        <v>47</v>
      </c>
      <c r="K470" t="s">
        <v>48</v>
      </c>
      <c r="L470">
        <v>216670</v>
      </c>
      <c r="M470">
        <v>504713</v>
      </c>
      <c r="N470" t="s">
        <v>77</v>
      </c>
      <c r="O470" t="s">
        <v>50</v>
      </c>
      <c r="P470" t="s">
        <v>97</v>
      </c>
      <c r="Q470" t="s">
        <v>52</v>
      </c>
      <c r="R470" t="s">
        <v>106</v>
      </c>
      <c r="S470" t="s">
        <v>54</v>
      </c>
      <c r="T470" t="s">
        <v>69</v>
      </c>
      <c r="U470" t="s">
        <v>56</v>
      </c>
      <c r="V470" t="s">
        <v>57</v>
      </c>
      <c r="AA470" t="s">
        <v>107</v>
      </c>
      <c r="AB470" t="s">
        <v>71</v>
      </c>
      <c r="AG470" t="s">
        <v>71</v>
      </c>
      <c r="AH470" t="s">
        <v>71</v>
      </c>
      <c r="AI470">
        <v>2</v>
      </c>
      <c r="AJ470">
        <v>2016</v>
      </c>
      <c r="AK470">
        <v>0</v>
      </c>
      <c r="AL470" t="s">
        <v>59</v>
      </c>
      <c r="AQ470" t="s">
        <v>72</v>
      </c>
      <c r="AR470" t="s">
        <v>61</v>
      </c>
      <c r="AS470" t="s">
        <v>63</v>
      </c>
      <c r="AT470" t="s">
        <v>64</v>
      </c>
      <c r="AU470" t="s">
        <v>65</v>
      </c>
    </row>
    <row r="471" spans="1:47" x14ac:dyDescent="0.25">
      <c r="A471">
        <v>99.870002749999998</v>
      </c>
      <c r="C471">
        <v>6740</v>
      </c>
      <c r="D471">
        <v>23.659999849999998</v>
      </c>
      <c r="E471">
        <v>1711</v>
      </c>
      <c r="F471">
        <v>2322</v>
      </c>
      <c r="G471">
        <v>196</v>
      </c>
      <c r="H471">
        <v>65800</v>
      </c>
      <c r="I471">
        <v>46</v>
      </c>
      <c r="J471" t="s">
        <v>47</v>
      </c>
      <c r="K471" t="s">
        <v>48</v>
      </c>
      <c r="L471">
        <v>32437</v>
      </c>
      <c r="M471">
        <v>32489</v>
      </c>
      <c r="N471" t="s">
        <v>91</v>
      </c>
      <c r="O471" t="s">
        <v>135</v>
      </c>
      <c r="P471" t="s">
        <v>51</v>
      </c>
      <c r="Q471" t="s">
        <v>52</v>
      </c>
      <c r="R471" t="s">
        <v>115</v>
      </c>
      <c r="S471" t="s">
        <v>68</v>
      </c>
      <c r="T471" t="s">
        <v>69</v>
      </c>
      <c r="U471" t="s">
        <v>56</v>
      </c>
      <c r="V471" t="s">
        <v>57</v>
      </c>
      <c r="W471" t="s">
        <v>87</v>
      </c>
      <c r="AA471" t="s">
        <v>121</v>
      </c>
      <c r="AB471" t="s">
        <v>62</v>
      </c>
      <c r="AG471" t="s">
        <v>72</v>
      </c>
      <c r="AH471" t="s">
        <v>73</v>
      </c>
      <c r="AI471">
        <v>115.01</v>
      </c>
      <c r="AJ471">
        <v>2016</v>
      </c>
      <c r="AK471">
        <v>0</v>
      </c>
      <c r="AL471" t="s">
        <v>59</v>
      </c>
      <c r="AQ471" t="s">
        <v>72</v>
      </c>
      <c r="AR471" t="s">
        <v>73</v>
      </c>
      <c r="AS471" t="s">
        <v>83</v>
      </c>
      <c r="AT471" t="s">
        <v>84</v>
      </c>
      <c r="AU471" t="s">
        <v>65</v>
      </c>
    </row>
    <row r="472" spans="1:47" x14ac:dyDescent="0.25">
      <c r="A472">
        <v>113.9300003</v>
      </c>
      <c r="B472">
        <v>1.54</v>
      </c>
      <c r="C472">
        <v>3005</v>
      </c>
      <c r="D472">
        <v>7.920000076</v>
      </c>
      <c r="E472">
        <v>781</v>
      </c>
      <c r="F472">
        <v>1182</v>
      </c>
      <c r="G472">
        <v>371</v>
      </c>
      <c r="H472">
        <v>61300</v>
      </c>
      <c r="I472">
        <v>103</v>
      </c>
      <c r="J472" t="s">
        <v>47</v>
      </c>
      <c r="K472" t="s">
        <v>48</v>
      </c>
      <c r="L472">
        <v>3084</v>
      </c>
      <c r="M472">
        <v>143662</v>
      </c>
      <c r="N472" t="s">
        <v>77</v>
      </c>
      <c r="O472" t="s">
        <v>50</v>
      </c>
      <c r="P472" t="s">
        <v>97</v>
      </c>
      <c r="Q472" t="s">
        <v>52</v>
      </c>
      <c r="R472" t="s">
        <v>125</v>
      </c>
      <c r="S472" t="s">
        <v>54</v>
      </c>
      <c r="T472" t="s">
        <v>69</v>
      </c>
      <c r="U472" t="s">
        <v>56</v>
      </c>
      <c r="V472" t="s">
        <v>57</v>
      </c>
      <c r="W472" t="s">
        <v>87</v>
      </c>
      <c r="AA472" t="s">
        <v>126</v>
      </c>
      <c r="AB472" t="s">
        <v>71</v>
      </c>
      <c r="AG472" t="s">
        <v>71</v>
      </c>
      <c r="AH472" t="s">
        <v>71</v>
      </c>
      <c r="AI472">
        <v>15.01</v>
      </c>
      <c r="AJ472">
        <v>2016</v>
      </c>
      <c r="AK472">
        <v>0</v>
      </c>
      <c r="AL472" t="s">
        <v>59</v>
      </c>
      <c r="AQ472" t="s">
        <v>72</v>
      </c>
      <c r="AR472" t="s">
        <v>61</v>
      </c>
      <c r="AS472" t="s">
        <v>63</v>
      </c>
      <c r="AT472" t="s">
        <v>64</v>
      </c>
      <c r="AU472" t="s">
        <v>65</v>
      </c>
    </row>
    <row r="473" spans="1:47" x14ac:dyDescent="0.25">
      <c r="A473">
        <v>99.900001529999997</v>
      </c>
      <c r="C473">
        <v>2739</v>
      </c>
      <c r="D473">
        <v>9.5299997330000004</v>
      </c>
      <c r="E473">
        <v>948</v>
      </c>
      <c r="F473">
        <v>1223</v>
      </c>
      <c r="G473">
        <v>245</v>
      </c>
      <c r="H473">
        <v>55600</v>
      </c>
      <c r="I473">
        <v>54</v>
      </c>
      <c r="J473" t="s">
        <v>47</v>
      </c>
      <c r="K473" t="s">
        <v>48</v>
      </c>
      <c r="L473">
        <v>2736</v>
      </c>
      <c r="M473" t="s">
        <v>103</v>
      </c>
      <c r="N473" t="s">
        <v>102</v>
      </c>
      <c r="O473" t="s">
        <v>50</v>
      </c>
      <c r="P473" t="s">
        <v>97</v>
      </c>
      <c r="Q473" t="s">
        <v>52</v>
      </c>
      <c r="S473" t="s">
        <v>54</v>
      </c>
      <c r="T473" t="s">
        <v>69</v>
      </c>
      <c r="U473" t="s">
        <v>56</v>
      </c>
      <c r="V473" t="s">
        <v>57</v>
      </c>
      <c r="AA473" t="s">
        <v>147</v>
      </c>
      <c r="AB473" t="s">
        <v>62</v>
      </c>
      <c r="AG473" t="s">
        <v>60</v>
      </c>
      <c r="AH473" t="s">
        <v>60</v>
      </c>
      <c r="AI473">
        <v>18</v>
      </c>
      <c r="AJ473">
        <v>2016</v>
      </c>
      <c r="AK473">
        <v>0</v>
      </c>
      <c r="AL473" t="s">
        <v>59</v>
      </c>
      <c r="AQ473" t="s">
        <v>60</v>
      </c>
      <c r="AR473" t="s">
        <v>60</v>
      </c>
      <c r="AS473" t="s">
        <v>74</v>
      </c>
      <c r="AT473" t="s">
        <v>75</v>
      </c>
      <c r="AU473" t="s">
        <v>65</v>
      </c>
    </row>
    <row r="474" spans="1:47" x14ac:dyDescent="0.25">
      <c r="A474">
        <v>49.16999817</v>
      </c>
      <c r="B474">
        <v>1.67</v>
      </c>
      <c r="C474">
        <v>2880</v>
      </c>
      <c r="D474">
        <v>51.08000183</v>
      </c>
      <c r="E474">
        <v>562</v>
      </c>
      <c r="F474">
        <v>1059</v>
      </c>
      <c r="G474">
        <v>196</v>
      </c>
      <c r="H474">
        <v>72300</v>
      </c>
      <c r="I474">
        <v>38</v>
      </c>
      <c r="J474" t="s">
        <v>47</v>
      </c>
      <c r="K474" t="s">
        <v>48</v>
      </c>
      <c r="L474">
        <v>30291</v>
      </c>
      <c r="M474">
        <v>2149009991</v>
      </c>
      <c r="N474" t="s">
        <v>66</v>
      </c>
      <c r="O474" t="s">
        <v>50</v>
      </c>
      <c r="P474" t="s">
        <v>145</v>
      </c>
      <c r="Q474" t="s">
        <v>52</v>
      </c>
      <c r="R474" t="s">
        <v>85</v>
      </c>
      <c r="S474" t="s">
        <v>68</v>
      </c>
      <c r="T474" t="s">
        <v>69</v>
      </c>
      <c r="U474" t="s">
        <v>56</v>
      </c>
      <c r="V474" t="s">
        <v>57</v>
      </c>
      <c r="AA474" t="s">
        <v>88</v>
      </c>
      <c r="AB474" t="s">
        <v>71</v>
      </c>
      <c r="AG474" t="s">
        <v>71</v>
      </c>
      <c r="AH474" t="s">
        <v>71</v>
      </c>
      <c r="AI474">
        <v>618</v>
      </c>
      <c r="AJ474">
        <v>2016</v>
      </c>
      <c r="AK474">
        <v>0</v>
      </c>
      <c r="AL474" t="s">
        <v>62</v>
      </c>
      <c r="AQ474" t="s">
        <v>186</v>
      </c>
      <c r="AR474" t="s">
        <v>61</v>
      </c>
      <c r="AS474" t="s">
        <v>74</v>
      </c>
      <c r="AT474" t="s">
        <v>75</v>
      </c>
      <c r="AU474" t="s">
        <v>65</v>
      </c>
    </row>
    <row r="475" spans="1:47" x14ac:dyDescent="0.25">
      <c r="A475">
        <v>114.0999985</v>
      </c>
      <c r="C475">
        <v>4680</v>
      </c>
      <c r="D475">
        <v>12.350000380000001</v>
      </c>
      <c r="E475">
        <v>1195</v>
      </c>
      <c r="F475">
        <v>1599</v>
      </c>
      <c r="G475">
        <v>305</v>
      </c>
      <c r="H475">
        <v>73300</v>
      </c>
      <c r="I475">
        <v>105</v>
      </c>
      <c r="J475" t="s">
        <v>47</v>
      </c>
      <c r="K475" t="s">
        <v>48</v>
      </c>
      <c r="L475">
        <v>894</v>
      </c>
      <c r="M475">
        <v>2149009991</v>
      </c>
      <c r="N475" t="s">
        <v>102</v>
      </c>
      <c r="O475" t="s">
        <v>50</v>
      </c>
      <c r="P475" t="s">
        <v>97</v>
      </c>
      <c r="Q475" t="s">
        <v>52</v>
      </c>
      <c r="R475" t="s">
        <v>53</v>
      </c>
      <c r="S475" t="s">
        <v>54</v>
      </c>
      <c r="T475" t="s">
        <v>69</v>
      </c>
      <c r="U475" t="s">
        <v>56</v>
      </c>
      <c r="V475" t="s">
        <v>57</v>
      </c>
      <c r="AA475" t="s">
        <v>58</v>
      </c>
      <c r="AB475" t="s">
        <v>71</v>
      </c>
      <c r="AG475" t="s">
        <v>71</v>
      </c>
      <c r="AH475" t="s">
        <v>71</v>
      </c>
      <c r="AI475">
        <v>406.05</v>
      </c>
      <c r="AJ475">
        <v>2016</v>
      </c>
      <c r="AK475">
        <v>0</v>
      </c>
      <c r="AL475" t="s">
        <v>59</v>
      </c>
      <c r="AQ475" t="s">
        <v>119</v>
      </c>
      <c r="AR475" t="s">
        <v>61</v>
      </c>
      <c r="AS475" t="s">
        <v>74</v>
      </c>
      <c r="AT475" t="s">
        <v>75</v>
      </c>
      <c r="AU475" t="s">
        <v>65</v>
      </c>
    </row>
    <row r="476" spans="1:47" x14ac:dyDescent="0.25">
      <c r="A476">
        <v>115.1500015</v>
      </c>
      <c r="C476">
        <v>964</v>
      </c>
      <c r="D476">
        <v>7.7800002099999999</v>
      </c>
      <c r="E476">
        <v>411</v>
      </c>
      <c r="F476">
        <v>835</v>
      </c>
      <c r="G476">
        <v>533</v>
      </c>
      <c r="H476">
        <v>69900</v>
      </c>
      <c r="I476">
        <v>300</v>
      </c>
      <c r="J476" t="s">
        <v>47</v>
      </c>
      <c r="K476" t="s">
        <v>48</v>
      </c>
      <c r="L476">
        <v>191856</v>
      </c>
      <c r="M476">
        <v>451965</v>
      </c>
      <c r="N476" t="s">
        <v>77</v>
      </c>
      <c r="O476" t="s">
        <v>50</v>
      </c>
      <c r="P476" t="s">
        <v>51</v>
      </c>
      <c r="Q476" t="s">
        <v>104</v>
      </c>
      <c r="R476" t="s">
        <v>106</v>
      </c>
      <c r="S476" t="s">
        <v>54</v>
      </c>
      <c r="T476" t="s">
        <v>55</v>
      </c>
      <c r="U476" t="s">
        <v>56</v>
      </c>
      <c r="V476" t="s">
        <v>57</v>
      </c>
      <c r="AA476" t="s">
        <v>107</v>
      </c>
      <c r="AB476" t="s">
        <v>71</v>
      </c>
      <c r="AG476" t="s">
        <v>71</v>
      </c>
      <c r="AH476" t="s">
        <v>71</v>
      </c>
      <c r="AI476">
        <v>109</v>
      </c>
      <c r="AJ476">
        <v>2016</v>
      </c>
      <c r="AK476">
        <v>0</v>
      </c>
      <c r="AL476" t="s">
        <v>59</v>
      </c>
      <c r="AQ476" t="s">
        <v>72</v>
      </c>
      <c r="AR476" t="s">
        <v>61</v>
      </c>
      <c r="AS476" t="s">
        <v>63</v>
      </c>
      <c r="AT476" t="s">
        <v>64</v>
      </c>
      <c r="AU476" t="s">
        <v>65</v>
      </c>
    </row>
    <row r="477" spans="1:47" x14ac:dyDescent="0.25">
      <c r="A477">
        <v>67.989997860000003</v>
      </c>
      <c r="C477">
        <v>3606</v>
      </c>
      <c r="D477">
        <v>19.219999309999999</v>
      </c>
      <c r="E477">
        <v>819</v>
      </c>
      <c r="F477">
        <v>1425</v>
      </c>
      <c r="G477">
        <v>138</v>
      </c>
      <c r="H477">
        <v>61300</v>
      </c>
      <c r="I477">
        <v>32</v>
      </c>
      <c r="J477" t="s">
        <v>47</v>
      </c>
      <c r="K477" t="s">
        <v>48</v>
      </c>
      <c r="L477">
        <v>201076</v>
      </c>
      <c r="M477" t="s">
        <v>161</v>
      </c>
      <c r="N477" t="s">
        <v>49</v>
      </c>
      <c r="O477" t="s">
        <v>50</v>
      </c>
      <c r="P477" t="s">
        <v>51</v>
      </c>
      <c r="Q477" t="s">
        <v>52</v>
      </c>
      <c r="R477" t="s">
        <v>125</v>
      </c>
      <c r="S477" t="s">
        <v>54</v>
      </c>
      <c r="T477" t="s">
        <v>55</v>
      </c>
      <c r="U477" t="s">
        <v>56</v>
      </c>
      <c r="V477" t="s">
        <v>57</v>
      </c>
      <c r="AA477" t="s">
        <v>126</v>
      </c>
      <c r="AB477" t="s">
        <v>59</v>
      </c>
      <c r="AG477" t="s">
        <v>72</v>
      </c>
      <c r="AH477" t="s">
        <v>61</v>
      </c>
      <c r="AI477">
        <v>13</v>
      </c>
      <c r="AJ477">
        <v>2016</v>
      </c>
      <c r="AK477">
        <v>0</v>
      </c>
      <c r="AL477" t="s">
        <v>62</v>
      </c>
      <c r="AQ477" t="s">
        <v>72</v>
      </c>
      <c r="AR477" t="s">
        <v>61</v>
      </c>
      <c r="AS477" t="s">
        <v>74</v>
      </c>
      <c r="AT477" t="s">
        <v>75</v>
      </c>
      <c r="AU477" t="s">
        <v>65</v>
      </c>
    </row>
    <row r="478" spans="1:47" x14ac:dyDescent="0.25">
      <c r="A478">
        <v>54.130001069999999</v>
      </c>
      <c r="C478">
        <v>3600</v>
      </c>
      <c r="D478">
        <v>33.63999939</v>
      </c>
      <c r="E478">
        <v>424</v>
      </c>
      <c r="F478">
        <v>1205</v>
      </c>
      <c r="G478">
        <v>126</v>
      </c>
      <c r="H478">
        <v>55600</v>
      </c>
      <c r="I478">
        <v>59</v>
      </c>
      <c r="J478" t="s">
        <v>47</v>
      </c>
      <c r="K478" t="s">
        <v>48</v>
      </c>
      <c r="L478">
        <v>15620</v>
      </c>
      <c r="M478" t="s">
        <v>130</v>
      </c>
      <c r="N478" t="s">
        <v>91</v>
      </c>
      <c r="O478" t="s">
        <v>50</v>
      </c>
      <c r="P478" t="s">
        <v>51</v>
      </c>
      <c r="Q478" t="s">
        <v>52</v>
      </c>
      <c r="S478" t="s">
        <v>157</v>
      </c>
      <c r="T478" t="s">
        <v>69</v>
      </c>
      <c r="U478" t="s">
        <v>56</v>
      </c>
      <c r="V478" t="s">
        <v>57</v>
      </c>
      <c r="AA478" t="s">
        <v>144</v>
      </c>
      <c r="AB478" t="s">
        <v>71</v>
      </c>
      <c r="AG478" t="s">
        <v>71</v>
      </c>
      <c r="AH478" t="s">
        <v>71</v>
      </c>
      <c r="AI478">
        <v>10</v>
      </c>
      <c r="AJ478">
        <v>2016</v>
      </c>
      <c r="AK478">
        <v>0</v>
      </c>
      <c r="AL478" t="s">
        <v>62</v>
      </c>
      <c r="AQ478" t="s">
        <v>60</v>
      </c>
      <c r="AR478" t="s">
        <v>60</v>
      </c>
      <c r="AS478" t="s">
        <v>74</v>
      </c>
      <c r="AT478" t="s">
        <v>75</v>
      </c>
      <c r="AU478" t="s">
        <v>65</v>
      </c>
    </row>
    <row r="479" spans="1:47" x14ac:dyDescent="0.25">
      <c r="A479">
        <v>105.2200012</v>
      </c>
      <c r="C479">
        <v>5354</v>
      </c>
      <c r="D479">
        <v>9.2100000380000004</v>
      </c>
      <c r="E479">
        <v>1666</v>
      </c>
      <c r="F479">
        <v>3794</v>
      </c>
      <c r="G479">
        <v>328</v>
      </c>
      <c r="H479">
        <v>55600</v>
      </c>
      <c r="I479">
        <v>244</v>
      </c>
      <c r="J479" t="s">
        <v>47</v>
      </c>
      <c r="K479" t="s">
        <v>48</v>
      </c>
      <c r="L479">
        <v>6468</v>
      </c>
      <c r="M479">
        <v>972590</v>
      </c>
      <c r="N479" t="s">
        <v>77</v>
      </c>
      <c r="O479" t="s">
        <v>50</v>
      </c>
      <c r="P479" t="s">
        <v>51</v>
      </c>
      <c r="Q479" t="s">
        <v>104</v>
      </c>
      <c r="S479" t="s">
        <v>54</v>
      </c>
      <c r="T479" t="s">
        <v>55</v>
      </c>
      <c r="U479" t="s">
        <v>56</v>
      </c>
      <c r="V479" t="s">
        <v>57</v>
      </c>
      <c r="AA479" t="s">
        <v>196</v>
      </c>
      <c r="AB479" t="s">
        <v>60</v>
      </c>
      <c r="AG479" t="s">
        <v>60</v>
      </c>
      <c r="AH479" t="s">
        <v>60</v>
      </c>
      <c r="AI479">
        <v>9601</v>
      </c>
      <c r="AJ479">
        <v>2016</v>
      </c>
      <c r="AK479">
        <v>0</v>
      </c>
      <c r="AL479" t="s">
        <v>60</v>
      </c>
      <c r="AQ479" t="s">
        <v>60</v>
      </c>
      <c r="AR479" t="s">
        <v>60</v>
      </c>
      <c r="AS479" t="s">
        <v>63</v>
      </c>
      <c r="AT479" t="s">
        <v>64</v>
      </c>
      <c r="AU479" t="s">
        <v>65</v>
      </c>
    </row>
    <row r="480" spans="1:47" x14ac:dyDescent="0.25">
      <c r="A480">
        <v>111.9400024</v>
      </c>
      <c r="C480">
        <v>3743</v>
      </c>
      <c r="D480">
        <v>11.27000046</v>
      </c>
      <c r="E480">
        <v>1091</v>
      </c>
      <c r="F480">
        <v>1987</v>
      </c>
      <c r="G480">
        <v>20</v>
      </c>
      <c r="H480">
        <v>55600</v>
      </c>
      <c r="I480">
        <v>94</v>
      </c>
      <c r="J480" t="s">
        <v>47</v>
      </c>
      <c r="K480" t="s">
        <v>48</v>
      </c>
      <c r="L480">
        <v>979</v>
      </c>
      <c r="M480">
        <v>68362</v>
      </c>
      <c r="N480" t="s">
        <v>77</v>
      </c>
      <c r="O480" t="s">
        <v>50</v>
      </c>
      <c r="P480" t="s">
        <v>51</v>
      </c>
      <c r="Q480" t="s">
        <v>52</v>
      </c>
      <c r="S480" t="s">
        <v>54</v>
      </c>
      <c r="T480" t="s">
        <v>81</v>
      </c>
      <c r="U480" t="s">
        <v>164</v>
      </c>
      <c r="V480" t="s">
        <v>57</v>
      </c>
      <c r="AA480" t="s">
        <v>198</v>
      </c>
      <c r="AB480" t="s">
        <v>59</v>
      </c>
      <c r="AG480" t="s">
        <v>72</v>
      </c>
      <c r="AH480" t="s">
        <v>61</v>
      </c>
      <c r="AI480">
        <v>9612</v>
      </c>
      <c r="AJ480">
        <v>2016</v>
      </c>
      <c r="AK480">
        <v>0</v>
      </c>
      <c r="AL480" t="s">
        <v>62</v>
      </c>
      <c r="AQ480" t="s">
        <v>72</v>
      </c>
      <c r="AR480" t="s">
        <v>61</v>
      </c>
      <c r="AS480" t="s">
        <v>78</v>
      </c>
      <c r="AT480" t="s">
        <v>79</v>
      </c>
      <c r="AU480" t="s">
        <v>65</v>
      </c>
    </row>
    <row r="481" spans="1:47" x14ac:dyDescent="0.25">
      <c r="A481">
        <v>87.489997860000003</v>
      </c>
      <c r="C481">
        <v>7517</v>
      </c>
      <c r="D481">
        <v>52.849998470000003</v>
      </c>
      <c r="E481">
        <v>1816</v>
      </c>
      <c r="F481">
        <v>2189</v>
      </c>
      <c r="G481">
        <v>150</v>
      </c>
      <c r="H481">
        <v>90300</v>
      </c>
      <c r="I481">
        <v>126</v>
      </c>
      <c r="J481" t="s">
        <v>47</v>
      </c>
      <c r="K481" t="s">
        <v>48</v>
      </c>
      <c r="L481">
        <v>1866</v>
      </c>
      <c r="M481">
        <v>6158</v>
      </c>
      <c r="N481" t="s">
        <v>102</v>
      </c>
      <c r="O481" t="s">
        <v>50</v>
      </c>
      <c r="P481" t="s">
        <v>51</v>
      </c>
      <c r="Q481" t="s">
        <v>104</v>
      </c>
      <c r="R481" t="s">
        <v>92</v>
      </c>
      <c r="S481" t="s">
        <v>54</v>
      </c>
      <c r="T481" t="s">
        <v>55</v>
      </c>
      <c r="U481" t="s">
        <v>56</v>
      </c>
      <c r="V481" t="s">
        <v>57</v>
      </c>
      <c r="AA481" t="s">
        <v>100</v>
      </c>
      <c r="AB481" t="s">
        <v>71</v>
      </c>
      <c r="AG481" t="s">
        <v>71</v>
      </c>
      <c r="AH481" t="s">
        <v>71</v>
      </c>
      <c r="AI481">
        <v>293.02999999999997</v>
      </c>
      <c r="AJ481">
        <v>2016</v>
      </c>
      <c r="AK481">
        <v>0</v>
      </c>
      <c r="AL481" t="s">
        <v>62</v>
      </c>
      <c r="AQ481" t="s">
        <v>72</v>
      </c>
      <c r="AR481" t="s">
        <v>61</v>
      </c>
      <c r="AS481" t="s">
        <v>83</v>
      </c>
      <c r="AT481" t="s">
        <v>84</v>
      </c>
      <c r="AU481" t="s">
        <v>65</v>
      </c>
    </row>
    <row r="482" spans="1:47" x14ac:dyDescent="0.25">
      <c r="A482">
        <v>149.0599976</v>
      </c>
      <c r="C482">
        <v>4295</v>
      </c>
      <c r="D482">
        <v>17.040000920000001</v>
      </c>
      <c r="E482">
        <v>1317</v>
      </c>
      <c r="F482">
        <v>1639</v>
      </c>
      <c r="G482">
        <v>245</v>
      </c>
      <c r="H482">
        <v>65800</v>
      </c>
      <c r="I482">
        <v>75</v>
      </c>
      <c r="J482" t="s">
        <v>47</v>
      </c>
      <c r="K482" t="s">
        <v>48</v>
      </c>
      <c r="L482">
        <v>38501</v>
      </c>
      <c r="M482" t="s">
        <v>113</v>
      </c>
      <c r="N482" t="s">
        <v>91</v>
      </c>
      <c r="O482" t="s">
        <v>50</v>
      </c>
      <c r="P482" t="s">
        <v>51</v>
      </c>
      <c r="Q482" t="s">
        <v>52</v>
      </c>
      <c r="R482" t="s">
        <v>115</v>
      </c>
      <c r="S482" t="s">
        <v>86</v>
      </c>
      <c r="T482" t="s">
        <v>69</v>
      </c>
      <c r="U482" t="s">
        <v>56</v>
      </c>
      <c r="V482" t="s">
        <v>57</v>
      </c>
      <c r="AA482" t="s">
        <v>121</v>
      </c>
      <c r="AB482" t="s">
        <v>59</v>
      </c>
      <c r="AG482" t="s">
        <v>72</v>
      </c>
      <c r="AH482" t="s">
        <v>61</v>
      </c>
      <c r="AI482">
        <v>102.01</v>
      </c>
      <c r="AJ482">
        <v>2016</v>
      </c>
      <c r="AK482">
        <v>0</v>
      </c>
      <c r="AL482" t="s">
        <v>62</v>
      </c>
      <c r="AQ482" t="s">
        <v>72</v>
      </c>
      <c r="AR482" t="s">
        <v>61</v>
      </c>
      <c r="AS482" t="s">
        <v>74</v>
      </c>
      <c r="AT482" t="s">
        <v>75</v>
      </c>
      <c r="AU482" t="s">
        <v>65</v>
      </c>
    </row>
    <row r="483" spans="1:47" x14ac:dyDescent="0.25">
      <c r="A483">
        <v>116.01000209999999</v>
      </c>
      <c r="C483">
        <v>2931</v>
      </c>
      <c r="D483">
        <v>7.0300002099999999</v>
      </c>
      <c r="E483">
        <v>834</v>
      </c>
      <c r="F483">
        <v>1252</v>
      </c>
      <c r="G483">
        <v>89</v>
      </c>
      <c r="H483">
        <v>55600</v>
      </c>
      <c r="I483">
        <v>34</v>
      </c>
      <c r="J483" t="s">
        <v>47</v>
      </c>
      <c r="K483" t="s">
        <v>48</v>
      </c>
      <c r="L483">
        <v>13821</v>
      </c>
      <c r="M483" t="s">
        <v>130</v>
      </c>
      <c r="N483" t="s">
        <v>66</v>
      </c>
      <c r="O483" t="s">
        <v>50</v>
      </c>
      <c r="P483" t="s">
        <v>51</v>
      </c>
      <c r="Q483" t="s">
        <v>52</v>
      </c>
      <c r="S483" t="s">
        <v>157</v>
      </c>
      <c r="T483" t="s">
        <v>69</v>
      </c>
      <c r="U483" t="s">
        <v>56</v>
      </c>
      <c r="V483" t="s">
        <v>57</v>
      </c>
      <c r="AA483" t="s">
        <v>149</v>
      </c>
      <c r="AB483" t="s">
        <v>71</v>
      </c>
      <c r="AG483" t="s">
        <v>71</v>
      </c>
      <c r="AH483" t="s">
        <v>71</v>
      </c>
      <c r="AI483">
        <v>9719</v>
      </c>
      <c r="AJ483">
        <v>2016</v>
      </c>
      <c r="AK483">
        <v>0</v>
      </c>
      <c r="AL483" t="s">
        <v>59</v>
      </c>
      <c r="AQ483" t="s">
        <v>72</v>
      </c>
      <c r="AR483" t="s">
        <v>60</v>
      </c>
      <c r="AS483" t="s">
        <v>74</v>
      </c>
      <c r="AT483" t="s">
        <v>75</v>
      </c>
      <c r="AU483" t="s">
        <v>65</v>
      </c>
    </row>
    <row r="484" spans="1:47" x14ac:dyDescent="0.25">
      <c r="A484">
        <v>57.520000459999999</v>
      </c>
      <c r="C484">
        <v>4676</v>
      </c>
      <c r="D484">
        <v>53.52999878</v>
      </c>
      <c r="E484">
        <v>932</v>
      </c>
      <c r="F484">
        <v>1062</v>
      </c>
      <c r="G484">
        <v>298</v>
      </c>
      <c r="H484">
        <v>90300</v>
      </c>
      <c r="I484">
        <v>90</v>
      </c>
      <c r="J484" t="s">
        <v>47</v>
      </c>
      <c r="K484" t="s">
        <v>48</v>
      </c>
      <c r="L484">
        <v>35758</v>
      </c>
      <c r="M484">
        <v>2149009991</v>
      </c>
      <c r="N484" t="s">
        <v>66</v>
      </c>
      <c r="O484" t="s">
        <v>50</v>
      </c>
      <c r="P484" t="s">
        <v>51</v>
      </c>
      <c r="Q484" t="s">
        <v>52</v>
      </c>
      <c r="R484" t="s">
        <v>92</v>
      </c>
      <c r="S484" t="s">
        <v>68</v>
      </c>
      <c r="T484" t="s">
        <v>69</v>
      </c>
      <c r="U484" t="s">
        <v>56</v>
      </c>
      <c r="V484" t="s">
        <v>57</v>
      </c>
      <c r="AA484" t="s">
        <v>100</v>
      </c>
      <c r="AB484" t="s">
        <v>71</v>
      </c>
      <c r="AG484" t="s">
        <v>71</v>
      </c>
      <c r="AH484" t="s">
        <v>71</v>
      </c>
      <c r="AI484">
        <v>258.02999999999997</v>
      </c>
      <c r="AJ484">
        <v>2016</v>
      </c>
      <c r="AK484">
        <v>0</v>
      </c>
      <c r="AL484" t="s">
        <v>60</v>
      </c>
      <c r="AQ484" t="s">
        <v>60</v>
      </c>
      <c r="AR484" t="s">
        <v>60</v>
      </c>
      <c r="AS484" t="s">
        <v>74</v>
      </c>
      <c r="AT484" t="s">
        <v>75</v>
      </c>
      <c r="AU484" t="s">
        <v>65</v>
      </c>
    </row>
    <row r="485" spans="1:47" x14ac:dyDescent="0.25">
      <c r="A485">
        <v>114.0699997</v>
      </c>
      <c r="C485">
        <v>4106</v>
      </c>
      <c r="D485">
        <v>14.59000015</v>
      </c>
      <c r="E485">
        <v>1301</v>
      </c>
      <c r="F485">
        <v>1658</v>
      </c>
      <c r="G485">
        <v>352</v>
      </c>
      <c r="H485">
        <v>72300</v>
      </c>
      <c r="I485">
        <v>72</v>
      </c>
      <c r="J485" t="s">
        <v>47</v>
      </c>
      <c r="K485" t="s">
        <v>48</v>
      </c>
      <c r="L485">
        <v>190081</v>
      </c>
      <c r="M485">
        <v>504713</v>
      </c>
      <c r="N485" t="s">
        <v>91</v>
      </c>
      <c r="O485" t="s">
        <v>50</v>
      </c>
      <c r="P485" t="s">
        <v>97</v>
      </c>
      <c r="Q485" t="s">
        <v>52</v>
      </c>
      <c r="R485" t="s">
        <v>85</v>
      </c>
      <c r="S485" t="s">
        <v>68</v>
      </c>
      <c r="T485" t="s">
        <v>69</v>
      </c>
      <c r="U485" t="s">
        <v>56</v>
      </c>
      <c r="V485" t="s">
        <v>57</v>
      </c>
      <c r="AA485" t="s">
        <v>88</v>
      </c>
      <c r="AB485" t="s">
        <v>71</v>
      </c>
      <c r="AG485" t="s">
        <v>71</v>
      </c>
      <c r="AH485" t="s">
        <v>71</v>
      </c>
      <c r="AI485">
        <v>603</v>
      </c>
      <c r="AJ485">
        <v>2016</v>
      </c>
      <c r="AK485">
        <v>0</v>
      </c>
      <c r="AL485" t="s">
        <v>62</v>
      </c>
      <c r="AQ485" t="s">
        <v>72</v>
      </c>
      <c r="AR485" t="s">
        <v>61</v>
      </c>
      <c r="AS485" t="s">
        <v>63</v>
      </c>
      <c r="AT485" t="s">
        <v>64</v>
      </c>
      <c r="AU485" t="s">
        <v>65</v>
      </c>
    </row>
    <row r="486" spans="1:47" x14ac:dyDescent="0.25">
      <c r="A486">
        <v>87.120002749999998</v>
      </c>
      <c r="C486">
        <v>5960</v>
      </c>
      <c r="D486">
        <v>22.770000459999999</v>
      </c>
      <c r="E486">
        <v>1397</v>
      </c>
      <c r="F486">
        <v>2054</v>
      </c>
      <c r="G486">
        <v>327</v>
      </c>
      <c r="H486">
        <v>73600</v>
      </c>
      <c r="J486" t="s">
        <v>47</v>
      </c>
      <c r="K486" t="s">
        <v>48</v>
      </c>
      <c r="L486">
        <v>9242</v>
      </c>
      <c r="M486">
        <v>6443809990</v>
      </c>
      <c r="N486" t="s">
        <v>91</v>
      </c>
      <c r="O486" t="s">
        <v>50</v>
      </c>
      <c r="P486" t="s">
        <v>51</v>
      </c>
      <c r="Q486" t="s">
        <v>52</v>
      </c>
      <c r="R486" t="s">
        <v>95</v>
      </c>
      <c r="S486" t="s">
        <v>86</v>
      </c>
      <c r="T486" t="s">
        <v>55</v>
      </c>
      <c r="U486" t="s">
        <v>56</v>
      </c>
      <c r="V486" t="s">
        <v>57</v>
      </c>
      <c r="W486" t="s">
        <v>87</v>
      </c>
      <c r="AA486" t="s">
        <v>96</v>
      </c>
      <c r="AB486" t="s">
        <v>71</v>
      </c>
      <c r="AG486" t="s">
        <v>71</v>
      </c>
      <c r="AH486" t="s">
        <v>71</v>
      </c>
      <c r="AI486">
        <v>106</v>
      </c>
      <c r="AJ486">
        <v>2016</v>
      </c>
      <c r="AK486">
        <v>0</v>
      </c>
      <c r="AL486" t="s">
        <v>59</v>
      </c>
      <c r="AQ486" t="s">
        <v>72</v>
      </c>
      <c r="AR486" t="s">
        <v>61</v>
      </c>
      <c r="AS486" t="s">
        <v>74</v>
      </c>
      <c r="AT486" t="s">
        <v>75</v>
      </c>
      <c r="AU486" t="s">
        <v>65</v>
      </c>
    </row>
    <row r="487" spans="1:47" x14ac:dyDescent="0.25">
      <c r="A487">
        <v>157.22999569999999</v>
      </c>
      <c r="C487">
        <v>5268</v>
      </c>
      <c r="D487">
        <v>11.47000027</v>
      </c>
      <c r="E487">
        <v>1587</v>
      </c>
      <c r="F487">
        <v>1770</v>
      </c>
      <c r="G487">
        <v>227</v>
      </c>
      <c r="H487">
        <v>65800</v>
      </c>
      <c r="I487">
        <v>74</v>
      </c>
      <c r="J487" t="s">
        <v>47</v>
      </c>
      <c r="K487" t="s">
        <v>48</v>
      </c>
      <c r="L487">
        <v>57901</v>
      </c>
      <c r="M487">
        <v>619877</v>
      </c>
      <c r="N487" t="s">
        <v>91</v>
      </c>
      <c r="O487" t="s">
        <v>50</v>
      </c>
      <c r="P487" t="s">
        <v>51</v>
      </c>
      <c r="Q487" t="s">
        <v>52</v>
      </c>
      <c r="R487" t="s">
        <v>115</v>
      </c>
      <c r="S487" t="s">
        <v>86</v>
      </c>
      <c r="T487" t="s">
        <v>69</v>
      </c>
      <c r="U487" t="s">
        <v>56</v>
      </c>
      <c r="V487" t="s">
        <v>57</v>
      </c>
      <c r="W487" t="s">
        <v>87</v>
      </c>
      <c r="AA487" t="s">
        <v>121</v>
      </c>
      <c r="AB487" t="s">
        <v>71</v>
      </c>
      <c r="AG487" t="s">
        <v>71</v>
      </c>
      <c r="AH487" t="s">
        <v>71</v>
      </c>
      <c r="AI487">
        <v>107.05</v>
      </c>
      <c r="AJ487">
        <v>2016</v>
      </c>
      <c r="AK487">
        <v>0</v>
      </c>
      <c r="AL487" t="s">
        <v>59</v>
      </c>
      <c r="AQ487" t="s">
        <v>72</v>
      </c>
      <c r="AR487" t="s">
        <v>61</v>
      </c>
      <c r="AS487" t="s">
        <v>63</v>
      </c>
      <c r="AT487" t="s">
        <v>64</v>
      </c>
      <c r="AU487" t="s">
        <v>65</v>
      </c>
    </row>
    <row r="488" spans="1:47" x14ac:dyDescent="0.25">
      <c r="A488">
        <v>84.199996949999999</v>
      </c>
      <c r="C488">
        <v>1799</v>
      </c>
      <c r="D488">
        <v>21.06999969</v>
      </c>
      <c r="E488">
        <v>391</v>
      </c>
      <c r="F488">
        <v>681</v>
      </c>
      <c r="G488">
        <v>101</v>
      </c>
      <c r="H488">
        <v>55600</v>
      </c>
      <c r="I488">
        <v>157</v>
      </c>
      <c r="J488" t="s">
        <v>47</v>
      </c>
      <c r="K488" t="s">
        <v>48</v>
      </c>
      <c r="L488">
        <v>10663</v>
      </c>
      <c r="M488" t="s">
        <v>130</v>
      </c>
      <c r="N488" t="s">
        <v>66</v>
      </c>
      <c r="O488" t="s">
        <v>50</v>
      </c>
      <c r="P488" t="s">
        <v>51</v>
      </c>
      <c r="Q488" t="s">
        <v>104</v>
      </c>
      <c r="S488" t="s">
        <v>54</v>
      </c>
      <c r="T488" t="s">
        <v>69</v>
      </c>
      <c r="U488" t="s">
        <v>56</v>
      </c>
      <c r="V488" t="s">
        <v>57</v>
      </c>
      <c r="AA488" t="s">
        <v>149</v>
      </c>
      <c r="AB488" t="s">
        <v>60</v>
      </c>
      <c r="AG488" t="s">
        <v>60</v>
      </c>
      <c r="AH488" t="s">
        <v>60</v>
      </c>
      <c r="AI488">
        <v>9709</v>
      </c>
      <c r="AJ488">
        <v>2016</v>
      </c>
      <c r="AK488">
        <v>0</v>
      </c>
      <c r="AL488" t="s">
        <v>59</v>
      </c>
      <c r="AQ488" t="s">
        <v>72</v>
      </c>
      <c r="AR488" t="s">
        <v>61</v>
      </c>
      <c r="AS488" t="s">
        <v>74</v>
      </c>
      <c r="AT488" t="s">
        <v>75</v>
      </c>
      <c r="AU488" t="s">
        <v>65</v>
      </c>
    </row>
    <row r="489" spans="1:47" x14ac:dyDescent="0.25">
      <c r="A489">
        <v>89.010002139999997</v>
      </c>
      <c r="C489">
        <v>2990</v>
      </c>
      <c r="D489">
        <v>57.159999849999998</v>
      </c>
      <c r="E489">
        <v>1000</v>
      </c>
      <c r="F489">
        <v>957</v>
      </c>
      <c r="G489">
        <v>205</v>
      </c>
      <c r="H489">
        <v>90300</v>
      </c>
      <c r="I489">
        <v>85</v>
      </c>
      <c r="J489" t="s">
        <v>47</v>
      </c>
      <c r="K489" t="s">
        <v>48</v>
      </c>
      <c r="L489">
        <v>8728</v>
      </c>
      <c r="M489">
        <v>7197000003</v>
      </c>
      <c r="N489" t="s">
        <v>102</v>
      </c>
      <c r="O489" t="s">
        <v>50</v>
      </c>
      <c r="P489" t="s">
        <v>51</v>
      </c>
      <c r="Q489" t="s">
        <v>52</v>
      </c>
      <c r="R489" t="s">
        <v>92</v>
      </c>
      <c r="S489" t="s">
        <v>54</v>
      </c>
      <c r="T489" t="s">
        <v>55</v>
      </c>
      <c r="U489" t="s">
        <v>56</v>
      </c>
      <c r="V489" t="s">
        <v>57</v>
      </c>
      <c r="AA489" t="s">
        <v>100</v>
      </c>
      <c r="AB489" t="s">
        <v>71</v>
      </c>
      <c r="AG489" t="s">
        <v>71</v>
      </c>
      <c r="AH489" t="s">
        <v>71</v>
      </c>
      <c r="AI489">
        <v>291.01</v>
      </c>
      <c r="AJ489">
        <v>2016</v>
      </c>
      <c r="AK489">
        <v>0</v>
      </c>
      <c r="AL489" t="s">
        <v>60</v>
      </c>
      <c r="AQ489" t="s">
        <v>60</v>
      </c>
      <c r="AR489" t="s">
        <v>60</v>
      </c>
      <c r="AS489" t="s">
        <v>74</v>
      </c>
      <c r="AT489" t="s">
        <v>75</v>
      </c>
      <c r="AU489" t="s">
        <v>65</v>
      </c>
    </row>
    <row r="490" spans="1:47" x14ac:dyDescent="0.25">
      <c r="A490">
        <v>112.48999790000001</v>
      </c>
      <c r="C490">
        <v>4172</v>
      </c>
      <c r="D490">
        <v>8.1000003809999992</v>
      </c>
      <c r="E490">
        <v>1084</v>
      </c>
      <c r="F490">
        <v>1374</v>
      </c>
      <c r="G490">
        <v>243</v>
      </c>
      <c r="H490">
        <v>72300</v>
      </c>
      <c r="I490">
        <v>73</v>
      </c>
      <c r="J490" t="s">
        <v>47</v>
      </c>
      <c r="K490" t="s">
        <v>48</v>
      </c>
      <c r="L490">
        <v>189727</v>
      </c>
      <c r="M490">
        <v>504713</v>
      </c>
      <c r="N490" t="s">
        <v>49</v>
      </c>
      <c r="O490" t="s">
        <v>50</v>
      </c>
      <c r="P490" t="s">
        <v>51</v>
      </c>
      <c r="Q490" t="s">
        <v>52</v>
      </c>
      <c r="R490" t="s">
        <v>85</v>
      </c>
      <c r="S490" t="s">
        <v>54</v>
      </c>
      <c r="T490" t="s">
        <v>55</v>
      </c>
      <c r="U490" t="s">
        <v>56</v>
      </c>
      <c r="V490" t="s">
        <v>57</v>
      </c>
      <c r="AA490" t="s">
        <v>88</v>
      </c>
      <c r="AB490" t="s">
        <v>59</v>
      </c>
      <c r="AG490" t="s">
        <v>72</v>
      </c>
      <c r="AH490" t="s">
        <v>61</v>
      </c>
      <c r="AI490">
        <v>702.06</v>
      </c>
      <c r="AJ490">
        <v>2016</v>
      </c>
      <c r="AK490">
        <v>0</v>
      </c>
      <c r="AL490" t="s">
        <v>62</v>
      </c>
      <c r="AQ490" t="s">
        <v>72</v>
      </c>
      <c r="AR490" t="s">
        <v>61</v>
      </c>
      <c r="AS490" t="s">
        <v>63</v>
      </c>
      <c r="AT490" t="s">
        <v>64</v>
      </c>
      <c r="AU490" t="s">
        <v>65</v>
      </c>
    </row>
    <row r="491" spans="1:47" x14ac:dyDescent="0.25">
      <c r="A491">
        <v>71.25</v>
      </c>
      <c r="C491">
        <v>4038</v>
      </c>
      <c r="D491">
        <v>23.75</v>
      </c>
      <c r="E491">
        <v>772</v>
      </c>
      <c r="F491">
        <v>1057</v>
      </c>
      <c r="G491">
        <v>257</v>
      </c>
      <c r="H491">
        <v>73300</v>
      </c>
      <c r="I491">
        <v>153</v>
      </c>
      <c r="J491" t="s">
        <v>47</v>
      </c>
      <c r="K491" t="s">
        <v>48</v>
      </c>
      <c r="L491">
        <v>1691</v>
      </c>
      <c r="M491">
        <v>7056000000</v>
      </c>
      <c r="N491" t="s">
        <v>102</v>
      </c>
      <c r="O491" t="s">
        <v>50</v>
      </c>
      <c r="P491" t="s">
        <v>51</v>
      </c>
      <c r="Q491" t="s">
        <v>104</v>
      </c>
      <c r="R491" t="s">
        <v>53</v>
      </c>
      <c r="S491" t="s">
        <v>54</v>
      </c>
      <c r="T491" t="s">
        <v>69</v>
      </c>
      <c r="U491" t="s">
        <v>56</v>
      </c>
      <c r="V491" t="s">
        <v>57</v>
      </c>
      <c r="AA491" t="s">
        <v>58</v>
      </c>
      <c r="AB491" t="s">
        <v>62</v>
      </c>
      <c r="AG491" t="s">
        <v>72</v>
      </c>
      <c r="AH491" t="s">
        <v>61</v>
      </c>
      <c r="AI491">
        <v>413.12</v>
      </c>
      <c r="AJ491">
        <v>2016</v>
      </c>
      <c r="AK491">
        <v>0</v>
      </c>
      <c r="AL491" t="s">
        <v>59</v>
      </c>
      <c r="AQ491" t="s">
        <v>72</v>
      </c>
      <c r="AR491" t="s">
        <v>61</v>
      </c>
      <c r="AS491" t="s">
        <v>74</v>
      </c>
      <c r="AT491" t="s">
        <v>75</v>
      </c>
      <c r="AU491" t="s">
        <v>65</v>
      </c>
    </row>
    <row r="492" spans="1:47" x14ac:dyDescent="0.25">
      <c r="A492">
        <v>140.36000060000001</v>
      </c>
      <c r="C492">
        <v>5917</v>
      </c>
      <c r="D492">
        <v>19.329999919999999</v>
      </c>
      <c r="E492">
        <v>1746</v>
      </c>
      <c r="F492">
        <v>2025</v>
      </c>
      <c r="G492">
        <v>288</v>
      </c>
      <c r="H492">
        <v>65800</v>
      </c>
      <c r="I492">
        <v>168</v>
      </c>
      <c r="J492" t="s">
        <v>47</v>
      </c>
      <c r="K492" t="s">
        <v>48</v>
      </c>
      <c r="L492">
        <v>96699</v>
      </c>
      <c r="M492">
        <v>619877</v>
      </c>
      <c r="N492" t="s">
        <v>102</v>
      </c>
      <c r="O492" t="s">
        <v>50</v>
      </c>
      <c r="P492" t="s">
        <v>51</v>
      </c>
      <c r="Q492" t="s">
        <v>52</v>
      </c>
      <c r="R492" t="s">
        <v>115</v>
      </c>
      <c r="S492" t="s">
        <v>54</v>
      </c>
      <c r="T492" t="s">
        <v>55</v>
      </c>
      <c r="U492" t="s">
        <v>56</v>
      </c>
      <c r="V492" t="s">
        <v>57</v>
      </c>
      <c r="W492" t="s">
        <v>87</v>
      </c>
      <c r="AA492" t="s">
        <v>121</v>
      </c>
      <c r="AB492" t="s">
        <v>62</v>
      </c>
      <c r="AG492" t="s">
        <v>72</v>
      </c>
      <c r="AH492" t="s">
        <v>61</v>
      </c>
      <c r="AI492">
        <v>108.05</v>
      </c>
      <c r="AJ492">
        <v>2016</v>
      </c>
      <c r="AK492">
        <v>0</v>
      </c>
      <c r="AL492" t="s">
        <v>59</v>
      </c>
      <c r="AQ492" t="s">
        <v>72</v>
      </c>
      <c r="AR492" t="s">
        <v>61</v>
      </c>
      <c r="AS492" t="s">
        <v>63</v>
      </c>
      <c r="AT492" t="s">
        <v>64</v>
      </c>
      <c r="AU492" t="s">
        <v>65</v>
      </c>
    </row>
    <row r="493" spans="1:47" x14ac:dyDescent="0.25">
      <c r="A493">
        <v>97.620002749999998</v>
      </c>
      <c r="C493">
        <v>4175</v>
      </c>
      <c r="D493">
        <v>8.6899995800000003</v>
      </c>
      <c r="E493">
        <v>1200</v>
      </c>
      <c r="F493">
        <v>2058</v>
      </c>
      <c r="G493">
        <v>222</v>
      </c>
      <c r="H493">
        <v>55600</v>
      </c>
      <c r="I493">
        <v>116</v>
      </c>
      <c r="J493" t="s">
        <v>47</v>
      </c>
      <c r="K493" t="s">
        <v>48</v>
      </c>
      <c r="L493">
        <v>3138</v>
      </c>
      <c r="M493" t="s">
        <v>130</v>
      </c>
      <c r="N493" t="s">
        <v>112</v>
      </c>
      <c r="O493" t="s">
        <v>50</v>
      </c>
      <c r="P493" t="s">
        <v>51</v>
      </c>
      <c r="Q493" t="s">
        <v>52</v>
      </c>
      <c r="S493" t="s">
        <v>54</v>
      </c>
      <c r="T493" t="s">
        <v>55</v>
      </c>
      <c r="U493" t="s">
        <v>56</v>
      </c>
      <c r="V493" t="s">
        <v>57</v>
      </c>
      <c r="AA493" t="s">
        <v>149</v>
      </c>
      <c r="AB493" t="s">
        <v>59</v>
      </c>
      <c r="AG493" t="s">
        <v>60</v>
      </c>
      <c r="AH493" t="s">
        <v>60</v>
      </c>
      <c r="AI493">
        <v>9718</v>
      </c>
      <c r="AJ493">
        <v>2016</v>
      </c>
      <c r="AK493">
        <v>0</v>
      </c>
      <c r="AL493" t="s">
        <v>62</v>
      </c>
      <c r="AQ493" t="s">
        <v>60</v>
      </c>
      <c r="AR493" t="s">
        <v>60</v>
      </c>
      <c r="AS493" t="s">
        <v>74</v>
      </c>
      <c r="AT493" t="s">
        <v>75</v>
      </c>
      <c r="AU493" t="s">
        <v>65</v>
      </c>
    </row>
    <row r="494" spans="1:47" x14ac:dyDescent="0.25">
      <c r="A494">
        <v>91.129997250000002</v>
      </c>
      <c r="C494">
        <v>5075</v>
      </c>
      <c r="D494">
        <v>11.81999969</v>
      </c>
      <c r="E494">
        <v>1136</v>
      </c>
      <c r="F494">
        <v>1838</v>
      </c>
      <c r="G494">
        <v>186</v>
      </c>
      <c r="H494">
        <v>73300</v>
      </c>
      <c r="I494">
        <v>39</v>
      </c>
      <c r="J494" t="s">
        <v>47</v>
      </c>
      <c r="K494" t="s">
        <v>48</v>
      </c>
      <c r="L494">
        <v>35660</v>
      </c>
      <c r="M494">
        <v>2149009991</v>
      </c>
      <c r="N494" t="s">
        <v>91</v>
      </c>
      <c r="O494" t="s">
        <v>50</v>
      </c>
      <c r="P494" t="s">
        <v>51</v>
      </c>
      <c r="Q494" t="s">
        <v>52</v>
      </c>
      <c r="R494" t="s">
        <v>53</v>
      </c>
      <c r="S494" t="s">
        <v>68</v>
      </c>
      <c r="T494" t="s">
        <v>69</v>
      </c>
      <c r="U494" t="s">
        <v>56</v>
      </c>
      <c r="V494" t="s">
        <v>57</v>
      </c>
      <c r="AA494" t="s">
        <v>58</v>
      </c>
      <c r="AB494" t="s">
        <v>71</v>
      </c>
      <c r="AG494" t="s">
        <v>71</v>
      </c>
      <c r="AH494" t="s">
        <v>71</v>
      </c>
      <c r="AI494">
        <v>414</v>
      </c>
      <c r="AJ494">
        <v>2016</v>
      </c>
      <c r="AK494">
        <v>0</v>
      </c>
      <c r="AL494" t="s">
        <v>60</v>
      </c>
      <c r="AQ494" t="s">
        <v>60</v>
      </c>
      <c r="AR494" t="s">
        <v>60</v>
      </c>
      <c r="AS494" t="s">
        <v>74</v>
      </c>
      <c r="AT494" t="s">
        <v>75</v>
      </c>
      <c r="AU494" t="s">
        <v>65</v>
      </c>
    </row>
    <row r="495" spans="1:47" x14ac:dyDescent="0.25">
      <c r="A495">
        <v>113.36000060000001</v>
      </c>
      <c r="C495">
        <v>4663</v>
      </c>
      <c r="D495">
        <v>32.810001370000002</v>
      </c>
      <c r="E495">
        <v>1273</v>
      </c>
      <c r="F495">
        <v>1557</v>
      </c>
      <c r="G495">
        <v>401</v>
      </c>
      <c r="H495">
        <v>90300</v>
      </c>
      <c r="I495">
        <v>126</v>
      </c>
      <c r="J495" t="s">
        <v>47</v>
      </c>
      <c r="K495" t="s">
        <v>48</v>
      </c>
      <c r="L495">
        <v>738</v>
      </c>
      <c r="M495">
        <v>5556209999</v>
      </c>
      <c r="N495" t="s">
        <v>66</v>
      </c>
      <c r="O495" t="s">
        <v>50</v>
      </c>
      <c r="P495" t="s">
        <v>51</v>
      </c>
      <c r="Q495" t="s">
        <v>52</v>
      </c>
      <c r="R495" t="s">
        <v>92</v>
      </c>
      <c r="S495" t="s">
        <v>54</v>
      </c>
      <c r="T495" t="s">
        <v>69</v>
      </c>
      <c r="U495" t="s">
        <v>56</v>
      </c>
      <c r="V495" t="s">
        <v>57</v>
      </c>
      <c r="AA495" t="s">
        <v>93</v>
      </c>
      <c r="AB495" t="s">
        <v>59</v>
      </c>
      <c r="AG495" t="s">
        <v>72</v>
      </c>
      <c r="AH495" t="s">
        <v>61</v>
      </c>
      <c r="AI495">
        <v>520.07000000000005</v>
      </c>
      <c r="AJ495">
        <v>2016</v>
      </c>
      <c r="AK495">
        <v>0</v>
      </c>
      <c r="AL495" t="s">
        <v>62</v>
      </c>
      <c r="AQ495" t="s">
        <v>72</v>
      </c>
      <c r="AR495" t="s">
        <v>61</v>
      </c>
      <c r="AS495" t="s">
        <v>74</v>
      </c>
      <c r="AT495" t="s">
        <v>75</v>
      </c>
      <c r="AU495" t="s">
        <v>65</v>
      </c>
    </row>
    <row r="496" spans="1:47" x14ac:dyDescent="0.25">
      <c r="A496">
        <v>140.36000060000001</v>
      </c>
      <c r="C496">
        <v>5917</v>
      </c>
      <c r="D496">
        <v>19.329999919999999</v>
      </c>
      <c r="E496">
        <v>1746</v>
      </c>
      <c r="F496">
        <v>2025</v>
      </c>
      <c r="G496">
        <v>273</v>
      </c>
      <c r="H496">
        <v>65800</v>
      </c>
      <c r="I496">
        <v>94</v>
      </c>
      <c r="J496" t="s">
        <v>47</v>
      </c>
      <c r="K496" t="s">
        <v>48</v>
      </c>
      <c r="L496">
        <v>72657</v>
      </c>
      <c r="M496" t="s">
        <v>123</v>
      </c>
      <c r="N496" t="s">
        <v>91</v>
      </c>
      <c r="O496" t="s">
        <v>50</v>
      </c>
      <c r="P496" t="s">
        <v>97</v>
      </c>
      <c r="Q496" t="s">
        <v>52</v>
      </c>
      <c r="R496" t="s">
        <v>115</v>
      </c>
      <c r="S496" t="s">
        <v>68</v>
      </c>
      <c r="T496" t="s">
        <v>69</v>
      </c>
      <c r="U496" t="s">
        <v>56</v>
      </c>
      <c r="V496" t="s">
        <v>57</v>
      </c>
      <c r="AA496" t="s">
        <v>121</v>
      </c>
      <c r="AB496" t="s">
        <v>71</v>
      </c>
      <c r="AG496" t="s">
        <v>71</v>
      </c>
      <c r="AH496" t="s">
        <v>71</v>
      </c>
      <c r="AI496">
        <v>108.05</v>
      </c>
      <c r="AJ496">
        <v>2016</v>
      </c>
      <c r="AK496">
        <v>0</v>
      </c>
      <c r="AL496" t="s">
        <v>59</v>
      </c>
      <c r="AQ496" t="s">
        <v>72</v>
      </c>
      <c r="AR496" t="s">
        <v>61</v>
      </c>
      <c r="AS496" t="s">
        <v>74</v>
      </c>
      <c r="AT496" t="s">
        <v>75</v>
      </c>
      <c r="AU496" t="s">
        <v>65</v>
      </c>
    </row>
    <row r="497" spans="1:47" x14ac:dyDescent="0.25">
      <c r="A497">
        <v>106.38999939999999</v>
      </c>
      <c r="B497">
        <v>2.0499999999999998</v>
      </c>
      <c r="C497">
        <v>7918</v>
      </c>
      <c r="D497">
        <v>18.479999540000001</v>
      </c>
      <c r="E497">
        <v>1672</v>
      </c>
      <c r="F497">
        <v>2552</v>
      </c>
      <c r="G497">
        <v>155</v>
      </c>
      <c r="H497">
        <v>61300</v>
      </c>
      <c r="I497">
        <v>65</v>
      </c>
      <c r="J497" t="s">
        <v>47</v>
      </c>
      <c r="K497" t="s">
        <v>48</v>
      </c>
      <c r="L497">
        <v>141638</v>
      </c>
      <c r="M497">
        <v>504713</v>
      </c>
      <c r="N497" t="s">
        <v>77</v>
      </c>
      <c r="O497" t="s">
        <v>50</v>
      </c>
      <c r="P497" t="s">
        <v>51</v>
      </c>
      <c r="Q497" t="s">
        <v>52</v>
      </c>
      <c r="R497" t="s">
        <v>125</v>
      </c>
      <c r="S497" t="s">
        <v>54</v>
      </c>
      <c r="T497" t="s">
        <v>55</v>
      </c>
      <c r="U497" t="s">
        <v>56</v>
      </c>
      <c r="V497" t="s">
        <v>57</v>
      </c>
      <c r="AA497" t="s">
        <v>126</v>
      </c>
      <c r="AB497" t="s">
        <v>62</v>
      </c>
      <c r="AG497" t="s">
        <v>72</v>
      </c>
      <c r="AH497" t="s">
        <v>61</v>
      </c>
      <c r="AI497">
        <v>15.02</v>
      </c>
      <c r="AJ497">
        <v>2016</v>
      </c>
      <c r="AK497">
        <v>0</v>
      </c>
      <c r="AL497" t="s">
        <v>59</v>
      </c>
      <c r="AQ497" t="s">
        <v>72</v>
      </c>
      <c r="AR497" t="s">
        <v>61</v>
      </c>
      <c r="AS497" t="s">
        <v>63</v>
      </c>
      <c r="AT497" t="s">
        <v>64</v>
      </c>
      <c r="AU497" t="s">
        <v>65</v>
      </c>
    </row>
    <row r="498" spans="1:47" x14ac:dyDescent="0.25">
      <c r="A498">
        <v>114.8099976</v>
      </c>
      <c r="C498">
        <v>4055</v>
      </c>
      <c r="D498">
        <v>14.69999981</v>
      </c>
      <c r="E498">
        <v>1466</v>
      </c>
      <c r="F498">
        <v>1826</v>
      </c>
      <c r="G498">
        <v>144</v>
      </c>
      <c r="H498">
        <v>55600</v>
      </c>
      <c r="I498">
        <v>64</v>
      </c>
      <c r="J498" t="s">
        <v>47</v>
      </c>
      <c r="K498" t="s">
        <v>48</v>
      </c>
      <c r="L498">
        <v>2108</v>
      </c>
      <c r="M498" t="s">
        <v>130</v>
      </c>
      <c r="N498" t="s">
        <v>66</v>
      </c>
      <c r="O498" t="s">
        <v>50</v>
      </c>
      <c r="P498" t="s">
        <v>51</v>
      </c>
      <c r="Q498" t="s">
        <v>52</v>
      </c>
      <c r="S498" t="s">
        <v>54</v>
      </c>
      <c r="T498" t="s">
        <v>69</v>
      </c>
      <c r="U498" t="s">
        <v>56</v>
      </c>
      <c r="V498" t="s">
        <v>57</v>
      </c>
      <c r="AA498" t="s">
        <v>144</v>
      </c>
      <c r="AB498" t="s">
        <v>62</v>
      </c>
      <c r="AG498" t="s">
        <v>60</v>
      </c>
      <c r="AH498" t="s">
        <v>60</v>
      </c>
      <c r="AI498">
        <v>8</v>
      </c>
      <c r="AJ498">
        <v>2016</v>
      </c>
      <c r="AK498">
        <v>0</v>
      </c>
      <c r="AL498" t="s">
        <v>59</v>
      </c>
      <c r="AQ498" t="s">
        <v>60</v>
      </c>
      <c r="AR498" t="s">
        <v>60</v>
      </c>
      <c r="AS498" t="s">
        <v>74</v>
      </c>
      <c r="AT498" t="s">
        <v>75</v>
      </c>
      <c r="AU498" t="s">
        <v>65</v>
      </c>
    </row>
    <row r="499" spans="1:47" x14ac:dyDescent="0.25">
      <c r="A499">
        <v>115.8199997</v>
      </c>
      <c r="C499">
        <v>5442</v>
      </c>
      <c r="D499">
        <v>7.1100001339999999</v>
      </c>
      <c r="E499">
        <v>1440</v>
      </c>
      <c r="F499">
        <v>1775</v>
      </c>
      <c r="G499">
        <v>154</v>
      </c>
      <c r="H499">
        <v>73300</v>
      </c>
      <c r="I499">
        <v>72</v>
      </c>
      <c r="J499" t="s">
        <v>47</v>
      </c>
      <c r="K499" t="s">
        <v>48</v>
      </c>
      <c r="L499">
        <v>113983</v>
      </c>
      <c r="M499">
        <v>504713</v>
      </c>
      <c r="N499" t="s">
        <v>77</v>
      </c>
      <c r="O499" t="s">
        <v>50</v>
      </c>
      <c r="P499" t="s">
        <v>51</v>
      </c>
      <c r="Q499" t="s">
        <v>52</v>
      </c>
      <c r="R499" t="s">
        <v>53</v>
      </c>
      <c r="S499" t="s">
        <v>54</v>
      </c>
      <c r="T499" t="s">
        <v>55</v>
      </c>
      <c r="U499" t="s">
        <v>56</v>
      </c>
      <c r="V499" t="s">
        <v>57</v>
      </c>
      <c r="AA499" t="s">
        <v>58</v>
      </c>
      <c r="AB499" t="s">
        <v>60</v>
      </c>
      <c r="AG499" t="s">
        <v>60</v>
      </c>
      <c r="AH499" t="s">
        <v>60</v>
      </c>
      <c r="AI499">
        <v>402.03</v>
      </c>
      <c r="AJ499">
        <v>2016</v>
      </c>
      <c r="AK499">
        <v>0</v>
      </c>
      <c r="AL499" t="s">
        <v>60</v>
      </c>
      <c r="AQ499" t="s">
        <v>60</v>
      </c>
      <c r="AR499" t="s">
        <v>60</v>
      </c>
      <c r="AS499" t="s">
        <v>63</v>
      </c>
      <c r="AT499" t="s">
        <v>64</v>
      </c>
      <c r="AU499" t="s">
        <v>65</v>
      </c>
    </row>
    <row r="500" spans="1:47" x14ac:dyDescent="0.25">
      <c r="A500">
        <v>79.77999878</v>
      </c>
      <c r="C500">
        <v>6255</v>
      </c>
      <c r="D500">
        <v>46.38999939</v>
      </c>
      <c r="E500">
        <v>892</v>
      </c>
      <c r="F500">
        <v>1377</v>
      </c>
      <c r="G500">
        <v>541</v>
      </c>
      <c r="H500">
        <v>90300</v>
      </c>
      <c r="I500">
        <v>142</v>
      </c>
      <c r="J500" t="s">
        <v>47</v>
      </c>
      <c r="K500" t="s">
        <v>48</v>
      </c>
      <c r="L500">
        <v>101028</v>
      </c>
      <c r="M500" t="s">
        <v>183</v>
      </c>
      <c r="N500" t="s">
        <v>77</v>
      </c>
      <c r="O500" t="s">
        <v>50</v>
      </c>
      <c r="P500" t="s">
        <v>51</v>
      </c>
      <c r="Q500" t="s">
        <v>52</v>
      </c>
      <c r="R500" t="s">
        <v>92</v>
      </c>
      <c r="S500" t="s">
        <v>54</v>
      </c>
      <c r="T500" t="s">
        <v>55</v>
      </c>
      <c r="U500" t="s">
        <v>56</v>
      </c>
      <c r="V500" t="s">
        <v>57</v>
      </c>
      <c r="AA500" t="s">
        <v>100</v>
      </c>
      <c r="AB500" t="s">
        <v>71</v>
      </c>
      <c r="AG500" t="s">
        <v>71</v>
      </c>
      <c r="AH500" t="s">
        <v>71</v>
      </c>
      <c r="AI500">
        <v>1</v>
      </c>
      <c r="AJ500">
        <v>2016</v>
      </c>
      <c r="AK500">
        <v>0</v>
      </c>
      <c r="AL500" t="s">
        <v>59</v>
      </c>
      <c r="AQ500" t="s">
        <v>72</v>
      </c>
      <c r="AR500" t="s">
        <v>61</v>
      </c>
      <c r="AS500" t="s">
        <v>74</v>
      </c>
      <c r="AT500" t="s">
        <v>75</v>
      </c>
      <c r="AU500" t="s">
        <v>65</v>
      </c>
    </row>
    <row r="501" spans="1:47" x14ac:dyDescent="0.25">
      <c r="A501">
        <v>110.5500031</v>
      </c>
      <c r="C501">
        <v>4883</v>
      </c>
      <c r="D501">
        <v>7.1100001339999999</v>
      </c>
      <c r="E501">
        <v>1338</v>
      </c>
      <c r="F501">
        <v>1490</v>
      </c>
      <c r="G501">
        <v>210</v>
      </c>
      <c r="H501">
        <v>73300</v>
      </c>
      <c r="I501">
        <v>50</v>
      </c>
      <c r="J501" t="s">
        <v>47</v>
      </c>
      <c r="K501" t="s">
        <v>48</v>
      </c>
      <c r="L501">
        <v>26953</v>
      </c>
      <c r="M501">
        <v>32489</v>
      </c>
      <c r="N501" t="s">
        <v>102</v>
      </c>
      <c r="O501" t="s">
        <v>50</v>
      </c>
      <c r="P501" t="s">
        <v>51</v>
      </c>
      <c r="Q501" t="s">
        <v>52</v>
      </c>
      <c r="R501" t="s">
        <v>53</v>
      </c>
      <c r="S501" t="s">
        <v>54</v>
      </c>
      <c r="T501" t="s">
        <v>55</v>
      </c>
      <c r="U501" t="s">
        <v>56</v>
      </c>
      <c r="V501" t="s">
        <v>57</v>
      </c>
      <c r="AA501" t="s">
        <v>58</v>
      </c>
      <c r="AB501" t="s">
        <v>62</v>
      </c>
      <c r="AG501" t="s">
        <v>72</v>
      </c>
      <c r="AH501" t="s">
        <v>61</v>
      </c>
      <c r="AI501">
        <v>405.04</v>
      </c>
      <c r="AJ501">
        <v>2016</v>
      </c>
      <c r="AK501">
        <v>0</v>
      </c>
      <c r="AL501" t="s">
        <v>59</v>
      </c>
      <c r="AQ501" t="s">
        <v>72</v>
      </c>
      <c r="AR501" t="s">
        <v>61</v>
      </c>
      <c r="AS501" t="s">
        <v>83</v>
      </c>
      <c r="AT501" t="s">
        <v>84</v>
      </c>
      <c r="AU501" t="s">
        <v>65</v>
      </c>
    </row>
    <row r="502" spans="1:47" x14ac:dyDescent="0.25">
      <c r="A502">
        <v>131.8099976</v>
      </c>
      <c r="B502">
        <v>1.67</v>
      </c>
      <c r="C502">
        <v>6727</v>
      </c>
      <c r="D502">
        <v>9.7799997330000004</v>
      </c>
      <c r="E502">
        <v>2376</v>
      </c>
      <c r="F502">
        <v>2662</v>
      </c>
      <c r="G502">
        <v>187</v>
      </c>
      <c r="H502">
        <v>61300</v>
      </c>
      <c r="I502">
        <v>66</v>
      </c>
      <c r="J502" t="s">
        <v>47</v>
      </c>
      <c r="K502" t="s">
        <v>48</v>
      </c>
      <c r="L502">
        <v>2264</v>
      </c>
      <c r="M502" t="s">
        <v>103</v>
      </c>
      <c r="N502" t="s">
        <v>91</v>
      </c>
      <c r="O502" t="s">
        <v>50</v>
      </c>
      <c r="P502" t="s">
        <v>97</v>
      </c>
      <c r="Q502" t="s">
        <v>52</v>
      </c>
      <c r="R502" t="s">
        <v>125</v>
      </c>
      <c r="S502" t="s">
        <v>68</v>
      </c>
      <c r="T502" t="s">
        <v>69</v>
      </c>
      <c r="U502" t="s">
        <v>56</v>
      </c>
      <c r="V502" t="s">
        <v>57</v>
      </c>
      <c r="AA502" t="s">
        <v>126</v>
      </c>
      <c r="AB502" t="s">
        <v>71</v>
      </c>
      <c r="AG502" t="s">
        <v>71</v>
      </c>
      <c r="AH502" t="s">
        <v>71</v>
      </c>
      <c r="AI502">
        <v>8</v>
      </c>
      <c r="AJ502">
        <v>2016</v>
      </c>
      <c r="AK502">
        <v>0</v>
      </c>
      <c r="AL502" t="s">
        <v>59</v>
      </c>
      <c r="AQ502" t="s">
        <v>72</v>
      </c>
      <c r="AR502" t="s">
        <v>61</v>
      </c>
      <c r="AS502" t="s">
        <v>74</v>
      </c>
      <c r="AT502" t="s">
        <v>75</v>
      </c>
      <c r="AU502" t="s">
        <v>65</v>
      </c>
    </row>
    <row r="503" spans="1:47" x14ac:dyDescent="0.25">
      <c r="A503">
        <v>86.660003660000001</v>
      </c>
      <c r="C503">
        <v>9912</v>
      </c>
      <c r="D503">
        <v>39.060001370000002</v>
      </c>
      <c r="E503">
        <v>2176</v>
      </c>
      <c r="F503">
        <v>3416</v>
      </c>
      <c r="G503">
        <v>118</v>
      </c>
      <c r="H503">
        <v>55600</v>
      </c>
      <c r="J503" t="s">
        <v>47</v>
      </c>
      <c r="K503" t="s">
        <v>48</v>
      </c>
      <c r="L503">
        <v>219</v>
      </c>
      <c r="M503" t="s">
        <v>206</v>
      </c>
      <c r="N503" t="s">
        <v>114</v>
      </c>
      <c r="O503" t="s">
        <v>50</v>
      </c>
      <c r="P503" t="s">
        <v>51</v>
      </c>
      <c r="Q503" t="s">
        <v>52</v>
      </c>
      <c r="S503" t="s">
        <v>86</v>
      </c>
      <c r="T503" t="s">
        <v>55</v>
      </c>
      <c r="U503" t="s">
        <v>56</v>
      </c>
      <c r="V503" t="s">
        <v>57</v>
      </c>
      <c r="W503" t="s">
        <v>87</v>
      </c>
      <c r="AA503" t="s">
        <v>207</v>
      </c>
      <c r="AB503" t="s">
        <v>71</v>
      </c>
      <c r="AG503" t="s">
        <v>71</v>
      </c>
      <c r="AH503" t="s">
        <v>71</v>
      </c>
      <c r="AI503">
        <v>109.02</v>
      </c>
      <c r="AJ503">
        <v>2016</v>
      </c>
      <c r="AK503">
        <v>0</v>
      </c>
      <c r="AL503" t="s">
        <v>60</v>
      </c>
      <c r="AQ503" t="s">
        <v>60</v>
      </c>
      <c r="AR503" t="s">
        <v>60</v>
      </c>
      <c r="AS503" t="s">
        <v>74</v>
      </c>
      <c r="AT503" t="s">
        <v>75</v>
      </c>
      <c r="AU503" t="s">
        <v>65</v>
      </c>
    </row>
    <row r="504" spans="1:47" x14ac:dyDescent="0.25">
      <c r="A504">
        <v>126.9100037</v>
      </c>
      <c r="C504">
        <v>6219</v>
      </c>
      <c r="D504">
        <v>12.850000380000001</v>
      </c>
      <c r="E504">
        <v>2235</v>
      </c>
      <c r="F504">
        <v>2560</v>
      </c>
      <c r="G504">
        <v>444</v>
      </c>
      <c r="H504">
        <v>90300</v>
      </c>
      <c r="I504">
        <v>113</v>
      </c>
      <c r="J504" t="s">
        <v>47</v>
      </c>
      <c r="K504" t="s">
        <v>48</v>
      </c>
      <c r="L504">
        <v>22439</v>
      </c>
      <c r="M504">
        <v>143662</v>
      </c>
      <c r="N504" t="s">
        <v>49</v>
      </c>
      <c r="O504" t="s">
        <v>50</v>
      </c>
      <c r="P504" t="s">
        <v>97</v>
      </c>
      <c r="Q504" t="s">
        <v>52</v>
      </c>
      <c r="R504" t="s">
        <v>92</v>
      </c>
      <c r="S504" t="s">
        <v>54</v>
      </c>
      <c r="T504" t="s">
        <v>69</v>
      </c>
      <c r="U504" t="s">
        <v>56</v>
      </c>
      <c r="V504" t="s">
        <v>57</v>
      </c>
      <c r="AA504" t="s">
        <v>100</v>
      </c>
      <c r="AB504" t="s">
        <v>60</v>
      </c>
      <c r="AG504" t="s">
        <v>60</v>
      </c>
      <c r="AH504" t="s">
        <v>60</v>
      </c>
      <c r="AI504">
        <v>31</v>
      </c>
      <c r="AJ504">
        <v>2016</v>
      </c>
      <c r="AK504">
        <v>0</v>
      </c>
      <c r="AL504" t="s">
        <v>60</v>
      </c>
      <c r="AQ504" t="s">
        <v>60</v>
      </c>
      <c r="AR504" t="s">
        <v>60</v>
      </c>
      <c r="AS504" t="s">
        <v>63</v>
      </c>
      <c r="AT504" t="s">
        <v>64</v>
      </c>
      <c r="AU504" t="s">
        <v>65</v>
      </c>
    </row>
    <row r="505" spans="1:47" x14ac:dyDescent="0.25">
      <c r="A505">
        <v>112.7300034</v>
      </c>
      <c r="C505">
        <v>5974</v>
      </c>
      <c r="D505">
        <v>33.33000183</v>
      </c>
      <c r="E505">
        <v>1390</v>
      </c>
      <c r="F505">
        <v>1543</v>
      </c>
      <c r="G505">
        <v>457</v>
      </c>
      <c r="H505">
        <v>90300</v>
      </c>
      <c r="I505">
        <v>108</v>
      </c>
      <c r="J505" t="s">
        <v>47</v>
      </c>
      <c r="K505" t="s">
        <v>48</v>
      </c>
      <c r="L505">
        <v>504011</v>
      </c>
      <c r="M505">
        <v>7197000003</v>
      </c>
      <c r="N505" t="s">
        <v>102</v>
      </c>
      <c r="O505" t="s">
        <v>50</v>
      </c>
      <c r="P505" t="s">
        <v>51</v>
      </c>
      <c r="Q505" t="s">
        <v>52</v>
      </c>
      <c r="R505" t="s">
        <v>92</v>
      </c>
      <c r="S505" t="s">
        <v>54</v>
      </c>
      <c r="T505" t="s">
        <v>55</v>
      </c>
      <c r="U505" t="s">
        <v>56</v>
      </c>
      <c r="V505" t="s">
        <v>57</v>
      </c>
      <c r="AA505" t="s">
        <v>93</v>
      </c>
      <c r="AB505" t="s">
        <v>62</v>
      </c>
      <c r="AG505" t="s">
        <v>60</v>
      </c>
      <c r="AH505" t="s">
        <v>60</v>
      </c>
      <c r="AI505">
        <v>519.24</v>
      </c>
      <c r="AJ505">
        <v>2016</v>
      </c>
      <c r="AK505">
        <v>0</v>
      </c>
      <c r="AL505" t="s">
        <v>59</v>
      </c>
      <c r="AQ505" t="s">
        <v>60</v>
      </c>
      <c r="AR505" t="s">
        <v>60</v>
      </c>
      <c r="AS505" t="s">
        <v>74</v>
      </c>
      <c r="AT505" t="s">
        <v>75</v>
      </c>
      <c r="AU505" t="s">
        <v>65</v>
      </c>
    </row>
    <row r="506" spans="1:47" x14ac:dyDescent="0.25">
      <c r="A506">
        <v>71.36000061</v>
      </c>
      <c r="C506">
        <v>6177</v>
      </c>
      <c r="D506">
        <v>34.290000919999997</v>
      </c>
      <c r="E506">
        <v>986</v>
      </c>
      <c r="F506">
        <v>1528</v>
      </c>
      <c r="G506">
        <v>185</v>
      </c>
      <c r="H506">
        <v>65800</v>
      </c>
      <c r="I506">
        <v>39</v>
      </c>
      <c r="J506" t="s">
        <v>47</v>
      </c>
      <c r="K506" t="s">
        <v>48</v>
      </c>
      <c r="L506">
        <v>7588</v>
      </c>
      <c r="M506" t="s">
        <v>153</v>
      </c>
      <c r="N506" t="s">
        <v>114</v>
      </c>
      <c r="O506" t="s">
        <v>50</v>
      </c>
      <c r="P506" t="s">
        <v>51</v>
      </c>
      <c r="Q506" t="s">
        <v>52</v>
      </c>
      <c r="R506" t="s">
        <v>115</v>
      </c>
      <c r="S506" t="s">
        <v>68</v>
      </c>
      <c r="T506" t="s">
        <v>69</v>
      </c>
      <c r="U506" t="s">
        <v>56</v>
      </c>
      <c r="V506" t="s">
        <v>57</v>
      </c>
      <c r="AA506" t="s">
        <v>121</v>
      </c>
      <c r="AB506" t="s">
        <v>71</v>
      </c>
      <c r="AG506" t="s">
        <v>71</v>
      </c>
      <c r="AH506" t="s">
        <v>71</v>
      </c>
      <c r="AI506">
        <v>109.01</v>
      </c>
      <c r="AJ506">
        <v>2016</v>
      </c>
      <c r="AK506">
        <v>0</v>
      </c>
      <c r="AL506" t="s">
        <v>59</v>
      </c>
      <c r="AQ506" t="s">
        <v>72</v>
      </c>
      <c r="AR506" t="s">
        <v>61</v>
      </c>
      <c r="AS506" t="s">
        <v>74</v>
      </c>
      <c r="AT506" t="s">
        <v>75</v>
      </c>
      <c r="AU506" t="s">
        <v>65</v>
      </c>
    </row>
    <row r="507" spans="1:47" x14ac:dyDescent="0.25">
      <c r="A507">
        <v>97.959999080000003</v>
      </c>
      <c r="C507">
        <v>6484</v>
      </c>
      <c r="D507">
        <v>37.819999690000003</v>
      </c>
      <c r="E507">
        <v>1335</v>
      </c>
      <c r="F507">
        <v>1877</v>
      </c>
      <c r="G507">
        <v>145</v>
      </c>
      <c r="H507">
        <v>65800</v>
      </c>
      <c r="I507">
        <v>48</v>
      </c>
      <c r="J507" t="s">
        <v>47</v>
      </c>
      <c r="K507" t="s">
        <v>48</v>
      </c>
      <c r="L507">
        <v>574521</v>
      </c>
      <c r="M507" t="s">
        <v>161</v>
      </c>
      <c r="N507" t="s">
        <v>102</v>
      </c>
      <c r="O507" t="s">
        <v>50</v>
      </c>
      <c r="P507" t="s">
        <v>51</v>
      </c>
      <c r="Q507" t="s">
        <v>52</v>
      </c>
      <c r="R507" t="s">
        <v>115</v>
      </c>
      <c r="S507" t="s">
        <v>54</v>
      </c>
      <c r="T507" t="s">
        <v>55</v>
      </c>
      <c r="U507" t="s">
        <v>56</v>
      </c>
      <c r="V507" t="s">
        <v>57</v>
      </c>
      <c r="AA507" t="s">
        <v>116</v>
      </c>
      <c r="AB507" t="s">
        <v>71</v>
      </c>
      <c r="AG507" t="s">
        <v>71</v>
      </c>
      <c r="AH507" t="s">
        <v>71</v>
      </c>
      <c r="AI507">
        <v>206.06</v>
      </c>
      <c r="AJ507">
        <v>2016</v>
      </c>
      <c r="AK507">
        <v>0</v>
      </c>
      <c r="AL507" t="s">
        <v>59</v>
      </c>
      <c r="AQ507" t="s">
        <v>72</v>
      </c>
      <c r="AR507" t="s">
        <v>61</v>
      </c>
      <c r="AS507" t="s">
        <v>74</v>
      </c>
      <c r="AT507" t="s">
        <v>75</v>
      </c>
      <c r="AU507" t="s">
        <v>65</v>
      </c>
    </row>
    <row r="508" spans="1:47" x14ac:dyDescent="0.25">
      <c r="A508">
        <v>119.63999939999999</v>
      </c>
      <c r="C508">
        <v>3370</v>
      </c>
      <c r="D508">
        <v>13.52999973</v>
      </c>
      <c r="E508">
        <v>1256</v>
      </c>
      <c r="F508">
        <v>1931</v>
      </c>
      <c r="G508">
        <v>274</v>
      </c>
      <c r="H508">
        <v>55600</v>
      </c>
      <c r="I508">
        <v>99</v>
      </c>
      <c r="J508" t="s">
        <v>47</v>
      </c>
      <c r="K508" t="s">
        <v>48</v>
      </c>
      <c r="L508">
        <v>18926</v>
      </c>
      <c r="M508" t="s">
        <v>208</v>
      </c>
      <c r="N508" t="s">
        <v>91</v>
      </c>
      <c r="O508" t="s">
        <v>50</v>
      </c>
      <c r="P508" t="s">
        <v>97</v>
      </c>
      <c r="Q508" t="s">
        <v>52</v>
      </c>
      <c r="S508" t="s">
        <v>68</v>
      </c>
      <c r="T508" t="s">
        <v>69</v>
      </c>
      <c r="U508" t="s">
        <v>56</v>
      </c>
      <c r="V508" t="s">
        <v>57</v>
      </c>
      <c r="AA508" t="s">
        <v>147</v>
      </c>
      <c r="AB508" t="s">
        <v>62</v>
      </c>
      <c r="AG508" t="s">
        <v>60</v>
      </c>
      <c r="AH508" t="s">
        <v>61</v>
      </c>
      <c r="AI508">
        <v>6</v>
      </c>
      <c r="AJ508">
        <v>2016</v>
      </c>
      <c r="AK508">
        <v>0</v>
      </c>
      <c r="AL508" t="s">
        <v>59</v>
      </c>
      <c r="AQ508" t="s">
        <v>60</v>
      </c>
      <c r="AR508" t="s">
        <v>61</v>
      </c>
      <c r="AS508" t="s">
        <v>74</v>
      </c>
      <c r="AT508" t="s">
        <v>75</v>
      </c>
      <c r="AU508" t="s">
        <v>65</v>
      </c>
    </row>
    <row r="509" spans="1:47" x14ac:dyDescent="0.25">
      <c r="A509">
        <v>49.16999817</v>
      </c>
      <c r="C509">
        <v>2880</v>
      </c>
      <c r="D509">
        <v>51.08000183</v>
      </c>
      <c r="E509">
        <v>562</v>
      </c>
      <c r="F509">
        <v>1059</v>
      </c>
      <c r="G509">
        <v>134</v>
      </c>
      <c r="H509">
        <v>72300</v>
      </c>
      <c r="I509">
        <v>98</v>
      </c>
      <c r="J509" t="s">
        <v>47</v>
      </c>
      <c r="K509" t="s">
        <v>48</v>
      </c>
      <c r="L509">
        <v>79907</v>
      </c>
      <c r="M509" t="s">
        <v>183</v>
      </c>
      <c r="N509" t="s">
        <v>77</v>
      </c>
      <c r="O509" t="s">
        <v>50</v>
      </c>
      <c r="P509" t="s">
        <v>51</v>
      </c>
      <c r="Q509" t="s">
        <v>52</v>
      </c>
      <c r="R509" t="s">
        <v>85</v>
      </c>
      <c r="S509" t="s">
        <v>54</v>
      </c>
      <c r="T509" t="s">
        <v>55</v>
      </c>
      <c r="U509" t="s">
        <v>56</v>
      </c>
      <c r="V509" t="s">
        <v>57</v>
      </c>
      <c r="AA509" t="s">
        <v>88</v>
      </c>
      <c r="AB509" t="s">
        <v>60</v>
      </c>
      <c r="AG509" t="s">
        <v>60</v>
      </c>
      <c r="AH509" t="s">
        <v>60</v>
      </c>
      <c r="AI509">
        <v>618</v>
      </c>
      <c r="AJ509">
        <v>2016</v>
      </c>
      <c r="AK509">
        <v>0</v>
      </c>
      <c r="AL509" t="s">
        <v>60</v>
      </c>
      <c r="AQ509" t="s">
        <v>60</v>
      </c>
      <c r="AR509" t="s">
        <v>60</v>
      </c>
      <c r="AS509" t="s">
        <v>74</v>
      </c>
      <c r="AT509" t="s">
        <v>75</v>
      </c>
      <c r="AU509" t="s">
        <v>65</v>
      </c>
    </row>
    <row r="510" spans="1:47" x14ac:dyDescent="0.25">
      <c r="A510">
        <v>84.629997250000002</v>
      </c>
      <c r="C510">
        <v>4502</v>
      </c>
      <c r="D510">
        <v>32.270000459999999</v>
      </c>
      <c r="E510">
        <v>1135</v>
      </c>
      <c r="F510">
        <v>1385</v>
      </c>
      <c r="G510">
        <v>200</v>
      </c>
      <c r="H510">
        <v>90300</v>
      </c>
      <c r="I510">
        <v>80</v>
      </c>
      <c r="J510" t="s">
        <v>47</v>
      </c>
      <c r="K510" t="s">
        <v>48</v>
      </c>
      <c r="L510">
        <v>962</v>
      </c>
      <c r="M510">
        <v>972590</v>
      </c>
      <c r="N510" t="s">
        <v>102</v>
      </c>
      <c r="O510" t="s">
        <v>50</v>
      </c>
      <c r="P510" t="s">
        <v>51</v>
      </c>
      <c r="Q510" t="s">
        <v>52</v>
      </c>
      <c r="R510" t="s">
        <v>92</v>
      </c>
      <c r="S510" t="s">
        <v>54</v>
      </c>
      <c r="T510" t="s">
        <v>81</v>
      </c>
      <c r="U510" t="s">
        <v>56</v>
      </c>
      <c r="V510" t="s">
        <v>57</v>
      </c>
      <c r="AA510" t="s">
        <v>93</v>
      </c>
      <c r="AB510" t="s">
        <v>62</v>
      </c>
      <c r="AG510" t="s">
        <v>72</v>
      </c>
      <c r="AH510" t="s">
        <v>61</v>
      </c>
      <c r="AI510">
        <v>413.03</v>
      </c>
      <c r="AJ510">
        <v>2016</v>
      </c>
      <c r="AK510">
        <v>0</v>
      </c>
      <c r="AL510" t="s">
        <v>59</v>
      </c>
      <c r="AQ510" t="s">
        <v>72</v>
      </c>
      <c r="AR510" t="s">
        <v>61</v>
      </c>
      <c r="AS510" t="s">
        <v>63</v>
      </c>
      <c r="AT510" t="s">
        <v>64</v>
      </c>
      <c r="AU510" t="s">
        <v>65</v>
      </c>
    </row>
    <row r="511" spans="1:47" x14ac:dyDescent="0.25">
      <c r="A511">
        <v>88.97000122</v>
      </c>
      <c r="C511">
        <v>5043</v>
      </c>
      <c r="D511">
        <v>40.729999540000001</v>
      </c>
      <c r="E511">
        <v>1337</v>
      </c>
      <c r="F511">
        <v>1633</v>
      </c>
      <c r="G511">
        <v>669</v>
      </c>
      <c r="H511">
        <v>90300</v>
      </c>
      <c r="I511">
        <v>166</v>
      </c>
      <c r="J511" t="s">
        <v>47</v>
      </c>
      <c r="K511" t="s">
        <v>48</v>
      </c>
      <c r="L511">
        <v>12352</v>
      </c>
      <c r="M511">
        <v>19976</v>
      </c>
      <c r="N511" t="s">
        <v>77</v>
      </c>
      <c r="O511" t="s">
        <v>50</v>
      </c>
      <c r="P511" t="s">
        <v>97</v>
      </c>
      <c r="Q511" t="s">
        <v>52</v>
      </c>
      <c r="R511" t="s">
        <v>92</v>
      </c>
      <c r="S511" t="s">
        <v>54</v>
      </c>
      <c r="T511" t="s">
        <v>69</v>
      </c>
      <c r="U511" t="s">
        <v>56</v>
      </c>
      <c r="V511" t="s">
        <v>57</v>
      </c>
      <c r="AA511" t="s">
        <v>100</v>
      </c>
      <c r="AB511" t="s">
        <v>71</v>
      </c>
      <c r="AG511" t="s">
        <v>71</v>
      </c>
      <c r="AH511" t="s">
        <v>71</v>
      </c>
      <c r="AI511">
        <v>219.04</v>
      </c>
      <c r="AJ511">
        <v>2016</v>
      </c>
      <c r="AK511">
        <v>0</v>
      </c>
      <c r="AL511" t="s">
        <v>59</v>
      </c>
      <c r="AQ511" t="s">
        <v>119</v>
      </c>
      <c r="AR511" t="s">
        <v>61</v>
      </c>
      <c r="AS511" t="s">
        <v>78</v>
      </c>
      <c r="AT511" t="s">
        <v>79</v>
      </c>
      <c r="AU511" t="s">
        <v>65</v>
      </c>
    </row>
    <row r="512" spans="1:47" x14ac:dyDescent="0.25">
      <c r="A512">
        <v>97.959999080000003</v>
      </c>
      <c r="C512">
        <v>6484</v>
      </c>
      <c r="D512">
        <v>37.819999690000003</v>
      </c>
      <c r="E512">
        <v>1335</v>
      </c>
      <c r="F512">
        <v>1877</v>
      </c>
      <c r="G512">
        <v>285</v>
      </c>
      <c r="H512">
        <v>65800</v>
      </c>
      <c r="J512" t="s">
        <v>47</v>
      </c>
      <c r="K512" t="s">
        <v>48</v>
      </c>
      <c r="L512">
        <v>35199</v>
      </c>
      <c r="M512" t="s">
        <v>122</v>
      </c>
      <c r="N512" t="s">
        <v>91</v>
      </c>
      <c r="O512" t="s">
        <v>50</v>
      </c>
      <c r="P512" t="s">
        <v>51</v>
      </c>
      <c r="Q512" t="s">
        <v>52</v>
      </c>
      <c r="R512" t="s">
        <v>115</v>
      </c>
      <c r="S512" t="s">
        <v>86</v>
      </c>
      <c r="T512" t="s">
        <v>55</v>
      </c>
      <c r="U512" t="s">
        <v>56</v>
      </c>
      <c r="V512" t="s">
        <v>57</v>
      </c>
      <c r="W512" t="s">
        <v>87</v>
      </c>
      <c r="AA512" t="s">
        <v>116</v>
      </c>
      <c r="AB512" t="s">
        <v>62</v>
      </c>
      <c r="AG512" t="s">
        <v>72</v>
      </c>
      <c r="AH512" t="s">
        <v>73</v>
      </c>
      <c r="AI512">
        <v>206.06</v>
      </c>
      <c r="AJ512">
        <v>2016</v>
      </c>
      <c r="AK512">
        <v>0</v>
      </c>
      <c r="AL512" t="s">
        <v>59</v>
      </c>
      <c r="AQ512" t="s">
        <v>72</v>
      </c>
      <c r="AR512" t="s">
        <v>61</v>
      </c>
      <c r="AS512" t="s">
        <v>63</v>
      </c>
      <c r="AT512" t="s">
        <v>64</v>
      </c>
      <c r="AU512" t="s">
        <v>65</v>
      </c>
    </row>
    <row r="513" spans="1:47" x14ac:dyDescent="0.25">
      <c r="A513">
        <v>94.190002440000001</v>
      </c>
      <c r="B513">
        <v>1.6</v>
      </c>
      <c r="C513">
        <v>1743</v>
      </c>
      <c r="D513">
        <v>6.1399998660000001</v>
      </c>
      <c r="E513">
        <v>564</v>
      </c>
      <c r="F513">
        <v>740</v>
      </c>
      <c r="G513">
        <v>107</v>
      </c>
      <c r="H513">
        <v>55600</v>
      </c>
      <c r="I513">
        <v>43</v>
      </c>
      <c r="J513" t="s">
        <v>47</v>
      </c>
      <c r="K513" t="s">
        <v>48</v>
      </c>
      <c r="L513">
        <v>750</v>
      </c>
      <c r="M513" t="s">
        <v>209</v>
      </c>
      <c r="N513" t="s">
        <v>102</v>
      </c>
      <c r="O513" t="s">
        <v>50</v>
      </c>
      <c r="P513" t="s">
        <v>51</v>
      </c>
      <c r="Q513" t="s">
        <v>52</v>
      </c>
      <c r="S513" t="s">
        <v>54</v>
      </c>
      <c r="T513" t="s">
        <v>69</v>
      </c>
      <c r="U513" t="s">
        <v>56</v>
      </c>
      <c r="V513" t="s">
        <v>57</v>
      </c>
      <c r="AA513" t="s">
        <v>173</v>
      </c>
      <c r="AB513" t="s">
        <v>60</v>
      </c>
      <c r="AG513" t="s">
        <v>60</v>
      </c>
      <c r="AH513" t="s">
        <v>60</v>
      </c>
      <c r="AI513">
        <v>9601</v>
      </c>
      <c r="AJ513">
        <v>2016</v>
      </c>
      <c r="AK513">
        <v>0</v>
      </c>
      <c r="AL513" t="s">
        <v>60</v>
      </c>
      <c r="AQ513" t="s">
        <v>60</v>
      </c>
      <c r="AR513" t="s">
        <v>60</v>
      </c>
      <c r="AS513" t="s">
        <v>74</v>
      </c>
      <c r="AT513" t="s">
        <v>75</v>
      </c>
      <c r="AU513" t="s">
        <v>65</v>
      </c>
    </row>
    <row r="514" spans="1:47" x14ac:dyDescent="0.25">
      <c r="A514">
        <v>110.6200027</v>
      </c>
      <c r="C514">
        <v>3612</v>
      </c>
      <c r="D514">
        <v>10.22000027</v>
      </c>
      <c r="E514">
        <v>712</v>
      </c>
      <c r="F514">
        <v>1332</v>
      </c>
      <c r="G514">
        <v>96</v>
      </c>
      <c r="H514">
        <v>61300</v>
      </c>
      <c r="J514" t="s">
        <v>47</v>
      </c>
      <c r="K514" t="s">
        <v>48</v>
      </c>
      <c r="L514">
        <v>554</v>
      </c>
      <c r="M514">
        <v>2191</v>
      </c>
      <c r="N514" t="s">
        <v>77</v>
      </c>
      <c r="O514" t="s">
        <v>50</v>
      </c>
      <c r="P514" t="s">
        <v>51</v>
      </c>
      <c r="Q514" t="s">
        <v>104</v>
      </c>
      <c r="R514" t="s">
        <v>125</v>
      </c>
      <c r="S514" t="s">
        <v>54</v>
      </c>
      <c r="T514" t="s">
        <v>55</v>
      </c>
      <c r="U514" t="s">
        <v>56</v>
      </c>
      <c r="V514" t="s">
        <v>57</v>
      </c>
      <c r="W514" t="s">
        <v>87</v>
      </c>
      <c r="AA514" t="s">
        <v>126</v>
      </c>
      <c r="AB514" t="s">
        <v>71</v>
      </c>
      <c r="AG514" t="s">
        <v>71</v>
      </c>
      <c r="AH514" t="s">
        <v>71</v>
      </c>
      <c r="AI514">
        <v>4</v>
      </c>
      <c r="AJ514">
        <v>2016</v>
      </c>
      <c r="AK514">
        <v>0</v>
      </c>
      <c r="AL514" t="s">
        <v>51</v>
      </c>
      <c r="AQ514" t="s">
        <v>51</v>
      </c>
      <c r="AR514" t="s">
        <v>51</v>
      </c>
      <c r="AS514" t="s">
        <v>78</v>
      </c>
      <c r="AT514" t="s">
        <v>79</v>
      </c>
      <c r="AU514" t="s">
        <v>65</v>
      </c>
    </row>
    <row r="515" spans="1:47" x14ac:dyDescent="0.25">
      <c r="A515">
        <v>68.91999817</v>
      </c>
      <c r="B515">
        <v>1.63</v>
      </c>
      <c r="C515">
        <v>3810</v>
      </c>
      <c r="D515">
        <v>41</v>
      </c>
      <c r="E515">
        <v>945</v>
      </c>
      <c r="F515">
        <v>1225</v>
      </c>
      <c r="G515">
        <v>170</v>
      </c>
      <c r="H515">
        <v>65800</v>
      </c>
      <c r="I515">
        <v>60</v>
      </c>
      <c r="J515" t="s">
        <v>47</v>
      </c>
      <c r="K515" t="s">
        <v>48</v>
      </c>
      <c r="L515">
        <v>1357</v>
      </c>
      <c r="M515">
        <v>57633</v>
      </c>
      <c r="N515" t="s">
        <v>114</v>
      </c>
      <c r="O515" t="s">
        <v>50</v>
      </c>
      <c r="P515" t="s">
        <v>145</v>
      </c>
      <c r="Q515" t="s">
        <v>52</v>
      </c>
      <c r="R515" t="s">
        <v>115</v>
      </c>
      <c r="S515" t="s">
        <v>68</v>
      </c>
      <c r="T515" t="s">
        <v>69</v>
      </c>
      <c r="U515" t="s">
        <v>56</v>
      </c>
      <c r="V515" t="s">
        <v>57</v>
      </c>
      <c r="W515" t="s">
        <v>87</v>
      </c>
      <c r="AA515" t="s">
        <v>121</v>
      </c>
      <c r="AB515" t="s">
        <v>71</v>
      </c>
      <c r="AG515" t="s">
        <v>71</v>
      </c>
      <c r="AH515" t="s">
        <v>71</v>
      </c>
      <c r="AI515">
        <v>114.01</v>
      </c>
      <c r="AJ515">
        <v>2016</v>
      </c>
      <c r="AK515">
        <v>0</v>
      </c>
      <c r="AL515" t="s">
        <v>59</v>
      </c>
      <c r="AQ515" t="s">
        <v>72</v>
      </c>
      <c r="AR515" t="s">
        <v>61</v>
      </c>
      <c r="AS515" t="s">
        <v>83</v>
      </c>
      <c r="AT515" t="s">
        <v>84</v>
      </c>
      <c r="AU515" t="s">
        <v>65</v>
      </c>
    </row>
    <row r="516" spans="1:47" x14ac:dyDescent="0.25">
      <c r="A516">
        <v>106.5400009</v>
      </c>
      <c r="C516">
        <v>4414</v>
      </c>
      <c r="D516">
        <v>31.309999470000001</v>
      </c>
      <c r="E516">
        <v>1144</v>
      </c>
      <c r="F516">
        <v>1770</v>
      </c>
      <c r="G516">
        <v>173</v>
      </c>
      <c r="H516">
        <v>73600</v>
      </c>
      <c r="J516" t="s">
        <v>47</v>
      </c>
      <c r="K516" t="s">
        <v>48</v>
      </c>
      <c r="L516">
        <v>806260</v>
      </c>
      <c r="M516" t="s">
        <v>161</v>
      </c>
      <c r="N516" t="s">
        <v>91</v>
      </c>
      <c r="O516" t="s">
        <v>50</v>
      </c>
      <c r="P516" t="s">
        <v>51</v>
      </c>
      <c r="Q516" t="s">
        <v>52</v>
      </c>
      <c r="R516" t="s">
        <v>95</v>
      </c>
      <c r="S516" t="s">
        <v>86</v>
      </c>
      <c r="T516" t="s">
        <v>55</v>
      </c>
      <c r="U516" t="s">
        <v>56</v>
      </c>
      <c r="V516" t="s">
        <v>57</v>
      </c>
      <c r="W516" t="s">
        <v>87</v>
      </c>
      <c r="AA516" t="s">
        <v>96</v>
      </c>
      <c r="AB516" t="s">
        <v>71</v>
      </c>
      <c r="AG516" t="s">
        <v>71</v>
      </c>
      <c r="AH516" t="s">
        <v>71</v>
      </c>
      <c r="AI516">
        <v>116.22</v>
      </c>
      <c r="AJ516">
        <v>2016</v>
      </c>
      <c r="AK516">
        <v>0</v>
      </c>
      <c r="AL516" t="s">
        <v>59</v>
      </c>
      <c r="AQ516" t="s">
        <v>72</v>
      </c>
      <c r="AR516" t="s">
        <v>61</v>
      </c>
      <c r="AS516" t="s">
        <v>74</v>
      </c>
      <c r="AT516" t="s">
        <v>75</v>
      </c>
      <c r="AU516" t="s">
        <v>65</v>
      </c>
    </row>
    <row r="517" spans="1:47" x14ac:dyDescent="0.25">
      <c r="A517">
        <v>112.5599976</v>
      </c>
      <c r="C517">
        <v>2440</v>
      </c>
      <c r="D517">
        <v>14.02000046</v>
      </c>
      <c r="E517">
        <v>553</v>
      </c>
      <c r="F517">
        <v>911</v>
      </c>
      <c r="G517">
        <v>277</v>
      </c>
      <c r="H517">
        <v>65800</v>
      </c>
      <c r="I517">
        <v>148</v>
      </c>
      <c r="J517" t="s">
        <v>47</v>
      </c>
      <c r="K517" t="s">
        <v>48</v>
      </c>
      <c r="L517">
        <v>17521</v>
      </c>
      <c r="M517" t="s">
        <v>208</v>
      </c>
      <c r="N517" t="s">
        <v>102</v>
      </c>
      <c r="O517" t="s">
        <v>50</v>
      </c>
      <c r="P517" t="s">
        <v>51</v>
      </c>
      <c r="Q517" t="s">
        <v>52</v>
      </c>
      <c r="R517" t="s">
        <v>115</v>
      </c>
      <c r="S517" t="s">
        <v>54</v>
      </c>
      <c r="T517" t="s">
        <v>55</v>
      </c>
      <c r="U517" t="s">
        <v>56</v>
      </c>
      <c r="V517" t="s">
        <v>57</v>
      </c>
      <c r="AA517" t="s">
        <v>121</v>
      </c>
      <c r="AB517" t="s">
        <v>71</v>
      </c>
      <c r="AG517" t="s">
        <v>71</v>
      </c>
      <c r="AH517" t="s">
        <v>71</v>
      </c>
      <c r="AI517">
        <v>107.08</v>
      </c>
      <c r="AJ517">
        <v>2016</v>
      </c>
      <c r="AK517">
        <v>0</v>
      </c>
      <c r="AL517" t="s">
        <v>59</v>
      </c>
      <c r="AQ517" t="s">
        <v>72</v>
      </c>
      <c r="AR517" t="s">
        <v>61</v>
      </c>
      <c r="AS517" t="s">
        <v>74</v>
      </c>
      <c r="AT517" t="s">
        <v>75</v>
      </c>
      <c r="AU517" t="s">
        <v>65</v>
      </c>
    </row>
    <row r="518" spans="1:47" x14ac:dyDescent="0.25">
      <c r="A518">
        <v>111.41999819999999</v>
      </c>
      <c r="C518">
        <v>3276</v>
      </c>
      <c r="D518">
        <v>21.700000760000002</v>
      </c>
      <c r="E518">
        <v>1203</v>
      </c>
      <c r="F518">
        <v>1573</v>
      </c>
      <c r="G518">
        <v>247</v>
      </c>
      <c r="H518">
        <v>55600</v>
      </c>
      <c r="I518">
        <v>134</v>
      </c>
      <c r="J518" t="s">
        <v>47</v>
      </c>
      <c r="K518" t="s">
        <v>48</v>
      </c>
      <c r="L518">
        <v>24083</v>
      </c>
      <c r="M518">
        <v>7992700007</v>
      </c>
      <c r="N518" t="s">
        <v>102</v>
      </c>
      <c r="O518" t="s">
        <v>50</v>
      </c>
      <c r="P518" t="s">
        <v>51</v>
      </c>
      <c r="Q518" t="s">
        <v>52</v>
      </c>
      <c r="S518" t="s">
        <v>54</v>
      </c>
      <c r="T518" t="s">
        <v>69</v>
      </c>
      <c r="U518" t="s">
        <v>56</v>
      </c>
      <c r="V518" t="s">
        <v>57</v>
      </c>
      <c r="AA518" t="s">
        <v>198</v>
      </c>
      <c r="AB518" t="s">
        <v>71</v>
      </c>
      <c r="AG518" t="s">
        <v>71</v>
      </c>
      <c r="AH518" t="s">
        <v>71</v>
      </c>
      <c r="AI518">
        <v>9613</v>
      </c>
      <c r="AJ518">
        <v>2016</v>
      </c>
      <c r="AK518">
        <v>0</v>
      </c>
      <c r="AL518" t="s">
        <v>60</v>
      </c>
      <c r="AQ518" t="s">
        <v>72</v>
      </c>
      <c r="AR518" t="s">
        <v>60</v>
      </c>
      <c r="AS518" t="s">
        <v>74</v>
      </c>
      <c r="AT518" t="s">
        <v>75</v>
      </c>
      <c r="AU518" t="s">
        <v>65</v>
      </c>
    </row>
    <row r="519" spans="1:47" x14ac:dyDescent="0.25">
      <c r="A519">
        <v>112.5299988</v>
      </c>
      <c r="C519">
        <v>4682</v>
      </c>
      <c r="D519">
        <v>10.149999619999999</v>
      </c>
      <c r="E519">
        <v>1535</v>
      </c>
      <c r="F519">
        <v>1750</v>
      </c>
      <c r="G519">
        <v>200</v>
      </c>
      <c r="H519">
        <v>90300</v>
      </c>
      <c r="I519">
        <v>79</v>
      </c>
      <c r="J519" t="s">
        <v>47</v>
      </c>
      <c r="K519" t="s">
        <v>48</v>
      </c>
      <c r="L519">
        <v>408827</v>
      </c>
      <c r="M519">
        <v>7197000003</v>
      </c>
      <c r="N519" t="s">
        <v>49</v>
      </c>
      <c r="O519" t="s">
        <v>50</v>
      </c>
      <c r="P519" t="s">
        <v>51</v>
      </c>
      <c r="Q519" t="s">
        <v>52</v>
      </c>
      <c r="R519" t="s">
        <v>92</v>
      </c>
      <c r="S519" t="s">
        <v>54</v>
      </c>
      <c r="T519" t="s">
        <v>55</v>
      </c>
      <c r="U519" t="s">
        <v>56</v>
      </c>
      <c r="V519" t="s">
        <v>57</v>
      </c>
      <c r="AA519" t="s">
        <v>93</v>
      </c>
      <c r="AB519" t="s">
        <v>62</v>
      </c>
      <c r="AG519" t="s">
        <v>60</v>
      </c>
      <c r="AH519" t="s">
        <v>60</v>
      </c>
      <c r="AI519">
        <v>523.01</v>
      </c>
      <c r="AJ519">
        <v>2016</v>
      </c>
      <c r="AK519">
        <v>0</v>
      </c>
      <c r="AL519" t="s">
        <v>59</v>
      </c>
      <c r="AQ519" t="s">
        <v>60</v>
      </c>
      <c r="AR519" t="s">
        <v>60</v>
      </c>
      <c r="AS519" t="s">
        <v>74</v>
      </c>
      <c r="AT519" t="s">
        <v>75</v>
      </c>
      <c r="AU519" t="s">
        <v>65</v>
      </c>
    </row>
    <row r="520" spans="1:47" x14ac:dyDescent="0.25">
      <c r="A520">
        <v>147.6600037</v>
      </c>
      <c r="C520">
        <v>8508</v>
      </c>
      <c r="D520">
        <v>13.579999920000001</v>
      </c>
      <c r="E520">
        <v>2610</v>
      </c>
      <c r="F520">
        <v>3142</v>
      </c>
      <c r="G520">
        <v>226</v>
      </c>
      <c r="H520">
        <v>57900</v>
      </c>
      <c r="I520">
        <v>75</v>
      </c>
      <c r="J520" t="s">
        <v>47</v>
      </c>
      <c r="K520" t="s">
        <v>48</v>
      </c>
      <c r="L520">
        <v>492232</v>
      </c>
      <c r="M520">
        <v>7197000003</v>
      </c>
      <c r="N520" t="s">
        <v>49</v>
      </c>
      <c r="O520" t="s">
        <v>50</v>
      </c>
      <c r="P520" t="s">
        <v>51</v>
      </c>
      <c r="Q520" t="s">
        <v>52</v>
      </c>
      <c r="R520" t="s">
        <v>67</v>
      </c>
      <c r="S520" t="s">
        <v>54</v>
      </c>
      <c r="T520" t="s">
        <v>55</v>
      </c>
      <c r="U520" t="s">
        <v>56</v>
      </c>
      <c r="V520" t="s">
        <v>57</v>
      </c>
      <c r="AA520" t="s">
        <v>70</v>
      </c>
      <c r="AB520" t="s">
        <v>62</v>
      </c>
      <c r="AG520" t="s">
        <v>72</v>
      </c>
      <c r="AH520" t="s">
        <v>61</v>
      </c>
      <c r="AI520">
        <v>9209</v>
      </c>
      <c r="AJ520">
        <v>2016</v>
      </c>
      <c r="AK520">
        <v>0</v>
      </c>
      <c r="AL520" t="s">
        <v>59</v>
      </c>
      <c r="AQ520" t="s">
        <v>72</v>
      </c>
      <c r="AR520" t="s">
        <v>61</v>
      </c>
      <c r="AS520" t="s">
        <v>74</v>
      </c>
      <c r="AT520" t="s">
        <v>75</v>
      </c>
      <c r="AU520" t="s">
        <v>65</v>
      </c>
    </row>
    <row r="521" spans="1:47" x14ac:dyDescent="0.25">
      <c r="A521">
        <v>127.83000180000001</v>
      </c>
      <c r="C521">
        <v>3975</v>
      </c>
      <c r="D521">
        <v>25.840000150000002</v>
      </c>
      <c r="E521">
        <v>1107</v>
      </c>
      <c r="F521">
        <v>1340</v>
      </c>
      <c r="G521">
        <v>350</v>
      </c>
      <c r="H521">
        <v>90300</v>
      </c>
      <c r="I521">
        <v>134</v>
      </c>
      <c r="J521" t="s">
        <v>47</v>
      </c>
      <c r="K521" t="s">
        <v>48</v>
      </c>
      <c r="L521">
        <v>6762</v>
      </c>
      <c r="M521">
        <v>19976</v>
      </c>
      <c r="N521" t="s">
        <v>77</v>
      </c>
      <c r="O521" t="s">
        <v>50</v>
      </c>
      <c r="P521" t="s">
        <v>97</v>
      </c>
      <c r="Q521" t="s">
        <v>52</v>
      </c>
      <c r="R521" t="s">
        <v>92</v>
      </c>
      <c r="S521" t="s">
        <v>54</v>
      </c>
      <c r="T521" t="s">
        <v>69</v>
      </c>
      <c r="U521" t="s">
        <v>56</v>
      </c>
      <c r="V521" t="s">
        <v>57</v>
      </c>
      <c r="AA521" t="s">
        <v>93</v>
      </c>
      <c r="AB521" t="s">
        <v>71</v>
      </c>
      <c r="AG521" t="s">
        <v>71</v>
      </c>
      <c r="AH521" t="s">
        <v>71</v>
      </c>
      <c r="AI521">
        <v>521.07000000000005</v>
      </c>
      <c r="AJ521">
        <v>2016</v>
      </c>
      <c r="AK521">
        <v>0</v>
      </c>
      <c r="AL521" t="s">
        <v>59</v>
      </c>
      <c r="AQ521" t="s">
        <v>119</v>
      </c>
      <c r="AR521" t="s">
        <v>61</v>
      </c>
      <c r="AS521" t="s">
        <v>78</v>
      </c>
      <c r="AT521" t="s">
        <v>79</v>
      </c>
      <c r="AU521" t="s">
        <v>65</v>
      </c>
    </row>
    <row r="522" spans="1:47" x14ac:dyDescent="0.25">
      <c r="A522">
        <v>171.88999939999999</v>
      </c>
      <c r="C522">
        <v>6690</v>
      </c>
      <c r="D522">
        <v>14.739999770000001</v>
      </c>
      <c r="E522">
        <v>2037</v>
      </c>
      <c r="F522">
        <v>2137</v>
      </c>
      <c r="G522">
        <v>296</v>
      </c>
      <c r="H522">
        <v>65800</v>
      </c>
      <c r="J522" t="s">
        <v>47</v>
      </c>
      <c r="K522" t="s">
        <v>48</v>
      </c>
      <c r="L522">
        <v>6504</v>
      </c>
      <c r="M522">
        <v>501105</v>
      </c>
      <c r="N522" t="s">
        <v>77</v>
      </c>
      <c r="O522" t="s">
        <v>50</v>
      </c>
      <c r="P522" t="s">
        <v>51</v>
      </c>
      <c r="Q522" t="s">
        <v>104</v>
      </c>
      <c r="R522" t="s">
        <v>115</v>
      </c>
      <c r="S522" t="s">
        <v>54</v>
      </c>
      <c r="T522" t="s">
        <v>69</v>
      </c>
      <c r="U522" t="s">
        <v>56</v>
      </c>
      <c r="V522" t="s">
        <v>57</v>
      </c>
      <c r="W522" t="s">
        <v>87</v>
      </c>
      <c r="AA522" t="s">
        <v>121</v>
      </c>
      <c r="AB522" t="s">
        <v>71</v>
      </c>
      <c r="AG522" t="s">
        <v>71</v>
      </c>
      <c r="AH522" t="s">
        <v>71</v>
      </c>
      <c r="AI522">
        <v>108.03</v>
      </c>
      <c r="AJ522">
        <v>2016</v>
      </c>
      <c r="AK522">
        <v>0</v>
      </c>
      <c r="AL522" t="s">
        <v>51</v>
      </c>
      <c r="AQ522" t="s">
        <v>51</v>
      </c>
      <c r="AR522" t="s">
        <v>51</v>
      </c>
      <c r="AS522" t="s">
        <v>63</v>
      </c>
      <c r="AT522" t="s">
        <v>64</v>
      </c>
      <c r="AU522" t="s">
        <v>65</v>
      </c>
    </row>
    <row r="523" spans="1:47" x14ac:dyDescent="0.25">
      <c r="A523">
        <v>130.52999879999999</v>
      </c>
      <c r="C523">
        <v>5238</v>
      </c>
      <c r="D523">
        <v>7.9400000569999998</v>
      </c>
      <c r="E523">
        <v>1834</v>
      </c>
      <c r="F523">
        <v>3002</v>
      </c>
      <c r="G523">
        <v>271</v>
      </c>
      <c r="H523">
        <v>55600</v>
      </c>
      <c r="I523">
        <v>110</v>
      </c>
      <c r="J523" t="s">
        <v>47</v>
      </c>
      <c r="K523" t="s">
        <v>48</v>
      </c>
      <c r="L523">
        <v>14320</v>
      </c>
      <c r="M523">
        <v>7992700007</v>
      </c>
      <c r="N523" t="s">
        <v>112</v>
      </c>
      <c r="O523" t="s">
        <v>50</v>
      </c>
      <c r="P523" t="s">
        <v>51</v>
      </c>
      <c r="Q523" t="s">
        <v>52</v>
      </c>
      <c r="S523" t="s">
        <v>54</v>
      </c>
      <c r="T523" t="s">
        <v>69</v>
      </c>
      <c r="U523" t="s">
        <v>56</v>
      </c>
      <c r="V523" t="s">
        <v>57</v>
      </c>
      <c r="AA523" t="s">
        <v>165</v>
      </c>
      <c r="AB523" t="s">
        <v>60</v>
      </c>
      <c r="AG523" t="s">
        <v>60</v>
      </c>
      <c r="AH523" t="s">
        <v>60</v>
      </c>
      <c r="AI523">
        <v>9752</v>
      </c>
      <c r="AJ523">
        <v>2016</v>
      </c>
      <c r="AK523">
        <v>0</v>
      </c>
      <c r="AL523" t="s">
        <v>60</v>
      </c>
      <c r="AQ523" t="s">
        <v>60</v>
      </c>
      <c r="AR523" t="s">
        <v>60</v>
      </c>
      <c r="AS523" t="s">
        <v>74</v>
      </c>
      <c r="AT523" t="s">
        <v>75</v>
      </c>
      <c r="AU523" t="s">
        <v>65</v>
      </c>
    </row>
    <row r="524" spans="1:47" x14ac:dyDescent="0.25">
      <c r="A524">
        <v>61.930000309999997</v>
      </c>
      <c r="C524">
        <v>5458</v>
      </c>
      <c r="D524">
        <v>23.88999939</v>
      </c>
      <c r="E524">
        <v>979</v>
      </c>
      <c r="F524">
        <v>1719</v>
      </c>
      <c r="G524">
        <v>180</v>
      </c>
      <c r="H524">
        <v>73300</v>
      </c>
      <c r="I524">
        <v>53</v>
      </c>
      <c r="J524" t="s">
        <v>47</v>
      </c>
      <c r="K524" t="s">
        <v>48</v>
      </c>
      <c r="L524">
        <v>74349</v>
      </c>
      <c r="M524" t="s">
        <v>113</v>
      </c>
      <c r="N524" t="s">
        <v>102</v>
      </c>
      <c r="O524" t="s">
        <v>50</v>
      </c>
      <c r="P524" t="s">
        <v>51</v>
      </c>
      <c r="Q524" t="s">
        <v>52</v>
      </c>
      <c r="R524" t="s">
        <v>53</v>
      </c>
      <c r="S524" t="s">
        <v>54</v>
      </c>
      <c r="T524" t="s">
        <v>69</v>
      </c>
      <c r="U524" t="s">
        <v>56</v>
      </c>
      <c r="V524" t="s">
        <v>57</v>
      </c>
      <c r="AA524" t="s">
        <v>58</v>
      </c>
      <c r="AB524" t="s">
        <v>60</v>
      </c>
      <c r="AG524" t="s">
        <v>60</v>
      </c>
      <c r="AH524" t="s">
        <v>60</v>
      </c>
      <c r="AI524">
        <v>413.23</v>
      </c>
      <c r="AJ524">
        <v>2016</v>
      </c>
      <c r="AK524">
        <v>0</v>
      </c>
      <c r="AL524" t="s">
        <v>60</v>
      </c>
      <c r="AQ524" t="s">
        <v>60</v>
      </c>
      <c r="AR524" t="s">
        <v>60</v>
      </c>
      <c r="AS524" t="s">
        <v>74</v>
      </c>
      <c r="AT524" t="s">
        <v>75</v>
      </c>
      <c r="AU524" t="s">
        <v>65</v>
      </c>
    </row>
    <row r="525" spans="1:47" x14ac:dyDescent="0.25">
      <c r="A525">
        <v>82.900001529999997</v>
      </c>
      <c r="C525">
        <v>4707</v>
      </c>
      <c r="D525">
        <v>37.900001529999997</v>
      </c>
      <c r="E525">
        <v>979</v>
      </c>
      <c r="F525">
        <v>1235</v>
      </c>
      <c r="G525">
        <v>292</v>
      </c>
      <c r="H525">
        <v>90300</v>
      </c>
      <c r="I525">
        <v>63</v>
      </c>
      <c r="J525" t="s">
        <v>47</v>
      </c>
      <c r="K525" t="s">
        <v>48</v>
      </c>
      <c r="L525">
        <v>5708</v>
      </c>
      <c r="M525" t="s">
        <v>154</v>
      </c>
      <c r="N525" t="s">
        <v>66</v>
      </c>
      <c r="O525" t="s">
        <v>50</v>
      </c>
      <c r="P525" t="s">
        <v>51</v>
      </c>
      <c r="Q525" t="s">
        <v>52</v>
      </c>
      <c r="R525" t="s">
        <v>92</v>
      </c>
      <c r="S525" t="s">
        <v>54</v>
      </c>
      <c r="T525" t="s">
        <v>81</v>
      </c>
      <c r="U525" t="s">
        <v>56</v>
      </c>
      <c r="V525" t="s">
        <v>57</v>
      </c>
      <c r="AA525" t="s">
        <v>93</v>
      </c>
      <c r="AB525" t="s">
        <v>71</v>
      </c>
      <c r="AG525" t="s">
        <v>71</v>
      </c>
      <c r="AH525" t="s">
        <v>71</v>
      </c>
      <c r="AI525">
        <v>517.02</v>
      </c>
      <c r="AJ525">
        <v>2016</v>
      </c>
      <c r="AK525">
        <v>0</v>
      </c>
      <c r="AL525" t="s">
        <v>62</v>
      </c>
      <c r="AQ525" t="s">
        <v>60</v>
      </c>
      <c r="AR525" t="s">
        <v>60</v>
      </c>
      <c r="AS525" t="s">
        <v>74</v>
      </c>
      <c r="AT525" t="s">
        <v>75</v>
      </c>
      <c r="AU525" t="s">
        <v>65</v>
      </c>
    </row>
    <row r="526" spans="1:47" x14ac:dyDescent="0.25">
      <c r="A526">
        <v>110.0899963</v>
      </c>
      <c r="C526">
        <v>4196</v>
      </c>
      <c r="D526">
        <v>17.469999309999999</v>
      </c>
      <c r="E526">
        <v>867</v>
      </c>
      <c r="F526">
        <v>1255</v>
      </c>
      <c r="G526">
        <v>341</v>
      </c>
      <c r="H526">
        <v>73300</v>
      </c>
      <c r="I526">
        <v>129</v>
      </c>
      <c r="J526" t="s">
        <v>47</v>
      </c>
      <c r="K526" t="s">
        <v>48</v>
      </c>
      <c r="L526">
        <v>15184</v>
      </c>
      <c r="M526">
        <v>143662</v>
      </c>
      <c r="N526" t="s">
        <v>49</v>
      </c>
      <c r="O526" t="s">
        <v>50</v>
      </c>
      <c r="P526" t="s">
        <v>51</v>
      </c>
      <c r="Q526" t="s">
        <v>52</v>
      </c>
      <c r="R526" t="s">
        <v>53</v>
      </c>
      <c r="S526" t="s">
        <v>54</v>
      </c>
      <c r="T526" t="s">
        <v>55</v>
      </c>
      <c r="U526" t="s">
        <v>56</v>
      </c>
      <c r="V526" t="s">
        <v>57</v>
      </c>
      <c r="AA526" t="s">
        <v>58</v>
      </c>
      <c r="AB526" t="s">
        <v>71</v>
      </c>
      <c r="AG526" t="s">
        <v>71</v>
      </c>
      <c r="AH526" t="s">
        <v>71</v>
      </c>
      <c r="AI526">
        <v>407.09</v>
      </c>
      <c r="AJ526">
        <v>2016</v>
      </c>
      <c r="AK526">
        <v>0</v>
      </c>
      <c r="AL526" t="s">
        <v>62</v>
      </c>
      <c r="AQ526" t="s">
        <v>72</v>
      </c>
      <c r="AR526" t="s">
        <v>61</v>
      </c>
      <c r="AS526" t="s">
        <v>63</v>
      </c>
      <c r="AT526" t="s">
        <v>64</v>
      </c>
      <c r="AU526" t="s">
        <v>65</v>
      </c>
    </row>
    <row r="527" spans="1:47" x14ac:dyDescent="0.25">
      <c r="A527">
        <v>102.3399963</v>
      </c>
      <c r="C527">
        <v>7008</v>
      </c>
      <c r="D527">
        <v>12.34000015</v>
      </c>
      <c r="E527">
        <v>1863</v>
      </c>
      <c r="F527">
        <v>2538</v>
      </c>
      <c r="G527">
        <v>60</v>
      </c>
      <c r="H527">
        <v>61300</v>
      </c>
      <c r="I527">
        <v>22</v>
      </c>
      <c r="J527" t="s">
        <v>47</v>
      </c>
      <c r="K527" t="s">
        <v>48</v>
      </c>
      <c r="L527">
        <v>624</v>
      </c>
      <c r="M527">
        <v>2191</v>
      </c>
      <c r="N527" t="s">
        <v>66</v>
      </c>
      <c r="O527" t="s">
        <v>50</v>
      </c>
      <c r="P527" t="s">
        <v>51</v>
      </c>
      <c r="Q527" t="s">
        <v>52</v>
      </c>
      <c r="R527" t="s">
        <v>125</v>
      </c>
      <c r="S527" t="s">
        <v>54</v>
      </c>
      <c r="T527" t="s">
        <v>81</v>
      </c>
      <c r="U527" t="s">
        <v>56</v>
      </c>
      <c r="V527" t="s">
        <v>57</v>
      </c>
      <c r="AA527" t="s">
        <v>126</v>
      </c>
      <c r="AB527" t="s">
        <v>71</v>
      </c>
      <c r="AG527" t="s">
        <v>71</v>
      </c>
      <c r="AH527" t="s">
        <v>71</v>
      </c>
      <c r="AI527">
        <v>9</v>
      </c>
      <c r="AJ527">
        <v>2016</v>
      </c>
      <c r="AK527">
        <v>0</v>
      </c>
      <c r="AL527" t="s">
        <v>62</v>
      </c>
      <c r="AQ527" t="s">
        <v>72</v>
      </c>
      <c r="AR527" t="s">
        <v>61</v>
      </c>
      <c r="AS527" t="s">
        <v>78</v>
      </c>
      <c r="AT527" t="s">
        <v>79</v>
      </c>
      <c r="AU527" t="s">
        <v>65</v>
      </c>
    </row>
    <row r="528" spans="1:47" x14ac:dyDescent="0.25">
      <c r="A528">
        <v>130.52999879999999</v>
      </c>
      <c r="C528">
        <v>5238</v>
      </c>
      <c r="D528">
        <v>7.9400000569999998</v>
      </c>
      <c r="E528">
        <v>1834</v>
      </c>
      <c r="F528">
        <v>3002</v>
      </c>
      <c r="G528">
        <v>370</v>
      </c>
      <c r="H528">
        <v>55600</v>
      </c>
      <c r="I528">
        <v>65</v>
      </c>
      <c r="J528" t="s">
        <v>47</v>
      </c>
      <c r="K528" t="s">
        <v>48</v>
      </c>
      <c r="L528">
        <v>8899</v>
      </c>
      <c r="M528">
        <v>7992700007</v>
      </c>
      <c r="N528" t="s">
        <v>112</v>
      </c>
      <c r="O528" t="s">
        <v>50</v>
      </c>
      <c r="P528" t="s">
        <v>51</v>
      </c>
      <c r="Q528" t="s">
        <v>52</v>
      </c>
      <c r="S528" t="s">
        <v>86</v>
      </c>
      <c r="T528" t="s">
        <v>69</v>
      </c>
      <c r="U528" t="s">
        <v>56</v>
      </c>
      <c r="V528" t="s">
        <v>57</v>
      </c>
      <c r="AA528" t="s">
        <v>165</v>
      </c>
      <c r="AB528" t="s">
        <v>60</v>
      </c>
      <c r="AG528" t="s">
        <v>60</v>
      </c>
      <c r="AH528" t="s">
        <v>60</v>
      </c>
      <c r="AI528">
        <v>9752</v>
      </c>
      <c r="AJ528">
        <v>2016</v>
      </c>
      <c r="AK528">
        <v>0</v>
      </c>
      <c r="AL528" t="s">
        <v>60</v>
      </c>
      <c r="AQ528" t="s">
        <v>60</v>
      </c>
      <c r="AR528" t="s">
        <v>60</v>
      </c>
      <c r="AS528" t="s">
        <v>74</v>
      </c>
      <c r="AT528" t="s">
        <v>75</v>
      </c>
      <c r="AU528" t="s">
        <v>65</v>
      </c>
    </row>
    <row r="529" spans="1:47" x14ac:dyDescent="0.25">
      <c r="A529">
        <v>106.1299973</v>
      </c>
      <c r="C529">
        <v>3861</v>
      </c>
      <c r="D529">
        <v>30.510000229999999</v>
      </c>
      <c r="E529">
        <v>976</v>
      </c>
      <c r="F529">
        <v>1391</v>
      </c>
      <c r="G529">
        <v>144</v>
      </c>
      <c r="H529">
        <v>57900</v>
      </c>
      <c r="I529">
        <v>52</v>
      </c>
      <c r="J529" t="s">
        <v>47</v>
      </c>
      <c r="K529" t="s">
        <v>48</v>
      </c>
      <c r="L529">
        <v>495</v>
      </c>
      <c r="M529">
        <v>1281</v>
      </c>
      <c r="N529" t="s">
        <v>66</v>
      </c>
      <c r="O529" t="s">
        <v>50</v>
      </c>
      <c r="P529" t="s">
        <v>51</v>
      </c>
      <c r="Q529" t="s">
        <v>52</v>
      </c>
      <c r="R529" t="s">
        <v>67</v>
      </c>
      <c r="S529" t="s">
        <v>54</v>
      </c>
      <c r="T529" t="s">
        <v>69</v>
      </c>
      <c r="U529" t="s">
        <v>56</v>
      </c>
      <c r="V529" t="s">
        <v>57</v>
      </c>
      <c r="W529" t="s">
        <v>87</v>
      </c>
      <c r="AA529" t="s">
        <v>70</v>
      </c>
      <c r="AB529" t="s">
        <v>71</v>
      </c>
      <c r="AG529" t="s">
        <v>71</v>
      </c>
      <c r="AH529" t="s">
        <v>71</v>
      </c>
      <c r="AI529">
        <v>9202</v>
      </c>
      <c r="AJ529">
        <v>2016</v>
      </c>
      <c r="AK529">
        <v>0</v>
      </c>
      <c r="AL529" t="s">
        <v>59</v>
      </c>
      <c r="AQ529" t="s">
        <v>119</v>
      </c>
      <c r="AR529" t="s">
        <v>61</v>
      </c>
      <c r="AS529" t="s">
        <v>83</v>
      </c>
      <c r="AT529" t="s">
        <v>84</v>
      </c>
      <c r="AU529" t="s">
        <v>65</v>
      </c>
    </row>
    <row r="530" spans="1:47" x14ac:dyDescent="0.25">
      <c r="A530">
        <v>129.9499969</v>
      </c>
      <c r="C530">
        <v>11087</v>
      </c>
      <c r="D530">
        <v>27.629999160000001</v>
      </c>
      <c r="E530">
        <v>2549</v>
      </c>
      <c r="F530">
        <v>3612</v>
      </c>
      <c r="G530">
        <v>43</v>
      </c>
      <c r="H530">
        <v>55600</v>
      </c>
      <c r="I530">
        <v>61</v>
      </c>
      <c r="J530" t="s">
        <v>47</v>
      </c>
      <c r="K530" t="s">
        <v>48</v>
      </c>
      <c r="L530">
        <v>973</v>
      </c>
      <c r="M530">
        <v>68362</v>
      </c>
      <c r="N530" t="s">
        <v>77</v>
      </c>
      <c r="O530" t="s">
        <v>50</v>
      </c>
      <c r="P530" t="s">
        <v>51</v>
      </c>
      <c r="Q530" t="s">
        <v>52</v>
      </c>
      <c r="S530" t="s">
        <v>54</v>
      </c>
      <c r="T530" t="s">
        <v>55</v>
      </c>
      <c r="U530" t="s">
        <v>56</v>
      </c>
      <c r="V530" t="s">
        <v>57</v>
      </c>
      <c r="AA530" t="s">
        <v>207</v>
      </c>
      <c r="AB530" t="s">
        <v>59</v>
      </c>
      <c r="AG530" t="s">
        <v>72</v>
      </c>
      <c r="AH530" t="s">
        <v>61</v>
      </c>
      <c r="AI530">
        <v>110</v>
      </c>
      <c r="AJ530">
        <v>2016</v>
      </c>
      <c r="AK530">
        <v>0</v>
      </c>
      <c r="AL530" t="s">
        <v>62</v>
      </c>
      <c r="AQ530" t="s">
        <v>72</v>
      </c>
      <c r="AR530" t="s">
        <v>61</v>
      </c>
      <c r="AS530" t="s">
        <v>78</v>
      </c>
      <c r="AT530" t="s">
        <v>79</v>
      </c>
      <c r="AU530" t="s">
        <v>65</v>
      </c>
    </row>
    <row r="531" spans="1:47" x14ac:dyDescent="0.25">
      <c r="A531">
        <v>78.050003050000001</v>
      </c>
      <c r="C531">
        <v>2460</v>
      </c>
      <c r="D531">
        <v>13.289999959999999</v>
      </c>
      <c r="E531">
        <v>892</v>
      </c>
      <c r="F531">
        <v>1154</v>
      </c>
      <c r="G531">
        <v>192</v>
      </c>
      <c r="H531">
        <v>73300</v>
      </c>
      <c r="J531" t="s">
        <v>47</v>
      </c>
      <c r="K531" t="s">
        <v>48</v>
      </c>
      <c r="L531">
        <v>9660</v>
      </c>
      <c r="M531">
        <v>7516800003</v>
      </c>
      <c r="N531" t="s">
        <v>91</v>
      </c>
      <c r="O531" t="s">
        <v>135</v>
      </c>
      <c r="P531" t="s">
        <v>51</v>
      </c>
      <c r="Q531" t="s">
        <v>52</v>
      </c>
      <c r="R531" t="s">
        <v>53</v>
      </c>
      <c r="S531" t="s">
        <v>86</v>
      </c>
      <c r="T531" t="s">
        <v>55</v>
      </c>
      <c r="U531" t="s">
        <v>56</v>
      </c>
      <c r="V531" t="s">
        <v>57</v>
      </c>
      <c r="W531" t="s">
        <v>87</v>
      </c>
      <c r="AA531" t="s">
        <v>163</v>
      </c>
      <c r="AB531" t="s">
        <v>71</v>
      </c>
      <c r="AG531" t="s">
        <v>71</v>
      </c>
      <c r="AH531" t="s">
        <v>71</v>
      </c>
      <c r="AI531">
        <v>9505</v>
      </c>
      <c r="AJ531">
        <v>2016</v>
      </c>
      <c r="AK531">
        <v>0</v>
      </c>
      <c r="AL531" t="s">
        <v>59</v>
      </c>
      <c r="AQ531" t="s">
        <v>72</v>
      </c>
      <c r="AR531" t="s">
        <v>61</v>
      </c>
      <c r="AS531" t="s">
        <v>74</v>
      </c>
      <c r="AT531" t="s">
        <v>75</v>
      </c>
      <c r="AU531" t="s">
        <v>65</v>
      </c>
    </row>
    <row r="532" spans="1:47" x14ac:dyDescent="0.25">
      <c r="A532">
        <v>99.269996640000002</v>
      </c>
      <c r="C532">
        <v>6786</v>
      </c>
      <c r="D532">
        <v>35.340000150000002</v>
      </c>
      <c r="E532">
        <v>1679</v>
      </c>
      <c r="F532">
        <v>1978</v>
      </c>
      <c r="G532">
        <v>200</v>
      </c>
      <c r="H532">
        <v>65800</v>
      </c>
      <c r="I532">
        <v>65</v>
      </c>
      <c r="J532" t="s">
        <v>47</v>
      </c>
      <c r="K532" t="s">
        <v>48</v>
      </c>
      <c r="L532">
        <v>11996</v>
      </c>
      <c r="M532">
        <v>146672</v>
      </c>
      <c r="N532" t="s">
        <v>102</v>
      </c>
      <c r="O532" t="s">
        <v>50</v>
      </c>
      <c r="P532" t="s">
        <v>51</v>
      </c>
      <c r="Q532" t="s">
        <v>52</v>
      </c>
      <c r="R532" t="s">
        <v>115</v>
      </c>
      <c r="S532" t="s">
        <v>54</v>
      </c>
      <c r="T532" t="s">
        <v>69</v>
      </c>
      <c r="U532" t="s">
        <v>56</v>
      </c>
      <c r="V532" t="s">
        <v>57</v>
      </c>
      <c r="W532" t="s">
        <v>87</v>
      </c>
      <c r="AA532" t="s">
        <v>116</v>
      </c>
      <c r="AB532" t="s">
        <v>71</v>
      </c>
      <c r="AG532" t="s">
        <v>71</v>
      </c>
      <c r="AH532" t="s">
        <v>71</v>
      </c>
      <c r="AI532">
        <v>206.05</v>
      </c>
      <c r="AJ532">
        <v>2016</v>
      </c>
      <c r="AK532">
        <v>0</v>
      </c>
      <c r="AL532" t="s">
        <v>62</v>
      </c>
      <c r="AQ532" t="s">
        <v>72</v>
      </c>
      <c r="AR532" t="s">
        <v>61</v>
      </c>
      <c r="AS532" t="s">
        <v>63</v>
      </c>
      <c r="AT532" t="s">
        <v>64</v>
      </c>
      <c r="AU532" t="s">
        <v>65</v>
      </c>
    </row>
    <row r="533" spans="1:47" x14ac:dyDescent="0.25">
      <c r="A533">
        <v>82.440002440000001</v>
      </c>
      <c r="C533">
        <v>3638</v>
      </c>
      <c r="D533">
        <v>15.09000015</v>
      </c>
      <c r="E533">
        <v>1153</v>
      </c>
      <c r="F533">
        <v>2115</v>
      </c>
      <c r="G533">
        <v>101</v>
      </c>
      <c r="H533">
        <v>55600</v>
      </c>
      <c r="I533">
        <v>128</v>
      </c>
      <c r="J533" t="s">
        <v>47</v>
      </c>
      <c r="K533" t="s">
        <v>48</v>
      </c>
      <c r="L533">
        <v>3178</v>
      </c>
      <c r="M533">
        <v>7811300008</v>
      </c>
      <c r="N533" t="s">
        <v>102</v>
      </c>
      <c r="O533" t="s">
        <v>50</v>
      </c>
      <c r="P533" t="s">
        <v>51</v>
      </c>
      <c r="Q533" t="s">
        <v>104</v>
      </c>
      <c r="S533" t="s">
        <v>54</v>
      </c>
      <c r="T533" t="s">
        <v>55</v>
      </c>
      <c r="U533" t="s">
        <v>56</v>
      </c>
      <c r="V533" t="s">
        <v>57</v>
      </c>
      <c r="AA533" t="s">
        <v>207</v>
      </c>
      <c r="AB533" t="s">
        <v>60</v>
      </c>
      <c r="AG533" t="s">
        <v>60</v>
      </c>
      <c r="AH533" t="s">
        <v>60</v>
      </c>
      <c r="AI533">
        <v>101</v>
      </c>
      <c r="AJ533">
        <v>2016</v>
      </c>
      <c r="AK533">
        <v>0</v>
      </c>
      <c r="AL533" t="s">
        <v>59</v>
      </c>
      <c r="AQ533" t="s">
        <v>72</v>
      </c>
      <c r="AR533" t="s">
        <v>61</v>
      </c>
      <c r="AS533" t="s">
        <v>74</v>
      </c>
      <c r="AT533" t="s">
        <v>75</v>
      </c>
      <c r="AU533" t="s">
        <v>65</v>
      </c>
    </row>
    <row r="534" spans="1:47" x14ac:dyDescent="0.25">
      <c r="A534">
        <v>143.7599945</v>
      </c>
      <c r="C534">
        <v>11041</v>
      </c>
      <c r="D534">
        <v>19.159999849999998</v>
      </c>
      <c r="E534">
        <v>2728</v>
      </c>
      <c r="F534">
        <v>3282</v>
      </c>
      <c r="G534">
        <v>540</v>
      </c>
      <c r="H534">
        <v>90300</v>
      </c>
      <c r="I534">
        <v>227</v>
      </c>
      <c r="J534" t="s">
        <v>47</v>
      </c>
      <c r="K534" t="s">
        <v>48</v>
      </c>
      <c r="L534">
        <v>19967</v>
      </c>
      <c r="M534">
        <v>143662</v>
      </c>
      <c r="N534" t="s">
        <v>49</v>
      </c>
      <c r="O534" t="s">
        <v>50</v>
      </c>
      <c r="P534" t="s">
        <v>51</v>
      </c>
      <c r="Q534" t="s">
        <v>52</v>
      </c>
      <c r="R534" t="s">
        <v>92</v>
      </c>
      <c r="S534" t="s">
        <v>54</v>
      </c>
      <c r="T534" t="s">
        <v>55</v>
      </c>
      <c r="U534" t="s">
        <v>56</v>
      </c>
      <c r="V534" t="s">
        <v>57</v>
      </c>
      <c r="AA534" t="s">
        <v>100</v>
      </c>
      <c r="AB534" t="s">
        <v>62</v>
      </c>
      <c r="AG534" t="s">
        <v>60</v>
      </c>
      <c r="AH534" t="s">
        <v>60</v>
      </c>
      <c r="AI534">
        <v>326.02</v>
      </c>
      <c r="AJ534">
        <v>2016</v>
      </c>
      <c r="AK534">
        <v>0</v>
      </c>
      <c r="AL534" t="s">
        <v>59</v>
      </c>
      <c r="AQ534" t="s">
        <v>60</v>
      </c>
      <c r="AR534" t="s">
        <v>60</v>
      </c>
      <c r="AS534" t="s">
        <v>63</v>
      </c>
      <c r="AT534" t="s">
        <v>64</v>
      </c>
      <c r="AU534" t="s">
        <v>65</v>
      </c>
    </row>
    <row r="535" spans="1:47" x14ac:dyDescent="0.25">
      <c r="A535">
        <v>149.2400055</v>
      </c>
      <c r="C535">
        <v>4294</v>
      </c>
      <c r="D535">
        <v>16.420000080000001</v>
      </c>
      <c r="E535">
        <v>1534</v>
      </c>
      <c r="F535">
        <v>1734</v>
      </c>
      <c r="G535">
        <v>571</v>
      </c>
      <c r="H535">
        <v>90300</v>
      </c>
      <c r="I535">
        <v>217</v>
      </c>
      <c r="J535" t="s">
        <v>47</v>
      </c>
      <c r="K535" t="s">
        <v>48</v>
      </c>
      <c r="L535">
        <v>12183</v>
      </c>
      <c r="M535">
        <v>19976</v>
      </c>
      <c r="N535" t="s">
        <v>77</v>
      </c>
      <c r="O535" t="s">
        <v>50</v>
      </c>
      <c r="P535" t="s">
        <v>97</v>
      </c>
      <c r="Q535" t="s">
        <v>52</v>
      </c>
      <c r="R535" t="s">
        <v>92</v>
      </c>
      <c r="S535" t="s">
        <v>54</v>
      </c>
      <c r="T535" t="s">
        <v>69</v>
      </c>
      <c r="U535" t="s">
        <v>56</v>
      </c>
      <c r="V535" t="s">
        <v>57</v>
      </c>
      <c r="AA535" t="s">
        <v>100</v>
      </c>
      <c r="AB535" t="s">
        <v>62</v>
      </c>
      <c r="AG535" t="s">
        <v>119</v>
      </c>
      <c r="AH535" t="s">
        <v>61</v>
      </c>
      <c r="AI535">
        <v>215</v>
      </c>
      <c r="AJ535">
        <v>2016</v>
      </c>
      <c r="AK535">
        <v>0</v>
      </c>
      <c r="AL535" t="s">
        <v>59</v>
      </c>
      <c r="AQ535" t="s">
        <v>119</v>
      </c>
      <c r="AR535" t="s">
        <v>61</v>
      </c>
      <c r="AS535" t="s">
        <v>78</v>
      </c>
      <c r="AT535" t="s">
        <v>79</v>
      </c>
      <c r="AU535" t="s">
        <v>65</v>
      </c>
    </row>
    <row r="536" spans="1:47" x14ac:dyDescent="0.25">
      <c r="A536">
        <v>134.9100037</v>
      </c>
      <c r="C536">
        <v>10572</v>
      </c>
      <c r="D536">
        <v>36.66999817</v>
      </c>
      <c r="E536">
        <v>2434</v>
      </c>
      <c r="F536">
        <v>2661</v>
      </c>
      <c r="G536">
        <v>664</v>
      </c>
      <c r="H536">
        <v>90300</v>
      </c>
      <c r="I536">
        <v>160</v>
      </c>
      <c r="J536" t="s">
        <v>47</v>
      </c>
      <c r="K536" t="s">
        <v>48</v>
      </c>
      <c r="L536">
        <v>82</v>
      </c>
      <c r="M536">
        <v>23416</v>
      </c>
      <c r="N536" t="s">
        <v>77</v>
      </c>
      <c r="O536" t="s">
        <v>50</v>
      </c>
      <c r="P536" t="s">
        <v>51</v>
      </c>
      <c r="Q536" t="s">
        <v>52</v>
      </c>
      <c r="R536" t="s">
        <v>92</v>
      </c>
      <c r="S536" t="s">
        <v>54</v>
      </c>
      <c r="T536" t="s">
        <v>69</v>
      </c>
      <c r="U536" t="s">
        <v>56</v>
      </c>
      <c r="V536" t="s">
        <v>57</v>
      </c>
      <c r="W536" t="s">
        <v>87</v>
      </c>
      <c r="AA536" t="s">
        <v>100</v>
      </c>
      <c r="AB536" t="s">
        <v>62</v>
      </c>
      <c r="AG536" t="s">
        <v>72</v>
      </c>
      <c r="AH536" t="s">
        <v>61</v>
      </c>
      <c r="AI536">
        <v>322.10000000000002</v>
      </c>
      <c r="AJ536">
        <v>2016</v>
      </c>
      <c r="AK536">
        <v>0</v>
      </c>
      <c r="AL536" t="s">
        <v>59</v>
      </c>
      <c r="AQ536" t="s">
        <v>72</v>
      </c>
      <c r="AR536" t="s">
        <v>61</v>
      </c>
      <c r="AS536" t="s">
        <v>89</v>
      </c>
      <c r="AT536" t="s">
        <v>90</v>
      </c>
      <c r="AU536" t="s">
        <v>65</v>
      </c>
    </row>
    <row r="537" spans="1:47" x14ac:dyDescent="0.25">
      <c r="A537">
        <v>114.11000060000001</v>
      </c>
      <c r="C537">
        <v>3079</v>
      </c>
      <c r="D537">
        <v>11.68999958</v>
      </c>
      <c r="E537">
        <v>892</v>
      </c>
      <c r="F537">
        <v>1180</v>
      </c>
      <c r="G537">
        <v>182</v>
      </c>
      <c r="H537">
        <v>61300</v>
      </c>
      <c r="I537">
        <v>89</v>
      </c>
      <c r="J537" t="s">
        <v>47</v>
      </c>
      <c r="K537" t="s">
        <v>48</v>
      </c>
      <c r="L537">
        <v>48791</v>
      </c>
      <c r="M537">
        <v>471809999</v>
      </c>
      <c r="N537" t="s">
        <v>91</v>
      </c>
      <c r="O537" t="s">
        <v>50</v>
      </c>
      <c r="P537" t="s">
        <v>97</v>
      </c>
      <c r="Q537" t="s">
        <v>52</v>
      </c>
      <c r="R537" t="s">
        <v>125</v>
      </c>
      <c r="S537" t="s">
        <v>86</v>
      </c>
      <c r="T537" t="s">
        <v>69</v>
      </c>
      <c r="U537" t="s">
        <v>56</v>
      </c>
      <c r="V537" t="s">
        <v>57</v>
      </c>
      <c r="AA537" t="s">
        <v>126</v>
      </c>
      <c r="AB537" t="s">
        <v>62</v>
      </c>
      <c r="AG537" t="s">
        <v>72</v>
      </c>
      <c r="AH537" t="s">
        <v>61</v>
      </c>
      <c r="AI537">
        <v>7.02</v>
      </c>
      <c r="AJ537">
        <v>2016</v>
      </c>
      <c r="AK537">
        <v>0</v>
      </c>
      <c r="AL537" t="s">
        <v>59</v>
      </c>
      <c r="AQ537" t="s">
        <v>72</v>
      </c>
      <c r="AR537" t="s">
        <v>61</v>
      </c>
      <c r="AS537" t="s">
        <v>74</v>
      </c>
      <c r="AT537" t="s">
        <v>75</v>
      </c>
      <c r="AU537" t="s">
        <v>65</v>
      </c>
    </row>
    <row r="538" spans="1:47" x14ac:dyDescent="0.25">
      <c r="A538">
        <v>107.16999819999999</v>
      </c>
      <c r="C538">
        <v>8817</v>
      </c>
      <c r="D538">
        <v>12.02999973</v>
      </c>
      <c r="E538">
        <v>2473</v>
      </c>
      <c r="F538">
        <v>3913</v>
      </c>
      <c r="G538">
        <v>244</v>
      </c>
      <c r="H538">
        <v>55600</v>
      </c>
      <c r="I538">
        <v>82</v>
      </c>
      <c r="J538" t="s">
        <v>47</v>
      </c>
      <c r="K538" t="s">
        <v>48</v>
      </c>
      <c r="L538">
        <v>88924</v>
      </c>
      <c r="M538" t="s">
        <v>124</v>
      </c>
      <c r="N538" t="s">
        <v>49</v>
      </c>
      <c r="O538" t="s">
        <v>50</v>
      </c>
      <c r="P538" t="s">
        <v>51</v>
      </c>
      <c r="Q538" t="s">
        <v>52</v>
      </c>
      <c r="S538" t="s">
        <v>54</v>
      </c>
      <c r="T538" t="s">
        <v>69</v>
      </c>
      <c r="U538" t="s">
        <v>56</v>
      </c>
      <c r="V538" t="s">
        <v>57</v>
      </c>
      <c r="AA538" t="s">
        <v>198</v>
      </c>
      <c r="AB538" t="s">
        <v>71</v>
      </c>
      <c r="AG538" t="s">
        <v>71</v>
      </c>
      <c r="AH538" t="s">
        <v>71</v>
      </c>
      <c r="AI538">
        <v>9604</v>
      </c>
      <c r="AJ538">
        <v>2016</v>
      </c>
      <c r="AK538">
        <v>0</v>
      </c>
      <c r="AL538" t="s">
        <v>60</v>
      </c>
      <c r="AQ538" t="s">
        <v>60</v>
      </c>
      <c r="AR538" t="s">
        <v>60</v>
      </c>
      <c r="AS538" t="s">
        <v>74</v>
      </c>
      <c r="AT538" t="s">
        <v>75</v>
      </c>
      <c r="AU538" t="s">
        <v>65</v>
      </c>
    </row>
    <row r="539" spans="1:47" x14ac:dyDescent="0.25">
      <c r="A539">
        <v>58.880001069999999</v>
      </c>
      <c r="C539">
        <v>7056</v>
      </c>
      <c r="D539">
        <v>37.02999878</v>
      </c>
      <c r="E539">
        <v>1335</v>
      </c>
      <c r="F539">
        <v>1755</v>
      </c>
      <c r="G539">
        <v>384</v>
      </c>
      <c r="H539">
        <v>90300</v>
      </c>
      <c r="J539" t="s">
        <v>47</v>
      </c>
      <c r="K539" t="s">
        <v>48</v>
      </c>
      <c r="L539">
        <v>3513</v>
      </c>
      <c r="M539">
        <v>716195</v>
      </c>
      <c r="N539" t="s">
        <v>66</v>
      </c>
      <c r="O539" t="s">
        <v>50</v>
      </c>
      <c r="P539" t="s">
        <v>51</v>
      </c>
      <c r="Q539" t="s">
        <v>52</v>
      </c>
      <c r="R539" t="s">
        <v>92</v>
      </c>
      <c r="S539" t="s">
        <v>86</v>
      </c>
      <c r="T539" t="s">
        <v>55</v>
      </c>
      <c r="U539" t="s">
        <v>56</v>
      </c>
      <c r="V539" t="s">
        <v>57</v>
      </c>
      <c r="W539" t="s">
        <v>87</v>
      </c>
      <c r="AA539" t="s">
        <v>100</v>
      </c>
      <c r="AB539" t="s">
        <v>71</v>
      </c>
      <c r="AG539" t="s">
        <v>71</v>
      </c>
      <c r="AH539" t="s">
        <v>71</v>
      </c>
      <c r="AI539">
        <v>297</v>
      </c>
      <c r="AJ539">
        <v>2016</v>
      </c>
      <c r="AK539">
        <v>0</v>
      </c>
      <c r="AL539" t="s">
        <v>62</v>
      </c>
      <c r="AQ539" t="s">
        <v>186</v>
      </c>
      <c r="AR539" t="s">
        <v>61</v>
      </c>
      <c r="AS539" t="s">
        <v>89</v>
      </c>
      <c r="AT539" t="s">
        <v>90</v>
      </c>
      <c r="AU539" t="s">
        <v>65</v>
      </c>
    </row>
    <row r="540" spans="1:47" x14ac:dyDescent="0.25">
      <c r="A540">
        <v>74.980003359999998</v>
      </c>
      <c r="C540">
        <v>5609</v>
      </c>
      <c r="D540">
        <v>15.960000040000001</v>
      </c>
      <c r="E540">
        <v>1576</v>
      </c>
      <c r="F540">
        <v>2099</v>
      </c>
      <c r="G540">
        <v>180</v>
      </c>
      <c r="H540">
        <v>78100</v>
      </c>
      <c r="I540">
        <v>83</v>
      </c>
      <c r="J540" t="s">
        <v>47</v>
      </c>
      <c r="K540" t="s">
        <v>48</v>
      </c>
      <c r="L540">
        <v>79330</v>
      </c>
      <c r="M540" t="s">
        <v>183</v>
      </c>
      <c r="N540" t="s">
        <v>77</v>
      </c>
      <c r="O540" t="s">
        <v>50</v>
      </c>
      <c r="P540" t="s">
        <v>51</v>
      </c>
      <c r="Q540" t="s">
        <v>52</v>
      </c>
      <c r="R540" t="s">
        <v>80</v>
      </c>
      <c r="S540" t="s">
        <v>54</v>
      </c>
      <c r="T540" t="s">
        <v>55</v>
      </c>
      <c r="U540" t="s">
        <v>56</v>
      </c>
      <c r="V540" t="s">
        <v>57</v>
      </c>
      <c r="AA540" t="s">
        <v>82</v>
      </c>
      <c r="AB540" t="s">
        <v>71</v>
      </c>
      <c r="AG540" t="s">
        <v>71</v>
      </c>
      <c r="AH540" t="s">
        <v>71</v>
      </c>
      <c r="AI540">
        <v>925</v>
      </c>
      <c r="AJ540">
        <v>2016</v>
      </c>
      <c r="AK540">
        <v>0</v>
      </c>
      <c r="AL540" t="s">
        <v>60</v>
      </c>
      <c r="AQ540" t="s">
        <v>60</v>
      </c>
      <c r="AR540" t="s">
        <v>60</v>
      </c>
      <c r="AS540" t="s">
        <v>74</v>
      </c>
      <c r="AT540" t="s">
        <v>75</v>
      </c>
      <c r="AU540" t="s">
        <v>65</v>
      </c>
    </row>
    <row r="541" spans="1:47" x14ac:dyDescent="0.25">
      <c r="A541">
        <v>106.8700027</v>
      </c>
      <c r="C541">
        <v>7154</v>
      </c>
      <c r="D541">
        <v>13.77000046</v>
      </c>
      <c r="E541">
        <v>2101</v>
      </c>
      <c r="F541">
        <v>2674</v>
      </c>
      <c r="G541">
        <v>314</v>
      </c>
      <c r="H541">
        <v>73600</v>
      </c>
      <c r="I541">
        <v>108</v>
      </c>
      <c r="J541" t="s">
        <v>47</v>
      </c>
      <c r="K541" t="s">
        <v>48</v>
      </c>
      <c r="L541">
        <v>557952</v>
      </c>
      <c r="M541">
        <v>451965</v>
      </c>
      <c r="N541" t="s">
        <v>91</v>
      </c>
      <c r="O541" t="s">
        <v>50</v>
      </c>
      <c r="P541" t="s">
        <v>51</v>
      </c>
      <c r="Q541" t="s">
        <v>52</v>
      </c>
      <c r="R541" t="s">
        <v>95</v>
      </c>
      <c r="S541" t="s">
        <v>86</v>
      </c>
      <c r="T541" t="s">
        <v>55</v>
      </c>
      <c r="U541" t="s">
        <v>56</v>
      </c>
      <c r="V541" t="s">
        <v>57</v>
      </c>
      <c r="AA541" t="s">
        <v>96</v>
      </c>
      <c r="AB541" t="s">
        <v>62</v>
      </c>
      <c r="AG541" t="s">
        <v>72</v>
      </c>
      <c r="AH541" t="s">
        <v>61</v>
      </c>
      <c r="AI541">
        <v>125.2</v>
      </c>
      <c r="AJ541">
        <v>2016</v>
      </c>
      <c r="AK541">
        <v>0</v>
      </c>
      <c r="AL541" t="s">
        <v>59</v>
      </c>
      <c r="AQ541" t="s">
        <v>72</v>
      </c>
      <c r="AR541" t="s">
        <v>61</v>
      </c>
      <c r="AS541" t="s">
        <v>63</v>
      </c>
      <c r="AT541" t="s">
        <v>64</v>
      </c>
      <c r="AU541" t="s">
        <v>65</v>
      </c>
    </row>
    <row r="542" spans="1:47" x14ac:dyDescent="0.25">
      <c r="A542">
        <v>181.77000430000001</v>
      </c>
      <c r="C542">
        <v>3100</v>
      </c>
      <c r="D542">
        <v>11.739999770000001</v>
      </c>
      <c r="E542">
        <v>976</v>
      </c>
      <c r="F542">
        <v>1030</v>
      </c>
      <c r="G542">
        <v>572</v>
      </c>
      <c r="H542">
        <v>65800</v>
      </c>
      <c r="I542">
        <v>250</v>
      </c>
      <c r="J542" t="s">
        <v>47</v>
      </c>
      <c r="K542" t="s">
        <v>48</v>
      </c>
      <c r="L542">
        <v>568535</v>
      </c>
      <c r="M542">
        <v>451965</v>
      </c>
      <c r="N542" t="s">
        <v>77</v>
      </c>
      <c r="O542" t="s">
        <v>50</v>
      </c>
      <c r="P542" t="s">
        <v>51</v>
      </c>
      <c r="Q542" t="s">
        <v>52</v>
      </c>
      <c r="R542" t="s">
        <v>115</v>
      </c>
      <c r="S542" t="s">
        <v>54</v>
      </c>
      <c r="T542" t="s">
        <v>69</v>
      </c>
      <c r="U542" t="s">
        <v>56</v>
      </c>
      <c r="V542" t="s">
        <v>57</v>
      </c>
      <c r="AA542" t="s">
        <v>121</v>
      </c>
      <c r="AB542" t="s">
        <v>71</v>
      </c>
      <c r="AG542" t="s">
        <v>71</v>
      </c>
      <c r="AH542" t="s">
        <v>71</v>
      </c>
      <c r="AI542">
        <v>108.11</v>
      </c>
      <c r="AJ542">
        <v>2016</v>
      </c>
      <c r="AK542">
        <v>0</v>
      </c>
      <c r="AL542" t="s">
        <v>59</v>
      </c>
      <c r="AQ542" t="s">
        <v>72</v>
      </c>
      <c r="AR542" t="s">
        <v>61</v>
      </c>
      <c r="AS542" t="s">
        <v>63</v>
      </c>
      <c r="AT542" t="s">
        <v>64</v>
      </c>
      <c r="AU542" t="s">
        <v>65</v>
      </c>
    </row>
    <row r="543" spans="1:47" x14ac:dyDescent="0.25">
      <c r="A543">
        <v>107.16999819999999</v>
      </c>
      <c r="C543">
        <v>8817</v>
      </c>
      <c r="D543">
        <v>12.02999973</v>
      </c>
      <c r="E543">
        <v>2473</v>
      </c>
      <c r="F543">
        <v>3913</v>
      </c>
      <c r="G543">
        <v>220</v>
      </c>
      <c r="H543">
        <v>55600</v>
      </c>
      <c r="I543">
        <v>94</v>
      </c>
      <c r="J543" t="s">
        <v>47</v>
      </c>
      <c r="K543" t="s">
        <v>48</v>
      </c>
      <c r="L543">
        <v>88866</v>
      </c>
      <c r="M543" t="s">
        <v>124</v>
      </c>
      <c r="N543" t="s">
        <v>102</v>
      </c>
      <c r="O543" t="s">
        <v>50</v>
      </c>
      <c r="P543" t="s">
        <v>51</v>
      </c>
      <c r="Q543" t="s">
        <v>52</v>
      </c>
      <c r="S543" t="s">
        <v>54</v>
      </c>
      <c r="T543" t="s">
        <v>69</v>
      </c>
      <c r="U543" t="s">
        <v>56</v>
      </c>
      <c r="V543" t="s">
        <v>57</v>
      </c>
      <c r="AA543" t="s">
        <v>198</v>
      </c>
      <c r="AB543" t="s">
        <v>71</v>
      </c>
      <c r="AG543" t="s">
        <v>71</v>
      </c>
      <c r="AH543" t="s">
        <v>71</v>
      </c>
      <c r="AI543">
        <v>9604</v>
      </c>
      <c r="AJ543">
        <v>2016</v>
      </c>
      <c r="AK543">
        <v>0</v>
      </c>
      <c r="AL543" t="s">
        <v>60</v>
      </c>
      <c r="AQ543" t="s">
        <v>60</v>
      </c>
      <c r="AR543" t="s">
        <v>60</v>
      </c>
      <c r="AS543" t="s">
        <v>74</v>
      </c>
      <c r="AT543" t="s">
        <v>75</v>
      </c>
      <c r="AU543" t="s">
        <v>65</v>
      </c>
    </row>
    <row r="544" spans="1:47" x14ac:dyDescent="0.25">
      <c r="A544">
        <v>78.680000309999997</v>
      </c>
      <c r="C544">
        <v>7354</v>
      </c>
      <c r="D544">
        <v>20.850000380000001</v>
      </c>
      <c r="E544">
        <v>1529</v>
      </c>
      <c r="F544">
        <v>2421</v>
      </c>
      <c r="G544">
        <v>231</v>
      </c>
      <c r="H544">
        <v>73600</v>
      </c>
      <c r="I544">
        <v>41</v>
      </c>
      <c r="J544" t="s">
        <v>47</v>
      </c>
      <c r="K544" t="s">
        <v>48</v>
      </c>
      <c r="L544">
        <v>113909</v>
      </c>
      <c r="M544">
        <v>451965</v>
      </c>
      <c r="N544" t="s">
        <v>91</v>
      </c>
      <c r="O544" t="s">
        <v>50</v>
      </c>
      <c r="P544" t="s">
        <v>51</v>
      </c>
      <c r="Q544" t="s">
        <v>52</v>
      </c>
      <c r="R544" t="s">
        <v>95</v>
      </c>
      <c r="S544" t="s">
        <v>86</v>
      </c>
      <c r="T544" t="s">
        <v>69</v>
      </c>
      <c r="U544" t="s">
        <v>56</v>
      </c>
      <c r="V544" t="s">
        <v>57</v>
      </c>
      <c r="AA544" t="s">
        <v>96</v>
      </c>
      <c r="AB544" t="s">
        <v>71</v>
      </c>
      <c r="AG544" t="s">
        <v>71</v>
      </c>
      <c r="AH544" t="s">
        <v>71</v>
      </c>
      <c r="AI544">
        <v>124.11</v>
      </c>
      <c r="AJ544">
        <v>2016</v>
      </c>
      <c r="AK544">
        <v>0</v>
      </c>
      <c r="AL544" t="s">
        <v>60</v>
      </c>
      <c r="AQ544" t="s">
        <v>60</v>
      </c>
      <c r="AR544" t="s">
        <v>60</v>
      </c>
      <c r="AS544" t="s">
        <v>63</v>
      </c>
      <c r="AT544" t="s">
        <v>64</v>
      </c>
      <c r="AU544" t="s">
        <v>65</v>
      </c>
    </row>
    <row r="545" spans="1:47" x14ac:dyDescent="0.25">
      <c r="A545">
        <v>83.370002749999998</v>
      </c>
      <c r="C545">
        <v>4915</v>
      </c>
      <c r="D545">
        <v>23.989999770000001</v>
      </c>
      <c r="E545">
        <v>1268</v>
      </c>
      <c r="F545">
        <v>1777</v>
      </c>
      <c r="G545">
        <v>153</v>
      </c>
      <c r="H545">
        <v>57900</v>
      </c>
      <c r="I545">
        <v>29</v>
      </c>
      <c r="J545" t="s">
        <v>47</v>
      </c>
      <c r="K545" t="s">
        <v>48</v>
      </c>
      <c r="L545">
        <v>453898</v>
      </c>
      <c r="M545">
        <v>7197000003</v>
      </c>
      <c r="N545" t="s">
        <v>102</v>
      </c>
      <c r="O545" t="s">
        <v>50</v>
      </c>
      <c r="P545" t="s">
        <v>51</v>
      </c>
      <c r="Q545" t="s">
        <v>52</v>
      </c>
      <c r="R545" t="s">
        <v>67</v>
      </c>
      <c r="S545" t="s">
        <v>54</v>
      </c>
      <c r="T545" t="s">
        <v>55</v>
      </c>
      <c r="U545" t="s">
        <v>56</v>
      </c>
      <c r="V545" t="s">
        <v>57</v>
      </c>
      <c r="AA545" t="s">
        <v>70</v>
      </c>
      <c r="AB545" t="s">
        <v>71</v>
      </c>
      <c r="AG545" t="s">
        <v>71</v>
      </c>
      <c r="AH545" t="s">
        <v>71</v>
      </c>
      <c r="AI545">
        <v>9208.01</v>
      </c>
      <c r="AJ545">
        <v>2016</v>
      </c>
      <c r="AK545">
        <v>0</v>
      </c>
      <c r="AL545" t="s">
        <v>62</v>
      </c>
      <c r="AQ545" t="s">
        <v>72</v>
      </c>
      <c r="AR545" t="s">
        <v>61</v>
      </c>
      <c r="AS545" t="s">
        <v>74</v>
      </c>
      <c r="AT545" t="s">
        <v>75</v>
      </c>
      <c r="AU545" t="s">
        <v>65</v>
      </c>
    </row>
    <row r="546" spans="1:47" x14ac:dyDescent="0.25">
      <c r="A546">
        <v>111.5699997</v>
      </c>
      <c r="C546">
        <v>6565</v>
      </c>
      <c r="D546">
        <v>19.420000080000001</v>
      </c>
      <c r="E546">
        <v>1860</v>
      </c>
      <c r="F546">
        <v>2464</v>
      </c>
      <c r="G546">
        <v>346</v>
      </c>
      <c r="H546">
        <v>78100</v>
      </c>
      <c r="I546">
        <v>68</v>
      </c>
      <c r="J546" t="s">
        <v>47</v>
      </c>
      <c r="K546" t="s">
        <v>48</v>
      </c>
      <c r="L546">
        <v>781904</v>
      </c>
      <c r="M546" t="s">
        <v>161</v>
      </c>
      <c r="N546" t="s">
        <v>91</v>
      </c>
      <c r="O546" t="s">
        <v>50</v>
      </c>
      <c r="P546" t="s">
        <v>97</v>
      </c>
      <c r="Q546" t="s">
        <v>52</v>
      </c>
      <c r="R546" t="s">
        <v>80</v>
      </c>
      <c r="S546" t="s">
        <v>86</v>
      </c>
      <c r="T546" t="s">
        <v>69</v>
      </c>
      <c r="U546" t="s">
        <v>56</v>
      </c>
      <c r="V546" t="s">
        <v>57</v>
      </c>
      <c r="AA546" t="s">
        <v>82</v>
      </c>
      <c r="AB546" t="s">
        <v>71</v>
      </c>
      <c r="AG546" t="s">
        <v>71</v>
      </c>
      <c r="AH546" t="s">
        <v>71</v>
      </c>
      <c r="AI546">
        <v>921</v>
      </c>
      <c r="AJ546">
        <v>2016</v>
      </c>
      <c r="AK546">
        <v>0</v>
      </c>
      <c r="AL546" t="s">
        <v>60</v>
      </c>
      <c r="AQ546" t="s">
        <v>72</v>
      </c>
      <c r="AR546" t="s">
        <v>73</v>
      </c>
      <c r="AS546" t="s">
        <v>74</v>
      </c>
      <c r="AT546" t="s">
        <v>75</v>
      </c>
      <c r="AU546" t="s">
        <v>65</v>
      </c>
    </row>
    <row r="547" spans="1:47" x14ac:dyDescent="0.25">
      <c r="A547">
        <v>127.7200012</v>
      </c>
      <c r="C547">
        <v>5169</v>
      </c>
      <c r="D547">
        <v>7.8400001530000001</v>
      </c>
      <c r="E547">
        <v>1714</v>
      </c>
      <c r="F547">
        <v>1935</v>
      </c>
      <c r="G547">
        <v>336</v>
      </c>
      <c r="H547">
        <v>61300</v>
      </c>
      <c r="I547">
        <v>126</v>
      </c>
      <c r="J547" t="s">
        <v>47</v>
      </c>
      <c r="K547" t="s">
        <v>48</v>
      </c>
      <c r="L547">
        <v>145</v>
      </c>
      <c r="M547" t="s">
        <v>210</v>
      </c>
      <c r="N547" t="s">
        <v>114</v>
      </c>
      <c r="O547" t="s">
        <v>50</v>
      </c>
      <c r="P547" t="s">
        <v>51</v>
      </c>
      <c r="Q547" t="s">
        <v>52</v>
      </c>
      <c r="R547" t="s">
        <v>125</v>
      </c>
      <c r="S547" t="s">
        <v>54</v>
      </c>
      <c r="T547" t="s">
        <v>55</v>
      </c>
      <c r="U547" t="s">
        <v>56</v>
      </c>
      <c r="V547" t="s">
        <v>57</v>
      </c>
      <c r="AA547" t="s">
        <v>126</v>
      </c>
      <c r="AB547" t="s">
        <v>62</v>
      </c>
      <c r="AG547" t="s">
        <v>72</v>
      </c>
      <c r="AH547" t="s">
        <v>61</v>
      </c>
      <c r="AI547">
        <v>17</v>
      </c>
      <c r="AJ547">
        <v>2016</v>
      </c>
      <c r="AK547">
        <v>0</v>
      </c>
      <c r="AL547" t="s">
        <v>59</v>
      </c>
      <c r="AQ547" t="s">
        <v>72</v>
      </c>
      <c r="AR547" t="s">
        <v>61</v>
      </c>
      <c r="AS547" t="s">
        <v>74</v>
      </c>
      <c r="AT547" t="s">
        <v>75</v>
      </c>
      <c r="AU547" t="s">
        <v>65</v>
      </c>
    </row>
    <row r="548" spans="1:47" x14ac:dyDescent="0.25">
      <c r="A548">
        <v>114.66999819999999</v>
      </c>
      <c r="C548">
        <v>4852</v>
      </c>
      <c r="D548">
        <v>13.149999619999999</v>
      </c>
      <c r="E548">
        <v>1529</v>
      </c>
      <c r="F548">
        <v>2119</v>
      </c>
      <c r="G548">
        <v>219</v>
      </c>
      <c r="H548">
        <v>55600</v>
      </c>
      <c r="I548">
        <v>49</v>
      </c>
      <c r="J548" t="s">
        <v>47</v>
      </c>
      <c r="K548" t="s">
        <v>48</v>
      </c>
      <c r="L548">
        <v>88712</v>
      </c>
      <c r="M548" t="s">
        <v>124</v>
      </c>
      <c r="N548" t="s">
        <v>91</v>
      </c>
      <c r="O548" t="s">
        <v>50</v>
      </c>
      <c r="P548" t="s">
        <v>51</v>
      </c>
      <c r="Q548" t="s">
        <v>52</v>
      </c>
      <c r="S548" t="s">
        <v>68</v>
      </c>
      <c r="T548" t="s">
        <v>69</v>
      </c>
      <c r="U548" t="s">
        <v>56</v>
      </c>
      <c r="V548" t="s">
        <v>57</v>
      </c>
      <c r="AA548" t="s">
        <v>198</v>
      </c>
      <c r="AB548" t="s">
        <v>60</v>
      </c>
      <c r="AG548" t="s">
        <v>60</v>
      </c>
      <c r="AH548" t="s">
        <v>60</v>
      </c>
      <c r="AI548">
        <v>9610</v>
      </c>
      <c r="AJ548">
        <v>2016</v>
      </c>
      <c r="AK548">
        <v>0</v>
      </c>
      <c r="AL548" t="s">
        <v>60</v>
      </c>
      <c r="AQ548" t="s">
        <v>60</v>
      </c>
      <c r="AR548" t="s">
        <v>60</v>
      </c>
      <c r="AS548" t="s">
        <v>74</v>
      </c>
      <c r="AT548" t="s">
        <v>75</v>
      </c>
      <c r="AU548" t="s">
        <v>65</v>
      </c>
    </row>
    <row r="549" spans="1:47" x14ac:dyDescent="0.25">
      <c r="A549">
        <v>55.959999080000003</v>
      </c>
      <c r="C549">
        <v>7911</v>
      </c>
      <c r="D549">
        <v>73.190002440000001</v>
      </c>
      <c r="E549">
        <v>1173</v>
      </c>
      <c r="F549">
        <v>1673</v>
      </c>
      <c r="G549">
        <v>316</v>
      </c>
      <c r="H549">
        <v>90300</v>
      </c>
      <c r="I549">
        <v>65</v>
      </c>
      <c r="J549" t="s">
        <v>47</v>
      </c>
      <c r="K549" t="s">
        <v>48</v>
      </c>
      <c r="L549">
        <v>156952</v>
      </c>
      <c r="M549">
        <v>617677</v>
      </c>
      <c r="N549" t="s">
        <v>77</v>
      </c>
      <c r="O549" t="s">
        <v>50</v>
      </c>
      <c r="P549" t="s">
        <v>145</v>
      </c>
      <c r="Q549" t="s">
        <v>52</v>
      </c>
      <c r="R549" t="s">
        <v>92</v>
      </c>
      <c r="S549" t="s">
        <v>54</v>
      </c>
      <c r="T549" t="s">
        <v>69</v>
      </c>
      <c r="U549" t="s">
        <v>56</v>
      </c>
      <c r="V549" t="s">
        <v>57</v>
      </c>
      <c r="AA549" t="s">
        <v>100</v>
      </c>
      <c r="AB549" t="s">
        <v>71</v>
      </c>
      <c r="AG549" t="s">
        <v>71</v>
      </c>
      <c r="AH549" t="s">
        <v>71</v>
      </c>
      <c r="AI549">
        <v>260.02</v>
      </c>
      <c r="AJ549">
        <v>2016</v>
      </c>
      <c r="AK549">
        <v>0</v>
      </c>
      <c r="AL549" t="s">
        <v>60</v>
      </c>
      <c r="AQ549" t="s">
        <v>60</v>
      </c>
      <c r="AR549" t="s">
        <v>60</v>
      </c>
      <c r="AS549" t="s">
        <v>63</v>
      </c>
      <c r="AT549" t="s">
        <v>64</v>
      </c>
      <c r="AU549" t="s">
        <v>65</v>
      </c>
    </row>
    <row r="550" spans="1:47" x14ac:dyDescent="0.25">
      <c r="A550">
        <v>114.0999985</v>
      </c>
      <c r="C550">
        <v>4680</v>
      </c>
      <c r="D550">
        <v>12.350000380000001</v>
      </c>
      <c r="E550">
        <v>1195</v>
      </c>
      <c r="F550">
        <v>1599</v>
      </c>
      <c r="G550">
        <v>270</v>
      </c>
      <c r="H550">
        <v>73300</v>
      </c>
      <c r="I550">
        <v>81</v>
      </c>
      <c r="J550" t="s">
        <v>47</v>
      </c>
      <c r="K550" t="s">
        <v>48</v>
      </c>
      <c r="L550">
        <v>219</v>
      </c>
      <c r="M550">
        <v>2149009991</v>
      </c>
      <c r="N550" t="s">
        <v>102</v>
      </c>
      <c r="O550" t="s">
        <v>50</v>
      </c>
      <c r="P550" t="s">
        <v>97</v>
      </c>
      <c r="Q550" t="s">
        <v>52</v>
      </c>
      <c r="R550" t="s">
        <v>53</v>
      </c>
      <c r="S550" t="s">
        <v>54</v>
      </c>
      <c r="T550" t="s">
        <v>69</v>
      </c>
      <c r="U550" t="s">
        <v>56</v>
      </c>
      <c r="V550" t="s">
        <v>57</v>
      </c>
      <c r="AA550" t="s">
        <v>58</v>
      </c>
      <c r="AB550" t="s">
        <v>62</v>
      </c>
      <c r="AG550" t="s">
        <v>72</v>
      </c>
      <c r="AH550" t="s">
        <v>61</v>
      </c>
      <c r="AI550">
        <v>406.05</v>
      </c>
      <c r="AJ550">
        <v>2016</v>
      </c>
      <c r="AK550">
        <v>0</v>
      </c>
      <c r="AL550" t="s">
        <v>59</v>
      </c>
      <c r="AQ550" t="s">
        <v>72</v>
      </c>
      <c r="AR550" t="s">
        <v>61</v>
      </c>
      <c r="AS550" t="s">
        <v>74</v>
      </c>
      <c r="AT550" t="s">
        <v>75</v>
      </c>
      <c r="AU550" t="s">
        <v>65</v>
      </c>
    </row>
    <row r="551" spans="1:47" x14ac:dyDescent="0.25">
      <c r="A551">
        <v>96.290000919999997</v>
      </c>
      <c r="C551">
        <v>3385</v>
      </c>
      <c r="D551">
        <v>18.489999770000001</v>
      </c>
      <c r="E551">
        <v>826</v>
      </c>
      <c r="F551">
        <v>1087</v>
      </c>
      <c r="G551">
        <v>314</v>
      </c>
      <c r="H551">
        <v>73300</v>
      </c>
      <c r="I551">
        <v>103</v>
      </c>
      <c r="J551" t="s">
        <v>47</v>
      </c>
      <c r="K551" t="s">
        <v>48</v>
      </c>
      <c r="L551">
        <v>23658</v>
      </c>
      <c r="M551">
        <v>143662</v>
      </c>
      <c r="N551" t="s">
        <v>77</v>
      </c>
      <c r="O551" t="s">
        <v>50</v>
      </c>
      <c r="P551" t="s">
        <v>97</v>
      </c>
      <c r="Q551" t="s">
        <v>52</v>
      </c>
      <c r="R551" t="s">
        <v>53</v>
      </c>
      <c r="S551" t="s">
        <v>54</v>
      </c>
      <c r="T551" t="s">
        <v>69</v>
      </c>
      <c r="U551" t="s">
        <v>56</v>
      </c>
      <c r="V551" t="s">
        <v>57</v>
      </c>
      <c r="AA551" t="s">
        <v>58</v>
      </c>
      <c r="AB551" t="s">
        <v>62</v>
      </c>
      <c r="AG551" t="s">
        <v>72</v>
      </c>
      <c r="AH551" t="s">
        <v>61</v>
      </c>
      <c r="AI551">
        <v>410.1</v>
      </c>
      <c r="AJ551">
        <v>2016</v>
      </c>
      <c r="AK551">
        <v>0</v>
      </c>
      <c r="AL551" t="s">
        <v>59</v>
      </c>
      <c r="AQ551" t="s">
        <v>72</v>
      </c>
      <c r="AR551" t="s">
        <v>61</v>
      </c>
      <c r="AS551" t="s">
        <v>63</v>
      </c>
      <c r="AT551" t="s">
        <v>64</v>
      </c>
      <c r="AU551" t="s">
        <v>65</v>
      </c>
    </row>
    <row r="552" spans="1:47" x14ac:dyDescent="0.25">
      <c r="A552">
        <v>103.3399963</v>
      </c>
      <c r="C552">
        <v>5010</v>
      </c>
      <c r="D552">
        <v>15.789999959999999</v>
      </c>
      <c r="E552">
        <v>1335</v>
      </c>
      <c r="F552">
        <v>1732</v>
      </c>
      <c r="G552">
        <v>129</v>
      </c>
      <c r="H552">
        <v>65800</v>
      </c>
      <c r="I552">
        <v>53</v>
      </c>
      <c r="J552" t="s">
        <v>47</v>
      </c>
      <c r="K552" t="s">
        <v>48</v>
      </c>
      <c r="L552">
        <v>29874</v>
      </c>
      <c r="M552" t="s">
        <v>183</v>
      </c>
      <c r="N552" t="s">
        <v>102</v>
      </c>
      <c r="O552" t="s">
        <v>50</v>
      </c>
      <c r="P552" t="s">
        <v>51</v>
      </c>
      <c r="Q552" t="s">
        <v>52</v>
      </c>
      <c r="R552" t="s">
        <v>115</v>
      </c>
      <c r="S552" t="s">
        <v>54</v>
      </c>
      <c r="T552" t="s">
        <v>69</v>
      </c>
      <c r="U552" t="s">
        <v>56</v>
      </c>
      <c r="V552" t="s">
        <v>57</v>
      </c>
      <c r="AA552" t="s">
        <v>121</v>
      </c>
      <c r="AB552" t="s">
        <v>62</v>
      </c>
      <c r="AG552" t="s">
        <v>72</v>
      </c>
      <c r="AH552" t="s">
        <v>61</v>
      </c>
      <c r="AI552">
        <v>103</v>
      </c>
      <c r="AJ552">
        <v>2016</v>
      </c>
      <c r="AK552">
        <v>0</v>
      </c>
      <c r="AL552" t="s">
        <v>59</v>
      </c>
      <c r="AQ552" t="s">
        <v>72</v>
      </c>
      <c r="AR552" t="s">
        <v>61</v>
      </c>
      <c r="AS552" t="s">
        <v>74</v>
      </c>
      <c r="AT552" t="s">
        <v>75</v>
      </c>
      <c r="AU552" t="s">
        <v>65</v>
      </c>
    </row>
    <row r="553" spans="1:47" x14ac:dyDescent="0.25">
      <c r="A553">
        <v>105.9599991</v>
      </c>
      <c r="C553">
        <v>6339</v>
      </c>
      <c r="D553">
        <v>8.8299999239999991</v>
      </c>
      <c r="E553">
        <v>1902</v>
      </c>
      <c r="F553">
        <v>4947</v>
      </c>
      <c r="G553">
        <v>417</v>
      </c>
      <c r="H553">
        <v>55600</v>
      </c>
      <c r="I553">
        <v>315</v>
      </c>
      <c r="J553" t="s">
        <v>47</v>
      </c>
      <c r="K553" t="s">
        <v>48</v>
      </c>
      <c r="L553">
        <v>51328</v>
      </c>
      <c r="M553" t="s">
        <v>124</v>
      </c>
      <c r="N553" t="s">
        <v>49</v>
      </c>
      <c r="O553" t="s">
        <v>50</v>
      </c>
      <c r="P553" t="s">
        <v>51</v>
      </c>
      <c r="Q553" t="s">
        <v>104</v>
      </c>
      <c r="S553" t="s">
        <v>54</v>
      </c>
      <c r="T553" t="s">
        <v>69</v>
      </c>
      <c r="U553" t="s">
        <v>56</v>
      </c>
      <c r="V553" t="s">
        <v>57</v>
      </c>
      <c r="AA553" t="s">
        <v>165</v>
      </c>
      <c r="AB553" t="s">
        <v>71</v>
      </c>
      <c r="AG553" t="s">
        <v>71</v>
      </c>
      <c r="AH553" t="s">
        <v>71</v>
      </c>
      <c r="AI553">
        <v>9751</v>
      </c>
      <c r="AJ553">
        <v>2016</v>
      </c>
      <c r="AK553">
        <v>0</v>
      </c>
      <c r="AL553" t="s">
        <v>60</v>
      </c>
      <c r="AQ553" t="s">
        <v>60</v>
      </c>
      <c r="AR553" t="s">
        <v>60</v>
      </c>
      <c r="AS553" t="s">
        <v>74</v>
      </c>
      <c r="AT553" t="s">
        <v>75</v>
      </c>
      <c r="AU553" t="s">
        <v>65</v>
      </c>
    </row>
    <row r="554" spans="1:47" x14ac:dyDescent="0.25">
      <c r="A554">
        <v>149.0599976</v>
      </c>
      <c r="C554">
        <v>4295</v>
      </c>
      <c r="D554">
        <v>17.040000920000001</v>
      </c>
      <c r="E554">
        <v>1317</v>
      </c>
      <c r="F554">
        <v>1639</v>
      </c>
      <c r="G554">
        <v>211</v>
      </c>
      <c r="H554">
        <v>65800</v>
      </c>
      <c r="J554" t="s">
        <v>47</v>
      </c>
      <c r="K554" t="s">
        <v>48</v>
      </c>
      <c r="L554">
        <v>9755</v>
      </c>
      <c r="M554">
        <v>716195</v>
      </c>
      <c r="N554" t="s">
        <v>66</v>
      </c>
      <c r="O554" t="s">
        <v>50</v>
      </c>
      <c r="P554" t="s">
        <v>51</v>
      </c>
      <c r="Q554" t="s">
        <v>52</v>
      </c>
      <c r="R554" t="s">
        <v>115</v>
      </c>
      <c r="S554" t="s">
        <v>86</v>
      </c>
      <c r="T554" t="s">
        <v>55</v>
      </c>
      <c r="U554" t="s">
        <v>56</v>
      </c>
      <c r="V554" t="s">
        <v>57</v>
      </c>
      <c r="W554" t="s">
        <v>87</v>
      </c>
      <c r="AA554" t="s">
        <v>121</v>
      </c>
      <c r="AB554" t="s">
        <v>71</v>
      </c>
      <c r="AG554" t="s">
        <v>71</v>
      </c>
      <c r="AH554" t="s">
        <v>71</v>
      </c>
      <c r="AI554">
        <v>102.01</v>
      </c>
      <c r="AJ554">
        <v>2016</v>
      </c>
      <c r="AK554">
        <v>0</v>
      </c>
      <c r="AL554" t="s">
        <v>59</v>
      </c>
      <c r="AQ554" t="s">
        <v>72</v>
      </c>
      <c r="AR554" t="s">
        <v>61</v>
      </c>
      <c r="AS554" t="s">
        <v>89</v>
      </c>
      <c r="AT554" t="s">
        <v>90</v>
      </c>
      <c r="AU554" t="s">
        <v>65</v>
      </c>
    </row>
    <row r="555" spans="1:47" x14ac:dyDescent="0.25">
      <c r="A555">
        <v>127.5699997</v>
      </c>
      <c r="C555">
        <v>5059</v>
      </c>
      <c r="D555">
        <v>29.040000920000001</v>
      </c>
      <c r="E555">
        <v>1610</v>
      </c>
      <c r="F555">
        <v>1781</v>
      </c>
      <c r="G555">
        <v>374</v>
      </c>
      <c r="H555">
        <v>73300</v>
      </c>
      <c r="I555">
        <v>165</v>
      </c>
      <c r="J555" t="s">
        <v>47</v>
      </c>
      <c r="K555" t="s">
        <v>48</v>
      </c>
      <c r="L555">
        <v>3837</v>
      </c>
      <c r="M555">
        <v>2003500009</v>
      </c>
      <c r="N555" t="s">
        <v>66</v>
      </c>
      <c r="O555" t="s">
        <v>50</v>
      </c>
      <c r="P555" t="s">
        <v>51</v>
      </c>
      <c r="Q555" t="s">
        <v>52</v>
      </c>
      <c r="R555" t="s">
        <v>53</v>
      </c>
      <c r="S555" t="s">
        <v>68</v>
      </c>
      <c r="T555" t="s">
        <v>69</v>
      </c>
      <c r="U555" t="s">
        <v>56</v>
      </c>
      <c r="V555" t="s">
        <v>57</v>
      </c>
      <c r="AA555" t="s">
        <v>58</v>
      </c>
      <c r="AB555" t="s">
        <v>59</v>
      </c>
      <c r="AG555" t="s">
        <v>72</v>
      </c>
      <c r="AH555" t="s">
        <v>61</v>
      </c>
      <c r="AI555">
        <v>413.25</v>
      </c>
      <c r="AJ555">
        <v>2016</v>
      </c>
      <c r="AK555">
        <v>0</v>
      </c>
      <c r="AL555" t="s">
        <v>62</v>
      </c>
      <c r="AQ555" t="s">
        <v>72</v>
      </c>
      <c r="AR555" t="s">
        <v>61</v>
      </c>
      <c r="AS555" t="s">
        <v>74</v>
      </c>
      <c r="AT555" t="s">
        <v>75</v>
      </c>
      <c r="AU555" t="s">
        <v>65</v>
      </c>
    </row>
    <row r="556" spans="1:47" x14ac:dyDescent="0.25">
      <c r="A556">
        <v>78.050003050000001</v>
      </c>
      <c r="C556">
        <v>2460</v>
      </c>
      <c r="D556">
        <v>13.289999959999999</v>
      </c>
      <c r="E556">
        <v>892</v>
      </c>
      <c r="F556">
        <v>1154</v>
      </c>
      <c r="G556">
        <v>146</v>
      </c>
      <c r="H556">
        <v>73300</v>
      </c>
      <c r="I556">
        <v>64</v>
      </c>
      <c r="J556" t="s">
        <v>47</v>
      </c>
      <c r="K556" t="s">
        <v>48</v>
      </c>
      <c r="L556">
        <v>4423</v>
      </c>
      <c r="M556">
        <v>1461700004</v>
      </c>
      <c r="N556" t="s">
        <v>102</v>
      </c>
      <c r="O556" t="s">
        <v>50</v>
      </c>
      <c r="P556" t="s">
        <v>51</v>
      </c>
      <c r="Q556" t="s">
        <v>52</v>
      </c>
      <c r="R556" t="s">
        <v>53</v>
      </c>
      <c r="S556" t="s">
        <v>54</v>
      </c>
      <c r="T556" t="s">
        <v>55</v>
      </c>
      <c r="U556" t="s">
        <v>56</v>
      </c>
      <c r="V556" t="s">
        <v>57</v>
      </c>
      <c r="AA556" t="s">
        <v>163</v>
      </c>
      <c r="AB556" t="s">
        <v>62</v>
      </c>
      <c r="AG556" t="s">
        <v>72</v>
      </c>
      <c r="AH556" t="s">
        <v>61</v>
      </c>
      <c r="AI556">
        <v>9505</v>
      </c>
      <c r="AJ556">
        <v>2016</v>
      </c>
      <c r="AK556">
        <v>0</v>
      </c>
      <c r="AL556" t="s">
        <v>59</v>
      </c>
      <c r="AQ556" t="s">
        <v>72</v>
      </c>
      <c r="AR556" t="s">
        <v>61</v>
      </c>
      <c r="AS556" t="s">
        <v>74</v>
      </c>
      <c r="AT556" t="s">
        <v>75</v>
      </c>
      <c r="AU556" t="s">
        <v>65</v>
      </c>
    </row>
    <row r="557" spans="1:47" x14ac:dyDescent="0.25">
      <c r="A557">
        <v>46.709999080000003</v>
      </c>
      <c r="B557">
        <v>1.67</v>
      </c>
      <c r="C557">
        <v>8552</v>
      </c>
      <c r="D557">
        <v>63.810001370000002</v>
      </c>
      <c r="E557">
        <v>669</v>
      </c>
      <c r="F557">
        <v>1631</v>
      </c>
      <c r="G557">
        <v>140</v>
      </c>
      <c r="H557">
        <v>65800</v>
      </c>
      <c r="I557">
        <v>64</v>
      </c>
      <c r="J557" t="s">
        <v>47</v>
      </c>
      <c r="K557" t="s">
        <v>48</v>
      </c>
      <c r="L557">
        <v>7902</v>
      </c>
      <c r="M557" t="s">
        <v>153</v>
      </c>
      <c r="N557" t="s">
        <v>114</v>
      </c>
      <c r="O557" t="s">
        <v>50</v>
      </c>
      <c r="P557" t="s">
        <v>51</v>
      </c>
      <c r="Q557" t="s">
        <v>52</v>
      </c>
      <c r="R557" t="s">
        <v>115</v>
      </c>
      <c r="S557" t="s">
        <v>68</v>
      </c>
      <c r="T557" t="s">
        <v>69</v>
      </c>
      <c r="U557" t="s">
        <v>56</v>
      </c>
      <c r="V557" t="s">
        <v>57</v>
      </c>
      <c r="AA557" t="s">
        <v>121</v>
      </c>
      <c r="AB557" t="s">
        <v>71</v>
      </c>
      <c r="AG557" t="s">
        <v>71</v>
      </c>
      <c r="AH557" t="s">
        <v>71</v>
      </c>
      <c r="AI557">
        <v>112</v>
      </c>
      <c r="AJ557">
        <v>2016</v>
      </c>
      <c r="AK557">
        <v>0</v>
      </c>
      <c r="AL557" t="s">
        <v>59</v>
      </c>
      <c r="AQ557" t="s">
        <v>72</v>
      </c>
      <c r="AR557" t="s">
        <v>61</v>
      </c>
      <c r="AS557" t="s">
        <v>74</v>
      </c>
      <c r="AT557" t="s">
        <v>75</v>
      </c>
      <c r="AU557" t="s">
        <v>65</v>
      </c>
    </row>
    <row r="558" spans="1:47" x14ac:dyDescent="0.25">
      <c r="A558">
        <v>105.9599991</v>
      </c>
      <c r="C558">
        <v>6339</v>
      </c>
      <c r="D558">
        <v>8.8299999239999991</v>
      </c>
      <c r="E558">
        <v>1902</v>
      </c>
      <c r="F558">
        <v>4947</v>
      </c>
      <c r="G558">
        <v>417</v>
      </c>
      <c r="H558">
        <v>55600</v>
      </c>
      <c r="I558">
        <v>412</v>
      </c>
      <c r="J558" t="s">
        <v>47</v>
      </c>
      <c r="K558" t="s">
        <v>48</v>
      </c>
      <c r="L558">
        <v>25409</v>
      </c>
      <c r="M558" t="s">
        <v>124</v>
      </c>
      <c r="N558" t="s">
        <v>102</v>
      </c>
      <c r="O558" t="s">
        <v>50</v>
      </c>
      <c r="P558" t="s">
        <v>51</v>
      </c>
      <c r="Q558" t="s">
        <v>104</v>
      </c>
      <c r="S558" t="s">
        <v>54</v>
      </c>
      <c r="T558" t="s">
        <v>69</v>
      </c>
      <c r="U558" t="s">
        <v>56</v>
      </c>
      <c r="V558" t="s">
        <v>57</v>
      </c>
      <c r="AA558" t="s">
        <v>165</v>
      </c>
      <c r="AB558" t="s">
        <v>60</v>
      </c>
      <c r="AG558" t="s">
        <v>60</v>
      </c>
      <c r="AH558" t="s">
        <v>60</v>
      </c>
      <c r="AI558">
        <v>9751</v>
      </c>
      <c r="AJ558">
        <v>2016</v>
      </c>
      <c r="AK558">
        <v>0</v>
      </c>
      <c r="AL558" t="s">
        <v>60</v>
      </c>
      <c r="AQ558" t="s">
        <v>60</v>
      </c>
      <c r="AR558" t="s">
        <v>60</v>
      </c>
      <c r="AS558" t="s">
        <v>74</v>
      </c>
      <c r="AT558" t="s">
        <v>75</v>
      </c>
      <c r="AU558" t="s">
        <v>65</v>
      </c>
    </row>
    <row r="559" spans="1:47" x14ac:dyDescent="0.25">
      <c r="A559">
        <v>106.5500031</v>
      </c>
      <c r="C559">
        <v>2694</v>
      </c>
      <c r="D559">
        <v>10.130000109999999</v>
      </c>
      <c r="E559">
        <v>706</v>
      </c>
      <c r="F559">
        <v>1492</v>
      </c>
      <c r="G559">
        <v>113</v>
      </c>
      <c r="H559">
        <v>55600</v>
      </c>
      <c r="J559" t="s">
        <v>47</v>
      </c>
      <c r="K559" t="s">
        <v>48</v>
      </c>
      <c r="L559">
        <v>753</v>
      </c>
      <c r="M559">
        <v>7516800003</v>
      </c>
      <c r="N559" t="s">
        <v>91</v>
      </c>
      <c r="O559" t="s">
        <v>135</v>
      </c>
      <c r="P559" t="s">
        <v>51</v>
      </c>
      <c r="Q559" t="s">
        <v>52</v>
      </c>
      <c r="S559" t="s">
        <v>68</v>
      </c>
      <c r="T559" t="s">
        <v>55</v>
      </c>
      <c r="U559" t="s">
        <v>56</v>
      </c>
      <c r="V559" t="s">
        <v>57</v>
      </c>
      <c r="W559" t="s">
        <v>87</v>
      </c>
      <c r="AA559" t="s">
        <v>179</v>
      </c>
      <c r="AB559" t="s">
        <v>62</v>
      </c>
      <c r="AG559" t="s">
        <v>60</v>
      </c>
      <c r="AH559" t="s">
        <v>60</v>
      </c>
      <c r="AI559">
        <v>9701</v>
      </c>
      <c r="AJ559">
        <v>2016</v>
      </c>
      <c r="AK559">
        <v>0</v>
      </c>
      <c r="AL559" t="s">
        <v>59</v>
      </c>
      <c r="AQ559" t="s">
        <v>60</v>
      </c>
      <c r="AR559" t="s">
        <v>60</v>
      </c>
      <c r="AS559" t="s">
        <v>74</v>
      </c>
      <c r="AT559" t="s">
        <v>75</v>
      </c>
      <c r="AU559" t="s">
        <v>65</v>
      </c>
    </row>
    <row r="560" spans="1:47" x14ac:dyDescent="0.25">
      <c r="A560">
        <v>120.1600037</v>
      </c>
      <c r="C560">
        <v>4117</v>
      </c>
      <c r="D560">
        <v>16.229999540000001</v>
      </c>
      <c r="E560">
        <v>1170</v>
      </c>
      <c r="F560">
        <v>1258</v>
      </c>
      <c r="G560">
        <v>368</v>
      </c>
      <c r="H560">
        <v>90300</v>
      </c>
      <c r="I560">
        <v>72</v>
      </c>
      <c r="J560" t="s">
        <v>47</v>
      </c>
      <c r="K560" t="s">
        <v>48</v>
      </c>
      <c r="L560">
        <v>8271</v>
      </c>
      <c r="M560" t="s">
        <v>211</v>
      </c>
      <c r="N560" t="s">
        <v>66</v>
      </c>
      <c r="O560" t="s">
        <v>50</v>
      </c>
      <c r="P560" t="s">
        <v>51</v>
      </c>
      <c r="Q560" t="s">
        <v>52</v>
      </c>
      <c r="R560" t="s">
        <v>92</v>
      </c>
      <c r="S560" t="s">
        <v>54</v>
      </c>
      <c r="T560" t="s">
        <v>55</v>
      </c>
      <c r="U560" t="s">
        <v>56</v>
      </c>
      <c r="V560" t="s">
        <v>57</v>
      </c>
      <c r="AA560" t="s">
        <v>100</v>
      </c>
      <c r="AB560" t="s">
        <v>71</v>
      </c>
      <c r="AG560" t="s">
        <v>71</v>
      </c>
      <c r="AH560" t="s">
        <v>71</v>
      </c>
      <c r="AI560">
        <v>320.11</v>
      </c>
      <c r="AJ560">
        <v>2016</v>
      </c>
      <c r="AK560">
        <v>0</v>
      </c>
      <c r="AL560" t="s">
        <v>62</v>
      </c>
      <c r="AQ560" t="s">
        <v>72</v>
      </c>
      <c r="AR560" t="s">
        <v>61</v>
      </c>
      <c r="AS560" t="s">
        <v>74</v>
      </c>
      <c r="AT560" t="s">
        <v>75</v>
      </c>
      <c r="AU560" t="s">
        <v>65</v>
      </c>
    </row>
    <row r="561" spans="1:47" x14ac:dyDescent="0.25">
      <c r="A561">
        <v>65.190002440000001</v>
      </c>
      <c r="C561">
        <v>3702</v>
      </c>
      <c r="D561">
        <v>23.879999160000001</v>
      </c>
      <c r="E561">
        <v>835</v>
      </c>
      <c r="F561">
        <v>1155</v>
      </c>
      <c r="G561">
        <v>128</v>
      </c>
      <c r="H561">
        <v>73300</v>
      </c>
      <c r="I561">
        <v>61</v>
      </c>
      <c r="J561" t="s">
        <v>47</v>
      </c>
      <c r="K561" t="s">
        <v>48</v>
      </c>
      <c r="L561">
        <v>175</v>
      </c>
      <c r="M561">
        <v>68186</v>
      </c>
      <c r="N561" t="s">
        <v>77</v>
      </c>
      <c r="O561" t="s">
        <v>50</v>
      </c>
      <c r="P561" t="s">
        <v>51</v>
      </c>
      <c r="Q561" t="s">
        <v>52</v>
      </c>
      <c r="R561" t="s">
        <v>53</v>
      </c>
      <c r="S561" t="s">
        <v>54</v>
      </c>
      <c r="T561" t="s">
        <v>55</v>
      </c>
      <c r="U561" t="s">
        <v>56</v>
      </c>
      <c r="V561" t="s">
        <v>57</v>
      </c>
      <c r="AA561" t="s">
        <v>58</v>
      </c>
      <c r="AB561" t="s">
        <v>62</v>
      </c>
      <c r="AG561" t="s">
        <v>72</v>
      </c>
      <c r="AH561" t="s">
        <v>61</v>
      </c>
      <c r="AI561">
        <v>407.06</v>
      </c>
      <c r="AJ561">
        <v>2016</v>
      </c>
      <c r="AK561">
        <v>0</v>
      </c>
      <c r="AL561" t="s">
        <v>59</v>
      </c>
      <c r="AQ561" t="s">
        <v>171</v>
      </c>
      <c r="AR561" t="s">
        <v>61</v>
      </c>
      <c r="AS561" t="s">
        <v>78</v>
      </c>
      <c r="AT561" t="s">
        <v>79</v>
      </c>
      <c r="AU561" t="s">
        <v>65</v>
      </c>
    </row>
    <row r="562" spans="1:47" x14ac:dyDescent="0.25">
      <c r="A562">
        <v>130.1900024</v>
      </c>
      <c r="C562">
        <v>5118</v>
      </c>
      <c r="D562">
        <v>7.6799998279999997</v>
      </c>
      <c r="E562">
        <v>1692</v>
      </c>
      <c r="F562">
        <v>1872</v>
      </c>
      <c r="G562">
        <v>202</v>
      </c>
      <c r="H562">
        <v>61300</v>
      </c>
      <c r="I562">
        <v>100</v>
      </c>
      <c r="J562" t="s">
        <v>47</v>
      </c>
      <c r="K562" t="s">
        <v>48</v>
      </c>
      <c r="L562">
        <v>1718</v>
      </c>
      <c r="M562" t="s">
        <v>212</v>
      </c>
      <c r="N562" t="s">
        <v>112</v>
      </c>
      <c r="O562" t="s">
        <v>50</v>
      </c>
      <c r="P562" t="s">
        <v>51</v>
      </c>
      <c r="Q562" t="s">
        <v>52</v>
      </c>
      <c r="R562" t="s">
        <v>125</v>
      </c>
      <c r="S562" t="s">
        <v>54</v>
      </c>
      <c r="T562" t="s">
        <v>55</v>
      </c>
      <c r="U562" t="s">
        <v>56</v>
      </c>
      <c r="V562" t="s">
        <v>57</v>
      </c>
      <c r="AA562" t="s">
        <v>126</v>
      </c>
      <c r="AB562" t="s">
        <v>62</v>
      </c>
      <c r="AG562" t="s">
        <v>72</v>
      </c>
      <c r="AH562" t="s">
        <v>61</v>
      </c>
      <c r="AI562">
        <v>19</v>
      </c>
      <c r="AJ562">
        <v>2016</v>
      </c>
      <c r="AK562">
        <v>0</v>
      </c>
      <c r="AL562" t="s">
        <v>59</v>
      </c>
      <c r="AQ562" t="s">
        <v>72</v>
      </c>
      <c r="AR562" t="s">
        <v>61</v>
      </c>
      <c r="AS562" t="s">
        <v>74</v>
      </c>
      <c r="AT562" t="s">
        <v>75</v>
      </c>
      <c r="AU562" t="s">
        <v>65</v>
      </c>
    </row>
    <row r="563" spans="1:47" x14ac:dyDescent="0.25">
      <c r="A563">
        <v>111.9400024</v>
      </c>
      <c r="C563">
        <v>3743</v>
      </c>
      <c r="D563">
        <v>11.27000046</v>
      </c>
      <c r="E563">
        <v>1091</v>
      </c>
      <c r="F563">
        <v>1987</v>
      </c>
      <c r="G563">
        <v>417</v>
      </c>
      <c r="H563">
        <v>55600</v>
      </c>
      <c r="I563">
        <v>213</v>
      </c>
      <c r="J563" t="s">
        <v>47</v>
      </c>
      <c r="K563" t="s">
        <v>48</v>
      </c>
      <c r="L563">
        <v>24983</v>
      </c>
      <c r="M563" t="s">
        <v>124</v>
      </c>
      <c r="N563" t="s">
        <v>102</v>
      </c>
      <c r="O563" t="s">
        <v>50</v>
      </c>
      <c r="P563" t="s">
        <v>51</v>
      </c>
      <c r="Q563" t="s">
        <v>52</v>
      </c>
      <c r="S563" t="s">
        <v>54</v>
      </c>
      <c r="T563" t="s">
        <v>69</v>
      </c>
      <c r="U563" t="s">
        <v>56</v>
      </c>
      <c r="V563" t="s">
        <v>57</v>
      </c>
      <c r="AA563" t="s">
        <v>198</v>
      </c>
      <c r="AB563" t="s">
        <v>62</v>
      </c>
      <c r="AG563" t="s">
        <v>72</v>
      </c>
      <c r="AH563" t="s">
        <v>61</v>
      </c>
      <c r="AI563">
        <v>9612</v>
      </c>
      <c r="AJ563">
        <v>2016</v>
      </c>
      <c r="AK563">
        <v>0</v>
      </c>
      <c r="AL563" t="s">
        <v>60</v>
      </c>
      <c r="AQ563" t="s">
        <v>60</v>
      </c>
      <c r="AR563" t="s">
        <v>60</v>
      </c>
      <c r="AS563" t="s">
        <v>74</v>
      </c>
      <c r="AT563" t="s">
        <v>75</v>
      </c>
      <c r="AU563" t="s">
        <v>65</v>
      </c>
    </row>
    <row r="564" spans="1:47" x14ac:dyDescent="0.25">
      <c r="A564">
        <v>114.16999819999999</v>
      </c>
      <c r="C564">
        <v>3022</v>
      </c>
      <c r="D564">
        <v>7.4499998090000004</v>
      </c>
      <c r="E564">
        <v>864</v>
      </c>
      <c r="F564">
        <v>1132</v>
      </c>
      <c r="G564">
        <v>28</v>
      </c>
      <c r="H564">
        <v>61800</v>
      </c>
      <c r="I564">
        <v>88</v>
      </c>
      <c r="J564" t="s">
        <v>47</v>
      </c>
      <c r="K564" t="s">
        <v>48</v>
      </c>
      <c r="L564">
        <v>3852</v>
      </c>
      <c r="M564">
        <v>713964</v>
      </c>
      <c r="N564" t="s">
        <v>77</v>
      </c>
      <c r="O564" t="s">
        <v>135</v>
      </c>
      <c r="P564" t="s">
        <v>51</v>
      </c>
      <c r="Q564" t="s">
        <v>52</v>
      </c>
      <c r="R564" t="s">
        <v>110</v>
      </c>
      <c r="S564" t="s">
        <v>54</v>
      </c>
      <c r="T564" t="s">
        <v>81</v>
      </c>
      <c r="U564" t="s">
        <v>164</v>
      </c>
      <c r="V564" t="s">
        <v>57</v>
      </c>
      <c r="W564" t="s">
        <v>87</v>
      </c>
      <c r="AA564" t="s">
        <v>111</v>
      </c>
      <c r="AB564" t="s">
        <v>60</v>
      </c>
      <c r="AG564" t="s">
        <v>60</v>
      </c>
      <c r="AH564" t="s">
        <v>60</v>
      </c>
      <c r="AI564">
        <v>103.03</v>
      </c>
      <c r="AJ564">
        <v>2016</v>
      </c>
      <c r="AK564">
        <v>0</v>
      </c>
      <c r="AL564" t="s">
        <v>60</v>
      </c>
      <c r="AQ564" t="s">
        <v>60</v>
      </c>
      <c r="AR564" t="s">
        <v>60</v>
      </c>
      <c r="AS564" t="s">
        <v>89</v>
      </c>
      <c r="AT564" t="s">
        <v>90</v>
      </c>
      <c r="AU564" t="s">
        <v>65</v>
      </c>
    </row>
    <row r="565" spans="1:47" x14ac:dyDescent="0.25">
      <c r="A565">
        <v>108.26000209999999</v>
      </c>
      <c r="C565">
        <v>4705</v>
      </c>
      <c r="D565">
        <v>11.14000034</v>
      </c>
      <c r="E565">
        <v>1350</v>
      </c>
      <c r="F565">
        <v>1604</v>
      </c>
      <c r="G565">
        <v>308</v>
      </c>
      <c r="H565">
        <v>73300</v>
      </c>
      <c r="J565" t="s">
        <v>47</v>
      </c>
      <c r="K565" t="s">
        <v>48</v>
      </c>
      <c r="L565">
        <v>7723</v>
      </c>
      <c r="M565">
        <v>501105</v>
      </c>
      <c r="N565" t="s">
        <v>77</v>
      </c>
      <c r="O565" t="s">
        <v>50</v>
      </c>
      <c r="P565" t="s">
        <v>51</v>
      </c>
      <c r="Q565" t="s">
        <v>104</v>
      </c>
      <c r="R565" t="s">
        <v>53</v>
      </c>
      <c r="S565" t="s">
        <v>54</v>
      </c>
      <c r="T565" t="s">
        <v>69</v>
      </c>
      <c r="U565" t="s">
        <v>56</v>
      </c>
      <c r="V565" t="s">
        <v>57</v>
      </c>
      <c r="W565" t="s">
        <v>87</v>
      </c>
      <c r="AA565" t="s">
        <v>58</v>
      </c>
      <c r="AB565" t="s">
        <v>71</v>
      </c>
      <c r="AG565" t="s">
        <v>71</v>
      </c>
      <c r="AH565" t="s">
        <v>71</v>
      </c>
      <c r="AI565">
        <v>407.1</v>
      </c>
      <c r="AJ565">
        <v>2016</v>
      </c>
      <c r="AK565">
        <v>0</v>
      </c>
      <c r="AL565" t="s">
        <v>51</v>
      </c>
      <c r="AQ565" t="s">
        <v>51</v>
      </c>
      <c r="AR565" t="s">
        <v>51</v>
      </c>
      <c r="AS565" t="s">
        <v>63</v>
      </c>
      <c r="AT565" t="s">
        <v>64</v>
      </c>
      <c r="AU565" t="s">
        <v>65</v>
      </c>
    </row>
    <row r="566" spans="1:47" x14ac:dyDescent="0.25">
      <c r="A566">
        <v>141.02000430000001</v>
      </c>
      <c r="C566">
        <v>5290</v>
      </c>
      <c r="D566">
        <v>14.60999966</v>
      </c>
      <c r="E566">
        <v>1406</v>
      </c>
      <c r="F566">
        <v>2167</v>
      </c>
      <c r="G566">
        <v>1700</v>
      </c>
      <c r="H566">
        <v>90300</v>
      </c>
      <c r="J566" t="s">
        <v>47</v>
      </c>
      <c r="K566" t="s">
        <v>48</v>
      </c>
      <c r="L566">
        <v>49</v>
      </c>
      <c r="M566">
        <v>34585</v>
      </c>
      <c r="N566" t="s">
        <v>77</v>
      </c>
      <c r="O566" t="s">
        <v>201</v>
      </c>
      <c r="P566" t="s">
        <v>51</v>
      </c>
      <c r="Q566" t="s">
        <v>51</v>
      </c>
      <c r="R566" t="s">
        <v>92</v>
      </c>
      <c r="S566" t="s">
        <v>54</v>
      </c>
      <c r="T566" t="s">
        <v>81</v>
      </c>
      <c r="U566" t="s">
        <v>56</v>
      </c>
      <c r="V566" t="s">
        <v>57</v>
      </c>
      <c r="AA566" t="s">
        <v>100</v>
      </c>
      <c r="AB566" t="s">
        <v>71</v>
      </c>
      <c r="AG566" t="s">
        <v>71</v>
      </c>
      <c r="AH566" t="s">
        <v>71</v>
      </c>
      <c r="AI566">
        <v>97.01</v>
      </c>
      <c r="AJ566">
        <v>2016</v>
      </c>
      <c r="AK566">
        <v>0</v>
      </c>
      <c r="AL566" t="s">
        <v>51</v>
      </c>
      <c r="AQ566" t="s">
        <v>51</v>
      </c>
      <c r="AR566" t="s">
        <v>51</v>
      </c>
      <c r="AS566" t="s">
        <v>83</v>
      </c>
      <c r="AT566" t="s">
        <v>84</v>
      </c>
      <c r="AU566" t="s">
        <v>65</v>
      </c>
    </row>
    <row r="567" spans="1:47" x14ac:dyDescent="0.25">
      <c r="A567">
        <v>113.2099991</v>
      </c>
      <c r="C567">
        <v>7412</v>
      </c>
      <c r="D567">
        <v>34.47000122</v>
      </c>
      <c r="E567">
        <v>1592</v>
      </c>
      <c r="F567">
        <v>2149</v>
      </c>
      <c r="G567">
        <v>430</v>
      </c>
      <c r="H567">
        <v>65800</v>
      </c>
      <c r="I567">
        <v>190</v>
      </c>
      <c r="J567" t="s">
        <v>47</v>
      </c>
      <c r="K567" t="s">
        <v>48</v>
      </c>
      <c r="L567">
        <v>90976</v>
      </c>
      <c r="M567">
        <v>852218</v>
      </c>
      <c r="N567" t="s">
        <v>77</v>
      </c>
      <c r="O567" t="s">
        <v>50</v>
      </c>
      <c r="P567" t="s">
        <v>51</v>
      </c>
      <c r="Q567" t="s">
        <v>52</v>
      </c>
      <c r="R567" t="s">
        <v>115</v>
      </c>
      <c r="S567" t="s">
        <v>54</v>
      </c>
      <c r="T567" t="s">
        <v>69</v>
      </c>
      <c r="U567" t="s">
        <v>56</v>
      </c>
      <c r="V567" t="s">
        <v>57</v>
      </c>
      <c r="AA567" t="s">
        <v>116</v>
      </c>
      <c r="AB567" t="s">
        <v>62</v>
      </c>
      <c r="AG567" t="s">
        <v>72</v>
      </c>
      <c r="AH567" t="s">
        <v>61</v>
      </c>
      <c r="AI567">
        <v>206.01</v>
      </c>
      <c r="AJ567">
        <v>2016</v>
      </c>
      <c r="AK567">
        <v>0</v>
      </c>
      <c r="AL567" t="s">
        <v>59</v>
      </c>
      <c r="AQ567" t="s">
        <v>72</v>
      </c>
      <c r="AR567" t="s">
        <v>61</v>
      </c>
      <c r="AS567" t="s">
        <v>63</v>
      </c>
      <c r="AT567" t="s">
        <v>64</v>
      </c>
      <c r="AU567" t="s">
        <v>65</v>
      </c>
    </row>
    <row r="568" spans="1:47" x14ac:dyDescent="0.25">
      <c r="A568">
        <v>106.0199966</v>
      </c>
      <c r="C568">
        <v>5753</v>
      </c>
      <c r="D568">
        <v>19.030000690000001</v>
      </c>
      <c r="E568">
        <v>991</v>
      </c>
      <c r="F568">
        <v>1998</v>
      </c>
      <c r="G568">
        <v>206</v>
      </c>
      <c r="H568">
        <v>55600</v>
      </c>
      <c r="I568">
        <v>56</v>
      </c>
      <c r="J568" t="s">
        <v>47</v>
      </c>
      <c r="K568" t="s">
        <v>48</v>
      </c>
      <c r="L568">
        <v>16341</v>
      </c>
      <c r="M568" t="s">
        <v>185</v>
      </c>
      <c r="N568" t="s">
        <v>91</v>
      </c>
      <c r="O568" t="s">
        <v>50</v>
      </c>
      <c r="P568" t="s">
        <v>51</v>
      </c>
      <c r="Q568" t="s">
        <v>52</v>
      </c>
      <c r="S568" t="s">
        <v>68</v>
      </c>
      <c r="T568" t="s">
        <v>69</v>
      </c>
      <c r="U568" t="s">
        <v>56</v>
      </c>
      <c r="V568" t="s">
        <v>57</v>
      </c>
      <c r="AA568" t="s">
        <v>165</v>
      </c>
      <c r="AB568" t="s">
        <v>60</v>
      </c>
      <c r="AG568" t="s">
        <v>60</v>
      </c>
      <c r="AH568" t="s">
        <v>60</v>
      </c>
      <c r="AI568">
        <v>9755</v>
      </c>
      <c r="AJ568">
        <v>2016</v>
      </c>
      <c r="AK568">
        <v>0</v>
      </c>
      <c r="AL568" t="s">
        <v>60</v>
      </c>
      <c r="AQ568" t="s">
        <v>60</v>
      </c>
      <c r="AR568" t="s">
        <v>60</v>
      </c>
      <c r="AS568" t="s">
        <v>74</v>
      </c>
      <c r="AT568" t="s">
        <v>75</v>
      </c>
      <c r="AU568" t="s">
        <v>65</v>
      </c>
    </row>
    <row r="569" spans="1:47" x14ac:dyDescent="0.25">
      <c r="A569">
        <v>124.23999790000001</v>
      </c>
      <c r="C569">
        <v>2802</v>
      </c>
      <c r="D569">
        <v>19.659999849999998</v>
      </c>
      <c r="E569">
        <v>930</v>
      </c>
      <c r="F569">
        <v>1233</v>
      </c>
      <c r="G569">
        <v>307</v>
      </c>
      <c r="H569">
        <v>90300</v>
      </c>
      <c r="I569">
        <v>113</v>
      </c>
      <c r="J569" t="s">
        <v>47</v>
      </c>
      <c r="K569" t="s">
        <v>48</v>
      </c>
      <c r="L569">
        <v>1063964</v>
      </c>
      <c r="M569">
        <v>451965</v>
      </c>
      <c r="N569" t="s">
        <v>102</v>
      </c>
      <c r="O569" t="s">
        <v>50</v>
      </c>
      <c r="P569" t="s">
        <v>51</v>
      </c>
      <c r="Q569" t="s">
        <v>52</v>
      </c>
      <c r="R569" t="s">
        <v>92</v>
      </c>
      <c r="S569" t="s">
        <v>54</v>
      </c>
      <c r="T569" t="s">
        <v>55</v>
      </c>
      <c r="U569" t="s">
        <v>56</v>
      </c>
      <c r="V569" t="s">
        <v>57</v>
      </c>
      <c r="AA569" t="s">
        <v>100</v>
      </c>
      <c r="AB569" t="s">
        <v>62</v>
      </c>
      <c r="AG569" t="s">
        <v>72</v>
      </c>
      <c r="AH569" t="s">
        <v>60</v>
      </c>
      <c r="AI569">
        <v>25</v>
      </c>
      <c r="AJ569">
        <v>2016</v>
      </c>
      <c r="AK569">
        <v>0</v>
      </c>
      <c r="AL569" t="s">
        <v>59</v>
      </c>
      <c r="AQ569" t="s">
        <v>72</v>
      </c>
      <c r="AR569" t="s">
        <v>60</v>
      </c>
      <c r="AS569" t="s">
        <v>63</v>
      </c>
      <c r="AT569" t="s">
        <v>64</v>
      </c>
      <c r="AU569" t="s">
        <v>65</v>
      </c>
    </row>
    <row r="570" spans="1:47" x14ac:dyDescent="0.25">
      <c r="A570">
        <v>122.1200027</v>
      </c>
      <c r="C570">
        <v>7128</v>
      </c>
      <c r="D570">
        <v>27.309999470000001</v>
      </c>
      <c r="E570">
        <v>2213</v>
      </c>
      <c r="F570">
        <v>2742</v>
      </c>
      <c r="G570">
        <v>271</v>
      </c>
      <c r="H570">
        <v>73600</v>
      </c>
      <c r="I570">
        <v>63</v>
      </c>
      <c r="J570" t="s">
        <v>47</v>
      </c>
      <c r="K570" t="s">
        <v>48</v>
      </c>
      <c r="L570">
        <v>35488</v>
      </c>
      <c r="M570">
        <v>7197000003</v>
      </c>
      <c r="N570" t="s">
        <v>102</v>
      </c>
      <c r="O570" t="s">
        <v>50</v>
      </c>
      <c r="P570" t="s">
        <v>97</v>
      </c>
      <c r="Q570" t="s">
        <v>52</v>
      </c>
      <c r="R570" t="s">
        <v>95</v>
      </c>
      <c r="S570" t="s">
        <v>54</v>
      </c>
      <c r="T570" t="s">
        <v>69</v>
      </c>
      <c r="U570" t="s">
        <v>56</v>
      </c>
      <c r="V570" t="s">
        <v>57</v>
      </c>
      <c r="AA570" t="s">
        <v>96</v>
      </c>
      <c r="AB570" t="s">
        <v>71</v>
      </c>
      <c r="AG570" t="s">
        <v>71</v>
      </c>
      <c r="AH570" t="s">
        <v>71</v>
      </c>
      <c r="AI570">
        <v>122.22</v>
      </c>
      <c r="AJ570">
        <v>2016</v>
      </c>
      <c r="AK570">
        <v>0</v>
      </c>
      <c r="AL570" t="s">
        <v>59</v>
      </c>
      <c r="AQ570" t="s">
        <v>72</v>
      </c>
      <c r="AR570" t="s">
        <v>61</v>
      </c>
      <c r="AS570" t="s">
        <v>74</v>
      </c>
      <c r="AT570" t="s">
        <v>75</v>
      </c>
      <c r="AU570" t="s">
        <v>65</v>
      </c>
    </row>
    <row r="571" spans="1:47" x14ac:dyDescent="0.25">
      <c r="A571">
        <v>101.2799988</v>
      </c>
      <c r="C571">
        <v>3955</v>
      </c>
      <c r="D571">
        <v>15.52000046</v>
      </c>
      <c r="E571">
        <v>947</v>
      </c>
      <c r="F571">
        <v>1132</v>
      </c>
      <c r="G571">
        <v>462</v>
      </c>
      <c r="H571">
        <v>78100</v>
      </c>
      <c r="I571">
        <v>164</v>
      </c>
      <c r="J571" t="s">
        <v>47</v>
      </c>
      <c r="K571" t="s">
        <v>48</v>
      </c>
      <c r="L571">
        <v>967</v>
      </c>
      <c r="M571">
        <v>708146</v>
      </c>
      <c r="N571" t="s">
        <v>77</v>
      </c>
      <c r="O571" t="s">
        <v>50</v>
      </c>
      <c r="P571" t="s">
        <v>51</v>
      </c>
      <c r="Q571" t="s">
        <v>52</v>
      </c>
      <c r="R571" t="s">
        <v>80</v>
      </c>
      <c r="S571" t="s">
        <v>54</v>
      </c>
      <c r="T571" t="s">
        <v>69</v>
      </c>
      <c r="U571" t="s">
        <v>56</v>
      </c>
      <c r="V571" t="s">
        <v>57</v>
      </c>
      <c r="W571" t="s">
        <v>87</v>
      </c>
      <c r="AA571" t="s">
        <v>82</v>
      </c>
      <c r="AB571" t="s">
        <v>60</v>
      </c>
      <c r="AG571" t="s">
        <v>60</v>
      </c>
      <c r="AH571" t="s">
        <v>60</v>
      </c>
      <c r="AI571">
        <v>905.01</v>
      </c>
      <c r="AJ571">
        <v>2016</v>
      </c>
      <c r="AK571">
        <v>0</v>
      </c>
      <c r="AL571" t="s">
        <v>60</v>
      </c>
      <c r="AQ571" t="s">
        <v>60</v>
      </c>
      <c r="AR571" t="s">
        <v>60</v>
      </c>
      <c r="AS571" t="s">
        <v>89</v>
      </c>
      <c r="AT571" t="s">
        <v>90</v>
      </c>
      <c r="AU571" t="s">
        <v>65</v>
      </c>
    </row>
    <row r="572" spans="1:47" x14ac:dyDescent="0.25">
      <c r="A572">
        <v>56.599998470000003</v>
      </c>
      <c r="C572">
        <v>4907</v>
      </c>
      <c r="D572">
        <v>38.700000760000002</v>
      </c>
      <c r="E572">
        <v>917</v>
      </c>
      <c r="F572">
        <v>1386</v>
      </c>
      <c r="G572">
        <v>150</v>
      </c>
      <c r="H572">
        <v>65800</v>
      </c>
      <c r="I572">
        <v>63</v>
      </c>
      <c r="J572" t="s">
        <v>47</v>
      </c>
      <c r="K572" t="s">
        <v>48</v>
      </c>
      <c r="L572">
        <v>71375</v>
      </c>
      <c r="M572" t="s">
        <v>113</v>
      </c>
      <c r="N572" t="s">
        <v>49</v>
      </c>
      <c r="O572" t="s">
        <v>50</v>
      </c>
      <c r="P572" t="s">
        <v>51</v>
      </c>
      <c r="Q572" t="s">
        <v>52</v>
      </c>
      <c r="R572" t="s">
        <v>115</v>
      </c>
      <c r="S572" t="s">
        <v>54</v>
      </c>
      <c r="T572" t="s">
        <v>55</v>
      </c>
      <c r="U572" t="s">
        <v>56</v>
      </c>
      <c r="V572" t="s">
        <v>57</v>
      </c>
      <c r="AA572" t="s">
        <v>121</v>
      </c>
      <c r="AB572" t="s">
        <v>71</v>
      </c>
      <c r="AG572" t="s">
        <v>71</v>
      </c>
      <c r="AH572" t="s">
        <v>71</v>
      </c>
      <c r="AI572">
        <v>109.02</v>
      </c>
      <c r="AJ572">
        <v>2016</v>
      </c>
      <c r="AK572">
        <v>0</v>
      </c>
      <c r="AL572" t="s">
        <v>59</v>
      </c>
      <c r="AQ572" t="s">
        <v>72</v>
      </c>
      <c r="AR572" t="s">
        <v>61</v>
      </c>
      <c r="AS572" t="s">
        <v>74</v>
      </c>
      <c r="AT572" t="s">
        <v>75</v>
      </c>
      <c r="AU572" t="s">
        <v>65</v>
      </c>
    </row>
    <row r="573" spans="1:47" x14ac:dyDescent="0.25">
      <c r="A573">
        <v>130.67999270000001</v>
      </c>
      <c r="C573">
        <v>4855</v>
      </c>
      <c r="D573">
        <v>15.55000019</v>
      </c>
      <c r="E573">
        <v>1153</v>
      </c>
      <c r="F573">
        <v>1958</v>
      </c>
      <c r="G573">
        <v>215</v>
      </c>
      <c r="H573">
        <v>55600</v>
      </c>
      <c r="I573">
        <v>78</v>
      </c>
      <c r="J573" t="s">
        <v>47</v>
      </c>
      <c r="K573" t="s">
        <v>48</v>
      </c>
      <c r="L573">
        <v>16305</v>
      </c>
      <c r="M573" t="s">
        <v>185</v>
      </c>
      <c r="N573" t="s">
        <v>102</v>
      </c>
      <c r="O573" t="s">
        <v>50</v>
      </c>
      <c r="P573" t="s">
        <v>51</v>
      </c>
      <c r="Q573" t="s">
        <v>52</v>
      </c>
      <c r="S573" t="s">
        <v>54</v>
      </c>
      <c r="T573" t="s">
        <v>69</v>
      </c>
      <c r="U573" t="s">
        <v>56</v>
      </c>
      <c r="V573" t="s">
        <v>57</v>
      </c>
      <c r="AA573" t="s">
        <v>165</v>
      </c>
      <c r="AB573" t="s">
        <v>60</v>
      </c>
      <c r="AG573" t="s">
        <v>60</v>
      </c>
      <c r="AH573" t="s">
        <v>60</v>
      </c>
      <c r="AI573">
        <v>9754.02</v>
      </c>
      <c r="AJ573">
        <v>2016</v>
      </c>
      <c r="AK573">
        <v>0</v>
      </c>
      <c r="AL573" t="s">
        <v>59</v>
      </c>
      <c r="AQ573" t="s">
        <v>72</v>
      </c>
      <c r="AR573" t="s">
        <v>61</v>
      </c>
      <c r="AS573" t="s">
        <v>74</v>
      </c>
      <c r="AT573" t="s">
        <v>75</v>
      </c>
      <c r="AU573" t="s">
        <v>65</v>
      </c>
    </row>
    <row r="574" spans="1:47" x14ac:dyDescent="0.25">
      <c r="A574">
        <v>122.58000180000001</v>
      </c>
      <c r="C574">
        <v>5213</v>
      </c>
      <c r="D574">
        <v>15.02000046</v>
      </c>
      <c r="E574">
        <v>1599</v>
      </c>
      <c r="F574">
        <v>1794</v>
      </c>
      <c r="G574">
        <v>311</v>
      </c>
      <c r="H574">
        <v>90300</v>
      </c>
      <c r="I574">
        <v>76</v>
      </c>
      <c r="J574" t="s">
        <v>47</v>
      </c>
      <c r="K574" t="s">
        <v>48</v>
      </c>
      <c r="L574">
        <v>1197</v>
      </c>
      <c r="M574">
        <v>57633</v>
      </c>
      <c r="N574" t="s">
        <v>114</v>
      </c>
      <c r="O574" t="s">
        <v>50</v>
      </c>
      <c r="P574" t="s">
        <v>145</v>
      </c>
      <c r="Q574" t="s">
        <v>52</v>
      </c>
      <c r="R574" t="s">
        <v>92</v>
      </c>
      <c r="S574" t="s">
        <v>68</v>
      </c>
      <c r="T574" t="s">
        <v>69</v>
      </c>
      <c r="U574" t="s">
        <v>56</v>
      </c>
      <c r="V574" t="s">
        <v>57</v>
      </c>
      <c r="AA574" t="s">
        <v>93</v>
      </c>
      <c r="AB574" t="s">
        <v>62</v>
      </c>
      <c r="AG574" t="s">
        <v>72</v>
      </c>
      <c r="AH574" t="s">
        <v>61</v>
      </c>
      <c r="AI574">
        <v>522.03</v>
      </c>
      <c r="AJ574">
        <v>2016</v>
      </c>
      <c r="AK574">
        <v>0</v>
      </c>
      <c r="AL574" t="s">
        <v>60</v>
      </c>
      <c r="AQ574" t="s">
        <v>60</v>
      </c>
      <c r="AR574" t="s">
        <v>60</v>
      </c>
      <c r="AS574" t="s">
        <v>83</v>
      </c>
      <c r="AT574" t="s">
        <v>84</v>
      </c>
      <c r="AU574" t="s">
        <v>65</v>
      </c>
    </row>
    <row r="575" spans="1:47" x14ac:dyDescent="0.25">
      <c r="A575">
        <v>63.66999817</v>
      </c>
      <c r="C575">
        <v>6712</v>
      </c>
      <c r="D575">
        <v>77.800003050000001</v>
      </c>
      <c r="E575">
        <v>1498</v>
      </c>
      <c r="F575">
        <v>1985</v>
      </c>
      <c r="G575">
        <v>322</v>
      </c>
      <c r="H575">
        <v>90300</v>
      </c>
      <c r="I575">
        <v>96</v>
      </c>
      <c r="J575" t="s">
        <v>47</v>
      </c>
      <c r="K575" t="s">
        <v>48</v>
      </c>
      <c r="L575">
        <v>16394</v>
      </c>
      <c r="M575" t="s">
        <v>124</v>
      </c>
      <c r="N575" t="s">
        <v>91</v>
      </c>
      <c r="O575" t="s">
        <v>50</v>
      </c>
      <c r="P575" t="s">
        <v>51</v>
      </c>
      <c r="Q575" t="s">
        <v>52</v>
      </c>
      <c r="R575" t="s">
        <v>92</v>
      </c>
      <c r="S575" t="s">
        <v>68</v>
      </c>
      <c r="T575" t="s">
        <v>69</v>
      </c>
      <c r="U575" t="s">
        <v>56</v>
      </c>
      <c r="V575" t="s">
        <v>57</v>
      </c>
      <c r="AA575" t="s">
        <v>100</v>
      </c>
      <c r="AB575" t="s">
        <v>62</v>
      </c>
      <c r="AG575" t="s">
        <v>72</v>
      </c>
      <c r="AH575" t="s">
        <v>61</v>
      </c>
      <c r="AI575">
        <v>261</v>
      </c>
      <c r="AJ575">
        <v>2016</v>
      </c>
      <c r="AK575">
        <v>0</v>
      </c>
      <c r="AL575" t="s">
        <v>59</v>
      </c>
      <c r="AQ575" t="s">
        <v>72</v>
      </c>
      <c r="AR575" t="s">
        <v>61</v>
      </c>
      <c r="AS575" t="s">
        <v>74</v>
      </c>
      <c r="AT575" t="s">
        <v>75</v>
      </c>
      <c r="AU575" t="s">
        <v>65</v>
      </c>
    </row>
    <row r="576" spans="1:47" x14ac:dyDescent="0.25">
      <c r="A576">
        <v>115.7200012</v>
      </c>
      <c r="C576">
        <v>6330</v>
      </c>
      <c r="D576">
        <v>8.75</v>
      </c>
      <c r="E576">
        <v>1752</v>
      </c>
      <c r="F576">
        <v>2334</v>
      </c>
      <c r="G576">
        <v>280</v>
      </c>
      <c r="H576">
        <v>61300</v>
      </c>
      <c r="I576">
        <v>116</v>
      </c>
      <c r="J576" t="s">
        <v>47</v>
      </c>
      <c r="K576" t="s">
        <v>48</v>
      </c>
      <c r="L576">
        <v>26246</v>
      </c>
      <c r="M576">
        <v>7257500009</v>
      </c>
      <c r="N576" t="s">
        <v>112</v>
      </c>
      <c r="O576" t="s">
        <v>50</v>
      </c>
      <c r="P576" t="s">
        <v>51</v>
      </c>
      <c r="Q576" t="s">
        <v>52</v>
      </c>
      <c r="R576" t="s">
        <v>125</v>
      </c>
      <c r="S576" t="s">
        <v>54</v>
      </c>
      <c r="T576" t="s">
        <v>55</v>
      </c>
      <c r="U576" t="s">
        <v>56</v>
      </c>
      <c r="V576" t="s">
        <v>57</v>
      </c>
      <c r="AA576" t="s">
        <v>126</v>
      </c>
      <c r="AB576" t="s">
        <v>71</v>
      </c>
      <c r="AG576" t="s">
        <v>71</v>
      </c>
      <c r="AH576" t="s">
        <v>71</v>
      </c>
      <c r="AI576">
        <v>16</v>
      </c>
      <c r="AJ576">
        <v>2016</v>
      </c>
      <c r="AK576">
        <v>0</v>
      </c>
      <c r="AL576" t="s">
        <v>59</v>
      </c>
      <c r="AQ576" t="s">
        <v>72</v>
      </c>
      <c r="AR576" t="s">
        <v>61</v>
      </c>
      <c r="AS576" t="s">
        <v>74</v>
      </c>
      <c r="AT576" t="s">
        <v>75</v>
      </c>
      <c r="AU576" t="s">
        <v>65</v>
      </c>
    </row>
    <row r="577" spans="1:47" x14ac:dyDescent="0.25">
      <c r="A577">
        <v>149.0599976</v>
      </c>
      <c r="C577">
        <v>4295</v>
      </c>
      <c r="D577">
        <v>17.040000920000001</v>
      </c>
      <c r="E577">
        <v>1317</v>
      </c>
      <c r="F577">
        <v>1639</v>
      </c>
      <c r="G577">
        <v>266</v>
      </c>
      <c r="H577">
        <v>65800</v>
      </c>
      <c r="I577">
        <v>125</v>
      </c>
      <c r="J577" t="s">
        <v>47</v>
      </c>
      <c r="K577" t="s">
        <v>48</v>
      </c>
      <c r="L577">
        <v>1288</v>
      </c>
      <c r="M577" t="s">
        <v>213</v>
      </c>
      <c r="N577" t="s">
        <v>112</v>
      </c>
      <c r="O577" t="s">
        <v>50</v>
      </c>
      <c r="P577" t="s">
        <v>97</v>
      </c>
      <c r="Q577" t="s">
        <v>52</v>
      </c>
      <c r="R577" t="s">
        <v>115</v>
      </c>
      <c r="S577" t="s">
        <v>54</v>
      </c>
      <c r="T577" t="s">
        <v>69</v>
      </c>
      <c r="U577" t="s">
        <v>56</v>
      </c>
      <c r="V577" t="s">
        <v>57</v>
      </c>
      <c r="AA577" t="s">
        <v>121</v>
      </c>
      <c r="AB577" t="s">
        <v>62</v>
      </c>
      <c r="AG577" t="s">
        <v>60</v>
      </c>
      <c r="AH577" t="s">
        <v>60</v>
      </c>
      <c r="AI577">
        <v>102.01</v>
      </c>
      <c r="AJ577">
        <v>2016</v>
      </c>
      <c r="AK577">
        <v>0</v>
      </c>
      <c r="AL577" t="s">
        <v>59</v>
      </c>
      <c r="AQ577" t="s">
        <v>60</v>
      </c>
      <c r="AR577" t="s">
        <v>60</v>
      </c>
      <c r="AS577" t="s">
        <v>74</v>
      </c>
      <c r="AT577" t="s">
        <v>75</v>
      </c>
      <c r="AU577" t="s">
        <v>65</v>
      </c>
    </row>
    <row r="578" spans="1:47" x14ac:dyDescent="0.25">
      <c r="A578">
        <v>135.02999879999999</v>
      </c>
      <c r="C578">
        <v>4359</v>
      </c>
      <c r="D578">
        <v>7.4800000190000002</v>
      </c>
      <c r="E578">
        <v>1513</v>
      </c>
      <c r="F578">
        <v>1945</v>
      </c>
      <c r="G578">
        <v>208</v>
      </c>
      <c r="H578">
        <v>55600</v>
      </c>
      <c r="J578" t="s">
        <v>47</v>
      </c>
      <c r="K578" t="s">
        <v>48</v>
      </c>
      <c r="L578">
        <v>12851</v>
      </c>
      <c r="M578">
        <v>7516800003</v>
      </c>
      <c r="N578" t="s">
        <v>91</v>
      </c>
      <c r="O578" t="s">
        <v>135</v>
      </c>
      <c r="P578" t="s">
        <v>51</v>
      </c>
      <c r="Q578" t="s">
        <v>52</v>
      </c>
      <c r="S578" t="s">
        <v>68</v>
      </c>
      <c r="T578" t="s">
        <v>55</v>
      </c>
      <c r="U578" t="s">
        <v>56</v>
      </c>
      <c r="V578" t="s">
        <v>57</v>
      </c>
      <c r="W578" t="s">
        <v>87</v>
      </c>
      <c r="AA578" t="s">
        <v>165</v>
      </c>
      <c r="AB578" t="s">
        <v>71</v>
      </c>
      <c r="AG578" t="s">
        <v>71</v>
      </c>
      <c r="AH578" t="s">
        <v>71</v>
      </c>
      <c r="AI578">
        <v>9753</v>
      </c>
      <c r="AJ578">
        <v>2016</v>
      </c>
      <c r="AK578">
        <v>0</v>
      </c>
      <c r="AL578" t="s">
        <v>60</v>
      </c>
      <c r="AQ578" t="s">
        <v>60</v>
      </c>
      <c r="AR578" t="s">
        <v>60</v>
      </c>
      <c r="AS578" t="s">
        <v>74</v>
      </c>
      <c r="AT578" t="s">
        <v>75</v>
      </c>
      <c r="AU578" t="s">
        <v>65</v>
      </c>
    </row>
    <row r="579" spans="1:47" x14ac:dyDescent="0.25">
      <c r="A579">
        <v>98.620002749999998</v>
      </c>
      <c r="C579">
        <v>5743</v>
      </c>
      <c r="D579">
        <v>11.510000229999999</v>
      </c>
      <c r="E579">
        <v>1867</v>
      </c>
      <c r="F579">
        <v>4409</v>
      </c>
      <c r="G579">
        <v>107</v>
      </c>
      <c r="H579">
        <v>55600</v>
      </c>
      <c r="I579">
        <v>40</v>
      </c>
      <c r="J579" t="s">
        <v>47</v>
      </c>
      <c r="K579" t="s">
        <v>48</v>
      </c>
      <c r="L579">
        <v>276199</v>
      </c>
      <c r="M579">
        <v>7197000003</v>
      </c>
      <c r="N579" t="s">
        <v>49</v>
      </c>
      <c r="O579" t="s">
        <v>50</v>
      </c>
      <c r="P579" t="s">
        <v>51</v>
      </c>
      <c r="Q579" t="s">
        <v>52</v>
      </c>
      <c r="S579" t="s">
        <v>54</v>
      </c>
      <c r="T579" t="s">
        <v>55</v>
      </c>
      <c r="U579" t="s">
        <v>56</v>
      </c>
      <c r="V579" t="s">
        <v>57</v>
      </c>
      <c r="AA579" t="s">
        <v>198</v>
      </c>
      <c r="AB579" t="s">
        <v>71</v>
      </c>
      <c r="AG579" t="s">
        <v>71</v>
      </c>
      <c r="AH579" t="s">
        <v>71</v>
      </c>
      <c r="AI579">
        <v>9602</v>
      </c>
      <c r="AJ579">
        <v>2016</v>
      </c>
      <c r="AK579">
        <v>0</v>
      </c>
      <c r="AL579" t="s">
        <v>60</v>
      </c>
      <c r="AQ579" t="s">
        <v>60</v>
      </c>
      <c r="AR579" t="s">
        <v>60</v>
      </c>
      <c r="AS579" t="s">
        <v>74</v>
      </c>
      <c r="AT579" t="s">
        <v>75</v>
      </c>
      <c r="AU579" t="s">
        <v>65</v>
      </c>
    </row>
    <row r="580" spans="1:47" x14ac:dyDescent="0.25">
      <c r="A580">
        <v>88.680000309999997</v>
      </c>
      <c r="C580">
        <v>5159</v>
      </c>
      <c r="D580">
        <v>27.520000459999999</v>
      </c>
      <c r="E580">
        <v>1202</v>
      </c>
      <c r="F580">
        <v>2116</v>
      </c>
      <c r="G580">
        <v>92</v>
      </c>
      <c r="H580">
        <v>73600</v>
      </c>
      <c r="I580">
        <v>40</v>
      </c>
      <c r="J580" t="s">
        <v>47</v>
      </c>
      <c r="K580" t="s">
        <v>48</v>
      </c>
      <c r="L580">
        <v>31118</v>
      </c>
      <c r="M580">
        <v>7197000003</v>
      </c>
      <c r="N580" t="s">
        <v>102</v>
      </c>
      <c r="O580" t="s">
        <v>50</v>
      </c>
      <c r="P580" t="s">
        <v>51</v>
      </c>
      <c r="Q580" t="s">
        <v>52</v>
      </c>
      <c r="R580" t="s">
        <v>95</v>
      </c>
      <c r="S580" t="s">
        <v>54</v>
      </c>
      <c r="T580" t="s">
        <v>55</v>
      </c>
      <c r="U580" t="s">
        <v>56</v>
      </c>
      <c r="V580" t="s">
        <v>57</v>
      </c>
      <c r="AA580" t="s">
        <v>96</v>
      </c>
      <c r="AB580" t="s">
        <v>62</v>
      </c>
      <c r="AG580" t="s">
        <v>72</v>
      </c>
      <c r="AH580" t="s">
        <v>61</v>
      </c>
      <c r="AI580">
        <v>114.1</v>
      </c>
      <c r="AJ580">
        <v>2016</v>
      </c>
      <c r="AK580">
        <v>0</v>
      </c>
      <c r="AL580" t="s">
        <v>59</v>
      </c>
      <c r="AQ580" t="s">
        <v>72</v>
      </c>
      <c r="AR580" t="s">
        <v>61</v>
      </c>
      <c r="AS580" t="s">
        <v>74</v>
      </c>
      <c r="AT580" t="s">
        <v>75</v>
      </c>
      <c r="AU580" t="s">
        <v>65</v>
      </c>
    </row>
    <row r="581" spans="1:47" x14ac:dyDescent="0.25">
      <c r="A581">
        <v>90.440002440000001</v>
      </c>
      <c r="C581">
        <v>6339</v>
      </c>
      <c r="D581">
        <v>23.43000031</v>
      </c>
      <c r="E581">
        <v>1378</v>
      </c>
      <c r="F581">
        <v>2101</v>
      </c>
      <c r="G581">
        <v>120</v>
      </c>
      <c r="H581">
        <v>73300</v>
      </c>
      <c r="I581">
        <v>43</v>
      </c>
      <c r="J581" t="s">
        <v>47</v>
      </c>
      <c r="K581" t="s">
        <v>48</v>
      </c>
      <c r="L581">
        <v>135</v>
      </c>
      <c r="M581" t="s">
        <v>178</v>
      </c>
      <c r="N581" t="s">
        <v>66</v>
      </c>
      <c r="O581" t="s">
        <v>50</v>
      </c>
      <c r="P581" t="s">
        <v>51</v>
      </c>
      <c r="Q581" t="s">
        <v>52</v>
      </c>
      <c r="R581" t="s">
        <v>53</v>
      </c>
      <c r="S581" t="s">
        <v>54</v>
      </c>
      <c r="T581" t="s">
        <v>81</v>
      </c>
      <c r="U581" t="s">
        <v>56</v>
      </c>
      <c r="V581" t="s">
        <v>57</v>
      </c>
      <c r="AA581" t="s">
        <v>58</v>
      </c>
      <c r="AB581" t="s">
        <v>62</v>
      </c>
      <c r="AG581" t="s">
        <v>72</v>
      </c>
      <c r="AH581" t="s">
        <v>61</v>
      </c>
      <c r="AI581">
        <v>412.01</v>
      </c>
      <c r="AJ581">
        <v>2016</v>
      </c>
      <c r="AK581">
        <v>0</v>
      </c>
      <c r="AL581" t="s">
        <v>59</v>
      </c>
      <c r="AQ581" t="s">
        <v>72</v>
      </c>
      <c r="AR581" t="s">
        <v>61</v>
      </c>
      <c r="AS581" t="s">
        <v>74</v>
      </c>
      <c r="AT581" t="s">
        <v>75</v>
      </c>
      <c r="AU581" t="s">
        <v>65</v>
      </c>
    </row>
    <row r="582" spans="1:47" x14ac:dyDescent="0.25">
      <c r="A582">
        <v>127.7200012</v>
      </c>
      <c r="C582">
        <v>5169</v>
      </c>
      <c r="D582">
        <v>7.8400001530000001</v>
      </c>
      <c r="E582">
        <v>1714</v>
      </c>
      <c r="F582">
        <v>1935</v>
      </c>
      <c r="G582">
        <v>225</v>
      </c>
      <c r="H582">
        <v>61300</v>
      </c>
      <c r="I582">
        <v>54</v>
      </c>
      <c r="J582" t="s">
        <v>47</v>
      </c>
      <c r="K582" t="s">
        <v>48</v>
      </c>
      <c r="L582">
        <v>4519</v>
      </c>
      <c r="M582" t="s">
        <v>141</v>
      </c>
      <c r="N582" t="s">
        <v>114</v>
      </c>
      <c r="O582" t="s">
        <v>50</v>
      </c>
      <c r="P582" t="s">
        <v>51</v>
      </c>
      <c r="Q582" t="s">
        <v>52</v>
      </c>
      <c r="R582" t="s">
        <v>125</v>
      </c>
      <c r="S582" t="s">
        <v>54</v>
      </c>
      <c r="T582" t="s">
        <v>81</v>
      </c>
      <c r="U582" t="s">
        <v>56</v>
      </c>
      <c r="V582" t="s">
        <v>57</v>
      </c>
      <c r="AA582" t="s">
        <v>126</v>
      </c>
      <c r="AB582" t="s">
        <v>71</v>
      </c>
      <c r="AG582" t="s">
        <v>71</v>
      </c>
      <c r="AH582" t="s">
        <v>71</v>
      </c>
      <c r="AI582">
        <v>17</v>
      </c>
      <c r="AJ582">
        <v>2016</v>
      </c>
      <c r="AK582">
        <v>0</v>
      </c>
      <c r="AL582" t="s">
        <v>59</v>
      </c>
      <c r="AQ582" t="s">
        <v>72</v>
      </c>
      <c r="AR582" t="s">
        <v>61</v>
      </c>
      <c r="AS582" t="s">
        <v>74</v>
      </c>
      <c r="AT582" t="s">
        <v>75</v>
      </c>
      <c r="AU582" t="s">
        <v>65</v>
      </c>
    </row>
    <row r="583" spans="1:47" x14ac:dyDescent="0.25">
      <c r="A583">
        <v>106.4300003</v>
      </c>
      <c r="C583">
        <v>4014</v>
      </c>
      <c r="D583">
        <v>24.170000080000001</v>
      </c>
      <c r="E583">
        <v>694</v>
      </c>
      <c r="F583">
        <v>1155</v>
      </c>
      <c r="G583">
        <v>175</v>
      </c>
      <c r="H583">
        <v>55600</v>
      </c>
      <c r="I583">
        <v>30</v>
      </c>
      <c r="J583" t="s">
        <v>47</v>
      </c>
      <c r="K583" t="s">
        <v>48</v>
      </c>
      <c r="L583">
        <v>84064</v>
      </c>
      <c r="M583" t="s">
        <v>146</v>
      </c>
      <c r="N583" t="s">
        <v>77</v>
      </c>
      <c r="O583" t="s">
        <v>50</v>
      </c>
      <c r="P583" t="s">
        <v>51</v>
      </c>
      <c r="Q583" t="s">
        <v>52</v>
      </c>
      <c r="S583" t="s">
        <v>86</v>
      </c>
      <c r="T583" t="s">
        <v>69</v>
      </c>
      <c r="U583" t="s">
        <v>56</v>
      </c>
      <c r="V583" t="s">
        <v>57</v>
      </c>
      <c r="AA583" t="s">
        <v>198</v>
      </c>
      <c r="AB583" t="s">
        <v>71</v>
      </c>
      <c r="AG583" t="s">
        <v>71</v>
      </c>
      <c r="AH583" t="s">
        <v>71</v>
      </c>
      <c r="AI583">
        <v>9608</v>
      </c>
      <c r="AJ583">
        <v>2016</v>
      </c>
      <c r="AK583">
        <v>0</v>
      </c>
      <c r="AL583" t="s">
        <v>59</v>
      </c>
      <c r="AQ583" t="s">
        <v>72</v>
      </c>
      <c r="AR583" t="s">
        <v>60</v>
      </c>
      <c r="AS583" t="s">
        <v>74</v>
      </c>
      <c r="AT583" t="s">
        <v>75</v>
      </c>
      <c r="AU583" t="s">
        <v>65</v>
      </c>
    </row>
    <row r="584" spans="1:47" x14ac:dyDescent="0.25">
      <c r="A584">
        <v>67.089996339999999</v>
      </c>
      <c r="C584">
        <v>3652</v>
      </c>
      <c r="D584">
        <v>28.920000080000001</v>
      </c>
      <c r="E584">
        <v>833</v>
      </c>
      <c r="F584">
        <v>1693</v>
      </c>
      <c r="G584">
        <v>167</v>
      </c>
      <c r="H584">
        <v>78100</v>
      </c>
      <c r="I584">
        <v>59</v>
      </c>
      <c r="J584" t="s">
        <v>47</v>
      </c>
      <c r="K584" t="s">
        <v>48</v>
      </c>
      <c r="L584">
        <v>13967</v>
      </c>
      <c r="M584" t="s">
        <v>103</v>
      </c>
      <c r="N584" t="s">
        <v>77</v>
      </c>
      <c r="O584" t="s">
        <v>50</v>
      </c>
      <c r="P584" t="s">
        <v>97</v>
      </c>
      <c r="Q584" t="s">
        <v>52</v>
      </c>
      <c r="R584" t="s">
        <v>80</v>
      </c>
      <c r="S584" t="s">
        <v>68</v>
      </c>
      <c r="T584" t="s">
        <v>69</v>
      </c>
      <c r="U584" t="s">
        <v>56</v>
      </c>
      <c r="V584" t="s">
        <v>57</v>
      </c>
      <c r="AA584" t="s">
        <v>82</v>
      </c>
      <c r="AB584" t="s">
        <v>62</v>
      </c>
      <c r="AG584" t="s">
        <v>72</v>
      </c>
      <c r="AH584" t="s">
        <v>61</v>
      </c>
      <c r="AI584">
        <v>810</v>
      </c>
      <c r="AJ584">
        <v>2016</v>
      </c>
      <c r="AK584">
        <v>0</v>
      </c>
      <c r="AL584" t="s">
        <v>59</v>
      </c>
      <c r="AQ584" t="s">
        <v>72</v>
      </c>
      <c r="AR584" t="s">
        <v>61</v>
      </c>
      <c r="AS584" t="s">
        <v>74</v>
      </c>
      <c r="AT584" t="s">
        <v>75</v>
      </c>
      <c r="AU584" t="s">
        <v>65</v>
      </c>
    </row>
    <row r="585" spans="1:47" x14ac:dyDescent="0.25">
      <c r="A585">
        <v>120.48999790000001</v>
      </c>
      <c r="C585">
        <v>3293</v>
      </c>
      <c r="D585">
        <v>10.22999954</v>
      </c>
      <c r="E585">
        <v>949</v>
      </c>
      <c r="F585">
        <v>1274</v>
      </c>
      <c r="G585">
        <v>136</v>
      </c>
      <c r="H585">
        <v>61800</v>
      </c>
      <c r="I585">
        <v>80</v>
      </c>
      <c r="J585" t="s">
        <v>47</v>
      </c>
      <c r="K585" t="s">
        <v>48</v>
      </c>
      <c r="L585">
        <v>87688</v>
      </c>
      <c r="M585">
        <v>471809999</v>
      </c>
      <c r="N585" t="s">
        <v>77</v>
      </c>
      <c r="O585" t="s">
        <v>50</v>
      </c>
      <c r="P585" t="s">
        <v>97</v>
      </c>
      <c r="Q585" t="s">
        <v>52</v>
      </c>
      <c r="R585" t="s">
        <v>110</v>
      </c>
      <c r="S585" t="s">
        <v>54</v>
      </c>
      <c r="T585" t="s">
        <v>69</v>
      </c>
      <c r="U585" t="s">
        <v>56</v>
      </c>
      <c r="V585" t="s">
        <v>57</v>
      </c>
      <c r="AA585" t="s">
        <v>111</v>
      </c>
      <c r="AB585" t="s">
        <v>71</v>
      </c>
      <c r="AG585" t="s">
        <v>71</v>
      </c>
      <c r="AH585" t="s">
        <v>71</v>
      </c>
      <c r="AI585">
        <v>128.02000000000001</v>
      </c>
      <c r="AJ585">
        <v>2016</v>
      </c>
      <c r="AK585">
        <v>0</v>
      </c>
      <c r="AL585" t="s">
        <v>59</v>
      </c>
      <c r="AQ585" t="s">
        <v>72</v>
      </c>
      <c r="AR585" t="s">
        <v>61</v>
      </c>
      <c r="AS585" t="s">
        <v>74</v>
      </c>
      <c r="AT585" t="s">
        <v>75</v>
      </c>
      <c r="AU585" t="s">
        <v>65</v>
      </c>
    </row>
    <row r="586" spans="1:47" x14ac:dyDescent="0.25">
      <c r="A586">
        <v>171.88999939999999</v>
      </c>
      <c r="C586">
        <v>6690</v>
      </c>
      <c r="D586">
        <v>14.739999770000001</v>
      </c>
      <c r="E586">
        <v>2037</v>
      </c>
      <c r="F586">
        <v>2137</v>
      </c>
      <c r="G586">
        <v>314</v>
      </c>
      <c r="H586">
        <v>65800</v>
      </c>
      <c r="I586">
        <v>114</v>
      </c>
      <c r="J586" t="s">
        <v>47</v>
      </c>
      <c r="K586" t="s">
        <v>48</v>
      </c>
      <c r="L586">
        <v>2272</v>
      </c>
      <c r="M586">
        <v>57633</v>
      </c>
      <c r="N586" t="s">
        <v>66</v>
      </c>
      <c r="O586" t="s">
        <v>50</v>
      </c>
      <c r="P586" t="s">
        <v>145</v>
      </c>
      <c r="Q586" t="s">
        <v>52</v>
      </c>
      <c r="R586" t="s">
        <v>115</v>
      </c>
      <c r="S586" t="s">
        <v>86</v>
      </c>
      <c r="T586" t="s">
        <v>69</v>
      </c>
      <c r="U586" t="s">
        <v>56</v>
      </c>
      <c r="V586" t="s">
        <v>57</v>
      </c>
      <c r="W586" t="s">
        <v>87</v>
      </c>
      <c r="AA586" t="s">
        <v>121</v>
      </c>
      <c r="AB586" t="s">
        <v>62</v>
      </c>
      <c r="AG586" t="s">
        <v>72</v>
      </c>
      <c r="AH586" t="s">
        <v>61</v>
      </c>
      <c r="AI586">
        <v>108.03</v>
      </c>
      <c r="AJ586">
        <v>2016</v>
      </c>
      <c r="AK586">
        <v>0</v>
      </c>
      <c r="AL586" t="s">
        <v>59</v>
      </c>
      <c r="AQ586" t="s">
        <v>72</v>
      </c>
      <c r="AR586" t="s">
        <v>61</v>
      </c>
      <c r="AS586" t="s">
        <v>83</v>
      </c>
      <c r="AT586" t="s">
        <v>84</v>
      </c>
      <c r="AU586" t="s">
        <v>65</v>
      </c>
    </row>
    <row r="587" spans="1:47" x14ac:dyDescent="0.25">
      <c r="A587">
        <v>83.13999939</v>
      </c>
      <c r="B587">
        <v>1.66</v>
      </c>
      <c r="C587">
        <v>2826</v>
      </c>
      <c r="D587">
        <v>16.809999470000001</v>
      </c>
      <c r="E587">
        <v>787</v>
      </c>
      <c r="F587">
        <v>1187</v>
      </c>
      <c r="G587">
        <v>129</v>
      </c>
      <c r="H587">
        <v>61300</v>
      </c>
      <c r="I587">
        <v>42</v>
      </c>
      <c r="J587" t="s">
        <v>47</v>
      </c>
      <c r="K587" t="s">
        <v>48</v>
      </c>
      <c r="L587">
        <v>2379</v>
      </c>
      <c r="M587" t="s">
        <v>214</v>
      </c>
      <c r="N587" t="s">
        <v>91</v>
      </c>
      <c r="O587" t="s">
        <v>50</v>
      </c>
      <c r="P587" t="s">
        <v>51</v>
      </c>
      <c r="Q587" t="s">
        <v>52</v>
      </c>
      <c r="R587" t="s">
        <v>125</v>
      </c>
      <c r="S587" t="s">
        <v>68</v>
      </c>
      <c r="T587" t="s">
        <v>69</v>
      </c>
      <c r="U587" t="s">
        <v>56</v>
      </c>
      <c r="V587" t="s">
        <v>57</v>
      </c>
      <c r="AA587" t="s">
        <v>126</v>
      </c>
      <c r="AB587" t="s">
        <v>71</v>
      </c>
      <c r="AG587" t="s">
        <v>71</v>
      </c>
      <c r="AH587" t="s">
        <v>71</v>
      </c>
      <c r="AI587">
        <v>5.01</v>
      </c>
      <c r="AJ587">
        <v>2016</v>
      </c>
      <c r="AK587">
        <v>0</v>
      </c>
      <c r="AL587" t="s">
        <v>62</v>
      </c>
      <c r="AQ587" t="s">
        <v>72</v>
      </c>
      <c r="AR587" t="s">
        <v>61</v>
      </c>
      <c r="AS587" t="s">
        <v>74</v>
      </c>
      <c r="AT587" t="s">
        <v>75</v>
      </c>
      <c r="AU587" t="s">
        <v>65</v>
      </c>
    </row>
    <row r="588" spans="1:47" x14ac:dyDescent="0.25">
      <c r="A588">
        <v>106.3399963</v>
      </c>
      <c r="C588">
        <v>2825</v>
      </c>
      <c r="D588">
        <v>72.38999939</v>
      </c>
      <c r="E588">
        <v>810</v>
      </c>
      <c r="F588">
        <v>1439</v>
      </c>
      <c r="G588">
        <v>117</v>
      </c>
      <c r="H588">
        <v>55600</v>
      </c>
      <c r="J588" t="s">
        <v>47</v>
      </c>
      <c r="K588" t="s">
        <v>48</v>
      </c>
      <c r="L588">
        <v>243067</v>
      </c>
      <c r="M588" t="s">
        <v>128</v>
      </c>
      <c r="N588" t="s">
        <v>77</v>
      </c>
      <c r="O588" t="s">
        <v>50</v>
      </c>
      <c r="P588" t="s">
        <v>51</v>
      </c>
      <c r="Q588" t="s">
        <v>52</v>
      </c>
      <c r="S588" t="s">
        <v>86</v>
      </c>
      <c r="T588" t="s">
        <v>55</v>
      </c>
      <c r="U588" t="s">
        <v>56</v>
      </c>
      <c r="V588" t="s">
        <v>57</v>
      </c>
      <c r="W588" t="s">
        <v>87</v>
      </c>
      <c r="AA588" t="s">
        <v>215</v>
      </c>
      <c r="AB588" t="s">
        <v>62</v>
      </c>
      <c r="AG588" t="s">
        <v>175</v>
      </c>
      <c r="AH588" t="s">
        <v>61</v>
      </c>
      <c r="AI588">
        <v>9401</v>
      </c>
      <c r="AJ588">
        <v>2016</v>
      </c>
      <c r="AK588">
        <v>0</v>
      </c>
      <c r="AL588" t="s">
        <v>59</v>
      </c>
      <c r="AQ588" t="s">
        <v>175</v>
      </c>
      <c r="AR588" t="s">
        <v>61</v>
      </c>
      <c r="AS588" t="s">
        <v>74</v>
      </c>
      <c r="AT588" t="s">
        <v>75</v>
      </c>
      <c r="AU588" t="s">
        <v>65</v>
      </c>
    </row>
    <row r="589" spans="1:47" x14ac:dyDescent="0.25">
      <c r="A589">
        <v>85.349998470000003</v>
      </c>
      <c r="B589">
        <v>1.69</v>
      </c>
      <c r="C589">
        <v>6029</v>
      </c>
      <c r="D589">
        <v>22.13999939</v>
      </c>
      <c r="E589">
        <v>1238</v>
      </c>
      <c r="F589">
        <v>1798</v>
      </c>
      <c r="G589">
        <v>155</v>
      </c>
      <c r="H589">
        <v>78100</v>
      </c>
      <c r="I589">
        <v>51</v>
      </c>
      <c r="J589" t="s">
        <v>47</v>
      </c>
      <c r="K589" t="s">
        <v>48</v>
      </c>
      <c r="L589">
        <v>6600</v>
      </c>
      <c r="M589" t="s">
        <v>103</v>
      </c>
      <c r="N589" t="s">
        <v>91</v>
      </c>
      <c r="O589" t="s">
        <v>50</v>
      </c>
      <c r="P589" t="s">
        <v>51</v>
      </c>
      <c r="Q589" t="s">
        <v>52</v>
      </c>
      <c r="R589" t="s">
        <v>80</v>
      </c>
      <c r="S589" t="s">
        <v>68</v>
      </c>
      <c r="T589" t="s">
        <v>55</v>
      </c>
      <c r="U589" t="s">
        <v>56</v>
      </c>
      <c r="V589" t="s">
        <v>57</v>
      </c>
      <c r="AA589" t="s">
        <v>82</v>
      </c>
      <c r="AB589" t="s">
        <v>71</v>
      </c>
      <c r="AG589" t="s">
        <v>71</v>
      </c>
      <c r="AH589" t="s">
        <v>71</v>
      </c>
      <c r="AI589">
        <v>924</v>
      </c>
      <c r="AJ589">
        <v>2016</v>
      </c>
      <c r="AK589">
        <v>0</v>
      </c>
      <c r="AL589" t="s">
        <v>62</v>
      </c>
      <c r="AQ589" t="s">
        <v>72</v>
      </c>
      <c r="AR589" t="s">
        <v>61</v>
      </c>
      <c r="AS589" t="s">
        <v>74</v>
      </c>
      <c r="AT589" t="s">
        <v>75</v>
      </c>
      <c r="AU589" t="s">
        <v>65</v>
      </c>
    </row>
    <row r="590" spans="1:47" x14ac:dyDescent="0.25">
      <c r="A590">
        <v>100.58000180000001</v>
      </c>
      <c r="C590">
        <v>2963</v>
      </c>
      <c r="D590">
        <v>42.83000183</v>
      </c>
      <c r="E590">
        <v>756</v>
      </c>
      <c r="F590">
        <v>1595</v>
      </c>
      <c r="G590">
        <v>188</v>
      </c>
      <c r="H590">
        <v>55600</v>
      </c>
      <c r="I590">
        <v>113</v>
      </c>
      <c r="J590" t="s">
        <v>47</v>
      </c>
      <c r="K590" t="s">
        <v>48</v>
      </c>
      <c r="L590">
        <v>1463</v>
      </c>
      <c r="M590" t="s">
        <v>216</v>
      </c>
      <c r="N590" t="s">
        <v>102</v>
      </c>
      <c r="O590" t="s">
        <v>50</v>
      </c>
      <c r="P590" t="s">
        <v>97</v>
      </c>
      <c r="Q590" t="s">
        <v>104</v>
      </c>
      <c r="S590" t="s">
        <v>54</v>
      </c>
      <c r="T590" t="s">
        <v>69</v>
      </c>
      <c r="U590" t="s">
        <v>56</v>
      </c>
      <c r="V590" t="s">
        <v>57</v>
      </c>
      <c r="AA590" t="s">
        <v>207</v>
      </c>
      <c r="AB590" t="s">
        <v>62</v>
      </c>
      <c r="AG590" t="s">
        <v>60</v>
      </c>
      <c r="AH590" t="s">
        <v>60</v>
      </c>
      <c r="AI590">
        <v>105</v>
      </c>
      <c r="AJ590">
        <v>2016</v>
      </c>
      <c r="AK590">
        <v>0</v>
      </c>
      <c r="AL590" t="s">
        <v>59</v>
      </c>
      <c r="AQ590" t="s">
        <v>60</v>
      </c>
      <c r="AR590" t="s">
        <v>60</v>
      </c>
      <c r="AS590" t="s">
        <v>74</v>
      </c>
      <c r="AT590" t="s">
        <v>75</v>
      </c>
      <c r="AU590" t="s">
        <v>65</v>
      </c>
    </row>
    <row r="591" spans="1:47" x14ac:dyDescent="0.25">
      <c r="A591">
        <v>107.6999969</v>
      </c>
      <c r="C591">
        <v>4573</v>
      </c>
      <c r="D591">
        <v>11.56999969</v>
      </c>
      <c r="E591">
        <v>1666</v>
      </c>
      <c r="F591">
        <v>1813</v>
      </c>
      <c r="G591">
        <v>359</v>
      </c>
      <c r="H591">
        <v>78100</v>
      </c>
      <c r="J591" t="s">
        <v>47</v>
      </c>
      <c r="K591" t="s">
        <v>48</v>
      </c>
      <c r="L591">
        <v>696831</v>
      </c>
      <c r="M591">
        <v>451965</v>
      </c>
      <c r="N591" t="s">
        <v>91</v>
      </c>
      <c r="O591" t="s">
        <v>50</v>
      </c>
      <c r="P591" t="s">
        <v>51</v>
      </c>
      <c r="Q591" t="s">
        <v>52</v>
      </c>
      <c r="R591" t="s">
        <v>80</v>
      </c>
      <c r="S591" t="s">
        <v>86</v>
      </c>
      <c r="T591" t="s">
        <v>55</v>
      </c>
      <c r="U591" t="s">
        <v>56</v>
      </c>
      <c r="V591" t="s">
        <v>57</v>
      </c>
      <c r="W591" t="s">
        <v>87</v>
      </c>
      <c r="AA591" t="s">
        <v>82</v>
      </c>
      <c r="AB591" t="s">
        <v>71</v>
      </c>
      <c r="AG591" t="s">
        <v>71</v>
      </c>
      <c r="AH591" t="s">
        <v>71</v>
      </c>
      <c r="AI591">
        <v>902.01</v>
      </c>
      <c r="AJ591">
        <v>2016</v>
      </c>
      <c r="AK591">
        <v>0</v>
      </c>
      <c r="AL591" t="s">
        <v>59</v>
      </c>
      <c r="AQ591" t="s">
        <v>72</v>
      </c>
      <c r="AR591" t="s">
        <v>61</v>
      </c>
      <c r="AS591" t="s">
        <v>63</v>
      </c>
      <c r="AT591" t="s">
        <v>64</v>
      </c>
      <c r="AU591" t="s">
        <v>65</v>
      </c>
    </row>
    <row r="592" spans="1:47" x14ac:dyDescent="0.25">
      <c r="A592">
        <v>103.23999790000001</v>
      </c>
      <c r="C592">
        <v>7408</v>
      </c>
      <c r="D592">
        <v>32.61000061</v>
      </c>
      <c r="E592">
        <v>1906</v>
      </c>
      <c r="F592">
        <v>2364</v>
      </c>
      <c r="G592">
        <v>316</v>
      </c>
      <c r="H592">
        <v>61400</v>
      </c>
      <c r="I592">
        <v>117</v>
      </c>
      <c r="J592" t="s">
        <v>47</v>
      </c>
      <c r="K592" t="s">
        <v>48</v>
      </c>
      <c r="L592">
        <v>982</v>
      </c>
      <c r="M592">
        <v>6158</v>
      </c>
      <c r="N592" t="s">
        <v>102</v>
      </c>
      <c r="O592" t="s">
        <v>50</v>
      </c>
      <c r="P592" t="s">
        <v>97</v>
      </c>
      <c r="Q592" t="s">
        <v>52</v>
      </c>
      <c r="R592" t="s">
        <v>98</v>
      </c>
      <c r="S592" t="s">
        <v>54</v>
      </c>
      <c r="T592" t="s">
        <v>69</v>
      </c>
      <c r="U592" t="s">
        <v>56</v>
      </c>
      <c r="V592" t="s">
        <v>57</v>
      </c>
      <c r="AA592" t="s">
        <v>99</v>
      </c>
      <c r="AB592" t="s">
        <v>62</v>
      </c>
      <c r="AG592" t="s">
        <v>72</v>
      </c>
      <c r="AH592" t="s">
        <v>61</v>
      </c>
      <c r="AI592">
        <v>9524.02</v>
      </c>
      <c r="AJ592">
        <v>2016</v>
      </c>
      <c r="AK592">
        <v>0</v>
      </c>
      <c r="AL592" t="s">
        <v>59</v>
      </c>
      <c r="AQ592" t="s">
        <v>72</v>
      </c>
      <c r="AR592" t="s">
        <v>61</v>
      </c>
      <c r="AS592" t="s">
        <v>83</v>
      </c>
      <c r="AT592" t="s">
        <v>84</v>
      </c>
      <c r="AU592" t="s">
        <v>65</v>
      </c>
    </row>
    <row r="593" spans="1:47" x14ac:dyDescent="0.25">
      <c r="A593">
        <v>106.0199966</v>
      </c>
      <c r="C593">
        <v>5753</v>
      </c>
      <c r="D593">
        <v>19.030000690000001</v>
      </c>
      <c r="E593">
        <v>991</v>
      </c>
      <c r="F593">
        <v>1998</v>
      </c>
      <c r="G593">
        <v>148</v>
      </c>
      <c r="H593">
        <v>55600</v>
      </c>
      <c r="I593">
        <v>45</v>
      </c>
      <c r="J593" t="s">
        <v>47</v>
      </c>
      <c r="K593" t="s">
        <v>48</v>
      </c>
      <c r="L593">
        <v>222592</v>
      </c>
      <c r="M593" t="s">
        <v>128</v>
      </c>
      <c r="N593" t="s">
        <v>77</v>
      </c>
      <c r="O593" t="s">
        <v>50</v>
      </c>
      <c r="P593" t="s">
        <v>51</v>
      </c>
      <c r="Q593" t="s">
        <v>52</v>
      </c>
      <c r="S593" t="s">
        <v>54</v>
      </c>
      <c r="T593" t="s">
        <v>55</v>
      </c>
      <c r="U593" t="s">
        <v>56</v>
      </c>
      <c r="V593" t="s">
        <v>57</v>
      </c>
      <c r="AA593" t="s">
        <v>165</v>
      </c>
      <c r="AB593" t="s">
        <v>71</v>
      </c>
      <c r="AG593" t="s">
        <v>71</v>
      </c>
      <c r="AH593" t="s">
        <v>71</v>
      </c>
      <c r="AI593">
        <v>9755</v>
      </c>
      <c r="AJ593">
        <v>2016</v>
      </c>
      <c r="AK593">
        <v>0</v>
      </c>
      <c r="AL593" t="s">
        <v>59</v>
      </c>
      <c r="AQ593" t="s">
        <v>60</v>
      </c>
      <c r="AR593" t="s">
        <v>60</v>
      </c>
      <c r="AS593" t="s">
        <v>74</v>
      </c>
      <c r="AT593" t="s">
        <v>75</v>
      </c>
      <c r="AU593" t="s">
        <v>65</v>
      </c>
    </row>
    <row r="594" spans="1:47" x14ac:dyDescent="0.25">
      <c r="A594">
        <v>70.739997860000003</v>
      </c>
      <c r="C594">
        <v>3361</v>
      </c>
      <c r="D594">
        <v>18.510000229999999</v>
      </c>
      <c r="E594">
        <v>964</v>
      </c>
      <c r="F594">
        <v>1483</v>
      </c>
      <c r="G594">
        <v>174</v>
      </c>
      <c r="H594">
        <v>78100</v>
      </c>
      <c r="I594">
        <v>63</v>
      </c>
      <c r="J594" t="s">
        <v>47</v>
      </c>
      <c r="K594" t="s">
        <v>48</v>
      </c>
      <c r="L594">
        <v>362237</v>
      </c>
      <c r="M594">
        <v>852218</v>
      </c>
      <c r="N594" t="s">
        <v>77</v>
      </c>
      <c r="O594" t="s">
        <v>50</v>
      </c>
      <c r="P594" t="s">
        <v>51</v>
      </c>
      <c r="Q594" t="s">
        <v>52</v>
      </c>
      <c r="R594" t="s">
        <v>80</v>
      </c>
      <c r="S594" t="s">
        <v>54</v>
      </c>
      <c r="T594" t="s">
        <v>69</v>
      </c>
      <c r="U594" t="s">
        <v>56</v>
      </c>
      <c r="V594" t="s">
        <v>57</v>
      </c>
      <c r="AA594" t="s">
        <v>82</v>
      </c>
      <c r="AB594" t="s">
        <v>71</v>
      </c>
      <c r="AG594" t="s">
        <v>71</v>
      </c>
      <c r="AH594" t="s">
        <v>71</v>
      </c>
      <c r="AI594">
        <v>804</v>
      </c>
      <c r="AJ594">
        <v>2016</v>
      </c>
      <c r="AK594">
        <v>0</v>
      </c>
      <c r="AL594" t="s">
        <v>59</v>
      </c>
      <c r="AQ594" t="s">
        <v>72</v>
      </c>
      <c r="AR594" t="s">
        <v>61</v>
      </c>
      <c r="AS594" t="s">
        <v>63</v>
      </c>
      <c r="AT594" t="s">
        <v>64</v>
      </c>
      <c r="AU594" t="s">
        <v>65</v>
      </c>
    </row>
    <row r="595" spans="1:47" x14ac:dyDescent="0.25">
      <c r="A595">
        <v>68.239997860000003</v>
      </c>
      <c r="C595">
        <v>4174</v>
      </c>
      <c r="D595">
        <v>59.150001529999997</v>
      </c>
      <c r="E595">
        <v>843</v>
      </c>
      <c r="F595">
        <v>1277</v>
      </c>
      <c r="G595">
        <v>221</v>
      </c>
      <c r="H595">
        <v>90300</v>
      </c>
      <c r="I595">
        <v>84</v>
      </c>
      <c r="J595" t="s">
        <v>47</v>
      </c>
      <c r="K595" t="s">
        <v>48</v>
      </c>
      <c r="L595">
        <v>12895</v>
      </c>
      <c r="M595" t="s">
        <v>217</v>
      </c>
      <c r="N595" t="s">
        <v>102</v>
      </c>
      <c r="O595" t="s">
        <v>50</v>
      </c>
      <c r="P595" t="s">
        <v>51</v>
      </c>
      <c r="Q595" t="s">
        <v>52</v>
      </c>
      <c r="R595" t="s">
        <v>92</v>
      </c>
      <c r="S595" t="s">
        <v>54</v>
      </c>
      <c r="T595" t="s">
        <v>55</v>
      </c>
      <c r="U595" t="s">
        <v>56</v>
      </c>
      <c r="V595" t="s">
        <v>57</v>
      </c>
      <c r="AA595" t="s">
        <v>100</v>
      </c>
      <c r="AB595" t="s">
        <v>62</v>
      </c>
      <c r="AG595" t="s">
        <v>72</v>
      </c>
      <c r="AH595" t="s">
        <v>61</v>
      </c>
      <c r="AI595">
        <v>114.02</v>
      </c>
      <c r="AJ595">
        <v>2016</v>
      </c>
      <c r="AK595">
        <v>0</v>
      </c>
      <c r="AL595" t="s">
        <v>59</v>
      </c>
      <c r="AQ595" t="s">
        <v>72</v>
      </c>
      <c r="AR595" t="s">
        <v>61</v>
      </c>
      <c r="AS595" t="s">
        <v>74</v>
      </c>
      <c r="AT595" t="s">
        <v>75</v>
      </c>
      <c r="AU595" t="s">
        <v>65</v>
      </c>
    </row>
    <row r="596" spans="1:47" x14ac:dyDescent="0.25">
      <c r="A596">
        <v>129.25</v>
      </c>
      <c r="C596">
        <v>5833</v>
      </c>
      <c r="D596">
        <v>13.18000031</v>
      </c>
      <c r="E596">
        <v>1752</v>
      </c>
      <c r="F596">
        <v>2216</v>
      </c>
      <c r="G596">
        <v>169</v>
      </c>
      <c r="H596">
        <v>69900</v>
      </c>
      <c r="I596">
        <v>52</v>
      </c>
      <c r="J596" t="s">
        <v>47</v>
      </c>
      <c r="K596" t="s">
        <v>48</v>
      </c>
      <c r="L596">
        <v>24178</v>
      </c>
      <c r="M596" t="s">
        <v>133</v>
      </c>
      <c r="N596" t="s">
        <v>102</v>
      </c>
      <c r="O596" t="s">
        <v>50</v>
      </c>
      <c r="P596" t="s">
        <v>97</v>
      </c>
      <c r="Q596" t="s">
        <v>52</v>
      </c>
      <c r="R596" t="s">
        <v>106</v>
      </c>
      <c r="S596" t="s">
        <v>54</v>
      </c>
      <c r="T596" t="s">
        <v>69</v>
      </c>
      <c r="U596" t="s">
        <v>56</v>
      </c>
      <c r="V596" t="s">
        <v>57</v>
      </c>
      <c r="AA596" t="s">
        <v>107</v>
      </c>
      <c r="AB596" t="s">
        <v>62</v>
      </c>
      <c r="AG596" t="s">
        <v>72</v>
      </c>
      <c r="AH596" t="s">
        <v>61</v>
      </c>
      <c r="AI596">
        <v>9.02</v>
      </c>
      <c r="AJ596">
        <v>2016</v>
      </c>
      <c r="AK596">
        <v>0</v>
      </c>
      <c r="AL596" t="s">
        <v>59</v>
      </c>
      <c r="AQ596" t="s">
        <v>72</v>
      </c>
      <c r="AR596" t="s">
        <v>61</v>
      </c>
      <c r="AS596" t="s">
        <v>74</v>
      </c>
      <c r="AT596" t="s">
        <v>75</v>
      </c>
      <c r="AU596" t="s">
        <v>65</v>
      </c>
    </row>
    <row r="597" spans="1:47" x14ac:dyDescent="0.25">
      <c r="A597">
        <v>103.75</v>
      </c>
      <c r="C597">
        <v>7029</v>
      </c>
      <c r="D597">
        <v>15.44999981</v>
      </c>
      <c r="E597">
        <v>1711</v>
      </c>
      <c r="F597">
        <v>2254</v>
      </c>
      <c r="G597">
        <v>175</v>
      </c>
      <c r="H597">
        <v>61300</v>
      </c>
      <c r="I597">
        <v>244</v>
      </c>
      <c r="J597" t="s">
        <v>47</v>
      </c>
      <c r="K597" t="s">
        <v>48</v>
      </c>
      <c r="L597">
        <v>521131</v>
      </c>
      <c r="M597">
        <v>7197000003</v>
      </c>
      <c r="N597" t="s">
        <v>49</v>
      </c>
      <c r="O597" t="s">
        <v>50</v>
      </c>
      <c r="P597" t="s">
        <v>51</v>
      </c>
      <c r="Q597" t="s">
        <v>52</v>
      </c>
      <c r="R597" t="s">
        <v>125</v>
      </c>
      <c r="S597" t="s">
        <v>54</v>
      </c>
      <c r="T597" t="s">
        <v>55</v>
      </c>
      <c r="U597" t="s">
        <v>56</v>
      </c>
      <c r="V597" t="s">
        <v>57</v>
      </c>
      <c r="AA597" t="s">
        <v>126</v>
      </c>
      <c r="AB597" t="s">
        <v>62</v>
      </c>
      <c r="AG597" t="s">
        <v>72</v>
      </c>
      <c r="AH597" t="s">
        <v>61</v>
      </c>
      <c r="AI597">
        <v>7.04</v>
      </c>
      <c r="AJ597">
        <v>2016</v>
      </c>
      <c r="AK597">
        <v>0</v>
      </c>
      <c r="AL597" t="s">
        <v>59</v>
      </c>
      <c r="AQ597" t="s">
        <v>72</v>
      </c>
      <c r="AR597" t="s">
        <v>61</v>
      </c>
      <c r="AS597" t="s">
        <v>74</v>
      </c>
      <c r="AT597" t="s">
        <v>75</v>
      </c>
      <c r="AU597" t="s">
        <v>65</v>
      </c>
    </row>
    <row r="598" spans="1:47" x14ac:dyDescent="0.25">
      <c r="A598">
        <v>111.8099976</v>
      </c>
      <c r="C598">
        <v>6773</v>
      </c>
      <c r="D598">
        <v>8.8900003430000005</v>
      </c>
      <c r="E598">
        <v>2120</v>
      </c>
      <c r="F598">
        <v>2677</v>
      </c>
      <c r="G598">
        <v>51</v>
      </c>
      <c r="H598">
        <v>55600</v>
      </c>
      <c r="I598">
        <v>19</v>
      </c>
      <c r="J598" t="s">
        <v>47</v>
      </c>
      <c r="K598" t="s">
        <v>48</v>
      </c>
      <c r="L598">
        <v>589783</v>
      </c>
      <c r="M598">
        <v>7197000003</v>
      </c>
      <c r="N598" t="s">
        <v>77</v>
      </c>
      <c r="O598" t="s">
        <v>50</v>
      </c>
      <c r="P598" t="s">
        <v>51</v>
      </c>
      <c r="Q598" t="s">
        <v>52</v>
      </c>
      <c r="S598" t="s">
        <v>54</v>
      </c>
      <c r="T598" t="s">
        <v>55</v>
      </c>
      <c r="U598" t="s">
        <v>56</v>
      </c>
      <c r="V598" t="s">
        <v>57</v>
      </c>
      <c r="AA598" t="s">
        <v>144</v>
      </c>
      <c r="AB598" t="s">
        <v>71</v>
      </c>
      <c r="AG598" t="s">
        <v>71</v>
      </c>
      <c r="AH598" t="s">
        <v>71</v>
      </c>
      <c r="AI598">
        <v>4</v>
      </c>
      <c r="AJ598">
        <v>2016</v>
      </c>
      <c r="AK598">
        <v>0</v>
      </c>
      <c r="AL598" t="s">
        <v>59</v>
      </c>
      <c r="AQ598" t="s">
        <v>60</v>
      </c>
      <c r="AR598" t="s">
        <v>60</v>
      </c>
      <c r="AS598" t="s">
        <v>74</v>
      </c>
      <c r="AT598" t="s">
        <v>75</v>
      </c>
      <c r="AU598" t="s">
        <v>65</v>
      </c>
    </row>
    <row r="599" spans="1:47" x14ac:dyDescent="0.25">
      <c r="A599">
        <v>89.059997559999999</v>
      </c>
      <c r="C599">
        <v>4122</v>
      </c>
      <c r="D599">
        <v>12.97999954</v>
      </c>
      <c r="E599">
        <v>1159</v>
      </c>
      <c r="F599">
        <v>1629</v>
      </c>
      <c r="G599">
        <v>275</v>
      </c>
      <c r="H599">
        <v>73600</v>
      </c>
      <c r="I599">
        <v>120</v>
      </c>
      <c r="J599" t="s">
        <v>47</v>
      </c>
      <c r="K599" t="s">
        <v>48</v>
      </c>
      <c r="L599">
        <v>23976</v>
      </c>
      <c r="M599" t="s">
        <v>214</v>
      </c>
      <c r="N599" t="s">
        <v>114</v>
      </c>
      <c r="O599" t="s">
        <v>50</v>
      </c>
      <c r="P599" t="s">
        <v>51</v>
      </c>
      <c r="Q599" t="s">
        <v>52</v>
      </c>
      <c r="R599" t="s">
        <v>95</v>
      </c>
      <c r="S599" t="s">
        <v>68</v>
      </c>
      <c r="T599" t="s">
        <v>69</v>
      </c>
      <c r="U599" t="s">
        <v>56</v>
      </c>
      <c r="V599" t="s">
        <v>57</v>
      </c>
      <c r="AA599" t="s">
        <v>96</v>
      </c>
      <c r="AB599" t="s">
        <v>71</v>
      </c>
      <c r="AG599" t="s">
        <v>71</v>
      </c>
      <c r="AH599" t="s">
        <v>71</v>
      </c>
      <c r="AI599">
        <v>109.2</v>
      </c>
      <c r="AJ599">
        <v>2016</v>
      </c>
      <c r="AK599">
        <v>0</v>
      </c>
      <c r="AL599" t="s">
        <v>59</v>
      </c>
      <c r="AQ599" t="s">
        <v>72</v>
      </c>
      <c r="AR599" t="s">
        <v>61</v>
      </c>
      <c r="AS599" t="s">
        <v>74</v>
      </c>
      <c r="AT599" t="s">
        <v>75</v>
      </c>
      <c r="AU599" t="s">
        <v>65</v>
      </c>
    </row>
    <row r="600" spans="1:47" x14ac:dyDescent="0.25">
      <c r="A600">
        <v>55.88999939</v>
      </c>
      <c r="C600">
        <v>5539</v>
      </c>
      <c r="D600">
        <v>30.659999849999998</v>
      </c>
      <c r="E600">
        <v>598</v>
      </c>
      <c r="F600">
        <v>1392</v>
      </c>
      <c r="G600">
        <v>319</v>
      </c>
      <c r="H600">
        <v>72300</v>
      </c>
      <c r="I600">
        <v>87</v>
      </c>
      <c r="J600" t="s">
        <v>47</v>
      </c>
      <c r="K600" t="s">
        <v>48</v>
      </c>
      <c r="L600">
        <v>12887</v>
      </c>
      <c r="M600" t="s">
        <v>142</v>
      </c>
      <c r="N600" t="s">
        <v>91</v>
      </c>
      <c r="O600" t="s">
        <v>50</v>
      </c>
      <c r="P600" t="s">
        <v>51</v>
      </c>
      <c r="Q600" t="s">
        <v>52</v>
      </c>
      <c r="R600" t="s">
        <v>85</v>
      </c>
      <c r="S600" t="s">
        <v>86</v>
      </c>
      <c r="T600" t="s">
        <v>55</v>
      </c>
      <c r="U600" t="s">
        <v>56</v>
      </c>
      <c r="V600" t="s">
        <v>57</v>
      </c>
      <c r="AA600" t="s">
        <v>88</v>
      </c>
      <c r="AB600" t="s">
        <v>71</v>
      </c>
      <c r="AG600" t="s">
        <v>71</v>
      </c>
      <c r="AH600" t="s">
        <v>71</v>
      </c>
      <c r="AI600">
        <v>715.04</v>
      </c>
      <c r="AJ600">
        <v>2016</v>
      </c>
      <c r="AK600">
        <v>0</v>
      </c>
      <c r="AL600" t="s">
        <v>60</v>
      </c>
      <c r="AQ600" t="s">
        <v>186</v>
      </c>
      <c r="AR600" t="s">
        <v>61</v>
      </c>
      <c r="AS600" t="s">
        <v>74</v>
      </c>
      <c r="AT600" t="s">
        <v>75</v>
      </c>
      <c r="AU600" t="s">
        <v>65</v>
      </c>
    </row>
    <row r="601" spans="1:47" x14ac:dyDescent="0.25">
      <c r="A601">
        <v>127.0899963</v>
      </c>
      <c r="C601">
        <v>6015</v>
      </c>
      <c r="D601">
        <v>21.799999239999998</v>
      </c>
      <c r="E601">
        <v>1351</v>
      </c>
      <c r="F601">
        <v>1731</v>
      </c>
      <c r="G601">
        <v>192</v>
      </c>
      <c r="H601">
        <v>65800</v>
      </c>
      <c r="I601">
        <v>132</v>
      </c>
      <c r="J601" t="s">
        <v>47</v>
      </c>
      <c r="K601" t="s">
        <v>48</v>
      </c>
      <c r="L601">
        <v>17740</v>
      </c>
      <c r="M601">
        <v>32489</v>
      </c>
      <c r="N601" t="s">
        <v>49</v>
      </c>
      <c r="O601" t="s">
        <v>50</v>
      </c>
      <c r="P601" t="s">
        <v>51</v>
      </c>
      <c r="Q601" t="s">
        <v>52</v>
      </c>
      <c r="R601" t="s">
        <v>115</v>
      </c>
      <c r="S601" t="s">
        <v>54</v>
      </c>
      <c r="T601" t="s">
        <v>55</v>
      </c>
      <c r="U601" t="s">
        <v>56</v>
      </c>
      <c r="V601" t="s">
        <v>57</v>
      </c>
      <c r="AA601" t="s">
        <v>121</v>
      </c>
      <c r="AB601" t="s">
        <v>62</v>
      </c>
      <c r="AG601" t="s">
        <v>72</v>
      </c>
      <c r="AH601" t="s">
        <v>61</v>
      </c>
      <c r="AI601">
        <v>108.09</v>
      </c>
      <c r="AJ601">
        <v>2016</v>
      </c>
      <c r="AK601">
        <v>0</v>
      </c>
      <c r="AL601" t="s">
        <v>59</v>
      </c>
      <c r="AQ601" t="s">
        <v>72</v>
      </c>
      <c r="AR601" t="s">
        <v>61</v>
      </c>
      <c r="AS601" t="s">
        <v>83</v>
      </c>
      <c r="AT601" t="s">
        <v>84</v>
      </c>
      <c r="AU601" t="s">
        <v>65</v>
      </c>
    </row>
    <row r="602" spans="1:47" x14ac:dyDescent="0.25">
      <c r="A602">
        <v>115.7200012</v>
      </c>
      <c r="C602">
        <v>6330</v>
      </c>
      <c r="D602">
        <v>8.75</v>
      </c>
      <c r="E602">
        <v>1752</v>
      </c>
      <c r="F602">
        <v>2334</v>
      </c>
      <c r="G602">
        <v>273</v>
      </c>
      <c r="H602">
        <v>61300</v>
      </c>
      <c r="I602">
        <v>81</v>
      </c>
      <c r="J602" t="s">
        <v>47</v>
      </c>
      <c r="K602" t="s">
        <v>48</v>
      </c>
      <c r="L602">
        <v>45171</v>
      </c>
      <c r="M602" t="s">
        <v>177</v>
      </c>
      <c r="N602" t="s">
        <v>102</v>
      </c>
      <c r="O602" t="s">
        <v>50</v>
      </c>
      <c r="P602" t="s">
        <v>51</v>
      </c>
      <c r="Q602" t="s">
        <v>52</v>
      </c>
      <c r="R602" t="s">
        <v>125</v>
      </c>
      <c r="S602" t="s">
        <v>54</v>
      </c>
      <c r="T602" t="s">
        <v>55</v>
      </c>
      <c r="U602" t="s">
        <v>56</v>
      </c>
      <c r="V602" t="s">
        <v>57</v>
      </c>
      <c r="AA602" t="s">
        <v>126</v>
      </c>
      <c r="AB602" t="s">
        <v>62</v>
      </c>
      <c r="AG602" t="s">
        <v>72</v>
      </c>
      <c r="AH602" t="s">
        <v>61</v>
      </c>
      <c r="AI602">
        <v>16</v>
      </c>
      <c r="AJ602">
        <v>2016</v>
      </c>
      <c r="AK602">
        <v>0</v>
      </c>
      <c r="AL602" t="s">
        <v>62</v>
      </c>
      <c r="AQ602" t="s">
        <v>72</v>
      </c>
      <c r="AR602" t="s">
        <v>61</v>
      </c>
      <c r="AS602" t="s">
        <v>74</v>
      </c>
      <c r="AT602" t="s">
        <v>75</v>
      </c>
      <c r="AU602" t="s">
        <v>65</v>
      </c>
    </row>
    <row r="603" spans="1:47" x14ac:dyDescent="0.25">
      <c r="A603">
        <v>121.0299988</v>
      </c>
      <c r="C603">
        <v>4050</v>
      </c>
      <c r="D603">
        <v>8.0699996949999999</v>
      </c>
      <c r="E603">
        <v>1612</v>
      </c>
      <c r="F603">
        <v>2415</v>
      </c>
      <c r="G603">
        <v>150</v>
      </c>
      <c r="H603">
        <v>55600</v>
      </c>
      <c r="I603">
        <v>123</v>
      </c>
      <c r="J603" t="s">
        <v>47</v>
      </c>
      <c r="K603" t="s">
        <v>48</v>
      </c>
      <c r="L603">
        <v>586802</v>
      </c>
      <c r="M603">
        <v>7197000003</v>
      </c>
      <c r="N603" t="s">
        <v>77</v>
      </c>
      <c r="O603" t="s">
        <v>50</v>
      </c>
      <c r="P603" t="s">
        <v>51</v>
      </c>
      <c r="Q603" t="s">
        <v>104</v>
      </c>
      <c r="S603" t="s">
        <v>54</v>
      </c>
      <c r="T603" t="s">
        <v>55</v>
      </c>
      <c r="U603" t="s">
        <v>56</v>
      </c>
      <c r="V603" t="s">
        <v>57</v>
      </c>
      <c r="AA603" t="s">
        <v>140</v>
      </c>
      <c r="AB603" t="s">
        <v>60</v>
      </c>
      <c r="AG603" t="s">
        <v>60</v>
      </c>
      <c r="AH603" t="s">
        <v>60</v>
      </c>
      <c r="AI603">
        <v>9717</v>
      </c>
      <c r="AJ603">
        <v>2016</v>
      </c>
      <c r="AK603">
        <v>0</v>
      </c>
      <c r="AL603" t="s">
        <v>60</v>
      </c>
      <c r="AQ603" t="s">
        <v>60</v>
      </c>
      <c r="AR603" t="s">
        <v>60</v>
      </c>
      <c r="AS603" t="s">
        <v>74</v>
      </c>
      <c r="AT603" t="s">
        <v>75</v>
      </c>
      <c r="AU603" t="s">
        <v>65</v>
      </c>
    </row>
    <row r="604" spans="1:47" x14ac:dyDescent="0.25">
      <c r="A604">
        <v>83.11000061</v>
      </c>
      <c r="C604">
        <v>5249</v>
      </c>
      <c r="D604">
        <v>22.81999969</v>
      </c>
      <c r="E604">
        <v>1049</v>
      </c>
      <c r="F604">
        <v>1401</v>
      </c>
      <c r="G604">
        <v>223</v>
      </c>
      <c r="H604">
        <v>73300</v>
      </c>
      <c r="I604">
        <v>39</v>
      </c>
      <c r="J604" t="s">
        <v>47</v>
      </c>
      <c r="K604" t="s">
        <v>48</v>
      </c>
      <c r="L604">
        <v>637</v>
      </c>
      <c r="M604">
        <v>32489</v>
      </c>
      <c r="N604" t="s">
        <v>102</v>
      </c>
      <c r="O604" t="s">
        <v>50</v>
      </c>
      <c r="P604" t="s">
        <v>51</v>
      </c>
      <c r="Q604" t="s">
        <v>52</v>
      </c>
      <c r="R604" t="s">
        <v>53</v>
      </c>
      <c r="S604" t="s">
        <v>54</v>
      </c>
      <c r="T604" t="s">
        <v>69</v>
      </c>
      <c r="U604" t="s">
        <v>56</v>
      </c>
      <c r="V604" t="s">
        <v>57</v>
      </c>
      <c r="AA604" t="s">
        <v>58</v>
      </c>
      <c r="AB604" t="s">
        <v>71</v>
      </c>
      <c r="AG604" t="s">
        <v>71</v>
      </c>
      <c r="AH604" t="s">
        <v>71</v>
      </c>
      <c r="AI604">
        <v>411.12</v>
      </c>
      <c r="AJ604">
        <v>2016</v>
      </c>
      <c r="AK604">
        <v>0</v>
      </c>
      <c r="AL604" t="s">
        <v>62</v>
      </c>
      <c r="AQ604" t="s">
        <v>72</v>
      </c>
      <c r="AR604" t="s">
        <v>61</v>
      </c>
      <c r="AS604" t="s">
        <v>83</v>
      </c>
      <c r="AT604" t="s">
        <v>84</v>
      </c>
      <c r="AU604" t="s">
        <v>65</v>
      </c>
    </row>
    <row r="605" spans="1:47" x14ac:dyDescent="0.25">
      <c r="A605">
        <v>115.61000060000001</v>
      </c>
      <c r="C605">
        <v>6029</v>
      </c>
      <c r="D605">
        <v>10.170000079999999</v>
      </c>
      <c r="E605">
        <v>1754</v>
      </c>
      <c r="F605">
        <v>2179</v>
      </c>
      <c r="G605">
        <v>148</v>
      </c>
      <c r="H605">
        <v>72300</v>
      </c>
      <c r="J605" t="s">
        <v>47</v>
      </c>
      <c r="K605" t="s">
        <v>48</v>
      </c>
      <c r="L605">
        <v>169694</v>
      </c>
      <c r="M605" t="s">
        <v>122</v>
      </c>
      <c r="N605" t="s">
        <v>91</v>
      </c>
      <c r="O605" t="s">
        <v>50</v>
      </c>
      <c r="P605" t="s">
        <v>51</v>
      </c>
      <c r="Q605" t="s">
        <v>52</v>
      </c>
      <c r="R605" t="s">
        <v>85</v>
      </c>
      <c r="S605" t="s">
        <v>68</v>
      </c>
      <c r="T605" t="s">
        <v>55</v>
      </c>
      <c r="U605" t="s">
        <v>56</v>
      </c>
      <c r="V605" t="s">
        <v>57</v>
      </c>
      <c r="W605" t="s">
        <v>87</v>
      </c>
      <c r="AA605" t="s">
        <v>88</v>
      </c>
      <c r="AB605" t="s">
        <v>71</v>
      </c>
      <c r="AG605" t="s">
        <v>71</v>
      </c>
      <c r="AH605" t="s">
        <v>71</v>
      </c>
      <c r="AI605">
        <v>703.13</v>
      </c>
      <c r="AJ605">
        <v>2016</v>
      </c>
      <c r="AK605">
        <v>0</v>
      </c>
      <c r="AL605" t="s">
        <v>62</v>
      </c>
      <c r="AQ605" t="s">
        <v>72</v>
      </c>
      <c r="AR605" t="s">
        <v>61</v>
      </c>
      <c r="AS605" t="s">
        <v>63</v>
      </c>
      <c r="AT605" t="s">
        <v>64</v>
      </c>
      <c r="AU605" t="s">
        <v>65</v>
      </c>
    </row>
    <row r="606" spans="1:47" x14ac:dyDescent="0.25">
      <c r="A606">
        <v>109.66999819999999</v>
      </c>
      <c r="C606">
        <v>8049</v>
      </c>
      <c r="D606">
        <v>14.72000027</v>
      </c>
      <c r="E606">
        <v>2488</v>
      </c>
      <c r="F606">
        <v>3332</v>
      </c>
      <c r="G606">
        <v>105</v>
      </c>
      <c r="H606">
        <v>69900</v>
      </c>
      <c r="I606">
        <v>55</v>
      </c>
      <c r="J606" t="s">
        <v>47</v>
      </c>
      <c r="K606" t="s">
        <v>48</v>
      </c>
      <c r="L606">
        <v>34</v>
      </c>
      <c r="M606">
        <v>66734</v>
      </c>
      <c r="N606" t="s">
        <v>77</v>
      </c>
      <c r="O606" t="s">
        <v>50</v>
      </c>
      <c r="P606" t="s">
        <v>51</v>
      </c>
      <c r="Q606" t="s">
        <v>52</v>
      </c>
      <c r="R606" t="s">
        <v>106</v>
      </c>
      <c r="S606" t="s">
        <v>54</v>
      </c>
      <c r="T606" t="s">
        <v>55</v>
      </c>
      <c r="U606" t="s">
        <v>56</v>
      </c>
      <c r="V606" t="s">
        <v>57</v>
      </c>
      <c r="AA606" t="s">
        <v>107</v>
      </c>
      <c r="AB606" t="s">
        <v>62</v>
      </c>
      <c r="AG606" t="s">
        <v>72</v>
      </c>
      <c r="AH606" t="s">
        <v>61</v>
      </c>
      <c r="AI606">
        <v>104.01</v>
      </c>
      <c r="AJ606">
        <v>2016</v>
      </c>
      <c r="AK606">
        <v>0</v>
      </c>
      <c r="AL606" t="s">
        <v>59</v>
      </c>
      <c r="AQ606" t="s">
        <v>72</v>
      </c>
      <c r="AR606" t="s">
        <v>61</v>
      </c>
      <c r="AS606" t="s">
        <v>78</v>
      </c>
      <c r="AT606" t="s">
        <v>79</v>
      </c>
      <c r="AU606" t="s">
        <v>65</v>
      </c>
    </row>
    <row r="607" spans="1:47" x14ac:dyDescent="0.25">
      <c r="A607">
        <v>140.63000489999999</v>
      </c>
      <c r="C607">
        <v>9288</v>
      </c>
      <c r="D607">
        <v>14.10999966</v>
      </c>
      <c r="E607">
        <v>2430</v>
      </c>
      <c r="F607">
        <v>2823</v>
      </c>
      <c r="G607">
        <v>239</v>
      </c>
      <c r="H607">
        <v>65800</v>
      </c>
      <c r="I607">
        <v>135</v>
      </c>
      <c r="J607" t="s">
        <v>47</v>
      </c>
      <c r="K607" t="s">
        <v>48</v>
      </c>
      <c r="L607">
        <v>512</v>
      </c>
      <c r="M607" t="s">
        <v>120</v>
      </c>
      <c r="N607" t="s">
        <v>66</v>
      </c>
      <c r="O607" t="s">
        <v>50</v>
      </c>
      <c r="P607" t="s">
        <v>51</v>
      </c>
      <c r="Q607" t="s">
        <v>52</v>
      </c>
      <c r="R607" t="s">
        <v>115</v>
      </c>
      <c r="S607" t="s">
        <v>86</v>
      </c>
      <c r="T607" t="s">
        <v>81</v>
      </c>
      <c r="U607" t="s">
        <v>56</v>
      </c>
      <c r="V607" t="s">
        <v>57</v>
      </c>
      <c r="AA607" t="s">
        <v>121</v>
      </c>
      <c r="AB607" t="s">
        <v>59</v>
      </c>
      <c r="AG607" t="s">
        <v>72</v>
      </c>
      <c r="AH607" t="s">
        <v>61</v>
      </c>
      <c r="AI607">
        <v>108.13</v>
      </c>
      <c r="AJ607">
        <v>2016</v>
      </c>
      <c r="AK607">
        <v>0</v>
      </c>
      <c r="AL607" t="s">
        <v>59</v>
      </c>
      <c r="AQ607" t="s">
        <v>72</v>
      </c>
      <c r="AR607" t="s">
        <v>61</v>
      </c>
      <c r="AS607" t="s">
        <v>74</v>
      </c>
      <c r="AT607" t="s">
        <v>75</v>
      </c>
      <c r="AU607" t="s">
        <v>65</v>
      </c>
    </row>
    <row r="608" spans="1:47" x14ac:dyDescent="0.25">
      <c r="A608">
        <v>111.0299988</v>
      </c>
      <c r="C608">
        <v>4109</v>
      </c>
      <c r="D608">
        <v>14.210000040000001</v>
      </c>
      <c r="E608">
        <v>898</v>
      </c>
      <c r="F608">
        <v>1342</v>
      </c>
      <c r="G608">
        <v>135</v>
      </c>
      <c r="H608">
        <v>55600</v>
      </c>
      <c r="I608">
        <v>71</v>
      </c>
      <c r="J608" t="s">
        <v>47</v>
      </c>
      <c r="K608" t="s">
        <v>48</v>
      </c>
      <c r="L608">
        <v>581512</v>
      </c>
      <c r="M608">
        <v>7197000003</v>
      </c>
      <c r="N608" t="s">
        <v>77</v>
      </c>
      <c r="O608" t="s">
        <v>50</v>
      </c>
      <c r="P608" t="s">
        <v>51</v>
      </c>
      <c r="Q608" t="s">
        <v>52</v>
      </c>
      <c r="S608" t="s">
        <v>54</v>
      </c>
      <c r="T608" t="s">
        <v>55</v>
      </c>
      <c r="U608" t="s">
        <v>56</v>
      </c>
      <c r="V608" t="s">
        <v>57</v>
      </c>
      <c r="AA608" t="s">
        <v>149</v>
      </c>
      <c r="AB608" t="s">
        <v>71</v>
      </c>
      <c r="AG608" t="s">
        <v>71</v>
      </c>
      <c r="AH608" t="s">
        <v>71</v>
      </c>
      <c r="AI608">
        <v>9708</v>
      </c>
      <c r="AJ608">
        <v>2016</v>
      </c>
      <c r="AK608">
        <v>0</v>
      </c>
      <c r="AL608" t="s">
        <v>60</v>
      </c>
      <c r="AQ608" t="s">
        <v>60</v>
      </c>
      <c r="AR608" t="s">
        <v>60</v>
      </c>
      <c r="AS608" t="s">
        <v>74</v>
      </c>
      <c r="AT608" t="s">
        <v>75</v>
      </c>
      <c r="AU608" t="s">
        <v>65</v>
      </c>
    </row>
    <row r="609" spans="1:47" x14ac:dyDescent="0.25">
      <c r="A609">
        <v>94.379997250000002</v>
      </c>
      <c r="C609">
        <v>3884</v>
      </c>
      <c r="D609">
        <v>16.68000031</v>
      </c>
      <c r="E609">
        <v>1121</v>
      </c>
      <c r="F609">
        <v>1558</v>
      </c>
      <c r="G609">
        <v>325</v>
      </c>
      <c r="H609">
        <v>73300</v>
      </c>
      <c r="I609">
        <v>195</v>
      </c>
      <c r="J609" t="s">
        <v>47</v>
      </c>
      <c r="K609" t="s">
        <v>48</v>
      </c>
      <c r="L609">
        <v>714</v>
      </c>
      <c r="M609">
        <v>68186</v>
      </c>
      <c r="N609" t="s">
        <v>102</v>
      </c>
      <c r="O609" t="s">
        <v>50</v>
      </c>
      <c r="P609" t="s">
        <v>51</v>
      </c>
      <c r="Q609" t="s">
        <v>104</v>
      </c>
      <c r="R609" t="s">
        <v>53</v>
      </c>
      <c r="S609" t="s">
        <v>54</v>
      </c>
      <c r="T609" t="s">
        <v>55</v>
      </c>
      <c r="U609" t="s">
        <v>56</v>
      </c>
      <c r="V609" t="s">
        <v>57</v>
      </c>
      <c r="AA609" t="s">
        <v>58</v>
      </c>
      <c r="AB609" t="s">
        <v>62</v>
      </c>
      <c r="AG609" t="s">
        <v>72</v>
      </c>
      <c r="AH609" t="s">
        <v>61</v>
      </c>
      <c r="AI609">
        <v>431</v>
      </c>
      <c r="AJ609">
        <v>2016</v>
      </c>
      <c r="AK609">
        <v>0</v>
      </c>
      <c r="AL609" t="s">
        <v>59</v>
      </c>
      <c r="AQ609" t="s">
        <v>72</v>
      </c>
      <c r="AR609" t="s">
        <v>61</v>
      </c>
      <c r="AS609" t="s">
        <v>78</v>
      </c>
      <c r="AT609" t="s">
        <v>79</v>
      </c>
      <c r="AU609" t="s">
        <v>65</v>
      </c>
    </row>
    <row r="610" spans="1:47" x14ac:dyDescent="0.25">
      <c r="A610">
        <v>122.7799988</v>
      </c>
      <c r="C610">
        <v>5178</v>
      </c>
      <c r="D610">
        <v>15.81999969</v>
      </c>
      <c r="E610">
        <v>1507</v>
      </c>
      <c r="F610">
        <v>1709</v>
      </c>
      <c r="G610">
        <v>309</v>
      </c>
      <c r="H610">
        <v>72300</v>
      </c>
      <c r="I610">
        <v>67</v>
      </c>
      <c r="J610" t="s">
        <v>47</v>
      </c>
      <c r="K610" t="s">
        <v>48</v>
      </c>
      <c r="L610">
        <v>12828</v>
      </c>
      <c r="M610" t="s">
        <v>142</v>
      </c>
      <c r="N610" t="s">
        <v>66</v>
      </c>
      <c r="O610" t="s">
        <v>50</v>
      </c>
      <c r="P610" t="s">
        <v>51</v>
      </c>
      <c r="Q610" t="s">
        <v>52</v>
      </c>
      <c r="R610" t="s">
        <v>85</v>
      </c>
      <c r="S610" t="s">
        <v>86</v>
      </c>
      <c r="T610" t="s">
        <v>55</v>
      </c>
      <c r="U610" t="s">
        <v>56</v>
      </c>
      <c r="V610" t="s">
        <v>57</v>
      </c>
      <c r="AA610" t="s">
        <v>88</v>
      </c>
      <c r="AB610" t="s">
        <v>71</v>
      </c>
      <c r="AG610" t="s">
        <v>71</v>
      </c>
      <c r="AH610" t="s">
        <v>71</v>
      </c>
      <c r="AI610">
        <v>703.1</v>
      </c>
      <c r="AJ610">
        <v>2016</v>
      </c>
      <c r="AK610">
        <v>0</v>
      </c>
      <c r="AL610" t="s">
        <v>62</v>
      </c>
      <c r="AQ610" t="s">
        <v>72</v>
      </c>
      <c r="AR610" t="s">
        <v>60</v>
      </c>
      <c r="AS610" t="s">
        <v>74</v>
      </c>
      <c r="AT610" t="s">
        <v>75</v>
      </c>
      <c r="AU610" t="s">
        <v>65</v>
      </c>
    </row>
    <row r="611" spans="1:47" x14ac:dyDescent="0.25">
      <c r="A611">
        <v>90.440002440000001</v>
      </c>
      <c r="C611">
        <v>6339</v>
      </c>
      <c r="D611">
        <v>23.43000031</v>
      </c>
      <c r="E611">
        <v>1378</v>
      </c>
      <c r="F611">
        <v>2101</v>
      </c>
      <c r="G611">
        <v>287</v>
      </c>
      <c r="H611">
        <v>73300</v>
      </c>
      <c r="I611">
        <v>75</v>
      </c>
      <c r="J611" t="s">
        <v>47</v>
      </c>
      <c r="K611" t="s">
        <v>48</v>
      </c>
      <c r="L611">
        <v>37446</v>
      </c>
      <c r="M611" t="s">
        <v>155</v>
      </c>
      <c r="N611" t="s">
        <v>66</v>
      </c>
      <c r="O611" t="s">
        <v>50</v>
      </c>
      <c r="P611" t="s">
        <v>97</v>
      </c>
      <c r="Q611" t="s">
        <v>52</v>
      </c>
      <c r="R611" t="s">
        <v>53</v>
      </c>
      <c r="S611" t="s">
        <v>68</v>
      </c>
      <c r="T611" t="s">
        <v>69</v>
      </c>
      <c r="U611" t="s">
        <v>56</v>
      </c>
      <c r="V611" t="s">
        <v>57</v>
      </c>
      <c r="AA611" t="s">
        <v>58</v>
      </c>
      <c r="AB611" t="s">
        <v>71</v>
      </c>
      <c r="AG611" t="s">
        <v>71</v>
      </c>
      <c r="AH611" t="s">
        <v>71</v>
      </c>
      <c r="AI611">
        <v>412.01</v>
      </c>
      <c r="AJ611">
        <v>2016</v>
      </c>
      <c r="AK611">
        <v>0</v>
      </c>
      <c r="AL611" t="s">
        <v>59</v>
      </c>
      <c r="AQ611" t="s">
        <v>72</v>
      </c>
      <c r="AR611" t="s">
        <v>73</v>
      </c>
      <c r="AS611" t="s">
        <v>74</v>
      </c>
      <c r="AT611" t="s">
        <v>75</v>
      </c>
      <c r="AU611" t="s">
        <v>65</v>
      </c>
    </row>
    <row r="612" spans="1:47" x14ac:dyDescent="0.25">
      <c r="A612">
        <v>93.790000919999997</v>
      </c>
      <c r="C612">
        <v>1689</v>
      </c>
      <c r="D612">
        <v>9.2399997710000008</v>
      </c>
      <c r="E612">
        <v>559</v>
      </c>
      <c r="F612">
        <v>710</v>
      </c>
      <c r="G612">
        <v>183</v>
      </c>
      <c r="H612">
        <v>61300</v>
      </c>
      <c r="J612" t="s">
        <v>47</v>
      </c>
      <c r="K612" t="s">
        <v>48</v>
      </c>
      <c r="L612">
        <v>43420</v>
      </c>
      <c r="M612" t="s">
        <v>122</v>
      </c>
      <c r="N612" t="s">
        <v>91</v>
      </c>
      <c r="O612" t="s">
        <v>135</v>
      </c>
      <c r="P612" t="s">
        <v>51</v>
      </c>
      <c r="Q612" t="s">
        <v>52</v>
      </c>
      <c r="R612" t="s">
        <v>125</v>
      </c>
      <c r="S612" t="s">
        <v>86</v>
      </c>
      <c r="T612" t="s">
        <v>55</v>
      </c>
      <c r="U612" t="s">
        <v>56</v>
      </c>
      <c r="V612" t="s">
        <v>57</v>
      </c>
      <c r="W612" t="s">
        <v>87</v>
      </c>
      <c r="AA612" t="s">
        <v>126</v>
      </c>
      <c r="AB612" t="s">
        <v>62</v>
      </c>
      <c r="AG612" t="s">
        <v>72</v>
      </c>
      <c r="AH612" t="s">
        <v>61</v>
      </c>
      <c r="AI612">
        <v>18</v>
      </c>
      <c r="AJ612">
        <v>2016</v>
      </c>
      <c r="AK612">
        <v>0</v>
      </c>
      <c r="AL612" t="s">
        <v>59</v>
      </c>
      <c r="AQ612" t="s">
        <v>72</v>
      </c>
      <c r="AR612" t="s">
        <v>61</v>
      </c>
      <c r="AS612" t="s">
        <v>63</v>
      </c>
      <c r="AT612" t="s">
        <v>64</v>
      </c>
      <c r="AU612" t="s">
        <v>65</v>
      </c>
    </row>
    <row r="613" spans="1:47" x14ac:dyDescent="0.25">
      <c r="A613">
        <v>149.47999569999999</v>
      </c>
      <c r="C613">
        <v>6148</v>
      </c>
      <c r="D613">
        <v>8.2799997330000004</v>
      </c>
      <c r="E613">
        <v>2481</v>
      </c>
      <c r="F613">
        <v>3604</v>
      </c>
      <c r="G613">
        <v>189</v>
      </c>
      <c r="H613">
        <v>55600</v>
      </c>
      <c r="I613">
        <v>83</v>
      </c>
      <c r="J613" t="s">
        <v>47</v>
      </c>
      <c r="K613" t="s">
        <v>48</v>
      </c>
      <c r="L613">
        <v>578153</v>
      </c>
      <c r="M613">
        <v>7197000003</v>
      </c>
      <c r="N613" t="s">
        <v>77</v>
      </c>
      <c r="O613" t="s">
        <v>50</v>
      </c>
      <c r="P613" t="s">
        <v>51</v>
      </c>
      <c r="Q613" t="s">
        <v>52</v>
      </c>
      <c r="S613" t="s">
        <v>86</v>
      </c>
      <c r="T613" t="s">
        <v>55</v>
      </c>
      <c r="U613" t="s">
        <v>56</v>
      </c>
      <c r="V613" t="s">
        <v>57</v>
      </c>
      <c r="AA613" t="s">
        <v>205</v>
      </c>
      <c r="AB613" t="s">
        <v>60</v>
      </c>
      <c r="AG613" t="s">
        <v>60</v>
      </c>
      <c r="AH613" t="s">
        <v>60</v>
      </c>
      <c r="AI613">
        <v>9503</v>
      </c>
      <c r="AJ613">
        <v>2016</v>
      </c>
      <c r="AK613">
        <v>0</v>
      </c>
      <c r="AL613" t="s">
        <v>60</v>
      </c>
      <c r="AQ613" t="s">
        <v>60</v>
      </c>
      <c r="AR613" t="s">
        <v>60</v>
      </c>
      <c r="AS613" t="s">
        <v>74</v>
      </c>
      <c r="AT613" t="s">
        <v>75</v>
      </c>
      <c r="AU613" t="s">
        <v>65</v>
      </c>
    </row>
    <row r="614" spans="1:47" x14ac:dyDescent="0.25">
      <c r="A614">
        <v>48.959999080000003</v>
      </c>
      <c r="C614">
        <v>3919</v>
      </c>
      <c r="D614">
        <v>33.22000122</v>
      </c>
      <c r="E614">
        <v>435</v>
      </c>
      <c r="F614">
        <v>1171</v>
      </c>
      <c r="G614">
        <v>89</v>
      </c>
      <c r="H614">
        <v>73300</v>
      </c>
      <c r="I614">
        <v>45</v>
      </c>
      <c r="J614" t="s">
        <v>47</v>
      </c>
      <c r="K614" t="s">
        <v>48</v>
      </c>
      <c r="L614">
        <v>1037</v>
      </c>
      <c r="M614">
        <v>68186</v>
      </c>
      <c r="N614" t="s">
        <v>77</v>
      </c>
      <c r="O614" t="s">
        <v>50</v>
      </c>
      <c r="P614" t="s">
        <v>51</v>
      </c>
      <c r="Q614" t="s">
        <v>52</v>
      </c>
      <c r="R614" t="s">
        <v>53</v>
      </c>
      <c r="S614" t="s">
        <v>54</v>
      </c>
      <c r="T614" t="s">
        <v>55</v>
      </c>
      <c r="U614" t="s">
        <v>56</v>
      </c>
      <c r="V614" t="s">
        <v>57</v>
      </c>
      <c r="AA614" t="s">
        <v>58</v>
      </c>
      <c r="AB614" t="s">
        <v>71</v>
      </c>
      <c r="AG614" t="s">
        <v>71</v>
      </c>
      <c r="AH614" t="s">
        <v>71</v>
      </c>
      <c r="AI614">
        <v>417</v>
      </c>
      <c r="AJ614">
        <v>2016</v>
      </c>
      <c r="AK614">
        <v>0</v>
      </c>
      <c r="AL614" t="s">
        <v>59</v>
      </c>
      <c r="AQ614" t="s">
        <v>72</v>
      </c>
      <c r="AR614" t="s">
        <v>61</v>
      </c>
      <c r="AS614" t="s">
        <v>78</v>
      </c>
      <c r="AT614" t="s">
        <v>79</v>
      </c>
      <c r="AU614" t="s">
        <v>65</v>
      </c>
    </row>
    <row r="615" spans="1:47" x14ac:dyDescent="0.25">
      <c r="A615">
        <v>150.13000489999999</v>
      </c>
      <c r="C615">
        <v>3938</v>
      </c>
      <c r="D615">
        <v>7.4400000569999998</v>
      </c>
      <c r="E615">
        <v>1261</v>
      </c>
      <c r="F615">
        <v>1997</v>
      </c>
      <c r="G615">
        <v>90</v>
      </c>
      <c r="H615">
        <v>55600</v>
      </c>
      <c r="I615">
        <v>132</v>
      </c>
      <c r="J615" t="s">
        <v>47</v>
      </c>
      <c r="K615" t="s">
        <v>48</v>
      </c>
      <c r="L615">
        <v>914</v>
      </c>
      <c r="M615">
        <v>68362</v>
      </c>
      <c r="N615" t="s">
        <v>77</v>
      </c>
      <c r="O615" t="s">
        <v>50</v>
      </c>
      <c r="P615" t="s">
        <v>51</v>
      </c>
      <c r="Q615" t="s">
        <v>52</v>
      </c>
      <c r="S615" t="s">
        <v>54</v>
      </c>
      <c r="T615" t="s">
        <v>55</v>
      </c>
      <c r="U615" t="s">
        <v>56</v>
      </c>
      <c r="V615" t="s">
        <v>57</v>
      </c>
      <c r="AA615" t="s">
        <v>140</v>
      </c>
      <c r="AB615" t="s">
        <v>59</v>
      </c>
      <c r="AG615" t="s">
        <v>72</v>
      </c>
      <c r="AH615" t="s">
        <v>61</v>
      </c>
      <c r="AI615">
        <v>9720</v>
      </c>
      <c r="AJ615">
        <v>2016</v>
      </c>
      <c r="AK615">
        <v>0</v>
      </c>
      <c r="AL615" t="s">
        <v>62</v>
      </c>
      <c r="AQ615" t="s">
        <v>72</v>
      </c>
      <c r="AR615" t="s">
        <v>61</v>
      </c>
      <c r="AS615" t="s">
        <v>78</v>
      </c>
      <c r="AT615" t="s">
        <v>79</v>
      </c>
      <c r="AU615" t="s">
        <v>65</v>
      </c>
    </row>
    <row r="616" spans="1:47" x14ac:dyDescent="0.25">
      <c r="A616">
        <v>97.569999690000003</v>
      </c>
      <c r="C616">
        <v>4191</v>
      </c>
      <c r="D616">
        <v>21.670000080000001</v>
      </c>
      <c r="E616">
        <v>1502</v>
      </c>
      <c r="F616">
        <v>1815</v>
      </c>
      <c r="G616">
        <v>55</v>
      </c>
      <c r="H616">
        <v>90300</v>
      </c>
      <c r="I616">
        <v>182</v>
      </c>
      <c r="J616" t="s">
        <v>47</v>
      </c>
      <c r="K616" t="s">
        <v>48</v>
      </c>
      <c r="L616">
        <v>3035</v>
      </c>
      <c r="M616">
        <v>19976</v>
      </c>
      <c r="N616" t="s">
        <v>77</v>
      </c>
      <c r="O616" t="s">
        <v>50</v>
      </c>
      <c r="P616" t="s">
        <v>97</v>
      </c>
      <c r="Q616" t="s">
        <v>52</v>
      </c>
      <c r="R616" t="s">
        <v>92</v>
      </c>
      <c r="S616" t="s">
        <v>54</v>
      </c>
      <c r="T616" t="s">
        <v>69</v>
      </c>
      <c r="U616" t="s">
        <v>129</v>
      </c>
      <c r="V616" t="s">
        <v>57</v>
      </c>
      <c r="AA616" t="s">
        <v>100</v>
      </c>
      <c r="AB616" t="s">
        <v>59</v>
      </c>
      <c r="AG616" t="s">
        <v>72</v>
      </c>
      <c r="AH616" t="s">
        <v>61</v>
      </c>
      <c r="AI616">
        <v>115</v>
      </c>
      <c r="AJ616">
        <v>2016</v>
      </c>
      <c r="AK616">
        <v>0</v>
      </c>
      <c r="AL616" t="s">
        <v>59</v>
      </c>
      <c r="AQ616" t="s">
        <v>72</v>
      </c>
      <c r="AR616" t="s">
        <v>61</v>
      </c>
      <c r="AS616" t="s">
        <v>78</v>
      </c>
      <c r="AT616" t="s">
        <v>79</v>
      </c>
      <c r="AU616" t="s">
        <v>65</v>
      </c>
    </row>
    <row r="617" spans="1:47" x14ac:dyDescent="0.25">
      <c r="A617">
        <v>115.7200012</v>
      </c>
      <c r="C617">
        <v>6330</v>
      </c>
      <c r="D617">
        <v>8.75</v>
      </c>
      <c r="E617">
        <v>1752</v>
      </c>
      <c r="F617">
        <v>2334</v>
      </c>
      <c r="G617">
        <v>180</v>
      </c>
      <c r="H617">
        <v>61300</v>
      </c>
      <c r="J617" t="s">
        <v>47</v>
      </c>
      <c r="K617" t="s">
        <v>48</v>
      </c>
      <c r="L617">
        <v>12831</v>
      </c>
      <c r="M617" t="s">
        <v>218</v>
      </c>
      <c r="N617" t="s">
        <v>91</v>
      </c>
      <c r="O617" t="s">
        <v>135</v>
      </c>
      <c r="P617" t="s">
        <v>51</v>
      </c>
      <c r="Q617" t="s">
        <v>52</v>
      </c>
      <c r="R617" t="s">
        <v>125</v>
      </c>
      <c r="S617" t="s">
        <v>68</v>
      </c>
      <c r="T617" t="s">
        <v>55</v>
      </c>
      <c r="U617" t="s">
        <v>56</v>
      </c>
      <c r="V617" t="s">
        <v>57</v>
      </c>
      <c r="W617" t="s">
        <v>87</v>
      </c>
      <c r="AA617" t="s">
        <v>126</v>
      </c>
      <c r="AB617" t="s">
        <v>60</v>
      </c>
      <c r="AG617" t="s">
        <v>72</v>
      </c>
      <c r="AH617" t="s">
        <v>61</v>
      </c>
      <c r="AI617">
        <v>16</v>
      </c>
      <c r="AJ617">
        <v>2016</v>
      </c>
      <c r="AK617">
        <v>0</v>
      </c>
      <c r="AL617" t="s">
        <v>59</v>
      </c>
      <c r="AQ617" t="s">
        <v>72</v>
      </c>
      <c r="AR617" t="s">
        <v>61</v>
      </c>
      <c r="AS617" t="s">
        <v>74</v>
      </c>
      <c r="AT617" t="s">
        <v>75</v>
      </c>
      <c r="AU617" t="s">
        <v>65</v>
      </c>
    </row>
    <row r="618" spans="1:47" x14ac:dyDescent="0.25">
      <c r="A618">
        <v>93.13999939</v>
      </c>
      <c r="C618">
        <v>8040</v>
      </c>
      <c r="D618">
        <v>20.920000080000001</v>
      </c>
      <c r="E618">
        <v>1946</v>
      </c>
      <c r="F618">
        <v>2741</v>
      </c>
      <c r="G618">
        <v>105</v>
      </c>
      <c r="H618">
        <v>55600</v>
      </c>
      <c r="I618">
        <v>48</v>
      </c>
      <c r="J618" t="s">
        <v>47</v>
      </c>
      <c r="K618" t="s">
        <v>48</v>
      </c>
      <c r="L618">
        <v>568446</v>
      </c>
      <c r="M618">
        <v>7197000003</v>
      </c>
      <c r="N618" t="s">
        <v>77</v>
      </c>
      <c r="O618" t="s">
        <v>50</v>
      </c>
      <c r="P618" t="s">
        <v>51</v>
      </c>
      <c r="Q618" t="s">
        <v>52</v>
      </c>
      <c r="S618" t="s">
        <v>54</v>
      </c>
      <c r="T618" t="s">
        <v>55</v>
      </c>
      <c r="U618" t="s">
        <v>56</v>
      </c>
      <c r="V618" t="s">
        <v>57</v>
      </c>
      <c r="AA618" t="s">
        <v>207</v>
      </c>
      <c r="AB618" t="s">
        <v>71</v>
      </c>
      <c r="AG618" t="s">
        <v>71</v>
      </c>
      <c r="AH618" t="s">
        <v>71</v>
      </c>
      <c r="AI618">
        <v>104</v>
      </c>
      <c r="AJ618">
        <v>2016</v>
      </c>
      <c r="AK618">
        <v>0</v>
      </c>
      <c r="AL618" t="s">
        <v>60</v>
      </c>
      <c r="AQ618" t="s">
        <v>60</v>
      </c>
      <c r="AR618" t="s">
        <v>60</v>
      </c>
      <c r="AS618" t="s">
        <v>74</v>
      </c>
      <c r="AT618" t="s">
        <v>75</v>
      </c>
      <c r="AU618" t="s">
        <v>65</v>
      </c>
    </row>
    <row r="619" spans="1:47" x14ac:dyDescent="0.25">
      <c r="A619">
        <v>85.959999080000003</v>
      </c>
      <c r="C619">
        <v>2728</v>
      </c>
      <c r="D619">
        <v>20.670000080000001</v>
      </c>
      <c r="E619">
        <v>696</v>
      </c>
      <c r="F619">
        <v>935</v>
      </c>
      <c r="G619">
        <v>150</v>
      </c>
      <c r="H619">
        <v>73300</v>
      </c>
      <c r="I619">
        <v>148</v>
      </c>
      <c r="J619" t="s">
        <v>47</v>
      </c>
      <c r="K619" t="s">
        <v>48</v>
      </c>
      <c r="L619">
        <v>27074</v>
      </c>
      <c r="M619">
        <v>7056000000</v>
      </c>
      <c r="N619" t="s">
        <v>49</v>
      </c>
      <c r="O619" t="s">
        <v>50</v>
      </c>
      <c r="P619" t="s">
        <v>51</v>
      </c>
      <c r="Q619" t="s">
        <v>104</v>
      </c>
      <c r="R619" t="s">
        <v>53</v>
      </c>
      <c r="S619" t="s">
        <v>54</v>
      </c>
      <c r="T619" t="s">
        <v>55</v>
      </c>
      <c r="U619" t="s">
        <v>56</v>
      </c>
      <c r="V619" t="s">
        <v>57</v>
      </c>
      <c r="AA619" t="s">
        <v>58</v>
      </c>
      <c r="AB619" t="s">
        <v>59</v>
      </c>
      <c r="AG619" t="s">
        <v>72</v>
      </c>
      <c r="AH619" t="s">
        <v>61</v>
      </c>
      <c r="AI619">
        <v>408.1</v>
      </c>
      <c r="AJ619">
        <v>2016</v>
      </c>
      <c r="AK619">
        <v>0</v>
      </c>
      <c r="AL619" t="s">
        <v>62</v>
      </c>
      <c r="AQ619" t="s">
        <v>72</v>
      </c>
      <c r="AR619" t="s">
        <v>61</v>
      </c>
      <c r="AS619" t="s">
        <v>74</v>
      </c>
      <c r="AT619" t="s">
        <v>75</v>
      </c>
      <c r="AU619" t="s">
        <v>65</v>
      </c>
    </row>
    <row r="620" spans="1:47" x14ac:dyDescent="0.25">
      <c r="A620">
        <v>90.150001529999997</v>
      </c>
      <c r="C620">
        <v>6384</v>
      </c>
      <c r="D620">
        <v>19.959999079999999</v>
      </c>
      <c r="E620">
        <v>1689</v>
      </c>
      <c r="F620">
        <v>2072</v>
      </c>
      <c r="G620">
        <v>172</v>
      </c>
      <c r="H620">
        <v>73300</v>
      </c>
      <c r="I620">
        <v>98</v>
      </c>
      <c r="J620" t="s">
        <v>47</v>
      </c>
      <c r="K620" t="s">
        <v>48</v>
      </c>
      <c r="L620">
        <v>4663</v>
      </c>
      <c r="M620" t="s">
        <v>76</v>
      </c>
      <c r="N620" t="s">
        <v>77</v>
      </c>
      <c r="O620" t="s">
        <v>50</v>
      </c>
      <c r="P620" t="s">
        <v>51</v>
      </c>
      <c r="Q620" t="s">
        <v>104</v>
      </c>
      <c r="R620" t="s">
        <v>53</v>
      </c>
      <c r="S620" t="s">
        <v>54</v>
      </c>
      <c r="T620" t="s">
        <v>69</v>
      </c>
      <c r="U620" t="s">
        <v>56</v>
      </c>
      <c r="V620" t="s">
        <v>57</v>
      </c>
      <c r="AA620" t="s">
        <v>58</v>
      </c>
      <c r="AB620" t="s">
        <v>71</v>
      </c>
      <c r="AG620" t="s">
        <v>71</v>
      </c>
      <c r="AH620" t="s">
        <v>71</v>
      </c>
      <c r="AI620">
        <v>407.03</v>
      </c>
      <c r="AJ620">
        <v>2016</v>
      </c>
      <c r="AK620">
        <v>0</v>
      </c>
      <c r="AL620" t="s">
        <v>59</v>
      </c>
      <c r="AQ620" t="s">
        <v>72</v>
      </c>
      <c r="AR620" t="s">
        <v>61</v>
      </c>
      <c r="AS620" t="s">
        <v>74</v>
      </c>
      <c r="AT620" t="s">
        <v>75</v>
      </c>
      <c r="AU620" t="s">
        <v>65</v>
      </c>
    </row>
    <row r="621" spans="1:47" x14ac:dyDescent="0.25">
      <c r="A621">
        <v>104.6200027</v>
      </c>
      <c r="B621">
        <v>1.83</v>
      </c>
      <c r="C621">
        <v>3270</v>
      </c>
      <c r="D621">
        <v>20.059999470000001</v>
      </c>
      <c r="E621">
        <v>936</v>
      </c>
      <c r="F621">
        <v>1123</v>
      </c>
      <c r="G621">
        <v>229</v>
      </c>
      <c r="H621">
        <v>73300</v>
      </c>
      <c r="I621">
        <v>78</v>
      </c>
      <c r="J621" t="s">
        <v>47</v>
      </c>
      <c r="K621" t="s">
        <v>48</v>
      </c>
      <c r="L621">
        <v>143</v>
      </c>
      <c r="M621" t="s">
        <v>219</v>
      </c>
      <c r="N621" t="s">
        <v>114</v>
      </c>
      <c r="O621" t="s">
        <v>50</v>
      </c>
      <c r="P621" t="s">
        <v>51</v>
      </c>
      <c r="Q621" t="s">
        <v>52</v>
      </c>
      <c r="R621" t="s">
        <v>53</v>
      </c>
      <c r="S621" t="s">
        <v>68</v>
      </c>
      <c r="T621" t="s">
        <v>69</v>
      </c>
      <c r="U621" t="s">
        <v>56</v>
      </c>
      <c r="V621" t="s">
        <v>57</v>
      </c>
      <c r="AA621" t="s">
        <v>58</v>
      </c>
      <c r="AB621" t="s">
        <v>62</v>
      </c>
      <c r="AG621" t="s">
        <v>72</v>
      </c>
      <c r="AH621" t="s">
        <v>61</v>
      </c>
      <c r="AI621">
        <v>413.33</v>
      </c>
      <c r="AJ621">
        <v>2016</v>
      </c>
      <c r="AK621">
        <v>0</v>
      </c>
      <c r="AL621" t="s">
        <v>59</v>
      </c>
      <c r="AQ621" t="s">
        <v>72</v>
      </c>
      <c r="AR621" t="s">
        <v>61</v>
      </c>
      <c r="AS621" t="s">
        <v>74</v>
      </c>
      <c r="AT621" t="s">
        <v>75</v>
      </c>
      <c r="AU621" t="s">
        <v>65</v>
      </c>
    </row>
    <row r="622" spans="1:47" x14ac:dyDescent="0.25">
      <c r="A622">
        <v>113.9300003</v>
      </c>
      <c r="C622">
        <v>3005</v>
      </c>
      <c r="D622">
        <v>7.920000076</v>
      </c>
      <c r="E622">
        <v>781</v>
      </c>
      <c r="F622">
        <v>1182</v>
      </c>
      <c r="G622">
        <v>152</v>
      </c>
      <c r="H622">
        <v>61300</v>
      </c>
      <c r="I622">
        <v>51</v>
      </c>
      <c r="J622" t="s">
        <v>47</v>
      </c>
      <c r="K622" t="s">
        <v>48</v>
      </c>
      <c r="L622">
        <v>549</v>
      </c>
      <c r="M622">
        <v>2191</v>
      </c>
      <c r="N622" t="s">
        <v>77</v>
      </c>
      <c r="O622" t="s">
        <v>50</v>
      </c>
      <c r="P622" t="s">
        <v>51</v>
      </c>
      <c r="Q622" t="s">
        <v>52</v>
      </c>
      <c r="R622" t="s">
        <v>125</v>
      </c>
      <c r="S622" t="s">
        <v>54</v>
      </c>
      <c r="T622" t="s">
        <v>55</v>
      </c>
      <c r="U622" t="s">
        <v>56</v>
      </c>
      <c r="V622" t="s">
        <v>57</v>
      </c>
      <c r="AA622" t="s">
        <v>126</v>
      </c>
      <c r="AB622" t="s">
        <v>71</v>
      </c>
      <c r="AG622" t="s">
        <v>71</v>
      </c>
      <c r="AH622" t="s">
        <v>71</v>
      </c>
      <c r="AI622">
        <v>15.01</v>
      </c>
      <c r="AJ622">
        <v>2016</v>
      </c>
      <c r="AK622">
        <v>0</v>
      </c>
      <c r="AL622" t="s">
        <v>62</v>
      </c>
      <c r="AQ622" t="s">
        <v>72</v>
      </c>
      <c r="AR622" t="s">
        <v>61</v>
      </c>
      <c r="AS622" t="s">
        <v>78</v>
      </c>
      <c r="AT622" t="s">
        <v>79</v>
      </c>
      <c r="AU622" t="s">
        <v>65</v>
      </c>
    </row>
    <row r="623" spans="1:47" x14ac:dyDescent="0.25">
      <c r="A623">
        <v>93.25</v>
      </c>
      <c r="C623">
        <v>7599</v>
      </c>
      <c r="D623">
        <v>12.920000079999999</v>
      </c>
      <c r="E623">
        <v>2956</v>
      </c>
      <c r="F623">
        <v>5893</v>
      </c>
      <c r="G623">
        <v>96</v>
      </c>
      <c r="H623">
        <v>55600</v>
      </c>
      <c r="I623">
        <v>20</v>
      </c>
      <c r="J623" t="s">
        <v>47</v>
      </c>
      <c r="K623" t="s">
        <v>48</v>
      </c>
      <c r="L623">
        <v>554941</v>
      </c>
      <c r="M623">
        <v>7197000003</v>
      </c>
      <c r="N623" t="s">
        <v>77</v>
      </c>
      <c r="O623" t="s">
        <v>50</v>
      </c>
      <c r="P623" t="s">
        <v>51</v>
      </c>
      <c r="Q623" t="s">
        <v>52</v>
      </c>
      <c r="S623" t="s">
        <v>54</v>
      </c>
      <c r="T623" t="s">
        <v>55</v>
      </c>
      <c r="U623" t="s">
        <v>56</v>
      </c>
      <c r="V623" t="s">
        <v>57</v>
      </c>
      <c r="AA623" t="s">
        <v>144</v>
      </c>
      <c r="AB623" t="s">
        <v>71</v>
      </c>
      <c r="AG623" t="s">
        <v>71</v>
      </c>
      <c r="AH623" t="s">
        <v>71</v>
      </c>
      <c r="AI623">
        <v>2</v>
      </c>
      <c r="AJ623">
        <v>2016</v>
      </c>
      <c r="AK623">
        <v>0</v>
      </c>
      <c r="AL623" t="s">
        <v>59</v>
      </c>
      <c r="AQ623" t="s">
        <v>60</v>
      </c>
      <c r="AR623" t="s">
        <v>61</v>
      </c>
      <c r="AS623" t="s">
        <v>74</v>
      </c>
      <c r="AT623" t="s">
        <v>75</v>
      </c>
      <c r="AU623" t="s">
        <v>65</v>
      </c>
    </row>
    <row r="624" spans="1:47" x14ac:dyDescent="0.25">
      <c r="A624">
        <v>90.150001529999997</v>
      </c>
      <c r="C624">
        <v>6384</v>
      </c>
      <c r="D624">
        <v>19.959999079999999</v>
      </c>
      <c r="E624">
        <v>1689</v>
      </c>
      <c r="F624">
        <v>2072</v>
      </c>
      <c r="G624">
        <v>223</v>
      </c>
      <c r="H624">
        <v>73300</v>
      </c>
      <c r="J624" t="s">
        <v>47</v>
      </c>
      <c r="K624" t="s">
        <v>48</v>
      </c>
      <c r="L624">
        <v>27485</v>
      </c>
      <c r="M624">
        <v>7811300008</v>
      </c>
      <c r="N624" t="s">
        <v>114</v>
      </c>
      <c r="O624" t="s">
        <v>50</v>
      </c>
      <c r="P624" t="s">
        <v>51</v>
      </c>
      <c r="Q624" t="s">
        <v>52</v>
      </c>
      <c r="R624" t="s">
        <v>53</v>
      </c>
      <c r="S624" t="s">
        <v>86</v>
      </c>
      <c r="T624" t="s">
        <v>55</v>
      </c>
      <c r="U624" t="s">
        <v>56</v>
      </c>
      <c r="V624" t="s">
        <v>57</v>
      </c>
      <c r="W624" t="s">
        <v>87</v>
      </c>
      <c r="AA624" t="s">
        <v>58</v>
      </c>
      <c r="AB624" t="s">
        <v>71</v>
      </c>
      <c r="AG624" t="s">
        <v>71</v>
      </c>
      <c r="AH624" t="s">
        <v>71</v>
      </c>
      <c r="AI624">
        <v>407.03</v>
      </c>
      <c r="AJ624">
        <v>2016</v>
      </c>
      <c r="AK624">
        <v>0</v>
      </c>
      <c r="AL624" t="s">
        <v>59</v>
      </c>
      <c r="AQ624" t="s">
        <v>72</v>
      </c>
      <c r="AR624" t="s">
        <v>61</v>
      </c>
      <c r="AS624" t="s">
        <v>74</v>
      </c>
      <c r="AT624" t="s">
        <v>75</v>
      </c>
      <c r="AU624" t="s">
        <v>65</v>
      </c>
    </row>
    <row r="625" spans="1:47" x14ac:dyDescent="0.25">
      <c r="A625">
        <v>97.120002749999998</v>
      </c>
      <c r="C625">
        <v>5103</v>
      </c>
      <c r="D625">
        <v>16.190000529999999</v>
      </c>
      <c r="E625">
        <v>1167</v>
      </c>
      <c r="F625">
        <v>1440</v>
      </c>
      <c r="G625">
        <v>188</v>
      </c>
      <c r="H625">
        <v>69900</v>
      </c>
      <c r="I625">
        <v>42</v>
      </c>
      <c r="J625" t="s">
        <v>47</v>
      </c>
      <c r="K625" t="s">
        <v>48</v>
      </c>
      <c r="L625">
        <v>214658</v>
      </c>
      <c r="M625">
        <v>504713</v>
      </c>
      <c r="N625" t="s">
        <v>77</v>
      </c>
      <c r="O625" t="s">
        <v>50</v>
      </c>
      <c r="P625" t="s">
        <v>51</v>
      </c>
      <c r="Q625" t="s">
        <v>52</v>
      </c>
      <c r="R625" t="s">
        <v>106</v>
      </c>
      <c r="S625" t="s">
        <v>54</v>
      </c>
      <c r="T625" t="s">
        <v>81</v>
      </c>
      <c r="U625" t="s">
        <v>56</v>
      </c>
      <c r="V625" t="s">
        <v>57</v>
      </c>
      <c r="AA625" t="s">
        <v>107</v>
      </c>
      <c r="AB625" t="s">
        <v>71</v>
      </c>
      <c r="AG625" t="s">
        <v>71</v>
      </c>
      <c r="AH625" t="s">
        <v>71</v>
      </c>
      <c r="AI625">
        <v>103.03</v>
      </c>
      <c r="AJ625">
        <v>2016</v>
      </c>
      <c r="AK625">
        <v>0</v>
      </c>
      <c r="AL625" t="s">
        <v>59</v>
      </c>
      <c r="AQ625" t="s">
        <v>72</v>
      </c>
      <c r="AR625" t="s">
        <v>61</v>
      </c>
      <c r="AS625" t="s">
        <v>63</v>
      </c>
      <c r="AT625" t="s">
        <v>64</v>
      </c>
      <c r="AU625" t="s">
        <v>65</v>
      </c>
    </row>
    <row r="626" spans="1:47" x14ac:dyDescent="0.25">
      <c r="A626">
        <v>91.08000183</v>
      </c>
      <c r="C626">
        <v>4436</v>
      </c>
      <c r="D626">
        <v>22.11000061</v>
      </c>
      <c r="E626">
        <v>1106</v>
      </c>
      <c r="F626">
        <v>1578</v>
      </c>
      <c r="G626">
        <v>200</v>
      </c>
      <c r="H626">
        <v>73300</v>
      </c>
      <c r="I626">
        <v>117</v>
      </c>
      <c r="J626" t="s">
        <v>47</v>
      </c>
      <c r="K626" t="s">
        <v>48</v>
      </c>
      <c r="L626">
        <v>79942</v>
      </c>
      <c r="M626" t="s">
        <v>155</v>
      </c>
      <c r="N626" t="s">
        <v>102</v>
      </c>
      <c r="O626" t="s">
        <v>50</v>
      </c>
      <c r="P626" t="s">
        <v>51</v>
      </c>
      <c r="Q626" t="s">
        <v>52</v>
      </c>
      <c r="R626" t="s">
        <v>53</v>
      </c>
      <c r="S626" t="s">
        <v>54</v>
      </c>
      <c r="T626" t="s">
        <v>55</v>
      </c>
      <c r="U626" t="s">
        <v>56</v>
      </c>
      <c r="V626" t="s">
        <v>57</v>
      </c>
      <c r="AA626" t="s">
        <v>58</v>
      </c>
      <c r="AB626" t="s">
        <v>62</v>
      </c>
      <c r="AG626" t="s">
        <v>60</v>
      </c>
      <c r="AH626" t="s">
        <v>61</v>
      </c>
      <c r="AI626">
        <v>413.3</v>
      </c>
      <c r="AJ626">
        <v>2016</v>
      </c>
      <c r="AK626">
        <v>0</v>
      </c>
      <c r="AL626" t="s">
        <v>59</v>
      </c>
      <c r="AQ626" t="s">
        <v>60</v>
      </c>
      <c r="AR626" t="s">
        <v>61</v>
      </c>
      <c r="AS626" t="s">
        <v>74</v>
      </c>
      <c r="AT626" t="s">
        <v>75</v>
      </c>
      <c r="AU626" t="s">
        <v>65</v>
      </c>
    </row>
    <row r="627" spans="1:47" x14ac:dyDescent="0.25">
      <c r="A627">
        <v>99.269996640000002</v>
      </c>
      <c r="C627">
        <v>6786</v>
      </c>
      <c r="D627">
        <v>35.340000150000002</v>
      </c>
      <c r="E627">
        <v>1679</v>
      </c>
      <c r="F627">
        <v>1978</v>
      </c>
      <c r="G627">
        <v>199</v>
      </c>
      <c r="H627">
        <v>65800</v>
      </c>
      <c r="I627">
        <v>162</v>
      </c>
      <c r="J627" t="s">
        <v>47</v>
      </c>
      <c r="K627" t="s">
        <v>48</v>
      </c>
      <c r="L627">
        <v>416923</v>
      </c>
      <c r="M627">
        <v>7197000003</v>
      </c>
      <c r="N627" t="s">
        <v>49</v>
      </c>
      <c r="O627" t="s">
        <v>50</v>
      </c>
      <c r="P627" t="s">
        <v>51</v>
      </c>
      <c r="Q627" t="s">
        <v>52</v>
      </c>
      <c r="R627" t="s">
        <v>115</v>
      </c>
      <c r="S627" t="s">
        <v>54</v>
      </c>
      <c r="T627" t="s">
        <v>55</v>
      </c>
      <c r="U627" t="s">
        <v>56</v>
      </c>
      <c r="V627" t="s">
        <v>57</v>
      </c>
      <c r="AA627" t="s">
        <v>116</v>
      </c>
      <c r="AB627" t="s">
        <v>62</v>
      </c>
      <c r="AG627" t="s">
        <v>72</v>
      </c>
      <c r="AH627" t="s">
        <v>61</v>
      </c>
      <c r="AI627">
        <v>206.05</v>
      </c>
      <c r="AJ627">
        <v>2016</v>
      </c>
      <c r="AK627">
        <v>0</v>
      </c>
      <c r="AL627" t="s">
        <v>59</v>
      </c>
      <c r="AQ627" t="s">
        <v>72</v>
      </c>
      <c r="AR627" t="s">
        <v>61</v>
      </c>
      <c r="AS627" t="s">
        <v>74</v>
      </c>
      <c r="AT627" t="s">
        <v>75</v>
      </c>
      <c r="AU627" t="s">
        <v>65</v>
      </c>
    </row>
    <row r="628" spans="1:47" x14ac:dyDescent="0.25">
      <c r="A628">
        <v>107.25</v>
      </c>
      <c r="C628">
        <v>724</v>
      </c>
      <c r="D628">
        <v>7.5999999049999998</v>
      </c>
      <c r="E628">
        <v>352</v>
      </c>
      <c r="F628">
        <v>1106</v>
      </c>
      <c r="G628">
        <v>186</v>
      </c>
      <c r="H628">
        <v>55600</v>
      </c>
      <c r="I628">
        <v>104</v>
      </c>
      <c r="J628" t="s">
        <v>47</v>
      </c>
      <c r="K628" t="s">
        <v>48</v>
      </c>
      <c r="L628">
        <v>551743</v>
      </c>
      <c r="M628">
        <v>7197000003</v>
      </c>
      <c r="N628" t="s">
        <v>49</v>
      </c>
      <c r="O628" t="s">
        <v>50</v>
      </c>
      <c r="P628" t="s">
        <v>51</v>
      </c>
      <c r="Q628" t="s">
        <v>52</v>
      </c>
      <c r="S628" t="s">
        <v>54</v>
      </c>
      <c r="T628" t="s">
        <v>55</v>
      </c>
      <c r="U628" t="s">
        <v>56</v>
      </c>
      <c r="V628" t="s">
        <v>57</v>
      </c>
      <c r="AA628" t="s">
        <v>198</v>
      </c>
      <c r="AB628" t="s">
        <v>60</v>
      </c>
      <c r="AG628" t="s">
        <v>60</v>
      </c>
      <c r="AH628" t="s">
        <v>60</v>
      </c>
      <c r="AI628">
        <v>9601</v>
      </c>
      <c r="AJ628">
        <v>2016</v>
      </c>
      <c r="AK628">
        <v>0</v>
      </c>
      <c r="AL628" t="s">
        <v>60</v>
      </c>
      <c r="AQ628" t="s">
        <v>60</v>
      </c>
      <c r="AR628" t="s">
        <v>60</v>
      </c>
      <c r="AS628" t="s">
        <v>74</v>
      </c>
      <c r="AT628" t="s">
        <v>75</v>
      </c>
      <c r="AU628" t="s">
        <v>65</v>
      </c>
    </row>
    <row r="629" spans="1:47" x14ac:dyDescent="0.25">
      <c r="A629">
        <v>197.83000179999999</v>
      </c>
      <c r="C629">
        <v>4376</v>
      </c>
      <c r="D629">
        <v>21.280000690000001</v>
      </c>
      <c r="E629">
        <v>1326</v>
      </c>
      <c r="F629">
        <v>1228</v>
      </c>
      <c r="G629">
        <v>680</v>
      </c>
      <c r="H629">
        <v>90300</v>
      </c>
      <c r="I629">
        <v>122</v>
      </c>
      <c r="J629" t="s">
        <v>47</v>
      </c>
      <c r="K629" t="s">
        <v>48</v>
      </c>
      <c r="L629">
        <v>2862</v>
      </c>
      <c r="M629">
        <v>19976</v>
      </c>
      <c r="N629" t="s">
        <v>77</v>
      </c>
      <c r="O629" t="s">
        <v>50</v>
      </c>
      <c r="P629" t="s">
        <v>97</v>
      </c>
      <c r="Q629" t="s">
        <v>52</v>
      </c>
      <c r="R629" t="s">
        <v>92</v>
      </c>
      <c r="S629" t="s">
        <v>54</v>
      </c>
      <c r="T629" t="s">
        <v>69</v>
      </c>
      <c r="U629" t="s">
        <v>56</v>
      </c>
      <c r="V629" t="s">
        <v>57</v>
      </c>
      <c r="AA629" t="s">
        <v>100</v>
      </c>
      <c r="AB629" t="s">
        <v>71</v>
      </c>
      <c r="AG629" t="s">
        <v>71</v>
      </c>
      <c r="AH629" t="s">
        <v>71</v>
      </c>
      <c r="AI629">
        <v>322.13</v>
      </c>
      <c r="AJ629">
        <v>2016</v>
      </c>
      <c r="AK629">
        <v>0</v>
      </c>
      <c r="AL629" t="s">
        <v>59</v>
      </c>
      <c r="AQ629" t="s">
        <v>119</v>
      </c>
      <c r="AR629" t="s">
        <v>61</v>
      </c>
      <c r="AS629" t="s">
        <v>78</v>
      </c>
      <c r="AT629" t="s">
        <v>79</v>
      </c>
      <c r="AU629" t="s">
        <v>65</v>
      </c>
    </row>
    <row r="630" spans="1:47" x14ac:dyDescent="0.25">
      <c r="A630">
        <v>81.52999878</v>
      </c>
      <c r="C630">
        <v>7153</v>
      </c>
      <c r="D630">
        <v>52.380001069999999</v>
      </c>
      <c r="E630">
        <v>1463</v>
      </c>
      <c r="F630">
        <v>1959</v>
      </c>
      <c r="G630">
        <v>288</v>
      </c>
      <c r="H630">
        <v>90300</v>
      </c>
      <c r="I630">
        <v>112</v>
      </c>
      <c r="J630" t="s">
        <v>47</v>
      </c>
      <c r="K630" t="s">
        <v>48</v>
      </c>
      <c r="L630">
        <v>940</v>
      </c>
      <c r="M630">
        <v>972590</v>
      </c>
      <c r="N630" t="s">
        <v>102</v>
      </c>
      <c r="O630" t="s">
        <v>50</v>
      </c>
      <c r="P630" t="s">
        <v>51</v>
      </c>
      <c r="Q630" t="s">
        <v>52</v>
      </c>
      <c r="R630" t="s">
        <v>92</v>
      </c>
      <c r="S630" t="s">
        <v>54</v>
      </c>
      <c r="T630" t="s">
        <v>69</v>
      </c>
      <c r="U630" t="s">
        <v>56</v>
      </c>
      <c r="V630" t="s">
        <v>57</v>
      </c>
      <c r="AA630" t="s">
        <v>100</v>
      </c>
      <c r="AB630" t="s">
        <v>62</v>
      </c>
      <c r="AG630" t="s">
        <v>72</v>
      </c>
      <c r="AH630" t="s">
        <v>61</v>
      </c>
      <c r="AI630">
        <v>296.01</v>
      </c>
      <c r="AJ630">
        <v>2016</v>
      </c>
      <c r="AK630">
        <v>0</v>
      </c>
      <c r="AL630" t="s">
        <v>59</v>
      </c>
      <c r="AQ630" t="s">
        <v>119</v>
      </c>
      <c r="AR630" t="s">
        <v>61</v>
      </c>
      <c r="AS630" t="s">
        <v>63</v>
      </c>
      <c r="AT630" t="s">
        <v>64</v>
      </c>
      <c r="AU630" t="s">
        <v>65</v>
      </c>
    </row>
    <row r="631" spans="1:47" x14ac:dyDescent="0.25">
      <c r="A631">
        <v>83.339996339999999</v>
      </c>
      <c r="C631">
        <v>3426</v>
      </c>
      <c r="D631">
        <v>33.479999540000001</v>
      </c>
      <c r="E631">
        <v>1050</v>
      </c>
      <c r="F631">
        <v>1143</v>
      </c>
      <c r="G631">
        <v>255</v>
      </c>
      <c r="H631">
        <v>90300</v>
      </c>
      <c r="J631" t="s">
        <v>47</v>
      </c>
      <c r="K631" t="s">
        <v>48</v>
      </c>
      <c r="L631">
        <v>56</v>
      </c>
      <c r="M631">
        <v>35139</v>
      </c>
      <c r="N631" t="s">
        <v>77</v>
      </c>
      <c r="O631" t="s">
        <v>50</v>
      </c>
      <c r="P631" t="s">
        <v>51</v>
      </c>
      <c r="Q631" t="s">
        <v>104</v>
      </c>
      <c r="R631" t="s">
        <v>92</v>
      </c>
      <c r="S631" t="s">
        <v>54</v>
      </c>
      <c r="T631" t="s">
        <v>55</v>
      </c>
      <c r="U631" t="s">
        <v>56</v>
      </c>
      <c r="V631" t="s">
        <v>57</v>
      </c>
      <c r="W631" t="s">
        <v>87</v>
      </c>
      <c r="AA631" t="s">
        <v>100</v>
      </c>
      <c r="AB631" t="s">
        <v>71</v>
      </c>
      <c r="AG631" t="s">
        <v>71</v>
      </c>
      <c r="AH631" t="s">
        <v>71</v>
      </c>
      <c r="AI631">
        <v>204.01</v>
      </c>
      <c r="AJ631">
        <v>2016</v>
      </c>
      <c r="AK631">
        <v>0</v>
      </c>
      <c r="AL631" t="s">
        <v>51</v>
      </c>
      <c r="AQ631" t="s">
        <v>51</v>
      </c>
      <c r="AR631" t="s">
        <v>51</v>
      </c>
      <c r="AS631" t="s">
        <v>83</v>
      </c>
      <c r="AT631" t="s">
        <v>84</v>
      </c>
      <c r="AU631" t="s">
        <v>65</v>
      </c>
    </row>
    <row r="632" spans="1:47" x14ac:dyDescent="0.25">
      <c r="A632">
        <v>171.88999939999999</v>
      </c>
      <c r="C632">
        <v>6690</v>
      </c>
      <c r="D632">
        <v>14.739999770000001</v>
      </c>
      <c r="E632">
        <v>2037</v>
      </c>
      <c r="F632">
        <v>2137</v>
      </c>
      <c r="G632">
        <v>350</v>
      </c>
      <c r="H632">
        <v>65800</v>
      </c>
      <c r="I632">
        <v>97</v>
      </c>
      <c r="J632" t="s">
        <v>47</v>
      </c>
      <c r="K632" t="s">
        <v>48</v>
      </c>
      <c r="L632">
        <v>57486</v>
      </c>
      <c r="M632" t="s">
        <v>183</v>
      </c>
      <c r="N632" t="s">
        <v>102</v>
      </c>
      <c r="O632" t="s">
        <v>50</v>
      </c>
      <c r="P632" t="s">
        <v>51</v>
      </c>
      <c r="Q632" t="s">
        <v>52</v>
      </c>
      <c r="R632" t="s">
        <v>115</v>
      </c>
      <c r="S632" t="s">
        <v>54</v>
      </c>
      <c r="T632" t="s">
        <v>69</v>
      </c>
      <c r="U632" t="s">
        <v>56</v>
      </c>
      <c r="V632" t="s">
        <v>57</v>
      </c>
      <c r="AA632" t="s">
        <v>121</v>
      </c>
      <c r="AB632" t="s">
        <v>62</v>
      </c>
      <c r="AG632" t="s">
        <v>72</v>
      </c>
      <c r="AH632" t="s">
        <v>61</v>
      </c>
      <c r="AI632">
        <v>108.03</v>
      </c>
      <c r="AJ632">
        <v>2016</v>
      </c>
      <c r="AK632">
        <v>0</v>
      </c>
      <c r="AL632" t="s">
        <v>59</v>
      </c>
      <c r="AQ632" t="s">
        <v>72</v>
      </c>
      <c r="AR632" t="s">
        <v>61</v>
      </c>
      <c r="AS632" t="s">
        <v>74</v>
      </c>
      <c r="AT632" t="s">
        <v>75</v>
      </c>
      <c r="AU632" t="s">
        <v>65</v>
      </c>
    </row>
    <row r="633" spans="1:47" x14ac:dyDescent="0.25">
      <c r="A633">
        <v>97.620002749999998</v>
      </c>
      <c r="C633">
        <v>4175</v>
      </c>
      <c r="D633">
        <v>8.6899995800000003</v>
      </c>
      <c r="E633">
        <v>1200</v>
      </c>
      <c r="F633">
        <v>2058</v>
      </c>
      <c r="G633">
        <v>180</v>
      </c>
      <c r="H633">
        <v>55600</v>
      </c>
      <c r="I633">
        <v>51</v>
      </c>
      <c r="J633" t="s">
        <v>47</v>
      </c>
      <c r="K633" t="s">
        <v>48</v>
      </c>
      <c r="L633">
        <v>542658</v>
      </c>
      <c r="M633">
        <v>7197000003</v>
      </c>
      <c r="N633" t="s">
        <v>77</v>
      </c>
      <c r="O633" t="s">
        <v>50</v>
      </c>
      <c r="P633" t="s">
        <v>51</v>
      </c>
      <c r="Q633" t="s">
        <v>52</v>
      </c>
      <c r="S633" t="s">
        <v>54</v>
      </c>
      <c r="T633" t="s">
        <v>55</v>
      </c>
      <c r="U633" t="s">
        <v>56</v>
      </c>
      <c r="V633" t="s">
        <v>57</v>
      </c>
      <c r="AA633" t="s">
        <v>149</v>
      </c>
      <c r="AB633" t="s">
        <v>60</v>
      </c>
      <c r="AG633" t="s">
        <v>60</v>
      </c>
      <c r="AH633" t="s">
        <v>60</v>
      </c>
      <c r="AI633">
        <v>9718</v>
      </c>
      <c r="AJ633">
        <v>2016</v>
      </c>
      <c r="AK633">
        <v>0</v>
      </c>
      <c r="AL633" t="s">
        <v>62</v>
      </c>
      <c r="AQ633" t="s">
        <v>72</v>
      </c>
      <c r="AR633" t="s">
        <v>61</v>
      </c>
      <c r="AS633" t="s">
        <v>74</v>
      </c>
      <c r="AT633" t="s">
        <v>75</v>
      </c>
      <c r="AU633" t="s">
        <v>65</v>
      </c>
    </row>
    <row r="634" spans="1:47" x14ac:dyDescent="0.25">
      <c r="A634">
        <v>128.9100037</v>
      </c>
      <c r="C634">
        <v>6010</v>
      </c>
      <c r="D634">
        <v>12.93000031</v>
      </c>
      <c r="E634">
        <v>1812</v>
      </c>
      <c r="F634">
        <v>2009</v>
      </c>
      <c r="G634">
        <v>282</v>
      </c>
      <c r="H634">
        <v>90300</v>
      </c>
      <c r="I634">
        <v>146</v>
      </c>
      <c r="J634" t="s">
        <v>47</v>
      </c>
      <c r="K634" t="s">
        <v>48</v>
      </c>
      <c r="L634">
        <v>8571</v>
      </c>
      <c r="M634">
        <v>19976</v>
      </c>
      <c r="N634" t="s">
        <v>102</v>
      </c>
      <c r="O634" t="s">
        <v>50</v>
      </c>
      <c r="P634" t="s">
        <v>51</v>
      </c>
      <c r="Q634" t="s">
        <v>52</v>
      </c>
      <c r="R634" t="s">
        <v>92</v>
      </c>
      <c r="S634" t="s">
        <v>54</v>
      </c>
      <c r="T634" t="s">
        <v>55</v>
      </c>
      <c r="U634" t="s">
        <v>56</v>
      </c>
      <c r="V634" t="s">
        <v>57</v>
      </c>
      <c r="AA634" t="s">
        <v>100</v>
      </c>
      <c r="AB634" t="s">
        <v>71</v>
      </c>
      <c r="AG634" t="s">
        <v>71</v>
      </c>
      <c r="AH634" t="s">
        <v>71</v>
      </c>
      <c r="AI634">
        <v>324.02</v>
      </c>
      <c r="AJ634">
        <v>2016</v>
      </c>
      <c r="AK634">
        <v>0</v>
      </c>
      <c r="AL634" t="s">
        <v>59</v>
      </c>
      <c r="AQ634" t="s">
        <v>72</v>
      </c>
      <c r="AR634" t="s">
        <v>73</v>
      </c>
      <c r="AS634" t="s">
        <v>78</v>
      </c>
      <c r="AT634" t="s">
        <v>79</v>
      </c>
      <c r="AU634" t="s">
        <v>65</v>
      </c>
    </row>
    <row r="635" spans="1:47" x14ac:dyDescent="0.25">
      <c r="A635">
        <v>115.8399963</v>
      </c>
      <c r="C635">
        <v>7983</v>
      </c>
      <c r="D635">
        <v>11.829999920000001</v>
      </c>
      <c r="E635">
        <v>2350</v>
      </c>
      <c r="F635">
        <v>3305</v>
      </c>
      <c r="G635">
        <v>593</v>
      </c>
      <c r="H635">
        <v>69900</v>
      </c>
      <c r="I635">
        <v>160</v>
      </c>
      <c r="J635" t="s">
        <v>47</v>
      </c>
      <c r="K635" t="s">
        <v>48</v>
      </c>
      <c r="L635">
        <v>1012</v>
      </c>
      <c r="M635">
        <v>29012</v>
      </c>
      <c r="N635" t="s">
        <v>77</v>
      </c>
      <c r="O635" t="s">
        <v>50</v>
      </c>
      <c r="P635" t="s">
        <v>51</v>
      </c>
      <c r="Q635" t="s">
        <v>52</v>
      </c>
      <c r="R635" t="s">
        <v>106</v>
      </c>
      <c r="S635" t="s">
        <v>54</v>
      </c>
      <c r="T635" t="s">
        <v>69</v>
      </c>
      <c r="U635" t="s">
        <v>56</v>
      </c>
      <c r="V635" t="s">
        <v>57</v>
      </c>
      <c r="AA635" t="s">
        <v>107</v>
      </c>
      <c r="AB635" t="s">
        <v>60</v>
      </c>
      <c r="AG635" t="s">
        <v>60</v>
      </c>
      <c r="AH635" t="s">
        <v>60</v>
      </c>
      <c r="AI635">
        <v>8.06</v>
      </c>
      <c r="AJ635">
        <v>2016</v>
      </c>
      <c r="AK635">
        <v>0</v>
      </c>
      <c r="AL635" t="s">
        <v>60</v>
      </c>
      <c r="AQ635" t="s">
        <v>60</v>
      </c>
      <c r="AR635" t="s">
        <v>60</v>
      </c>
      <c r="AS635" t="s">
        <v>83</v>
      </c>
      <c r="AT635" t="s">
        <v>84</v>
      </c>
      <c r="AU635" t="s">
        <v>65</v>
      </c>
    </row>
    <row r="636" spans="1:47" x14ac:dyDescent="0.25">
      <c r="A636">
        <v>142.3099976</v>
      </c>
      <c r="C636">
        <v>3193</v>
      </c>
      <c r="D636">
        <v>15.350000380000001</v>
      </c>
      <c r="E636">
        <v>975</v>
      </c>
      <c r="F636">
        <v>1015</v>
      </c>
      <c r="G636">
        <v>268</v>
      </c>
      <c r="H636">
        <v>73300</v>
      </c>
      <c r="I636">
        <v>84</v>
      </c>
      <c r="J636" t="s">
        <v>47</v>
      </c>
      <c r="K636" t="s">
        <v>48</v>
      </c>
      <c r="L636">
        <v>393008</v>
      </c>
      <c r="M636" t="s">
        <v>161</v>
      </c>
      <c r="N636" t="s">
        <v>91</v>
      </c>
      <c r="O636" t="s">
        <v>50</v>
      </c>
      <c r="P636" t="s">
        <v>51</v>
      </c>
      <c r="Q636" t="s">
        <v>52</v>
      </c>
      <c r="R636" t="s">
        <v>53</v>
      </c>
      <c r="S636" t="s">
        <v>68</v>
      </c>
      <c r="T636" t="s">
        <v>55</v>
      </c>
      <c r="U636" t="s">
        <v>56</v>
      </c>
      <c r="V636" t="s">
        <v>57</v>
      </c>
      <c r="AA636" t="s">
        <v>58</v>
      </c>
      <c r="AB636" t="s">
        <v>62</v>
      </c>
      <c r="AG636" t="s">
        <v>72</v>
      </c>
      <c r="AH636" t="s">
        <v>61</v>
      </c>
      <c r="AI636">
        <v>406.1</v>
      </c>
      <c r="AJ636">
        <v>2016</v>
      </c>
      <c r="AK636">
        <v>0</v>
      </c>
      <c r="AL636" t="s">
        <v>59</v>
      </c>
      <c r="AQ636" t="s">
        <v>72</v>
      </c>
      <c r="AR636" t="s">
        <v>61</v>
      </c>
      <c r="AS636" t="s">
        <v>74</v>
      </c>
      <c r="AT636" t="s">
        <v>75</v>
      </c>
      <c r="AU636" t="s">
        <v>65</v>
      </c>
    </row>
    <row r="637" spans="1:47" x14ac:dyDescent="0.25">
      <c r="A637">
        <v>99.269996640000002</v>
      </c>
      <c r="C637">
        <v>6786</v>
      </c>
      <c r="D637">
        <v>35.340000150000002</v>
      </c>
      <c r="E637">
        <v>1679</v>
      </c>
      <c r="F637">
        <v>1978</v>
      </c>
      <c r="G637">
        <v>124</v>
      </c>
      <c r="H637">
        <v>65800</v>
      </c>
      <c r="I637">
        <v>49</v>
      </c>
      <c r="J637" t="s">
        <v>47</v>
      </c>
      <c r="K637" t="s">
        <v>48</v>
      </c>
      <c r="L637">
        <v>141383</v>
      </c>
      <c r="M637">
        <v>451965</v>
      </c>
      <c r="N637" t="s">
        <v>49</v>
      </c>
      <c r="O637" t="s">
        <v>50</v>
      </c>
      <c r="P637" t="s">
        <v>51</v>
      </c>
      <c r="Q637" t="s">
        <v>52</v>
      </c>
      <c r="R637" t="s">
        <v>115</v>
      </c>
      <c r="S637" t="s">
        <v>54</v>
      </c>
      <c r="T637" t="s">
        <v>69</v>
      </c>
      <c r="U637" t="s">
        <v>56</v>
      </c>
      <c r="V637" t="s">
        <v>57</v>
      </c>
      <c r="AA637" t="s">
        <v>116</v>
      </c>
      <c r="AB637" t="s">
        <v>62</v>
      </c>
      <c r="AG637" t="s">
        <v>72</v>
      </c>
      <c r="AH637" t="s">
        <v>61</v>
      </c>
      <c r="AI637">
        <v>206.05</v>
      </c>
      <c r="AJ637">
        <v>2016</v>
      </c>
      <c r="AK637">
        <v>0</v>
      </c>
      <c r="AL637" t="s">
        <v>59</v>
      </c>
      <c r="AQ637" t="s">
        <v>72</v>
      </c>
      <c r="AR637" t="s">
        <v>61</v>
      </c>
      <c r="AS637" t="s">
        <v>63</v>
      </c>
      <c r="AT637" t="s">
        <v>64</v>
      </c>
      <c r="AU637" t="s">
        <v>65</v>
      </c>
    </row>
    <row r="638" spans="1:47" x14ac:dyDescent="0.25">
      <c r="A638">
        <v>103.98999790000001</v>
      </c>
      <c r="C638">
        <v>2220</v>
      </c>
      <c r="D638">
        <v>5</v>
      </c>
      <c r="E638">
        <v>657</v>
      </c>
      <c r="F638">
        <v>1853</v>
      </c>
      <c r="G638">
        <v>150</v>
      </c>
      <c r="H638">
        <v>55600</v>
      </c>
      <c r="I638">
        <v>143</v>
      </c>
      <c r="J638" t="s">
        <v>47</v>
      </c>
      <c r="K638" t="s">
        <v>48</v>
      </c>
      <c r="L638">
        <v>539091</v>
      </c>
      <c r="M638">
        <v>7197000003</v>
      </c>
      <c r="N638" t="s">
        <v>102</v>
      </c>
      <c r="O638" t="s">
        <v>50</v>
      </c>
      <c r="P638" t="s">
        <v>51</v>
      </c>
      <c r="Q638" t="s">
        <v>104</v>
      </c>
      <c r="S638" t="s">
        <v>54</v>
      </c>
      <c r="T638" t="s">
        <v>55</v>
      </c>
      <c r="U638" t="s">
        <v>56</v>
      </c>
      <c r="V638" t="s">
        <v>57</v>
      </c>
      <c r="AA638" t="s">
        <v>215</v>
      </c>
      <c r="AB638" t="s">
        <v>60</v>
      </c>
      <c r="AG638" t="s">
        <v>60</v>
      </c>
      <c r="AH638" t="s">
        <v>60</v>
      </c>
      <c r="AI638">
        <v>9709</v>
      </c>
      <c r="AJ638">
        <v>2016</v>
      </c>
      <c r="AK638">
        <v>0</v>
      </c>
      <c r="AL638" t="s">
        <v>60</v>
      </c>
      <c r="AQ638" t="s">
        <v>60</v>
      </c>
      <c r="AR638" t="s">
        <v>60</v>
      </c>
      <c r="AS638" t="s">
        <v>74</v>
      </c>
      <c r="AT638" t="s">
        <v>75</v>
      </c>
      <c r="AU638" t="s">
        <v>65</v>
      </c>
    </row>
    <row r="639" spans="1:47" x14ac:dyDescent="0.25">
      <c r="A639">
        <v>202.8399963</v>
      </c>
      <c r="C639">
        <v>6382</v>
      </c>
      <c r="D639">
        <v>11.47000027</v>
      </c>
      <c r="E639">
        <v>2462</v>
      </c>
      <c r="F639">
        <v>2861</v>
      </c>
      <c r="G639">
        <v>170</v>
      </c>
      <c r="H639">
        <v>90300</v>
      </c>
      <c r="I639">
        <v>1192</v>
      </c>
      <c r="J639" t="s">
        <v>47</v>
      </c>
      <c r="K639" t="s">
        <v>48</v>
      </c>
      <c r="L639">
        <v>18286</v>
      </c>
      <c r="M639">
        <v>280110</v>
      </c>
      <c r="N639" t="s">
        <v>77</v>
      </c>
      <c r="O639" t="s">
        <v>50</v>
      </c>
      <c r="P639" t="s">
        <v>51</v>
      </c>
      <c r="Q639" t="s">
        <v>52</v>
      </c>
      <c r="R639" t="s">
        <v>92</v>
      </c>
      <c r="S639" t="s">
        <v>54</v>
      </c>
      <c r="T639" t="s">
        <v>81</v>
      </c>
      <c r="U639" t="s">
        <v>129</v>
      </c>
      <c r="V639" t="s">
        <v>57</v>
      </c>
      <c r="AA639" t="s">
        <v>100</v>
      </c>
      <c r="AB639" t="s">
        <v>62</v>
      </c>
      <c r="AG639" t="s">
        <v>72</v>
      </c>
      <c r="AH639" t="s">
        <v>61</v>
      </c>
      <c r="AI639">
        <v>56</v>
      </c>
      <c r="AJ639">
        <v>2016</v>
      </c>
      <c r="AK639">
        <v>0</v>
      </c>
      <c r="AL639" t="s">
        <v>59</v>
      </c>
      <c r="AQ639" t="s">
        <v>72</v>
      </c>
      <c r="AR639" t="s">
        <v>61</v>
      </c>
      <c r="AS639" t="s">
        <v>63</v>
      </c>
      <c r="AT639" t="s">
        <v>64</v>
      </c>
      <c r="AU639" t="s">
        <v>65</v>
      </c>
    </row>
    <row r="640" spans="1:47" x14ac:dyDescent="0.25">
      <c r="A640">
        <v>84.190002440000001</v>
      </c>
      <c r="C640">
        <v>6553</v>
      </c>
      <c r="D640">
        <v>61.560001370000002</v>
      </c>
      <c r="E640">
        <v>1536</v>
      </c>
      <c r="F640">
        <v>1903</v>
      </c>
      <c r="G640">
        <v>292</v>
      </c>
      <c r="H640">
        <v>90300</v>
      </c>
      <c r="I640">
        <v>79</v>
      </c>
      <c r="J640" t="s">
        <v>47</v>
      </c>
      <c r="K640" t="s">
        <v>48</v>
      </c>
      <c r="L640">
        <v>5550</v>
      </c>
      <c r="M640" t="s">
        <v>154</v>
      </c>
      <c r="N640" t="s">
        <v>112</v>
      </c>
      <c r="O640" t="s">
        <v>50</v>
      </c>
      <c r="P640" t="s">
        <v>51</v>
      </c>
      <c r="Q640" t="s">
        <v>52</v>
      </c>
      <c r="R640" t="s">
        <v>92</v>
      </c>
      <c r="S640" t="s">
        <v>54</v>
      </c>
      <c r="T640" t="s">
        <v>55</v>
      </c>
      <c r="U640" t="s">
        <v>56</v>
      </c>
      <c r="V640" t="s">
        <v>57</v>
      </c>
      <c r="AA640" t="s">
        <v>100</v>
      </c>
      <c r="AB640" t="s">
        <v>71</v>
      </c>
      <c r="AG640" t="s">
        <v>71</v>
      </c>
      <c r="AH640" t="s">
        <v>71</v>
      </c>
      <c r="AI640">
        <v>101</v>
      </c>
      <c r="AJ640">
        <v>2016</v>
      </c>
      <c r="AK640">
        <v>0</v>
      </c>
      <c r="AL640" t="s">
        <v>60</v>
      </c>
      <c r="AQ640" t="s">
        <v>60</v>
      </c>
      <c r="AR640" t="s">
        <v>60</v>
      </c>
      <c r="AS640" t="s">
        <v>74</v>
      </c>
      <c r="AT640" t="s">
        <v>75</v>
      </c>
      <c r="AU640" t="s">
        <v>65</v>
      </c>
    </row>
    <row r="641" spans="1:47" x14ac:dyDescent="0.25">
      <c r="A641">
        <v>87.150001529999997</v>
      </c>
      <c r="C641">
        <v>3155</v>
      </c>
      <c r="D641">
        <v>22.690000529999999</v>
      </c>
      <c r="E641">
        <v>710</v>
      </c>
      <c r="F641">
        <v>1228</v>
      </c>
      <c r="G641">
        <v>174</v>
      </c>
      <c r="H641">
        <v>73300</v>
      </c>
      <c r="I641">
        <v>44</v>
      </c>
      <c r="J641" t="s">
        <v>47</v>
      </c>
      <c r="K641" t="s">
        <v>48</v>
      </c>
      <c r="L641">
        <v>18839</v>
      </c>
      <c r="M641">
        <v>32489</v>
      </c>
      <c r="N641" t="s">
        <v>102</v>
      </c>
      <c r="O641" t="s">
        <v>50</v>
      </c>
      <c r="P641" t="s">
        <v>51</v>
      </c>
      <c r="Q641" t="s">
        <v>52</v>
      </c>
      <c r="R641" t="s">
        <v>53</v>
      </c>
      <c r="S641" t="s">
        <v>54</v>
      </c>
      <c r="T641" t="s">
        <v>69</v>
      </c>
      <c r="U641" t="s">
        <v>56</v>
      </c>
      <c r="V641" t="s">
        <v>57</v>
      </c>
      <c r="AA641" t="s">
        <v>58</v>
      </c>
      <c r="AB641" t="s">
        <v>71</v>
      </c>
      <c r="AG641" t="s">
        <v>71</v>
      </c>
      <c r="AH641" t="s">
        <v>71</v>
      </c>
      <c r="AI641">
        <v>421</v>
      </c>
      <c r="AJ641">
        <v>2016</v>
      </c>
      <c r="AK641">
        <v>0</v>
      </c>
      <c r="AL641" t="s">
        <v>59</v>
      </c>
      <c r="AQ641" t="s">
        <v>72</v>
      </c>
      <c r="AR641" t="s">
        <v>61</v>
      </c>
      <c r="AS641" t="s">
        <v>83</v>
      </c>
      <c r="AT641" t="s">
        <v>84</v>
      </c>
      <c r="AU641" t="s">
        <v>65</v>
      </c>
    </row>
    <row r="642" spans="1:47" x14ac:dyDescent="0.25">
      <c r="A642">
        <v>149.0599976</v>
      </c>
      <c r="C642">
        <v>4295</v>
      </c>
      <c r="D642">
        <v>17.040000920000001</v>
      </c>
      <c r="E642">
        <v>1317</v>
      </c>
      <c r="F642">
        <v>1639</v>
      </c>
      <c r="G642">
        <v>15</v>
      </c>
      <c r="H642">
        <v>65800</v>
      </c>
      <c r="I642">
        <v>84</v>
      </c>
      <c r="J642" t="s">
        <v>47</v>
      </c>
      <c r="K642" t="s">
        <v>48</v>
      </c>
      <c r="L642">
        <v>113518</v>
      </c>
      <c r="M642">
        <v>504713</v>
      </c>
      <c r="N642" t="s">
        <v>77</v>
      </c>
      <c r="O642" t="s">
        <v>50</v>
      </c>
      <c r="P642" t="s">
        <v>51</v>
      </c>
      <c r="Q642" t="s">
        <v>52</v>
      </c>
      <c r="R642" t="s">
        <v>115</v>
      </c>
      <c r="S642" t="s">
        <v>54</v>
      </c>
      <c r="T642" t="s">
        <v>81</v>
      </c>
      <c r="U642" t="s">
        <v>129</v>
      </c>
      <c r="V642" t="s">
        <v>57</v>
      </c>
      <c r="AA642" t="s">
        <v>121</v>
      </c>
      <c r="AB642" t="s">
        <v>71</v>
      </c>
      <c r="AG642" t="s">
        <v>71</v>
      </c>
      <c r="AH642" t="s">
        <v>71</v>
      </c>
      <c r="AI642">
        <v>102.01</v>
      </c>
      <c r="AJ642">
        <v>2016</v>
      </c>
      <c r="AK642">
        <v>0</v>
      </c>
      <c r="AL642" t="s">
        <v>60</v>
      </c>
      <c r="AQ642" t="s">
        <v>60</v>
      </c>
      <c r="AR642" t="s">
        <v>60</v>
      </c>
      <c r="AS642" t="s">
        <v>63</v>
      </c>
      <c r="AT642" t="s">
        <v>64</v>
      </c>
      <c r="AU642" t="s">
        <v>65</v>
      </c>
    </row>
    <row r="643" spans="1:47" x14ac:dyDescent="0.25">
      <c r="A643">
        <v>104.48999790000001</v>
      </c>
      <c r="C643">
        <v>6144</v>
      </c>
      <c r="D643">
        <v>13.06999969</v>
      </c>
      <c r="E643">
        <v>2019</v>
      </c>
      <c r="F643">
        <v>3829</v>
      </c>
      <c r="G643">
        <v>132</v>
      </c>
      <c r="H643">
        <v>55600</v>
      </c>
      <c r="I643">
        <v>33</v>
      </c>
      <c r="J643" t="s">
        <v>47</v>
      </c>
      <c r="K643" t="s">
        <v>48</v>
      </c>
      <c r="L643">
        <v>534276</v>
      </c>
      <c r="M643">
        <v>7197000003</v>
      </c>
      <c r="N643" t="s">
        <v>77</v>
      </c>
      <c r="O643" t="s">
        <v>50</v>
      </c>
      <c r="P643" t="s">
        <v>51</v>
      </c>
      <c r="Q643" t="s">
        <v>52</v>
      </c>
      <c r="S643" t="s">
        <v>54</v>
      </c>
      <c r="T643" t="s">
        <v>55</v>
      </c>
      <c r="U643" t="s">
        <v>56</v>
      </c>
      <c r="V643" t="s">
        <v>57</v>
      </c>
      <c r="AA643" t="s">
        <v>198</v>
      </c>
      <c r="AB643" t="s">
        <v>62</v>
      </c>
      <c r="AG643" t="s">
        <v>60</v>
      </c>
      <c r="AH643" t="s">
        <v>60</v>
      </c>
      <c r="AI643">
        <v>9603</v>
      </c>
      <c r="AJ643">
        <v>2016</v>
      </c>
      <c r="AK643">
        <v>0</v>
      </c>
      <c r="AL643" t="s">
        <v>59</v>
      </c>
      <c r="AQ643" t="s">
        <v>60</v>
      </c>
      <c r="AR643" t="s">
        <v>61</v>
      </c>
      <c r="AS643" t="s">
        <v>74</v>
      </c>
      <c r="AT643" t="s">
        <v>75</v>
      </c>
      <c r="AU643" t="s">
        <v>65</v>
      </c>
    </row>
    <row r="644" spans="1:47" x14ac:dyDescent="0.25">
      <c r="A644">
        <v>79.209999080000003</v>
      </c>
      <c r="C644">
        <v>3439</v>
      </c>
      <c r="D644">
        <v>30.760000229999999</v>
      </c>
      <c r="E644">
        <v>777</v>
      </c>
      <c r="F644">
        <v>1181</v>
      </c>
      <c r="G644">
        <v>146</v>
      </c>
      <c r="H644">
        <v>90300</v>
      </c>
      <c r="I644">
        <v>77</v>
      </c>
      <c r="J644" t="s">
        <v>47</v>
      </c>
      <c r="K644" t="s">
        <v>48</v>
      </c>
      <c r="L644">
        <v>74779</v>
      </c>
      <c r="M644">
        <v>619877</v>
      </c>
      <c r="N644" t="s">
        <v>102</v>
      </c>
      <c r="O644" t="s">
        <v>50</v>
      </c>
      <c r="P644" t="s">
        <v>51</v>
      </c>
      <c r="Q644" t="s">
        <v>52</v>
      </c>
      <c r="R644" t="s">
        <v>92</v>
      </c>
      <c r="S644" t="s">
        <v>54</v>
      </c>
      <c r="T644" t="s">
        <v>69</v>
      </c>
      <c r="U644" t="s">
        <v>56</v>
      </c>
      <c r="V644" t="s">
        <v>57</v>
      </c>
      <c r="W644" t="s">
        <v>87</v>
      </c>
      <c r="AA644" t="s">
        <v>93</v>
      </c>
      <c r="AB644" t="s">
        <v>71</v>
      </c>
      <c r="AG644" t="s">
        <v>71</v>
      </c>
      <c r="AH644" t="s">
        <v>71</v>
      </c>
      <c r="AI644">
        <v>412.01</v>
      </c>
      <c r="AJ644">
        <v>2016</v>
      </c>
      <c r="AK644">
        <v>0</v>
      </c>
      <c r="AL644" t="s">
        <v>59</v>
      </c>
      <c r="AQ644" t="s">
        <v>119</v>
      </c>
      <c r="AR644" t="s">
        <v>61</v>
      </c>
      <c r="AS644" t="s">
        <v>63</v>
      </c>
      <c r="AT644" t="s">
        <v>64</v>
      </c>
      <c r="AU644" t="s">
        <v>65</v>
      </c>
    </row>
    <row r="645" spans="1:47" x14ac:dyDescent="0.25">
      <c r="A645">
        <v>125.1800003</v>
      </c>
      <c r="C645">
        <v>4965</v>
      </c>
      <c r="D645">
        <v>20.200000760000002</v>
      </c>
      <c r="E645">
        <v>1364</v>
      </c>
      <c r="F645">
        <v>1805</v>
      </c>
      <c r="G645">
        <v>180</v>
      </c>
      <c r="H645">
        <v>55600</v>
      </c>
      <c r="I645">
        <v>142</v>
      </c>
      <c r="J645" t="s">
        <v>47</v>
      </c>
      <c r="K645" t="s">
        <v>48</v>
      </c>
      <c r="L645">
        <v>905</v>
      </c>
      <c r="M645">
        <v>68362</v>
      </c>
      <c r="N645" t="s">
        <v>77</v>
      </c>
      <c r="O645" t="s">
        <v>50</v>
      </c>
      <c r="P645" t="s">
        <v>51</v>
      </c>
      <c r="Q645" t="s">
        <v>52</v>
      </c>
      <c r="S645" t="s">
        <v>54</v>
      </c>
      <c r="T645" t="s">
        <v>55</v>
      </c>
      <c r="U645" t="s">
        <v>56</v>
      </c>
      <c r="V645" t="s">
        <v>57</v>
      </c>
      <c r="AA645" t="s">
        <v>207</v>
      </c>
      <c r="AB645" t="s">
        <v>59</v>
      </c>
      <c r="AG645" t="s">
        <v>60</v>
      </c>
      <c r="AH645" t="s">
        <v>73</v>
      </c>
      <c r="AI645">
        <v>112</v>
      </c>
      <c r="AJ645">
        <v>2016</v>
      </c>
      <c r="AK645">
        <v>0</v>
      </c>
      <c r="AL645" t="s">
        <v>62</v>
      </c>
      <c r="AQ645" t="s">
        <v>72</v>
      </c>
      <c r="AR645" t="s">
        <v>61</v>
      </c>
      <c r="AS645" t="s">
        <v>78</v>
      </c>
      <c r="AT645" t="s">
        <v>79</v>
      </c>
      <c r="AU645" t="s">
        <v>65</v>
      </c>
    </row>
    <row r="646" spans="1:47" x14ac:dyDescent="0.25">
      <c r="A646">
        <v>151.2599945</v>
      </c>
      <c r="C646">
        <v>4169</v>
      </c>
      <c r="D646">
        <v>10.89000034</v>
      </c>
      <c r="E646">
        <v>1466</v>
      </c>
      <c r="F646">
        <v>1698</v>
      </c>
      <c r="G646">
        <v>644</v>
      </c>
      <c r="H646">
        <v>78100</v>
      </c>
      <c r="I646">
        <v>155</v>
      </c>
      <c r="J646" t="s">
        <v>47</v>
      </c>
      <c r="K646" t="s">
        <v>48</v>
      </c>
      <c r="L646">
        <v>5683</v>
      </c>
      <c r="M646">
        <v>656377</v>
      </c>
      <c r="N646" t="s">
        <v>77</v>
      </c>
      <c r="O646" t="s">
        <v>50</v>
      </c>
      <c r="P646" t="s">
        <v>51</v>
      </c>
      <c r="Q646" t="s">
        <v>52</v>
      </c>
      <c r="R646" t="s">
        <v>80</v>
      </c>
      <c r="S646" t="s">
        <v>54</v>
      </c>
      <c r="T646" t="s">
        <v>69</v>
      </c>
      <c r="U646" t="s">
        <v>56</v>
      </c>
      <c r="V646" t="s">
        <v>57</v>
      </c>
      <c r="AA646" t="s">
        <v>82</v>
      </c>
      <c r="AB646" t="s">
        <v>62</v>
      </c>
      <c r="AG646" t="s">
        <v>72</v>
      </c>
      <c r="AH646" t="s">
        <v>61</v>
      </c>
      <c r="AI646">
        <v>908</v>
      </c>
      <c r="AJ646">
        <v>2016</v>
      </c>
      <c r="AK646">
        <v>0</v>
      </c>
      <c r="AL646" t="s">
        <v>59</v>
      </c>
      <c r="AQ646" t="s">
        <v>72</v>
      </c>
      <c r="AR646" t="s">
        <v>61</v>
      </c>
      <c r="AS646" t="s">
        <v>63</v>
      </c>
      <c r="AT646" t="s">
        <v>64</v>
      </c>
      <c r="AU646" t="s">
        <v>65</v>
      </c>
    </row>
    <row r="647" spans="1:47" x14ac:dyDescent="0.25">
      <c r="A647">
        <v>43.47000122</v>
      </c>
      <c r="C647">
        <v>4858</v>
      </c>
      <c r="D647">
        <v>31.409999849999998</v>
      </c>
      <c r="E647">
        <v>621</v>
      </c>
      <c r="F647">
        <v>1803</v>
      </c>
      <c r="G647">
        <v>89</v>
      </c>
      <c r="H647">
        <v>61300</v>
      </c>
      <c r="I647">
        <v>37</v>
      </c>
      <c r="J647" t="s">
        <v>47</v>
      </c>
      <c r="K647" t="s">
        <v>48</v>
      </c>
      <c r="L647">
        <v>300827</v>
      </c>
      <c r="M647">
        <v>7197000003</v>
      </c>
      <c r="N647" t="s">
        <v>91</v>
      </c>
      <c r="O647" t="s">
        <v>50</v>
      </c>
      <c r="P647" t="s">
        <v>97</v>
      </c>
      <c r="Q647" t="s">
        <v>52</v>
      </c>
      <c r="R647" t="s">
        <v>125</v>
      </c>
      <c r="S647" t="s">
        <v>86</v>
      </c>
      <c r="T647" t="s">
        <v>69</v>
      </c>
      <c r="U647" t="s">
        <v>56</v>
      </c>
      <c r="V647" t="s">
        <v>57</v>
      </c>
      <c r="AA647" t="s">
        <v>126</v>
      </c>
      <c r="AB647" t="s">
        <v>71</v>
      </c>
      <c r="AG647" t="s">
        <v>71</v>
      </c>
      <c r="AH647" t="s">
        <v>71</v>
      </c>
      <c r="AI647">
        <v>5.0199999999999996</v>
      </c>
      <c r="AJ647">
        <v>2016</v>
      </c>
      <c r="AK647">
        <v>0</v>
      </c>
      <c r="AL647" t="s">
        <v>59</v>
      </c>
      <c r="AQ647" t="s">
        <v>72</v>
      </c>
      <c r="AR647" t="s">
        <v>61</v>
      </c>
      <c r="AS647" t="s">
        <v>74</v>
      </c>
      <c r="AT647" t="s">
        <v>75</v>
      </c>
      <c r="AU647" t="s">
        <v>65</v>
      </c>
    </row>
    <row r="648" spans="1:47" x14ac:dyDescent="0.25">
      <c r="A648">
        <v>65.33000183</v>
      </c>
      <c r="C648">
        <v>6848</v>
      </c>
      <c r="D648">
        <v>76.309997559999999</v>
      </c>
      <c r="E648">
        <v>1116</v>
      </c>
      <c r="F648">
        <v>1881</v>
      </c>
      <c r="G648">
        <v>110</v>
      </c>
      <c r="H648">
        <v>55600</v>
      </c>
      <c r="I648">
        <v>39</v>
      </c>
      <c r="J648" t="s">
        <v>47</v>
      </c>
      <c r="K648" t="s">
        <v>48</v>
      </c>
      <c r="L648">
        <v>527478</v>
      </c>
      <c r="M648">
        <v>7197000003</v>
      </c>
      <c r="N648" t="s">
        <v>77</v>
      </c>
      <c r="O648" t="s">
        <v>50</v>
      </c>
      <c r="P648" t="s">
        <v>51</v>
      </c>
      <c r="Q648" t="s">
        <v>52</v>
      </c>
      <c r="S648" t="s">
        <v>54</v>
      </c>
      <c r="T648" t="s">
        <v>55</v>
      </c>
      <c r="U648" t="s">
        <v>56</v>
      </c>
      <c r="V648" t="s">
        <v>57</v>
      </c>
      <c r="AA648" t="s">
        <v>207</v>
      </c>
      <c r="AB648" t="s">
        <v>71</v>
      </c>
      <c r="AG648" t="s">
        <v>71</v>
      </c>
      <c r="AH648" t="s">
        <v>71</v>
      </c>
      <c r="AI648">
        <v>106</v>
      </c>
      <c r="AJ648">
        <v>2016</v>
      </c>
      <c r="AK648">
        <v>0</v>
      </c>
      <c r="AL648" t="s">
        <v>60</v>
      </c>
      <c r="AQ648" t="s">
        <v>60</v>
      </c>
      <c r="AR648" t="s">
        <v>60</v>
      </c>
      <c r="AS648" t="s">
        <v>74</v>
      </c>
      <c r="AT648" t="s">
        <v>75</v>
      </c>
      <c r="AU648" t="s">
        <v>65</v>
      </c>
    </row>
    <row r="649" spans="1:47" x14ac:dyDescent="0.25">
      <c r="A649">
        <v>90.430000309999997</v>
      </c>
      <c r="C649">
        <v>5039</v>
      </c>
      <c r="D649">
        <v>33.799999239999998</v>
      </c>
      <c r="E649">
        <v>1368</v>
      </c>
      <c r="F649">
        <v>1834</v>
      </c>
      <c r="G649">
        <v>445</v>
      </c>
      <c r="H649">
        <v>90300</v>
      </c>
      <c r="I649">
        <v>109</v>
      </c>
      <c r="J649" t="s">
        <v>47</v>
      </c>
      <c r="K649" t="s">
        <v>48</v>
      </c>
      <c r="L649">
        <v>33607</v>
      </c>
      <c r="M649">
        <v>542409990</v>
      </c>
      <c r="N649" t="s">
        <v>102</v>
      </c>
      <c r="O649" t="s">
        <v>50</v>
      </c>
      <c r="P649" t="s">
        <v>97</v>
      </c>
      <c r="Q649" t="s">
        <v>52</v>
      </c>
      <c r="R649" t="s">
        <v>92</v>
      </c>
      <c r="S649" t="s">
        <v>54</v>
      </c>
      <c r="T649" t="s">
        <v>69</v>
      </c>
      <c r="U649" t="s">
        <v>56</v>
      </c>
      <c r="V649" t="s">
        <v>57</v>
      </c>
      <c r="AA649" t="s">
        <v>93</v>
      </c>
      <c r="AB649" t="s">
        <v>71</v>
      </c>
      <c r="AG649" t="s">
        <v>71</v>
      </c>
      <c r="AH649" t="s">
        <v>71</v>
      </c>
      <c r="AI649">
        <v>417.03</v>
      </c>
      <c r="AJ649">
        <v>2016</v>
      </c>
      <c r="AK649">
        <v>0</v>
      </c>
      <c r="AL649" t="s">
        <v>62</v>
      </c>
      <c r="AQ649" t="s">
        <v>72</v>
      </c>
      <c r="AR649" t="s">
        <v>61</v>
      </c>
      <c r="AS649" t="s">
        <v>74</v>
      </c>
      <c r="AT649" t="s">
        <v>75</v>
      </c>
      <c r="AU649" t="s">
        <v>65</v>
      </c>
    </row>
    <row r="650" spans="1:47" x14ac:dyDescent="0.25">
      <c r="A650">
        <v>183.08000179999999</v>
      </c>
      <c r="C650">
        <v>4959</v>
      </c>
      <c r="D650">
        <v>30.950000760000002</v>
      </c>
      <c r="E650">
        <v>1359</v>
      </c>
      <c r="F650">
        <v>1485</v>
      </c>
      <c r="G650">
        <v>1112</v>
      </c>
      <c r="H650">
        <v>90300</v>
      </c>
      <c r="I650">
        <v>261</v>
      </c>
      <c r="J650" t="s">
        <v>47</v>
      </c>
      <c r="K650" t="s">
        <v>48</v>
      </c>
      <c r="L650">
        <v>270878</v>
      </c>
      <c r="M650">
        <v>480228</v>
      </c>
      <c r="N650" t="s">
        <v>77</v>
      </c>
      <c r="O650" t="s">
        <v>50</v>
      </c>
      <c r="P650" t="s">
        <v>51</v>
      </c>
      <c r="Q650" t="s">
        <v>52</v>
      </c>
      <c r="R650" t="s">
        <v>92</v>
      </c>
      <c r="S650" t="s">
        <v>54</v>
      </c>
      <c r="T650" t="s">
        <v>69</v>
      </c>
      <c r="U650" t="s">
        <v>56</v>
      </c>
      <c r="V650" t="s">
        <v>57</v>
      </c>
      <c r="AA650" t="s">
        <v>100</v>
      </c>
      <c r="AB650" t="s">
        <v>62</v>
      </c>
      <c r="AG650" t="s">
        <v>72</v>
      </c>
      <c r="AH650" t="s">
        <v>61</v>
      </c>
      <c r="AI650">
        <v>323.20999999999998</v>
      </c>
      <c r="AJ650">
        <v>2016</v>
      </c>
      <c r="AK650">
        <v>0</v>
      </c>
      <c r="AL650" t="s">
        <v>59</v>
      </c>
      <c r="AQ650" t="s">
        <v>72</v>
      </c>
      <c r="AR650" t="s">
        <v>61</v>
      </c>
      <c r="AS650" t="s">
        <v>63</v>
      </c>
      <c r="AT650" t="s">
        <v>64</v>
      </c>
      <c r="AU650" t="s">
        <v>65</v>
      </c>
    </row>
    <row r="651" spans="1:47" x14ac:dyDescent="0.25">
      <c r="A651">
        <v>142.3099976</v>
      </c>
      <c r="C651">
        <v>3193</v>
      </c>
      <c r="D651">
        <v>15.350000380000001</v>
      </c>
      <c r="E651">
        <v>975</v>
      </c>
      <c r="F651">
        <v>1015</v>
      </c>
      <c r="G651">
        <v>291</v>
      </c>
      <c r="H651">
        <v>73300</v>
      </c>
      <c r="I651">
        <v>98</v>
      </c>
      <c r="J651" t="s">
        <v>47</v>
      </c>
      <c r="K651" t="s">
        <v>48</v>
      </c>
      <c r="L651">
        <v>23833</v>
      </c>
      <c r="M651">
        <v>656733</v>
      </c>
      <c r="N651" t="s">
        <v>102</v>
      </c>
      <c r="O651" t="s">
        <v>50</v>
      </c>
      <c r="P651" t="s">
        <v>51</v>
      </c>
      <c r="Q651" t="s">
        <v>104</v>
      </c>
      <c r="R651" t="s">
        <v>53</v>
      </c>
      <c r="S651" t="s">
        <v>54</v>
      </c>
      <c r="T651" t="s">
        <v>69</v>
      </c>
      <c r="U651" t="s">
        <v>56</v>
      </c>
      <c r="V651" t="s">
        <v>57</v>
      </c>
      <c r="W651" t="s">
        <v>87</v>
      </c>
      <c r="AA651" t="s">
        <v>58</v>
      </c>
      <c r="AB651" t="s">
        <v>62</v>
      </c>
      <c r="AG651" t="s">
        <v>119</v>
      </c>
      <c r="AH651" t="s">
        <v>61</v>
      </c>
      <c r="AI651">
        <v>406.1</v>
      </c>
      <c r="AJ651">
        <v>2016</v>
      </c>
      <c r="AK651">
        <v>0</v>
      </c>
      <c r="AL651" t="s">
        <v>59</v>
      </c>
      <c r="AQ651" t="s">
        <v>119</v>
      </c>
      <c r="AR651" t="s">
        <v>61</v>
      </c>
      <c r="AS651" t="s">
        <v>63</v>
      </c>
      <c r="AT651" t="s">
        <v>64</v>
      </c>
      <c r="AU651" t="s">
        <v>65</v>
      </c>
    </row>
    <row r="652" spans="1:47" x14ac:dyDescent="0.25">
      <c r="A652">
        <v>115.7200012</v>
      </c>
      <c r="C652">
        <v>6330</v>
      </c>
      <c r="D652">
        <v>8.75</v>
      </c>
      <c r="E652">
        <v>1752</v>
      </c>
      <c r="F652">
        <v>2334</v>
      </c>
      <c r="G652">
        <v>8</v>
      </c>
      <c r="H652">
        <v>61300</v>
      </c>
      <c r="I652">
        <v>50</v>
      </c>
      <c r="J652" t="s">
        <v>47</v>
      </c>
      <c r="K652" t="s">
        <v>48</v>
      </c>
      <c r="L652">
        <v>678</v>
      </c>
      <c r="M652" t="s">
        <v>219</v>
      </c>
      <c r="N652" t="s">
        <v>114</v>
      </c>
      <c r="O652" t="s">
        <v>50</v>
      </c>
      <c r="P652" t="s">
        <v>51</v>
      </c>
      <c r="Q652" t="s">
        <v>52</v>
      </c>
      <c r="R652" t="s">
        <v>125</v>
      </c>
      <c r="S652" t="s">
        <v>54</v>
      </c>
      <c r="T652" t="s">
        <v>69</v>
      </c>
      <c r="U652" t="s">
        <v>129</v>
      </c>
      <c r="V652" t="s">
        <v>57</v>
      </c>
      <c r="W652" t="s">
        <v>87</v>
      </c>
      <c r="AA652" t="s">
        <v>126</v>
      </c>
      <c r="AB652" t="s">
        <v>62</v>
      </c>
      <c r="AG652" t="s">
        <v>72</v>
      </c>
      <c r="AH652" t="s">
        <v>61</v>
      </c>
      <c r="AI652">
        <v>16</v>
      </c>
      <c r="AJ652">
        <v>2016</v>
      </c>
      <c r="AK652">
        <v>0</v>
      </c>
      <c r="AL652" t="s">
        <v>59</v>
      </c>
      <c r="AQ652" t="s">
        <v>72</v>
      </c>
      <c r="AR652" t="s">
        <v>61</v>
      </c>
      <c r="AS652" t="s">
        <v>74</v>
      </c>
      <c r="AT652" t="s">
        <v>75</v>
      </c>
      <c r="AU652" t="s">
        <v>65</v>
      </c>
    </row>
    <row r="653" spans="1:47" x14ac:dyDescent="0.25">
      <c r="A653">
        <v>149.47999569999999</v>
      </c>
      <c r="C653">
        <v>6148</v>
      </c>
      <c r="D653">
        <v>8.2799997330000004</v>
      </c>
      <c r="E653">
        <v>2481</v>
      </c>
      <c r="F653">
        <v>3604</v>
      </c>
      <c r="G653">
        <v>268</v>
      </c>
      <c r="H653">
        <v>55600</v>
      </c>
      <c r="I653">
        <v>44</v>
      </c>
      <c r="J653" t="s">
        <v>47</v>
      </c>
      <c r="K653" t="s">
        <v>48</v>
      </c>
      <c r="L653">
        <v>521510</v>
      </c>
      <c r="M653">
        <v>7197000003</v>
      </c>
      <c r="N653" t="s">
        <v>77</v>
      </c>
      <c r="O653" t="s">
        <v>50</v>
      </c>
      <c r="P653" t="s">
        <v>51</v>
      </c>
      <c r="Q653" t="s">
        <v>52</v>
      </c>
      <c r="S653" t="s">
        <v>86</v>
      </c>
      <c r="T653" t="s">
        <v>55</v>
      </c>
      <c r="U653" t="s">
        <v>56</v>
      </c>
      <c r="V653" t="s">
        <v>57</v>
      </c>
      <c r="AA653" t="s">
        <v>205</v>
      </c>
      <c r="AB653" t="s">
        <v>60</v>
      </c>
      <c r="AG653" t="s">
        <v>60</v>
      </c>
      <c r="AH653" t="s">
        <v>60</v>
      </c>
      <c r="AI653">
        <v>9503</v>
      </c>
      <c r="AJ653">
        <v>2016</v>
      </c>
      <c r="AK653">
        <v>0</v>
      </c>
      <c r="AL653" t="s">
        <v>60</v>
      </c>
      <c r="AQ653" t="s">
        <v>60</v>
      </c>
      <c r="AR653" t="s">
        <v>60</v>
      </c>
      <c r="AS653" t="s">
        <v>74</v>
      </c>
      <c r="AT653" t="s">
        <v>75</v>
      </c>
      <c r="AU653" t="s">
        <v>65</v>
      </c>
    </row>
    <row r="654" spans="1:47" x14ac:dyDescent="0.25">
      <c r="A654">
        <v>96.459999080000003</v>
      </c>
      <c r="C654">
        <v>4634</v>
      </c>
      <c r="D654">
        <v>9.8599996569999995</v>
      </c>
      <c r="E654">
        <v>1467</v>
      </c>
      <c r="F654">
        <v>1827</v>
      </c>
      <c r="G654">
        <v>156</v>
      </c>
      <c r="H654">
        <v>90300</v>
      </c>
      <c r="I654">
        <v>33</v>
      </c>
      <c r="J654" t="s">
        <v>47</v>
      </c>
      <c r="K654" t="s">
        <v>48</v>
      </c>
      <c r="L654">
        <v>3571</v>
      </c>
      <c r="M654" t="s">
        <v>220</v>
      </c>
      <c r="N654" t="s">
        <v>102</v>
      </c>
      <c r="O654" t="s">
        <v>135</v>
      </c>
      <c r="P654" t="s">
        <v>97</v>
      </c>
      <c r="Q654" t="s">
        <v>52</v>
      </c>
      <c r="R654" t="s">
        <v>92</v>
      </c>
      <c r="S654" t="s">
        <v>54</v>
      </c>
      <c r="T654" t="s">
        <v>69</v>
      </c>
      <c r="U654" t="s">
        <v>56</v>
      </c>
      <c r="V654" t="s">
        <v>57</v>
      </c>
      <c r="W654" t="s">
        <v>87</v>
      </c>
      <c r="AA654" t="s">
        <v>93</v>
      </c>
      <c r="AB654" t="s">
        <v>71</v>
      </c>
      <c r="AG654" t="s">
        <v>71</v>
      </c>
      <c r="AH654" t="s">
        <v>71</v>
      </c>
      <c r="AI654">
        <v>531.02</v>
      </c>
      <c r="AJ654">
        <v>2016</v>
      </c>
      <c r="AK654">
        <v>0</v>
      </c>
      <c r="AL654" t="s">
        <v>59</v>
      </c>
      <c r="AQ654" t="s">
        <v>72</v>
      </c>
      <c r="AR654" t="s">
        <v>61</v>
      </c>
      <c r="AS654" t="s">
        <v>74</v>
      </c>
      <c r="AT654" t="s">
        <v>75</v>
      </c>
      <c r="AU654" t="s">
        <v>65</v>
      </c>
    </row>
    <row r="655" spans="1:47" x14ac:dyDescent="0.25">
      <c r="A655">
        <v>97.27999878</v>
      </c>
      <c r="C655">
        <v>7128</v>
      </c>
      <c r="D655">
        <v>23.93000031</v>
      </c>
      <c r="E655">
        <v>1571</v>
      </c>
      <c r="F655">
        <v>2554</v>
      </c>
      <c r="G655">
        <v>8</v>
      </c>
      <c r="H655">
        <v>72300</v>
      </c>
      <c r="I655">
        <v>54</v>
      </c>
      <c r="J655" t="s">
        <v>47</v>
      </c>
      <c r="K655" t="s">
        <v>48</v>
      </c>
      <c r="L655">
        <v>1153</v>
      </c>
      <c r="M655" t="s">
        <v>156</v>
      </c>
      <c r="N655" t="s">
        <v>77</v>
      </c>
      <c r="O655" t="s">
        <v>50</v>
      </c>
      <c r="P655" t="s">
        <v>97</v>
      </c>
      <c r="Q655" t="s">
        <v>52</v>
      </c>
      <c r="R655" t="s">
        <v>85</v>
      </c>
      <c r="S655" t="s">
        <v>54</v>
      </c>
      <c r="T655" t="s">
        <v>69</v>
      </c>
      <c r="U655" t="s">
        <v>129</v>
      </c>
      <c r="V655" t="s">
        <v>57</v>
      </c>
      <c r="W655" t="s">
        <v>87</v>
      </c>
      <c r="AA655" t="s">
        <v>88</v>
      </c>
      <c r="AB655" t="s">
        <v>62</v>
      </c>
      <c r="AG655" t="s">
        <v>72</v>
      </c>
      <c r="AH655" t="s">
        <v>61</v>
      </c>
      <c r="AI655">
        <v>712.08</v>
      </c>
      <c r="AJ655">
        <v>2016</v>
      </c>
      <c r="AK655">
        <v>0</v>
      </c>
      <c r="AL655" t="s">
        <v>59</v>
      </c>
      <c r="AQ655" t="s">
        <v>72</v>
      </c>
      <c r="AR655" t="s">
        <v>61</v>
      </c>
      <c r="AS655" t="s">
        <v>74</v>
      </c>
      <c r="AT655" t="s">
        <v>75</v>
      </c>
      <c r="AU655" t="s">
        <v>65</v>
      </c>
    </row>
    <row r="656" spans="1:47" x14ac:dyDescent="0.25">
      <c r="A656">
        <v>114.0999985</v>
      </c>
      <c r="C656">
        <v>4680</v>
      </c>
      <c r="D656">
        <v>12.350000380000001</v>
      </c>
      <c r="E656">
        <v>1195</v>
      </c>
      <c r="F656">
        <v>1599</v>
      </c>
      <c r="G656">
        <v>323</v>
      </c>
      <c r="H656">
        <v>73300</v>
      </c>
      <c r="J656" t="s">
        <v>47</v>
      </c>
      <c r="K656" t="s">
        <v>48</v>
      </c>
      <c r="L656">
        <v>8660</v>
      </c>
      <c r="M656" t="s">
        <v>220</v>
      </c>
      <c r="N656" t="s">
        <v>91</v>
      </c>
      <c r="O656" t="s">
        <v>50</v>
      </c>
      <c r="P656" t="s">
        <v>51</v>
      </c>
      <c r="Q656" t="s">
        <v>52</v>
      </c>
      <c r="R656" t="s">
        <v>53</v>
      </c>
      <c r="S656" t="s">
        <v>86</v>
      </c>
      <c r="T656" t="s">
        <v>55</v>
      </c>
      <c r="U656" t="s">
        <v>56</v>
      </c>
      <c r="V656" t="s">
        <v>57</v>
      </c>
      <c r="W656" t="s">
        <v>87</v>
      </c>
      <c r="AA656" t="s">
        <v>58</v>
      </c>
      <c r="AB656" t="s">
        <v>71</v>
      </c>
      <c r="AG656" t="s">
        <v>71</v>
      </c>
      <c r="AH656" t="s">
        <v>71</v>
      </c>
      <c r="AI656">
        <v>406.05</v>
      </c>
      <c r="AJ656">
        <v>2016</v>
      </c>
      <c r="AK656">
        <v>0</v>
      </c>
      <c r="AL656" t="s">
        <v>59</v>
      </c>
      <c r="AQ656" t="s">
        <v>72</v>
      </c>
      <c r="AR656" t="s">
        <v>61</v>
      </c>
      <c r="AS656" t="s">
        <v>74</v>
      </c>
      <c r="AT656" t="s">
        <v>75</v>
      </c>
      <c r="AU656" t="s">
        <v>65</v>
      </c>
    </row>
    <row r="657" spans="1:47" x14ac:dyDescent="0.25">
      <c r="A657">
        <v>64.989997860000003</v>
      </c>
      <c r="C657">
        <v>5727</v>
      </c>
      <c r="D657">
        <v>78.61000061</v>
      </c>
      <c r="E657">
        <v>1047</v>
      </c>
      <c r="F657">
        <v>1466</v>
      </c>
      <c r="G657">
        <v>86</v>
      </c>
      <c r="H657">
        <v>65800</v>
      </c>
      <c r="J657" t="s">
        <v>47</v>
      </c>
      <c r="K657" t="s">
        <v>48</v>
      </c>
      <c r="L657">
        <v>23764</v>
      </c>
      <c r="M657" t="s">
        <v>122</v>
      </c>
      <c r="N657" t="s">
        <v>91</v>
      </c>
      <c r="O657" t="s">
        <v>50</v>
      </c>
      <c r="P657" t="s">
        <v>51</v>
      </c>
      <c r="Q657" t="s">
        <v>52</v>
      </c>
      <c r="R657" t="s">
        <v>115</v>
      </c>
      <c r="S657" t="s">
        <v>86</v>
      </c>
      <c r="T657" t="s">
        <v>55</v>
      </c>
      <c r="U657" t="s">
        <v>56</v>
      </c>
      <c r="V657" t="s">
        <v>57</v>
      </c>
      <c r="W657" t="s">
        <v>87</v>
      </c>
      <c r="AA657" t="s">
        <v>116</v>
      </c>
      <c r="AB657" t="s">
        <v>62</v>
      </c>
      <c r="AG657" t="s">
        <v>72</v>
      </c>
      <c r="AH657" t="s">
        <v>61</v>
      </c>
      <c r="AI657">
        <v>203</v>
      </c>
      <c r="AJ657">
        <v>2016</v>
      </c>
      <c r="AK657">
        <v>0</v>
      </c>
      <c r="AL657" t="s">
        <v>59</v>
      </c>
      <c r="AQ657" t="s">
        <v>72</v>
      </c>
      <c r="AR657" t="s">
        <v>61</v>
      </c>
      <c r="AS657" t="s">
        <v>63</v>
      </c>
      <c r="AT657" t="s">
        <v>64</v>
      </c>
      <c r="AU657" t="s">
        <v>65</v>
      </c>
    </row>
    <row r="658" spans="1:47" x14ac:dyDescent="0.25">
      <c r="A658">
        <v>80.940002440000001</v>
      </c>
      <c r="C658">
        <v>3563</v>
      </c>
      <c r="D658">
        <v>19.620000839999999</v>
      </c>
      <c r="E658">
        <v>1116</v>
      </c>
      <c r="F658">
        <v>1576</v>
      </c>
      <c r="G658">
        <v>77</v>
      </c>
      <c r="H658">
        <v>55600</v>
      </c>
      <c r="I658">
        <v>20</v>
      </c>
      <c r="J658" t="s">
        <v>47</v>
      </c>
      <c r="K658" t="s">
        <v>48</v>
      </c>
      <c r="L658">
        <v>509505</v>
      </c>
      <c r="M658">
        <v>7197000003</v>
      </c>
      <c r="N658" t="s">
        <v>77</v>
      </c>
      <c r="O658" t="s">
        <v>50</v>
      </c>
      <c r="P658" t="s">
        <v>51</v>
      </c>
      <c r="Q658" t="s">
        <v>52</v>
      </c>
      <c r="S658" t="s">
        <v>54</v>
      </c>
      <c r="T658" t="s">
        <v>55</v>
      </c>
      <c r="U658" t="s">
        <v>56</v>
      </c>
      <c r="V658" t="s">
        <v>57</v>
      </c>
      <c r="AA658" t="s">
        <v>144</v>
      </c>
      <c r="AB658" t="s">
        <v>71</v>
      </c>
      <c r="AG658" t="s">
        <v>71</v>
      </c>
      <c r="AH658" t="s">
        <v>71</v>
      </c>
      <c r="AI658">
        <v>13</v>
      </c>
      <c r="AJ658">
        <v>2016</v>
      </c>
      <c r="AK658">
        <v>0</v>
      </c>
      <c r="AL658" t="s">
        <v>59</v>
      </c>
      <c r="AQ658" t="s">
        <v>60</v>
      </c>
      <c r="AR658" t="s">
        <v>60</v>
      </c>
      <c r="AS658" t="s">
        <v>74</v>
      </c>
      <c r="AT658" t="s">
        <v>75</v>
      </c>
      <c r="AU658" t="s">
        <v>65</v>
      </c>
    </row>
    <row r="659" spans="1:47" x14ac:dyDescent="0.25">
      <c r="A659">
        <v>114.2799988</v>
      </c>
      <c r="C659">
        <v>4797</v>
      </c>
      <c r="D659">
        <v>21.530000690000001</v>
      </c>
      <c r="E659">
        <v>1237</v>
      </c>
      <c r="F659">
        <v>1476</v>
      </c>
      <c r="G659">
        <v>417</v>
      </c>
      <c r="H659">
        <v>90300</v>
      </c>
      <c r="I659">
        <v>183</v>
      </c>
      <c r="J659" t="s">
        <v>47</v>
      </c>
      <c r="K659" t="s">
        <v>48</v>
      </c>
      <c r="L659">
        <v>105579</v>
      </c>
      <c r="M659" t="s">
        <v>113</v>
      </c>
      <c r="N659" t="s">
        <v>102</v>
      </c>
      <c r="O659" t="s">
        <v>50</v>
      </c>
      <c r="P659" t="s">
        <v>51</v>
      </c>
      <c r="Q659" t="s">
        <v>52</v>
      </c>
      <c r="R659" t="s">
        <v>92</v>
      </c>
      <c r="S659" t="s">
        <v>54</v>
      </c>
      <c r="T659" t="s">
        <v>69</v>
      </c>
      <c r="U659" t="s">
        <v>56</v>
      </c>
      <c r="V659" t="s">
        <v>57</v>
      </c>
      <c r="AA659" t="s">
        <v>100</v>
      </c>
      <c r="AB659" t="s">
        <v>62</v>
      </c>
      <c r="AG659" t="s">
        <v>72</v>
      </c>
      <c r="AH659" t="s">
        <v>61</v>
      </c>
      <c r="AI659">
        <v>316.04000000000002</v>
      </c>
      <c r="AJ659">
        <v>2016</v>
      </c>
      <c r="AK659">
        <v>0</v>
      </c>
      <c r="AL659" t="s">
        <v>59</v>
      </c>
      <c r="AQ659" t="s">
        <v>72</v>
      </c>
      <c r="AR659" t="s">
        <v>73</v>
      </c>
      <c r="AS659" t="s">
        <v>74</v>
      </c>
      <c r="AT659" t="s">
        <v>75</v>
      </c>
      <c r="AU659" t="s">
        <v>65</v>
      </c>
    </row>
    <row r="660" spans="1:47" x14ac:dyDescent="0.25">
      <c r="A660">
        <v>108.2799988</v>
      </c>
      <c r="C660">
        <v>3290</v>
      </c>
      <c r="D660">
        <v>12.369999890000001</v>
      </c>
      <c r="E660">
        <v>1180</v>
      </c>
      <c r="F660">
        <v>1467</v>
      </c>
      <c r="G660">
        <v>286</v>
      </c>
      <c r="H660">
        <v>90300</v>
      </c>
      <c r="I660">
        <v>84</v>
      </c>
      <c r="J660" t="s">
        <v>47</v>
      </c>
      <c r="K660" t="s">
        <v>48</v>
      </c>
      <c r="L660">
        <v>100532</v>
      </c>
      <c r="M660" t="s">
        <v>183</v>
      </c>
      <c r="N660" t="s">
        <v>49</v>
      </c>
      <c r="O660" t="s">
        <v>50</v>
      </c>
      <c r="P660" t="s">
        <v>51</v>
      </c>
      <c r="Q660" t="s">
        <v>52</v>
      </c>
      <c r="R660" t="s">
        <v>92</v>
      </c>
      <c r="S660" t="s">
        <v>54</v>
      </c>
      <c r="T660" t="s">
        <v>55</v>
      </c>
      <c r="U660" t="s">
        <v>56</v>
      </c>
      <c r="V660" t="s">
        <v>57</v>
      </c>
      <c r="AA660" t="s">
        <v>100</v>
      </c>
      <c r="AB660" t="s">
        <v>71</v>
      </c>
      <c r="AG660" t="s">
        <v>71</v>
      </c>
      <c r="AH660" t="s">
        <v>71</v>
      </c>
      <c r="AI660">
        <v>278</v>
      </c>
      <c r="AJ660">
        <v>2016</v>
      </c>
      <c r="AK660">
        <v>0</v>
      </c>
      <c r="AL660" t="s">
        <v>59</v>
      </c>
      <c r="AQ660" t="s">
        <v>72</v>
      </c>
      <c r="AR660" t="s">
        <v>61</v>
      </c>
      <c r="AS660" t="s">
        <v>74</v>
      </c>
      <c r="AT660" t="s">
        <v>75</v>
      </c>
      <c r="AU660" t="s">
        <v>65</v>
      </c>
    </row>
    <row r="661" spans="1:47" x14ac:dyDescent="0.25">
      <c r="A661">
        <v>74.58000183</v>
      </c>
      <c r="C661">
        <v>5343</v>
      </c>
      <c r="D661">
        <v>14.10999966</v>
      </c>
      <c r="E661">
        <v>1032</v>
      </c>
      <c r="F661">
        <v>1455</v>
      </c>
      <c r="G661">
        <v>10</v>
      </c>
      <c r="H661">
        <v>73300</v>
      </c>
      <c r="I661">
        <v>72</v>
      </c>
      <c r="J661" t="s">
        <v>47</v>
      </c>
      <c r="K661" t="s">
        <v>48</v>
      </c>
      <c r="L661">
        <v>719</v>
      </c>
      <c r="M661" t="s">
        <v>219</v>
      </c>
      <c r="N661" t="s">
        <v>114</v>
      </c>
      <c r="O661" t="s">
        <v>50</v>
      </c>
      <c r="P661" t="s">
        <v>51</v>
      </c>
      <c r="Q661" t="s">
        <v>52</v>
      </c>
      <c r="R661" t="s">
        <v>53</v>
      </c>
      <c r="S661" t="s">
        <v>54</v>
      </c>
      <c r="T661" t="s">
        <v>69</v>
      </c>
      <c r="U661" t="s">
        <v>129</v>
      </c>
      <c r="V661" t="s">
        <v>57</v>
      </c>
      <c r="W661" t="s">
        <v>87</v>
      </c>
      <c r="AA661" t="s">
        <v>58</v>
      </c>
      <c r="AB661" t="s">
        <v>59</v>
      </c>
      <c r="AG661" t="s">
        <v>72</v>
      </c>
      <c r="AH661" t="s">
        <v>61</v>
      </c>
      <c r="AI661">
        <v>404.07</v>
      </c>
      <c r="AJ661">
        <v>2016</v>
      </c>
      <c r="AK661">
        <v>0</v>
      </c>
      <c r="AL661" t="s">
        <v>62</v>
      </c>
      <c r="AQ661" t="s">
        <v>72</v>
      </c>
      <c r="AR661" t="s">
        <v>61</v>
      </c>
      <c r="AS661" t="s">
        <v>74</v>
      </c>
      <c r="AT661" t="s">
        <v>75</v>
      </c>
      <c r="AU661" t="s">
        <v>65</v>
      </c>
    </row>
    <row r="662" spans="1:47" x14ac:dyDescent="0.25">
      <c r="A662">
        <v>115.7200012</v>
      </c>
      <c r="C662">
        <v>6330</v>
      </c>
      <c r="D662">
        <v>8.75</v>
      </c>
      <c r="E662">
        <v>1752</v>
      </c>
      <c r="F662">
        <v>2334</v>
      </c>
      <c r="G662">
        <v>212</v>
      </c>
      <c r="H662">
        <v>61300</v>
      </c>
      <c r="I662">
        <v>135</v>
      </c>
      <c r="J662" t="s">
        <v>47</v>
      </c>
      <c r="K662" t="s">
        <v>48</v>
      </c>
      <c r="L662">
        <v>543</v>
      </c>
      <c r="M662">
        <v>2191</v>
      </c>
      <c r="N662" t="s">
        <v>77</v>
      </c>
      <c r="O662" t="s">
        <v>50</v>
      </c>
      <c r="P662" t="s">
        <v>51</v>
      </c>
      <c r="Q662" t="s">
        <v>52</v>
      </c>
      <c r="R662" t="s">
        <v>125</v>
      </c>
      <c r="S662" t="s">
        <v>54</v>
      </c>
      <c r="T662" t="s">
        <v>69</v>
      </c>
      <c r="U662" t="s">
        <v>56</v>
      </c>
      <c r="V662" t="s">
        <v>57</v>
      </c>
      <c r="AA662" t="s">
        <v>126</v>
      </c>
      <c r="AB662" t="s">
        <v>62</v>
      </c>
      <c r="AG662" t="s">
        <v>72</v>
      </c>
      <c r="AH662" t="s">
        <v>61</v>
      </c>
      <c r="AI662">
        <v>16</v>
      </c>
      <c r="AJ662">
        <v>2016</v>
      </c>
      <c r="AK662">
        <v>0</v>
      </c>
      <c r="AL662" t="s">
        <v>59</v>
      </c>
      <c r="AQ662" t="s">
        <v>72</v>
      </c>
      <c r="AR662" t="s">
        <v>61</v>
      </c>
      <c r="AS662" t="s">
        <v>78</v>
      </c>
      <c r="AT662" t="s">
        <v>79</v>
      </c>
      <c r="AU662" t="s">
        <v>65</v>
      </c>
    </row>
    <row r="663" spans="1:47" x14ac:dyDescent="0.25">
      <c r="A663">
        <v>91.91999817</v>
      </c>
      <c r="C663">
        <v>6661</v>
      </c>
      <c r="D663">
        <v>20.340000150000002</v>
      </c>
      <c r="E663">
        <v>1263</v>
      </c>
      <c r="F663">
        <v>3094</v>
      </c>
      <c r="G663">
        <v>64</v>
      </c>
      <c r="H663">
        <v>55600</v>
      </c>
      <c r="I663">
        <v>19</v>
      </c>
      <c r="J663" t="s">
        <v>47</v>
      </c>
      <c r="K663" t="s">
        <v>48</v>
      </c>
      <c r="L663">
        <v>500311</v>
      </c>
      <c r="M663">
        <v>7197000003</v>
      </c>
      <c r="N663" t="s">
        <v>77</v>
      </c>
      <c r="O663" t="s">
        <v>50</v>
      </c>
      <c r="P663" t="s">
        <v>51</v>
      </c>
      <c r="Q663" t="s">
        <v>52</v>
      </c>
      <c r="S663" t="s">
        <v>54</v>
      </c>
      <c r="T663" t="s">
        <v>55</v>
      </c>
      <c r="U663" t="s">
        <v>56</v>
      </c>
      <c r="V663" t="s">
        <v>57</v>
      </c>
      <c r="AA663" t="s">
        <v>144</v>
      </c>
      <c r="AB663" t="s">
        <v>62</v>
      </c>
      <c r="AG663" t="s">
        <v>72</v>
      </c>
      <c r="AH663" t="s">
        <v>61</v>
      </c>
      <c r="AI663">
        <v>16</v>
      </c>
      <c r="AJ663">
        <v>2016</v>
      </c>
      <c r="AK663">
        <v>0</v>
      </c>
      <c r="AL663" t="s">
        <v>60</v>
      </c>
      <c r="AQ663" t="s">
        <v>60</v>
      </c>
      <c r="AR663" t="s">
        <v>60</v>
      </c>
      <c r="AS663" t="s">
        <v>74</v>
      </c>
      <c r="AT663" t="s">
        <v>75</v>
      </c>
      <c r="AU663" t="s">
        <v>65</v>
      </c>
    </row>
    <row r="664" spans="1:47" x14ac:dyDescent="0.25">
      <c r="A664">
        <v>97.63999939</v>
      </c>
      <c r="C664">
        <v>4703</v>
      </c>
      <c r="D664">
        <v>22.790000920000001</v>
      </c>
      <c r="E664">
        <v>858</v>
      </c>
      <c r="F664">
        <v>998</v>
      </c>
      <c r="G664">
        <v>328</v>
      </c>
      <c r="H664">
        <v>90300</v>
      </c>
      <c r="I664">
        <v>163</v>
      </c>
      <c r="J664" t="s">
        <v>47</v>
      </c>
      <c r="K664" t="s">
        <v>48</v>
      </c>
      <c r="L664">
        <v>143391</v>
      </c>
      <c r="M664" t="s">
        <v>113</v>
      </c>
      <c r="N664" t="s">
        <v>49</v>
      </c>
      <c r="O664" t="s">
        <v>50</v>
      </c>
      <c r="P664" t="s">
        <v>51</v>
      </c>
      <c r="Q664" t="s">
        <v>52</v>
      </c>
      <c r="R664" t="s">
        <v>92</v>
      </c>
      <c r="S664" t="s">
        <v>54</v>
      </c>
      <c r="T664" t="s">
        <v>55</v>
      </c>
      <c r="U664" t="s">
        <v>56</v>
      </c>
      <c r="V664" t="s">
        <v>57</v>
      </c>
      <c r="AA664" t="s">
        <v>100</v>
      </c>
      <c r="AB664" t="s">
        <v>62</v>
      </c>
      <c r="AG664" t="s">
        <v>72</v>
      </c>
      <c r="AH664" t="s">
        <v>61</v>
      </c>
      <c r="AI664">
        <v>323.19</v>
      </c>
      <c r="AJ664">
        <v>2016</v>
      </c>
      <c r="AK664">
        <v>0</v>
      </c>
      <c r="AL664" t="s">
        <v>59</v>
      </c>
      <c r="AQ664" t="s">
        <v>72</v>
      </c>
      <c r="AR664" t="s">
        <v>61</v>
      </c>
      <c r="AS664" t="s">
        <v>74</v>
      </c>
      <c r="AT664" t="s">
        <v>75</v>
      </c>
      <c r="AU664" t="s">
        <v>65</v>
      </c>
    </row>
    <row r="665" spans="1:47" x14ac:dyDescent="0.25">
      <c r="A665">
        <v>92.08000183</v>
      </c>
      <c r="C665">
        <v>5055</v>
      </c>
      <c r="D665">
        <v>27.239999770000001</v>
      </c>
      <c r="E665">
        <v>1676</v>
      </c>
      <c r="F665">
        <v>1971</v>
      </c>
      <c r="G665">
        <v>160</v>
      </c>
      <c r="H665">
        <v>90300</v>
      </c>
      <c r="I665">
        <v>69</v>
      </c>
      <c r="J665" t="s">
        <v>47</v>
      </c>
      <c r="K665" t="s">
        <v>48</v>
      </c>
      <c r="L665">
        <v>35656</v>
      </c>
      <c r="M665">
        <v>7197000003</v>
      </c>
      <c r="N665" t="s">
        <v>49</v>
      </c>
      <c r="O665" t="s">
        <v>50</v>
      </c>
      <c r="P665" t="s">
        <v>51</v>
      </c>
      <c r="Q665" t="s">
        <v>104</v>
      </c>
      <c r="R665" t="s">
        <v>92</v>
      </c>
      <c r="S665" t="s">
        <v>54</v>
      </c>
      <c r="T665" t="s">
        <v>55</v>
      </c>
      <c r="U665" t="s">
        <v>56</v>
      </c>
      <c r="V665" t="s">
        <v>57</v>
      </c>
      <c r="AA665" t="s">
        <v>100</v>
      </c>
      <c r="AB665" t="s">
        <v>60</v>
      </c>
      <c r="AG665" t="s">
        <v>60</v>
      </c>
      <c r="AH665" t="s">
        <v>60</v>
      </c>
      <c r="AI665">
        <v>287</v>
      </c>
      <c r="AJ665">
        <v>2016</v>
      </c>
      <c r="AK665">
        <v>0</v>
      </c>
      <c r="AL665" t="s">
        <v>60</v>
      </c>
      <c r="AQ665" t="s">
        <v>60</v>
      </c>
      <c r="AR665" t="s">
        <v>60</v>
      </c>
      <c r="AS665" t="s">
        <v>74</v>
      </c>
      <c r="AT665" t="s">
        <v>75</v>
      </c>
      <c r="AU665" t="s">
        <v>65</v>
      </c>
    </row>
    <row r="666" spans="1:47" x14ac:dyDescent="0.25">
      <c r="A666">
        <v>69.739997860000003</v>
      </c>
      <c r="C666">
        <v>2056</v>
      </c>
      <c r="D666">
        <v>12.600000380000001</v>
      </c>
      <c r="E666">
        <v>350</v>
      </c>
      <c r="F666">
        <v>825</v>
      </c>
      <c r="G666">
        <v>344</v>
      </c>
      <c r="H666">
        <v>73300</v>
      </c>
      <c r="I666">
        <v>111</v>
      </c>
      <c r="J666" t="s">
        <v>47</v>
      </c>
      <c r="K666" t="s">
        <v>48</v>
      </c>
      <c r="L666">
        <v>11487</v>
      </c>
      <c r="M666" t="s">
        <v>128</v>
      </c>
      <c r="N666" t="s">
        <v>49</v>
      </c>
      <c r="O666" t="s">
        <v>50</v>
      </c>
      <c r="P666" t="s">
        <v>51</v>
      </c>
      <c r="Q666" t="s">
        <v>52</v>
      </c>
      <c r="R666" t="s">
        <v>53</v>
      </c>
      <c r="S666" t="s">
        <v>54</v>
      </c>
      <c r="T666" t="s">
        <v>55</v>
      </c>
      <c r="U666" t="s">
        <v>56</v>
      </c>
      <c r="V666" t="s">
        <v>57</v>
      </c>
      <c r="AA666" t="s">
        <v>58</v>
      </c>
      <c r="AB666" t="s">
        <v>60</v>
      </c>
      <c r="AG666" t="s">
        <v>60</v>
      </c>
      <c r="AH666" t="s">
        <v>60</v>
      </c>
      <c r="AI666">
        <v>419</v>
      </c>
      <c r="AJ666">
        <v>2016</v>
      </c>
      <c r="AK666">
        <v>0</v>
      </c>
      <c r="AL666" t="s">
        <v>60</v>
      </c>
      <c r="AQ666" t="s">
        <v>60</v>
      </c>
      <c r="AR666" t="s">
        <v>60</v>
      </c>
      <c r="AS666" t="s">
        <v>74</v>
      </c>
      <c r="AT666" t="s">
        <v>75</v>
      </c>
      <c r="AU666" t="s">
        <v>65</v>
      </c>
    </row>
    <row r="667" spans="1:47" x14ac:dyDescent="0.25">
      <c r="A667">
        <v>171.88999939999999</v>
      </c>
      <c r="C667">
        <v>6690</v>
      </c>
      <c r="D667">
        <v>14.739999770000001</v>
      </c>
      <c r="E667">
        <v>2037</v>
      </c>
      <c r="F667">
        <v>2137</v>
      </c>
      <c r="G667">
        <v>157</v>
      </c>
      <c r="H667">
        <v>65800</v>
      </c>
      <c r="I667">
        <v>38</v>
      </c>
      <c r="J667" t="s">
        <v>47</v>
      </c>
      <c r="K667" t="s">
        <v>48</v>
      </c>
      <c r="L667">
        <v>336080</v>
      </c>
      <c r="M667" t="s">
        <v>122</v>
      </c>
      <c r="N667" t="s">
        <v>102</v>
      </c>
      <c r="O667" t="s">
        <v>50</v>
      </c>
      <c r="P667" t="s">
        <v>51</v>
      </c>
      <c r="Q667" t="s">
        <v>52</v>
      </c>
      <c r="R667" t="s">
        <v>115</v>
      </c>
      <c r="S667" t="s">
        <v>54</v>
      </c>
      <c r="T667" t="s">
        <v>55</v>
      </c>
      <c r="U667" t="s">
        <v>56</v>
      </c>
      <c r="V667" t="s">
        <v>57</v>
      </c>
      <c r="AA667" t="s">
        <v>121</v>
      </c>
      <c r="AB667" t="s">
        <v>71</v>
      </c>
      <c r="AG667" t="s">
        <v>71</v>
      </c>
      <c r="AH667" t="s">
        <v>71</v>
      </c>
      <c r="AI667">
        <v>108.03</v>
      </c>
      <c r="AJ667">
        <v>2016</v>
      </c>
      <c r="AK667">
        <v>0</v>
      </c>
      <c r="AL667" t="s">
        <v>62</v>
      </c>
      <c r="AQ667" t="s">
        <v>72</v>
      </c>
      <c r="AR667" t="s">
        <v>61</v>
      </c>
      <c r="AS667" t="s">
        <v>63</v>
      </c>
      <c r="AT667" t="s">
        <v>64</v>
      </c>
      <c r="AU667" t="s">
        <v>65</v>
      </c>
    </row>
    <row r="668" spans="1:47" x14ac:dyDescent="0.25">
      <c r="A668">
        <v>93.13999939</v>
      </c>
      <c r="C668">
        <v>8040</v>
      </c>
      <c r="D668">
        <v>20.920000080000001</v>
      </c>
      <c r="E668">
        <v>1946</v>
      </c>
      <c r="F668">
        <v>2741</v>
      </c>
      <c r="G668">
        <v>67</v>
      </c>
      <c r="H668">
        <v>55600</v>
      </c>
      <c r="J668" t="s">
        <v>47</v>
      </c>
      <c r="K668" t="s">
        <v>48</v>
      </c>
      <c r="L668">
        <v>495599</v>
      </c>
      <c r="M668">
        <v>7197000003</v>
      </c>
      <c r="N668" t="s">
        <v>77</v>
      </c>
      <c r="O668" t="s">
        <v>50</v>
      </c>
      <c r="P668" t="s">
        <v>51</v>
      </c>
      <c r="Q668" t="s">
        <v>52</v>
      </c>
      <c r="S668" t="s">
        <v>68</v>
      </c>
      <c r="T668" t="s">
        <v>55</v>
      </c>
      <c r="U668" t="s">
        <v>56</v>
      </c>
      <c r="V668" t="s">
        <v>57</v>
      </c>
      <c r="W668" t="s">
        <v>87</v>
      </c>
      <c r="AA668" t="s">
        <v>207</v>
      </c>
      <c r="AB668" t="s">
        <v>71</v>
      </c>
      <c r="AG668" t="s">
        <v>71</v>
      </c>
      <c r="AH668" t="s">
        <v>71</v>
      </c>
      <c r="AI668">
        <v>104</v>
      </c>
      <c r="AJ668">
        <v>2016</v>
      </c>
      <c r="AK668">
        <v>0</v>
      </c>
      <c r="AL668" t="s">
        <v>60</v>
      </c>
      <c r="AQ668" t="s">
        <v>60</v>
      </c>
      <c r="AR668" t="s">
        <v>60</v>
      </c>
      <c r="AS668" t="s">
        <v>74</v>
      </c>
      <c r="AT668" t="s">
        <v>75</v>
      </c>
      <c r="AU668" t="s">
        <v>65</v>
      </c>
    </row>
    <row r="669" spans="1:47" x14ac:dyDescent="0.25">
      <c r="A669">
        <v>66.550003050000001</v>
      </c>
      <c r="C669">
        <v>4234</v>
      </c>
      <c r="D669">
        <v>27.11000061</v>
      </c>
      <c r="E669">
        <v>1034</v>
      </c>
      <c r="F669">
        <v>1518</v>
      </c>
      <c r="G669">
        <v>387</v>
      </c>
      <c r="H669">
        <v>90300</v>
      </c>
      <c r="I669">
        <v>133</v>
      </c>
      <c r="J669" t="s">
        <v>47</v>
      </c>
      <c r="K669" t="s">
        <v>48</v>
      </c>
      <c r="L669">
        <v>192087</v>
      </c>
      <c r="M669" t="s">
        <v>113</v>
      </c>
      <c r="N669" t="s">
        <v>49</v>
      </c>
      <c r="O669" t="s">
        <v>50</v>
      </c>
      <c r="P669" t="s">
        <v>51</v>
      </c>
      <c r="Q669" t="s">
        <v>52</v>
      </c>
      <c r="R669" t="s">
        <v>92</v>
      </c>
      <c r="S669" t="s">
        <v>54</v>
      </c>
      <c r="T669" t="s">
        <v>69</v>
      </c>
      <c r="U669" t="s">
        <v>56</v>
      </c>
      <c r="V669" t="s">
        <v>57</v>
      </c>
      <c r="AA669" t="s">
        <v>100</v>
      </c>
      <c r="AB669" t="s">
        <v>62</v>
      </c>
      <c r="AG669" t="s">
        <v>72</v>
      </c>
      <c r="AH669" t="s">
        <v>73</v>
      </c>
      <c r="AI669">
        <v>17.02</v>
      </c>
      <c r="AJ669">
        <v>2016</v>
      </c>
      <c r="AK669">
        <v>0</v>
      </c>
      <c r="AL669" t="s">
        <v>59</v>
      </c>
      <c r="AQ669" t="s">
        <v>72</v>
      </c>
      <c r="AR669" t="s">
        <v>73</v>
      </c>
      <c r="AS669" t="s">
        <v>74</v>
      </c>
      <c r="AT669" t="s">
        <v>75</v>
      </c>
      <c r="AU669" t="s">
        <v>65</v>
      </c>
    </row>
    <row r="670" spans="1:47" x14ac:dyDescent="0.25">
      <c r="A670">
        <v>82.160003660000001</v>
      </c>
      <c r="C670">
        <v>4418</v>
      </c>
      <c r="D670">
        <v>44.569999690000003</v>
      </c>
      <c r="E670">
        <v>619</v>
      </c>
      <c r="F670">
        <v>1123</v>
      </c>
      <c r="G670">
        <v>15</v>
      </c>
      <c r="H670">
        <v>61400</v>
      </c>
      <c r="I670">
        <v>125</v>
      </c>
      <c r="J670" t="s">
        <v>47</v>
      </c>
      <c r="K670" t="s">
        <v>48</v>
      </c>
      <c r="L670">
        <v>10916</v>
      </c>
      <c r="M670">
        <v>972590</v>
      </c>
      <c r="N670" t="s">
        <v>77</v>
      </c>
      <c r="O670" t="s">
        <v>50</v>
      </c>
      <c r="P670" t="s">
        <v>51</v>
      </c>
      <c r="Q670" t="s">
        <v>52</v>
      </c>
      <c r="R670" t="s">
        <v>98</v>
      </c>
      <c r="S670" t="s">
        <v>54</v>
      </c>
      <c r="T670" t="s">
        <v>81</v>
      </c>
      <c r="U670" t="s">
        <v>164</v>
      </c>
      <c r="V670" t="s">
        <v>57</v>
      </c>
      <c r="W670" t="s">
        <v>87</v>
      </c>
      <c r="AA670" t="s">
        <v>99</v>
      </c>
      <c r="AB670" t="s">
        <v>62</v>
      </c>
      <c r="AG670" t="s">
        <v>72</v>
      </c>
      <c r="AH670" t="s">
        <v>61</v>
      </c>
      <c r="AI670">
        <v>9518</v>
      </c>
      <c r="AJ670">
        <v>2016</v>
      </c>
      <c r="AK670">
        <v>0</v>
      </c>
      <c r="AL670" t="s">
        <v>59</v>
      </c>
      <c r="AP670" t="s">
        <v>171</v>
      </c>
      <c r="AQ670" t="s">
        <v>119</v>
      </c>
      <c r="AR670" t="s">
        <v>61</v>
      </c>
      <c r="AS670" t="s">
        <v>63</v>
      </c>
      <c r="AT670" t="s">
        <v>64</v>
      </c>
      <c r="AU670" t="s">
        <v>65</v>
      </c>
    </row>
    <row r="671" spans="1:47" x14ac:dyDescent="0.25">
      <c r="A671">
        <v>144.52000430000001</v>
      </c>
      <c r="C671">
        <v>4803</v>
      </c>
      <c r="D671">
        <v>32.229999540000001</v>
      </c>
      <c r="E671">
        <v>1229</v>
      </c>
      <c r="F671">
        <v>1431</v>
      </c>
      <c r="G671">
        <v>684</v>
      </c>
      <c r="H671">
        <v>90300</v>
      </c>
      <c r="I671">
        <v>114</v>
      </c>
      <c r="J671" t="s">
        <v>47</v>
      </c>
      <c r="K671" t="s">
        <v>48</v>
      </c>
      <c r="L671">
        <v>5813</v>
      </c>
      <c r="M671">
        <v>19976</v>
      </c>
      <c r="N671" t="s">
        <v>77</v>
      </c>
      <c r="O671" t="s">
        <v>50</v>
      </c>
      <c r="P671" t="s">
        <v>97</v>
      </c>
      <c r="Q671" t="s">
        <v>52</v>
      </c>
      <c r="R671" t="s">
        <v>92</v>
      </c>
      <c r="S671" t="s">
        <v>54</v>
      </c>
      <c r="T671" t="s">
        <v>69</v>
      </c>
      <c r="U671" t="s">
        <v>56</v>
      </c>
      <c r="V671" t="s">
        <v>57</v>
      </c>
      <c r="AA671" t="s">
        <v>100</v>
      </c>
      <c r="AB671" t="s">
        <v>71</v>
      </c>
      <c r="AG671" t="s">
        <v>71</v>
      </c>
      <c r="AH671" t="s">
        <v>71</v>
      </c>
      <c r="AI671">
        <v>322.11</v>
      </c>
      <c r="AJ671">
        <v>2016</v>
      </c>
      <c r="AK671">
        <v>0</v>
      </c>
      <c r="AL671" t="s">
        <v>62</v>
      </c>
      <c r="AQ671" t="s">
        <v>119</v>
      </c>
      <c r="AR671" t="s">
        <v>61</v>
      </c>
      <c r="AS671" t="s">
        <v>78</v>
      </c>
      <c r="AT671" t="s">
        <v>79</v>
      </c>
      <c r="AU671" t="s">
        <v>65</v>
      </c>
    </row>
    <row r="672" spans="1:47" x14ac:dyDescent="0.25">
      <c r="A672">
        <v>104.1500015</v>
      </c>
      <c r="C672">
        <v>3310</v>
      </c>
      <c r="D672">
        <v>18.909999849999998</v>
      </c>
      <c r="E672">
        <v>893</v>
      </c>
      <c r="F672">
        <v>1339</v>
      </c>
      <c r="G672">
        <v>5</v>
      </c>
      <c r="H672">
        <v>61400</v>
      </c>
      <c r="I672">
        <v>49</v>
      </c>
      <c r="J672" t="s">
        <v>47</v>
      </c>
      <c r="K672" t="s">
        <v>48</v>
      </c>
      <c r="L672">
        <v>146</v>
      </c>
      <c r="M672">
        <v>17874</v>
      </c>
      <c r="N672" t="s">
        <v>77</v>
      </c>
      <c r="O672" t="s">
        <v>135</v>
      </c>
      <c r="P672" t="s">
        <v>51</v>
      </c>
      <c r="Q672" t="s">
        <v>52</v>
      </c>
      <c r="R672" t="s">
        <v>98</v>
      </c>
      <c r="S672" t="s">
        <v>54</v>
      </c>
      <c r="T672" t="s">
        <v>81</v>
      </c>
      <c r="U672" t="s">
        <v>164</v>
      </c>
      <c r="V672" t="s">
        <v>57</v>
      </c>
      <c r="AA672" t="s">
        <v>99</v>
      </c>
      <c r="AB672" t="s">
        <v>71</v>
      </c>
      <c r="AG672" t="s">
        <v>71</v>
      </c>
      <c r="AH672" t="s">
        <v>71</v>
      </c>
      <c r="AI672">
        <v>9521</v>
      </c>
      <c r="AJ672">
        <v>2016</v>
      </c>
      <c r="AK672">
        <v>0</v>
      </c>
      <c r="AL672" t="s">
        <v>59</v>
      </c>
      <c r="AQ672" t="s">
        <v>72</v>
      </c>
      <c r="AR672" t="s">
        <v>61</v>
      </c>
      <c r="AS672" t="s">
        <v>83</v>
      </c>
      <c r="AT672" t="s">
        <v>84</v>
      </c>
      <c r="AU672" t="s">
        <v>65</v>
      </c>
    </row>
    <row r="673" spans="1:47" x14ac:dyDescent="0.25">
      <c r="A673">
        <v>101.26000209999999</v>
      </c>
      <c r="C673">
        <v>7029</v>
      </c>
      <c r="D673">
        <v>35.709999080000003</v>
      </c>
      <c r="E673">
        <v>1596</v>
      </c>
      <c r="F673">
        <v>2464</v>
      </c>
      <c r="G673">
        <v>137</v>
      </c>
      <c r="H673">
        <v>55600</v>
      </c>
      <c r="I673">
        <v>56</v>
      </c>
      <c r="J673" t="s">
        <v>47</v>
      </c>
      <c r="K673" t="s">
        <v>48</v>
      </c>
      <c r="L673">
        <v>476345</v>
      </c>
      <c r="M673">
        <v>7197000003</v>
      </c>
      <c r="N673" t="s">
        <v>91</v>
      </c>
      <c r="O673" t="s">
        <v>50</v>
      </c>
      <c r="P673" t="s">
        <v>97</v>
      </c>
      <c r="Q673" t="s">
        <v>52</v>
      </c>
      <c r="S673" t="s">
        <v>68</v>
      </c>
      <c r="T673" t="s">
        <v>69</v>
      </c>
      <c r="U673" t="s">
        <v>56</v>
      </c>
      <c r="V673" t="s">
        <v>57</v>
      </c>
      <c r="AA673" t="s">
        <v>207</v>
      </c>
      <c r="AB673" t="s">
        <v>71</v>
      </c>
      <c r="AG673" t="s">
        <v>71</v>
      </c>
      <c r="AH673" t="s">
        <v>71</v>
      </c>
      <c r="AI673">
        <v>111</v>
      </c>
      <c r="AJ673">
        <v>2016</v>
      </c>
      <c r="AK673">
        <v>0</v>
      </c>
      <c r="AL673" t="s">
        <v>60</v>
      </c>
      <c r="AQ673" t="s">
        <v>60</v>
      </c>
      <c r="AR673" t="s">
        <v>60</v>
      </c>
      <c r="AS673" t="s">
        <v>74</v>
      </c>
      <c r="AT673" t="s">
        <v>75</v>
      </c>
      <c r="AU673" t="s">
        <v>65</v>
      </c>
    </row>
    <row r="674" spans="1:47" x14ac:dyDescent="0.25">
      <c r="A674">
        <v>105.1800003</v>
      </c>
      <c r="C674">
        <v>5474</v>
      </c>
      <c r="D674">
        <v>36.849998470000003</v>
      </c>
      <c r="E674">
        <v>1656</v>
      </c>
      <c r="F674">
        <v>1898</v>
      </c>
      <c r="G674">
        <v>533</v>
      </c>
      <c r="H674">
        <v>90300</v>
      </c>
      <c r="I674">
        <v>147</v>
      </c>
      <c r="J674" t="s">
        <v>47</v>
      </c>
      <c r="K674" t="s">
        <v>48</v>
      </c>
      <c r="L674">
        <v>19575</v>
      </c>
      <c r="M674">
        <v>2149009991</v>
      </c>
      <c r="N674" t="s">
        <v>112</v>
      </c>
      <c r="O674" t="s">
        <v>50</v>
      </c>
      <c r="P674" t="s">
        <v>97</v>
      </c>
      <c r="Q674" t="s">
        <v>52</v>
      </c>
      <c r="R674" t="s">
        <v>92</v>
      </c>
      <c r="S674" t="s">
        <v>54</v>
      </c>
      <c r="T674" t="s">
        <v>69</v>
      </c>
      <c r="U674" t="s">
        <v>56</v>
      </c>
      <c r="V674" t="s">
        <v>57</v>
      </c>
      <c r="AA674" t="s">
        <v>100</v>
      </c>
      <c r="AB674" t="s">
        <v>59</v>
      </c>
      <c r="AG674" t="s">
        <v>72</v>
      </c>
      <c r="AH674" t="s">
        <v>73</v>
      </c>
      <c r="AI674">
        <v>256.02</v>
      </c>
      <c r="AJ674">
        <v>2016</v>
      </c>
      <c r="AK674">
        <v>0</v>
      </c>
      <c r="AL674" t="s">
        <v>62</v>
      </c>
      <c r="AQ674" t="s">
        <v>171</v>
      </c>
      <c r="AR674" t="s">
        <v>61</v>
      </c>
      <c r="AS674" t="s">
        <v>74</v>
      </c>
      <c r="AT674" t="s">
        <v>75</v>
      </c>
      <c r="AU674" t="s">
        <v>65</v>
      </c>
    </row>
    <row r="675" spans="1:47" x14ac:dyDescent="0.25">
      <c r="A675">
        <v>88.790000919999997</v>
      </c>
      <c r="C675">
        <v>4848</v>
      </c>
      <c r="D675">
        <v>23.020000459999999</v>
      </c>
      <c r="E675">
        <v>1322</v>
      </c>
      <c r="F675">
        <v>1694</v>
      </c>
      <c r="G675">
        <v>432</v>
      </c>
      <c r="H675">
        <v>90300</v>
      </c>
      <c r="I675">
        <v>212</v>
      </c>
      <c r="J675" t="s">
        <v>47</v>
      </c>
      <c r="K675" t="s">
        <v>48</v>
      </c>
      <c r="L675">
        <v>932</v>
      </c>
      <c r="M675">
        <v>972590</v>
      </c>
      <c r="N675" t="s">
        <v>77</v>
      </c>
      <c r="O675" t="s">
        <v>50</v>
      </c>
      <c r="P675" t="s">
        <v>51</v>
      </c>
      <c r="Q675" t="s">
        <v>52</v>
      </c>
      <c r="R675" t="s">
        <v>92</v>
      </c>
      <c r="S675" t="s">
        <v>54</v>
      </c>
      <c r="T675" t="s">
        <v>69</v>
      </c>
      <c r="U675" t="s">
        <v>56</v>
      </c>
      <c r="V675" t="s">
        <v>57</v>
      </c>
      <c r="AA675" t="s">
        <v>100</v>
      </c>
      <c r="AB675" t="s">
        <v>59</v>
      </c>
      <c r="AG675" t="s">
        <v>72</v>
      </c>
      <c r="AH675" t="s">
        <v>61</v>
      </c>
      <c r="AI675">
        <v>14</v>
      </c>
      <c r="AJ675">
        <v>2016</v>
      </c>
      <c r="AK675">
        <v>0</v>
      </c>
      <c r="AL675" t="s">
        <v>62</v>
      </c>
      <c r="AQ675" t="s">
        <v>119</v>
      </c>
      <c r="AR675" t="s">
        <v>61</v>
      </c>
      <c r="AS675" t="s">
        <v>63</v>
      </c>
      <c r="AT675" t="s">
        <v>64</v>
      </c>
      <c r="AU675" t="s">
        <v>65</v>
      </c>
    </row>
    <row r="676" spans="1:47" x14ac:dyDescent="0.25">
      <c r="A676">
        <v>69.739997860000003</v>
      </c>
      <c r="C676">
        <v>2056</v>
      </c>
      <c r="D676">
        <v>12.600000380000001</v>
      </c>
      <c r="E676">
        <v>350</v>
      </c>
      <c r="F676">
        <v>825</v>
      </c>
      <c r="G676">
        <v>228</v>
      </c>
      <c r="H676">
        <v>73300</v>
      </c>
      <c r="J676" t="s">
        <v>47</v>
      </c>
      <c r="K676" t="s">
        <v>48</v>
      </c>
      <c r="L676">
        <v>419446</v>
      </c>
      <c r="M676">
        <v>451965</v>
      </c>
      <c r="N676" t="s">
        <v>91</v>
      </c>
      <c r="O676" t="s">
        <v>50</v>
      </c>
      <c r="P676" t="s">
        <v>51</v>
      </c>
      <c r="Q676" t="s">
        <v>52</v>
      </c>
      <c r="R676" t="s">
        <v>53</v>
      </c>
      <c r="S676" t="s">
        <v>86</v>
      </c>
      <c r="T676" t="s">
        <v>55</v>
      </c>
      <c r="U676" t="s">
        <v>56</v>
      </c>
      <c r="V676" t="s">
        <v>57</v>
      </c>
      <c r="W676" t="s">
        <v>87</v>
      </c>
      <c r="AA676" t="s">
        <v>58</v>
      </c>
      <c r="AB676" t="s">
        <v>71</v>
      </c>
      <c r="AG676" t="s">
        <v>71</v>
      </c>
      <c r="AH676" t="s">
        <v>71</v>
      </c>
      <c r="AI676">
        <v>419</v>
      </c>
      <c r="AJ676">
        <v>2016</v>
      </c>
      <c r="AK676">
        <v>0</v>
      </c>
      <c r="AL676" t="s">
        <v>62</v>
      </c>
      <c r="AQ676" t="s">
        <v>72</v>
      </c>
      <c r="AR676" t="s">
        <v>61</v>
      </c>
      <c r="AS676" t="s">
        <v>63</v>
      </c>
      <c r="AT676" t="s">
        <v>64</v>
      </c>
      <c r="AU676" t="s">
        <v>65</v>
      </c>
    </row>
    <row r="677" spans="1:47" x14ac:dyDescent="0.25">
      <c r="A677">
        <v>115.7200012</v>
      </c>
      <c r="C677">
        <v>6330</v>
      </c>
      <c r="D677">
        <v>8.75</v>
      </c>
      <c r="E677">
        <v>1752</v>
      </c>
      <c r="F677">
        <v>2334</v>
      </c>
      <c r="G677">
        <v>345</v>
      </c>
      <c r="H677">
        <v>61300</v>
      </c>
      <c r="I677">
        <v>99</v>
      </c>
      <c r="J677" t="s">
        <v>47</v>
      </c>
      <c r="K677" t="s">
        <v>48</v>
      </c>
      <c r="L677">
        <v>177430</v>
      </c>
      <c r="M677">
        <v>504713</v>
      </c>
      <c r="N677" t="s">
        <v>49</v>
      </c>
      <c r="O677" t="s">
        <v>50</v>
      </c>
      <c r="P677" t="s">
        <v>51</v>
      </c>
      <c r="Q677" t="s">
        <v>52</v>
      </c>
      <c r="R677" t="s">
        <v>125</v>
      </c>
      <c r="S677" t="s">
        <v>54</v>
      </c>
      <c r="T677" t="s">
        <v>55</v>
      </c>
      <c r="U677" t="s">
        <v>56</v>
      </c>
      <c r="V677" t="s">
        <v>57</v>
      </c>
      <c r="AA677" t="s">
        <v>126</v>
      </c>
      <c r="AB677" t="s">
        <v>62</v>
      </c>
      <c r="AG677" t="s">
        <v>72</v>
      </c>
      <c r="AH677" t="s">
        <v>61</v>
      </c>
      <c r="AI677">
        <v>16</v>
      </c>
      <c r="AJ677">
        <v>2016</v>
      </c>
      <c r="AK677">
        <v>0</v>
      </c>
      <c r="AL677" t="s">
        <v>59</v>
      </c>
      <c r="AQ677" t="s">
        <v>72</v>
      </c>
      <c r="AR677" t="s">
        <v>61</v>
      </c>
      <c r="AS677" t="s">
        <v>63</v>
      </c>
      <c r="AT677" t="s">
        <v>64</v>
      </c>
      <c r="AU677" t="s">
        <v>65</v>
      </c>
    </row>
    <row r="678" spans="1:47" x14ac:dyDescent="0.25">
      <c r="A678">
        <v>107.16999819999999</v>
      </c>
      <c r="C678">
        <v>8817</v>
      </c>
      <c r="D678">
        <v>12.02999973</v>
      </c>
      <c r="E678">
        <v>2473</v>
      </c>
      <c r="F678">
        <v>3913</v>
      </c>
      <c r="G678">
        <v>200</v>
      </c>
      <c r="H678">
        <v>55600</v>
      </c>
      <c r="I678">
        <v>79</v>
      </c>
      <c r="J678" t="s">
        <v>47</v>
      </c>
      <c r="K678" t="s">
        <v>48</v>
      </c>
      <c r="L678">
        <v>473707</v>
      </c>
      <c r="M678">
        <v>7197000003</v>
      </c>
      <c r="N678" t="s">
        <v>91</v>
      </c>
      <c r="O678" t="s">
        <v>50</v>
      </c>
      <c r="P678" t="s">
        <v>51</v>
      </c>
      <c r="Q678" t="s">
        <v>52</v>
      </c>
      <c r="S678" t="s">
        <v>86</v>
      </c>
      <c r="T678" t="s">
        <v>55</v>
      </c>
      <c r="U678" t="s">
        <v>56</v>
      </c>
      <c r="V678" t="s">
        <v>57</v>
      </c>
      <c r="AA678" t="s">
        <v>198</v>
      </c>
      <c r="AB678" t="s">
        <v>60</v>
      </c>
      <c r="AG678" t="s">
        <v>60</v>
      </c>
      <c r="AH678" t="s">
        <v>60</v>
      </c>
      <c r="AI678">
        <v>9604</v>
      </c>
      <c r="AJ678">
        <v>2016</v>
      </c>
      <c r="AK678">
        <v>0</v>
      </c>
      <c r="AL678" t="s">
        <v>59</v>
      </c>
      <c r="AQ678" t="s">
        <v>72</v>
      </c>
      <c r="AR678" t="s">
        <v>61</v>
      </c>
      <c r="AS678" t="s">
        <v>74</v>
      </c>
      <c r="AT678" t="s">
        <v>75</v>
      </c>
      <c r="AU678" t="s">
        <v>65</v>
      </c>
    </row>
    <row r="679" spans="1:47" x14ac:dyDescent="0.25">
      <c r="A679">
        <v>62.479999540000001</v>
      </c>
      <c r="C679">
        <v>3679</v>
      </c>
      <c r="D679">
        <v>68.230003359999998</v>
      </c>
      <c r="E679">
        <v>389</v>
      </c>
      <c r="F679">
        <v>761</v>
      </c>
      <c r="G679">
        <v>263</v>
      </c>
      <c r="H679">
        <v>90300</v>
      </c>
      <c r="I679">
        <v>55</v>
      </c>
      <c r="J679" t="s">
        <v>47</v>
      </c>
      <c r="K679" t="s">
        <v>48</v>
      </c>
      <c r="L679">
        <v>33838</v>
      </c>
      <c r="M679">
        <v>7257500009</v>
      </c>
      <c r="N679" t="s">
        <v>102</v>
      </c>
      <c r="O679" t="s">
        <v>50</v>
      </c>
      <c r="P679" t="s">
        <v>51</v>
      </c>
      <c r="Q679" t="s">
        <v>104</v>
      </c>
      <c r="R679" t="s">
        <v>92</v>
      </c>
      <c r="S679" t="s">
        <v>54</v>
      </c>
      <c r="T679" t="s">
        <v>69</v>
      </c>
      <c r="U679" t="s">
        <v>56</v>
      </c>
      <c r="V679" t="s">
        <v>57</v>
      </c>
      <c r="AA679" t="s">
        <v>100</v>
      </c>
      <c r="AB679" t="s">
        <v>71</v>
      </c>
      <c r="AG679" t="s">
        <v>71</v>
      </c>
      <c r="AH679" t="s">
        <v>71</v>
      </c>
      <c r="AI679">
        <v>107.02</v>
      </c>
      <c r="AJ679">
        <v>2016</v>
      </c>
      <c r="AK679">
        <v>0</v>
      </c>
      <c r="AL679" t="s">
        <v>62</v>
      </c>
      <c r="AQ679" t="s">
        <v>72</v>
      </c>
      <c r="AR679" t="s">
        <v>61</v>
      </c>
      <c r="AS679" t="s">
        <v>74</v>
      </c>
      <c r="AT679" t="s">
        <v>75</v>
      </c>
      <c r="AU679" t="s">
        <v>65</v>
      </c>
    </row>
    <row r="680" spans="1:47" x14ac:dyDescent="0.25">
      <c r="A680">
        <v>110.0500031</v>
      </c>
      <c r="C680">
        <v>3968</v>
      </c>
      <c r="D680">
        <v>15.899999619999999</v>
      </c>
      <c r="E680">
        <v>1120</v>
      </c>
      <c r="F680">
        <v>1439</v>
      </c>
      <c r="G680">
        <v>315</v>
      </c>
      <c r="H680">
        <v>73300</v>
      </c>
      <c r="I680">
        <v>79</v>
      </c>
      <c r="J680" t="s">
        <v>47</v>
      </c>
      <c r="K680" t="s">
        <v>48</v>
      </c>
      <c r="L680">
        <v>354</v>
      </c>
      <c r="M680">
        <v>63440</v>
      </c>
      <c r="N680" t="s">
        <v>102</v>
      </c>
      <c r="O680" t="s">
        <v>50</v>
      </c>
      <c r="P680" t="s">
        <v>51</v>
      </c>
      <c r="Q680" t="s">
        <v>52</v>
      </c>
      <c r="R680" t="s">
        <v>53</v>
      </c>
      <c r="S680" t="s">
        <v>54</v>
      </c>
      <c r="T680" t="s">
        <v>69</v>
      </c>
      <c r="U680" t="s">
        <v>56</v>
      </c>
      <c r="V680" t="s">
        <v>57</v>
      </c>
      <c r="AA680" t="s">
        <v>58</v>
      </c>
      <c r="AB680" t="s">
        <v>62</v>
      </c>
      <c r="AG680" t="s">
        <v>72</v>
      </c>
      <c r="AH680" t="s">
        <v>61</v>
      </c>
      <c r="AI680">
        <v>410.03</v>
      </c>
      <c r="AJ680">
        <v>2016</v>
      </c>
      <c r="AK680">
        <v>0</v>
      </c>
      <c r="AL680" t="s">
        <v>60</v>
      </c>
      <c r="AQ680" t="s">
        <v>60</v>
      </c>
      <c r="AR680" t="s">
        <v>61</v>
      </c>
      <c r="AS680" t="s">
        <v>78</v>
      </c>
      <c r="AT680" t="s">
        <v>79</v>
      </c>
      <c r="AU680" t="s">
        <v>65</v>
      </c>
    </row>
    <row r="681" spans="1:47" x14ac:dyDescent="0.25">
      <c r="A681">
        <v>106.8700027</v>
      </c>
      <c r="C681">
        <v>7154</v>
      </c>
      <c r="D681">
        <v>13.77000046</v>
      </c>
      <c r="E681">
        <v>2101</v>
      </c>
      <c r="F681">
        <v>2674</v>
      </c>
      <c r="G681">
        <v>275</v>
      </c>
      <c r="H681">
        <v>73600</v>
      </c>
      <c r="I681">
        <v>85</v>
      </c>
      <c r="J681" t="s">
        <v>47</v>
      </c>
      <c r="K681" t="s">
        <v>48</v>
      </c>
      <c r="L681">
        <v>235733</v>
      </c>
      <c r="M681">
        <v>504713</v>
      </c>
      <c r="N681" t="s">
        <v>91</v>
      </c>
      <c r="O681" t="s">
        <v>50</v>
      </c>
      <c r="P681" t="s">
        <v>97</v>
      </c>
      <c r="Q681" t="s">
        <v>52</v>
      </c>
      <c r="R681" t="s">
        <v>95</v>
      </c>
      <c r="S681" t="s">
        <v>86</v>
      </c>
      <c r="T681" t="s">
        <v>69</v>
      </c>
      <c r="U681" t="s">
        <v>56</v>
      </c>
      <c r="V681" t="s">
        <v>57</v>
      </c>
      <c r="AA681" t="s">
        <v>96</v>
      </c>
      <c r="AB681" t="s">
        <v>62</v>
      </c>
      <c r="AG681" t="s">
        <v>72</v>
      </c>
      <c r="AH681" t="s">
        <v>73</v>
      </c>
      <c r="AI681">
        <v>125.2</v>
      </c>
      <c r="AJ681">
        <v>2016</v>
      </c>
      <c r="AK681">
        <v>0</v>
      </c>
      <c r="AL681" t="s">
        <v>59</v>
      </c>
      <c r="AQ681" t="s">
        <v>72</v>
      </c>
      <c r="AR681" t="s">
        <v>61</v>
      </c>
      <c r="AS681" t="s">
        <v>63</v>
      </c>
      <c r="AT681" t="s">
        <v>64</v>
      </c>
      <c r="AU681" t="s">
        <v>65</v>
      </c>
    </row>
    <row r="682" spans="1:47" x14ac:dyDescent="0.25">
      <c r="A682">
        <v>115.7200012</v>
      </c>
      <c r="B682">
        <v>1.71</v>
      </c>
      <c r="C682">
        <v>6330</v>
      </c>
      <c r="D682">
        <v>8.75</v>
      </c>
      <c r="E682">
        <v>1752</v>
      </c>
      <c r="F682">
        <v>2334</v>
      </c>
      <c r="G682">
        <v>248</v>
      </c>
      <c r="H682">
        <v>61300</v>
      </c>
      <c r="I682">
        <v>60</v>
      </c>
      <c r="J682" t="s">
        <v>47</v>
      </c>
      <c r="K682" t="s">
        <v>48</v>
      </c>
      <c r="L682">
        <v>17767</v>
      </c>
      <c r="M682" t="s">
        <v>221</v>
      </c>
      <c r="N682" t="s">
        <v>91</v>
      </c>
      <c r="O682" t="s">
        <v>50</v>
      </c>
      <c r="P682" t="s">
        <v>97</v>
      </c>
      <c r="Q682" t="s">
        <v>52</v>
      </c>
      <c r="R682" t="s">
        <v>125</v>
      </c>
      <c r="S682" t="s">
        <v>68</v>
      </c>
      <c r="T682" t="s">
        <v>69</v>
      </c>
      <c r="U682" t="s">
        <v>56</v>
      </c>
      <c r="V682" t="s">
        <v>57</v>
      </c>
      <c r="AA682" t="s">
        <v>126</v>
      </c>
      <c r="AB682" t="s">
        <v>71</v>
      </c>
      <c r="AG682" t="s">
        <v>71</v>
      </c>
      <c r="AH682" t="s">
        <v>71</v>
      </c>
      <c r="AI682">
        <v>16</v>
      </c>
      <c r="AJ682">
        <v>2016</v>
      </c>
      <c r="AK682">
        <v>0</v>
      </c>
      <c r="AL682" t="s">
        <v>60</v>
      </c>
      <c r="AQ682" t="s">
        <v>60</v>
      </c>
      <c r="AR682" t="s">
        <v>60</v>
      </c>
      <c r="AS682" t="s">
        <v>74</v>
      </c>
      <c r="AT682" t="s">
        <v>75</v>
      </c>
      <c r="AU682" t="s">
        <v>65</v>
      </c>
    </row>
    <row r="683" spans="1:47" x14ac:dyDescent="0.25">
      <c r="A683">
        <v>71.739997860000003</v>
      </c>
      <c r="C683">
        <v>6803</v>
      </c>
      <c r="D683">
        <v>17.200000760000002</v>
      </c>
      <c r="E683">
        <v>1596</v>
      </c>
      <c r="F683">
        <v>2607</v>
      </c>
      <c r="G683">
        <v>219</v>
      </c>
      <c r="H683">
        <v>55600</v>
      </c>
      <c r="I683">
        <v>160</v>
      </c>
      <c r="J683" t="s">
        <v>47</v>
      </c>
      <c r="K683" t="s">
        <v>48</v>
      </c>
      <c r="L683">
        <v>467201</v>
      </c>
      <c r="M683">
        <v>7197000003</v>
      </c>
      <c r="N683" t="s">
        <v>49</v>
      </c>
      <c r="O683" t="s">
        <v>50</v>
      </c>
      <c r="P683" t="s">
        <v>51</v>
      </c>
      <c r="Q683" t="s">
        <v>52</v>
      </c>
      <c r="S683" t="s">
        <v>54</v>
      </c>
      <c r="T683" t="s">
        <v>55</v>
      </c>
      <c r="U683" t="s">
        <v>56</v>
      </c>
      <c r="V683" t="s">
        <v>57</v>
      </c>
      <c r="AA683" t="s">
        <v>144</v>
      </c>
      <c r="AB683" t="s">
        <v>60</v>
      </c>
      <c r="AG683" t="s">
        <v>60</v>
      </c>
      <c r="AH683" t="s">
        <v>60</v>
      </c>
      <c r="AI683">
        <v>5</v>
      </c>
      <c r="AJ683">
        <v>2016</v>
      </c>
      <c r="AK683">
        <v>0</v>
      </c>
      <c r="AL683" t="s">
        <v>60</v>
      </c>
      <c r="AQ683" t="s">
        <v>60</v>
      </c>
      <c r="AR683" t="s">
        <v>60</v>
      </c>
      <c r="AS683" t="s">
        <v>74</v>
      </c>
      <c r="AT683" t="s">
        <v>75</v>
      </c>
      <c r="AU683" t="s">
        <v>65</v>
      </c>
    </row>
    <row r="684" spans="1:47" x14ac:dyDescent="0.25">
      <c r="A684">
        <v>92.550003050000001</v>
      </c>
      <c r="C684">
        <v>4066</v>
      </c>
      <c r="D684">
        <v>12.670000079999999</v>
      </c>
      <c r="E684">
        <v>1005</v>
      </c>
      <c r="F684">
        <v>1406</v>
      </c>
      <c r="G684">
        <v>279</v>
      </c>
      <c r="H684">
        <v>90300</v>
      </c>
      <c r="I684">
        <v>95</v>
      </c>
      <c r="J684" t="s">
        <v>47</v>
      </c>
      <c r="K684" t="s">
        <v>48</v>
      </c>
      <c r="L684">
        <v>33298</v>
      </c>
      <c r="M684">
        <v>7992700007</v>
      </c>
      <c r="N684" t="s">
        <v>77</v>
      </c>
      <c r="O684" t="s">
        <v>50</v>
      </c>
      <c r="P684" t="s">
        <v>51</v>
      </c>
      <c r="Q684" t="s">
        <v>52</v>
      </c>
      <c r="R684" t="s">
        <v>92</v>
      </c>
      <c r="S684" t="s">
        <v>54</v>
      </c>
      <c r="T684" t="s">
        <v>55</v>
      </c>
      <c r="U684" t="s">
        <v>56</v>
      </c>
      <c r="V684" t="s">
        <v>57</v>
      </c>
      <c r="AA684" t="s">
        <v>93</v>
      </c>
      <c r="AB684" t="s">
        <v>71</v>
      </c>
      <c r="AG684" t="s">
        <v>71</v>
      </c>
      <c r="AH684" t="s">
        <v>71</v>
      </c>
      <c r="AI684">
        <v>524.01</v>
      </c>
      <c r="AJ684">
        <v>2016</v>
      </c>
      <c r="AK684">
        <v>0</v>
      </c>
      <c r="AL684" t="s">
        <v>59</v>
      </c>
      <c r="AQ684" t="s">
        <v>72</v>
      </c>
      <c r="AR684" t="s">
        <v>73</v>
      </c>
      <c r="AS684" t="s">
        <v>74</v>
      </c>
      <c r="AT684" t="s">
        <v>75</v>
      </c>
      <c r="AU684" t="s">
        <v>65</v>
      </c>
    </row>
    <row r="685" spans="1:47" x14ac:dyDescent="0.25">
      <c r="A685">
        <v>99.059997559999999</v>
      </c>
      <c r="C685">
        <v>2503</v>
      </c>
      <c r="D685">
        <v>9.1099996569999995</v>
      </c>
      <c r="E685">
        <v>731</v>
      </c>
      <c r="F685">
        <v>976</v>
      </c>
      <c r="G685">
        <v>343</v>
      </c>
      <c r="H685">
        <v>90300</v>
      </c>
      <c r="I685">
        <v>176</v>
      </c>
      <c r="J685" t="s">
        <v>47</v>
      </c>
      <c r="K685" t="s">
        <v>48</v>
      </c>
      <c r="L685">
        <v>11113</v>
      </c>
      <c r="M685" t="s">
        <v>222</v>
      </c>
      <c r="N685" t="s">
        <v>102</v>
      </c>
      <c r="O685" t="s">
        <v>50</v>
      </c>
      <c r="P685" t="s">
        <v>51</v>
      </c>
      <c r="Q685" t="s">
        <v>52</v>
      </c>
      <c r="R685" t="s">
        <v>92</v>
      </c>
      <c r="S685" t="s">
        <v>54</v>
      </c>
      <c r="T685" t="s">
        <v>69</v>
      </c>
      <c r="U685" t="s">
        <v>56</v>
      </c>
      <c r="V685" t="s">
        <v>57</v>
      </c>
      <c r="AA685" t="s">
        <v>93</v>
      </c>
      <c r="AB685" t="s">
        <v>62</v>
      </c>
      <c r="AG685" t="s">
        <v>72</v>
      </c>
      <c r="AH685" t="s">
        <v>61</v>
      </c>
      <c r="AI685">
        <v>525.04</v>
      </c>
      <c r="AJ685">
        <v>2016</v>
      </c>
      <c r="AK685">
        <v>0</v>
      </c>
      <c r="AL685" t="s">
        <v>59</v>
      </c>
      <c r="AQ685" t="s">
        <v>72</v>
      </c>
      <c r="AR685" t="s">
        <v>61</v>
      </c>
      <c r="AS685" t="s">
        <v>74</v>
      </c>
      <c r="AT685" t="s">
        <v>75</v>
      </c>
      <c r="AU685" t="s">
        <v>65</v>
      </c>
    </row>
    <row r="686" spans="1:47" x14ac:dyDescent="0.25">
      <c r="A686">
        <v>99.040000919999997</v>
      </c>
      <c r="C686">
        <v>4029</v>
      </c>
      <c r="D686">
        <v>15.210000040000001</v>
      </c>
      <c r="E686">
        <v>1150</v>
      </c>
      <c r="F686">
        <v>1769</v>
      </c>
      <c r="G686">
        <v>227</v>
      </c>
      <c r="H686">
        <v>61400</v>
      </c>
      <c r="I686">
        <v>237</v>
      </c>
      <c r="J686" t="s">
        <v>47</v>
      </c>
      <c r="K686" t="s">
        <v>48</v>
      </c>
      <c r="L686">
        <v>6080</v>
      </c>
      <c r="M686">
        <v>656377</v>
      </c>
      <c r="N686" t="s">
        <v>77</v>
      </c>
      <c r="O686" t="s">
        <v>50</v>
      </c>
      <c r="P686" t="s">
        <v>51</v>
      </c>
      <c r="Q686" t="s">
        <v>52</v>
      </c>
      <c r="R686" t="s">
        <v>98</v>
      </c>
      <c r="S686" t="s">
        <v>54</v>
      </c>
      <c r="T686" t="s">
        <v>69</v>
      </c>
      <c r="U686" t="s">
        <v>56</v>
      </c>
      <c r="V686" t="s">
        <v>57</v>
      </c>
      <c r="AA686" t="s">
        <v>99</v>
      </c>
      <c r="AB686" t="s">
        <v>62</v>
      </c>
      <c r="AG686" t="s">
        <v>72</v>
      </c>
      <c r="AH686" t="s">
        <v>61</v>
      </c>
      <c r="AI686">
        <v>9514</v>
      </c>
      <c r="AJ686">
        <v>2016</v>
      </c>
      <c r="AK686">
        <v>0</v>
      </c>
      <c r="AL686" t="s">
        <v>59</v>
      </c>
      <c r="AQ686" t="s">
        <v>72</v>
      </c>
      <c r="AR686" t="s">
        <v>61</v>
      </c>
      <c r="AS686" t="s">
        <v>63</v>
      </c>
      <c r="AT686" t="s">
        <v>64</v>
      </c>
      <c r="AU686" t="s">
        <v>65</v>
      </c>
    </row>
    <row r="687" spans="1:47" x14ac:dyDescent="0.25">
      <c r="A687">
        <v>114.2799988</v>
      </c>
      <c r="C687">
        <v>6839</v>
      </c>
      <c r="D687">
        <v>9.5299997330000004</v>
      </c>
      <c r="E687">
        <v>2307</v>
      </c>
      <c r="F687">
        <v>2927</v>
      </c>
      <c r="G687">
        <v>251</v>
      </c>
      <c r="H687">
        <v>61400</v>
      </c>
      <c r="I687">
        <v>85</v>
      </c>
      <c r="J687" t="s">
        <v>47</v>
      </c>
      <c r="K687" t="s">
        <v>48</v>
      </c>
      <c r="L687">
        <v>1124</v>
      </c>
      <c r="M687">
        <v>6158</v>
      </c>
      <c r="N687" t="s">
        <v>66</v>
      </c>
      <c r="O687" t="s">
        <v>50</v>
      </c>
      <c r="P687" t="s">
        <v>51</v>
      </c>
      <c r="Q687" t="s">
        <v>52</v>
      </c>
      <c r="R687" t="s">
        <v>98</v>
      </c>
      <c r="S687" t="s">
        <v>54</v>
      </c>
      <c r="T687" t="s">
        <v>55</v>
      </c>
      <c r="U687" t="s">
        <v>56</v>
      </c>
      <c r="V687" t="s">
        <v>57</v>
      </c>
      <c r="AA687" t="s">
        <v>99</v>
      </c>
      <c r="AB687" t="s">
        <v>62</v>
      </c>
      <c r="AG687" t="s">
        <v>72</v>
      </c>
      <c r="AH687" t="s">
        <v>61</v>
      </c>
      <c r="AI687">
        <v>9404</v>
      </c>
      <c r="AJ687">
        <v>2016</v>
      </c>
      <c r="AK687">
        <v>0</v>
      </c>
      <c r="AL687" t="s">
        <v>59</v>
      </c>
      <c r="AQ687" t="s">
        <v>72</v>
      </c>
      <c r="AR687" t="s">
        <v>61</v>
      </c>
      <c r="AS687" t="s">
        <v>83</v>
      </c>
      <c r="AT687" t="s">
        <v>84</v>
      </c>
      <c r="AU687" t="s">
        <v>65</v>
      </c>
    </row>
    <row r="688" spans="1:47" x14ac:dyDescent="0.25">
      <c r="A688">
        <v>86.660003660000001</v>
      </c>
      <c r="C688">
        <v>9912</v>
      </c>
      <c r="D688">
        <v>39.060001370000002</v>
      </c>
      <c r="E688">
        <v>2176</v>
      </c>
      <c r="F688">
        <v>3416</v>
      </c>
      <c r="G688">
        <v>128</v>
      </c>
      <c r="H688">
        <v>55600</v>
      </c>
      <c r="J688" t="s">
        <v>47</v>
      </c>
      <c r="K688" t="s">
        <v>48</v>
      </c>
      <c r="L688">
        <v>458963</v>
      </c>
      <c r="M688">
        <v>7197000003</v>
      </c>
      <c r="N688" t="s">
        <v>91</v>
      </c>
      <c r="O688" t="s">
        <v>50</v>
      </c>
      <c r="P688" t="s">
        <v>51</v>
      </c>
      <c r="Q688" t="s">
        <v>52</v>
      </c>
      <c r="S688" t="s">
        <v>86</v>
      </c>
      <c r="T688" t="s">
        <v>55</v>
      </c>
      <c r="U688" t="s">
        <v>56</v>
      </c>
      <c r="V688" t="s">
        <v>57</v>
      </c>
      <c r="W688" t="s">
        <v>87</v>
      </c>
      <c r="AA688" t="s">
        <v>207</v>
      </c>
      <c r="AB688" t="s">
        <v>71</v>
      </c>
      <c r="AG688" t="s">
        <v>71</v>
      </c>
      <c r="AH688" t="s">
        <v>71</v>
      </c>
      <c r="AI688">
        <v>109.02</v>
      </c>
      <c r="AJ688">
        <v>2016</v>
      </c>
      <c r="AK688">
        <v>0</v>
      </c>
      <c r="AL688" t="s">
        <v>60</v>
      </c>
      <c r="AQ688" t="s">
        <v>60</v>
      </c>
      <c r="AR688" t="s">
        <v>60</v>
      </c>
      <c r="AS688" t="s">
        <v>74</v>
      </c>
      <c r="AT688" t="s">
        <v>75</v>
      </c>
      <c r="AU688" t="s">
        <v>65</v>
      </c>
    </row>
    <row r="689" spans="1:47" x14ac:dyDescent="0.25">
      <c r="A689">
        <v>148.9400024</v>
      </c>
      <c r="C689">
        <v>4739</v>
      </c>
      <c r="D689">
        <v>7.8899998660000001</v>
      </c>
      <c r="E689">
        <v>1498</v>
      </c>
      <c r="F689">
        <v>2045</v>
      </c>
      <c r="G689">
        <v>328</v>
      </c>
      <c r="H689">
        <v>61800</v>
      </c>
      <c r="I689">
        <v>279</v>
      </c>
      <c r="J689" t="s">
        <v>47</v>
      </c>
      <c r="K689" t="s">
        <v>48</v>
      </c>
      <c r="L689">
        <v>2353</v>
      </c>
      <c r="M689">
        <v>1281</v>
      </c>
      <c r="N689" t="s">
        <v>66</v>
      </c>
      <c r="O689" t="s">
        <v>50</v>
      </c>
      <c r="P689" t="s">
        <v>51</v>
      </c>
      <c r="Q689" t="s">
        <v>52</v>
      </c>
      <c r="R689" t="s">
        <v>110</v>
      </c>
      <c r="S689" t="s">
        <v>54</v>
      </c>
      <c r="T689" t="s">
        <v>55</v>
      </c>
      <c r="U689" t="s">
        <v>56</v>
      </c>
      <c r="V689" t="s">
        <v>57</v>
      </c>
      <c r="AA689" t="s">
        <v>111</v>
      </c>
      <c r="AB689" t="s">
        <v>62</v>
      </c>
      <c r="AG689" t="s">
        <v>72</v>
      </c>
      <c r="AH689" t="s">
        <v>61</v>
      </c>
      <c r="AI689">
        <v>42</v>
      </c>
      <c r="AJ689">
        <v>2016</v>
      </c>
      <c r="AK689">
        <v>0</v>
      </c>
      <c r="AL689" t="s">
        <v>59</v>
      </c>
      <c r="AQ689" t="s">
        <v>72</v>
      </c>
      <c r="AR689" t="s">
        <v>61</v>
      </c>
      <c r="AS689" t="s">
        <v>83</v>
      </c>
      <c r="AT689" t="s">
        <v>84</v>
      </c>
      <c r="AU689" t="s">
        <v>65</v>
      </c>
    </row>
    <row r="690" spans="1:47" x14ac:dyDescent="0.25">
      <c r="A690">
        <v>68.449996949999999</v>
      </c>
      <c r="C690">
        <v>4920</v>
      </c>
      <c r="D690">
        <v>54.740001679999999</v>
      </c>
      <c r="E690">
        <v>871</v>
      </c>
      <c r="F690">
        <v>1496</v>
      </c>
      <c r="G690">
        <v>327</v>
      </c>
      <c r="H690">
        <v>72300</v>
      </c>
      <c r="I690">
        <v>287</v>
      </c>
      <c r="J690" t="s">
        <v>47</v>
      </c>
      <c r="K690" t="s">
        <v>48</v>
      </c>
      <c r="L690">
        <v>4959</v>
      </c>
      <c r="M690">
        <v>24671</v>
      </c>
      <c r="N690" t="s">
        <v>77</v>
      </c>
      <c r="O690" t="s">
        <v>50</v>
      </c>
      <c r="P690" t="s">
        <v>51</v>
      </c>
      <c r="Q690" t="s">
        <v>104</v>
      </c>
      <c r="R690" t="s">
        <v>85</v>
      </c>
      <c r="S690" t="s">
        <v>54</v>
      </c>
      <c r="T690" t="s">
        <v>55</v>
      </c>
      <c r="U690" t="s">
        <v>56</v>
      </c>
      <c r="V690" t="s">
        <v>57</v>
      </c>
      <c r="AA690" t="s">
        <v>88</v>
      </c>
      <c r="AB690" t="s">
        <v>60</v>
      </c>
      <c r="AG690" t="s">
        <v>60</v>
      </c>
      <c r="AH690" t="s">
        <v>60</v>
      </c>
      <c r="AI690">
        <v>716.01</v>
      </c>
      <c r="AJ690">
        <v>2016</v>
      </c>
      <c r="AK690">
        <v>0</v>
      </c>
      <c r="AL690" t="s">
        <v>60</v>
      </c>
      <c r="AQ690" t="s">
        <v>60</v>
      </c>
      <c r="AR690" t="s">
        <v>60</v>
      </c>
      <c r="AS690" t="s">
        <v>89</v>
      </c>
      <c r="AT690" t="s">
        <v>90</v>
      </c>
      <c r="AU690" t="s">
        <v>65</v>
      </c>
    </row>
    <row r="691" spans="1:47" x14ac:dyDescent="0.25">
      <c r="A691">
        <v>104.2200012</v>
      </c>
      <c r="C691">
        <v>2010</v>
      </c>
      <c r="D691">
        <v>10.350000380000001</v>
      </c>
      <c r="E691">
        <v>531</v>
      </c>
      <c r="F691">
        <v>811</v>
      </c>
      <c r="G691">
        <v>200</v>
      </c>
      <c r="H691">
        <v>73300</v>
      </c>
      <c r="I691">
        <v>37</v>
      </c>
      <c r="J691" t="s">
        <v>47</v>
      </c>
      <c r="K691" t="s">
        <v>48</v>
      </c>
      <c r="L691">
        <v>2390</v>
      </c>
      <c r="M691">
        <v>67955</v>
      </c>
      <c r="N691" t="s">
        <v>77</v>
      </c>
      <c r="O691" t="s">
        <v>50</v>
      </c>
      <c r="P691" t="s">
        <v>145</v>
      </c>
      <c r="Q691" t="s">
        <v>52</v>
      </c>
      <c r="R691" t="s">
        <v>53</v>
      </c>
      <c r="S691" t="s">
        <v>54</v>
      </c>
      <c r="T691" t="s">
        <v>69</v>
      </c>
      <c r="U691" t="s">
        <v>56</v>
      </c>
      <c r="V691" t="s">
        <v>57</v>
      </c>
      <c r="W691" t="s">
        <v>87</v>
      </c>
      <c r="AA691" t="s">
        <v>163</v>
      </c>
      <c r="AB691" t="s">
        <v>71</v>
      </c>
      <c r="AG691" t="s">
        <v>71</v>
      </c>
      <c r="AH691" t="s">
        <v>71</v>
      </c>
      <c r="AI691">
        <v>9503</v>
      </c>
      <c r="AJ691">
        <v>2016</v>
      </c>
      <c r="AK691">
        <v>0</v>
      </c>
      <c r="AL691" t="s">
        <v>59</v>
      </c>
      <c r="AQ691" t="s">
        <v>72</v>
      </c>
      <c r="AR691" t="s">
        <v>61</v>
      </c>
      <c r="AS691" t="s">
        <v>78</v>
      </c>
      <c r="AT691" t="s">
        <v>79</v>
      </c>
      <c r="AU691" t="s">
        <v>65</v>
      </c>
    </row>
    <row r="692" spans="1:47" x14ac:dyDescent="0.25">
      <c r="A692">
        <v>149.0599976</v>
      </c>
      <c r="C692">
        <v>4295</v>
      </c>
      <c r="D692">
        <v>17.040000920000001</v>
      </c>
      <c r="E692">
        <v>1317</v>
      </c>
      <c r="F692">
        <v>1639</v>
      </c>
      <c r="G692">
        <v>326</v>
      </c>
      <c r="H692">
        <v>65800</v>
      </c>
      <c r="I692">
        <v>100</v>
      </c>
      <c r="J692" t="s">
        <v>47</v>
      </c>
      <c r="K692" t="s">
        <v>48</v>
      </c>
      <c r="L692">
        <v>2773</v>
      </c>
      <c r="M692" t="s">
        <v>213</v>
      </c>
      <c r="N692" t="s">
        <v>112</v>
      </c>
      <c r="O692" t="s">
        <v>50</v>
      </c>
      <c r="P692" t="s">
        <v>97</v>
      </c>
      <c r="Q692" t="s">
        <v>52</v>
      </c>
      <c r="R692" t="s">
        <v>115</v>
      </c>
      <c r="S692" t="s">
        <v>54</v>
      </c>
      <c r="T692" t="s">
        <v>69</v>
      </c>
      <c r="U692" t="s">
        <v>56</v>
      </c>
      <c r="V692" t="s">
        <v>57</v>
      </c>
      <c r="AA692" t="s">
        <v>121</v>
      </c>
      <c r="AB692" t="s">
        <v>62</v>
      </c>
      <c r="AG692" t="s">
        <v>72</v>
      </c>
      <c r="AH692" t="s">
        <v>61</v>
      </c>
      <c r="AI692">
        <v>102.01</v>
      </c>
      <c r="AJ692">
        <v>2016</v>
      </c>
      <c r="AK692">
        <v>0</v>
      </c>
      <c r="AL692" t="s">
        <v>59</v>
      </c>
      <c r="AQ692" t="s">
        <v>72</v>
      </c>
      <c r="AR692" t="s">
        <v>61</v>
      </c>
      <c r="AS692" t="s">
        <v>74</v>
      </c>
      <c r="AT692" t="s">
        <v>75</v>
      </c>
      <c r="AU692" t="s">
        <v>65</v>
      </c>
    </row>
    <row r="693" spans="1:47" x14ac:dyDescent="0.25">
      <c r="A693">
        <v>129.88999939999999</v>
      </c>
      <c r="C693">
        <v>3817</v>
      </c>
      <c r="D693">
        <v>7.1500000950000002</v>
      </c>
      <c r="E693">
        <v>1236</v>
      </c>
      <c r="F693">
        <v>1721</v>
      </c>
      <c r="G693">
        <v>360</v>
      </c>
      <c r="H693">
        <v>55600</v>
      </c>
      <c r="I693">
        <v>124</v>
      </c>
      <c r="J693" t="s">
        <v>47</v>
      </c>
      <c r="K693" t="s">
        <v>48</v>
      </c>
      <c r="L693">
        <v>455052</v>
      </c>
      <c r="M693">
        <v>7197000003</v>
      </c>
      <c r="N693" t="s">
        <v>102</v>
      </c>
      <c r="O693" t="s">
        <v>50</v>
      </c>
      <c r="P693" t="s">
        <v>51</v>
      </c>
      <c r="Q693" t="s">
        <v>52</v>
      </c>
      <c r="S693" t="s">
        <v>54</v>
      </c>
      <c r="T693" t="s">
        <v>55</v>
      </c>
      <c r="U693" t="s">
        <v>56</v>
      </c>
      <c r="V693" t="s">
        <v>57</v>
      </c>
      <c r="AA693" t="s">
        <v>140</v>
      </c>
      <c r="AB693" t="s">
        <v>60</v>
      </c>
      <c r="AG693" t="s">
        <v>60</v>
      </c>
      <c r="AH693" t="s">
        <v>60</v>
      </c>
      <c r="AI693">
        <v>9716</v>
      </c>
      <c r="AJ693">
        <v>2016</v>
      </c>
      <c r="AK693">
        <v>0</v>
      </c>
      <c r="AL693" t="s">
        <v>60</v>
      </c>
      <c r="AQ693" t="s">
        <v>60</v>
      </c>
      <c r="AR693" t="s">
        <v>60</v>
      </c>
      <c r="AS693" t="s">
        <v>74</v>
      </c>
      <c r="AT693" t="s">
        <v>75</v>
      </c>
      <c r="AU693" t="s">
        <v>65</v>
      </c>
    </row>
    <row r="694" spans="1:47" x14ac:dyDescent="0.25">
      <c r="A694">
        <v>103.5199966</v>
      </c>
      <c r="C694">
        <v>4318</v>
      </c>
      <c r="D694">
        <v>11.210000040000001</v>
      </c>
      <c r="E694">
        <v>1385</v>
      </c>
      <c r="F694">
        <v>1833</v>
      </c>
      <c r="G694">
        <v>193</v>
      </c>
      <c r="H694">
        <v>61800</v>
      </c>
      <c r="I694">
        <v>63</v>
      </c>
      <c r="J694" t="s">
        <v>47</v>
      </c>
      <c r="K694" t="s">
        <v>48</v>
      </c>
      <c r="L694">
        <v>6654</v>
      </c>
      <c r="M694">
        <v>30788</v>
      </c>
      <c r="N694" t="s">
        <v>66</v>
      </c>
      <c r="O694" t="s">
        <v>50</v>
      </c>
      <c r="P694" t="s">
        <v>51</v>
      </c>
      <c r="Q694" t="s">
        <v>52</v>
      </c>
      <c r="R694" t="s">
        <v>110</v>
      </c>
      <c r="S694" t="s">
        <v>68</v>
      </c>
      <c r="T694" t="s">
        <v>55</v>
      </c>
      <c r="U694" t="s">
        <v>56</v>
      </c>
      <c r="V694" t="s">
        <v>57</v>
      </c>
      <c r="AA694" t="s">
        <v>111</v>
      </c>
      <c r="AB694" t="s">
        <v>71</v>
      </c>
      <c r="AG694" t="s">
        <v>71</v>
      </c>
      <c r="AH694" t="s">
        <v>71</v>
      </c>
      <c r="AI694">
        <v>44</v>
      </c>
      <c r="AJ694">
        <v>2016</v>
      </c>
      <c r="AK694">
        <v>0</v>
      </c>
      <c r="AL694" t="s">
        <v>59</v>
      </c>
      <c r="AQ694" t="s">
        <v>72</v>
      </c>
      <c r="AR694" t="s">
        <v>61</v>
      </c>
      <c r="AS694" t="s">
        <v>83</v>
      </c>
      <c r="AT694" t="s">
        <v>84</v>
      </c>
      <c r="AU694" t="s">
        <v>65</v>
      </c>
    </row>
    <row r="695" spans="1:47" x14ac:dyDescent="0.25">
      <c r="A695">
        <v>111.4599991</v>
      </c>
      <c r="C695">
        <v>4987</v>
      </c>
      <c r="D695">
        <v>51.590000150000002</v>
      </c>
      <c r="E695">
        <v>548</v>
      </c>
      <c r="F695">
        <v>1098</v>
      </c>
      <c r="G695">
        <v>470</v>
      </c>
      <c r="H695">
        <v>90300</v>
      </c>
      <c r="I695">
        <v>160</v>
      </c>
      <c r="J695" t="s">
        <v>47</v>
      </c>
      <c r="K695" t="s">
        <v>48</v>
      </c>
      <c r="L695">
        <v>11896</v>
      </c>
      <c r="M695">
        <v>19976</v>
      </c>
      <c r="N695" t="s">
        <v>77</v>
      </c>
      <c r="O695" t="s">
        <v>50</v>
      </c>
      <c r="P695" t="s">
        <v>51</v>
      </c>
      <c r="Q695" t="s">
        <v>52</v>
      </c>
      <c r="R695" t="s">
        <v>92</v>
      </c>
      <c r="S695" t="s">
        <v>54</v>
      </c>
      <c r="T695" t="s">
        <v>55</v>
      </c>
      <c r="U695" t="s">
        <v>56</v>
      </c>
      <c r="V695" t="s">
        <v>57</v>
      </c>
      <c r="AA695" t="s">
        <v>100</v>
      </c>
      <c r="AB695" t="s">
        <v>71</v>
      </c>
      <c r="AG695" t="s">
        <v>71</v>
      </c>
      <c r="AH695" t="s">
        <v>71</v>
      </c>
      <c r="AI695">
        <v>228.03</v>
      </c>
      <c r="AJ695">
        <v>2016</v>
      </c>
      <c r="AK695">
        <v>0</v>
      </c>
      <c r="AL695" t="s">
        <v>60</v>
      </c>
      <c r="AQ695" t="s">
        <v>60</v>
      </c>
      <c r="AR695" t="s">
        <v>60</v>
      </c>
      <c r="AS695" t="s">
        <v>78</v>
      </c>
      <c r="AT695" t="s">
        <v>79</v>
      </c>
      <c r="AU695" t="s">
        <v>65</v>
      </c>
    </row>
    <row r="696" spans="1:47" x14ac:dyDescent="0.25">
      <c r="A696">
        <v>150.1900024</v>
      </c>
      <c r="C696">
        <v>3165</v>
      </c>
      <c r="D696">
        <v>13.739999770000001</v>
      </c>
      <c r="E696">
        <v>1324</v>
      </c>
      <c r="F696">
        <v>1416</v>
      </c>
      <c r="G696">
        <v>417</v>
      </c>
      <c r="H696">
        <v>90300</v>
      </c>
      <c r="I696">
        <v>174</v>
      </c>
      <c r="J696" t="s">
        <v>47</v>
      </c>
      <c r="K696" t="s">
        <v>48</v>
      </c>
      <c r="L696">
        <v>6800</v>
      </c>
      <c r="M696">
        <v>19976</v>
      </c>
      <c r="N696" t="s">
        <v>102</v>
      </c>
      <c r="O696" t="s">
        <v>50</v>
      </c>
      <c r="P696" t="s">
        <v>97</v>
      </c>
      <c r="Q696" t="s">
        <v>52</v>
      </c>
      <c r="R696" t="s">
        <v>92</v>
      </c>
      <c r="S696" t="s">
        <v>54</v>
      </c>
      <c r="T696" t="s">
        <v>69</v>
      </c>
      <c r="U696" t="s">
        <v>56</v>
      </c>
      <c r="V696" t="s">
        <v>57</v>
      </c>
      <c r="AA696" t="s">
        <v>100</v>
      </c>
      <c r="AB696" t="s">
        <v>62</v>
      </c>
      <c r="AG696" t="s">
        <v>60</v>
      </c>
      <c r="AH696" t="s">
        <v>60</v>
      </c>
      <c r="AI696">
        <v>5</v>
      </c>
      <c r="AJ696">
        <v>2016</v>
      </c>
      <c r="AK696">
        <v>0</v>
      </c>
      <c r="AL696" t="s">
        <v>59</v>
      </c>
      <c r="AQ696" t="s">
        <v>60</v>
      </c>
      <c r="AR696" t="s">
        <v>60</v>
      </c>
      <c r="AS696" t="s">
        <v>78</v>
      </c>
      <c r="AT696" t="s">
        <v>79</v>
      </c>
      <c r="AU696" t="s">
        <v>65</v>
      </c>
    </row>
    <row r="697" spans="1:47" x14ac:dyDescent="0.25">
      <c r="A697">
        <v>171.88999939999999</v>
      </c>
      <c r="C697">
        <v>6690</v>
      </c>
      <c r="D697">
        <v>14.739999770000001</v>
      </c>
      <c r="E697">
        <v>2037</v>
      </c>
      <c r="F697">
        <v>2137</v>
      </c>
      <c r="G697">
        <v>296</v>
      </c>
      <c r="H697">
        <v>65800</v>
      </c>
      <c r="J697" t="s">
        <v>47</v>
      </c>
      <c r="K697" t="s">
        <v>48</v>
      </c>
      <c r="L697">
        <v>7571</v>
      </c>
      <c r="M697">
        <v>501105</v>
      </c>
      <c r="N697" t="s">
        <v>77</v>
      </c>
      <c r="O697" t="s">
        <v>50</v>
      </c>
      <c r="P697" t="s">
        <v>51</v>
      </c>
      <c r="Q697" t="s">
        <v>104</v>
      </c>
      <c r="R697" t="s">
        <v>115</v>
      </c>
      <c r="S697" t="s">
        <v>54</v>
      </c>
      <c r="T697" t="s">
        <v>69</v>
      </c>
      <c r="U697" t="s">
        <v>56</v>
      </c>
      <c r="V697" t="s">
        <v>57</v>
      </c>
      <c r="W697" t="s">
        <v>87</v>
      </c>
      <c r="AA697" t="s">
        <v>121</v>
      </c>
      <c r="AB697" t="s">
        <v>71</v>
      </c>
      <c r="AG697" t="s">
        <v>71</v>
      </c>
      <c r="AH697" t="s">
        <v>71</v>
      </c>
      <c r="AI697">
        <v>108.03</v>
      </c>
      <c r="AJ697">
        <v>2016</v>
      </c>
      <c r="AK697">
        <v>0</v>
      </c>
      <c r="AL697" t="s">
        <v>51</v>
      </c>
      <c r="AQ697" t="s">
        <v>51</v>
      </c>
      <c r="AR697" t="s">
        <v>51</v>
      </c>
      <c r="AS697" t="s">
        <v>63</v>
      </c>
      <c r="AT697" t="s">
        <v>64</v>
      </c>
      <c r="AU697" t="s">
        <v>65</v>
      </c>
    </row>
    <row r="698" spans="1:47" x14ac:dyDescent="0.25">
      <c r="A698">
        <v>104.0199966</v>
      </c>
      <c r="C698">
        <v>6514</v>
      </c>
      <c r="D698">
        <v>8.75</v>
      </c>
      <c r="E698">
        <v>2414</v>
      </c>
      <c r="F698">
        <v>3472</v>
      </c>
      <c r="G698">
        <v>361</v>
      </c>
      <c r="H698">
        <v>55600</v>
      </c>
      <c r="I698">
        <v>129</v>
      </c>
      <c r="J698" t="s">
        <v>47</v>
      </c>
      <c r="K698" t="s">
        <v>48</v>
      </c>
      <c r="L698">
        <v>452533</v>
      </c>
      <c r="M698">
        <v>7197000003</v>
      </c>
      <c r="N698" t="s">
        <v>49</v>
      </c>
      <c r="O698" t="s">
        <v>50</v>
      </c>
      <c r="P698" t="s">
        <v>51</v>
      </c>
      <c r="Q698" t="s">
        <v>52</v>
      </c>
      <c r="S698" t="s">
        <v>54</v>
      </c>
      <c r="T698" t="s">
        <v>55</v>
      </c>
      <c r="U698" t="s">
        <v>56</v>
      </c>
      <c r="V698" t="s">
        <v>57</v>
      </c>
      <c r="AA698" t="s">
        <v>205</v>
      </c>
      <c r="AB698" t="s">
        <v>60</v>
      </c>
      <c r="AG698" t="s">
        <v>60</v>
      </c>
      <c r="AH698" t="s">
        <v>60</v>
      </c>
      <c r="AI698">
        <v>9505</v>
      </c>
      <c r="AJ698">
        <v>2016</v>
      </c>
      <c r="AK698">
        <v>0</v>
      </c>
      <c r="AL698" t="s">
        <v>60</v>
      </c>
      <c r="AQ698" t="s">
        <v>60</v>
      </c>
      <c r="AR698" t="s">
        <v>60</v>
      </c>
      <c r="AS698" t="s">
        <v>74</v>
      </c>
      <c r="AT698" t="s">
        <v>75</v>
      </c>
      <c r="AU698" t="s">
        <v>65</v>
      </c>
    </row>
    <row r="699" spans="1:47" x14ac:dyDescent="0.25">
      <c r="A699">
        <v>138.1600037</v>
      </c>
      <c r="C699">
        <v>5979</v>
      </c>
      <c r="D699">
        <v>7.0100002290000001</v>
      </c>
      <c r="E699">
        <v>1810</v>
      </c>
      <c r="F699">
        <v>2097</v>
      </c>
      <c r="G699">
        <v>196</v>
      </c>
      <c r="H699">
        <v>61800</v>
      </c>
      <c r="I699">
        <v>44</v>
      </c>
      <c r="J699" t="s">
        <v>47</v>
      </c>
      <c r="K699" t="s">
        <v>48</v>
      </c>
      <c r="L699">
        <v>28057</v>
      </c>
      <c r="M699">
        <v>619877</v>
      </c>
      <c r="N699" t="s">
        <v>102</v>
      </c>
      <c r="O699" t="s">
        <v>50</v>
      </c>
      <c r="P699" t="s">
        <v>51</v>
      </c>
      <c r="Q699" t="s">
        <v>52</v>
      </c>
      <c r="R699" t="s">
        <v>110</v>
      </c>
      <c r="S699" t="s">
        <v>54</v>
      </c>
      <c r="T699" t="s">
        <v>69</v>
      </c>
      <c r="U699" t="s">
        <v>56</v>
      </c>
      <c r="V699" t="s">
        <v>57</v>
      </c>
      <c r="W699" t="s">
        <v>87</v>
      </c>
      <c r="AA699" t="s">
        <v>111</v>
      </c>
      <c r="AB699" t="s">
        <v>62</v>
      </c>
      <c r="AG699" t="s">
        <v>72</v>
      </c>
      <c r="AH699" t="s">
        <v>61</v>
      </c>
      <c r="AI699">
        <v>103.05</v>
      </c>
      <c r="AJ699">
        <v>2016</v>
      </c>
      <c r="AK699">
        <v>0</v>
      </c>
      <c r="AL699" t="s">
        <v>59</v>
      </c>
      <c r="AQ699" t="s">
        <v>72</v>
      </c>
      <c r="AR699" t="s">
        <v>61</v>
      </c>
      <c r="AS699" t="s">
        <v>63</v>
      </c>
      <c r="AT699" t="s">
        <v>64</v>
      </c>
      <c r="AU699" t="s">
        <v>65</v>
      </c>
    </row>
    <row r="700" spans="1:47" x14ac:dyDescent="0.25">
      <c r="A700">
        <v>113.88999939999999</v>
      </c>
      <c r="C700">
        <v>5683</v>
      </c>
      <c r="D700">
        <v>10.43000031</v>
      </c>
      <c r="E700">
        <v>1949</v>
      </c>
      <c r="F700">
        <v>2277</v>
      </c>
      <c r="G700">
        <v>169</v>
      </c>
      <c r="H700">
        <v>78100</v>
      </c>
      <c r="J700" t="s">
        <v>47</v>
      </c>
      <c r="K700" t="s">
        <v>48</v>
      </c>
      <c r="L700">
        <v>207994</v>
      </c>
      <c r="M700" t="s">
        <v>122</v>
      </c>
      <c r="N700" t="s">
        <v>91</v>
      </c>
      <c r="O700" t="s">
        <v>135</v>
      </c>
      <c r="P700" t="s">
        <v>51</v>
      </c>
      <c r="Q700" t="s">
        <v>52</v>
      </c>
      <c r="R700" t="s">
        <v>80</v>
      </c>
      <c r="S700" t="s">
        <v>68</v>
      </c>
      <c r="T700" t="s">
        <v>55</v>
      </c>
      <c r="U700" t="s">
        <v>56</v>
      </c>
      <c r="V700" t="s">
        <v>57</v>
      </c>
      <c r="W700" t="s">
        <v>87</v>
      </c>
      <c r="AA700" t="s">
        <v>82</v>
      </c>
      <c r="AB700" t="s">
        <v>71</v>
      </c>
      <c r="AG700" t="s">
        <v>71</v>
      </c>
      <c r="AH700" t="s">
        <v>71</v>
      </c>
      <c r="AI700">
        <v>920</v>
      </c>
      <c r="AJ700">
        <v>2016</v>
      </c>
      <c r="AK700">
        <v>0</v>
      </c>
      <c r="AL700" t="s">
        <v>62</v>
      </c>
      <c r="AQ700" t="s">
        <v>72</v>
      </c>
      <c r="AR700" t="s">
        <v>61</v>
      </c>
      <c r="AS700" t="s">
        <v>63</v>
      </c>
      <c r="AT700" t="s">
        <v>64</v>
      </c>
      <c r="AU700" t="s">
        <v>65</v>
      </c>
    </row>
    <row r="701" spans="1:47" x14ac:dyDescent="0.25">
      <c r="A701">
        <v>120.2799988</v>
      </c>
      <c r="C701">
        <v>5588</v>
      </c>
      <c r="D701">
        <v>32.229999540000001</v>
      </c>
      <c r="E701">
        <v>1247</v>
      </c>
      <c r="F701">
        <v>83</v>
      </c>
      <c r="G701">
        <v>316</v>
      </c>
      <c r="H701">
        <v>90300</v>
      </c>
      <c r="I701">
        <v>416</v>
      </c>
      <c r="J701" t="s">
        <v>47</v>
      </c>
      <c r="K701" t="s">
        <v>48</v>
      </c>
      <c r="L701">
        <v>344</v>
      </c>
      <c r="M701">
        <v>57451</v>
      </c>
      <c r="N701" t="s">
        <v>102</v>
      </c>
      <c r="O701" t="s">
        <v>50</v>
      </c>
      <c r="P701" t="s">
        <v>51</v>
      </c>
      <c r="Q701" t="s">
        <v>52</v>
      </c>
      <c r="R701" t="s">
        <v>92</v>
      </c>
      <c r="S701" t="s">
        <v>54</v>
      </c>
      <c r="T701" t="s">
        <v>55</v>
      </c>
      <c r="U701" t="s">
        <v>56</v>
      </c>
      <c r="V701" t="s">
        <v>57</v>
      </c>
      <c r="AA701" t="s">
        <v>100</v>
      </c>
      <c r="AB701" t="s">
        <v>60</v>
      </c>
      <c r="AG701" t="s">
        <v>60</v>
      </c>
      <c r="AH701" t="s">
        <v>60</v>
      </c>
      <c r="AI701">
        <v>80.010000000000005</v>
      </c>
      <c r="AJ701">
        <v>2016</v>
      </c>
      <c r="AK701">
        <v>0</v>
      </c>
      <c r="AL701" t="s">
        <v>60</v>
      </c>
      <c r="AQ701" t="s">
        <v>60</v>
      </c>
      <c r="AR701" t="s">
        <v>60</v>
      </c>
      <c r="AS701" t="s">
        <v>83</v>
      </c>
      <c r="AT701" t="s">
        <v>84</v>
      </c>
      <c r="AU701" t="s">
        <v>65</v>
      </c>
    </row>
    <row r="702" spans="1:47" x14ac:dyDescent="0.25">
      <c r="A702">
        <v>118.01000209999999</v>
      </c>
      <c r="C702">
        <v>2181</v>
      </c>
      <c r="D702">
        <v>10.44999981</v>
      </c>
      <c r="E702">
        <v>828</v>
      </c>
      <c r="F702">
        <v>1099</v>
      </c>
      <c r="G702">
        <v>155</v>
      </c>
      <c r="H702">
        <v>61400</v>
      </c>
      <c r="I702">
        <v>93</v>
      </c>
      <c r="J702" t="s">
        <v>47</v>
      </c>
      <c r="K702" t="s">
        <v>48</v>
      </c>
      <c r="L702">
        <v>15547</v>
      </c>
      <c r="M702">
        <v>8663</v>
      </c>
      <c r="N702" t="s">
        <v>102</v>
      </c>
      <c r="O702" t="s">
        <v>50</v>
      </c>
      <c r="P702" t="s">
        <v>51</v>
      </c>
      <c r="Q702" t="s">
        <v>52</v>
      </c>
      <c r="R702" t="s">
        <v>98</v>
      </c>
      <c r="S702" t="s">
        <v>54</v>
      </c>
      <c r="T702" t="s">
        <v>55</v>
      </c>
      <c r="U702" t="s">
        <v>56</v>
      </c>
      <c r="V702" t="s">
        <v>57</v>
      </c>
      <c r="W702" t="s">
        <v>87</v>
      </c>
      <c r="AA702" t="s">
        <v>99</v>
      </c>
      <c r="AB702" t="s">
        <v>71</v>
      </c>
      <c r="AG702" t="s">
        <v>71</v>
      </c>
      <c r="AH702" t="s">
        <v>71</v>
      </c>
      <c r="AI702">
        <v>9402</v>
      </c>
      <c r="AJ702">
        <v>2016</v>
      </c>
      <c r="AK702">
        <v>0</v>
      </c>
      <c r="AL702" t="s">
        <v>59</v>
      </c>
      <c r="AQ702" t="s">
        <v>72</v>
      </c>
      <c r="AR702" t="s">
        <v>61</v>
      </c>
      <c r="AS702" t="s">
        <v>83</v>
      </c>
      <c r="AT702" t="s">
        <v>84</v>
      </c>
      <c r="AU702" t="s">
        <v>65</v>
      </c>
    </row>
    <row r="703" spans="1:47" x14ac:dyDescent="0.25">
      <c r="A703">
        <v>149.47999569999999</v>
      </c>
      <c r="C703">
        <v>6148</v>
      </c>
      <c r="D703">
        <v>8.2799997330000004</v>
      </c>
      <c r="E703">
        <v>2481</v>
      </c>
      <c r="F703">
        <v>3604</v>
      </c>
      <c r="G703">
        <v>200</v>
      </c>
      <c r="H703">
        <v>55600</v>
      </c>
      <c r="I703">
        <v>49</v>
      </c>
      <c r="J703" t="s">
        <v>47</v>
      </c>
      <c r="K703" t="s">
        <v>48</v>
      </c>
      <c r="L703">
        <v>447549</v>
      </c>
      <c r="M703">
        <v>7197000003</v>
      </c>
      <c r="N703" t="s">
        <v>49</v>
      </c>
      <c r="O703" t="s">
        <v>50</v>
      </c>
      <c r="P703" t="s">
        <v>97</v>
      </c>
      <c r="Q703" t="s">
        <v>52</v>
      </c>
      <c r="S703" t="s">
        <v>54</v>
      </c>
      <c r="T703" t="s">
        <v>69</v>
      </c>
      <c r="U703" t="s">
        <v>56</v>
      </c>
      <c r="V703" t="s">
        <v>57</v>
      </c>
      <c r="AA703" t="s">
        <v>205</v>
      </c>
      <c r="AB703" t="s">
        <v>62</v>
      </c>
      <c r="AG703" t="s">
        <v>72</v>
      </c>
      <c r="AH703" t="s">
        <v>60</v>
      </c>
      <c r="AI703">
        <v>9503</v>
      </c>
      <c r="AJ703">
        <v>2016</v>
      </c>
      <c r="AK703">
        <v>0</v>
      </c>
      <c r="AL703" t="s">
        <v>59</v>
      </c>
      <c r="AQ703" t="s">
        <v>72</v>
      </c>
      <c r="AR703" t="s">
        <v>60</v>
      </c>
      <c r="AS703" t="s">
        <v>74</v>
      </c>
      <c r="AT703" t="s">
        <v>75</v>
      </c>
      <c r="AU703" t="s">
        <v>65</v>
      </c>
    </row>
    <row r="704" spans="1:47" x14ac:dyDescent="0.25">
      <c r="A704">
        <v>90.370002749999998</v>
      </c>
      <c r="C704">
        <v>2369</v>
      </c>
      <c r="D704">
        <v>12.15999985</v>
      </c>
      <c r="E704">
        <v>785</v>
      </c>
      <c r="F704">
        <v>1031</v>
      </c>
      <c r="G704">
        <v>99</v>
      </c>
      <c r="H704">
        <v>61800</v>
      </c>
      <c r="J704" t="s">
        <v>47</v>
      </c>
      <c r="K704" t="s">
        <v>48</v>
      </c>
      <c r="L704">
        <v>160408</v>
      </c>
      <c r="M704" t="s">
        <v>128</v>
      </c>
      <c r="N704" t="s">
        <v>91</v>
      </c>
      <c r="O704" t="s">
        <v>50</v>
      </c>
      <c r="P704" t="s">
        <v>51</v>
      </c>
      <c r="Q704" t="s">
        <v>52</v>
      </c>
      <c r="R704" t="s">
        <v>110</v>
      </c>
      <c r="S704" t="s">
        <v>68</v>
      </c>
      <c r="T704" t="s">
        <v>55</v>
      </c>
      <c r="U704" t="s">
        <v>56</v>
      </c>
      <c r="V704" t="s">
        <v>57</v>
      </c>
      <c r="W704" t="s">
        <v>87</v>
      </c>
      <c r="AA704" t="s">
        <v>111</v>
      </c>
      <c r="AB704" t="s">
        <v>71</v>
      </c>
      <c r="AG704" t="s">
        <v>71</v>
      </c>
      <c r="AH704" t="s">
        <v>71</v>
      </c>
      <c r="AI704">
        <v>122</v>
      </c>
      <c r="AJ704">
        <v>2016</v>
      </c>
      <c r="AK704">
        <v>0</v>
      </c>
      <c r="AL704" t="s">
        <v>62</v>
      </c>
      <c r="AQ704" t="s">
        <v>72</v>
      </c>
      <c r="AR704" t="s">
        <v>61</v>
      </c>
      <c r="AS704" t="s">
        <v>74</v>
      </c>
      <c r="AT704" t="s">
        <v>75</v>
      </c>
      <c r="AU704" t="s">
        <v>65</v>
      </c>
    </row>
    <row r="705" spans="1:47" x14ac:dyDescent="0.25">
      <c r="A705">
        <v>88.589996339999999</v>
      </c>
      <c r="C705">
        <v>8585</v>
      </c>
      <c r="D705">
        <v>24.620000839999999</v>
      </c>
      <c r="E705">
        <v>1477</v>
      </c>
      <c r="F705">
        <v>3224</v>
      </c>
      <c r="G705">
        <v>134</v>
      </c>
      <c r="H705">
        <v>57900</v>
      </c>
      <c r="I705">
        <v>30</v>
      </c>
      <c r="J705" t="s">
        <v>47</v>
      </c>
      <c r="K705" t="s">
        <v>48</v>
      </c>
      <c r="L705">
        <v>373154</v>
      </c>
      <c r="M705">
        <v>7197000003</v>
      </c>
      <c r="N705" t="s">
        <v>102</v>
      </c>
      <c r="O705" t="s">
        <v>50</v>
      </c>
      <c r="P705" t="s">
        <v>51</v>
      </c>
      <c r="Q705" t="s">
        <v>52</v>
      </c>
      <c r="R705" t="s">
        <v>67</v>
      </c>
      <c r="S705" t="s">
        <v>54</v>
      </c>
      <c r="T705" t="s">
        <v>55</v>
      </c>
      <c r="U705" t="s">
        <v>56</v>
      </c>
      <c r="V705" t="s">
        <v>57</v>
      </c>
      <c r="AA705" t="s">
        <v>70</v>
      </c>
      <c r="AB705" t="s">
        <v>71</v>
      </c>
      <c r="AG705" t="s">
        <v>71</v>
      </c>
      <c r="AH705" t="s">
        <v>71</v>
      </c>
      <c r="AI705">
        <v>9203</v>
      </c>
      <c r="AJ705">
        <v>2016</v>
      </c>
      <c r="AK705">
        <v>0</v>
      </c>
      <c r="AL705" t="s">
        <v>59</v>
      </c>
      <c r="AQ705" t="s">
        <v>72</v>
      </c>
      <c r="AR705" t="s">
        <v>73</v>
      </c>
      <c r="AS705" t="s">
        <v>74</v>
      </c>
      <c r="AT705" t="s">
        <v>75</v>
      </c>
      <c r="AU705" t="s">
        <v>65</v>
      </c>
    </row>
    <row r="706" spans="1:47" x14ac:dyDescent="0.25">
      <c r="A706">
        <v>126.9700012</v>
      </c>
      <c r="C706">
        <v>3302</v>
      </c>
      <c r="D706">
        <v>13.289999959999999</v>
      </c>
      <c r="E706">
        <v>1076</v>
      </c>
      <c r="F706">
        <v>1423</v>
      </c>
      <c r="G706">
        <v>382</v>
      </c>
      <c r="H706">
        <v>90300</v>
      </c>
      <c r="I706">
        <v>92</v>
      </c>
      <c r="J706" t="s">
        <v>47</v>
      </c>
      <c r="K706" t="s">
        <v>48</v>
      </c>
      <c r="L706">
        <v>4013</v>
      </c>
      <c r="M706">
        <v>34607</v>
      </c>
      <c r="N706" t="s">
        <v>112</v>
      </c>
      <c r="O706" t="s">
        <v>50</v>
      </c>
      <c r="P706" t="s">
        <v>51</v>
      </c>
      <c r="Q706" t="s">
        <v>52</v>
      </c>
      <c r="R706" t="s">
        <v>92</v>
      </c>
      <c r="S706" t="s">
        <v>54</v>
      </c>
      <c r="T706" t="s">
        <v>55</v>
      </c>
      <c r="U706" t="s">
        <v>56</v>
      </c>
      <c r="V706" t="s">
        <v>57</v>
      </c>
      <c r="W706" t="s">
        <v>87</v>
      </c>
      <c r="AA706" t="s">
        <v>100</v>
      </c>
      <c r="AB706" t="s">
        <v>62</v>
      </c>
      <c r="AG706" t="s">
        <v>72</v>
      </c>
      <c r="AH706" t="s">
        <v>61</v>
      </c>
      <c r="AI706">
        <v>34</v>
      </c>
      <c r="AJ706">
        <v>2016</v>
      </c>
      <c r="AK706">
        <v>0</v>
      </c>
      <c r="AL706" t="s">
        <v>59</v>
      </c>
      <c r="AQ706" t="s">
        <v>72</v>
      </c>
      <c r="AR706" t="s">
        <v>61</v>
      </c>
      <c r="AS706" t="s">
        <v>83</v>
      </c>
      <c r="AT706" t="s">
        <v>84</v>
      </c>
      <c r="AU706" t="s">
        <v>65</v>
      </c>
    </row>
    <row r="707" spans="1:47" x14ac:dyDescent="0.25">
      <c r="A707">
        <v>87.199996949999999</v>
      </c>
      <c r="C707">
        <v>5808</v>
      </c>
      <c r="D707">
        <v>28.149999619999999</v>
      </c>
      <c r="E707">
        <v>1765</v>
      </c>
      <c r="F707">
        <v>2321</v>
      </c>
      <c r="G707">
        <v>7</v>
      </c>
      <c r="H707">
        <v>65800</v>
      </c>
      <c r="I707">
        <v>54</v>
      </c>
      <c r="J707" t="s">
        <v>47</v>
      </c>
      <c r="K707" t="s">
        <v>48</v>
      </c>
      <c r="L707">
        <v>77895</v>
      </c>
      <c r="M707" t="s">
        <v>180</v>
      </c>
      <c r="N707" t="s">
        <v>114</v>
      </c>
      <c r="O707" t="s">
        <v>50</v>
      </c>
      <c r="P707" t="s">
        <v>97</v>
      </c>
      <c r="Q707" t="s">
        <v>52</v>
      </c>
      <c r="R707" t="s">
        <v>115</v>
      </c>
      <c r="S707" t="s">
        <v>54</v>
      </c>
      <c r="T707" t="s">
        <v>69</v>
      </c>
      <c r="U707" t="s">
        <v>129</v>
      </c>
      <c r="V707" t="s">
        <v>57</v>
      </c>
      <c r="W707" t="s">
        <v>87</v>
      </c>
      <c r="AA707" t="s">
        <v>121</v>
      </c>
      <c r="AB707" t="s">
        <v>71</v>
      </c>
      <c r="AG707" t="s">
        <v>71</v>
      </c>
      <c r="AH707" t="s">
        <v>71</v>
      </c>
      <c r="AI707">
        <v>119</v>
      </c>
      <c r="AJ707">
        <v>2016</v>
      </c>
      <c r="AK707">
        <v>0</v>
      </c>
      <c r="AL707" t="s">
        <v>59</v>
      </c>
      <c r="AQ707" t="s">
        <v>72</v>
      </c>
      <c r="AR707" t="s">
        <v>61</v>
      </c>
      <c r="AS707" t="s">
        <v>74</v>
      </c>
      <c r="AT707" t="s">
        <v>75</v>
      </c>
      <c r="AU707" t="s">
        <v>65</v>
      </c>
    </row>
    <row r="708" spans="1:47" x14ac:dyDescent="0.25">
      <c r="A708">
        <v>130.52999879999999</v>
      </c>
      <c r="C708">
        <v>5238</v>
      </c>
      <c r="D708">
        <v>7.9400000569999998</v>
      </c>
      <c r="E708">
        <v>1834</v>
      </c>
      <c r="F708">
        <v>3002</v>
      </c>
      <c r="G708">
        <v>270</v>
      </c>
      <c r="H708">
        <v>55600</v>
      </c>
      <c r="I708">
        <v>128</v>
      </c>
      <c r="J708" t="s">
        <v>47</v>
      </c>
      <c r="K708" t="s">
        <v>48</v>
      </c>
      <c r="L708">
        <v>423228</v>
      </c>
      <c r="M708">
        <v>7197000003</v>
      </c>
      <c r="N708" t="s">
        <v>102</v>
      </c>
      <c r="O708" t="s">
        <v>50</v>
      </c>
      <c r="P708" t="s">
        <v>51</v>
      </c>
      <c r="Q708" t="s">
        <v>52</v>
      </c>
      <c r="S708" t="s">
        <v>54</v>
      </c>
      <c r="T708" t="s">
        <v>55</v>
      </c>
      <c r="U708" t="s">
        <v>56</v>
      </c>
      <c r="V708" t="s">
        <v>57</v>
      </c>
      <c r="AA708" t="s">
        <v>165</v>
      </c>
      <c r="AB708" t="s">
        <v>60</v>
      </c>
      <c r="AG708" t="s">
        <v>60</v>
      </c>
      <c r="AH708" t="s">
        <v>60</v>
      </c>
      <c r="AI708">
        <v>9752</v>
      </c>
      <c r="AJ708">
        <v>2016</v>
      </c>
      <c r="AK708">
        <v>0</v>
      </c>
      <c r="AL708" t="s">
        <v>60</v>
      </c>
      <c r="AQ708" t="s">
        <v>60</v>
      </c>
      <c r="AR708" t="s">
        <v>60</v>
      </c>
      <c r="AS708" t="s">
        <v>74</v>
      </c>
      <c r="AT708" t="s">
        <v>75</v>
      </c>
      <c r="AU708" t="s">
        <v>65</v>
      </c>
    </row>
    <row r="709" spans="1:47" x14ac:dyDescent="0.25">
      <c r="A709">
        <v>122.4700012</v>
      </c>
      <c r="C709">
        <v>4601</v>
      </c>
      <c r="D709">
        <v>12.649999619999999</v>
      </c>
      <c r="E709">
        <v>1580</v>
      </c>
      <c r="F709">
        <v>1787</v>
      </c>
      <c r="G709">
        <v>308</v>
      </c>
      <c r="H709">
        <v>72300</v>
      </c>
      <c r="I709">
        <v>95</v>
      </c>
      <c r="J709" t="s">
        <v>47</v>
      </c>
      <c r="K709" t="s">
        <v>48</v>
      </c>
      <c r="L709">
        <v>12635</v>
      </c>
      <c r="M709">
        <v>280110</v>
      </c>
      <c r="N709" t="s">
        <v>77</v>
      </c>
      <c r="O709" t="s">
        <v>50</v>
      </c>
      <c r="P709" t="s">
        <v>51</v>
      </c>
      <c r="Q709" t="s">
        <v>52</v>
      </c>
      <c r="R709" t="s">
        <v>85</v>
      </c>
      <c r="S709" t="s">
        <v>54</v>
      </c>
      <c r="T709" t="s">
        <v>55</v>
      </c>
      <c r="U709" t="s">
        <v>56</v>
      </c>
      <c r="V709" t="s">
        <v>57</v>
      </c>
      <c r="AA709" t="s">
        <v>88</v>
      </c>
      <c r="AB709" t="s">
        <v>71</v>
      </c>
      <c r="AG709" t="s">
        <v>71</v>
      </c>
      <c r="AH709" t="s">
        <v>71</v>
      </c>
      <c r="AI709">
        <v>731.18</v>
      </c>
      <c r="AJ709">
        <v>2016</v>
      </c>
      <c r="AK709">
        <v>0</v>
      </c>
      <c r="AL709" t="s">
        <v>62</v>
      </c>
      <c r="AQ709" t="s">
        <v>72</v>
      </c>
      <c r="AR709" t="s">
        <v>61</v>
      </c>
      <c r="AS709" t="s">
        <v>63</v>
      </c>
      <c r="AT709" t="s">
        <v>64</v>
      </c>
      <c r="AU709" t="s">
        <v>65</v>
      </c>
    </row>
    <row r="710" spans="1:47" x14ac:dyDescent="0.25">
      <c r="A710">
        <v>88.440002440000001</v>
      </c>
      <c r="C710">
        <v>5797</v>
      </c>
      <c r="D710">
        <v>47.020000459999999</v>
      </c>
      <c r="E710">
        <v>1118</v>
      </c>
      <c r="F710">
        <v>1369</v>
      </c>
      <c r="G710">
        <v>240</v>
      </c>
      <c r="H710">
        <v>90300</v>
      </c>
      <c r="I710">
        <v>90</v>
      </c>
      <c r="J710" t="s">
        <v>47</v>
      </c>
      <c r="K710" t="s">
        <v>48</v>
      </c>
      <c r="L710">
        <v>438010</v>
      </c>
      <c r="M710">
        <v>451965</v>
      </c>
      <c r="N710" t="s">
        <v>102</v>
      </c>
      <c r="O710" t="s">
        <v>50</v>
      </c>
      <c r="P710" t="s">
        <v>51</v>
      </c>
      <c r="Q710" t="s">
        <v>52</v>
      </c>
      <c r="R710" t="s">
        <v>92</v>
      </c>
      <c r="S710" t="s">
        <v>54</v>
      </c>
      <c r="T710" t="s">
        <v>55</v>
      </c>
      <c r="U710" t="s">
        <v>56</v>
      </c>
      <c r="V710" t="s">
        <v>57</v>
      </c>
      <c r="AA710" t="s">
        <v>100</v>
      </c>
      <c r="AB710" t="s">
        <v>60</v>
      </c>
      <c r="AG710" t="s">
        <v>60</v>
      </c>
      <c r="AH710" t="s">
        <v>60</v>
      </c>
      <c r="AI710">
        <v>251.01</v>
      </c>
      <c r="AJ710">
        <v>2016</v>
      </c>
      <c r="AK710">
        <v>0</v>
      </c>
      <c r="AL710" t="s">
        <v>60</v>
      </c>
      <c r="AQ710" t="s">
        <v>60</v>
      </c>
      <c r="AR710" t="s">
        <v>60</v>
      </c>
      <c r="AS710" t="s">
        <v>63</v>
      </c>
      <c r="AT710" t="s">
        <v>64</v>
      </c>
      <c r="AU710" t="s">
        <v>65</v>
      </c>
    </row>
    <row r="711" spans="1:47" x14ac:dyDescent="0.25">
      <c r="A711">
        <v>103.6900024</v>
      </c>
      <c r="C711">
        <v>6480</v>
      </c>
      <c r="D711">
        <v>18.979999540000001</v>
      </c>
      <c r="E711">
        <v>1816</v>
      </c>
      <c r="F711">
        <v>2337</v>
      </c>
      <c r="G711">
        <v>300</v>
      </c>
      <c r="H711">
        <v>69900</v>
      </c>
      <c r="I711">
        <v>6</v>
      </c>
      <c r="J711" t="s">
        <v>47</v>
      </c>
      <c r="K711" t="s">
        <v>48</v>
      </c>
      <c r="L711">
        <v>1782</v>
      </c>
      <c r="M711" t="s">
        <v>131</v>
      </c>
      <c r="N711" t="s">
        <v>112</v>
      </c>
      <c r="O711" t="s">
        <v>50</v>
      </c>
      <c r="P711" t="s">
        <v>51</v>
      </c>
      <c r="Q711" t="s">
        <v>52</v>
      </c>
      <c r="R711" t="s">
        <v>106</v>
      </c>
      <c r="S711" t="s">
        <v>54</v>
      </c>
      <c r="T711" t="s">
        <v>81</v>
      </c>
      <c r="U711" t="s">
        <v>56</v>
      </c>
      <c r="V711" t="s">
        <v>57</v>
      </c>
      <c r="W711" t="s">
        <v>87</v>
      </c>
      <c r="AA711" t="s">
        <v>107</v>
      </c>
      <c r="AB711" t="s">
        <v>59</v>
      </c>
      <c r="AG711" t="s">
        <v>72</v>
      </c>
      <c r="AH711" t="s">
        <v>61</v>
      </c>
      <c r="AI711">
        <v>106</v>
      </c>
      <c r="AJ711">
        <v>2016</v>
      </c>
      <c r="AK711">
        <v>0</v>
      </c>
      <c r="AL711" t="s">
        <v>62</v>
      </c>
      <c r="AQ711" t="s">
        <v>72</v>
      </c>
      <c r="AR711" t="s">
        <v>61</v>
      </c>
      <c r="AS711" t="s">
        <v>74</v>
      </c>
      <c r="AT711" t="s">
        <v>75</v>
      </c>
      <c r="AU711" t="s">
        <v>65</v>
      </c>
    </row>
    <row r="712" spans="1:47" x14ac:dyDescent="0.25">
      <c r="A712">
        <v>102.75</v>
      </c>
      <c r="C712">
        <v>3609</v>
      </c>
      <c r="D712">
        <v>7.5900001530000001</v>
      </c>
      <c r="E712">
        <v>1191</v>
      </c>
      <c r="F712">
        <v>1534</v>
      </c>
      <c r="G712">
        <v>311</v>
      </c>
      <c r="H712">
        <v>61300</v>
      </c>
      <c r="I712">
        <v>104</v>
      </c>
      <c r="J712" t="s">
        <v>47</v>
      </c>
      <c r="K712" t="s">
        <v>48</v>
      </c>
      <c r="L712">
        <v>362379</v>
      </c>
      <c r="M712">
        <v>7197000003</v>
      </c>
      <c r="N712" t="s">
        <v>102</v>
      </c>
      <c r="O712" t="s">
        <v>50</v>
      </c>
      <c r="P712" t="s">
        <v>97</v>
      </c>
      <c r="Q712" t="s">
        <v>52</v>
      </c>
      <c r="R712" t="s">
        <v>125</v>
      </c>
      <c r="S712" t="s">
        <v>54</v>
      </c>
      <c r="T712" t="s">
        <v>69</v>
      </c>
      <c r="U712" t="s">
        <v>56</v>
      </c>
      <c r="V712" t="s">
        <v>57</v>
      </c>
      <c r="AA712" t="s">
        <v>126</v>
      </c>
      <c r="AB712" t="s">
        <v>60</v>
      </c>
      <c r="AG712" t="s">
        <v>60</v>
      </c>
      <c r="AH712" t="s">
        <v>60</v>
      </c>
      <c r="AI712">
        <v>20.010000000000002</v>
      </c>
      <c r="AJ712">
        <v>2016</v>
      </c>
      <c r="AK712">
        <v>0</v>
      </c>
      <c r="AL712" t="s">
        <v>60</v>
      </c>
      <c r="AQ712" t="s">
        <v>60</v>
      </c>
      <c r="AR712" t="s">
        <v>60</v>
      </c>
      <c r="AS712" t="s">
        <v>74</v>
      </c>
      <c r="AT712" t="s">
        <v>75</v>
      </c>
      <c r="AU712" t="s">
        <v>65</v>
      </c>
    </row>
    <row r="713" spans="1:47" x14ac:dyDescent="0.25">
      <c r="A713">
        <v>106.0199966</v>
      </c>
      <c r="C713">
        <v>5753</v>
      </c>
      <c r="D713">
        <v>19.030000690000001</v>
      </c>
      <c r="E713">
        <v>991</v>
      </c>
      <c r="F713">
        <v>1998</v>
      </c>
      <c r="G713">
        <v>172</v>
      </c>
      <c r="H713">
        <v>55600</v>
      </c>
      <c r="I713">
        <v>237</v>
      </c>
      <c r="J713" t="s">
        <v>47</v>
      </c>
      <c r="K713" t="s">
        <v>48</v>
      </c>
      <c r="L713">
        <v>416548</v>
      </c>
      <c r="M713">
        <v>7197000003</v>
      </c>
      <c r="N713" t="s">
        <v>102</v>
      </c>
      <c r="O713" t="s">
        <v>50</v>
      </c>
      <c r="P713" t="s">
        <v>51</v>
      </c>
      <c r="Q713" t="s">
        <v>52</v>
      </c>
      <c r="S713" t="s">
        <v>54</v>
      </c>
      <c r="T713" t="s">
        <v>55</v>
      </c>
      <c r="U713" t="s">
        <v>56</v>
      </c>
      <c r="V713" t="s">
        <v>57</v>
      </c>
      <c r="AA713" t="s">
        <v>165</v>
      </c>
      <c r="AB713" t="s">
        <v>60</v>
      </c>
      <c r="AG713" t="s">
        <v>60</v>
      </c>
      <c r="AH713" t="s">
        <v>60</v>
      </c>
      <c r="AI713">
        <v>9755</v>
      </c>
      <c r="AJ713">
        <v>2016</v>
      </c>
      <c r="AK713">
        <v>0</v>
      </c>
      <c r="AL713" t="s">
        <v>60</v>
      </c>
      <c r="AQ713" t="s">
        <v>60</v>
      </c>
      <c r="AR713" t="s">
        <v>60</v>
      </c>
      <c r="AS713" t="s">
        <v>74</v>
      </c>
      <c r="AT713" t="s">
        <v>75</v>
      </c>
      <c r="AU713" t="s">
        <v>65</v>
      </c>
    </row>
    <row r="714" spans="1:47" x14ac:dyDescent="0.25">
      <c r="A714">
        <v>105.4000015</v>
      </c>
      <c r="B714">
        <v>1.58</v>
      </c>
      <c r="C714">
        <v>3782</v>
      </c>
      <c r="D714">
        <v>13.22000027</v>
      </c>
      <c r="E714">
        <v>1007</v>
      </c>
      <c r="F714">
        <v>1389</v>
      </c>
      <c r="G714">
        <v>142</v>
      </c>
      <c r="H714">
        <v>72300</v>
      </c>
      <c r="I714">
        <v>74</v>
      </c>
      <c r="J714" t="s">
        <v>47</v>
      </c>
      <c r="K714" t="s">
        <v>48</v>
      </c>
      <c r="L714">
        <v>76722</v>
      </c>
      <c r="M714">
        <v>2888798</v>
      </c>
      <c r="N714" t="s">
        <v>91</v>
      </c>
      <c r="O714" t="s">
        <v>50</v>
      </c>
      <c r="P714" t="s">
        <v>97</v>
      </c>
      <c r="Q714" t="s">
        <v>52</v>
      </c>
      <c r="R714" t="s">
        <v>85</v>
      </c>
      <c r="S714" t="s">
        <v>68</v>
      </c>
      <c r="T714" t="s">
        <v>69</v>
      </c>
      <c r="U714" t="s">
        <v>56</v>
      </c>
      <c r="V714" t="s">
        <v>57</v>
      </c>
      <c r="AA714" t="s">
        <v>88</v>
      </c>
      <c r="AB714" t="s">
        <v>62</v>
      </c>
      <c r="AG714" t="s">
        <v>72</v>
      </c>
      <c r="AH714" t="s">
        <v>61</v>
      </c>
      <c r="AI714">
        <v>703.08</v>
      </c>
      <c r="AJ714">
        <v>2016</v>
      </c>
      <c r="AK714">
        <v>0</v>
      </c>
      <c r="AL714" t="s">
        <v>59</v>
      </c>
      <c r="AQ714" t="s">
        <v>72</v>
      </c>
      <c r="AR714" t="s">
        <v>61</v>
      </c>
      <c r="AS714" t="s">
        <v>117</v>
      </c>
      <c r="AT714" t="s">
        <v>118</v>
      </c>
      <c r="AU714" t="s">
        <v>65</v>
      </c>
    </row>
    <row r="715" spans="1:47" x14ac:dyDescent="0.25">
      <c r="A715">
        <v>90.88999939</v>
      </c>
      <c r="C715">
        <v>3921</v>
      </c>
      <c r="D715">
        <v>11.27000046</v>
      </c>
      <c r="E715">
        <v>1350</v>
      </c>
      <c r="F715">
        <v>1948</v>
      </c>
      <c r="G715">
        <v>121</v>
      </c>
      <c r="H715">
        <v>55600</v>
      </c>
      <c r="I715">
        <v>40</v>
      </c>
      <c r="J715" t="s">
        <v>47</v>
      </c>
      <c r="K715" t="s">
        <v>48</v>
      </c>
      <c r="L715">
        <v>48823</v>
      </c>
      <c r="M715">
        <v>471809999</v>
      </c>
      <c r="N715" t="s">
        <v>112</v>
      </c>
      <c r="O715" t="s">
        <v>50</v>
      </c>
      <c r="P715" t="s">
        <v>97</v>
      </c>
      <c r="Q715" t="s">
        <v>52</v>
      </c>
      <c r="S715" t="s">
        <v>157</v>
      </c>
      <c r="T715" t="s">
        <v>69</v>
      </c>
      <c r="U715" t="s">
        <v>56</v>
      </c>
      <c r="V715" t="s">
        <v>57</v>
      </c>
      <c r="AA715" t="s">
        <v>223</v>
      </c>
      <c r="AB715" t="s">
        <v>71</v>
      </c>
      <c r="AG715" t="s">
        <v>71</v>
      </c>
      <c r="AH715" t="s">
        <v>71</v>
      </c>
      <c r="AI715">
        <v>9504</v>
      </c>
      <c r="AJ715">
        <v>2016</v>
      </c>
      <c r="AK715">
        <v>0</v>
      </c>
      <c r="AL715" t="s">
        <v>60</v>
      </c>
      <c r="AQ715" t="s">
        <v>60</v>
      </c>
      <c r="AR715" t="s">
        <v>60</v>
      </c>
      <c r="AS715" t="s">
        <v>74</v>
      </c>
      <c r="AT715" t="s">
        <v>75</v>
      </c>
      <c r="AU715" t="s">
        <v>65</v>
      </c>
    </row>
    <row r="716" spans="1:47" x14ac:dyDescent="0.25">
      <c r="A716">
        <v>101.63999939999999</v>
      </c>
      <c r="C716">
        <v>6252</v>
      </c>
      <c r="D716">
        <v>16.229999540000001</v>
      </c>
      <c r="E716">
        <v>1760</v>
      </c>
      <c r="F716">
        <v>3755</v>
      </c>
      <c r="G716">
        <v>265</v>
      </c>
      <c r="H716">
        <v>69900</v>
      </c>
      <c r="I716">
        <v>66</v>
      </c>
      <c r="J716" t="s">
        <v>47</v>
      </c>
      <c r="K716" t="s">
        <v>48</v>
      </c>
      <c r="L716">
        <v>26351</v>
      </c>
      <c r="M716" t="s">
        <v>185</v>
      </c>
      <c r="N716" t="s">
        <v>49</v>
      </c>
      <c r="O716" t="s">
        <v>50</v>
      </c>
      <c r="P716" t="s">
        <v>51</v>
      </c>
      <c r="Q716" t="s">
        <v>52</v>
      </c>
      <c r="R716" t="s">
        <v>106</v>
      </c>
      <c r="S716" t="s">
        <v>54</v>
      </c>
      <c r="T716" t="s">
        <v>55</v>
      </c>
      <c r="U716" t="s">
        <v>56</v>
      </c>
      <c r="V716" t="s">
        <v>57</v>
      </c>
      <c r="AA716" t="s">
        <v>107</v>
      </c>
      <c r="AB716" t="s">
        <v>62</v>
      </c>
      <c r="AG716" t="s">
        <v>72</v>
      </c>
      <c r="AH716" t="s">
        <v>61</v>
      </c>
      <c r="AI716">
        <v>104.04</v>
      </c>
      <c r="AJ716">
        <v>2016</v>
      </c>
      <c r="AK716">
        <v>0</v>
      </c>
      <c r="AL716" t="s">
        <v>59</v>
      </c>
      <c r="AQ716" t="s">
        <v>72</v>
      </c>
      <c r="AR716" t="s">
        <v>61</v>
      </c>
      <c r="AS716" t="s">
        <v>74</v>
      </c>
      <c r="AT716" t="s">
        <v>75</v>
      </c>
      <c r="AU716" t="s">
        <v>65</v>
      </c>
    </row>
    <row r="717" spans="1:47" x14ac:dyDescent="0.25">
      <c r="A717">
        <v>171.88999939999999</v>
      </c>
      <c r="C717">
        <v>6690</v>
      </c>
      <c r="D717">
        <v>14.739999770000001</v>
      </c>
      <c r="E717">
        <v>2037</v>
      </c>
      <c r="F717">
        <v>2137</v>
      </c>
      <c r="G717">
        <v>350</v>
      </c>
      <c r="H717">
        <v>65800</v>
      </c>
      <c r="I717">
        <v>68</v>
      </c>
      <c r="J717" t="s">
        <v>47</v>
      </c>
      <c r="K717" t="s">
        <v>48</v>
      </c>
      <c r="L717">
        <v>7924</v>
      </c>
      <c r="M717" t="s">
        <v>153</v>
      </c>
      <c r="N717" t="s">
        <v>114</v>
      </c>
      <c r="O717" t="s">
        <v>50</v>
      </c>
      <c r="P717" t="s">
        <v>51</v>
      </c>
      <c r="Q717" t="s">
        <v>52</v>
      </c>
      <c r="R717" t="s">
        <v>115</v>
      </c>
      <c r="S717" t="s">
        <v>86</v>
      </c>
      <c r="T717" t="s">
        <v>69</v>
      </c>
      <c r="U717" t="s">
        <v>56</v>
      </c>
      <c r="V717" t="s">
        <v>57</v>
      </c>
      <c r="AA717" t="s">
        <v>121</v>
      </c>
      <c r="AB717" t="s">
        <v>71</v>
      </c>
      <c r="AG717" t="s">
        <v>71</v>
      </c>
      <c r="AH717" t="s">
        <v>71</v>
      </c>
      <c r="AI717">
        <v>108.03</v>
      </c>
      <c r="AJ717">
        <v>2016</v>
      </c>
      <c r="AK717">
        <v>0</v>
      </c>
      <c r="AL717" t="s">
        <v>62</v>
      </c>
      <c r="AQ717" t="s">
        <v>72</v>
      </c>
      <c r="AR717" t="s">
        <v>61</v>
      </c>
      <c r="AS717" t="s">
        <v>74</v>
      </c>
      <c r="AT717" t="s">
        <v>75</v>
      </c>
      <c r="AU717" t="s">
        <v>65</v>
      </c>
    </row>
    <row r="718" spans="1:47" x14ac:dyDescent="0.25">
      <c r="A718">
        <v>93.25</v>
      </c>
      <c r="C718">
        <v>7599</v>
      </c>
      <c r="D718">
        <v>12.920000079999999</v>
      </c>
      <c r="E718">
        <v>2956</v>
      </c>
      <c r="F718">
        <v>5893</v>
      </c>
      <c r="G718">
        <v>144</v>
      </c>
      <c r="H718">
        <v>55600</v>
      </c>
      <c r="I718">
        <v>136</v>
      </c>
      <c r="J718" t="s">
        <v>47</v>
      </c>
      <c r="K718" t="s">
        <v>48</v>
      </c>
      <c r="L718">
        <v>414319</v>
      </c>
      <c r="M718">
        <v>7197000003</v>
      </c>
      <c r="N718" t="s">
        <v>102</v>
      </c>
      <c r="O718" t="s">
        <v>50</v>
      </c>
      <c r="P718" t="s">
        <v>97</v>
      </c>
      <c r="Q718" t="s">
        <v>104</v>
      </c>
      <c r="S718" t="s">
        <v>54</v>
      </c>
      <c r="T718" t="s">
        <v>69</v>
      </c>
      <c r="U718" t="s">
        <v>56</v>
      </c>
      <c r="V718" t="s">
        <v>57</v>
      </c>
      <c r="AA718" t="s">
        <v>144</v>
      </c>
      <c r="AB718" t="s">
        <v>71</v>
      </c>
      <c r="AG718" t="s">
        <v>71</v>
      </c>
      <c r="AH718" t="s">
        <v>71</v>
      </c>
      <c r="AI718">
        <v>2</v>
      </c>
      <c r="AJ718">
        <v>2016</v>
      </c>
      <c r="AK718">
        <v>0</v>
      </c>
      <c r="AL718" t="s">
        <v>60</v>
      </c>
      <c r="AQ718" t="s">
        <v>60</v>
      </c>
      <c r="AR718" t="s">
        <v>60</v>
      </c>
      <c r="AS718" t="s">
        <v>74</v>
      </c>
      <c r="AT718" t="s">
        <v>75</v>
      </c>
      <c r="AU718" t="s">
        <v>65</v>
      </c>
    </row>
    <row r="719" spans="1:47" x14ac:dyDescent="0.25">
      <c r="A719">
        <v>138.02999879999999</v>
      </c>
      <c r="C719">
        <v>6904</v>
      </c>
      <c r="D719">
        <v>12.81999969</v>
      </c>
      <c r="E719">
        <v>2196</v>
      </c>
      <c r="F719">
        <v>2697</v>
      </c>
      <c r="G719">
        <v>261</v>
      </c>
      <c r="H719">
        <v>72300</v>
      </c>
      <c r="I719">
        <v>69</v>
      </c>
      <c r="J719" t="s">
        <v>47</v>
      </c>
      <c r="K719" t="s">
        <v>48</v>
      </c>
      <c r="L719">
        <v>390621</v>
      </c>
      <c r="M719">
        <v>7197000003</v>
      </c>
      <c r="N719" t="s">
        <v>49</v>
      </c>
      <c r="O719" t="s">
        <v>50</v>
      </c>
      <c r="P719" t="s">
        <v>51</v>
      </c>
      <c r="Q719" t="s">
        <v>52</v>
      </c>
      <c r="R719" t="s">
        <v>85</v>
      </c>
      <c r="S719" t="s">
        <v>54</v>
      </c>
      <c r="T719" t="s">
        <v>55</v>
      </c>
      <c r="U719" t="s">
        <v>56</v>
      </c>
      <c r="V719" t="s">
        <v>57</v>
      </c>
      <c r="AA719" t="s">
        <v>88</v>
      </c>
      <c r="AB719" t="s">
        <v>71</v>
      </c>
      <c r="AG719" t="s">
        <v>71</v>
      </c>
      <c r="AH719" t="s">
        <v>71</v>
      </c>
      <c r="AI719">
        <v>725.05</v>
      </c>
      <c r="AJ719">
        <v>2016</v>
      </c>
      <c r="AK719">
        <v>0</v>
      </c>
      <c r="AL719" t="s">
        <v>62</v>
      </c>
      <c r="AQ719" t="s">
        <v>72</v>
      </c>
      <c r="AR719" t="s">
        <v>61</v>
      </c>
      <c r="AS719" t="s">
        <v>74</v>
      </c>
      <c r="AT719" t="s">
        <v>75</v>
      </c>
      <c r="AU719" t="s">
        <v>65</v>
      </c>
    </row>
    <row r="720" spans="1:47" x14ac:dyDescent="0.25">
      <c r="A720">
        <v>87.160003660000001</v>
      </c>
      <c r="C720">
        <v>9326</v>
      </c>
      <c r="D720">
        <v>19.399999619999999</v>
      </c>
      <c r="E720">
        <v>2449</v>
      </c>
      <c r="F720">
        <v>3403</v>
      </c>
      <c r="G720">
        <v>3</v>
      </c>
      <c r="H720">
        <v>61400</v>
      </c>
      <c r="I720">
        <v>66</v>
      </c>
      <c r="J720" t="s">
        <v>47</v>
      </c>
      <c r="K720" t="s">
        <v>48</v>
      </c>
      <c r="L720">
        <v>10872</v>
      </c>
      <c r="M720">
        <v>972590</v>
      </c>
      <c r="N720" t="s">
        <v>77</v>
      </c>
      <c r="O720" t="s">
        <v>50</v>
      </c>
      <c r="P720" t="s">
        <v>51</v>
      </c>
      <c r="Q720" t="s">
        <v>52</v>
      </c>
      <c r="R720" t="s">
        <v>98</v>
      </c>
      <c r="S720" t="s">
        <v>54</v>
      </c>
      <c r="T720" t="s">
        <v>81</v>
      </c>
      <c r="U720" t="s">
        <v>164</v>
      </c>
      <c r="V720" t="s">
        <v>57</v>
      </c>
      <c r="W720" t="s">
        <v>87</v>
      </c>
      <c r="AA720" t="s">
        <v>99</v>
      </c>
      <c r="AB720" t="s">
        <v>71</v>
      </c>
      <c r="AG720" t="s">
        <v>71</v>
      </c>
      <c r="AH720" t="s">
        <v>71</v>
      </c>
      <c r="AI720">
        <v>9515</v>
      </c>
      <c r="AJ720">
        <v>2016</v>
      </c>
      <c r="AK720">
        <v>0</v>
      </c>
      <c r="AL720" t="s">
        <v>59</v>
      </c>
      <c r="AQ720" t="s">
        <v>72</v>
      </c>
      <c r="AR720" t="s">
        <v>61</v>
      </c>
      <c r="AS720" t="s">
        <v>63</v>
      </c>
      <c r="AT720" t="s">
        <v>64</v>
      </c>
      <c r="AU720" t="s">
        <v>65</v>
      </c>
    </row>
    <row r="721" spans="1:47" x14ac:dyDescent="0.25">
      <c r="A721">
        <v>127.3099976</v>
      </c>
      <c r="B721">
        <v>1.5</v>
      </c>
      <c r="C721">
        <v>2454</v>
      </c>
      <c r="D721">
        <v>10.149999619999999</v>
      </c>
      <c r="E721">
        <v>972</v>
      </c>
      <c r="F721">
        <v>1070</v>
      </c>
      <c r="G721">
        <v>750</v>
      </c>
      <c r="H721">
        <v>90300</v>
      </c>
      <c r="I721">
        <v>379</v>
      </c>
      <c r="J721" t="s">
        <v>47</v>
      </c>
      <c r="K721" t="s">
        <v>48</v>
      </c>
      <c r="L721">
        <v>524</v>
      </c>
      <c r="M721">
        <v>57451</v>
      </c>
      <c r="N721" t="s">
        <v>77</v>
      </c>
      <c r="O721" t="s">
        <v>50</v>
      </c>
      <c r="P721" t="s">
        <v>51</v>
      </c>
      <c r="Q721" t="s">
        <v>52</v>
      </c>
      <c r="R721" t="s">
        <v>92</v>
      </c>
      <c r="S721" t="s">
        <v>54</v>
      </c>
      <c r="T721" t="s">
        <v>55</v>
      </c>
      <c r="U721" t="s">
        <v>56</v>
      </c>
      <c r="V721" t="s">
        <v>57</v>
      </c>
      <c r="AA721" t="s">
        <v>100</v>
      </c>
      <c r="AB721" t="s">
        <v>71</v>
      </c>
      <c r="AG721" t="s">
        <v>71</v>
      </c>
      <c r="AH721" t="s">
        <v>71</v>
      </c>
      <c r="AI721">
        <v>15</v>
      </c>
      <c r="AJ721">
        <v>2016</v>
      </c>
      <c r="AK721">
        <v>0</v>
      </c>
      <c r="AL721" t="s">
        <v>59</v>
      </c>
      <c r="AQ721" t="s">
        <v>72</v>
      </c>
      <c r="AR721" t="s">
        <v>61</v>
      </c>
      <c r="AS721" t="s">
        <v>83</v>
      </c>
      <c r="AT721" t="s">
        <v>84</v>
      </c>
      <c r="AU721" t="s">
        <v>65</v>
      </c>
    </row>
    <row r="722" spans="1:47" x14ac:dyDescent="0.25">
      <c r="A722">
        <v>156.41999820000001</v>
      </c>
      <c r="C722">
        <v>2491</v>
      </c>
      <c r="D722">
        <v>14.40999985</v>
      </c>
      <c r="E722">
        <v>699</v>
      </c>
      <c r="F722">
        <v>776</v>
      </c>
      <c r="G722">
        <v>372</v>
      </c>
      <c r="H722">
        <v>65800</v>
      </c>
      <c r="I722">
        <v>137</v>
      </c>
      <c r="J722" t="s">
        <v>47</v>
      </c>
      <c r="K722" t="s">
        <v>48</v>
      </c>
      <c r="L722">
        <v>2291</v>
      </c>
      <c r="M722">
        <v>703927</v>
      </c>
      <c r="N722" t="s">
        <v>112</v>
      </c>
      <c r="O722" t="s">
        <v>50</v>
      </c>
      <c r="P722" t="s">
        <v>51</v>
      </c>
      <c r="Q722" t="s">
        <v>52</v>
      </c>
      <c r="R722" t="s">
        <v>115</v>
      </c>
      <c r="S722" t="s">
        <v>86</v>
      </c>
      <c r="T722" t="s">
        <v>81</v>
      </c>
      <c r="U722" t="s">
        <v>56</v>
      </c>
      <c r="V722" t="s">
        <v>57</v>
      </c>
      <c r="W722" t="s">
        <v>87</v>
      </c>
      <c r="AA722" t="s">
        <v>121</v>
      </c>
      <c r="AB722" t="s">
        <v>71</v>
      </c>
      <c r="AG722" t="s">
        <v>71</v>
      </c>
      <c r="AH722" t="s">
        <v>71</v>
      </c>
      <c r="AI722">
        <v>107.07</v>
      </c>
      <c r="AJ722">
        <v>2016</v>
      </c>
      <c r="AK722">
        <v>0</v>
      </c>
      <c r="AL722" t="s">
        <v>59</v>
      </c>
      <c r="AQ722" t="s">
        <v>72</v>
      </c>
      <c r="AR722" t="s">
        <v>61</v>
      </c>
      <c r="AS722" t="s">
        <v>89</v>
      </c>
      <c r="AT722" t="s">
        <v>90</v>
      </c>
      <c r="AU722" t="s">
        <v>65</v>
      </c>
    </row>
    <row r="723" spans="1:47" x14ac:dyDescent="0.25">
      <c r="A723">
        <v>95.25</v>
      </c>
      <c r="C723">
        <v>4267</v>
      </c>
      <c r="D723">
        <v>23.11000061</v>
      </c>
      <c r="E723">
        <v>1487</v>
      </c>
      <c r="F723">
        <v>2059</v>
      </c>
      <c r="G723">
        <v>88</v>
      </c>
      <c r="H723">
        <v>55600</v>
      </c>
      <c r="I723">
        <v>22</v>
      </c>
      <c r="J723" t="s">
        <v>47</v>
      </c>
      <c r="K723" t="s">
        <v>48</v>
      </c>
      <c r="L723">
        <v>411096</v>
      </c>
      <c r="M723">
        <v>7197000003</v>
      </c>
      <c r="N723" t="s">
        <v>102</v>
      </c>
      <c r="O723" t="s">
        <v>50</v>
      </c>
      <c r="P723" t="s">
        <v>97</v>
      </c>
      <c r="Q723" t="s">
        <v>52</v>
      </c>
      <c r="S723" t="s">
        <v>54</v>
      </c>
      <c r="T723" t="s">
        <v>69</v>
      </c>
      <c r="U723" t="s">
        <v>56</v>
      </c>
      <c r="V723" t="s">
        <v>57</v>
      </c>
      <c r="AA723" t="s">
        <v>223</v>
      </c>
      <c r="AB723" t="s">
        <v>71</v>
      </c>
      <c r="AG723" t="s">
        <v>71</v>
      </c>
      <c r="AH723" t="s">
        <v>71</v>
      </c>
      <c r="AI723">
        <v>9502</v>
      </c>
      <c r="AJ723">
        <v>2016</v>
      </c>
      <c r="AK723">
        <v>0</v>
      </c>
      <c r="AL723" t="s">
        <v>60</v>
      </c>
      <c r="AQ723" t="s">
        <v>60</v>
      </c>
      <c r="AR723" t="s">
        <v>60</v>
      </c>
      <c r="AS723" t="s">
        <v>74</v>
      </c>
      <c r="AT723" t="s">
        <v>75</v>
      </c>
      <c r="AU723" t="s">
        <v>65</v>
      </c>
    </row>
    <row r="724" spans="1:47" x14ac:dyDescent="0.25">
      <c r="A724">
        <v>106.4100037</v>
      </c>
      <c r="C724">
        <v>4649</v>
      </c>
      <c r="D724">
        <v>17.979999540000001</v>
      </c>
      <c r="E724">
        <v>1403</v>
      </c>
      <c r="F724">
        <v>1849</v>
      </c>
      <c r="G724">
        <v>145</v>
      </c>
      <c r="H724">
        <v>57900</v>
      </c>
      <c r="I724">
        <v>36</v>
      </c>
      <c r="J724" t="s">
        <v>47</v>
      </c>
      <c r="K724" t="s">
        <v>48</v>
      </c>
      <c r="L724">
        <v>100</v>
      </c>
      <c r="M724">
        <v>3956</v>
      </c>
      <c r="N724" t="s">
        <v>49</v>
      </c>
      <c r="O724" t="s">
        <v>50</v>
      </c>
      <c r="P724" t="s">
        <v>51</v>
      </c>
      <c r="Q724" t="s">
        <v>52</v>
      </c>
      <c r="R724" t="s">
        <v>67</v>
      </c>
      <c r="S724" t="s">
        <v>54</v>
      </c>
      <c r="T724" t="s">
        <v>55</v>
      </c>
      <c r="U724" t="s">
        <v>56</v>
      </c>
      <c r="V724" t="s">
        <v>57</v>
      </c>
      <c r="AA724" t="s">
        <v>70</v>
      </c>
      <c r="AB724" t="s">
        <v>71</v>
      </c>
      <c r="AG724" t="s">
        <v>71</v>
      </c>
      <c r="AH724" t="s">
        <v>71</v>
      </c>
      <c r="AI724">
        <v>9207.02</v>
      </c>
      <c r="AJ724">
        <v>2016</v>
      </c>
      <c r="AK724">
        <v>0</v>
      </c>
      <c r="AL724" t="s">
        <v>62</v>
      </c>
      <c r="AQ724" t="s">
        <v>72</v>
      </c>
      <c r="AR724" t="s">
        <v>61</v>
      </c>
      <c r="AS724" t="s">
        <v>89</v>
      </c>
      <c r="AT724" t="s">
        <v>90</v>
      </c>
      <c r="AU724" t="s">
        <v>65</v>
      </c>
    </row>
    <row r="725" spans="1:47" x14ac:dyDescent="0.25">
      <c r="A725">
        <v>123.8099976</v>
      </c>
      <c r="C725">
        <v>4687</v>
      </c>
      <c r="D725">
        <v>30.829999919999999</v>
      </c>
      <c r="E725">
        <v>1286</v>
      </c>
      <c r="F725">
        <v>1429</v>
      </c>
      <c r="G725">
        <v>417</v>
      </c>
      <c r="H725">
        <v>90300</v>
      </c>
      <c r="I725">
        <v>167</v>
      </c>
      <c r="J725" t="s">
        <v>47</v>
      </c>
      <c r="K725" t="s">
        <v>48</v>
      </c>
      <c r="L725">
        <v>100184</v>
      </c>
      <c r="M725" t="s">
        <v>183</v>
      </c>
      <c r="N725" t="s">
        <v>102</v>
      </c>
      <c r="O725" t="s">
        <v>50</v>
      </c>
      <c r="P725" t="s">
        <v>51</v>
      </c>
      <c r="Q725" t="s">
        <v>52</v>
      </c>
      <c r="R725" t="s">
        <v>92</v>
      </c>
      <c r="S725" t="s">
        <v>54</v>
      </c>
      <c r="T725" t="s">
        <v>69</v>
      </c>
      <c r="U725" t="s">
        <v>56</v>
      </c>
      <c r="V725" t="s">
        <v>57</v>
      </c>
      <c r="AA725" t="s">
        <v>93</v>
      </c>
      <c r="AB725" t="s">
        <v>62</v>
      </c>
      <c r="AG725" t="s">
        <v>171</v>
      </c>
      <c r="AH725" t="s">
        <v>61</v>
      </c>
      <c r="AI725">
        <v>519.22</v>
      </c>
      <c r="AJ725">
        <v>2016</v>
      </c>
      <c r="AK725">
        <v>0</v>
      </c>
      <c r="AL725" t="s">
        <v>59</v>
      </c>
      <c r="AQ725" t="s">
        <v>72</v>
      </c>
      <c r="AR725" t="s">
        <v>73</v>
      </c>
      <c r="AS725" t="s">
        <v>74</v>
      </c>
      <c r="AT725" t="s">
        <v>75</v>
      </c>
      <c r="AU725" t="s">
        <v>65</v>
      </c>
    </row>
    <row r="726" spans="1:47" x14ac:dyDescent="0.25">
      <c r="A726">
        <v>121.4000015</v>
      </c>
      <c r="C726">
        <v>3674</v>
      </c>
      <c r="D726">
        <v>13.09000015</v>
      </c>
      <c r="E726">
        <v>1141</v>
      </c>
      <c r="F726">
        <v>1571</v>
      </c>
      <c r="G726">
        <v>318</v>
      </c>
      <c r="H726">
        <v>61400</v>
      </c>
      <c r="I726">
        <v>86</v>
      </c>
      <c r="J726" t="s">
        <v>47</v>
      </c>
      <c r="K726" t="s">
        <v>48</v>
      </c>
      <c r="L726">
        <v>2996</v>
      </c>
      <c r="M726">
        <v>143662</v>
      </c>
      <c r="N726" t="s">
        <v>102</v>
      </c>
      <c r="O726" t="s">
        <v>50</v>
      </c>
      <c r="P726" t="s">
        <v>51</v>
      </c>
      <c r="Q726" t="s">
        <v>52</v>
      </c>
      <c r="R726" t="s">
        <v>98</v>
      </c>
      <c r="S726" t="s">
        <v>54</v>
      </c>
      <c r="T726" t="s">
        <v>55</v>
      </c>
      <c r="U726" t="s">
        <v>56</v>
      </c>
      <c r="V726" t="s">
        <v>57</v>
      </c>
      <c r="W726" t="s">
        <v>87</v>
      </c>
      <c r="AA726" t="s">
        <v>99</v>
      </c>
      <c r="AB726" t="s">
        <v>62</v>
      </c>
      <c r="AG726" t="s">
        <v>72</v>
      </c>
      <c r="AH726" t="s">
        <v>61</v>
      </c>
      <c r="AI726">
        <v>9527</v>
      </c>
      <c r="AJ726">
        <v>2016</v>
      </c>
      <c r="AK726">
        <v>0</v>
      </c>
      <c r="AL726" t="s">
        <v>59</v>
      </c>
      <c r="AQ726" t="s">
        <v>72</v>
      </c>
      <c r="AR726" t="s">
        <v>61</v>
      </c>
      <c r="AS726" t="s">
        <v>63</v>
      </c>
      <c r="AT726" t="s">
        <v>64</v>
      </c>
      <c r="AU726" t="s">
        <v>65</v>
      </c>
    </row>
    <row r="727" spans="1:47" x14ac:dyDescent="0.25">
      <c r="A727">
        <v>86.260002139999997</v>
      </c>
      <c r="C727">
        <v>3022</v>
      </c>
      <c r="D727">
        <v>17.010000229999999</v>
      </c>
      <c r="E727">
        <v>389</v>
      </c>
      <c r="F727">
        <v>976</v>
      </c>
      <c r="G727">
        <v>84</v>
      </c>
      <c r="H727">
        <v>65800</v>
      </c>
      <c r="I727">
        <v>67</v>
      </c>
      <c r="J727" t="s">
        <v>47</v>
      </c>
      <c r="K727" t="s">
        <v>48</v>
      </c>
      <c r="L727">
        <v>24111</v>
      </c>
      <c r="M727" t="s">
        <v>183</v>
      </c>
      <c r="N727" t="s">
        <v>102</v>
      </c>
      <c r="O727" t="s">
        <v>50</v>
      </c>
      <c r="P727" t="s">
        <v>51</v>
      </c>
      <c r="Q727" t="s">
        <v>104</v>
      </c>
      <c r="R727" t="s">
        <v>115</v>
      </c>
      <c r="S727" t="s">
        <v>54</v>
      </c>
      <c r="T727" t="s">
        <v>55</v>
      </c>
      <c r="U727" t="s">
        <v>56</v>
      </c>
      <c r="V727" t="s">
        <v>57</v>
      </c>
      <c r="AA727" t="s">
        <v>121</v>
      </c>
      <c r="AB727" t="s">
        <v>71</v>
      </c>
      <c r="AG727" t="s">
        <v>71</v>
      </c>
      <c r="AH727" t="s">
        <v>71</v>
      </c>
      <c r="AI727">
        <v>105</v>
      </c>
      <c r="AJ727">
        <v>2016</v>
      </c>
      <c r="AK727">
        <v>0</v>
      </c>
      <c r="AL727" t="s">
        <v>60</v>
      </c>
      <c r="AQ727" t="s">
        <v>60</v>
      </c>
      <c r="AR727" t="s">
        <v>60</v>
      </c>
      <c r="AS727" t="s">
        <v>74</v>
      </c>
      <c r="AT727" t="s">
        <v>75</v>
      </c>
      <c r="AU727" t="s">
        <v>65</v>
      </c>
    </row>
    <row r="728" spans="1:47" x14ac:dyDescent="0.25">
      <c r="A728">
        <v>82.440002440000001</v>
      </c>
      <c r="C728">
        <v>3638</v>
      </c>
      <c r="D728">
        <v>15.09000015</v>
      </c>
      <c r="E728">
        <v>1153</v>
      </c>
      <c r="F728">
        <v>2115</v>
      </c>
      <c r="G728">
        <v>112</v>
      </c>
      <c r="H728">
        <v>55600</v>
      </c>
      <c r="I728">
        <v>68</v>
      </c>
      <c r="J728" t="s">
        <v>47</v>
      </c>
      <c r="K728" t="s">
        <v>48</v>
      </c>
      <c r="L728">
        <v>400792</v>
      </c>
      <c r="M728">
        <v>7197000003</v>
      </c>
      <c r="N728" t="s">
        <v>102</v>
      </c>
      <c r="O728" t="s">
        <v>50</v>
      </c>
      <c r="P728" t="s">
        <v>97</v>
      </c>
      <c r="Q728" t="s">
        <v>52</v>
      </c>
      <c r="S728" t="s">
        <v>54</v>
      </c>
      <c r="T728" t="s">
        <v>69</v>
      </c>
      <c r="U728" t="s">
        <v>56</v>
      </c>
      <c r="V728" t="s">
        <v>57</v>
      </c>
      <c r="AA728" t="s">
        <v>207</v>
      </c>
      <c r="AB728" t="s">
        <v>71</v>
      </c>
      <c r="AG728" t="s">
        <v>71</v>
      </c>
      <c r="AH728" t="s">
        <v>71</v>
      </c>
      <c r="AI728">
        <v>101</v>
      </c>
      <c r="AJ728">
        <v>2016</v>
      </c>
      <c r="AK728">
        <v>0</v>
      </c>
      <c r="AL728" t="s">
        <v>60</v>
      </c>
      <c r="AQ728" t="s">
        <v>60</v>
      </c>
      <c r="AR728" t="s">
        <v>60</v>
      </c>
      <c r="AS728" t="s">
        <v>74</v>
      </c>
      <c r="AT728" t="s">
        <v>75</v>
      </c>
      <c r="AU728" t="s">
        <v>65</v>
      </c>
    </row>
    <row r="729" spans="1:47" x14ac:dyDescent="0.25">
      <c r="A729">
        <v>106.1500015</v>
      </c>
      <c r="C729">
        <v>7921</v>
      </c>
      <c r="D729">
        <v>20.670000080000001</v>
      </c>
      <c r="E729">
        <v>2178</v>
      </c>
      <c r="F729">
        <v>2932</v>
      </c>
      <c r="G729">
        <v>309</v>
      </c>
      <c r="H729">
        <v>63100</v>
      </c>
      <c r="I729">
        <v>303</v>
      </c>
      <c r="J729" t="s">
        <v>47</v>
      </c>
      <c r="K729" t="s">
        <v>48</v>
      </c>
      <c r="L729">
        <v>1958</v>
      </c>
      <c r="M729">
        <v>1281</v>
      </c>
      <c r="N729" t="s">
        <v>112</v>
      </c>
      <c r="O729" t="s">
        <v>50</v>
      </c>
      <c r="P729" t="s">
        <v>51</v>
      </c>
      <c r="Q729" t="s">
        <v>52</v>
      </c>
      <c r="R729" t="s">
        <v>167</v>
      </c>
      <c r="S729" t="s">
        <v>54</v>
      </c>
      <c r="T729" t="s">
        <v>69</v>
      </c>
      <c r="U729" t="s">
        <v>56</v>
      </c>
      <c r="V729" t="s">
        <v>57</v>
      </c>
      <c r="AA729" t="s">
        <v>168</v>
      </c>
      <c r="AB729" t="s">
        <v>62</v>
      </c>
      <c r="AG729" t="s">
        <v>72</v>
      </c>
      <c r="AH729" t="s">
        <v>61</v>
      </c>
      <c r="AI729">
        <v>9613.02</v>
      </c>
      <c r="AJ729">
        <v>2016</v>
      </c>
      <c r="AK729">
        <v>0</v>
      </c>
      <c r="AL729" t="s">
        <v>59</v>
      </c>
      <c r="AQ729" t="s">
        <v>72</v>
      </c>
      <c r="AR729" t="s">
        <v>61</v>
      </c>
      <c r="AS729" t="s">
        <v>83</v>
      </c>
      <c r="AT729" t="s">
        <v>84</v>
      </c>
      <c r="AU729" t="s">
        <v>65</v>
      </c>
    </row>
    <row r="730" spans="1:47" x14ac:dyDescent="0.25">
      <c r="A730">
        <v>131.47999569999999</v>
      </c>
      <c r="C730">
        <v>6256</v>
      </c>
      <c r="D730">
        <v>10.210000040000001</v>
      </c>
      <c r="E730">
        <v>1602</v>
      </c>
      <c r="F730">
        <v>1903</v>
      </c>
      <c r="G730">
        <v>304</v>
      </c>
      <c r="H730">
        <v>73300</v>
      </c>
      <c r="I730">
        <v>72</v>
      </c>
      <c r="J730" t="s">
        <v>47</v>
      </c>
      <c r="K730" t="s">
        <v>48</v>
      </c>
      <c r="L730">
        <v>923</v>
      </c>
      <c r="M730">
        <v>29012</v>
      </c>
      <c r="N730" t="s">
        <v>112</v>
      </c>
      <c r="O730" t="s">
        <v>50</v>
      </c>
      <c r="P730" t="s">
        <v>51</v>
      </c>
      <c r="Q730" t="s">
        <v>52</v>
      </c>
      <c r="R730" t="s">
        <v>53</v>
      </c>
      <c r="S730" t="s">
        <v>54</v>
      </c>
      <c r="T730" t="s">
        <v>69</v>
      </c>
      <c r="U730" t="s">
        <v>56</v>
      </c>
      <c r="V730" t="s">
        <v>57</v>
      </c>
      <c r="AA730" t="s">
        <v>58</v>
      </c>
      <c r="AB730" t="s">
        <v>71</v>
      </c>
      <c r="AG730" t="s">
        <v>71</v>
      </c>
      <c r="AH730" t="s">
        <v>71</v>
      </c>
      <c r="AI730">
        <v>403.02</v>
      </c>
      <c r="AJ730">
        <v>2016</v>
      </c>
      <c r="AK730">
        <v>0</v>
      </c>
      <c r="AL730" t="s">
        <v>62</v>
      </c>
      <c r="AQ730" t="s">
        <v>72</v>
      </c>
      <c r="AR730" t="s">
        <v>61</v>
      </c>
      <c r="AS730" t="s">
        <v>83</v>
      </c>
      <c r="AT730" t="s">
        <v>84</v>
      </c>
      <c r="AU730" t="s">
        <v>65</v>
      </c>
    </row>
    <row r="731" spans="1:47" x14ac:dyDescent="0.25">
      <c r="A731">
        <v>129.25</v>
      </c>
      <c r="C731">
        <v>5833</v>
      </c>
      <c r="D731">
        <v>13.18000031</v>
      </c>
      <c r="E731">
        <v>1752</v>
      </c>
      <c r="F731">
        <v>2216</v>
      </c>
      <c r="G731">
        <v>390</v>
      </c>
      <c r="H731">
        <v>69900</v>
      </c>
      <c r="I731">
        <v>93</v>
      </c>
      <c r="J731" t="s">
        <v>47</v>
      </c>
      <c r="K731" t="s">
        <v>48</v>
      </c>
      <c r="L731">
        <v>751</v>
      </c>
      <c r="M731">
        <v>66373</v>
      </c>
      <c r="N731" t="s">
        <v>77</v>
      </c>
      <c r="O731" t="s">
        <v>50</v>
      </c>
      <c r="P731" t="s">
        <v>51</v>
      </c>
      <c r="Q731" t="s">
        <v>52</v>
      </c>
      <c r="R731" t="s">
        <v>106</v>
      </c>
      <c r="S731" t="s">
        <v>54</v>
      </c>
      <c r="T731" t="s">
        <v>69</v>
      </c>
      <c r="U731" t="s">
        <v>56</v>
      </c>
      <c r="V731" t="s">
        <v>57</v>
      </c>
      <c r="AA731" t="s">
        <v>107</v>
      </c>
      <c r="AB731" t="s">
        <v>62</v>
      </c>
      <c r="AG731" t="s">
        <v>72</v>
      </c>
      <c r="AH731" t="s">
        <v>61</v>
      </c>
      <c r="AI731">
        <v>9.02</v>
      </c>
      <c r="AJ731">
        <v>2016</v>
      </c>
      <c r="AK731">
        <v>0</v>
      </c>
      <c r="AL731" t="s">
        <v>59</v>
      </c>
      <c r="AQ731" t="s">
        <v>72</v>
      </c>
      <c r="AR731" t="s">
        <v>61</v>
      </c>
      <c r="AS731" t="s">
        <v>78</v>
      </c>
      <c r="AT731" t="s">
        <v>79</v>
      </c>
      <c r="AU731" t="s">
        <v>65</v>
      </c>
    </row>
    <row r="732" spans="1:47" x14ac:dyDescent="0.25">
      <c r="A732">
        <v>114.11000060000001</v>
      </c>
      <c r="C732">
        <v>3079</v>
      </c>
      <c r="D732">
        <v>11.68999958</v>
      </c>
      <c r="E732">
        <v>892</v>
      </c>
      <c r="F732">
        <v>1180</v>
      </c>
      <c r="G732">
        <v>136</v>
      </c>
      <c r="H732">
        <v>61300</v>
      </c>
      <c r="I732">
        <v>92</v>
      </c>
      <c r="J732" t="s">
        <v>47</v>
      </c>
      <c r="K732" t="s">
        <v>48</v>
      </c>
      <c r="L732">
        <v>579626</v>
      </c>
      <c r="M732">
        <v>7197000003</v>
      </c>
      <c r="N732" t="s">
        <v>77</v>
      </c>
      <c r="O732" t="s">
        <v>50</v>
      </c>
      <c r="P732" t="s">
        <v>51</v>
      </c>
      <c r="Q732" t="s">
        <v>52</v>
      </c>
      <c r="R732" t="s">
        <v>125</v>
      </c>
      <c r="S732" t="s">
        <v>54</v>
      </c>
      <c r="T732" t="s">
        <v>55</v>
      </c>
      <c r="U732" t="s">
        <v>56</v>
      </c>
      <c r="V732" t="s">
        <v>57</v>
      </c>
      <c r="AA732" t="s">
        <v>126</v>
      </c>
      <c r="AB732" t="s">
        <v>62</v>
      </c>
      <c r="AG732" t="s">
        <v>72</v>
      </c>
      <c r="AH732" t="s">
        <v>61</v>
      </c>
      <c r="AI732">
        <v>7.02</v>
      </c>
      <c r="AJ732">
        <v>2016</v>
      </c>
      <c r="AK732">
        <v>0</v>
      </c>
      <c r="AL732" t="s">
        <v>59</v>
      </c>
      <c r="AQ732" t="s">
        <v>72</v>
      </c>
      <c r="AR732" t="s">
        <v>61</v>
      </c>
      <c r="AS732" t="s">
        <v>74</v>
      </c>
      <c r="AT732" t="s">
        <v>75</v>
      </c>
      <c r="AU732" t="s">
        <v>65</v>
      </c>
    </row>
    <row r="733" spans="1:47" x14ac:dyDescent="0.25">
      <c r="A733">
        <v>121.0299988</v>
      </c>
      <c r="C733">
        <v>4050</v>
      </c>
      <c r="D733">
        <v>8.0699996949999999</v>
      </c>
      <c r="E733">
        <v>1612</v>
      </c>
      <c r="F733">
        <v>2415</v>
      </c>
      <c r="G733">
        <v>168</v>
      </c>
      <c r="H733">
        <v>55600</v>
      </c>
      <c r="I733">
        <v>49</v>
      </c>
      <c r="J733" t="s">
        <v>47</v>
      </c>
      <c r="K733" t="s">
        <v>48</v>
      </c>
      <c r="L733">
        <v>400452</v>
      </c>
      <c r="M733">
        <v>7197000003</v>
      </c>
      <c r="N733" t="s">
        <v>102</v>
      </c>
      <c r="O733" t="s">
        <v>50</v>
      </c>
      <c r="P733" t="s">
        <v>97</v>
      </c>
      <c r="Q733" t="s">
        <v>52</v>
      </c>
      <c r="S733" t="s">
        <v>54</v>
      </c>
      <c r="T733" t="s">
        <v>69</v>
      </c>
      <c r="U733" t="s">
        <v>56</v>
      </c>
      <c r="V733" t="s">
        <v>57</v>
      </c>
      <c r="AA733" t="s">
        <v>140</v>
      </c>
      <c r="AB733" t="s">
        <v>62</v>
      </c>
      <c r="AG733" t="s">
        <v>60</v>
      </c>
      <c r="AH733" t="s">
        <v>60</v>
      </c>
      <c r="AI733">
        <v>9717</v>
      </c>
      <c r="AJ733">
        <v>2016</v>
      </c>
      <c r="AK733">
        <v>0</v>
      </c>
      <c r="AL733" t="s">
        <v>59</v>
      </c>
      <c r="AQ733" t="s">
        <v>60</v>
      </c>
      <c r="AR733" t="s">
        <v>60</v>
      </c>
      <c r="AS733" t="s">
        <v>74</v>
      </c>
      <c r="AT733" t="s">
        <v>75</v>
      </c>
      <c r="AU733" t="s">
        <v>65</v>
      </c>
    </row>
    <row r="734" spans="1:47" x14ac:dyDescent="0.25">
      <c r="A734">
        <v>90.52999878</v>
      </c>
      <c r="C734">
        <v>6057</v>
      </c>
      <c r="D734">
        <v>38.619998930000001</v>
      </c>
      <c r="E734">
        <v>1900</v>
      </c>
      <c r="F734">
        <v>2311</v>
      </c>
      <c r="G734">
        <v>258</v>
      </c>
      <c r="H734">
        <v>63100</v>
      </c>
      <c r="I734">
        <v>71</v>
      </c>
      <c r="J734" t="s">
        <v>47</v>
      </c>
      <c r="K734" t="s">
        <v>48</v>
      </c>
      <c r="L734">
        <v>4776</v>
      </c>
      <c r="M734">
        <v>28489</v>
      </c>
      <c r="N734" t="s">
        <v>49</v>
      </c>
      <c r="O734" t="s">
        <v>50</v>
      </c>
      <c r="P734" t="s">
        <v>51</v>
      </c>
      <c r="Q734" t="s">
        <v>52</v>
      </c>
      <c r="R734" t="s">
        <v>167</v>
      </c>
      <c r="S734" t="s">
        <v>54</v>
      </c>
      <c r="T734" t="s">
        <v>55</v>
      </c>
      <c r="U734" t="s">
        <v>56</v>
      </c>
      <c r="V734" t="s">
        <v>57</v>
      </c>
      <c r="AA734" t="s">
        <v>224</v>
      </c>
      <c r="AB734" t="s">
        <v>62</v>
      </c>
      <c r="AF734" t="s">
        <v>72</v>
      </c>
      <c r="AG734" t="s">
        <v>119</v>
      </c>
      <c r="AH734" t="s">
        <v>61</v>
      </c>
      <c r="AI734">
        <v>9503</v>
      </c>
      <c r="AJ734">
        <v>2016</v>
      </c>
      <c r="AK734">
        <v>0</v>
      </c>
      <c r="AL734" t="s">
        <v>59</v>
      </c>
      <c r="AP734" t="s">
        <v>72</v>
      </c>
      <c r="AQ734" t="s">
        <v>119</v>
      </c>
      <c r="AR734" t="s">
        <v>61</v>
      </c>
      <c r="AS734" t="s">
        <v>83</v>
      </c>
      <c r="AT734" t="s">
        <v>84</v>
      </c>
      <c r="AU734" t="s">
        <v>65</v>
      </c>
    </row>
    <row r="735" spans="1:47" x14ac:dyDescent="0.25">
      <c r="A735">
        <v>104.6800003</v>
      </c>
      <c r="C735">
        <v>3759</v>
      </c>
      <c r="D735">
        <v>29.450000760000002</v>
      </c>
      <c r="E735">
        <v>937</v>
      </c>
      <c r="F735">
        <v>1212</v>
      </c>
      <c r="G735">
        <v>327</v>
      </c>
      <c r="H735">
        <v>90300</v>
      </c>
      <c r="I735">
        <v>120</v>
      </c>
      <c r="J735" t="s">
        <v>47</v>
      </c>
      <c r="K735" t="s">
        <v>48</v>
      </c>
      <c r="L735">
        <v>11108</v>
      </c>
      <c r="M735" t="s">
        <v>222</v>
      </c>
      <c r="N735" t="s">
        <v>102</v>
      </c>
      <c r="O735" t="s">
        <v>50</v>
      </c>
      <c r="P735" t="s">
        <v>51</v>
      </c>
      <c r="Q735" t="s">
        <v>52</v>
      </c>
      <c r="R735" t="s">
        <v>92</v>
      </c>
      <c r="S735" t="s">
        <v>54</v>
      </c>
      <c r="T735" t="s">
        <v>69</v>
      </c>
      <c r="U735" t="s">
        <v>56</v>
      </c>
      <c r="V735" t="s">
        <v>57</v>
      </c>
      <c r="AA735" t="s">
        <v>100</v>
      </c>
      <c r="AB735" t="s">
        <v>62</v>
      </c>
      <c r="AG735" t="s">
        <v>119</v>
      </c>
      <c r="AH735" t="s">
        <v>61</v>
      </c>
      <c r="AI735">
        <v>213</v>
      </c>
      <c r="AJ735">
        <v>2016</v>
      </c>
      <c r="AK735">
        <v>0</v>
      </c>
      <c r="AL735" t="s">
        <v>59</v>
      </c>
      <c r="AQ735" t="s">
        <v>119</v>
      </c>
      <c r="AR735" t="s">
        <v>61</v>
      </c>
      <c r="AS735" t="s">
        <v>74</v>
      </c>
      <c r="AT735" t="s">
        <v>75</v>
      </c>
      <c r="AU735" t="s">
        <v>65</v>
      </c>
    </row>
    <row r="736" spans="1:47" x14ac:dyDescent="0.25">
      <c r="A736">
        <v>89.629997250000002</v>
      </c>
      <c r="C736">
        <v>7076</v>
      </c>
      <c r="D736">
        <v>41.069999690000003</v>
      </c>
      <c r="E736">
        <v>1582</v>
      </c>
      <c r="F736">
        <v>2245</v>
      </c>
      <c r="G736">
        <v>116</v>
      </c>
      <c r="H736">
        <v>65800</v>
      </c>
      <c r="J736" t="s">
        <v>47</v>
      </c>
      <c r="K736" t="s">
        <v>48</v>
      </c>
      <c r="L736">
        <v>2210</v>
      </c>
      <c r="M736" t="s">
        <v>225</v>
      </c>
      <c r="N736" t="s">
        <v>77</v>
      </c>
      <c r="O736" t="s">
        <v>50</v>
      </c>
      <c r="P736" t="s">
        <v>51</v>
      </c>
      <c r="Q736" t="s">
        <v>104</v>
      </c>
      <c r="R736" t="s">
        <v>115</v>
      </c>
      <c r="S736" t="s">
        <v>54</v>
      </c>
      <c r="T736" t="s">
        <v>69</v>
      </c>
      <c r="U736" t="s">
        <v>56</v>
      </c>
      <c r="V736" t="s">
        <v>57</v>
      </c>
      <c r="W736" t="s">
        <v>87</v>
      </c>
      <c r="AA736" t="s">
        <v>121</v>
      </c>
      <c r="AB736" t="s">
        <v>71</v>
      </c>
      <c r="AG736" t="s">
        <v>71</v>
      </c>
      <c r="AH736" t="s">
        <v>71</v>
      </c>
      <c r="AI736">
        <v>117</v>
      </c>
      <c r="AJ736">
        <v>2016</v>
      </c>
      <c r="AK736">
        <v>0</v>
      </c>
      <c r="AL736" t="s">
        <v>60</v>
      </c>
      <c r="AQ736" t="s">
        <v>60</v>
      </c>
      <c r="AR736" t="s">
        <v>60</v>
      </c>
      <c r="AS736" t="s">
        <v>74</v>
      </c>
      <c r="AT736" t="s">
        <v>75</v>
      </c>
      <c r="AU736" t="s">
        <v>65</v>
      </c>
    </row>
    <row r="737" spans="1:47" x14ac:dyDescent="0.25">
      <c r="A737">
        <v>67.66999817</v>
      </c>
      <c r="B737">
        <v>1.76</v>
      </c>
      <c r="C737">
        <v>5856</v>
      </c>
      <c r="D737">
        <v>21.13999939</v>
      </c>
      <c r="E737">
        <v>1129</v>
      </c>
      <c r="F737">
        <v>2348</v>
      </c>
      <c r="G737">
        <v>117</v>
      </c>
      <c r="H737">
        <v>61300</v>
      </c>
      <c r="I737">
        <v>41</v>
      </c>
      <c r="J737" t="s">
        <v>47</v>
      </c>
      <c r="K737" t="s">
        <v>48</v>
      </c>
      <c r="L737">
        <v>3993</v>
      </c>
      <c r="M737" t="s">
        <v>141</v>
      </c>
      <c r="N737" t="s">
        <v>114</v>
      </c>
      <c r="O737" t="s">
        <v>50</v>
      </c>
      <c r="P737" t="s">
        <v>51</v>
      </c>
      <c r="Q737" t="s">
        <v>52</v>
      </c>
      <c r="R737" t="s">
        <v>125</v>
      </c>
      <c r="S737" t="s">
        <v>68</v>
      </c>
      <c r="T737" t="s">
        <v>69</v>
      </c>
      <c r="U737" t="s">
        <v>56</v>
      </c>
      <c r="V737" t="s">
        <v>57</v>
      </c>
      <c r="AA737" t="s">
        <v>126</v>
      </c>
      <c r="AB737" t="s">
        <v>71</v>
      </c>
      <c r="AG737" t="s">
        <v>71</v>
      </c>
      <c r="AH737" t="s">
        <v>71</v>
      </c>
      <c r="AI737">
        <v>11</v>
      </c>
      <c r="AJ737">
        <v>2016</v>
      </c>
      <c r="AK737">
        <v>0</v>
      </c>
      <c r="AL737" t="s">
        <v>59</v>
      </c>
      <c r="AQ737" t="s">
        <v>72</v>
      </c>
      <c r="AR737" t="s">
        <v>61</v>
      </c>
      <c r="AS737" t="s">
        <v>74</v>
      </c>
      <c r="AT737" t="s">
        <v>75</v>
      </c>
      <c r="AU737" t="s">
        <v>65</v>
      </c>
    </row>
    <row r="738" spans="1:47" x14ac:dyDescent="0.25">
      <c r="A738">
        <v>105.2200012</v>
      </c>
      <c r="C738">
        <v>5354</v>
      </c>
      <c r="D738">
        <v>9.2100000380000004</v>
      </c>
      <c r="E738">
        <v>1666</v>
      </c>
      <c r="F738">
        <v>3794</v>
      </c>
      <c r="G738">
        <v>483</v>
      </c>
      <c r="H738">
        <v>55600</v>
      </c>
      <c r="I738">
        <v>135</v>
      </c>
      <c r="J738" t="s">
        <v>47</v>
      </c>
      <c r="K738" t="s">
        <v>48</v>
      </c>
      <c r="L738">
        <v>396543</v>
      </c>
      <c r="M738">
        <v>7197000003</v>
      </c>
      <c r="N738" t="s">
        <v>102</v>
      </c>
      <c r="O738" t="s">
        <v>50</v>
      </c>
      <c r="P738" t="s">
        <v>51</v>
      </c>
      <c r="Q738" t="s">
        <v>52</v>
      </c>
      <c r="S738" t="s">
        <v>54</v>
      </c>
      <c r="T738" t="s">
        <v>55</v>
      </c>
      <c r="U738" t="s">
        <v>56</v>
      </c>
      <c r="V738" t="s">
        <v>57</v>
      </c>
      <c r="AA738" t="s">
        <v>196</v>
      </c>
      <c r="AB738" t="s">
        <v>71</v>
      </c>
      <c r="AG738" t="s">
        <v>71</v>
      </c>
      <c r="AH738" t="s">
        <v>71</v>
      </c>
      <c r="AI738">
        <v>9601</v>
      </c>
      <c r="AJ738">
        <v>2016</v>
      </c>
      <c r="AK738">
        <v>0</v>
      </c>
      <c r="AL738" t="s">
        <v>60</v>
      </c>
      <c r="AQ738" t="s">
        <v>60</v>
      </c>
      <c r="AR738" t="s">
        <v>60</v>
      </c>
      <c r="AS738" t="s">
        <v>74</v>
      </c>
      <c r="AT738" t="s">
        <v>75</v>
      </c>
      <c r="AU738" t="s">
        <v>65</v>
      </c>
    </row>
    <row r="739" spans="1:47" x14ac:dyDescent="0.25">
      <c r="A739">
        <v>129.03999329999999</v>
      </c>
      <c r="C739">
        <v>5885</v>
      </c>
      <c r="D739">
        <v>34.409999849999998</v>
      </c>
      <c r="E739">
        <v>1391</v>
      </c>
      <c r="F739">
        <v>2121</v>
      </c>
      <c r="G739">
        <v>190</v>
      </c>
      <c r="H739">
        <v>48700</v>
      </c>
      <c r="I739">
        <v>63</v>
      </c>
      <c r="J739" t="s">
        <v>47</v>
      </c>
      <c r="K739" t="s">
        <v>48</v>
      </c>
      <c r="L739">
        <v>16477</v>
      </c>
      <c r="M739" t="s">
        <v>185</v>
      </c>
      <c r="N739" t="s">
        <v>91</v>
      </c>
      <c r="O739" t="s">
        <v>50</v>
      </c>
      <c r="P739" t="s">
        <v>51</v>
      </c>
      <c r="Q739" t="s">
        <v>52</v>
      </c>
      <c r="R739" t="s">
        <v>108</v>
      </c>
      <c r="S739" t="s">
        <v>68</v>
      </c>
      <c r="T739" t="s">
        <v>69</v>
      </c>
      <c r="U739" t="s">
        <v>56</v>
      </c>
      <c r="V739" t="s">
        <v>57</v>
      </c>
      <c r="AA739" t="s">
        <v>109</v>
      </c>
      <c r="AB739" t="s">
        <v>59</v>
      </c>
      <c r="AG739" t="s">
        <v>72</v>
      </c>
      <c r="AH739" t="s">
        <v>61</v>
      </c>
      <c r="AI739">
        <v>10</v>
      </c>
      <c r="AJ739">
        <v>2016</v>
      </c>
      <c r="AK739">
        <v>0</v>
      </c>
      <c r="AL739" t="s">
        <v>62</v>
      </c>
      <c r="AQ739" t="s">
        <v>72</v>
      </c>
      <c r="AR739" t="s">
        <v>61</v>
      </c>
      <c r="AS739" t="s">
        <v>74</v>
      </c>
      <c r="AT739" t="s">
        <v>75</v>
      </c>
      <c r="AU739" t="s">
        <v>65</v>
      </c>
    </row>
    <row r="740" spans="1:47" x14ac:dyDescent="0.25">
      <c r="A740">
        <v>120.0699997</v>
      </c>
      <c r="C740">
        <v>3513</v>
      </c>
      <c r="D740">
        <v>12.06999969</v>
      </c>
      <c r="E740">
        <v>1113</v>
      </c>
      <c r="F740">
        <v>1465</v>
      </c>
      <c r="G740">
        <v>245</v>
      </c>
      <c r="H740">
        <v>73600</v>
      </c>
      <c r="I740">
        <v>101</v>
      </c>
      <c r="J740" t="s">
        <v>47</v>
      </c>
      <c r="K740" t="s">
        <v>48</v>
      </c>
      <c r="L740">
        <v>442</v>
      </c>
      <c r="M740">
        <v>7197000003</v>
      </c>
      <c r="N740" t="s">
        <v>91</v>
      </c>
      <c r="O740" t="s">
        <v>50</v>
      </c>
      <c r="P740" t="s">
        <v>97</v>
      </c>
      <c r="Q740" t="s">
        <v>52</v>
      </c>
      <c r="R740" t="s">
        <v>95</v>
      </c>
      <c r="S740" t="s">
        <v>86</v>
      </c>
      <c r="T740" t="s">
        <v>69</v>
      </c>
      <c r="U740" t="s">
        <v>56</v>
      </c>
      <c r="V740" t="s">
        <v>57</v>
      </c>
      <c r="AA740" t="s">
        <v>96</v>
      </c>
      <c r="AB740" t="s">
        <v>62</v>
      </c>
      <c r="AG740" t="s">
        <v>72</v>
      </c>
      <c r="AH740" t="s">
        <v>61</v>
      </c>
      <c r="AI740">
        <v>104</v>
      </c>
      <c r="AJ740">
        <v>2016</v>
      </c>
      <c r="AK740">
        <v>0</v>
      </c>
      <c r="AL740" t="s">
        <v>59</v>
      </c>
      <c r="AQ740" t="s">
        <v>72</v>
      </c>
      <c r="AR740" t="s">
        <v>61</v>
      </c>
      <c r="AS740" t="s">
        <v>74</v>
      </c>
      <c r="AT740" t="s">
        <v>75</v>
      </c>
      <c r="AU740" t="s">
        <v>65</v>
      </c>
    </row>
    <row r="741" spans="1:47" x14ac:dyDescent="0.25">
      <c r="A741">
        <v>48.959999080000003</v>
      </c>
      <c r="B741">
        <v>1.52</v>
      </c>
      <c r="C741">
        <v>3919</v>
      </c>
      <c r="D741">
        <v>33.22000122</v>
      </c>
      <c r="E741">
        <v>435</v>
      </c>
      <c r="F741">
        <v>1171</v>
      </c>
      <c r="G741">
        <v>193</v>
      </c>
      <c r="H741">
        <v>73300</v>
      </c>
      <c r="I741">
        <v>59</v>
      </c>
      <c r="J741" t="s">
        <v>47</v>
      </c>
      <c r="K741" t="s">
        <v>48</v>
      </c>
      <c r="L741">
        <v>3151</v>
      </c>
      <c r="M741">
        <v>57633</v>
      </c>
      <c r="N741" t="s">
        <v>66</v>
      </c>
      <c r="O741" t="s">
        <v>50</v>
      </c>
      <c r="P741" t="s">
        <v>145</v>
      </c>
      <c r="Q741" t="s">
        <v>52</v>
      </c>
      <c r="R741" t="s">
        <v>53</v>
      </c>
      <c r="S741" t="s">
        <v>54</v>
      </c>
      <c r="T741" t="s">
        <v>69</v>
      </c>
      <c r="U741" t="s">
        <v>56</v>
      </c>
      <c r="V741" t="s">
        <v>57</v>
      </c>
      <c r="W741" t="s">
        <v>87</v>
      </c>
      <c r="AA741" t="s">
        <v>58</v>
      </c>
      <c r="AB741" t="s">
        <v>71</v>
      </c>
      <c r="AG741" t="s">
        <v>71</v>
      </c>
      <c r="AH741" t="s">
        <v>71</v>
      </c>
      <c r="AI741">
        <v>417</v>
      </c>
      <c r="AJ741">
        <v>2016</v>
      </c>
      <c r="AK741">
        <v>0</v>
      </c>
      <c r="AL741" t="s">
        <v>62</v>
      </c>
      <c r="AQ741" t="s">
        <v>72</v>
      </c>
      <c r="AR741" t="s">
        <v>61</v>
      </c>
      <c r="AS741" t="s">
        <v>83</v>
      </c>
      <c r="AT741" t="s">
        <v>84</v>
      </c>
      <c r="AU741" t="s">
        <v>65</v>
      </c>
    </row>
    <row r="742" spans="1:47" x14ac:dyDescent="0.25">
      <c r="A742">
        <v>130.1900024</v>
      </c>
      <c r="C742">
        <v>5118</v>
      </c>
      <c r="D742">
        <v>7.6799998279999997</v>
      </c>
      <c r="E742">
        <v>1692</v>
      </c>
      <c r="F742">
        <v>1872</v>
      </c>
      <c r="G742">
        <v>248</v>
      </c>
      <c r="H742">
        <v>61300</v>
      </c>
      <c r="I742">
        <v>136</v>
      </c>
      <c r="J742" t="s">
        <v>47</v>
      </c>
      <c r="K742" t="s">
        <v>48</v>
      </c>
      <c r="L742">
        <v>10751</v>
      </c>
      <c r="M742">
        <v>143662</v>
      </c>
      <c r="N742" t="s">
        <v>102</v>
      </c>
      <c r="O742" t="s">
        <v>50</v>
      </c>
      <c r="P742" t="s">
        <v>51</v>
      </c>
      <c r="Q742" t="s">
        <v>52</v>
      </c>
      <c r="R742" t="s">
        <v>125</v>
      </c>
      <c r="S742" t="s">
        <v>54</v>
      </c>
      <c r="T742" t="s">
        <v>55</v>
      </c>
      <c r="U742" t="s">
        <v>56</v>
      </c>
      <c r="V742" t="s">
        <v>57</v>
      </c>
      <c r="W742" t="s">
        <v>87</v>
      </c>
      <c r="AA742" t="s">
        <v>126</v>
      </c>
      <c r="AB742" t="s">
        <v>62</v>
      </c>
      <c r="AG742" t="s">
        <v>72</v>
      </c>
      <c r="AH742" t="s">
        <v>61</v>
      </c>
      <c r="AI742">
        <v>19</v>
      </c>
      <c r="AJ742">
        <v>2016</v>
      </c>
      <c r="AK742">
        <v>0</v>
      </c>
      <c r="AL742" t="s">
        <v>59</v>
      </c>
      <c r="AQ742" t="s">
        <v>72</v>
      </c>
      <c r="AR742" t="s">
        <v>61</v>
      </c>
      <c r="AS742" t="s">
        <v>63</v>
      </c>
      <c r="AT742" t="s">
        <v>64</v>
      </c>
      <c r="AU742" t="s">
        <v>65</v>
      </c>
    </row>
    <row r="743" spans="1:47" x14ac:dyDescent="0.25">
      <c r="A743">
        <v>105.9599991</v>
      </c>
      <c r="C743">
        <v>6339</v>
      </c>
      <c r="D743">
        <v>8.8299999239999991</v>
      </c>
      <c r="E743">
        <v>1902</v>
      </c>
      <c r="F743">
        <v>4947</v>
      </c>
      <c r="G743">
        <v>241</v>
      </c>
      <c r="H743">
        <v>55600</v>
      </c>
      <c r="I743">
        <v>124</v>
      </c>
      <c r="J743" t="s">
        <v>47</v>
      </c>
      <c r="K743" t="s">
        <v>48</v>
      </c>
      <c r="L743">
        <v>380584</v>
      </c>
      <c r="M743">
        <v>7197000003</v>
      </c>
      <c r="N743" t="s">
        <v>49</v>
      </c>
      <c r="O743" t="s">
        <v>50</v>
      </c>
      <c r="P743" t="s">
        <v>51</v>
      </c>
      <c r="Q743" t="s">
        <v>52</v>
      </c>
      <c r="S743" t="s">
        <v>54</v>
      </c>
      <c r="T743" t="s">
        <v>55</v>
      </c>
      <c r="U743" t="s">
        <v>56</v>
      </c>
      <c r="V743" t="s">
        <v>57</v>
      </c>
      <c r="AA743" t="s">
        <v>165</v>
      </c>
      <c r="AB743" t="s">
        <v>60</v>
      </c>
      <c r="AG743" t="s">
        <v>60</v>
      </c>
      <c r="AH743" t="s">
        <v>60</v>
      </c>
      <c r="AI743">
        <v>9751</v>
      </c>
      <c r="AJ743">
        <v>2016</v>
      </c>
      <c r="AK743">
        <v>0</v>
      </c>
      <c r="AL743" t="s">
        <v>60</v>
      </c>
      <c r="AQ743" t="s">
        <v>60</v>
      </c>
      <c r="AR743" t="s">
        <v>60</v>
      </c>
      <c r="AS743" t="s">
        <v>74</v>
      </c>
      <c r="AT743" t="s">
        <v>75</v>
      </c>
      <c r="AU743" t="s">
        <v>65</v>
      </c>
    </row>
    <row r="744" spans="1:47" x14ac:dyDescent="0.25">
      <c r="A744">
        <v>135.32000729999999</v>
      </c>
      <c r="C744">
        <v>2452</v>
      </c>
      <c r="D744">
        <v>6.4400000569999998</v>
      </c>
      <c r="E744">
        <v>987</v>
      </c>
      <c r="F744">
        <v>1711</v>
      </c>
      <c r="G744">
        <v>179</v>
      </c>
      <c r="H744">
        <v>55600</v>
      </c>
      <c r="I744">
        <v>75</v>
      </c>
      <c r="J744" t="s">
        <v>47</v>
      </c>
      <c r="K744" t="s">
        <v>48</v>
      </c>
      <c r="L744">
        <v>4865</v>
      </c>
      <c r="M744" t="s">
        <v>143</v>
      </c>
      <c r="N744" t="s">
        <v>49</v>
      </c>
      <c r="O744" t="s">
        <v>50</v>
      </c>
      <c r="P744" t="s">
        <v>51</v>
      </c>
      <c r="Q744" t="s">
        <v>52</v>
      </c>
      <c r="S744" t="s">
        <v>54</v>
      </c>
      <c r="T744" t="s">
        <v>55</v>
      </c>
      <c r="U744" t="s">
        <v>56</v>
      </c>
      <c r="V744" t="s">
        <v>57</v>
      </c>
      <c r="AA744" t="s">
        <v>140</v>
      </c>
      <c r="AB744" t="s">
        <v>59</v>
      </c>
      <c r="AG744" t="s">
        <v>72</v>
      </c>
      <c r="AH744" t="s">
        <v>61</v>
      </c>
      <c r="AI744">
        <v>9718</v>
      </c>
      <c r="AJ744">
        <v>2016</v>
      </c>
      <c r="AK744">
        <v>0</v>
      </c>
      <c r="AL744" t="s">
        <v>62</v>
      </c>
      <c r="AQ744" t="s">
        <v>72</v>
      </c>
      <c r="AR744" t="s">
        <v>61</v>
      </c>
      <c r="AS744" t="s">
        <v>74</v>
      </c>
      <c r="AT744" t="s">
        <v>75</v>
      </c>
      <c r="AU744" t="s">
        <v>65</v>
      </c>
    </row>
    <row r="745" spans="1:47" x14ac:dyDescent="0.25">
      <c r="A745">
        <v>79.209999080000003</v>
      </c>
      <c r="C745">
        <v>3439</v>
      </c>
      <c r="D745">
        <v>30.760000229999999</v>
      </c>
      <c r="E745">
        <v>777</v>
      </c>
      <c r="F745">
        <v>1181</v>
      </c>
      <c r="G745">
        <v>190</v>
      </c>
      <c r="H745">
        <v>90300</v>
      </c>
      <c r="I745">
        <v>63</v>
      </c>
      <c r="J745" t="s">
        <v>47</v>
      </c>
      <c r="K745" t="s">
        <v>48</v>
      </c>
      <c r="L745">
        <v>923</v>
      </c>
      <c r="M745">
        <v>972590</v>
      </c>
      <c r="N745" t="s">
        <v>102</v>
      </c>
      <c r="O745" t="s">
        <v>50</v>
      </c>
      <c r="P745" t="s">
        <v>51</v>
      </c>
      <c r="Q745" t="s">
        <v>52</v>
      </c>
      <c r="R745" t="s">
        <v>92</v>
      </c>
      <c r="S745" t="s">
        <v>54</v>
      </c>
      <c r="T745" t="s">
        <v>55</v>
      </c>
      <c r="U745" t="s">
        <v>56</v>
      </c>
      <c r="V745" t="s">
        <v>57</v>
      </c>
      <c r="AA745" t="s">
        <v>93</v>
      </c>
      <c r="AB745" t="s">
        <v>71</v>
      </c>
      <c r="AG745" t="s">
        <v>71</v>
      </c>
      <c r="AH745" t="s">
        <v>71</v>
      </c>
      <c r="AI745">
        <v>412.01</v>
      </c>
      <c r="AJ745">
        <v>2016</v>
      </c>
      <c r="AK745">
        <v>0</v>
      </c>
      <c r="AL745" t="s">
        <v>62</v>
      </c>
      <c r="AQ745" t="s">
        <v>72</v>
      </c>
      <c r="AR745" t="s">
        <v>61</v>
      </c>
      <c r="AS745" t="s">
        <v>63</v>
      </c>
      <c r="AT745" t="s">
        <v>64</v>
      </c>
      <c r="AU745" t="s">
        <v>65</v>
      </c>
    </row>
    <row r="746" spans="1:47" x14ac:dyDescent="0.25">
      <c r="A746">
        <v>97.559997559999999</v>
      </c>
      <c r="C746">
        <v>5581</v>
      </c>
      <c r="D746">
        <v>31.61000061</v>
      </c>
      <c r="E746">
        <v>844</v>
      </c>
      <c r="F746">
        <v>1084</v>
      </c>
      <c r="G746">
        <v>212</v>
      </c>
      <c r="H746">
        <v>73600</v>
      </c>
      <c r="I746">
        <v>68</v>
      </c>
      <c r="J746" t="s">
        <v>47</v>
      </c>
      <c r="K746" t="s">
        <v>48</v>
      </c>
      <c r="L746">
        <v>31887</v>
      </c>
      <c r="M746">
        <v>32489</v>
      </c>
      <c r="N746" t="s">
        <v>102</v>
      </c>
      <c r="O746" t="s">
        <v>50</v>
      </c>
      <c r="P746" t="s">
        <v>51</v>
      </c>
      <c r="Q746" t="s">
        <v>104</v>
      </c>
      <c r="R746" t="s">
        <v>95</v>
      </c>
      <c r="S746" t="s">
        <v>54</v>
      </c>
      <c r="T746" t="s">
        <v>69</v>
      </c>
      <c r="U746" t="s">
        <v>56</v>
      </c>
      <c r="V746" t="s">
        <v>57</v>
      </c>
      <c r="AA746" t="s">
        <v>96</v>
      </c>
      <c r="AB746" t="s">
        <v>62</v>
      </c>
      <c r="AG746" t="s">
        <v>119</v>
      </c>
      <c r="AH746" t="s">
        <v>61</v>
      </c>
      <c r="AI746">
        <v>116.23</v>
      </c>
      <c r="AJ746">
        <v>2016</v>
      </c>
      <c r="AK746">
        <v>0</v>
      </c>
      <c r="AL746" t="s">
        <v>59</v>
      </c>
      <c r="AQ746" t="s">
        <v>72</v>
      </c>
      <c r="AR746" t="s">
        <v>61</v>
      </c>
      <c r="AS746" t="s">
        <v>83</v>
      </c>
      <c r="AT746" t="s">
        <v>84</v>
      </c>
      <c r="AU746" t="s">
        <v>65</v>
      </c>
    </row>
    <row r="747" spans="1:47" x14ac:dyDescent="0.25">
      <c r="A747">
        <v>118.3799973</v>
      </c>
      <c r="C747">
        <v>4386</v>
      </c>
      <c r="D747">
        <v>11.829999920000001</v>
      </c>
      <c r="E747">
        <v>1404</v>
      </c>
      <c r="F747">
        <v>1802</v>
      </c>
      <c r="G747">
        <v>109</v>
      </c>
      <c r="H747">
        <v>61300</v>
      </c>
      <c r="I747">
        <v>56</v>
      </c>
      <c r="J747" t="s">
        <v>47</v>
      </c>
      <c r="K747" t="s">
        <v>48</v>
      </c>
      <c r="L747">
        <v>342768</v>
      </c>
      <c r="M747">
        <v>7197000003</v>
      </c>
      <c r="N747" t="s">
        <v>49</v>
      </c>
      <c r="O747" t="s">
        <v>50</v>
      </c>
      <c r="P747" t="s">
        <v>51</v>
      </c>
      <c r="Q747" t="s">
        <v>52</v>
      </c>
      <c r="R747" t="s">
        <v>125</v>
      </c>
      <c r="S747" t="s">
        <v>54</v>
      </c>
      <c r="T747" t="s">
        <v>55</v>
      </c>
      <c r="U747" t="s">
        <v>56</v>
      </c>
      <c r="V747" t="s">
        <v>57</v>
      </c>
      <c r="AA747" t="s">
        <v>126</v>
      </c>
      <c r="AB747" t="s">
        <v>71</v>
      </c>
      <c r="AG747" t="s">
        <v>71</v>
      </c>
      <c r="AH747" t="s">
        <v>71</v>
      </c>
      <c r="AI747">
        <v>12</v>
      </c>
      <c r="AJ747">
        <v>2016</v>
      </c>
      <c r="AK747">
        <v>0</v>
      </c>
      <c r="AL747" t="s">
        <v>59</v>
      </c>
      <c r="AQ747" t="s">
        <v>175</v>
      </c>
      <c r="AR747" t="s">
        <v>61</v>
      </c>
      <c r="AS747" t="s">
        <v>74</v>
      </c>
      <c r="AT747" t="s">
        <v>75</v>
      </c>
      <c r="AU747" t="s">
        <v>65</v>
      </c>
    </row>
    <row r="748" spans="1:47" x14ac:dyDescent="0.25">
      <c r="A748">
        <v>81.800003050000001</v>
      </c>
      <c r="C748">
        <v>1218</v>
      </c>
      <c r="D748">
        <v>84.400001529999997</v>
      </c>
      <c r="E748">
        <v>200</v>
      </c>
      <c r="F748">
        <v>383</v>
      </c>
      <c r="G748">
        <v>94</v>
      </c>
      <c r="H748">
        <v>55600</v>
      </c>
      <c r="I748">
        <v>51</v>
      </c>
      <c r="J748" t="s">
        <v>47</v>
      </c>
      <c r="K748" t="s">
        <v>48</v>
      </c>
      <c r="L748">
        <v>370260</v>
      </c>
      <c r="M748">
        <v>7197000003</v>
      </c>
      <c r="N748" t="s">
        <v>102</v>
      </c>
      <c r="O748" t="s">
        <v>50</v>
      </c>
      <c r="P748" t="s">
        <v>97</v>
      </c>
      <c r="Q748" t="s">
        <v>52</v>
      </c>
      <c r="S748" t="s">
        <v>54</v>
      </c>
      <c r="T748" t="s">
        <v>69</v>
      </c>
      <c r="U748" t="s">
        <v>56</v>
      </c>
      <c r="V748" t="s">
        <v>57</v>
      </c>
      <c r="AA748" t="s">
        <v>144</v>
      </c>
      <c r="AB748" t="s">
        <v>62</v>
      </c>
      <c r="AG748" t="s">
        <v>72</v>
      </c>
      <c r="AH748" t="s">
        <v>61</v>
      </c>
      <c r="AI748">
        <v>9400</v>
      </c>
      <c r="AJ748">
        <v>2016</v>
      </c>
      <c r="AK748">
        <v>0</v>
      </c>
      <c r="AL748" t="s">
        <v>60</v>
      </c>
      <c r="AQ748" t="s">
        <v>60</v>
      </c>
      <c r="AR748" t="s">
        <v>60</v>
      </c>
      <c r="AS748" t="s">
        <v>74</v>
      </c>
      <c r="AT748" t="s">
        <v>75</v>
      </c>
      <c r="AU748" t="s">
        <v>65</v>
      </c>
    </row>
    <row r="749" spans="1:47" x14ac:dyDescent="0.25">
      <c r="A749">
        <v>104.48999790000001</v>
      </c>
      <c r="C749">
        <v>6144</v>
      </c>
      <c r="D749">
        <v>13.06999969</v>
      </c>
      <c r="E749">
        <v>2019</v>
      </c>
      <c r="F749">
        <v>3829</v>
      </c>
      <c r="G749">
        <v>218</v>
      </c>
      <c r="H749">
        <v>55600</v>
      </c>
      <c r="I749">
        <v>70</v>
      </c>
      <c r="J749" t="s">
        <v>47</v>
      </c>
      <c r="K749" t="s">
        <v>48</v>
      </c>
      <c r="L749">
        <v>781</v>
      </c>
      <c r="M749" t="s">
        <v>103</v>
      </c>
      <c r="N749" t="s">
        <v>102</v>
      </c>
      <c r="O749" t="s">
        <v>50</v>
      </c>
      <c r="P749" t="s">
        <v>97</v>
      </c>
      <c r="Q749" t="s">
        <v>52</v>
      </c>
      <c r="S749" t="s">
        <v>54</v>
      </c>
      <c r="T749" t="s">
        <v>69</v>
      </c>
      <c r="U749" t="s">
        <v>56</v>
      </c>
      <c r="V749" t="s">
        <v>57</v>
      </c>
      <c r="AA749" t="s">
        <v>198</v>
      </c>
      <c r="AB749" t="s">
        <v>71</v>
      </c>
      <c r="AG749" t="s">
        <v>71</v>
      </c>
      <c r="AH749" t="s">
        <v>71</v>
      </c>
      <c r="AI749">
        <v>9603</v>
      </c>
      <c r="AJ749">
        <v>2016</v>
      </c>
      <c r="AK749">
        <v>0</v>
      </c>
      <c r="AL749" t="s">
        <v>59</v>
      </c>
      <c r="AQ749" t="s">
        <v>72</v>
      </c>
      <c r="AR749" t="s">
        <v>61</v>
      </c>
      <c r="AS749" t="s">
        <v>74</v>
      </c>
      <c r="AT749" t="s">
        <v>75</v>
      </c>
      <c r="AU749" t="s">
        <v>65</v>
      </c>
    </row>
    <row r="750" spans="1:47" x14ac:dyDescent="0.25">
      <c r="A750">
        <v>108.26000209999999</v>
      </c>
      <c r="C750">
        <v>4705</v>
      </c>
      <c r="D750">
        <v>11.14000034</v>
      </c>
      <c r="E750">
        <v>1350</v>
      </c>
      <c r="F750">
        <v>1604</v>
      </c>
      <c r="G750">
        <v>302</v>
      </c>
      <c r="H750">
        <v>73300</v>
      </c>
      <c r="J750" t="s">
        <v>47</v>
      </c>
      <c r="K750" t="s">
        <v>48</v>
      </c>
      <c r="L750">
        <v>7721</v>
      </c>
      <c r="M750">
        <v>501105</v>
      </c>
      <c r="N750" t="s">
        <v>77</v>
      </c>
      <c r="O750" t="s">
        <v>50</v>
      </c>
      <c r="P750" t="s">
        <v>51</v>
      </c>
      <c r="Q750" t="s">
        <v>104</v>
      </c>
      <c r="R750" t="s">
        <v>53</v>
      </c>
      <c r="S750" t="s">
        <v>54</v>
      </c>
      <c r="T750" t="s">
        <v>69</v>
      </c>
      <c r="U750" t="s">
        <v>56</v>
      </c>
      <c r="V750" t="s">
        <v>57</v>
      </c>
      <c r="W750" t="s">
        <v>87</v>
      </c>
      <c r="AA750" t="s">
        <v>58</v>
      </c>
      <c r="AB750" t="s">
        <v>71</v>
      </c>
      <c r="AG750" t="s">
        <v>71</v>
      </c>
      <c r="AH750" t="s">
        <v>71</v>
      </c>
      <c r="AI750">
        <v>407.1</v>
      </c>
      <c r="AJ750">
        <v>2016</v>
      </c>
      <c r="AK750">
        <v>0</v>
      </c>
      <c r="AL750" t="s">
        <v>51</v>
      </c>
      <c r="AQ750" t="s">
        <v>51</v>
      </c>
      <c r="AR750" t="s">
        <v>51</v>
      </c>
      <c r="AS750" t="s">
        <v>63</v>
      </c>
      <c r="AT750" t="s">
        <v>64</v>
      </c>
      <c r="AU750" t="s">
        <v>65</v>
      </c>
    </row>
    <row r="751" spans="1:47" x14ac:dyDescent="0.25">
      <c r="A751">
        <v>105.2099991</v>
      </c>
      <c r="C751">
        <v>2944</v>
      </c>
      <c r="D751">
        <v>21.399999619999999</v>
      </c>
      <c r="E751">
        <v>963</v>
      </c>
      <c r="F751">
        <v>1297</v>
      </c>
      <c r="G751">
        <v>234</v>
      </c>
      <c r="H751">
        <v>78100</v>
      </c>
      <c r="I751">
        <v>57</v>
      </c>
      <c r="J751" t="s">
        <v>47</v>
      </c>
      <c r="K751" t="s">
        <v>48</v>
      </c>
      <c r="L751">
        <v>89150</v>
      </c>
      <c r="M751" t="s">
        <v>124</v>
      </c>
      <c r="N751" t="s">
        <v>114</v>
      </c>
      <c r="O751" t="s">
        <v>50</v>
      </c>
      <c r="P751" t="s">
        <v>51</v>
      </c>
      <c r="Q751" t="s">
        <v>52</v>
      </c>
      <c r="R751" t="s">
        <v>80</v>
      </c>
      <c r="S751" t="s">
        <v>68</v>
      </c>
      <c r="T751" t="s">
        <v>69</v>
      </c>
      <c r="U751" t="s">
        <v>56</v>
      </c>
      <c r="V751" t="s">
        <v>57</v>
      </c>
      <c r="AA751" t="s">
        <v>82</v>
      </c>
      <c r="AB751" t="s">
        <v>59</v>
      </c>
      <c r="AG751" t="s">
        <v>72</v>
      </c>
      <c r="AH751" t="s">
        <v>61</v>
      </c>
      <c r="AI751">
        <v>918</v>
      </c>
      <c r="AJ751">
        <v>2016</v>
      </c>
      <c r="AK751">
        <v>0</v>
      </c>
      <c r="AL751" t="s">
        <v>62</v>
      </c>
      <c r="AQ751" t="s">
        <v>72</v>
      </c>
      <c r="AR751" t="s">
        <v>61</v>
      </c>
      <c r="AS751" t="s">
        <v>74</v>
      </c>
      <c r="AT751" t="s">
        <v>75</v>
      </c>
      <c r="AU751" t="s">
        <v>65</v>
      </c>
    </row>
    <row r="752" spans="1:47" x14ac:dyDescent="0.25">
      <c r="A752">
        <v>157.22999569999999</v>
      </c>
      <c r="C752">
        <v>5268</v>
      </c>
      <c r="D752">
        <v>11.47000027</v>
      </c>
      <c r="E752">
        <v>1587</v>
      </c>
      <c r="F752">
        <v>1770</v>
      </c>
      <c r="G752">
        <v>318</v>
      </c>
      <c r="H752">
        <v>65800</v>
      </c>
      <c r="I752">
        <v>76</v>
      </c>
      <c r="J752" t="s">
        <v>47</v>
      </c>
      <c r="K752" t="s">
        <v>48</v>
      </c>
      <c r="L752">
        <v>91847</v>
      </c>
      <c r="M752" t="s">
        <v>194</v>
      </c>
      <c r="N752" t="s">
        <v>77</v>
      </c>
      <c r="O752" t="s">
        <v>50</v>
      </c>
      <c r="P752" t="s">
        <v>51</v>
      </c>
      <c r="Q752" t="s">
        <v>52</v>
      </c>
      <c r="R752" t="s">
        <v>115</v>
      </c>
      <c r="S752" t="s">
        <v>54</v>
      </c>
      <c r="T752" t="s">
        <v>55</v>
      </c>
      <c r="U752" t="s">
        <v>56</v>
      </c>
      <c r="V752" t="s">
        <v>57</v>
      </c>
      <c r="AA752" t="s">
        <v>121</v>
      </c>
      <c r="AB752" t="s">
        <v>71</v>
      </c>
      <c r="AG752" t="s">
        <v>71</v>
      </c>
      <c r="AH752" t="s">
        <v>71</v>
      </c>
      <c r="AI752">
        <v>107.05</v>
      </c>
      <c r="AJ752">
        <v>2016</v>
      </c>
      <c r="AK752">
        <v>0</v>
      </c>
      <c r="AL752" t="s">
        <v>62</v>
      </c>
      <c r="AQ752" t="s">
        <v>60</v>
      </c>
      <c r="AR752" t="s">
        <v>61</v>
      </c>
      <c r="AS752" t="s">
        <v>74</v>
      </c>
      <c r="AT752" t="s">
        <v>75</v>
      </c>
      <c r="AU752" t="s">
        <v>65</v>
      </c>
    </row>
    <row r="753" spans="1:47" x14ac:dyDescent="0.25">
      <c r="A753">
        <v>71.910003660000001</v>
      </c>
      <c r="C753">
        <v>4973</v>
      </c>
      <c r="D753">
        <v>18.020000459999999</v>
      </c>
      <c r="E753">
        <v>1282</v>
      </c>
      <c r="F753">
        <v>1798</v>
      </c>
      <c r="G753">
        <v>120</v>
      </c>
      <c r="H753">
        <v>55600</v>
      </c>
      <c r="I753">
        <v>125</v>
      </c>
      <c r="J753" t="s">
        <v>47</v>
      </c>
      <c r="K753" t="s">
        <v>48</v>
      </c>
      <c r="L753">
        <v>351265</v>
      </c>
      <c r="M753">
        <v>7197000003</v>
      </c>
      <c r="N753" t="s">
        <v>49</v>
      </c>
      <c r="O753" t="s">
        <v>50</v>
      </c>
      <c r="P753" t="s">
        <v>51</v>
      </c>
      <c r="Q753" t="s">
        <v>104</v>
      </c>
      <c r="S753" t="s">
        <v>54</v>
      </c>
      <c r="T753" t="s">
        <v>55</v>
      </c>
      <c r="U753" t="s">
        <v>56</v>
      </c>
      <c r="V753" t="s">
        <v>57</v>
      </c>
      <c r="AA753" t="s">
        <v>149</v>
      </c>
      <c r="AB753" t="s">
        <v>71</v>
      </c>
      <c r="AG753" t="s">
        <v>71</v>
      </c>
      <c r="AH753" t="s">
        <v>71</v>
      </c>
      <c r="AI753">
        <v>9703</v>
      </c>
      <c r="AJ753">
        <v>2016</v>
      </c>
      <c r="AK753">
        <v>0</v>
      </c>
      <c r="AL753" t="s">
        <v>60</v>
      </c>
      <c r="AQ753" t="s">
        <v>60</v>
      </c>
      <c r="AR753" t="s">
        <v>60</v>
      </c>
      <c r="AS753" t="s">
        <v>74</v>
      </c>
      <c r="AT753" t="s">
        <v>75</v>
      </c>
      <c r="AU753" t="s">
        <v>65</v>
      </c>
    </row>
    <row r="754" spans="1:47" x14ac:dyDescent="0.25">
      <c r="A754">
        <v>68.77999878</v>
      </c>
      <c r="C754">
        <v>6489</v>
      </c>
      <c r="D754">
        <v>18.920000080000001</v>
      </c>
      <c r="E754">
        <v>593</v>
      </c>
      <c r="F754">
        <v>1244</v>
      </c>
      <c r="G754">
        <v>361</v>
      </c>
      <c r="H754">
        <v>69900</v>
      </c>
      <c r="I754">
        <v>139</v>
      </c>
      <c r="J754" t="s">
        <v>47</v>
      </c>
      <c r="K754" t="s">
        <v>48</v>
      </c>
      <c r="L754">
        <v>6423</v>
      </c>
      <c r="M754">
        <v>143662</v>
      </c>
      <c r="N754" t="s">
        <v>102</v>
      </c>
      <c r="O754" t="s">
        <v>50</v>
      </c>
      <c r="P754" t="s">
        <v>51</v>
      </c>
      <c r="Q754" t="s">
        <v>52</v>
      </c>
      <c r="R754" t="s">
        <v>106</v>
      </c>
      <c r="S754" t="s">
        <v>54</v>
      </c>
      <c r="T754" t="s">
        <v>81</v>
      </c>
      <c r="U754" t="s">
        <v>56</v>
      </c>
      <c r="V754" t="s">
        <v>57</v>
      </c>
      <c r="AA754" t="s">
        <v>107</v>
      </c>
      <c r="AB754" t="s">
        <v>62</v>
      </c>
      <c r="AG754" t="s">
        <v>72</v>
      </c>
      <c r="AH754" t="s">
        <v>61</v>
      </c>
      <c r="AI754">
        <v>12.01</v>
      </c>
      <c r="AJ754">
        <v>2016</v>
      </c>
      <c r="AK754">
        <v>0</v>
      </c>
      <c r="AL754" t="s">
        <v>59</v>
      </c>
      <c r="AQ754" t="s">
        <v>72</v>
      </c>
      <c r="AR754" t="s">
        <v>61</v>
      </c>
      <c r="AS754" t="s">
        <v>63</v>
      </c>
      <c r="AT754" t="s">
        <v>64</v>
      </c>
      <c r="AU754" t="s">
        <v>65</v>
      </c>
    </row>
    <row r="755" spans="1:47" x14ac:dyDescent="0.25">
      <c r="A755">
        <v>63.680000309999997</v>
      </c>
      <c r="B755">
        <v>5.69</v>
      </c>
      <c r="C755">
        <v>4960</v>
      </c>
      <c r="D755">
        <v>29.719999309999999</v>
      </c>
      <c r="E755">
        <v>896</v>
      </c>
      <c r="F755">
        <v>1627</v>
      </c>
      <c r="G755">
        <v>54</v>
      </c>
      <c r="H755">
        <v>73600</v>
      </c>
      <c r="I755">
        <v>58</v>
      </c>
      <c r="J755" t="s">
        <v>47</v>
      </c>
      <c r="K755" t="s">
        <v>48</v>
      </c>
      <c r="L755">
        <v>9115</v>
      </c>
      <c r="M755">
        <v>24382</v>
      </c>
      <c r="N755" t="s">
        <v>77</v>
      </c>
      <c r="O755" t="s">
        <v>135</v>
      </c>
      <c r="P755" t="s">
        <v>51</v>
      </c>
      <c r="Q755" t="s">
        <v>52</v>
      </c>
      <c r="R755" t="s">
        <v>95</v>
      </c>
      <c r="S755" t="s">
        <v>54</v>
      </c>
      <c r="T755" t="s">
        <v>69</v>
      </c>
      <c r="U755" t="s">
        <v>56</v>
      </c>
      <c r="V755" t="s">
        <v>57</v>
      </c>
      <c r="W755" t="s">
        <v>87</v>
      </c>
      <c r="AA755" t="s">
        <v>96</v>
      </c>
      <c r="AB755" t="s">
        <v>62</v>
      </c>
      <c r="AG755" t="s">
        <v>72</v>
      </c>
      <c r="AH755" t="s">
        <v>61</v>
      </c>
      <c r="AI755">
        <v>112</v>
      </c>
      <c r="AJ755">
        <v>2016</v>
      </c>
      <c r="AK755">
        <v>0</v>
      </c>
      <c r="AL755" t="s">
        <v>59</v>
      </c>
      <c r="AQ755" t="s">
        <v>72</v>
      </c>
      <c r="AR755" t="s">
        <v>60</v>
      </c>
      <c r="AS755" t="s">
        <v>78</v>
      </c>
      <c r="AT755" t="s">
        <v>79</v>
      </c>
      <c r="AU755" t="s">
        <v>65</v>
      </c>
    </row>
    <row r="756" spans="1:47" x14ac:dyDescent="0.25">
      <c r="A756">
        <v>87.150001529999997</v>
      </c>
      <c r="C756">
        <v>3155</v>
      </c>
      <c r="D756">
        <v>22.690000529999999</v>
      </c>
      <c r="E756">
        <v>710</v>
      </c>
      <c r="F756">
        <v>1228</v>
      </c>
      <c r="G756">
        <v>165</v>
      </c>
      <c r="H756">
        <v>73300</v>
      </c>
      <c r="I756">
        <v>52</v>
      </c>
      <c r="J756" t="s">
        <v>47</v>
      </c>
      <c r="K756" t="s">
        <v>48</v>
      </c>
      <c r="L756">
        <v>139701</v>
      </c>
      <c r="M756">
        <v>7197000003</v>
      </c>
      <c r="N756" t="s">
        <v>102</v>
      </c>
      <c r="O756" t="s">
        <v>50</v>
      </c>
      <c r="P756" t="s">
        <v>51</v>
      </c>
      <c r="Q756" t="s">
        <v>104</v>
      </c>
      <c r="R756" t="s">
        <v>53</v>
      </c>
      <c r="S756" t="s">
        <v>54</v>
      </c>
      <c r="T756" t="s">
        <v>55</v>
      </c>
      <c r="U756" t="s">
        <v>56</v>
      </c>
      <c r="V756" t="s">
        <v>57</v>
      </c>
      <c r="AA756" t="s">
        <v>58</v>
      </c>
      <c r="AB756" t="s">
        <v>60</v>
      </c>
      <c r="AG756" t="s">
        <v>60</v>
      </c>
      <c r="AH756" t="s">
        <v>60</v>
      </c>
      <c r="AI756">
        <v>421</v>
      </c>
      <c r="AJ756">
        <v>2016</v>
      </c>
      <c r="AK756">
        <v>0</v>
      </c>
      <c r="AL756" t="s">
        <v>60</v>
      </c>
      <c r="AQ756" t="s">
        <v>60</v>
      </c>
      <c r="AR756" t="s">
        <v>60</v>
      </c>
      <c r="AS756" t="s">
        <v>74</v>
      </c>
      <c r="AT756" t="s">
        <v>75</v>
      </c>
      <c r="AU756" t="s">
        <v>65</v>
      </c>
    </row>
    <row r="757" spans="1:47" x14ac:dyDescent="0.25">
      <c r="A757">
        <v>103.8000031</v>
      </c>
      <c r="C757">
        <v>2975</v>
      </c>
      <c r="D757">
        <v>19.93000031</v>
      </c>
      <c r="E757">
        <v>918</v>
      </c>
      <c r="F757">
        <v>1024</v>
      </c>
      <c r="G757">
        <v>285</v>
      </c>
      <c r="H757">
        <v>65800</v>
      </c>
      <c r="I757">
        <v>70</v>
      </c>
      <c r="J757" t="s">
        <v>47</v>
      </c>
      <c r="K757" t="s">
        <v>48</v>
      </c>
      <c r="L757">
        <v>57997</v>
      </c>
      <c r="M757" t="s">
        <v>183</v>
      </c>
      <c r="N757" t="s">
        <v>102</v>
      </c>
      <c r="O757" t="s">
        <v>50</v>
      </c>
      <c r="P757" t="s">
        <v>51</v>
      </c>
      <c r="Q757" t="s">
        <v>52</v>
      </c>
      <c r="R757" t="s">
        <v>115</v>
      </c>
      <c r="S757" t="s">
        <v>54</v>
      </c>
      <c r="T757" t="s">
        <v>69</v>
      </c>
      <c r="U757" t="s">
        <v>56</v>
      </c>
      <c r="V757" t="s">
        <v>57</v>
      </c>
      <c r="AA757" t="s">
        <v>121</v>
      </c>
      <c r="AB757" t="s">
        <v>62</v>
      </c>
      <c r="AG757" t="s">
        <v>72</v>
      </c>
      <c r="AH757" t="s">
        <v>61</v>
      </c>
      <c r="AI757">
        <v>115.04</v>
      </c>
      <c r="AJ757">
        <v>2016</v>
      </c>
      <c r="AK757">
        <v>0</v>
      </c>
      <c r="AL757" t="s">
        <v>59</v>
      </c>
      <c r="AQ757" t="s">
        <v>72</v>
      </c>
      <c r="AR757" t="s">
        <v>61</v>
      </c>
      <c r="AS757" t="s">
        <v>74</v>
      </c>
      <c r="AT757" t="s">
        <v>75</v>
      </c>
      <c r="AU757" t="s">
        <v>65</v>
      </c>
    </row>
    <row r="758" spans="1:47" x14ac:dyDescent="0.25">
      <c r="A758">
        <v>115.2099991</v>
      </c>
      <c r="C758">
        <v>3379</v>
      </c>
      <c r="D758">
        <v>8.2899999619999996</v>
      </c>
      <c r="E758">
        <v>1098</v>
      </c>
      <c r="F758">
        <v>1377</v>
      </c>
      <c r="G758">
        <v>106</v>
      </c>
      <c r="H758">
        <v>55600</v>
      </c>
      <c r="I758">
        <v>27</v>
      </c>
      <c r="J758" t="s">
        <v>47</v>
      </c>
      <c r="K758" t="s">
        <v>48</v>
      </c>
      <c r="L758">
        <v>349564</v>
      </c>
      <c r="M758">
        <v>7197000003</v>
      </c>
      <c r="N758" t="s">
        <v>102</v>
      </c>
      <c r="O758" t="s">
        <v>50</v>
      </c>
      <c r="P758" t="s">
        <v>51</v>
      </c>
      <c r="Q758" t="s">
        <v>52</v>
      </c>
      <c r="S758" t="s">
        <v>54</v>
      </c>
      <c r="T758" t="s">
        <v>55</v>
      </c>
      <c r="U758" t="s">
        <v>56</v>
      </c>
      <c r="V758" t="s">
        <v>57</v>
      </c>
      <c r="AA758" t="s">
        <v>149</v>
      </c>
      <c r="AB758" t="s">
        <v>71</v>
      </c>
      <c r="AG758" t="s">
        <v>71</v>
      </c>
      <c r="AH758" t="s">
        <v>71</v>
      </c>
      <c r="AI758">
        <v>9701</v>
      </c>
      <c r="AJ758">
        <v>2016</v>
      </c>
      <c r="AK758">
        <v>0</v>
      </c>
      <c r="AL758" t="s">
        <v>60</v>
      </c>
      <c r="AQ758" t="s">
        <v>60</v>
      </c>
      <c r="AR758" t="s">
        <v>60</v>
      </c>
      <c r="AS758" t="s">
        <v>74</v>
      </c>
      <c r="AT758" t="s">
        <v>75</v>
      </c>
      <c r="AU758" t="s">
        <v>65</v>
      </c>
    </row>
    <row r="759" spans="1:47" x14ac:dyDescent="0.25">
      <c r="A759">
        <v>100.2900009</v>
      </c>
      <c r="C759">
        <v>8998</v>
      </c>
      <c r="D759">
        <v>20.920000080000001</v>
      </c>
      <c r="E759">
        <v>2033</v>
      </c>
      <c r="F759">
        <v>2537</v>
      </c>
      <c r="G759">
        <v>181</v>
      </c>
      <c r="H759">
        <v>69900</v>
      </c>
      <c r="I759">
        <v>55</v>
      </c>
      <c r="J759" t="s">
        <v>47</v>
      </c>
      <c r="K759" t="s">
        <v>48</v>
      </c>
      <c r="L759">
        <v>373566</v>
      </c>
      <c r="M759">
        <v>451965</v>
      </c>
      <c r="N759" t="s">
        <v>102</v>
      </c>
      <c r="O759" t="s">
        <v>50</v>
      </c>
      <c r="P759" t="s">
        <v>51</v>
      </c>
      <c r="Q759" t="s">
        <v>52</v>
      </c>
      <c r="R759" t="s">
        <v>106</v>
      </c>
      <c r="S759" t="s">
        <v>54</v>
      </c>
      <c r="T759" t="s">
        <v>69</v>
      </c>
      <c r="U759" t="s">
        <v>56</v>
      </c>
      <c r="V759" t="s">
        <v>57</v>
      </c>
      <c r="AA759" t="s">
        <v>107</v>
      </c>
      <c r="AB759" t="s">
        <v>71</v>
      </c>
      <c r="AG759" t="s">
        <v>71</v>
      </c>
      <c r="AH759" t="s">
        <v>71</v>
      </c>
      <c r="AI759">
        <v>1</v>
      </c>
      <c r="AJ759">
        <v>2016</v>
      </c>
      <c r="AK759">
        <v>0</v>
      </c>
      <c r="AL759" t="s">
        <v>62</v>
      </c>
      <c r="AQ759" t="s">
        <v>72</v>
      </c>
      <c r="AR759" t="s">
        <v>61</v>
      </c>
      <c r="AS759" t="s">
        <v>63</v>
      </c>
      <c r="AT759" t="s">
        <v>64</v>
      </c>
      <c r="AU759" t="s">
        <v>65</v>
      </c>
    </row>
    <row r="760" spans="1:47" x14ac:dyDescent="0.25">
      <c r="A760">
        <v>68.129997250000002</v>
      </c>
      <c r="C760">
        <v>3799</v>
      </c>
      <c r="D760">
        <v>23.899999619999999</v>
      </c>
      <c r="E760">
        <v>721</v>
      </c>
      <c r="F760">
        <v>1060</v>
      </c>
      <c r="G760">
        <v>201</v>
      </c>
      <c r="H760">
        <v>73300</v>
      </c>
      <c r="I760">
        <v>65</v>
      </c>
      <c r="J760" t="s">
        <v>47</v>
      </c>
      <c r="K760" t="s">
        <v>48</v>
      </c>
      <c r="L760">
        <v>316</v>
      </c>
      <c r="M760">
        <v>60438</v>
      </c>
      <c r="N760" t="s">
        <v>66</v>
      </c>
      <c r="O760" t="s">
        <v>50</v>
      </c>
      <c r="P760" t="s">
        <v>51</v>
      </c>
      <c r="Q760" t="s">
        <v>52</v>
      </c>
      <c r="R760" t="s">
        <v>53</v>
      </c>
      <c r="S760" t="s">
        <v>54</v>
      </c>
      <c r="T760" t="s">
        <v>55</v>
      </c>
      <c r="U760" t="s">
        <v>56</v>
      </c>
      <c r="V760" t="s">
        <v>57</v>
      </c>
      <c r="AA760" t="s">
        <v>58</v>
      </c>
      <c r="AB760" t="s">
        <v>71</v>
      </c>
      <c r="AG760" t="s">
        <v>71</v>
      </c>
      <c r="AH760" t="s">
        <v>71</v>
      </c>
      <c r="AI760">
        <v>411.04</v>
      </c>
      <c r="AJ760">
        <v>2016</v>
      </c>
      <c r="AK760">
        <v>0</v>
      </c>
      <c r="AL760" t="s">
        <v>59</v>
      </c>
      <c r="AQ760" t="s">
        <v>72</v>
      </c>
      <c r="AR760" t="s">
        <v>61</v>
      </c>
      <c r="AS760" t="s">
        <v>78</v>
      </c>
      <c r="AT760" t="s">
        <v>79</v>
      </c>
      <c r="AU760" t="s">
        <v>65</v>
      </c>
    </row>
    <row r="761" spans="1:47" x14ac:dyDescent="0.25">
      <c r="A761">
        <v>84.190002440000001</v>
      </c>
      <c r="B761">
        <v>3.9</v>
      </c>
      <c r="C761">
        <v>6553</v>
      </c>
      <c r="D761">
        <v>61.560001370000002</v>
      </c>
      <c r="E761">
        <v>1536</v>
      </c>
      <c r="F761">
        <v>1903</v>
      </c>
      <c r="G761">
        <v>56</v>
      </c>
      <c r="H761">
        <v>90300</v>
      </c>
      <c r="I761">
        <v>247</v>
      </c>
      <c r="J761" t="s">
        <v>47</v>
      </c>
      <c r="K761" t="s">
        <v>48</v>
      </c>
      <c r="L761">
        <v>7662</v>
      </c>
      <c r="M761">
        <v>19976</v>
      </c>
      <c r="N761" t="s">
        <v>77</v>
      </c>
      <c r="O761" t="s">
        <v>50</v>
      </c>
      <c r="P761" t="s">
        <v>145</v>
      </c>
      <c r="Q761" t="s">
        <v>52</v>
      </c>
      <c r="R761" t="s">
        <v>92</v>
      </c>
      <c r="S761" t="s">
        <v>54</v>
      </c>
      <c r="T761" t="s">
        <v>69</v>
      </c>
      <c r="U761" t="s">
        <v>129</v>
      </c>
      <c r="V761" t="s">
        <v>57</v>
      </c>
      <c r="AA761" t="s">
        <v>100</v>
      </c>
      <c r="AB761" t="s">
        <v>59</v>
      </c>
      <c r="AG761" t="s">
        <v>72</v>
      </c>
      <c r="AH761" t="s">
        <v>61</v>
      </c>
      <c r="AI761">
        <v>101</v>
      </c>
      <c r="AJ761">
        <v>2016</v>
      </c>
      <c r="AK761">
        <v>0</v>
      </c>
      <c r="AL761" t="s">
        <v>62</v>
      </c>
      <c r="AQ761" t="s">
        <v>72</v>
      </c>
      <c r="AR761" t="s">
        <v>61</v>
      </c>
      <c r="AS761" t="s">
        <v>78</v>
      </c>
      <c r="AT761" t="s">
        <v>79</v>
      </c>
      <c r="AU761" t="s">
        <v>65</v>
      </c>
    </row>
    <row r="762" spans="1:47" x14ac:dyDescent="0.25">
      <c r="A762">
        <v>114.11000060000001</v>
      </c>
      <c r="C762">
        <v>3079</v>
      </c>
      <c r="D762">
        <v>11.68999958</v>
      </c>
      <c r="E762">
        <v>892</v>
      </c>
      <c r="F762">
        <v>1180</v>
      </c>
      <c r="G762">
        <v>111</v>
      </c>
      <c r="H762">
        <v>61300</v>
      </c>
      <c r="I762">
        <v>30</v>
      </c>
      <c r="J762" t="s">
        <v>47</v>
      </c>
      <c r="K762" t="s">
        <v>48</v>
      </c>
      <c r="L762">
        <v>171559</v>
      </c>
      <c r="M762">
        <v>7197000003</v>
      </c>
      <c r="N762" t="s">
        <v>91</v>
      </c>
      <c r="O762" t="s">
        <v>50</v>
      </c>
      <c r="P762" t="s">
        <v>51</v>
      </c>
      <c r="Q762" t="s">
        <v>52</v>
      </c>
      <c r="R762" t="s">
        <v>125</v>
      </c>
      <c r="S762" t="s">
        <v>86</v>
      </c>
      <c r="T762" t="s">
        <v>55</v>
      </c>
      <c r="U762" t="s">
        <v>56</v>
      </c>
      <c r="V762" t="s">
        <v>57</v>
      </c>
      <c r="AA762" t="s">
        <v>126</v>
      </c>
      <c r="AB762" t="s">
        <v>62</v>
      </c>
      <c r="AG762" t="s">
        <v>72</v>
      </c>
      <c r="AH762" t="s">
        <v>61</v>
      </c>
      <c r="AI762">
        <v>7.02</v>
      </c>
      <c r="AJ762">
        <v>2016</v>
      </c>
      <c r="AK762">
        <v>0</v>
      </c>
      <c r="AL762" t="s">
        <v>59</v>
      </c>
      <c r="AQ762" t="s">
        <v>72</v>
      </c>
      <c r="AR762" t="s">
        <v>61</v>
      </c>
      <c r="AS762" t="s">
        <v>74</v>
      </c>
      <c r="AT762" t="s">
        <v>75</v>
      </c>
      <c r="AU762" t="s">
        <v>65</v>
      </c>
    </row>
    <row r="763" spans="1:47" x14ac:dyDescent="0.25">
      <c r="A763">
        <v>98.930000309999997</v>
      </c>
      <c r="C763">
        <v>2995</v>
      </c>
      <c r="D763">
        <v>9.6499996190000008</v>
      </c>
      <c r="E763">
        <v>1001</v>
      </c>
      <c r="F763">
        <v>2777</v>
      </c>
      <c r="G763">
        <v>254</v>
      </c>
      <c r="H763">
        <v>55600</v>
      </c>
      <c r="I763">
        <v>57</v>
      </c>
      <c r="J763" t="s">
        <v>47</v>
      </c>
      <c r="K763" t="s">
        <v>48</v>
      </c>
      <c r="L763">
        <v>349223</v>
      </c>
      <c r="M763">
        <v>7197000003</v>
      </c>
      <c r="N763" t="s">
        <v>91</v>
      </c>
      <c r="O763" t="s">
        <v>50</v>
      </c>
      <c r="P763" t="s">
        <v>51</v>
      </c>
      <c r="Q763" t="s">
        <v>52</v>
      </c>
      <c r="S763" t="s">
        <v>68</v>
      </c>
      <c r="T763" t="s">
        <v>55</v>
      </c>
      <c r="U763" t="s">
        <v>56</v>
      </c>
      <c r="V763" t="s">
        <v>57</v>
      </c>
      <c r="AA763" t="s">
        <v>223</v>
      </c>
      <c r="AB763" t="s">
        <v>71</v>
      </c>
      <c r="AG763" t="s">
        <v>71</v>
      </c>
      <c r="AH763" t="s">
        <v>71</v>
      </c>
      <c r="AI763">
        <v>9507</v>
      </c>
      <c r="AJ763">
        <v>2016</v>
      </c>
      <c r="AK763">
        <v>0</v>
      </c>
      <c r="AL763" t="s">
        <v>60</v>
      </c>
      <c r="AQ763" t="s">
        <v>60</v>
      </c>
      <c r="AR763" t="s">
        <v>60</v>
      </c>
      <c r="AS763" t="s">
        <v>74</v>
      </c>
      <c r="AT763" t="s">
        <v>75</v>
      </c>
      <c r="AU763" t="s">
        <v>65</v>
      </c>
    </row>
    <row r="764" spans="1:47" x14ac:dyDescent="0.25">
      <c r="A764">
        <v>123.33000180000001</v>
      </c>
      <c r="C764">
        <v>4540</v>
      </c>
      <c r="D764">
        <v>14.539999959999999</v>
      </c>
      <c r="E764">
        <v>1361</v>
      </c>
      <c r="F764">
        <v>1673</v>
      </c>
      <c r="G764">
        <v>417</v>
      </c>
      <c r="H764">
        <v>73600</v>
      </c>
      <c r="I764">
        <v>176</v>
      </c>
      <c r="J764" t="s">
        <v>47</v>
      </c>
      <c r="K764" t="s">
        <v>48</v>
      </c>
      <c r="L764">
        <v>134795</v>
      </c>
      <c r="M764">
        <v>451965</v>
      </c>
      <c r="N764" t="s">
        <v>49</v>
      </c>
      <c r="O764" t="s">
        <v>50</v>
      </c>
      <c r="P764" t="s">
        <v>51</v>
      </c>
      <c r="Q764" t="s">
        <v>52</v>
      </c>
      <c r="R764" t="s">
        <v>95</v>
      </c>
      <c r="S764" t="s">
        <v>54</v>
      </c>
      <c r="T764" t="s">
        <v>69</v>
      </c>
      <c r="U764" t="s">
        <v>56</v>
      </c>
      <c r="V764" t="s">
        <v>57</v>
      </c>
      <c r="AA764" t="s">
        <v>96</v>
      </c>
      <c r="AB764" t="s">
        <v>62</v>
      </c>
      <c r="AG764" t="s">
        <v>72</v>
      </c>
      <c r="AH764" t="s">
        <v>61</v>
      </c>
      <c r="AI764">
        <v>117.2</v>
      </c>
      <c r="AJ764">
        <v>2016</v>
      </c>
      <c r="AK764">
        <v>0</v>
      </c>
      <c r="AL764" t="s">
        <v>59</v>
      </c>
      <c r="AQ764" t="s">
        <v>72</v>
      </c>
      <c r="AR764" t="s">
        <v>61</v>
      </c>
      <c r="AS764" t="s">
        <v>63</v>
      </c>
      <c r="AT764" t="s">
        <v>64</v>
      </c>
      <c r="AU764" t="s">
        <v>65</v>
      </c>
    </row>
    <row r="765" spans="1:47" x14ac:dyDescent="0.25">
      <c r="A765">
        <v>104.5299988</v>
      </c>
      <c r="C765">
        <v>4695</v>
      </c>
      <c r="D765">
        <v>32.290000919999997</v>
      </c>
      <c r="E765">
        <v>1141</v>
      </c>
      <c r="F765">
        <v>1725</v>
      </c>
      <c r="G765">
        <v>126</v>
      </c>
      <c r="H765">
        <v>55600</v>
      </c>
      <c r="I765">
        <v>102</v>
      </c>
      <c r="J765" t="s">
        <v>47</v>
      </c>
      <c r="K765" t="s">
        <v>48</v>
      </c>
      <c r="L765">
        <v>862</v>
      </c>
      <c r="M765">
        <v>68362</v>
      </c>
      <c r="N765" t="s">
        <v>77</v>
      </c>
      <c r="O765" t="s">
        <v>50</v>
      </c>
      <c r="P765" t="s">
        <v>51</v>
      </c>
      <c r="Q765" t="s">
        <v>52</v>
      </c>
      <c r="S765" t="s">
        <v>54</v>
      </c>
      <c r="T765" t="s">
        <v>55</v>
      </c>
      <c r="U765" t="s">
        <v>56</v>
      </c>
      <c r="V765" t="s">
        <v>57</v>
      </c>
      <c r="AA765" t="s">
        <v>147</v>
      </c>
      <c r="AB765" t="s">
        <v>59</v>
      </c>
      <c r="AG765" t="s">
        <v>72</v>
      </c>
      <c r="AH765" t="s">
        <v>61</v>
      </c>
      <c r="AI765">
        <v>3</v>
      </c>
      <c r="AJ765">
        <v>2016</v>
      </c>
      <c r="AK765">
        <v>0</v>
      </c>
      <c r="AL765" t="s">
        <v>62</v>
      </c>
      <c r="AQ765" t="s">
        <v>72</v>
      </c>
      <c r="AR765" t="s">
        <v>61</v>
      </c>
      <c r="AS765" t="s">
        <v>78</v>
      </c>
      <c r="AT765" t="s">
        <v>79</v>
      </c>
      <c r="AU765" t="s">
        <v>65</v>
      </c>
    </row>
    <row r="766" spans="1:47" x14ac:dyDescent="0.25">
      <c r="A766">
        <v>87.559997559999999</v>
      </c>
      <c r="C766">
        <v>5311</v>
      </c>
      <c r="D766">
        <v>24.329999919999999</v>
      </c>
      <c r="E766">
        <v>1497</v>
      </c>
      <c r="F766">
        <v>1769</v>
      </c>
      <c r="G766">
        <v>320</v>
      </c>
      <c r="H766">
        <v>90300</v>
      </c>
      <c r="I766">
        <v>103</v>
      </c>
      <c r="J766" t="s">
        <v>47</v>
      </c>
      <c r="K766" t="s">
        <v>48</v>
      </c>
      <c r="L766">
        <v>21896</v>
      </c>
      <c r="M766">
        <v>32489</v>
      </c>
      <c r="N766" t="s">
        <v>102</v>
      </c>
      <c r="O766" t="s">
        <v>50</v>
      </c>
      <c r="P766" t="s">
        <v>51</v>
      </c>
      <c r="Q766" t="s">
        <v>52</v>
      </c>
      <c r="R766" t="s">
        <v>92</v>
      </c>
      <c r="S766" t="s">
        <v>54</v>
      </c>
      <c r="T766" t="s">
        <v>69</v>
      </c>
      <c r="U766" t="s">
        <v>56</v>
      </c>
      <c r="V766" t="s">
        <v>57</v>
      </c>
      <c r="AA766" t="s">
        <v>93</v>
      </c>
      <c r="AB766" t="s">
        <v>62</v>
      </c>
      <c r="AG766" t="s">
        <v>72</v>
      </c>
      <c r="AH766" t="s">
        <v>61</v>
      </c>
      <c r="AI766">
        <v>527.05999999999995</v>
      </c>
      <c r="AJ766">
        <v>2016</v>
      </c>
      <c r="AK766">
        <v>0</v>
      </c>
      <c r="AL766" t="s">
        <v>59</v>
      </c>
      <c r="AQ766" t="s">
        <v>72</v>
      </c>
      <c r="AR766" t="s">
        <v>61</v>
      </c>
      <c r="AS766" t="s">
        <v>83</v>
      </c>
      <c r="AT766" t="s">
        <v>84</v>
      </c>
      <c r="AU766" t="s">
        <v>65</v>
      </c>
    </row>
    <row r="767" spans="1:47" x14ac:dyDescent="0.25">
      <c r="A767">
        <v>130.38000489999999</v>
      </c>
      <c r="C767">
        <v>6015</v>
      </c>
      <c r="D767">
        <v>11.81999969</v>
      </c>
      <c r="E767">
        <v>2056</v>
      </c>
      <c r="F767">
        <v>2510</v>
      </c>
      <c r="G767">
        <v>168</v>
      </c>
      <c r="H767">
        <v>61400</v>
      </c>
      <c r="I767">
        <v>50</v>
      </c>
      <c r="J767" t="s">
        <v>47</v>
      </c>
      <c r="K767" t="s">
        <v>48</v>
      </c>
      <c r="L767">
        <v>623</v>
      </c>
      <c r="M767">
        <v>6158</v>
      </c>
      <c r="N767" t="s">
        <v>102</v>
      </c>
      <c r="O767" t="s">
        <v>50</v>
      </c>
      <c r="P767" t="s">
        <v>51</v>
      </c>
      <c r="Q767" t="s">
        <v>52</v>
      </c>
      <c r="R767" t="s">
        <v>98</v>
      </c>
      <c r="S767" t="s">
        <v>54</v>
      </c>
      <c r="T767" t="s">
        <v>55</v>
      </c>
      <c r="U767" t="s">
        <v>56</v>
      </c>
      <c r="V767" t="s">
        <v>57</v>
      </c>
      <c r="AA767" t="s">
        <v>99</v>
      </c>
      <c r="AB767" t="s">
        <v>71</v>
      </c>
      <c r="AG767" t="s">
        <v>71</v>
      </c>
      <c r="AH767" t="s">
        <v>71</v>
      </c>
      <c r="AI767">
        <v>9508</v>
      </c>
      <c r="AJ767">
        <v>2016</v>
      </c>
      <c r="AK767">
        <v>0</v>
      </c>
      <c r="AL767" t="s">
        <v>62</v>
      </c>
      <c r="AQ767" t="s">
        <v>72</v>
      </c>
      <c r="AR767" t="s">
        <v>61</v>
      </c>
      <c r="AS767" t="s">
        <v>83</v>
      </c>
      <c r="AT767" t="s">
        <v>84</v>
      </c>
      <c r="AU767" t="s">
        <v>65</v>
      </c>
    </row>
    <row r="768" spans="1:47" x14ac:dyDescent="0.25">
      <c r="A768">
        <v>104.0199966</v>
      </c>
      <c r="C768">
        <v>6514</v>
      </c>
      <c r="D768">
        <v>8.75</v>
      </c>
      <c r="E768">
        <v>2414</v>
      </c>
      <c r="F768">
        <v>3472</v>
      </c>
      <c r="G768">
        <v>400</v>
      </c>
      <c r="H768">
        <v>55600</v>
      </c>
      <c r="I768">
        <v>164</v>
      </c>
      <c r="J768" t="s">
        <v>47</v>
      </c>
      <c r="K768" t="s">
        <v>48</v>
      </c>
      <c r="L768">
        <v>343860</v>
      </c>
      <c r="M768">
        <v>7197000003</v>
      </c>
      <c r="N768" t="s">
        <v>102</v>
      </c>
      <c r="O768" t="s">
        <v>50</v>
      </c>
      <c r="P768" t="s">
        <v>97</v>
      </c>
      <c r="Q768" t="s">
        <v>52</v>
      </c>
      <c r="S768" t="s">
        <v>54</v>
      </c>
      <c r="T768" t="s">
        <v>69</v>
      </c>
      <c r="U768" t="s">
        <v>56</v>
      </c>
      <c r="V768" t="s">
        <v>57</v>
      </c>
      <c r="AA768" t="s">
        <v>205</v>
      </c>
      <c r="AB768" t="s">
        <v>60</v>
      </c>
      <c r="AG768" t="s">
        <v>60</v>
      </c>
      <c r="AH768" t="s">
        <v>60</v>
      </c>
      <c r="AI768">
        <v>9505</v>
      </c>
      <c r="AJ768">
        <v>2016</v>
      </c>
      <c r="AK768">
        <v>0</v>
      </c>
      <c r="AL768" t="s">
        <v>60</v>
      </c>
      <c r="AQ768" t="s">
        <v>60</v>
      </c>
      <c r="AR768" t="s">
        <v>60</v>
      </c>
      <c r="AS768" t="s">
        <v>74</v>
      </c>
      <c r="AT768" t="s">
        <v>75</v>
      </c>
      <c r="AU768" t="s">
        <v>65</v>
      </c>
    </row>
    <row r="769" spans="1:47" x14ac:dyDescent="0.25">
      <c r="A769">
        <v>81.849998470000003</v>
      </c>
      <c r="C769">
        <v>6863</v>
      </c>
      <c r="D769">
        <v>30.309999470000001</v>
      </c>
      <c r="E769">
        <v>1809</v>
      </c>
      <c r="F769">
        <v>2474</v>
      </c>
      <c r="G769">
        <v>303</v>
      </c>
      <c r="H769">
        <v>73600</v>
      </c>
      <c r="I769">
        <v>93</v>
      </c>
      <c r="J769" t="s">
        <v>47</v>
      </c>
      <c r="K769" t="s">
        <v>48</v>
      </c>
      <c r="L769">
        <v>11374</v>
      </c>
      <c r="M769" t="s">
        <v>226</v>
      </c>
      <c r="N769" t="s">
        <v>91</v>
      </c>
      <c r="O769" t="s">
        <v>50</v>
      </c>
      <c r="P769" t="s">
        <v>97</v>
      </c>
      <c r="Q769" t="s">
        <v>52</v>
      </c>
      <c r="R769" t="s">
        <v>95</v>
      </c>
      <c r="S769" t="s">
        <v>86</v>
      </c>
      <c r="T769" t="s">
        <v>69</v>
      </c>
      <c r="U769" t="s">
        <v>56</v>
      </c>
      <c r="V769" t="s">
        <v>57</v>
      </c>
      <c r="AA769" t="s">
        <v>96</v>
      </c>
      <c r="AB769" t="s">
        <v>62</v>
      </c>
      <c r="AG769" t="s">
        <v>72</v>
      </c>
      <c r="AH769" t="s">
        <v>73</v>
      </c>
      <c r="AI769">
        <v>116.21</v>
      </c>
      <c r="AJ769">
        <v>2016</v>
      </c>
      <c r="AK769">
        <v>0</v>
      </c>
      <c r="AL769" t="s">
        <v>59</v>
      </c>
      <c r="AQ769" t="s">
        <v>72</v>
      </c>
      <c r="AR769" t="s">
        <v>61</v>
      </c>
      <c r="AS769" t="s">
        <v>74</v>
      </c>
      <c r="AT769" t="s">
        <v>75</v>
      </c>
      <c r="AU769" t="s">
        <v>65</v>
      </c>
    </row>
    <row r="770" spans="1:47" x14ac:dyDescent="0.25">
      <c r="A770">
        <v>121.3700027</v>
      </c>
      <c r="C770">
        <v>6161</v>
      </c>
      <c r="D770">
        <v>13</v>
      </c>
      <c r="E770">
        <v>1871</v>
      </c>
      <c r="F770">
        <v>2259</v>
      </c>
      <c r="G770">
        <v>340</v>
      </c>
      <c r="H770">
        <v>73300</v>
      </c>
      <c r="I770">
        <v>104</v>
      </c>
      <c r="J770" t="s">
        <v>47</v>
      </c>
      <c r="K770" t="s">
        <v>48</v>
      </c>
      <c r="L770">
        <v>3733</v>
      </c>
      <c r="M770" t="s">
        <v>76</v>
      </c>
      <c r="N770" t="s">
        <v>77</v>
      </c>
      <c r="O770" t="s">
        <v>50</v>
      </c>
      <c r="P770" t="s">
        <v>51</v>
      </c>
      <c r="Q770" t="s">
        <v>52</v>
      </c>
      <c r="R770" t="s">
        <v>53</v>
      </c>
      <c r="S770" t="s">
        <v>54</v>
      </c>
      <c r="T770" t="s">
        <v>55</v>
      </c>
      <c r="U770" t="s">
        <v>56</v>
      </c>
      <c r="V770" t="s">
        <v>57</v>
      </c>
      <c r="AA770" t="s">
        <v>58</v>
      </c>
      <c r="AB770" t="s">
        <v>71</v>
      </c>
      <c r="AG770" t="s">
        <v>71</v>
      </c>
      <c r="AH770" t="s">
        <v>71</v>
      </c>
      <c r="AI770">
        <v>409.08</v>
      </c>
      <c r="AJ770">
        <v>2016</v>
      </c>
      <c r="AK770">
        <v>0</v>
      </c>
      <c r="AL770" t="s">
        <v>59</v>
      </c>
      <c r="AQ770" t="s">
        <v>119</v>
      </c>
      <c r="AR770" t="s">
        <v>61</v>
      </c>
      <c r="AS770" t="s">
        <v>74</v>
      </c>
      <c r="AT770" t="s">
        <v>75</v>
      </c>
      <c r="AU770" t="s">
        <v>65</v>
      </c>
    </row>
    <row r="771" spans="1:47" x14ac:dyDescent="0.25">
      <c r="A771">
        <v>91.319999690000003</v>
      </c>
      <c r="C771">
        <v>3590</v>
      </c>
      <c r="D771">
        <v>5.5999999049999998</v>
      </c>
      <c r="E771">
        <v>964</v>
      </c>
      <c r="F771">
        <v>1085</v>
      </c>
      <c r="G771">
        <v>291</v>
      </c>
      <c r="H771">
        <v>73300</v>
      </c>
      <c r="I771">
        <v>99</v>
      </c>
      <c r="J771" t="s">
        <v>47</v>
      </c>
      <c r="K771" t="s">
        <v>48</v>
      </c>
      <c r="L771">
        <v>66033</v>
      </c>
      <c r="M771">
        <v>471809999</v>
      </c>
      <c r="N771" t="s">
        <v>112</v>
      </c>
      <c r="O771" t="s">
        <v>50</v>
      </c>
      <c r="P771" t="s">
        <v>97</v>
      </c>
      <c r="Q771" t="s">
        <v>52</v>
      </c>
      <c r="R771" t="s">
        <v>53</v>
      </c>
      <c r="S771" t="s">
        <v>54</v>
      </c>
      <c r="T771" t="s">
        <v>69</v>
      </c>
      <c r="U771" t="s">
        <v>56</v>
      </c>
      <c r="V771" t="s">
        <v>57</v>
      </c>
      <c r="AA771" t="s">
        <v>58</v>
      </c>
      <c r="AB771" t="s">
        <v>71</v>
      </c>
      <c r="AG771" t="s">
        <v>71</v>
      </c>
      <c r="AH771" t="s">
        <v>71</v>
      </c>
      <c r="AI771">
        <v>401.02</v>
      </c>
      <c r="AJ771">
        <v>2016</v>
      </c>
      <c r="AK771">
        <v>0</v>
      </c>
      <c r="AL771" t="s">
        <v>62</v>
      </c>
      <c r="AQ771" t="s">
        <v>72</v>
      </c>
      <c r="AR771" t="s">
        <v>73</v>
      </c>
      <c r="AS771" t="s">
        <v>74</v>
      </c>
      <c r="AT771" t="s">
        <v>75</v>
      </c>
      <c r="AU771" t="s">
        <v>65</v>
      </c>
    </row>
    <row r="772" spans="1:47" x14ac:dyDescent="0.25">
      <c r="A772">
        <v>130.1900024</v>
      </c>
      <c r="C772">
        <v>5118</v>
      </c>
      <c r="D772">
        <v>7.6799998279999997</v>
      </c>
      <c r="E772">
        <v>1692</v>
      </c>
      <c r="F772">
        <v>1872</v>
      </c>
      <c r="G772">
        <v>205</v>
      </c>
      <c r="H772">
        <v>61300</v>
      </c>
      <c r="I772">
        <v>70</v>
      </c>
      <c r="J772" t="s">
        <v>47</v>
      </c>
      <c r="K772" t="s">
        <v>48</v>
      </c>
      <c r="L772">
        <v>5215</v>
      </c>
      <c r="M772" t="s">
        <v>227</v>
      </c>
      <c r="N772" t="s">
        <v>66</v>
      </c>
      <c r="O772" t="s">
        <v>50</v>
      </c>
      <c r="P772" t="s">
        <v>51</v>
      </c>
      <c r="Q772" t="s">
        <v>52</v>
      </c>
      <c r="R772" t="s">
        <v>125</v>
      </c>
      <c r="S772" t="s">
        <v>54</v>
      </c>
      <c r="T772" t="s">
        <v>55</v>
      </c>
      <c r="U772" t="s">
        <v>56</v>
      </c>
      <c r="V772" t="s">
        <v>57</v>
      </c>
      <c r="AA772" t="s">
        <v>126</v>
      </c>
      <c r="AB772" t="s">
        <v>62</v>
      </c>
      <c r="AG772" t="s">
        <v>72</v>
      </c>
      <c r="AH772" t="s">
        <v>61</v>
      </c>
      <c r="AI772">
        <v>19</v>
      </c>
      <c r="AJ772">
        <v>2016</v>
      </c>
      <c r="AK772">
        <v>0</v>
      </c>
      <c r="AL772" t="s">
        <v>59</v>
      </c>
      <c r="AQ772" t="s">
        <v>72</v>
      </c>
      <c r="AR772" t="s">
        <v>61</v>
      </c>
      <c r="AS772" t="s">
        <v>74</v>
      </c>
      <c r="AT772" t="s">
        <v>75</v>
      </c>
      <c r="AU772" t="s">
        <v>65</v>
      </c>
    </row>
    <row r="773" spans="1:47" x14ac:dyDescent="0.25">
      <c r="A773">
        <v>97.190002440000001</v>
      </c>
      <c r="C773">
        <v>5791</v>
      </c>
      <c r="D773">
        <v>9.9300003050000001</v>
      </c>
      <c r="E773">
        <v>2142</v>
      </c>
      <c r="F773">
        <v>3698</v>
      </c>
      <c r="G773">
        <v>221</v>
      </c>
      <c r="H773">
        <v>55600</v>
      </c>
      <c r="I773">
        <v>91</v>
      </c>
      <c r="J773" t="s">
        <v>47</v>
      </c>
      <c r="K773" t="s">
        <v>48</v>
      </c>
      <c r="L773">
        <v>337594</v>
      </c>
      <c r="M773">
        <v>7197000003</v>
      </c>
      <c r="N773" t="s">
        <v>91</v>
      </c>
      <c r="O773" t="s">
        <v>50</v>
      </c>
      <c r="P773" t="s">
        <v>97</v>
      </c>
      <c r="Q773" t="s">
        <v>52</v>
      </c>
      <c r="S773" t="s">
        <v>68</v>
      </c>
      <c r="T773" t="s">
        <v>69</v>
      </c>
      <c r="U773" t="s">
        <v>56</v>
      </c>
      <c r="V773" t="s">
        <v>57</v>
      </c>
      <c r="AA773" t="s">
        <v>198</v>
      </c>
      <c r="AB773" t="s">
        <v>60</v>
      </c>
      <c r="AG773" t="s">
        <v>60</v>
      </c>
      <c r="AH773" t="s">
        <v>60</v>
      </c>
      <c r="AI773">
        <v>9611</v>
      </c>
      <c r="AJ773">
        <v>2016</v>
      </c>
      <c r="AK773">
        <v>0</v>
      </c>
      <c r="AL773" t="s">
        <v>62</v>
      </c>
      <c r="AQ773" t="s">
        <v>72</v>
      </c>
      <c r="AR773" t="s">
        <v>61</v>
      </c>
      <c r="AS773" t="s">
        <v>74</v>
      </c>
      <c r="AT773" t="s">
        <v>75</v>
      </c>
      <c r="AU773" t="s">
        <v>65</v>
      </c>
    </row>
    <row r="774" spans="1:47" x14ac:dyDescent="0.25">
      <c r="A774">
        <v>87.680000309999997</v>
      </c>
      <c r="C774">
        <v>2994</v>
      </c>
      <c r="D774">
        <v>16.530000690000001</v>
      </c>
      <c r="E774">
        <v>846</v>
      </c>
      <c r="F774">
        <v>1131</v>
      </c>
      <c r="G774">
        <v>206</v>
      </c>
      <c r="H774">
        <v>73300</v>
      </c>
      <c r="I774">
        <v>75</v>
      </c>
      <c r="J774" t="s">
        <v>47</v>
      </c>
      <c r="K774" t="s">
        <v>48</v>
      </c>
      <c r="L774">
        <v>14030</v>
      </c>
      <c r="M774">
        <v>471809999</v>
      </c>
      <c r="N774" t="s">
        <v>102</v>
      </c>
      <c r="O774" t="s">
        <v>50</v>
      </c>
      <c r="P774" t="s">
        <v>51</v>
      </c>
      <c r="Q774" t="s">
        <v>52</v>
      </c>
      <c r="R774" t="s">
        <v>53</v>
      </c>
      <c r="S774" t="s">
        <v>54</v>
      </c>
      <c r="T774" t="s">
        <v>55</v>
      </c>
      <c r="U774" t="s">
        <v>56</v>
      </c>
      <c r="V774" t="s">
        <v>57</v>
      </c>
      <c r="AA774" t="s">
        <v>58</v>
      </c>
      <c r="AB774" t="s">
        <v>62</v>
      </c>
      <c r="AG774" t="s">
        <v>72</v>
      </c>
      <c r="AH774" t="s">
        <v>61</v>
      </c>
      <c r="AI774">
        <v>410.11</v>
      </c>
      <c r="AJ774">
        <v>2016</v>
      </c>
      <c r="AK774">
        <v>0</v>
      </c>
      <c r="AL774" t="s">
        <v>59</v>
      </c>
      <c r="AQ774" t="s">
        <v>72</v>
      </c>
      <c r="AR774" t="s">
        <v>61</v>
      </c>
      <c r="AS774" t="s">
        <v>74</v>
      </c>
      <c r="AT774" t="s">
        <v>75</v>
      </c>
      <c r="AU774" t="s">
        <v>65</v>
      </c>
    </row>
    <row r="775" spans="1:47" x14ac:dyDescent="0.25">
      <c r="A775">
        <v>95.339996339999999</v>
      </c>
      <c r="C775">
        <v>3689</v>
      </c>
      <c r="D775">
        <v>30.120000839999999</v>
      </c>
      <c r="E775">
        <v>891</v>
      </c>
      <c r="F775">
        <v>1381</v>
      </c>
      <c r="G775">
        <v>5</v>
      </c>
      <c r="H775">
        <v>61400</v>
      </c>
      <c r="I775">
        <v>42</v>
      </c>
      <c r="J775" t="s">
        <v>47</v>
      </c>
      <c r="K775" t="s">
        <v>48</v>
      </c>
      <c r="L775">
        <v>10568</v>
      </c>
      <c r="M775">
        <v>972590</v>
      </c>
      <c r="N775" t="s">
        <v>77</v>
      </c>
      <c r="O775" t="s">
        <v>50</v>
      </c>
      <c r="P775" t="s">
        <v>51</v>
      </c>
      <c r="Q775" t="s">
        <v>52</v>
      </c>
      <c r="R775" t="s">
        <v>98</v>
      </c>
      <c r="S775" t="s">
        <v>54</v>
      </c>
      <c r="T775" t="s">
        <v>81</v>
      </c>
      <c r="U775" t="s">
        <v>164</v>
      </c>
      <c r="V775" t="s">
        <v>57</v>
      </c>
      <c r="W775" t="s">
        <v>87</v>
      </c>
      <c r="AA775" t="s">
        <v>99</v>
      </c>
      <c r="AB775" t="s">
        <v>71</v>
      </c>
      <c r="AG775" t="s">
        <v>71</v>
      </c>
      <c r="AH775" t="s">
        <v>71</v>
      </c>
      <c r="AI775">
        <v>9517</v>
      </c>
      <c r="AJ775">
        <v>2016</v>
      </c>
      <c r="AK775">
        <v>0</v>
      </c>
      <c r="AL775" t="s">
        <v>62</v>
      </c>
      <c r="AQ775" t="s">
        <v>72</v>
      </c>
      <c r="AR775" t="s">
        <v>73</v>
      </c>
      <c r="AS775" t="s">
        <v>63</v>
      </c>
      <c r="AT775" t="s">
        <v>64</v>
      </c>
      <c r="AU775" t="s">
        <v>65</v>
      </c>
    </row>
    <row r="776" spans="1:47" x14ac:dyDescent="0.25">
      <c r="A776">
        <v>191.1999969</v>
      </c>
      <c r="B776">
        <v>3.35</v>
      </c>
      <c r="C776">
        <v>4157</v>
      </c>
      <c r="D776">
        <v>14.93999958</v>
      </c>
      <c r="E776">
        <v>1091</v>
      </c>
      <c r="F776">
        <v>1219</v>
      </c>
      <c r="G776">
        <v>965</v>
      </c>
      <c r="H776">
        <v>90300</v>
      </c>
      <c r="I776">
        <v>412</v>
      </c>
      <c r="J776" t="s">
        <v>47</v>
      </c>
      <c r="K776" t="s">
        <v>48</v>
      </c>
      <c r="L776">
        <v>105</v>
      </c>
      <c r="M776">
        <v>57451</v>
      </c>
      <c r="N776" t="s">
        <v>77</v>
      </c>
      <c r="O776" t="s">
        <v>50</v>
      </c>
      <c r="P776" t="s">
        <v>97</v>
      </c>
      <c r="Q776" t="s">
        <v>52</v>
      </c>
      <c r="R776" t="s">
        <v>92</v>
      </c>
      <c r="S776" t="s">
        <v>54</v>
      </c>
      <c r="T776" t="s">
        <v>69</v>
      </c>
      <c r="U776" t="s">
        <v>56</v>
      </c>
      <c r="V776" t="s">
        <v>57</v>
      </c>
      <c r="AA776" t="s">
        <v>100</v>
      </c>
      <c r="AB776" t="s">
        <v>62</v>
      </c>
      <c r="AG776" t="s">
        <v>72</v>
      </c>
      <c r="AH776" t="s">
        <v>61</v>
      </c>
      <c r="AI776">
        <v>65</v>
      </c>
      <c r="AJ776">
        <v>2016</v>
      </c>
      <c r="AK776">
        <v>0</v>
      </c>
      <c r="AL776" t="s">
        <v>59</v>
      </c>
      <c r="AQ776" t="s">
        <v>72</v>
      </c>
      <c r="AR776" t="s">
        <v>61</v>
      </c>
      <c r="AS776" t="s">
        <v>83</v>
      </c>
      <c r="AT776" t="s">
        <v>84</v>
      </c>
      <c r="AU776" t="s">
        <v>65</v>
      </c>
    </row>
    <row r="777" spans="1:47" x14ac:dyDescent="0.25">
      <c r="A777">
        <v>83.13999939</v>
      </c>
      <c r="C777">
        <v>2826</v>
      </c>
      <c r="D777">
        <v>16.809999470000001</v>
      </c>
      <c r="E777">
        <v>787</v>
      </c>
      <c r="F777">
        <v>1187</v>
      </c>
      <c r="G777">
        <v>129</v>
      </c>
      <c r="H777">
        <v>61300</v>
      </c>
      <c r="I777">
        <v>44</v>
      </c>
      <c r="J777" t="s">
        <v>47</v>
      </c>
      <c r="K777" t="s">
        <v>48</v>
      </c>
      <c r="L777">
        <v>13441</v>
      </c>
      <c r="M777">
        <v>471809999</v>
      </c>
      <c r="N777" t="s">
        <v>114</v>
      </c>
      <c r="O777" t="s">
        <v>50</v>
      </c>
      <c r="P777" t="s">
        <v>97</v>
      </c>
      <c r="Q777" t="s">
        <v>52</v>
      </c>
      <c r="R777" t="s">
        <v>125</v>
      </c>
      <c r="S777" t="s">
        <v>54</v>
      </c>
      <c r="T777" t="s">
        <v>69</v>
      </c>
      <c r="U777" t="s">
        <v>56</v>
      </c>
      <c r="V777" t="s">
        <v>57</v>
      </c>
      <c r="AA777" t="s">
        <v>126</v>
      </c>
      <c r="AB777" t="s">
        <v>71</v>
      </c>
      <c r="AG777" t="s">
        <v>71</v>
      </c>
      <c r="AH777" t="s">
        <v>71</v>
      </c>
      <c r="AI777">
        <v>5.01</v>
      </c>
      <c r="AJ777">
        <v>2016</v>
      </c>
      <c r="AK777">
        <v>0</v>
      </c>
      <c r="AL777" t="s">
        <v>62</v>
      </c>
      <c r="AP777" t="s">
        <v>72</v>
      </c>
      <c r="AQ777" t="s">
        <v>186</v>
      </c>
      <c r="AR777" t="s">
        <v>61</v>
      </c>
      <c r="AS777" t="s">
        <v>74</v>
      </c>
      <c r="AT777" t="s">
        <v>75</v>
      </c>
      <c r="AU777" t="s">
        <v>65</v>
      </c>
    </row>
    <row r="778" spans="1:47" x14ac:dyDescent="0.25">
      <c r="A778">
        <v>146.27999879999999</v>
      </c>
      <c r="C778">
        <v>4504</v>
      </c>
      <c r="D778">
        <v>16.790000920000001</v>
      </c>
      <c r="E778">
        <v>1145</v>
      </c>
      <c r="F778">
        <v>1879</v>
      </c>
      <c r="G778">
        <v>240</v>
      </c>
      <c r="H778">
        <v>55600</v>
      </c>
      <c r="I778">
        <v>114</v>
      </c>
      <c r="J778" t="s">
        <v>47</v>
      </c>
      <c r="K778" t="s">
        <v>48</v>
      </c>
      <c r="L778">
        <v>323733</v>
      </c>
      <c r="M778">
        <v>7197000003</v>
      </c>
      <c r="N778" t="s">
        <v>102</v>
      </c>
      <c r="O778" t="s">
        <v>50</v>
      </c>
      <c r="P778" t="s">
        <v>97</v>
      </c>
      <c r="Q778" t="s">
        <v>52</v>
      </c>
      <c r="S778" t="s">
        <v>54</v>
      </c>
      <c r="T778" t="s">
        <v>69</v>
      </c>
      <c r="U778" t="s">
        <v>56</v>
      </c>
      <c r="V778" t="s">
        <v>57</v>
      </c>
      <c r="AA778" t="s">
        <v>228</v>
      </c>
      <c r="AB778" t="s">
        <v>60</v>
      </c>
      <c r="AG778" t="s">
        <v>60</v>
      </c>
      <c r="AH778" t="s">
        <v>60</v>
      </c>
      <c r="AI778">
        <v>3</v>
      </c>
      <c r="AJ778">
        <v>2016</v>
      </c>
      <c r="AK778">
        <v>0</v>
      </c>
      <c r="AL778" t="s">
        <v>60</v>
      </c>
      <c r="AQ778" t="s">
        <v>60</v>
      </c>
      <c r="AR778" t="s">
        <v>60</v>
      </c>
      <c r="AS778" t="s">
        <v>74</v>
      </c>
      <c r="AT778" t="s">
        <v>75</v>
      </c>
      <c r="AU778" t="s">
        <v>65</v>
      </c>
    </row>
    <row r="779" spans="1:47" x14ac:dyDescent="0.25">
      <c r="A779">
        <v>68.050003050000001</v>
      </c>
      <c r="C779">
        <v>5421</v>
      </c>
      <c r="D779">
        <v>54.400001529999997</v>
      </c>
      <c r="E779">
        <v>1147</v>
      </c>
      <c r="F779">
        <v>1681</v>
      </c>
      <c r="G779">
        <v>405</v>
      </c>
      <c r="H779">
        <v>90300</v>
      </c>
      <c r="I779">
        <v>119</v>
      </c>
      <c r="J779" t="s">
        <v>47</v>
      </c>
      <c r="K779" t="s">
        <v>48</v>
      </c>
      <c r="L779">
        <v>4868</v>
      </c>
      <c r="M779">
        <v>32489</v>
      </c>
      <c r="N779" t="s">
        <v>91</v>
      </c>
      <c r="O779" t="s">
        <v>50</v>
      </c>
      <c r="P779" t="s">
        <v>51</v>
      </c>
      <c r="Q779" t="s">
        <v>52</v>
      </c>
      <c r="R779" t="s">
        <v>92</v>
      </c>
      <c r="S779" t="s">
        <v>68</v>
      </c>
      <c r="T779" t="s">
        <v>69</v>
      </c>
      <c r="U779" t="s">
        <v>56</v>
      </c>
      <c r="V779" t="s">
        <v>57</v>
      </c>
      <c r="AA779" t="s">
        <v>100</v>
      </c>
      <c r="AB779" t="s">
        <v>59</v>
      </c>
      <c r="AG779" t="s">
        <v>119</v>
      </c>
      <c r="AH779" t="s">
        <v>61</v>
      </c>
      <c r="AI779">
        <v>274</v>
      </c>
      <c r="AJ779">
        <v>2016</v>
      </c>
      <c r="AK779">
        <v>0</v>
      </c>
      <c r="AL779" t="s">
        <v>62</v>
      </c>
      <c r="AQ779" t="s">
        <v>119</v>
      </c>
      <c r="AR779" t="s">
        <v>61</v>
      </c>
      <c r="AS779" t="s">
        <v>83</v>
      </c>
      <c r="AT779" t="s">
        <v>84</v>
      </c>
      <c r="AU779" t="s">
        <v>65</v>
      </c>
    </row>
    <row r="780" spans="1:47" x14ac:dyDescent="0.25">
      <c r="A780">
        <v>101.4700012</v>
      </c>
      <c r="C780">
        <v>5681</v>
      </c>
      <c r="D780">
        <v>36.439998629999998</v>
      </c>
      <c r="E780">
        <v>1739</v>
      </c>
      <c r="F780">
        <v>1958</v>
      </c>
      <c r="G780">
        <v>231</v>
      </c>
      <c r="H780">
        <v>90300</v>
      </c>
      <c r="I780">
        <v>169</v>
      </c>
      <c r="J780" t="s">
        <v>47</v>
      </c>
      <c r="K780" t="s">
        <v>48</v>
      </c>
      <c r="L780">
        <v>909</v>
      </c>
      <c r="M780">
        <v>972590</v>
      </c>
      <c r="N780" t="s">
        <v>102</v>
      </c>
      <c r="O780" t="s">
        <v>50</v>
      </c>
      <c r="P780" t="s">
        <v>51</v>
      </c>
      <c r="Q780" t="s">
        <v>52</v>
      </c>
      <c r="R780" t="s">
        <v>92</v>
      </c>
      <c r="S780" t="s">
        <v>54</v>
      </c>
      <c r="T780" t="s">
        <v>55</v>
      </c>
      <c r="U780" t="s">
        <v>56</v>
      </c>
      <c r="V780" t="s">
        <v>57</v>
      </c>
      <c r="AA780" t="s">
        <v>100</v>
      </c>
      <c r="AB780" t="s">
        <v>62</v>
      </c>
      <c r="AG780" t="s">
        <v>72</v>
      </c>
      <c r="AH780" t="s">
        <v>61</v>
      </c>
      <c r="AI780">
        <v>303.06</v>
      </c>
      <c r="AJ780">
        <v>2016</v>
      </c>
      <c r="AK780">
        <v>0</v>
      </c>
      <c r="AL780" t="s">
        <v>59</v>
      </c>
      <c r="AQ780" t="s">
        <v>72</v>
      </c>
      <c r="AR780" t="s">
        <v>61</v>
      </c>
      <c r="AS780" t="s">
        <v>63</v>
      </c>
      <c r="AT780" t="s">
        <v>64</v>
      </c>
      <c r="AU780" t="s">
        <v>65</v>
      </c>
    </row>
    <row r="781" spans="1:47" x14ac:dyDescent="0.25">
      <c r="A781">
        <v>79.209999080000003</v>
      </c>
      <c r="C781">
        <v>3439</v>
      </c>
      <c r="D781">
        <v>30.760000229999999</v>
      </c>
      <c r="E781">
        <v>777</v>
      </c>
      <c r="F781">
        <v>1181</v>
      </c>
      <c r="G781">
        <v>140</v>
      </c>
      <c r="H781">
        <v>90300</v>
      </c>
      <c r="I781">
        <v>414</v>
      </c>
      <c r="J781" t="s">
        <v>47</v>
      </c>
      <c r="K781" t="s">
        <v>48</v>
      </c>
      <c r="L781">
        <v>32691</v>
      </c>
      <c r="M781">
        <v>32489</v>
      </c>
      <c r="N781" t="s">
        <v>77</v>
      </c>
      <c r="O781" t="s">
        <v>50</v>
      </c>
      <c r="P781" t="s">
        <v>51</v>
      </c>
      <c r="Q781" t="s">
        <v>104</v>
      </c>
      <c r="R781" t="s">
        <v>92</v>
      </c>
      <c r="S781" t="s">
        <v>54</v>
      </c>
      <c r="T781" t="s">
        <v>55</v>
      </c>
      <c r="U781" t="s">
        <v>56</v>
      </c>
      <c r="V781" t="s">
        <v>57</v>
      </c>
      <c r="AA781" t="s">
        <v>93</v>
      </c>
      <c r="AB781" t="s">
        <v>59</v>
      </c>
      <c r="AG781" t="s">
        <v>72</v>
      </c>
      <c r="AH781" t="s">
        <v>61</v>
      </c>
      <c r="AI781">
        <v>412.01</v>
      </c>
      <c r="AJ781">
        <v>2016</v>
      </c>
      <c r="AK781">
        <v>0</v>
      </c>
      <c r="AL781" t="s">
        <v>59</v>
      </c>
      <c r="AQ781" t="s">
        <v>72</v>
      </c>
      <c r="AR781" t="s">
        <v>61</v>
      </c>
      <c r="AS781" t="s">
        <v>83</v>
      </c>
      <c r="AT781" t="s">
        <v>84</v>
      </c>
      <c r="AU781" t="s">
        <v>65</v>
      </c>
    </row>
    <row r="782" spans="1:47" x14ac:dyDescent="0.25">
      <c r="A782">
        <v>127.0899963</v>
      </c>
      <c r="C782">
        <v>6015</v>
      </c>
      <c r="D782">
        <v>21.799999239999998</v>
      </c>
      <c r="E782">
        <v>1351</v>
      </c>
      <c r="F782">
        <v>1731</v>
      </c>
      <c r="G782">
        <v>160</v>
      </c>
      <c r="H782">
        <v>65800</v>
      </c>
      <c r="I782">
        <v>52</v>
      </c>
      <c r="J782" t="s">
        <v>47</v>
      </c>
      <c r="K782" t="s">
        <v>48</v>
      </c>
      <c r="L782">
        <v>7658</v>
      </c>
      <c r="M782" t="s">
        <v>153</v>
      </c>
      <c r="N782" t="s">
        <v>114</v>
      </c>
      <c r="O782" t="s">
        <v>50</v>
      </c>
      <c r="P782" t="s">
        <v>51</v>
      </c>
      <c r="Q782" t="s">
        <v>52</v>
      </c>
      <c r="R782" t="s">
        <v>115</v>
      </c>
      <c r="S782" t="s">
        <v>86</v>
      </c>
      <c r="T782" t="s">
        <v>69</v>
      </c>
      <c r="U782" t="s">
        <v>56</v>
      </c>
      <c r="V782" t="s">
        <v>57</v>
      </c>
      <c r="AA782" t="s">
        <v>121</v>
      </c>
      <c r="AB782" t="s">
        <v>71</v>
      </c>
      <c r="AG782" t="s">
        <v>71</v>
      </c>
      <c r="AH782" t="s">
        <v>71</v>
      </c>
      <c r="AI782">
        <v>108.09</v>
      </c>
      <c r="AJ782">
        <v>2016</v>
      </c>
      <c r="AK782">
        <v>0</v>
      </c>
      <c r="AL782" t="s">
        <v>59</v>
      </c>
      <c r="AQ782" t="s">
        <v>72</v>
      </c>
      <c r="AR782" t="s">
        <v>61</v>
      </c>
      <c r="AS782" t="s">
        <v>74</v>
      </c>
      <c r="AT782" t="s">
        <v>75</v>
      </c>
      <c r="AU782" t="s">
        <v>65</v>
      </c>
    </row>
    <row r="783" spans="1:47" x14ac:dyDescent="0.25">
      <c r="A783">
        <v>93.25</v>
      </c>
      <c r="C783">
        <v>7599</v>
      </c>
      <c r="D783">
        <v>12.920000079999999</v>
      </c>
      <c r="E783">
        <v>2956</v>
      </c>
      <c r="F783">
        <v>5893</v>
      </c>
      <c r="G783">
        <v>100</v>
      </c>
      <c r="H783">
        <v>55600</v>
      </c>
      <c r="I783">
        <v>154</v>
      </c>
      <c r="J783" t="s">
        <v>47</v>
      </c>
      <c r="K783" t="s">
        <v>48</v>
      </c>
      <c r="L783">
        <v>323195</v>
      </c>
      <c r="M783">
        <v>7197000003</v>
      </c>
      <c r="N783" t="s">
        <v>102</v>
      </c>
      <c r="O783" t="s">
        <v>50</v>
      </c>
      <c r="P783" t="s">
        <v>51</v>
      </c>
      <c r="Q783" t="s">
        <v>104</v>
      </c>
      <c r="S783" t="s">
        <v>54</v>
      </c>
      <c r="T783" t="s">
        <v>55</v>
      </c>
      <c r="U783" t="s">
        <v>56</v>
      </c>
      <c r="V783" t="s">
        <v>57</v>
      </c>
      <c r="AA783" t="s">
        <v>144</v>
      </c>
      <c r="AB783" t="s">
        <v>60</v>
      </c>
      <c r="AG783" t="s">
        <v>60</v>
      </c>
      <c r="AH783" t="s">
        <v>60</v>
      </c>
      <c r="AI783">
        <v>2</v>
      </c>
      <c r="AJ783">
        <v>2016</v>
      </c>
      <c r="AK783">
        <v>0</v>
      </c>
      <c r="AL783" t="s">
        <v>59</v>
      </c>
      <c r="AQ783" t="s">
        <v>72</v>
      </c>
      <c r="AR783" t="s">
        <v>61</v>
      </c>
      <c r="AS783" t="s">
        <v>74</v>
      </c>
      <c r="AT783" t="s">
        <v>75</v>
      </c>
      <c r="AU783" t="s">
        <v>65</v>
      </c>
    </row>
    <row r="784" spans="1:47" x14ac:dyDescent="0.25">
      <c r="A784">
        <v>127.3099976</v>
      </c>
      <c r="B784">
        <v>5.05</v>
      </c>
      <c r="C784">
        <v>2454</v>
      </c>
      <c r="D784">
        <v>10.149999619999999</v>
      </c>
      <c r="E784">
        <v>972</v>
      </c>
      <c r="F784">
        <v>1070</v>
      </c>
      <c r="G784">
        <v>72</v>
      </c>
      <c r="H784">
        <v>90300</v>
      </c>
      <c r="I784">
        <v>290</v>
      </c>
      <c r="J784" t="s">
        <v>47</v>
      </c>
      <c r="K784" t="s">
        <v>48</v>
      </c>
      <c r="L784">
        <v>19217</v>
      </c>
      <c r="M784">
        <v>280110</v>
      </c>
      <c r="N784" t="s">
        <v>77</v>
      </c>
      <c r="O784" t="s">
        <v>50</v>
      </c>
      <c r="P784" t="s">
        <v>51</v>
      </c>
      <c r="Q784" t="s">
        <v>52</v>
      </c>
      <c r="R784" t="s">
        <v>92</v>
      </c>
      <c r="S784" t="s">
        <v>54</v>
      </c>
      <c r="T784" t="s">
        <v>69</v>
      </c>
      <c r="U784" t="s">
        <v>129</v>
      </c>
      <c r="V784" t="s">
        <v>57</v>
      </c>
      <c r="AA784" t="s">
        <v>100</v>
      </c>
      <c r="AB784" t="s">
        <v>71</v>
      </c>
      <c r="AG784" t="s">
        <v>71</v>
      </c>
      <c r="AH784" t="s">
        <v>71</v>
      </c>
      <c r="AI784">
        <v>15</v>
      </c>
      <c r="AJ784">
        <v>2016</v>
      </c>
      <c r="AK784">
        <v>0</v>
      </c>
      <c r="AL784" t="s">
        <v>59</v>
      </c>
      <c r="AQ784" t="s">
        <v>72</v>
      </c>
      <c r="AR784" t="s">
        <v>61</v>
      </c>
      <c r="AS784" t="s">
        <v>63</v>
      </c>
      <c r="AT784" t="s">
        <v>64</v>
      </c>
      <c r="AU784" t="s">
        <v>65</v>
      </c>
    </row>
    <row r="785" spans="1:47" x14ac:dyDescent="0.25">
      <c r="A785">
        <v>79.77999878</v>
      </c>
      <c r="C785">
        <v>7501</v>
      </c>
      <c r="D785">
        <v>20.260000229999999</v>
      </c>
      <c r="E785">
        <v>588</v>
      </c>
      <c r="F785">
        <v>1795</v>
      </c>
      <c r="G785">
        <v>8</v>
      </c>
      <c r="H785">
        <v>55600</v>
      </c>
      <c r="I785">
        <v>103</v>
      </c>
      <c r="J785" t="s">
        <v>47</v>
      </c>
      <c r="K785" t="s">
        <v>48</v>
      </c>
      <c r="L785">
        <v>832</v>
      </c>
      <c r="M785">
        <v>68362</v>
      </c>
      <c r="N785" t="s">
        <v>77</v>
      </c>
      <c r="O785" t="s">
        <v>50</v>
      </c>
      <c r="P785" t="s">
        <v>51</v>
      </c>
      <c r="Q785" t="s">
        <v>52</v>
      </c>
      <c r="S785" t="s">
        <v>54</v>
      </c>
      <c r="T785" t="s">
        <v>81</v>
      </c>
      <c r="U785" t="s">
        <v>164</v>
      </c>
      <c r="V785" t="s">
        <v>57</v>
      </c>
      <c r="AA785" t="s">
        <v>165</v>
      </c>
      <c r="AB785" t="s">
        <v>62</v>
      </c>
      <c r="AG785" t="s">
        <v>72</v>
      </c>
      <c r="AH785" t="s">
        <v>61</v>
      </c>
      <c r="AI785">
        <v>9754.01</v>
      </c>
      <c r="AJ785">
        <v>2016</v>
      </c>
      <c r="AK785">
        <v>0</v>
      </c>
      <c r="AL785" t="s">
        <v>59</v>
      </c>
      <c r="AQ785" t="s">
        <v>72</v>
      </c>
      <c r="AR785" t="s">
        <v>61</v>
      </c>
      <c r="AS785" t="s">
        <v>78</v>
      </c>
      <c r="AT785" t="s">
        <v>79</v>
      </c>
      <c r="AU785" t="s">
        <v>65</v>
      </c>
    </row>
    <row r="786" spans="1:47" x14ac:dyDescent="0.25">
      <c r="A786">
        <v>130.38000489999999</v>
      </c>
      <c r="C786">
        <v>6015</v>
      </c>
      <c r="D786">
        <v>11.81999969</v>
      </c>
      <c r="E786">
        <v>2056</v>
      </c>
      <c r="F786">
        <v>2510</v>
      </c>
      <c r="G786">
        <v>170</v>
      </c>
      <c r="H786">
        <v>61400</v>
      </c>
      <c r="I786">
        <v>109</v>
      </c>
      <c r="J786" t="s">
        <v>47</v>
      </c>
      <c r="K786" t="s">
        <v>48</v>
      </c>
      <c r="L786">
        <v>592183</v>
      </c>
      <c r="M786">
        <v>7197000003</v>
      </c>
      <c r="N786" t="s">
        <v>77</v>
      </c>
      <c r="O786" t="s">
        <v>50</v>
      </c>
      <c r="P786" t="s">
        <v>51</v>
      </c>
      <c r="Q786" t="s">
        <v>52</v>
      </c>
      <c r="R786" t="s">
        <v>98</v>
      </c>
      <c r="S786" t="s">
        <v>54</v>
      </c>
      <c r="T786" t="s">
        <v>55</v>
      </c>
      <c r="U786" t="s">
        <v>56</v>
      </c>
      <c r="V786" t="s">
        <v>57</v>
      </c>
      <c r="AA786" t="s">
        <v>99</v>
      </c>
      <c r="AB786" t="s">
        <v>62</v>
      </c>
      <c r="AG786" t="s">
        <v>72</v>
      </c>
      <c r="AH786" t="s">
        <v>61</v>
      </c>
      <c r="AI786">
        <v>9508</v>
      </c>
      <c r="AJ786">
        <v>2016</v>
      </c>
      <c r="AK786">
        <v>0</v>
      </c>
      <c r="AL786" t="s">
        <v>59</v>
      </c>
      <c r="AQ786" t="s">
        <v>72</v>
      </c>
      <c r="AR786" t="s">
        <v>61</v>
      </c>
      <c r="AS786" t="s">
        <v>74</v>
      </c>
      <c r="AT786" t="s">
        <v>75</v>
      </c>
      <c r="AU786" t="s">
        <v>65</v>
      </c>
    </row>
    <row r="787" spans="1:47" x14ac:dyDescent="0.25">
      <c r="A787">
        <v>83.13999939</v>
      </c>
      <c r="C787">
        <v>2826</v>
      </c>
      <c r="D787">
        <v>16.809999470000001</v>
      </c>
      <c r="E787">
        <v>787</v>
      </c>
      <c r="F787">
        <v>1187</v>
      </c>
      <c r="G787">
        <v>95</v>
      </c>
      <c r="H787">
        <v>61300</v>
      </c>
      <c r="I787">
        <v>36</v>
      </c>
      <c r="J787" t="s">
        <v>47</v>
      </c>
      <c r="K787" t="s">
        <v>48</v>
      </c>
      <c r="L787">
        <v>657</v>
      </c>
      <c r="M787">
        <v>68196</v>
      </c>
      <c r="N787" t="s">
        <v>77</v>
      </c>
      <c r="O787" t="s">
        <v>50</v>
      </c>
      <c r="P787" t="s">
        <v>51</v>
      </c>
      <c r="Q787" t="s">
        <v>52</v>
      </c>
      <c r="R787" t="s">
        <v>125</v>
      </c>
      <c r="S787" t="s">
        <v>54</v>
      </c>
      <c r="T787" t="s">
        <v>55</v>
      </c>
      <c r="U787" t="s">
        <v>56</v>
      </c>
      <c r="V787" t="s">
        <v>57</v>
      </c>
      <c r="AA787" t="s">
        <v>126</v>
      </c>
      <c r="AB787" t="s">
        <v>71</v>
      </c>
      <c r="AG787" t="s">
        <v>71</v>
      </c>
      <c r="AH787" t="s">
        <v>71</v>
      </c>
      <c r="AI787">
        <v>5.01</v>
      </c>
      <c r="AJ787">
        <v>2016</v>
      </c>
      <c r="AK787">
        <v>0</v>
      </c>
      <c r="AL787" t="s">
        <v>62</v>
      </c>
      <c r="AQ787" t="s">
        <v>72</v>
      </c>
      <c r="AR787" t="s">
        <v>61</v>
      </c>
      <c r="AS787" t="s">
        <v>78</v>
      </c>
      <c r="AT787" t="s">
        <v>79</v>
      </c>
      <c r="AU787" t="s">
        <v>65</v>
      </c>
    </row>
    <row r="788" spans="1:47" x14ac:dyDescent="0.25">
      <c r="A788">
        <v>98.620002749999998</v>
      </c>
      <c r="C788">
        <v>5743</v>
      </c>
      <c r="D788">
        <v>11.510000229999999</v>
      </c>
      <c r="E788">
        <v>1867</v>
      </c>
      <c r="F788">
        <v>4409</v>
      </c>
      <c r="G788">
        <v>100</v>
      </c>
      <c r="H788">
        <v>55600</v>
      </c>
      <c r="I788">
        <v>103</v>
      </c>
      <c r="J788" t="s">
        <v>47</v>
      </c>
      <c r="K788" t="s">
        <v>48</v>
      </c>
      <c r="L788">
        <v>320914</v>
      </c>
      <c r="M788">
        <v>7197000003</v>
      </c>
      <c r="N788" t="s">
        <v>102</v>
      </c>
      <c r="O788" t="s">
        <v>50</v>
      </c>
      <c r="P788" t="s">
        <v>97</v>
      </c>
      <c r="Q788" t="s">
        <v>104</v>
      </c>
      <c r="S788" t="s">
        <v>54</v>
      </c>
      <c r="T788" t="s">
        <v>69</v>
      </c>
      <c r="U788" t="s">
        <v>56</v>
      </c>
      <c r="V788" t="s">
        <v>57</v>
      </c>
      <c r="AA788" t="s">
        <v>198</v>
      </c>
      <c r="AB788" t="s">
        <v>60</v>
      </c>
      <c r="AG788" t="s">
        <v>60</v>
      </c>
      <c r="AH788" t="s">
        <v>60</v>
      </c>
      <c r="AI788">
        <v>9602</v>
      </c>
      <c r="AJ788">
        <v>2016</v>
      </c>
      <c r="AK788">
        <v>0</v>
      </c>
      <c r="AL788" t="s">
        <v>60</v>
      </c>
      <c r="AQ788" t="s">
        <v>60</v>
      </c>
      <c r="AR788" t="s">
        <v>60</v>
      </c>
      <c r="AS788" t="s">
        <v>74</v>
      </c>
      <c r="AT788" t="s">
        <v>75</v>
      </c>
      <c r="AU788" t="s">
        <v>65</v>
      </c>
    </row>
    <row r="789" spans="1:47" x14ac:dyDescent="0.25">
      <c r="A789">
        <v>131.9100037</v>
      </c>
      <c r="C789">
        <v>6198</v>
      </c>
      <c r="D789">
        <v>16.459999079999999</v>
      </c>
      <c r="E789">
        <v>2017</v>
      </c>
      <c r="F789">
        <v>2393</v>
      </c>
      <c r="G789">
        <v>10</v>
      </c>
      <c r="H789">
        <v>90300</v>
      </c>
      <c r="I789">
        <v>126</v>
      </c>
      <c r="J789" t="s">
        <v>47</v>
      </c>
      <c r="K789" t="s">
        <v>48</v>
      </c>
      <c r="L789">
        <v>1200043</v>
      </c>
      <c r="M789">
        <v>451965</v>
      </c>
      <c r="N789" t="s">
        <v>77</v>
      </c>
      <c r="O789" t="s">
        <v>50</v>
      </c>
      <c r="P789" t="s">
        <v>51</v>
      </c>
      <c r="Q789" t="s">
        <v>52</v>
      </c>
      <c r="R789" t="s">
        <v>92</v>
      </c>
      <c r="S789" t="s">
        <v>54</v>
      </c>
      <c r="T789" t="s">
        <v>81</v>
      </c>
      <c r="U789" t="s">
        <v>164</v>
      </c>
      <c r="V789" t="s">
        <v>57</v>
      </c>
      <c r="AA789" t="s">
        <v>100</v>
      </c>
      <c r="AB789" t="s">
        <v>71</v>
      </c>
      <c r="AG789" t="s">
        <v>71</v>
      </c>
      <c r="AH789" t="s">
        <v>71</v>
      </c>
      <c r="AI789">
        <v>98</v>
      </c>
      <c r="AJ789">
        <v>2016</v>
      </c>
      <c r="AK789">
        <v>0</v>
      </c>
      <c r="AL789" t="s">
        <v>59</v>
      </c>
      <c r="AQ789" t="s">
        <v>72</v>
      </c>
      <c r="AR789" t="s">
        <v>61</v>
      </c>
      <c r="AS789" t="s">
        <v>63</v>
      </c>
      <c r="AT789" t="s">
        <v>64</v>
      </c>
      <c r="AU789" t="s">
        <v>65</v>
      </c>
    </row>
    <row r="790" spans="1:47" x14ac:dyDescent="0.25">
      <c r="A790">
        <v>102.6900024</v>
      </c>
      <c r="C790">
        <v>5318</v>
      </c>
      <c r="D790">
        <v>34.990001679999999</v>
      </c>
      <c r="E790">
        <v>230</v>
      </c>
      <c r="F790">
        <v>27</v>
      </c>
      <c r="G790">
        <v>1041</v>
      </c>
      <c r="H790">
        <v>90300</v>
      </c>
      <c r="I790">
        <v>211</v>
      </c>
      <c r="J790" t="s">
        <v>47</v>
      </c>
      <c r="K790" t="s">
        <v>48</v>
      </c>
      <c r="L790">
        <v>427980</v>
      </c>
      <c r="M790">
        <v>451965</v>
      </c>
      <c r="N790" t="s">
        <v>77</v>
      </c>
      <c r="O790" t="s">
        <v>50</v>
      </c>
      <c r="P790" t="s">
        <v>51</v>
      </c>
      <c r="Q790" t="s">
        <v>52</v>
      </c>
      <c r="R790" t="s">
        <v>92</v>
      </c>
      <c r="S790" t="s">
        <v>54</v>
      </c>
      <c r="T790" t="s">
        <v>69</v>
      </c>
      <c r="U790" t="s">
        <v>56</v>
      </c>
      <c r="V790" t="s">
        <v>57</v>
      </c>
      <c r="AA790" t="s">
        <v>100</v>
      </c>
      <c r="AB790" t="s">
        <v>71</v>
      </c>
      <c r="AG790" t="s">
        <v>71</v>
      </c>
      <c r="AH790" t="s">
        <v>71</v>
      </c>
      <c r="AI790">
        <v>72</v>
      </c>
      <c r="AJ790">
        <v>2016</v>
      </c>
      <c r="AK790">
        <v>0</v>
      </c>
      <c r="AL790" t="s">
        <v>62</v>
      </c>
      <c r="AQ790" t="s">
        <v>72</v>
      </c>
      <c r="AR790" t="s">
        <v>61</v>
      </c>
      <c r="AS790" t="s">
        <v>63</v>
      </c>
      <c r="AT790" t="s">
        <v>64</v>
      </c>
      <c r="AU790" t="s">
        <v>65</v>
      </c>
    </row>
    <row r="791" spans="1:47" x14ac:dyDescent="0.25">
      <c r="A791">
        <v>147.86000060000001</v>
      </c>
      <c r="C791">
        <v>1834</v>
      </c>
      <c r="D791">
        <v>9.2100000380000004</v>
      </c>
      <c r="E791">
        <v>608</v>
      </c>
      <c r="F791">
        <v>706</v>
      </c>
      <c r="G791">
        <v>348</v>
      </c>
      <c r="H791">
        <v>73300</v>
      </c>
      <c r="I791">
        <v>78</v>
      </c>
      <c r="J791" t="s">
        <v>47</v>
      </c>
      <c r="K791" t="s">
        <v>48</v>
      </c>
      <c r="L791">
        <v>88857</v>
      </c>
      <c r="M791" t="s">
        <v>122</v>
      </c>
      <c r="N791" t="s">
        <v>91</v>
      </c>
      <c r="O791" t="s">
        <v>50</v>
      </c>
      <c r="P791" t="s">
        <v>51</v>
      </c>
      <c r="Q791" t="s">
        <v>52</v>
      </c>
      <c r="R791" t="s">
        <v>53</v>
      </c>
      <c r="S791" t="s">
        <v>86</v>
      </c>
      <c r="T791" t="s">
        <v>69</v>
      </c>
      <c r="U791" t="s">
        <v>56</v>
      </c>
      <c r="V791" t="s">
        <v>57</v>
      </c>
      <c r="AA791" t="s">
        <v>58</v>
      </c>
      <c r="AB791" t="s">
        <v>60</v>
      </c>
      <c r="AG791" t="s">
        <v>60</v>
      </c>
      <c r="AH791" t="s">
        <v>60</v>
      </c>
      <c r="AI791">
        <v>404.09</v>
      </c>
      <c r="AJ791">
        <v>2016</v>
      </c>
      <c r="AK791">
        <v>0</v>
      </c>
      <c r="AL791" t="s">
        <v>60</v>
      </c>
      <c r="AQ791" t="s">
        <v>60</v>
      </c>
      <c r="AR791" t="s">
        <v>60</v>
      </c>
      <c r="AS791" t="s">
        <v>63</v>
      </c>
      <c r="AT791" t="s">
        <v>64</v>
      </c>
      <c r="AU791" t="s">
        <v>65</v>
      </c>
    </row>
    <row r="792" spans="1:47" x14ac:dyDescent="0.25">
      <c r="A792">
        <v>116.9800034</v>
      </c>
      <c r="C792">
        <v>4304</v>
      </c>
      <c r="D792">
        <v>5.579999924</v>
      </c>
      <c r="E792">
        <v>1383</v>
      </c>
      <c r="F792">
        <v>1791</v>
      </c>
      <c r="G792">
        <v>282</v>
      </c>
      <c r="H792">
        <v>59400</v>
      </c>
      <c r="J792" t="s">
        <v>47</v>
      </c>
      <c r="K792" t="s">
        <v>48</v>
      </c>
      <c r="L792">
        <v>10078</v>
      </c>
      <c r="M792" t="s">
        <v>132</v>
      </c>
      <c r="N792" t="s">
        <v>91</v>
      </c>
      <c r="O792" t="s">
        <v>50</v>
      </c>
      <c r="P792" t="s">
        <v>51</v>
      </c>
      <c r="Q792" t="s">
        <v>52</v>
      </c>
      <c r="R792" t="s">
        <v>169</v>
      </c>
      <c r="S792" t="s">
        <v>86</v>
      </c>
      <c r="T792" t="s">
        <v>55</v>
      </c>
      <c r="U792" t="s">
        <v>56</v>
      </c>
      <c r="V792" t="s">
        <v>57</v>
      </c>
      <c r="W792" t="s">
        <v>87</v>
      </c>
      <c r="AA792" t="s">
        <v>170</v>
      </c>
      <c r="AB792" t="s">
        <v>62</v>
      </c>
      <c r="AG792" t="s">
        <v>60</v>
      </c>
      <c r="AH792" t="s">
        <v>60</v>
      </c>
      <c r="AI792">
        <v>9601</v>
      </c>
      <c r="AJ792">
        <v>2016</v>
      </c>
      <c r="AK792">
        <v>0</v>
      </c>
      <c r="AL792" t="s">
        <v>59</v>
      </c>
      <c r="AQ792" t="s">
        <v>72</v>
      </c>
      <c r="AR792" t="s">
        <v>61</v>
      </c>
      <c r="AS792" t="s">
        <v>74</v>
      </c>
      <c r="AT792" t="s">
        <v>75</v>
      </c>
      <c r="AU792" t="s">
        <v>65</v>
      </c>
    </row>
    <row r="793" spans="1:47" x14ac:dyDescent="0.25">
      <c r="A793">
        <v>111.8099976</v>
      </c>
      <c r="C793">
        <v>6773</v>
      </c>
      <c r="D793">
        <v>8.8900003430000005</v>
      </c>
      <c r="E793">
        <v>2120</v>
      </c>
      <c r="F793">
        <v>2677</v>
      </c>
      <c r="G793">
        <v>221</v>
      </c>
      <c r="H793">
        <v>55600</v>
      </c>
      <c r="I793">
        <v>69</v>
      </c>
      <c r="J793" t="s">
        <v>47</v>
      </c>
      <c r="K793" t="s">
        <v>48</v>
      </c>
      <c r="L793">
        <v>317477</v>
      </c>
      <c r="M793">
        <v>7197000003</v>
      </c>
      <c r="N793" t="s">
        <v>91</v>
      </c>
      <c r="O793" t="s">
        <v>50</v>
      </c>
      <c r="P793" t="s">
        <v>51</v>
      </c>
      <c r="Q793" t="s">
        <v>52</v>
      </c>
      <c r="S793" t="s">
        <v>86</v>
      </c>
      <c r="T793" t="s">
        <v>55</v>
      </c>
      <c r="U793" t="s">
        <v>56</v>
      </c>
      <c r="V793" t="s">
        <v>57</v>
      </c>
      <c r="AA793" t="s">
        <v>144</v>
      </c>
      <c r="AB793" t="s">
        <v>60</v>
      </c>
      <c r="AG793" t="s">
        <v>60</v>
      </c>
      <c r="AH793" t="s">
        <v>60</v>
      </c>
      <c r="AI793">
        <v>4</v>
      </c>
      <c r="AJ793">
        <v>2016</v>
      </c>
      <c r="AK793">
        <v>0</v>
      </c>
      <c r="AL793" t="s">
        <v>60</v>
      </c>
      <c r="AQ793" t="s">
        <v>60</v>
      </c>
      <c r="AR793" t="s">
        <v>60</v>
      </c>
      <c r="AS793" t="s">
        <v>74</v>
      </c>
      <c r="AT793" t="s">
        <v>75</v>
      </c>
      <c r="AU793" t="s">
        <v>65</v>
      </c>
    </row>
    <row r="794" spans="1:47" x14ac:dyDescent="0.25">
      <c r="A794">
        <v>134.9100037</v>
      </c>
      <c r="C794">
        <v>10572</v>
      </c>
      <c r="D794">
        <v>36.66999817</v>
      </c>
      <c r="E794">
        <v>2434</v>
      </c>
      <c r="F794">
        <v>2661</v>
      </c>
      <c r="G794">
        <v>470</v>
      </c>
      <c r="H794">
        <v>90300</v>
      </c>
      <c r="I794">
        <v>100</v>
      </c>
      <c r="J794" t="s">
        <v>47</v>
      </c>
      <c r="K794" t="s">
        <v>48</v>
      </c>
      <c r="L794">
        <v>185064</v>
      </c>
      <c r="M794">
        <v>504713</v>
      </c>
      <c r="N794" t="s">
        <v>77</v>
      </c>
      <c r="O794" t="s">
        <v>50</v>
      </c>
      <c r="P794" t="s">
        <v>97</v>
      </c>
      <c r="Q794" t="s">
        <v>52</v>
      </c>
      <c r="R794" t="s">
        <v>92</v>
      </c>
      <c r="S794" t="s">
        <v>54</v>
      </c>
      <c r="T794" t="s">
        <v>69</v>
      </c>
      <c r="U794" t="s">
        <v>56</v>
      </c>
      <c r="V794" t="s">
        <v>57</v>
      </c>
      <c r="AA794" t="s">
        <v>100</v>
      </c>
      <c r="AB794" t="s">
        <v>62</v>
      </c>
      <c r="AG794" t="s">
        <v>72</v>
      </c>
      <c r="AH794" t="s">
        <v>61</v>
      </c>
      <c r="AI794">
        <v>322.10000000000002</v>
      </c>
      <c r="AJ794">
        <v>2016</v>
      </c>
      <c r="AK794">
        <v>0</v>
      </c>
      <c r="AL794" t="s">
        <v>59</v>
      </c>
      <c r="AQ794" t="s">
        <v>72</v>
      </c>
      <c r="AR794" t="s">
        <v>61</v>
      </c>
      <c r="AS794" t="s">
        <v>63</v>
      </c>
      <c r="AT794" t="s">
        <v>64</v>
      </c>
      <c r="AU794" t="s">
        <v>65</v>
      </c>
    </row>
    <row r="795" spans="1:47" x14ac:dyDescent="0.25">
      <c r="A795">
        <v>112.5599976</v>
      </c>
      <c r="C795">
        <v>4333</v>
      </c>
      <c r="D795">
        <v>16.56999969</v>
      </c>
      <c r="E795">
        <v>1207</v>
      </c>
      <c r="F795">
        <v>1506</v>
      </c>
      <c r="G795">
        <v>319</v>
      </c>
      <c r="H795">
        <v>73300</v>
      </c>
      <c r="I795">
        <v>95</v>
      </c>
      <c r="J795" t="s">
        <v>47</v>
      </c>
      <c r="K795" t="s">
        <v>48</v>
      </c>
      <c r="L795">
        <v>57163</v>
      </c>
      <c r="M795" t="s">
        <v>124</v>
      </c>
      <c r="N795" t="s">
        <v>91</v>
      </c>
      <c r="O795" t="s">
        <v>50</v>
      </c>
      <c r="P795" t="s">
        <v>51</v>
      </c>
      <c r="Q795" t="s">
        <v>52</v>
      </c>
      <c r="R795" t="s">
        <v>53</v>
      </c>
      <c r="S795" t="s">
        <v>68</v>
      </c>
      <c r="T795" t="s">
        <v>69</v>
      </c>
      <c r="U795" t="s">
        <v>56</v>
      </c>
      <c r="V795" t="s">
        <v>57</v>
      </c>
      <c r="AA795" t="s">
        <v>58</v>
      </c>
      <c r="AB795" t="s">
        <v>62</v>
      </c>
      <c r="AG795" t="s">
        <v>72</v>
      </c>
      <c r="AH795" t="s">
        <v>61</v>
      </c>
      <c r="AI795">
        <v>404.12</v>
      </c>
      <c r="AJ795">
        <v>2016</v>
      </c>
      <c r="AK795">
        <v>0</v>
      </c>
      <c r="AL795" t="s">
        <v>59</v>
      </c>
      <c r="AQ795" t="s">
        <v>72</v>
      </c>
      <c r="AR795" t="s">
        <v>61</v>
      </c>
      <c r="AS795" t="s">
        <v>74</v>
      </c>
      <c r="AT795" t="s">
        <v>75</v>
      </c>
      <c r="AU795" t="s">
        <v>65</v>
      </c>
    </row>
    <row r="796" spans="1:47" x14ac:dyDescent="0.25">
      <c r="A796">
        <v>53.13999939</v>
      </c>
      <c r="C796">
        <v>9654</v>
      </c>
      <c r="D796">
        <v>90.709999080000003</v>
      </c>
      <c r="E796">
        <v>1287</v>
      </c>
      <c r="F796">
        <v>2160</v>
      </c>
      <c r="G796">
        <v>64</v>
      </c>
      <c r="H796">
        <v>65800</v>
      </c>
      <c r="J796" t="s">
        <v>47</v>
      </c>
      <c r="K796" t="s">
        <v>48</v>
      </c>
      <c r="L796">
        <v>1121</v>
      </c>
      <c r="M796" t="s">
        <v>229</v>
      </c>
      <c r="N796" t="s">
        <v>230</v>
      </c>
      <c r="O796" t="s">
        <v>50</v>
      </c>
      <c r="P796" t="s">
        <v>51</v>
      </c>
      <c r="Q796" t="s">
        <v>104</v>
      </c>
      <c r="R796" t="s">
        <v>115</v>
      </c>
      <c r="S796" t="s">
        <v>54</v>
      </c>
      <c r="T796" t="s">
        <v>55</v>
      </c>
      <c r="U796" t="s">
        <v>56</v>
      </c>
      <c r="V796" t="s">
        <v>57</v>
      </c>
      <c r="W796" t="s">
        <v>87</v>
      </c>
      <c r="AA796" t="s">
        <v>116</v>
      </c>
      <c r="AB796" t="s">
        <v>71</v>
      </c>
      <c r="AG796" t="s">
        <v>71</v>
      </c>
      <c r="AH796" t="s">
        <v>71</v>
      </c>
      <c r="AI796">
        <v>201</v>
      </c>
      <c r="AJ796">
        <v>2016</v>
      </c>
      <c r="AK796">
        <v>0</v>
      </c>
      <c r="AL796" t="s">
        <v>51</v>
      </c>
      <c r="AQ796" t="s">
        <v>51</v>
      </c>
      <c r="AR796" t="s">
        <v>51</v>
      </c>
      <c r="AS796" t="s">
        <v>74</v>
      </c>
      <c r="AT796" t="s">
        <v>75</v>
      </c>
      <c r="AU796" t="s">
        <v>65</v>
      </c>
    </row>
    <row r="797" spans="1:47" x14ac:dyDescent="0.25">
      <c r="A797">
        <v>94.77999878</v>
      </c>
      <c r="C797">
        <v>7365</v>
      </c>
      <c r="D797">
        <v>27.729999540000001</v>
      </c>
      <c r="E797">
        <v>1888</v>
      </c>
      <c r="F797">
        <v>2497</v>
      </c>
      <c r="G797">
        <v>190</v>
      </c>
      <c r="H797">
        <v>65800</v>
      </c>
      <c r="I797">
        <v>39</v>
      </c>
      <c r="J797" t="s">
        <v>47</v>
      </c>
      <c r="K797" t="s">
        <v>48</v>
      </c>
      <c r="L797">
        <v>72658</v>
      </c>
      <c r="M797" t="s">
        <v>123</v>
      </c>
      <c r="N797" t="s">
        <v>102</v>
      </c>
      <c r="O797" t="s">
        <v>50</v>
      </c>
      <c r="P797" t="s">
        <v>97</v>
      </c>
      <c r="Q797" t="s">
        <v>52</v>
      </c>
      <c r="R797" t="s">
        <v>115</v>
      </c>
      <c r="S797" t="s">
        <v>54</v>
      </c>
      <c r="T797" t="s">
        <v>69</v>
      </c>
      <c r="U797" t="s">
        <v>56</v>
      </c>
      <c r="V797" t="s">
        <v>57</v>
      </c>
      <c r="AA797" t="s">
        <v>121</v>
      </c>
      <c r="AB797" t="s">
        <v>71</v>
      </c>
      <c r="AG797" t="s">
        <v>71</v>
      </c>
      <c r="AH797" t="s">
        <v>71</v>
      </c>
      <c r="AI797">
        <v>111</v>
      </c>
      <c r="AJ797">
        <v>2016</v>
      </c>
      <c r="AK797">
        <v>0</v>
      </c>
      <c r="AL797" t="s">
        <v>59</v>
      </c>
      <c r="AQ797" t="s">
        <v>72</v>
      </c>
      <c r="AR797" t="s">
        <v>61</v>
      </c>
      <c r="AS797" t="s">
        <v>74</v>
      </c>
      <c r="AT797" t="s">
        <v>75</v>
      </c>
      <c r="AU797" t="s">
        <v>65</v>
      </c>
    </row>
    <row r="798" spans="1:47" x14ac:dyDescent="0.25">
      <c r="A798">
        <v>106.9800034</v>
      </c>
      <c r="C798">
        <v>4255</v>
      </c>
      <c r="D798">
        <v>12.829999920000001</v>
      </c>
      <c r="E798">
        <v>1126</v>
      </c>
      <c r="F798">
        <v>1758</v>
      </c>
      <c r="G798">
        <v>253</v>
      </c>
      <c r="H798">
        <v>55600</v>
      </c>
      <c r="I798">
        <v>78</v>
      </c>
      <c r="J798" t="s">
        <v>47</v>
      </c>
      <c r="K798" t="s">
        <v>48</v>
      </c>
      <c r="L798">
        <v>310820</v>
      </c>
      <c r="M798">
        <v>7197000003</v>
      </c>
      <c r="N798" t="s">
        <v>102</v>
      </c>
      <c r="O798" t="s">
        <v>50</v>
      </c>
      <c r="P798" t="s">
        <v>51</v>
      </c>
      <c r="Q798" t="s">
        <v>52</v>
      </c>
      <c r="S798" t="s">
        <v>54</v>
      </c>
      <c r="T798" t="s">
        <v>55</v>
      </c>
      <c r="U798" t="s">
        <v>56</v>
      </c>
      <c r="V798" t="s">
        <v>57</v>
      </c>
      <c r="AA798" t="s">
        <v>165</v>
      </c>
      <c r="AB798" t="s">
        <v>71</v>
      </c>
      <c r="AG798" t="s">
        <v>71</v>
      </c>
      <c r="AH798" t="s">
        <v>71</v>
      </c>
      <c r="AI798">
        <v>9757</v>
      </c>
      <c r="AJ798">
        <v>2016</v>
      </c>
      <c r="AK798">
        <v>0</v>
      </c>
      <c r="AL798" t="s">
        <v>60</v>
      </c>
      <c r="AQ798" t="s">
        <v>60</v>
      </c>
      <c r="AR798" t="s">
        <v>60</v>
      </c>
      <c r="AS798" t="s">
        <v>74</v>
      </c>
      <c r="AT798" t="s">
        <v>75</v>
      </c>
      <c r="AU798" t="s">
        <v>65</v>
      </c>
    </row>
    <row r="799" spans="1:47" x14ac:dyDescent="0.25">
      <c r="A799">
        <v>149.88999939999999</v>
      </c>
      <c r="C799">
        <v>2924</v>
      </c>
      <c r="D799">
        <v>34.63999939</v>
      </c>
      <c r="E799">
        <v>833</v>
      </c>
      <c r="F799">
        <v>1039</v>
      </c>
      <c r="G799">
        <v>417</v>
      </c>
      <c r="H799">
        <v>90300</v>
      </c>
      <c r="I799">
        <v>126</v>
      </c>
      <c r="J799" t="s">
        <v>47</v>
      </c>
      <c r="K799" t="s">
        <v>48</v>
      </c>
      <c r="L799">
        <v>306620</v>
      </c>
      <c r="M799">
        <v>852218</v>
      </c>
      <c r="N799" t="s">
        <v>77</v>
      </c>
      <c r="O799" t="s">
        <v>50</v>
      </c>
      <c r="P799" t="s">
        <v>51</v>
      </c>
      <c r="Q799" t="s">
        <v>52</v>
      </c>
      <c r="R799" t="s">
        <v>92</v>
      </c>
      <c r="S799" t="s">
        <v>54</v>
      </c>
      <c r="T799" t="s">
        <v>55</v>
      </c>
      <c r="U799" t="s">
        <v>56</v>
      </c>
      <c r="V799" t="s">
        <v>57</v>
      </c>
      <c r="AA799" t="s">
        <v>100</v>
      </c>
      <c r="AB799" t="s">
        <v>59</v>
      </c>
      <c r="AG799" t="s">
        <v>72</v>
      </c>
      <c r="AH799" t="s">
        <v>61</v>
      </c>
      <c r="AI799">
        <v>229.01</v>
      </c>
      <c r="AJ799">
        <v>2016</v>
      </c>
      <c r="AK799">
        <v>0</v>
      </c>
      <c r="AL799" t="s">
        <v>62</v>
      </c>
      <c r="AQ799" t="s">
        <v>72</v>
      </c>
      <c r="AR799" t="s">
        <v>61</v>
      </c>
      <c r="AS799" t="s">
        <v>63</v>
      </c>
      <c r="AT799" t="s">
        <v>64</v>
      </c>
      <c r="AU799" t="s">
        <v>65</v>
      </c>
    </row>
    <row r="800" spans="1:47" x14ac:dyDescent="0.25">
      <c r="A800">
        <v>92.08000183</v>
      </c>
      <c r="C800">
        <v>6788</v>
      </c>
      <c r="D800">
        <v>20.979999540000001</v>
      </c>
      <c r="E800">
        <v>1935</v>
      </c>
      <c r="F800">
        <v>2283</v>
      </c>
      <c r="G800">
        <v>276</v>
      </c>
      <c r="H800">
        <v>90300</v>
      </c>
      <c r="I800">
        <v>82</v>
      </c>
      <c r="J800" t="s">
        <v>47</v>
      </c>
      <c r="K800" t="s">
        <v>48</v>
      </c>
      <c r="L800">
        <v>16533</v>
      </c>
      <c r="M800">
        <v>501105</v>
      </c>
      <c r="N800" t="s">
        <v>66</v>
      </c>
      <c r="O800" t="s">
        <v>50</v>
      </c>
      <c r="P800" t="s">
        <v>97</v>
      </c>
      <c r="Q800" t="s">
        <v>52</v>
      </c>
      <c r="R800" t="s">
        <v>92</v>
      </c>
      <c r="S800" t="s">
        <v>86</v>
      </c>
      <c r="T800" t="s">
        <v>69</v>
      </c>
      <c r="U800" t="s">
        <v>56</v>
      </c>
      <c r="V800" t="s">
        <v>57</v>
      </c>
      <c r="W800" t="s">
        <v>87</v>
      </c>
      <c r="AA800" t="s">
        <v>93</v>
      </c>
      <c r="AB800" t="s">
        <v>71</v>
      </c>
      <c r="AG800" t="s">
        <v>71</v>
      </c>
      <c r="AH800" t="s">
        <v>71</v>
      </c>
      <c r="AI800">
        <v>525.03</v>
      </c>
      <c r="AJ800">
        <v>2016</v>
      </c>
      <c r="AK800">
        <v>0</v>
      </c>
      <c r="AL800" t="s">
        <v>59</v>
      </c>
      <c r="AQ800" t="s">
        <v>72</v>
      </c>
      <c r="AR800" t="s">
        <v>61</v>
      </c>
      <c r="AS800" t="s">
        <v>63</v>
      </c>
      <c r="AT800" t="s">
        <v>64</v>
      </c>
      <c r="AU800" t="s">
        <v>65</v>
      </c>
    </row>
    <row r="801" spans="1:47" x14ac:dyDescent="0.25">
      <c r="A801">
        <v>131.47999569999999</v>
      </c>
      <c r="C801">
        <v>6256</v>
      </c>
      <c r="D801">
        <v>10.210000040000001</v>
      </c>
      <c r="E801">
        <v>1602</v>
      </c>
      <c r="F801">
        <v>1903</v>
      </c>
      <c r="G801">
        <v>360</v>
      </c>
      <c r="H801">
        <v>73300</v>
      </c>
      <c r="I801">
        <v>200</v>
      </c>
      <c r="J801" t="s">
        <v>47</v>
      </c>
      <c r="K801" t="s">
        <v>48</v>
      </c>
      <c r="L801">
        <v>118496</v>
      </c>
      <c r="M801">
        <v>619877</v>
      </c>
      <c r="N801" t="s">
        <v>77</v>
      </c>
      <c r="O801" t="s">
        <v>50</v>
      </c>
      <c r="P801" t="s">
        <v>51</v>
      </c>
      <c r="Q801" t="s">
        <v>52</v>
      </c>
      <c r="R801" t="s">
        <v>53</v>
      </c>
      <c r="S801" t="s">
        <v>86</v>
      </c>
      <c r="T801" t="s">
        <v>55</v>
      </c>
      <c r="U801" t="s">
        <v>56</v>
      </c>
      <c r="V801" t="s">
        <v>57</v>
      </c>
      <c r="W801" t="s">
        <v>87</v>
      </c>
      <c r="AA801" t="s">
        <v>58</v>
      </c>
      <c r="AB801" t="s">
        <v>62</v>
      </c>
      <c r="AG801" t="s">
        <v>72</v>
      </c>
      <c r="AH801" t="s">
        <v>61</v>
      </c>
      <c r="AI801">
        <v>403.02</v>
      </c>
      <c r="AJ801">
        <v>2016</v>
      </c>
      <c r="AK801">
        <v>0</v>
      </c>
      <c r="AL801" t="s">
        <v>59</v>
      </c>
      <c r="AQ801" t="s">
        <v>72</v>
      </c>
      <c r="AR801" t="s">
        <v>61</v>
      </c>
      <c r="AS801" t="s">
        <v>63</v>
      </c>
      <c r="AT801" t="s">
        <v>64</v>
      </c>
      <c r="AU801" t="s">
        <v>65</v>
      </c>
    </row>
    <row r="802" spans="1:47" x14ac:dyDescent="0.25">
      <c r="A802">
        <v>111.4300003</v>
      </c>
      <c r="C802">
        <v>4542</v>
      </c>
      <c r="D802">
        <v>5.3499999049999998</v>
      </c>
      <c r="E802">
        <v>1600</v>
      </c>
      <c r="F802">
        <v>1904</v>
      </c>
      <c r="G802">
        <v>282</v>
      </c>
      <c r="H802">
        <v>59400</v>
      </c>
      <c r="I802">
        <v>118</v>
      </c>
      <c r="J802" t="s">
        <v>47</v>
      </c>
      <c r="K802" t="s">
        <v>48</v>
      </c>
      <c r="L802">
        <v>1044</v>
      </c>
      <c r="M802">
        <v>2734</v>
      </c>
      <c r="N802" t="s">
        <v>102</v>
      </c>
      <c r="O802" t="s">
        <v>50</v>
      </c>
      <c r="P802" t="s">
        <v>51</v>
      </c>
      <c r="Q802" t="s">
        <v>52</v>
      </c>
      <c r="R802" t="s">
        <v>169</v>
      </c>
      <c r="S802" t="s">
        <v>54</v>
      </c>
      <c r="T802" t="s">
        <v>69</v>
      </c>
      <c r="U802" t="s">
        <v>56</v>
      </c>
      <c r="V802" t="s">
        <v>57</v>
      </c>
      <c r="AA802" t="s">
        <v>170</v>
      </c>
      <c r="AB802" t="s">
        <v>62</v>
      </c>
      <c r="AG802" t="s">
        <v>72</v>
      </c>
      <c r="AH802" t="s">
        <v>61</v>
      </c>
      <c r="AI802">
        <v>9602</v>
      </c>
      <c r="AJ802">
        <v>2016</v>
      </c>
      <c r="AK802">
        <v>0</v>
      </c>
      <c r="AL802" t="s">
        <v>59</v>
      </c>
      <c r="AQ802" t="s">
        <v>72</v>
      </c>
      <c r="AR802" t="s">
        <v>61</v>
      </c>
      <c r="AS802" t="s">
        <v>78</v>
      </c>
      <c r="AT802" t="s">
        <v>79</v>
      </c>
      <c r="AU802" t="s">
        <v>65</v>
      </c>
    </row>
    <row r="803" spans="1:47" x14ac:dyDescent="0.25">
      <c r="A803">
        <v>92.870002749999998</v>
      </c>
      <c r="C803">
        <v>5703</v>
      </c>
      <c r="D803">
        <v>23.989999770000001</v>
      </c>
      <c r="E803">
        <v>1592</v>
      </c>
      <c r="F803">
        <v>2002</v>
      </c>
      <c r="G803">
        <v>202</v>
      </c>
      <c r="H803">
        <v>55600</v>
      </c>
      <c r="I803">
        <v>58</v>
      </c>
      <c r="J803" t="s">
        <v>47</v>
      </c>
      <c r="K803" t="s">
        <v>48</v>
      </c>
      <c r="L803">
        <v>309376</v>
      </c>
      <c r="M803">
        <v>7197000003</v>
      </c>
      <c r="N803" t="s">
        <v>49</v>
      </c>
      <c r="O803" t="s">
        <v>50</v>
      </c>
      <c r="P803" t="s">
        <v>51</v>
      </c>
      <c r="Q803" t="s">
        <v>52</v>
      </c>
      <c r="S803" t="s">
        <v>54</v>
      </c>
      <c r="T803" t="s">
        <v>55</v>
      </c>
      <c r="U803" t="s">
        <v>56</v>
      </c>
      <c r="V803" t="s">
        <v>57</v>
      </c>
      <c r="AA803" t="s">
        <v>149</v>
      </c>
      <c r="AB803" t="s">
        <v>71</v>
      </c>
      <c r="AG803" t="s">
        <v>71</v>
      </c>
      <c r="AH803" t="s">
        <v>71</v>
      </c>
      <c r="AI803">
        <v>9704</v>
      </c>
      <c r="AJ803">
        <v>2016</v>
      </c>
      <c r="AK803">
        <v>0</v>
      </c>
      <c r="AL803" t="s">
        <v>60</v>
      </c>
      <c r="AQ803" t="s">
        <v>60</v>
      </c>
      <c r="AR803" t="s">
        <v>60</v>
      </c>
      <c r="AS803" t="s">
        <v>74</v>
      </c>
      <c r="AT803" t="s">
        <v>75</v>
      </c>
      <c r="AU803" t="s">
        <v>65</v>
      </c>
    </row>
    <row r="804" spans="1:47" x14ac:dyDescent="0.25">
      <c r="A804">
        <v>126.9100037</v>
      </c>
      <c r="C804">
        <v>6219</v>
      </c>
      <c r="D804">
        <v>12.850000380000001</v>
      </c>
      <c r="E804">
        <v>2235</v>
      </c>
      <c r="F804">
        <v>2560</v>
      </c>
      <c r="G804">
        <v>135</v>
      </c>
      <c r="H804">
        <v>90300</v>
      </c>
      <c r="I804">
        <v>33</v>
      </c>
      <c r="J804" t="s">
        <v>47</v>
      </c>
      <c r="K804" t="s">
        <v>48</v>
      </c>
      <c r="L804">
        <v>1293</v>
      </c>
      <c r="M804" t="s">
        <v>231</v>
      </c>
      <c r="N804" t="s">
        <v>91</v>
      </c>
      <c r="O804" t="s">
        <v>50</v>
      </c>
      <c r="P804" t="s">
        <v>51</v>
      </c>
      <c r="Q804" t="s">
        <v>52</v>
      </c>
      <c r="R804" t="s">
        <v>92</v>
      </c>
      <c r="S804" t="s">
        <v>68</v>
      </c>
      <c r="T804" t="s">
        <v>55</v>
      </c>
      <c r="U804" t="s">
        <v>56</v>
      </c>
      <c r="V804" t="s">
        <v>57</v>
      </c>
      <c r="AA804" t="s">
        <v>100</v>
      </c>
      <c r="AB804" t="s">
        <v>62</v>
      </c>
      <c r="AG804" t="s">
        <v>72</v>
      </c>
      <c r="AH804" t="s">
        <v>61</v>
      </c>
      <c r="AI804">
        <v>31</v>
      </c>
      <c r="AJ804">
        <v>2016</v>
      </c>
      <c r="AK804">
        <v>0</v>
      </c>
      <c r="AL804" t="s">
        <v>59</v>
      </c>
      <c r="AQ804" t="s">
        <v>72</v>
      </c>
      <c r="AR804" t="s">
        <v>61</v>
      </c>
      <c r="AS804" t="s">
        <v>74</v>
      </c>
      <c r="AT804" t="s">
        <v>75</v>
      </c>
      <c r="AU804" t="s">
        <v>65</v>
      </c>
    </row>
    <row r="805" spans="1:47" x14ac:dyDescent="0.25">
      <c r="A805">
        <v>90.88999939</v>
      </c>
      <c r="C805">
        <v>3921</v>
      </c>
      <c r="D805">
        <v>11.27000046</v>
      </c>
      <c r="E805">
        <v>1350</v>
      </c>
      <c r="F805">
        <v>1948</v>
      </c>
      <c r="G805">
        <v>10</v>
      </c>
      <c r="H805">
        <v>55600</v>
      </c>
      <c r="I805">
        <v>122</v>
      </c>
      <c r="J805" t="s">
        <v>47</v>
      </c>
      <c r="K805" t="s">
        <v>48</v>
      </c>
      <c r="L805">
        <v>826</v>
      </c>
      <c r="M805">
        <v>68362</v>
      </c>
      <c r="N805" t="s">
        <v>77</v>
      </c>
      <c r="O805" t="s">
        <v>50</v>
      </c>
      <c r="P805" t="s">
        <v>51</v>
      </c>
      <c r="Q805" t="s">
        <v>52</v>
      </c>
      <c r="S805" t="s">
        <v>54</v>
      </c>
      <c r="T805" t="s">
        <v>81</v>
      </c>
      <c r="U805" t="s">
        <v>164</v>
      </c>
      <c r="V805" t="s">
        <v>57</v>
      </c>
      <c r="AA805" t="s">
        <v>223</v>
      </c>
      <c r="AB805" t="s">
        <v>62</v>
      </c>
      <c r="AG805" t="s">
        <v>72</v>
      </c>
      <c r="AH805" t="s">
        <v>61</v>
      </c>
      <c r="AI805">
        <v>9504</v>
      </c>
      <c r="AJ805">
        <v>2016</v>
      </c>
      <c r="AK805">
        <v>0</v>
      </c>
      <c r="AL805" t="s">
        <v>59</v>
      </c>
      <c r="AQ805" t="s">
        <v>72</v>
      </c>
      <c r="AR805" t="s">
        <v>61</v>
      </c>
      <c r="AS805" t="s">
        <v>78</v>
      </c>
      <c r="AT805" t="s">
        <v>79</v>
      </c>
      <c r="AU805" t="s">
        <v>65</v>
      </c>
    </row>
    <row r="806" spans="1:47" x14ac:dyDescent="0.25">
      <c r="A806">
        <v>88.97000122</v>
      </c>
      <c r="C806">
        <v>5043</v>
      </c>
      <c r="D806">
        <v>40.729999540000001</v>
      </c>
      <c r="E806">
        <v>1337</v>
      </c>
      <c r="F806">
        <v>1633</v>
      </c>
      <c r="G806">
        <v>127</v>
      </c>
      <c r="H806">
        <v>90300</v>
      </c>
      <c r="I806">
        <v>114</v>
      </c>
      <c r="J806" t="s">
        <v>47</v>
      </c>
      <c r="K806" t="s">
        <v>48</v>
      </c>
      <c r="L806">
        <v>1798</v>
      </c>
      <c r="M806">
        <v>19976</v>
      </c>
      <c r="N806" t="s">
        <v>77</v>
      </c>
      <c r="O806" t="s">
        <v>50</v>
      </c>
      <c r="P806" t="s">
        <v>97</v>
      </c>
      <c r="Q806" t="s">
        <v>104</v>
      </c>
      <c r="R806" t="s">
        <v>92</v>
      </c>
      <c r="S806" t="s">
        <v>54</v>
      </c>
      <c r="T806" t="s">
        <v>69</v>
      </c>
      <c r="U806" t="s">
        <v>56</v>
      </c>
      <c r="V806" t="s">
        <v>57</v>
      </c>
      <c r="AA806" t="s">
        <v>100</v>
      </c>
      <c r="AB806" t="s">
        <v>71</v>
      </c>
      <c r="AG806" t="s">
        <v>71</v>
      </c>
      <c r="AH806" t="s">
        <v>71</v>
      </c>
      <c r="AI806">
        <v>219.04</v>
      </c>
      <c r="AJ806">
        <v>2016</v>
      </c>
      <c r="AK806">
        <v>0</v>
      </c>
      <c r="AL806" t="s">
        <v>62</v>
      </c>
      <c r="AQ806" t="s">
        <v>119</v>
      </c>
      <c r="AR806" t="s">
        <v>61</v>
      </c>
      <c r="AS806" t="s">
        <v>78</v>
      </c>
      <c r="AT806" t="s">
        <v>79</v>
      </c>
      <c r="AU806" t="s">
        <v>65</v>
      </c>
    </row>
    <row r="807" spans="1:47" x14ac:dyDescent="0.25">
      <c r="A807">
        <v>68.430000309999997</v>
      </c>
      <c r="C807">
        <v>3907</v>
      </c>
      <c r="D807">
        <v>43.790000919999997</v>
      </c>
      <c r="E807">
        <v>640</v>
      </c>
      <c r="F807">
        <v>910</v>
      </c>
      <c r="G807">
        <v>182</v>
      </c>
      <c r="H807">
        <v>65800</v>
      </c>
      <c r="I807">
        <v>48</v>
      </c>
      <c r="J807" t="s">
        <v>47</v>
      </c>
      <c r="K807" t="s">
        <v>48</v>
      </c>
      <c r="L807">
        <v>58883</v>
      </c>
      <c r="M807" t="s">
        <v>123</v>
      </c>
      <c r="N807" t="s">
        <v>102</v>
      </c>
      <c r="O807" t="s">
        <v>50</v>
      </c>
      <c r="P807" t="s">
        <v>97</v>
      </c>
      <c r="Q807" t="s">
        <v>52</v>
      </c>
      <c r="R807" t="s">
        <v>115</v>
      </c>
      <c r="S807" t="s">
        <v>54</v>
      </c>
      <c r="T807" t="s">
        <v>69</v>
      </c>
      <c r="U807" t="s">
        <v>56</v>
      </c>
      <c r="V807" t="s">
        <v>57</v>
      </c>
      <c r="AA807" t="s">
        <v>116</v>
      </c>
      <c r="AB807" t="s">
        <v>71</v>
      </c>
      <c r="AG807" t="s">
        <v>71</v>
      </c>
      <c r="AH807" t="s">
        <v>71</v>
      </c>
      <c r="AI807">
        <v>206.03</v>
      </c>
      <c r="AJ807">
        <v>2016</v>
      </c>
      <c r="AK807">
        <v>0</v>
      </c>
      <c r="AL807" t="s">
        <v>62</v>
      </c>
      <c r="AQ807" t="s">
        <v>72</v>
      </c>
      <c r="AR807" t="s">
        <v>73</v>
      </c>
      <c r="AS807" t="s">
        <v>74</v>
      </c>
      <c r="AT807" t="s">
        <v>75</v>
      </c>
      <c r="AU807" t="s">
        <v>65</v>
      </c>
    </row>
    <row r="808" spans="1:47" x14ac:dyDescent="0.25">
      <c r="A808">
        <v>82.989997860000003</v>
      </c>
      <c r="C808">
        <v>4181</v>
      </c>
      <c r="D808">
        <v>13.25</v>
      </c>
      <c r="E808">
        <v>1001</v>
      </c>
      <c r="F808">
        <v>1764</v>
      </c>
      <c r="G808">
        <v>283</v>
      </c>
      <c r="H808">
        <v>55600</v>
      </c>
      <c r="I808">
        <v>106</v>
      </c>
      <c r="J808" t="s">
        <v>47</v>
      </c>
      <c r="K808" t="s">
        <v>48</v>
      </c>
      <c r="L808">
        <v>308037</v>
      </c>
      <c r="M808">
        <v>7197000003</v>
      </c>
      <c r="N808" t="s">
        <v>102</v>
      </c>
      <c r="O808" t="s">
        <v>50</v>
      </c>
      <c r="P808" t="s">
        <v>51</v>
      </c>
      <c r="Q808" t="s">
        <v>52</v>
      </c>
      <c r="S808" t="s">
        <v>54</v>
      </c>
      <c r="T808" t="s">
        <v>55</v>
      </c>
      <c r="U808" t="s">
        <v>56</v>
      </c>
      <c r="V808" t="s">
        <v>57</v>
      </c>
      <c r="AA808" t="s">
        <v>147</v>
      </c>
      <c r="AB808" t="s">
        <v>60</v>
      </c>
      <c r="AG808" t="s">
        <v>60</v>
      </c>
      <c r="AH808" t="s">
        <v>60</v>
      </c>
      <c r="AI808">
        <v>8</v>
      </c>
      <c r="AJ808">
        <v>2016</v>
      </c>
      <c r="AK808">
        <v>0</v>
      </c>
      <c r="AL808" t="s">
        <v>60</v>
      </c>
      <c r="AQ808" t="s">
        <v>60</v>
      </c>
      <c r="AR808" t="s">
        <v>60</v>
      </c>
      <c r="AS808" t="s">
        <v>74</v>
      </c>
      <c r="AT808" t="s">
        <v>75</v>
      </c>
      <c r="AU808" t="s">
        <v>65</v>
      </c>
    </row>
    <row r="809" spans="1:47" x14ac:dyDescent="0.25">
      <c r="A809">
        <v>105.0699997</v>
      </c>
      <c r="C809">
        <v>5672</v>
      </c>
      <c r="D809">
        <v>20.559999470000001</v>
      </c>
      <c r="E809">
        <v>1080</v>
      </c>
      <c r="F809">
        <v>1416</v>
      </c>
      <c r="G809">
        <v>531</v>
      </c>
      <c r="H809">
        <v>90300</v>
      </c>
      <c r="I809">
        <v>115</v>
      </c>
      <c r="J809" t="s">
        <v>47</v>
      </c>
      <c r="K809" t="s">
        <v>48</v>
      </c>
      <c r="L809">
        <v>76897</v>
      </c>
      <c r="M809" t="s">
        <v>123</v>
      </c>
      <c r="N809" t="s">
        <v>102</v>
      </c>
      <c r="O809" t="s">
        <v>50</v>
      </c>
      <c r="P809" t="s">
        <v>51</v>
      </c>
      <c r="Q809" t="s">
        <v>52</v>
      </c>
      <c r="R809" t="s">
        <v>92</v>
      </c>
      <c r="S809" t="s">
        <v>54</v>
      </c>
      <c r="T809" t="s">
        <v>55</v>
      </c>
      <c r="U809" t="s">
        <v>56</v>
      </c>
      <c r="V809" t="s">
        <v>57</v>
      </c>
      <c r="AA809" t="s">
        <v>100</v>
      </c>
      <c r="AB809" t="s">
        <v>71</v>
      </c>
      <c r="AG809" t="s">
        <v>71</v>
      </c>
      <c r="AH809" t="s">
        <v>71</v>
      </c>
      <c r="AI809">
        <v>36</v>
      </c>
      <c r="AJ809">
        <v>2016</v>
      </c>
      <c r="AK809">
        <v>0</v>
      </c>
      <c r="AL809" t="s">
        <v>62</v>
      </c>
      <c r="AQ809" t="s">
        <v>72</v>
      </c>
      <c r="AR809" t="s">
        <v>61</v>
      </c>
      <c r="AS809" t="s">
        <v>74</v>
      </c>
      <c r="AT809" t="s">
        <v>75</v>
      </c>
      <c r="AU809" t="s">
        <v>65</v>
      </c>
    </row>
    <row r="810" spans="1:47" x14ac:dyDescent="0.25">
      <c r="A810">
        <v>90.430000309999997</v>
      </c>
      <c r="C810">
        <v>5039</v>
      </c>
      <c r="D810">
        <v>33.799999239999998</v>
      </c>
      <c r="E810">
        <v>1368</v>
      </c>
      <c r="F810">
        <v>1834</v>
      </c>
      <c r="G810">
        <v>408</v>
      </c>
      <c r="H810">
        <v>90300</v>
      </c>
      <c r="I810">
        <v>94</v>
      </c>
      <c r="J810" t="s">
        <v>47</v>
      </c>
      <c r="K810" t="s">
        <v>48</v>
      </c>
      <c r="L810">
        <v>99145</v>
      </c>
      <c r="M810" t="s">
        <v>183</v>
      </c>
      <c r="N810" t="s">
        <v>102</v>
      </c>
      <c r="O810" t="s">
        <v>50</v>
      </c>
      <c r="P810" t="s">
        <v>51</v>
      </c>
      <c r="Q810" t="s">
        <v>52</v>
      </c>
      <c r="R810" t="s">
        <v>92</v>
      </c>
      <c r="S810" t="s">
        <v>54</v>
      </c>
      <c r="T810" t="s">
        <v>69</v>
      </c>
      <c r="U810" t="s">
        <v>56</v>
      </c>
      <c r="V810" t="s">
        <v>57</v>
      </c>
      <c r="AA810" t="s">
        <v>93</v>
      </c>
      <c r="AB810" t="s">
        <v>62</v>
      </c>
      <c r="AG810" t="s">
        <v>119</v>
      </c>
      <c r="AH810" t="s">
        <v>61</v>
      </c>
      <c r="AI810">
        <v>417.03</v>
      </c>
      <c r="AJ810">
        <v>2016</v>
      </c>
      <c r="AK810">
        <v>0</v>
      </c>
      <c r="AL810" t="s">
        <v>59</v>
      </c>
      <c r="AQ810" t="s">
        <v>119</v>
      </c>
      <c r="AR810" t="s">
        <v>61</v>
      </c>
      <c r="AS810" t="s">
        <v>74</v>
      </c>
      <c r="AT810" t="s">
        <v>75</v>
      </c>
      <c r="AU810" t="s">
        <v>65</v>
      </c>
    </row>
    <row r="811" spans="1:47" x14ac:dyDescent="0.25">
      <c r="A811">
        <v>135.91999820000001</v>
      </c>
      <c r="C811">
        <v>7273</v>
      </c>
      <c r="D811">
        <v>44.41999817</v>
      </c>
      <c r="E811">
        <v>1806</v>
      </c>
      <c r="F811">
        <v>2015</v>
      </c>
      <c r="G811">
        <v>406</v>
      </c>
      <c r="H811">
        <v>90300</v>
      </c>
      <c r="I811">
        <v>125</v>
      </c>
      <c r="J811" t="s">
        <v>47</v>
      </c>
      <c r="K811" t="s">
        <v>48</v>
      </c>
      <c r="L811">
        <v>27515</v>
      </c>
      <c r="M811">
        <v>32489</v>
      </c>
      <c r="N811" t="s">
        <v>102</v>
      </c>
      <c r="O811" t="s">
        <v>50</v>
      </c>
      <c r="P811" t="s">
        <v>51</v>
      </c>
      <c r="Q811" t="s">
        <v>52</v>
      </c>
      <c r="R811" t="s">
        <v>92</v>
      </c>
      <c r="S811" t="s">
        <v>54</v>
      </c>
      <c r="T811" t="s">
        <v>69</v>
      </c>
      <c r="U811" t="s">
        <v>56</v>
      </c>
      <c r="V811" t="s">
        <v>57</v>
      </c>
      <c r="AA811" t="s">
        <v>93</v>
      </c>
      <c r="AB811" t="s">
        <v>71</v>
      </c>
      <c r="AG811" t="s">
        <v>71</v>
      </c>
      <c r="AH811" t="s">
        <v>71</v>
      </c>
      <c r="AI811">
        <v>520.03</v>
      </c>
      <c r="AJ811">
        <v>2016</v>
      </c>
      <c r="AK811">
        <v>0</v>
      </c>
      <c r="AL811" t="s">
        <v>59</v>
      </c>
      <c r="AQ811" t="s">
        <v>60</v>
      </c>
      <c r="AR811" t="s">
        <v>60</v>
      </c>
      <c r="AS811" t="s">
        <v>83</v>
      </c>
      <c r="AT811" t="s">
        <v>84</v>
      </c>
      <c r="AU811" t="s">
        <v>65</v>
      </c>
    </row>
    <row r="812" spans="1:47" x14ac:dyDescent="0.25">
      <c r="A812">
        <v>115.7200012</v>
      </c>
      <c r="C812">
        <v>6330</v>
      </c>
      <c r="D812">
        <v>8.75</v>
      </c>
      <c r="E812">
        <v>1752</v>
      </c>
      <c r="F812">
        <v>2334</v>
      </c>
      <c r="G812">
        <v>251</v>
      </c>
      <c r="H812">
        <v>61300</v>
      </c>
      <c r="I812">
        <v>94</v>
      </c>
      <c r="J812" t="s">
        <v>47</v>
      </c>
      <c r="K812" t="s">
        <v>48</v>
      </c>
      <c r="L812">
        <v>70044</v>
      </c>
      <c r="M812" t="s">
        <v>183</v>
      </c>
      <c r="N812" t="s">
        <v>102</v>
      </c>
      <c r="O812" t="s">
        <v>50</v>
      </c>
      <c r="P812" t="s">
        <v>51</v>
      </c>
      <c r="Q812" t="s">
        <v>52</v>
      </c>
      <c r="R812" t="s">
        <v>125</v>
      </c>
      <c r="S812" t="s">
        <v>54</v>
      </c>
      <c r="T812" t="s">
        <v>55</v>
      </c>
      <c r="U812" t="s">
        <v>56</v>
      </c>
      <c r="V812" t="s">
        <v>57</v>
      </c>
      <c r="AA812" t="s">
        <v>126</v>
      </c>
      <c r="AB812" t="s">
        <v>62</v>
      </c>
      <c r="AG812" t="s">
        <v>72</v>
      </c>
      <c r="AH812" t="s">
        <v>61</v>
      </c>
      <c r="AI812">
        <v>16</v>
      </c>
      <c r="AJ812">
        <v>2016</v>
      </c>
      <c r="AK812">
        <v>0</v>
      </c>
      <c r="AL812" t="s">
        <v>59</v>
      </c>
      <c r="AQ812" t="s">
        <v>72</v>
      </c>
      <c r="AR812" t="s">
        <v>61</v>
      </c>
      <c r="AS812" t="s">
        <v>74</v>
      </c>
      <c r="AT812" t="s">
        <v>75</v>
      </c>
      <c r="AU812" t="s">
        <v>65</v>
      </c>
    </row>
    <row r="813" spans="1:47" x14ac:dyDescent="0.25">
      <c r="A813">
        <v>97.660003660000001</v>
      </c>
      <c r="C813">
        <v>3667</v>
      </c>
      <c r="D813">
        <v>8.1499996190000008</v>
      </c>
      <c r="E813">
        <v>955</v>
      </c>
      <c r="F813">
        <v>1385</v>
      </c>
      <c r="G813">
        <v>225</v>
      </c>
      <c r="H813">
        <v>55600</v>
      </c>
      <c r="I813">
        <v>76</v>
      </c>
      <c r="J813" t="s">
        <v>47</v>
      </c>
      <c r="K813" t="s">
        <v>48</v>
      </c>
      <c r="L813">
        <v>302587</v>
      </c>
      <c r="M813">
        <v>7197000003</v>
      </c>
      <c r="N813" t="s">
        <v>91</v>
      </c>
      <c r="O813" t="s">
        <v>50</v>
      </c>
      <c r="P813" t="s">
        <v>51</v>
      </c>
      <c r="Q813" t="s">
        <v>52</v>
      </c>
      <c r="S813" t="s">
        <v>86</v>
      </c>
      <c r="T813" t="s">
        <v>55</v>
      </c>
      <c r="U813" t="s">
        <v>56</v>
      </c>
      <c r="V813" t="s">
        <v>57</v>
      </c>
      <c r="AA813" t="s">
        <v>144</v>
      </c>
      <c r="AB813" t="s">
        <v>60</v>
      </c>
      <c r="AG813" t="s">
        <v>60</v>
      </c>
      <c r="AH813" t="s">
        <v>60</v>
      </c>
      <c r="AI813">
        <v>6</v>
      </c>
      <c r="AJ813">
        <v>2016</v>
      </c>
      <c r="AK813">
        <v>0</v>
      </c>
      <c r="AL813" t="s">
        <v>62</v>
      </c>
      <c r="AQ813" t="s">
        <v>72</v>
      </c>
      <c r="AR813" t="s">
        <v>60</v>
      </c>
      <c r="AS813" t="s">
        <v>74</v>
      </c>
      <c r="AT813" t="s">
        <v>75</v>
      </c>
      <c r="AU813" t="s">
        <v>65</v>
      </c>
    </row>
    <row r="814" spans="1:47" x14ac:dyDescent="0.25">
      <c r="A814">
        <v>96.33000183</v>
      </c>
      <c r="C814">
        <v>8009</v>
      </c>
      <c r="D814">
        <v>36.119998930000001</v>
      </c>
      <c r="E814">
        <v>2028</v>
      </c>
      <c r="F814">
        <v>2615</v>
      </c>
      <c r="G814">
        <v>280</v>
      </c>
      <c r="H814">
        <v>90300</v>
      </c>
      <c r="I814">
        <v>50</v>
      </c>
      <c r="J814" t="s">
        <v>47</v>
      </c>
      <c r="K814" t="s">
        <v>48</v>
      </c>
      <c r="L814">
        <v>12758</v>
      </c>
      <c r="M814">
        <v>7992700007</v>
      </c>
      <c r="N814" t="s">
        <v>102</v>
      </c>
      <c r="O814" t="s">
        <v>50</v>
      </c>
      <c r="P814" t="s">
        <v>51</v>
      </c>
      <c r="Q814" t="s">
        <v>52</v>
      </c>
      <c r="R814" t="s">
        <v>92</v>
      </c>
      <c r="S814" t="s">
        <v>54</v>
      </c>
      <c r="T814" t="s">
        <v>69</v>
      </c>
      <c r="U814" t="s">
        <v>56</v>
      </c>
      <c r="V814" t="s">
        <v>57</v>
      </c>
      <c r="AA814" t="s">
        <v>93</v>
      </c>
      <c r="AB814" t="s">
        <v>71</v>
      </c>
      <c r="AG814" t="s">
        <v>71</v>
      </c>
      <c r="AH814" t="s">
        <v>71</v>
      </c>
      <c r="AI814">
        <v>519.04999999999995</v>
      </c>
      <c r="AJ814">
        <v>2016</v>
      </c>
      <c r="AK814">
        <v>0</v>
      </c>
      <c r="AL814" t="s">
        <v>62</v>
      </c>
      <c r="AQ814" t="s">
        <v>72</v>
      </c>
      <c r="AR814" t="s">
        <v>61</v>
      </c>
      <c r="AS814" t="s">
        <v>74</v>
      </c>
      <c r="AT814" t="s">
        <v>75</v>
      </c>
      <c r="AU814" t="s">
        <v>65</v>
      </c>
    </row>
    <row r="815" spans="1:47" x14ac:dyDescent="0.25">
      <c r="A815">
        <v>105</v>
      </c>
      <c r="B815">
        <v>1.63</v>
      </c>
      <c r="C815">
        <v>5539</v>
      </c>
      <c r="D815">
        <v>38.090000150000002</v>
      </c>
      <c r="E815">
        <v>1282</v>
      </c>
      <c r="F815">
        <v>1486</v>
      </c>
      <c r="G815">
        <v>400</v>
      </c>
      <c r="H815">
        <v>90300</v>
      </c>
      <c r="I815">
        <v>106</v>
      </c>
      <c r="J815" t="s">
        <v>47</v>
      </c>
      <c r="K815" t="s">
        <v>48</v>
      </c>
      <c r="L815">
        <v>76959</v>
      </c>
      <c r="M815">
        <v>2888798</v>
      </c>
      <c r="N815" t="s">
        <v>112</v>
      </c>
      <c r="O815" t="s">
        <v>50</v>
      </c>
      <c r="P815" t="s">
        <v>51</v>
      </c>
      <c r="Q815" t="s">
        <v>52</v>
      </c>
      <c r="R815" t="s">
        <v>92</v>
      </c>
      <c r="S815" t="s">
        <v>54</v>
      </c>
      <c r="T815" t="s">
        <v>55</v>
      </c>
      <c r="U815" t="s">
        <v>56</v>
      </c>
      <c r="V815" t="s">
        <v>57</v>
      </c>
      <c r="AA815" t="s">
        <v>100</v>
      </c>
      <c r="AB815" t="s">
        <v>71</v>
      </c>
      <c r="AG815" t="s">
        <v>71</v>
      </c>
      <c r="AH815" t="s">
        <v>71</v>
      </c>
      <c r="AI815">
        <v>317.04000000000002</v>
      </c>
      <c r="AJ815">
        <v>2016</v>
      </c>
      <c r="AK815">
        <v>0</v>
      </c>
      <c r="AL815" t="s">
        <v>59</v>
      </c>
      <c r="AQ815" t="s">
        <v>60</v>
      </c>
      <c r="AR815" t="s">
        <v>60</v>
      </c>
      <c r="AS815" t="s">
        <v>117</v>
      </c>
      <c r="AT815" t="s">
        <v>118</v>
      </c>
      <c r="AU815" t="s">
        <v>65</v>
      </c>
    </row>
    <row r="816" spans="1:47" x14ac:dyDescent="0.25">
      <c r="A816">
        <v>123.7099991</v>
      </c>
      <c r="C816">
        <v>4639</v>
      </c>
      <c r="D816">
        <v>14.77000046</v>
      </c>
      <c r="E816">
        <v>1652</v>
      </c>
      <c r="F816">
        <v>1807</v>
      </c>
      <c r="G816">
        <v>318</v>
      </c>
      <c r="H816">
        <v>78100</v>
      </c>
      <c r="I816">
        <v>133</v>
      </c>
      <c r="J816" t="s">
        <v>47</v>
      </c>
      <c r="K816" t="s">
        <v>48</v>
      </c>
      <c r="L816">
        <v>89240</v>
      </c>
      <c r="M816" t="s">
        <v>124</v>
      </c>
      <c r="N816" t="s">
        <v>49</v>
      </c>
      <c r="O816" t="s">
        <v>50</v>
      </c>
      <c r="P816" t="s">
        <v>51</v>
      </c>
      <c r="Q816" t="s">
        <v>52</v>
      </c>
      <c r="R816" t="s">
        <v>80</v>
      </c>
      <c r="S816" t="s">
        <v>54</v>
      </c>
      <c r="T816" t="s">
        <v>69</v>
      </c>
      <c r="U816" t="s">
        <v>56</v>
      </c>
      <c r="V816" t="s">
        <v>57</v>
      </c>
      <c r="AA816" t="s">
        <v>82</v>
      </c>
      <c r="AB816" t="s">
        <v>59</v>
      </c>
      <c r="AG816" t="s">
        <v>72</v>
      </c>
      <c r="AH816" t="s">
        <v>61</v>
      </c>
      <c r="AI816">
        <v>927.01</v>
      </c>
      <c r="AJ816">
        <v>2016</v>
      </c>
      <c r="AK816">
        <v>0</v>
      </c>
      <c r="AL816" t="s">
        <v>62</v>
      </c>
      <c r="AQ816" t="s">
        <v>72</v>
      </c>
      <c r="AR816" t="s">
        <v>61</v>
      </c>
      <c r="AS816" t="s">
        <v>74</v>
      </c>
      <c r="AT816" t="s">
        <v>75</v>
      </c>
      <c r="AU816" t="s">
        <v>65</v>
      </c>
    </row>
    <row r="817" spans="1:47" x14ac:dyDescent="0.25">
      <c r="A817">
        <v>137.0500031</v>
      </c>
      <c r="C817">
        <v>9380</v>
      </c>
      <c r="D817">
        <v>16.950000760000002</v>
      </c>
      <c r="E817">
        <v>2808</v>
      </c>
      <c r="F817">
        <v>3213</v>
      </c>
      <c r="G817">
        <v>194</v>
      </c>
      <c r="H817">
        <v>65800</v>
      </c>
      <c r="I817">
        <v>88</v>
      </c>
      <c r="J817" t="s">
        <v>47</v>
      </c>
      <c r="K817" t="s">
        <v>48</v>
      </c>
      <c r="L817">
        <v>265018</v>
      </c>
      <c r="M817">
        <v>7197000003</v>
      </c>
      <c r="N817" t="s">
        <v>102</v>
      </c>
      <c r="O817" t="s">
        <v>50</v>
      </c>
      <c r="P817" t="s">
        <v>51</v>
      </c>
      <c r="Q817" t="s">
        <v>52</v>
      </c>
      <c r="R817" t="s">
        <v>115</v>
      </c>
      <c r="S817" t="s">
        <v>54</v>
      </c>
      <c r="T817" t="s">
        <v>55</v>
      </c>
      <c r="U817" t="s">
        <v>56</v>
      </c>
      <c r="V817" t="s">
        <v>57</v>
      </c>
      <c r="AA817" t="s">
        <v>121</v>
      </c>
      <c r="AB817" t="s">
        <v>60</v>
      </c>
      <c r="AG817" t="s">
        <v>60</v>
      </c>
      <c r="AH817" t="s">
        <v>60</v>
      </c>
      <c r="AI817">
        <v>115.03</v>
      </c>
      <c r="AJ817">
        <v>2016</v>
      </c>
      <c r="AK817">
        <v>0</v>
      </c>
      <c r="AL817" t="s">
        <v>60</v>
      </c>
      <c r="AQ817" t="s">
        <v>60</v>
      </c>
      <c r="AR817" t="s">
        <v>60</v>
      </c>
      <c r="AS817" t="s">
        <v>74</v>
      </c>
      <c r="AT817" t="s">
        <v>75</v>
      </c>
      <c r="AU817" t="s">
        <v>65</v>
      </c>
    </row>
    <row r="818" spans="1:47" x14ac:dyDescent="0.25">
      <c r="A818">
        <v>114.3099976</v>
      </c>
      <c r="C818">
        <v>3983</v>
      </c>
      <c r="D818">
        <v>8.8400001530000001</v>
      </c>
      <c r="E818">
        <v>1427</v>
      </c>
      <c r="F818">
        <v>2029</v>
      </c>
      <c r="G818">
        <v>254</v>
      </c>
      <c r="H818">
        <v>55600</v>
      </c>
      <c r="I818">
        <v>68</v>
      </c>
      <c r="J818" t="s">
        <v>47</v>
      </c>
      <c r="K818" t="s">
        <v>48</v>
      </c>
      <c r="L818">
        <v>298566</v>
      </c>
      <c r="M818">
        <v>7197000003</v>
      </c>
      <c r="N818" t="s">
        <v>102</v>
      </c>
      <c r="O818" t="s">
        <v>50</v>
      </c>
      <c r="P818" t="s">
        <v>51</v>
      </c>
      <c r="Q818" t="s">
        <v>52</v>
      </c>
      <c r="S818" t="s">
        <v>54</v>
      </c>
      <c r="T818" t="s">
        <v>55</v>
      </c>
      <c r="U818" t="s">
        <v>56</v>
      </c>
      <c r="V818" t="s">
        <v>57</v>
      </c>
      <c r="AA818" t="s">
        <v>147</v>
      </c>
      <c r="AB818" t="s">
        <v>62</v>
      </c>
      <c r="AG818" t="s">
        <v>72</v>
      </c>
      <c r="AH818" t="s">
        <v>61</v>
      </c>
      <c r="AI818">
        <v>23</v>
      </c>
      <c r="AJ818">
        <v>2016</v>
      </c>
      <c r="AK818">
        <v>0</v>
      </c>
      <c r="AL818" t="s">
        <v>60</v>
      </c>
      <c r="AQ818" t="s">
        <v>60</v>
      </c>
      <c r="AR818" t="s">
        <v>60</v>
      </c>
      <c r="AS818" t="s">
        <v>74</v>
      </c>
      <c r="AT818" t="s">
        <v>75</v>
      </c>
      <c r="AU818" t="s">
        <v>65</v>
      </c>
    </row>
    <row r="819" spans="1:47" x14ac:dyDescent="0.25">
      <c r="A819">
        <v>94.339996339999999</v>
      </c>
      <c r="C819">
        <v>3848</v>
      </c>
      <c r="D819">
        <v>8.4200000760000009</v>
      </c>
      <c r="E819">
        <v>1213</v>
      </c>
      <c r="F819">
        <v>1343</v>
      </c>
      <c r="G819">
        <v>541</v>
      </c>
      <c r="H819">
        <v>90300</v>
      </c>
      <c r="I819">
        <v>153</v>
      </c>
      <c r="J819" t="s">
        <v>47</v>
      </c>
      <c r="K819" t="s">
        <v>48</v>
      </c>
      <c r="L819">
        <v>20844</v>
      </c>
      <c r="M819">
        <v>7992700007</v>
      </c>
      <c r="N819" t="s">
        <v>112</v>
      </c>
      <c r="O819" t="s">
        <v>50</v>
      </c>
      <c r="P819" t="s">
        <v>51</v>
      </c>
      <c r="Q819" t="s">
        <v>52</v>
      </c>
      <c r="R819" t="s">
        <v>92</v>
      </c>
      <c r="S819" t="s">
        <v>68</v>
      </c>
      <c r="T819" t="s">
        <v>69</v>
      </c>
      <c r="U819" t="s">
        <v>56</v>
      </c>
      <c r="V819" t="s">
        <v>57</v>
      </c>
      <c r="AA819" t="s">
        <v>93</v>
      </c>
      <c r="AB819" t="s">
        <v>71</v>
      </c>
      <c r="AG819" t="s">
        <v>71</v>
      </c>
      <c r="AH819" t="s">
        <v>71</v>
      </c>
      <c r="AI819">
        <v>536.03</v>
      </c>
      <c r="AJ819">
        <v>2016</v>
      </c>
      <c r="AK819">
        <v>0</v>
      </c>
      <c r="AL819" t="s">
        <v>59</v>
      </c>
      <c r="AQ819" t="s">
        <v>72</v>
      </c>
      <c r="AR819" t="s">
        <v>61</v>
      </c>
      <c r="AS819" t="s">
        <v>74</v>
      </c>
      <c r="AT819" t="s">
        <v>75</v>
      </c>
      <c r="AU819" t="s">
        <v>65</v>
      </c>
    </row>
    <row r="820" spans="1:47" x14ac:dyDescent="0.25">
      <c r="A820">
        <v>147.6600037</v>
      </c>
      <c r="C820">
        <v>8508</v>
      </c>
      <c r="D820">
        <v>13.579999920000001</v>
      </c>
      <c r="E820">
        <v>2610</v>
      </c>
      <c r="F820">
        <v>3142</v>
      </c>
      <c r="G820">
        <v>300</v>
      </c>
      <c r="H820">
        <v>57900</v>
      </c>
      <c r="I820">
        <v>76</v>
      </c>
      <c r="J820" t="s">
        <v>47</v>
      </c>
      <c r="K820" t="s">
        <v>48</v>
      </c>
      <c r="L820">
        <v>322600</v>
      </c>
      <c r="M820">
        <v>7197000003</v>
      </c>
      <c r="N820" t="s">
        <v>49</v>
      </c>
      <c r="O820" t="s">
        <v>50</v>
      </c>
      <c r="P820" t="s">
        <v>51</v>
      </c>
      <c r="Q820" t="s">
        <v>52</v>
      </c>
      <c r="R820" t="s">
        <v>67</v>
      </c>
      <c r="S820" t="s">
        <v>54</v>
      </c>
      <c r="T820" t="s">
        <v>55</v>
      </c>
      <c r="U820" t="s">
        <v>56</v>
      </c>
      <c r="V820" t="s">
        <v>57</v>
      </c>
      <c r="AA820" t="s">
        <v>70</v>
      </c>
      <c r="AB820" t="s">
        <v>71</v>
      </c>
      <c r="AG820" t="s">
        <v>71</v>
      </c>
      <c r="AH820" t="s">
        <v>71</v>
      </c>
      <c r="AI820">
        <v>9209</v>
      </c>
      <c r="AJ820">
        <v>2016</v>
      </c>
      <c r="AK820">
        <v>0</v>
      </c>
      <c r="AL820" t="s">
        <v>59</v>
      </c>
      <c r="AQ820" t="s">
        <v>72</v>
      </c>
      <c r="AR820" t="s">
        <v>61</v>
      </c>
      <c r="AS820" t="s">
        <v>74</v>
      </c>
      <c r="AT820" t="s">
        <v>75</v>
      </c>
      <c r="AU820" t="s">
        <v>65</v>
      </c>
    </row>
    <row r="821" spans="1:47" x14ac:dyDescent="0.25">
      <c r="A821">
        <v>68.77999878</v>
      </c>
      <c r="C821">
        <v>6489</v>
      </c>
      <c r="D821">
        <v>18.920000080000001</v>
      </c>
      <c r="E821">
        <v>593</v>
      </c>
      <c r="F821">
        <v>1244</v>
      </c>
      <c r="G821">
        <v>274</v>
      </c>
      <c r="H821">
        <v>69900</v>
      </c>
      <c r="I821">
        <v>2302</v>
      </c>
      <c r="J821" t="s">
        <v>47</v>
      </c>
      <c r="K821" t="s">
        <v>48</v>
      </c>
      <c r="L821">
        <v>8760</v>
      </c>
      <c r="M821">
        <v>143662</v>
      </c>
      <c r="N821" t="s">
        <v>102</v>
      </c>
      <c r="O821" t="s">
        <v>50</v>
      </c>
      <c r="P821" t="s">
        <v>97</v>
      </c>
      <c r="Q821" t="s">
        <v>104</v>
      </c>
      <c r="R821" t="s">
        <v>106</v>
      </c>
      <c r="S821" t="s">
        <v>54</v>
      </c>
      <c r="T821" t="s">
        <v>69</v>
      </c>
      <c r="U821" t="s">
        <v>56</v>
      </c>
      <c r="V821" t="s">
        <v>57</v>
      </c>
      <c r="AA821" t="s">
        <v>107</v>
      </c>
      <c r="AB821" t="s">
        <v>59</v>
      </c>
      <c r="AG821" t="s">
        <v>72</v>
      </c>
      <c r="AH821" t="s">
        <v>61</v>
      </c>
      <c r="AI821">
        <v>12.01</v>
      </c>
      <c r="AJ821">
        <v>2016</v>
      </c>
      <c r="AK821">
        <v>0</v>
      </c>
      <c r="AL821" t="s">
        <v>62</v>
      </c>
      <c r="AQ821" t="s">
        <v>72</v>
      </c>
      <c r="AR821" t="s">
        <v>61</v>
      </c>
      <c r="AS821" t="s">
        <v>63</v>
      </c>
      <c r="AT821" t="s">
        <v>64</v>
      </c>
      <c r="AU821" t="s">
        <v>65</v>
      </c>
    </row>
    <row r="822" spans="1:47" x14ac:dyDescent="0.25">
      <c r="A822">
        <v>87.199996949999999</v>
      </c>
      <c r="C822">
        <v>5808</v>
      </c>
      <c r="D822">
        <v>28.149999619999999</v>
      </c>
      <c r="E822">
        <v>1765</v>
      </c>
      <c r="F822">
        <v>2321</v>
      </c>
      <c r="G822">
        <v>238</v>
      </c>
      <c r="H822">
        <v>65800</v>
      </c>
      <c r="I822">
        <v>85</v>
      </c>
      <c r="J822" t="s">
        <v>47</v>
      </c>
      <c r="K822" t="s">
        <v>48</v>
      </c>
      <c r="L822">
        <v>421599</v>
      </c>
      <c r="M822">
        <v>7197000003</v>
      </c>
      <c r="N822" t="s">
        <v>102</v>
      </c>
      <c r="O822" t="s">
        <v>50</v>
      </c>
      <c r="P822" t="s">
        <v>51</v>
      </c>
      <c r="Q822" t="s">
        <v>52</v>
      </c>
      <c r="R822" t="s">
        <v>115</v>
      </c>
      <c r="S822" t="s">
        <v>54</v>
      </c>
      <c r="T822" t="s">
        <v>55</v>
      </c>
      <c r="U822" t="s">
        <v>56</v>
      </c>
      <c r="V822" t="s">
        <v>57</v>
      </c>
      <c r="AA822" t="s">
        <v>121</v>
      </c>
      <c r="AB822" t="s">
        <v>62</v>
      </c>
      <c r="AG822" t="s">
        <v>72</v>
      </c>
      <c r="AH822" t="s">
        <v>61</v>
      </c>
      <c r="AI822">
        <v>119</v>
      </c>
      <c r="AJ822">
        <v>2016</v>
      </c>
      <c r="AK822">
        <v>0</v>
      </c>
      <c r="AL822" t="s">
        <v>59</v>
      </c>
      <c r="AQ822" t="s">
        <v>72</v>
      </c>
      <c r="AR822" t="s">
        <v>61</v>
      </c>
      <c r="AS822" t="s">
        <v>74</v>
      </c>
      <c r="AT822" t="s">
        <v>75</v>
      </c>
      <c r="AU822" t="s">
        <v>65</v>
      </c>
    </row>
    <row r="823" spans="1:47" x14ac:dyDescent="0.25">
      <c r="A823">
        <v>71.16999817</v>
      </c>
      <c r="C823">
        <v>8325</v>
      </c>
      <c r="D823">
        <v>13.81000042</v>
      </c>
      <c r="E823">
        <v>2572</v>
      </c>
      <c r="F823">
        <v>3805</v>
      </c>
      <c r="G823">
        <v>225</v>
      </c>
      <c r="H823">
        <v>55600</v>
      </c>
      <c r="I823">
        <v>47</v>
      </c>
      <c r="J823" t="s">
        <v>47</v>
      </c>
      <c r="K823" t="s">
        <v>48</v>
      </c>
      <c r="L823">
        <v>295210</v>
      </c>
      <c r="M823">
        <v>7197000003</v>
      </c>
      <c r="N823" t="s">
        <v>102</v>
      </c>
      <c r="O823" t="s">
        <v>50</v>
      </c>
      <c r="P823" t="s">
        <v>51</v>
      </c>
      <c r="Q823" t="s">
        <v>52</v>
      </c>
      <c r="S823" t="s">
        <v>54</v>
      </c>
      <c r="T823" t="s">
        <v>55</v>
      </c>
      <c r="U823" t="s">
        <v>56</v>
      </c>
      <c r="V823" t="s">
        <v>57</v>
      </c>
      <c r="AA823" t="s">
        <v>203</v>
      </c>
      <c r="AB823" t="s">
        <v>60</v>
      </c>
      <c r="AG823" t="s">
        <v>60</v>
      </c>
      <c r="AH823" t="s">
        <v>60</v>
      </c>
      <c r="AI823">
        <v>9501</v>
      </c>
      <c r="AJ823">
        <v>2016</v>
      </c>
      <c r="AK823">
        <v>0</v>
      </c>
      <c r="AL823" t="s">
        <v>60</v>
      </c>
      <c r="AQ823" t="s">
        <v>60</v>
      </c>
      <c r="AR823" t="s">
        <v>60</v>
      </c>
      <c r="AS823" t="s">
        <v>74</v>
      </c>
      <c r="AT823" t="s">
        <v>75</v>
      </c>
      <c r="AU823" t="s">
        <v>65</v>
      </c>
    </row>
    <row r="824" spans="1:47" x14ac:dyDescent="0.25">
      <c r="A824">
        <v>62.77999878</v>
      </c>
      <c r="C824">
        <v>4654</v>
      </c>
      <c r="D824">
        <v>18.61000061</v>
      </c>
      <c r="E824">
        <v>1034</v>
      </c>
      <c r="F824">
        <v>1851</v>
      </c>
      <c r="G824">
        <v>102</v>
      </c>
      <c r="H824">
        <v>61800</v>
      </c>
      <c r="I824">
        <v>20</v>
      </c>
      <c r="J824" t="s">
        <v>47</v>
      </c>
      <c r="K824" t="s">
        <v>48</v>
      </c>
      <c r="L824">
        <v>223</v>
      </c>
      <c r="M824">
        <v>68203</v>
      </c>
      <c r="N824" t="s">
        <v>77</v>
      </c>
      <c r="O824" t="s">
        <v>50</v>
      </c>
      <c r="P824" t="s">
        <v>97</v>
      </c>
      <c r="Q824" t="s">
        <v>52</v>
      </c>
      <c r="R824" t="s">
        <v>110</v>
      </c>
      <c r="S824" t="s">
        <v>54</v>
      </c>
      <c r="T824" t="s">
        <v>69</v>
      </c>
      <c r="U824" t="s">
        <v>56</v>
      </c>
      <c r="V824" t="s">
        <v>57</v>
      </c>
      <c r="AA824" t="s">
        <v>111</v>
      </c>
      <c r="AB824" t="s">
        <v>71</v>
      </c>
      <c r="AG824" t="s">
        <v>71</v>
      </c>
      <c r="AH824" t="s">
        <v>71</v>
      </c>
      <c r="AI824">
        <v>2</v>
      </c>
      <c r="AJ824">
        <v>2016</v>
      </c>
      <c r="AK824">
        <v>0</v>
      </c>
      <c r="AL824" t="s">
        <v>62</v>
      </c>
      <c r="AQ824" t="s">
        <v>72</v>
      </c>
      <c r="AR824" t="s">
        <v>61</v>
      </c>
      <c r="AS824" t="s">
        <v>78</v>
      </c>
      <c r="AT824" t="s">
        <v>79</v>
      </c>
      <c r="AU824" t="s">
        <v>65</v>
      </c>
    </row>
    <row r="825" spans="1:47" x14ac:dyDescent="0.25">
      <c r="A825">
        <v>100.5199966</v>
      </c>
      <c r="C825">
        <v>4652</v>
      </c>
      <c r="D825">
        <v>13.31000042</v>
      </c>
      <c r="E825">
        <v>1395</v>
      </c>
      <c r="F825">
        <v>2134</v>
      </c>
      <c r="G825">
        <v>336</v>
      </c>
      <c r="H825">
        <v>55600</v>
      </c>
      <c r="I825">
        <v>88</v>
      </c>
      <c r="J825" t="s">
        <v>47</v>
      </c>
      <c r="K825" t="s">
        <v>48</v>
      </c>
      <c r="L825">
        <v>48764</v>
      </c>
      <c r="M825">
        <v>471809999</v>
      </c>
      <c r="N825" t="s">
        <v>91</v>
      </c>
      <c r="O825" t="s">
        <v>50</v>
      </c>
      <c r="P825" t="s">
        <v>51</v>
      </c>
      <c r="Q825" t="s">
        <v>52</v>
      </c>
      <c r="S825" t="s">
        <v>86</v>
      </c>
      <c r="T825" t="s">
        <v>55</v>
      </c>
      <c r="U825" t="s">
        <v>56</v>
      </c>
      <c r="V825" t="s">
        <v>57</v>
      </c>
      <c r="AA825" t="s">
        <v>149</v>
      </c>
      <c r="AB825" t="s">
        <v>62</v>
      </c>
      <c r="AG825" t="s">
        <v>60</v>
      </c>
      <c r="AH825" t="s">
        <v>60</v>
      </c>
      <c r="AI825">
        <v>9717</v>
      </c>
      <c r="AJ825">
        <v>2016</v>
      </c>
      <c r="AK825">
        <v>0</v>
      </c>
      <c r="AL825" t="s">
        <v>59</v>
      </c>
      <c r="AQ825" t="s">
        <v>60</v>
      </c>
      <c r="AR825" t="s">
        <v>60</v>
      </c>
      <c r="AS825" t="s">
        <v>74</v>
      </c>
      <c r="AT825" t="s">
        <v>75</v>
      </c>
      <c r="AU825" t="s">
        <v>65</v>
      </c>
    </row>
    <row r="826" spans="1:47" x14ac:dyDescent="0.25">
      <c r="A826">
        <v>89.800003050000001</v>
      </c>
      <c r="C826">
        <v>5935</v>
      </c>
      <c r="D826">
        <v>13.899999619999999</v>
      </c>
      <c r="E826">
        <v>1231</v>
      </c>
      <c r="F826">
        <v>1566</v>
      </c>
      <c r="G826">
        <v>85</v>
      </c>
      <c r="H826">
        <v>73300</v>
      </c>
      <c r="I826">
        <v>182</v>
      </c>
      <c r="J826" t="s">
        <v>47</v>
      </c>
      <c r="K826" t="s">
        <v>48</v>
      </c>
      <c r="L826">
        <v>27227</v>
      </c>
      <c r="M826">
        <v>542409990</v>
      </c>
      <c r="N826" t="s">
        <v>102</v>
      </c>
      <c r="O826" t="s">
        <v>50</v>
      </c>
      <c r="P826" t="s">
        <v>97</v>
      </c>
      <c r="Q826" t="s">
        <v>52</v>
      </c>
      <c r="R826" t="s">
        <v>53</v>
      </c>
      <c r="S826" t="s">
        <v>54</v>
      </c>
      <c r="T826" t="s">
        <v>69</v>
      </c>
      <c r="U826" t="s">
        <v>56</v>
      </c>
      <c r="V826" t="s">
        <v>57</v>
      </c>
      <c r="AA826" t="s">
        <v>58</v>
      </c>
      <c r="AB826" t="s">
        <v>62</v>
      </c>
      <c r="AG826" t="s">
        <v>171</v>
      </c>
      <c r="AH826" t="s">
        <v>61</v>
      </c>
      <c r="AI826">
        <v>404.14</v>
      </c>
      <c r="AJ826">
        <v>2016</v>
      </c>
      <c r="AK826">
        <v>0</v>
      </c>
      <c r="AL826" t="s">
        <v>59</v>
      </c>
      <c r="AQ826" t="s">
        <v>72</v>
      </c>
      <c r="AR826" t="s">
        <v>61</v>
      </c>
      <c r="AS826" t="s">
        <v>74</v>
      </c>
      <c r="AT826" t="s">
        <v>75</v>
      </c>
      <c r="AU826" t="s">
        <v>65</v>
      </c>
    </row>
    <row r="827" spans="1:47" x14ac:dyDescent="0.25">
      <c r="A827">
        <v>137.0500031</v>
      </c>
      <c r="C827">
        <v>9380</v>
      </c>
      <c r="D827">
        <v>16.950000760000002</v>
      </c>
      <c r="E827">
        <v>2808</v>
      </c>
      <c r="F827">
        <v>3213</v>
      </c>
      <c r="G827">
        <v>170</v>
      </c>
      <c r="H827">
        <v>65800</v>
      </c>
      <c r="I827">
        <v>53</v>
      </c>
      <c r="J827" t="s">
        <v>47</v>
      </c>
      <c r="K827" t="s">
        <v>48</v>
      </c>
      <c r="L827">
        <v>31433</v>
      </c>
      <c r="M827" t="s">
        <v>232</v>
      </c>
      <c r="N827" t="s">
        <v>114</v>
      </c>
      <c r="O827" t="s">
        <v>50</v>
      </c>
      <c r="P827" t="s">
        <v>51</v>
      </c>
      <c r="Q827" t="s">
        <v>52</v>
      </c>
      <c r="R827" t="s">
        <v>115</v>
      </c>
      <c r="S827" t="s">
        <v>86</v>
      </c>
      <c r="T827" t="s">
        <v>55</v>
      </c>
      <c r="U827" t="s">
        <v>56</v>
      </c>
      <c r="V827" t="s">
        <v>57</v>
      </c>
      <c r="AA827" t="s">
        <v>121</v>
      </c>
      <c r="AB827" t="s">
        <v>62</v>
      </c>
      <c r="AG827" t="s">
        <v>72</v>
      </c>
      <c r="AH827" t="s">
        <v>61</v>
      </c>
      <c r="AI827">
        <v>115.03</v>
      </c>
      <c r="AJ827">
        <v>2016</v>
      </c>
      <c r="AK827">
        <v>0</v>
      </c>
      <c r="AL827" t="s">
        <v>59</v>
      </c>
      <c r="AQ827" t="s">
        <v>72</v>
      </c>
      <c r="AR827" t="s">
        <v>61</v>
      </c>
      <c r="AS827" t="s">
        <v>74</v>
      </c>
      <c r="AT827" t="s">
        <v>75</v>
      </c>
      <c r="AU827" t="s">
        <v>65</v>
      </c>
    </row>
    <row r="828" spans="1:47" x14ac:dyDescent="0.25">
      <c r="A828">
        <v>93.25</v>
      </c>
      <c r="C828">
        <v>7599</v>
      </c>
      <c r="D828">
        <v>12.920000079999999</v>
      </c>
      <c r="E828">
        <v>2956</v>
      </c>
      <c r="F828">
        <v>5893</v>
      </c>
      <c r="G828">
        <v>150</v>
      </c>
      <c r="H828">
        <v>55600</v>
      </c>
      <c r="I828">
        <v>44</v>
      </c>
      <c r="J828" t="s">
        <v>47</v>
      </c>
      <c r="K828" t="s">
        <v>48</v>
      </c>
      <c r="L828">
        <v>291864</v>
      </c>
      <c r="M828">
        <v>7197000003</v>
      </c>
      <c r="N828" t="s">
        <v>49</v>
      </c>
      <c r="O828" t="s">
        <v>50</v>
      </c>
      <c r="P828" t="s">
        <v>51</v>
      </c>
      <c r="Q828" t="s">
        <v>52</v>
      </c>
      <c r="S828" t="s">
        <v>54</v>
      </c>
      <c r="T828" t="s">
        <v>55</v>
      </c>
      <c r="U828" t="s">
        <v>56</v>
      </c>
      <c r="V828" t="s">
        <v>57</v>
      </c>
      <c r="AA828" t="s">
        <v>144</v>
      </c>
      <c r="AB828" t="s">
        <v>71</v>
      </c>
      <c r="AG828" t="s">
        <v>71</v>
      </c>
      <c r="AH828" t="s">
        <v>71</v>
      </c>
      <c r="AI828">
        <v>2</v>
      </c>
      <c r="AJ828">
        <v>2016</v>
      </c>
      <c r="AK828">
        <v>0</v>
      </c>
      <c r="AL828" t="s">
        <v>60</v>
      </c>
      <c r="AQ828" t="s">
        <v>60</v>
      </c>
      <c r="AR828" t="s">
        <v>60</v>
      </c>
      <c r="AS828" t="s">
        <v>74</v>
      </c>
      <c r="AT828" t="s">
        <v>75</v>
      </c>
      <c r="AU828" t="s">
        <v>65</v>
      </c>
    </row>
    <row r="829" spans="1:47" x14ac:dyDescent="0.25">
      <c r="A829">
        <v>101.8700027</v>
      </c>
      <c r="C829">
        <v>7403</v>
      </c>
      <c r="D829">
        <v>9.0200004580000002</v>
      </c>
      <c r="E829">
        <v>2397</v>
      </c>
      <c r="F829">
        <v>2713</v>
      </c>
      <c r="G829">
        <v>235</v>
      </c>
      <c r="H829">
        <v>61800</v>
      </c>
      <c r="I829">
        <v>53</v>
      </c>
      <c r="J829" t="s">
        <v>47</v>
      </c>
      <c r="K829" t="s">
        <v>48</v>
      </c>
      <c r="L829">
        <v>11423</v>
      </c>
      <c r="M829">
        <v>471809999</v>
      </c>
      <c r="N829" t="s">
        <v>91</v>
      </c>
      <c r="O829" t="s">
        <v>50</v>
      </c>
      <c r="P829" t="s">
        <v>51</v>
      </c>
      <c r="Q829" t="s">
        <v>52</v>
      </c>
      <c r="R829" t="s">
        <v>110</v>
      </c>
      <c r="S829" t="s">
        <v>86</v>
      </c>
      <c r="T829" t="s">
        <v>55</v>
      </c>
      <c r="U829" t="s">
        <v>56</v>
      </c>
      <c r="V829" t="s">
        <v>57</v>
      </c>
      <c r="AA829" t="s">
        <v>111</v>
      </c>
      <c r="AB829" t="s">
        <v>62</v>
      </c>
      <c r="AG829" t="s">
        <v>72</v>
      </c>
      <c r="AH829" t="s">
        <v>61</v>
      </c>
      <c r="AI829">
        <v>132.01</v>
      </c>
      <c r="AJ829">
        <v>2016</v>
      </c>
      <c r="AK829">
        <v>0</v>
      </c>
      <c r="AL829" t="s">
        <v>59</v>
      </c>
      <c r="AQ829" t="s">
        <v>72</v>
      </c>
      <c r="AR829" t="s">
        <v>61</v>
      </c>
      <c r="AS829" t="s">
        <v>74</v>
      </c>
      <c r="AT829" t="s">
        <v>75</v>
      </c>
      <c r="AU829" t="s">
        <v>65</v>
      </c>
    </row>
    <row r="830" spans="1:47" x14ac:dyDescent="0.25">
      <c r="A830">
        <v>147.6600037</v>
      </c>
      <c r="C830">
        <v>8508</v>
      </c>
      <c r="D830">
        <v>13.579999920000001</v>
      </c>
      <c r="E830">
        <v>2610</v>
      </c>
      <c r="F830">
        <v>3142</v>
      </c>
      <c r="G830">
        <v>75</v>
      </c>
      <c r="H830">
        <v>57900</v>
      </c>
      <c r="I830">
        <v>59</v>
      </c>
      <c r="J830" t="s">
        <v>47</v>
      </c>
      <c r="K830" t="s">
        <v>48</v>
      </c>
      <c r="L830">
        <v>300556</v>
      </c>
      <c r="M830">
        <v>7197000003</v>
      </c>
      <c r="N830" t="s">
        <v>102</v>
      </c>
      <c r="O830" t="s">
        <v>50</v>
      </c>
      <c r="P830" t="s">
        <v>51</v>
      </c>
      <c r="Q830" t="s">
        <v>104</v>
      </c>
      <c r="R830" t="s">
        <v>67</v>
      </c>
      <c r="S830" t="s">
        <v>54</v>
      </c>
      <c r="T830" t="s">
        <v>55</v>
      </c>
      <c r="U830" t="s">
        <v>56</v>
      </c>
      <c r="V830" t="s">
        <v>57</v>
      </c>
      <c r="AA830" t="s">
        <v>70</v>
      </c>
      <c r="AB830" t="s">
        <v>62</v>
      </c>
      <c r="AG830" t="s">
        <v>72</v>
      </c>
      <c r="AH830" t="s">
        <v>61</v>
      </c>
      <c r="AI830">
        <v>9209</v>
      </c>
      <c r="AJ830">
        <v>2016</v>
      </c>
      <c r="AK830">
        <v>0</v>
      </c>
      <c r="AL830" t="s">
        <v>59</v>
      </c>
      <c r="AQ830" t="s">
        <v>72</v>
      </c>
      <c r="AR830" t="s">
        <v>61</v>
      </c>
      <c r="AS830" t="s">
        <v>74</v>
      </c>
      <c r="AT830" t="s">
        <v>75</v>
      </c>
      <c r="AU830" t="s">
        <v>65</v>
      </c>
    </row>
    <row r="831" spans="1:47" x14ac:dyDescent="0.25">
      <c r="A831">
        <v>106.5400009</v>
      </c>
      <c r="C831">
        <v>4414</v>
      </c>
      <c r="D831">
        <v>31.309999470000001</v>
      </c>
      <c r="E831">
        <v>1144</v>
      </c>
      <c r="F831">
        <v>1770</v>
      </c>
      <c r="G831">
        <v>203</v>
      </c>
      <c r="H831">
        <v>73600</v>
      </c>
      <c r="I831">
        <v>53</v>
      </c>
      <c r="J831" t="s">
        <v>47</v>
      </c>
      <c r="K831" t="s">
        <v>48</v>
      </c>
      <c r="L831">
        <v>349670</v>
      </c>
      <c r="M831">
        <v>7197000003</v>
      </c>
      <c r="N831" t="s">
        <v>91</v>
      </c>
      <c r="O831" t="s">
        <v>50</v>
      </c>
      <c r="P831" t="s">
        <v>51</v>
      </c>
      <c r="Q831" t="s">
        <v>52</v>
      </c>
      <c r="R831" t="s">
        <v>95</v>
      </c>
      <c r="S831" t="s">
        <v>68</v>
      </c>
      <c r="T831" t="s">
        <v>55</v>
      </c>
      <c r="U831" t="s">
        <v>56</v>
      </c>
      <c r="V831" t="s">
        <v>57</v>
      </c>
      <c r="AA831" t="s">
        <v>96</v>
      </c>
      <c r="AB831" t="s">
        <v>71</v>
      </c>
      <c r="AG831" t="s">
        <v>71</v>
      </c>
      <c r="AH831" t="s">
        <v>71</v>
      </c>
      <c r="AI831">
        <v>116.22</v>
      </c>
      <c r="AJ831">
        <v>2016</v>
      </c>
      <c r="AK831">
        <v>0</v>
      </c>
      <c r="AL831" t="s">
        <v>60</v>
      </c>
      <c r="AQ831" t="s">
        <v>60</v>
      </c>
      <c r="AR831" t="s">
        <v>60</v>
      </c>
      <c r="AS831" t="s">
        <v>74</v>
      </c>
      <c r="AT831" t="s">
        <v>75</v>
      </c>
      <c r="AU831" t="s">
        <v>65</v>
      </c>
    </row>
    <row r="832" spans="1:47" x14ac:dyDescent="0.25">
      <c r="A832">
        <v>140.63000489999999</v>
      </c>
      <c r="C832">
        <v>9288</v>
      </c>
      <c r="D832">
        <v>14.10999966</v>
      </c>
      <c r="E832">
        <v>2430</v>
      </c>
      <c r="F832">
        <v>2823</v>
      </c>
      <c r="G832">
        <v>307</v>
      </c>
      <c r="H832">
        <v>65800</v>
      </c>
      <c r="I832">
        <v>200</v>
      </c>
      <c r="J832" t="s">
        <v>47</v>
      </c>
      <c r="K832" t="s">
        <v>48</v>
      </c>
      <c r="L832">
        <v>179041</v>
      </c>
      <c r="M832">
        <v>7197000003</v>
      </c>
      <c r="N832" t="s">
        <v>102</v>
      </c>
      <c r="O832" t="s">
        <v>50</v>
      </c>
      <c r="P832" t="s">
        <v>145</v>
      </c>
      <c r="Q832" t="s">
        <v>52</v>
      </c>
      <c r="R832" t="s">
        <v>115</v>
      </c>
      <c r="S832" t="s">
        <v>54</v>
      </c>
      <c r="T832" t="s">
        <v>69</v>
      </c>
      <c r="U832" t="s">
        <v>56</v>
      </c>
      <c r="V832" t="s">
        <v>57</v>
      </c>
      <c r="AA832" t="s">
        <v>121</v>
      </c>
      <c r="AB832" t="s">
        <v>71</v>
      </c>
      <c r="AG832" t="s">
        <v>71</v>
      </c>
      <c r="AH832" t="s">
        <v>71</v>
      </c>
      <c r="AI832">
        <v>108.13</v>
      </c>
      <c r="AJ832">
        <v>2016</v>
      </c>
      <c r="AK832">
        <v>0</v>
      </c>
      <c r="AL832" t="s">
        <v>60</v>
      </c>
      <c r="AQ832" t="s">
        <v>60</v>
      </c>
      <c r="AR832" t="s">
        <v>60</v>
      </c>
      <c r="AS832" t="s">
        <v>74</v>
      </c>
      <c r="AT832" t="s">
        <v>75</v>
      </c>
      <c r="AU832" t="s">
        <v>65</v>
      </c>
    </row>
    <row r="833" spans="1:47" x14ac:dyDescent="0.25">
      <c r="A833">
        <v>97.519996640000002</v>
      </c>
      <c r="C833">
        <v>3771</v>
      </c>
      <c r="D833">
        <v>12.619999890000001</v>
      </c>
      <c r="E833">
        <v>922</v>
      </c>
      <c r="F833">
        <v>1463</v>
      </c>
      <c r="G833">
        <v>200</v>
      </c>
      <c r="H833">
        <v>55600</v>
      </c>
      <c r="I833">
        <v>53</v>
      </c>
      <c r="J833" t="s">
        <v>47</v>
      </c>
      <c r="K833" t="s">
        <v>48</v>
      </c>
      <c r="L833">
        <v>277792</v>
      </c>
      <c r="M833">
        <v>7197000003</v>
      </c>
      <c r="N833" t="s">
        <v>91</v>
      </c>
      <c r="O833" t="s">
        <v>50</v>
      </c>
      <c r="P833" t="s">
        <v>51</v>
      </c>
      <c r="Q833" t="s">
        <v>52</v>
      </c>
      <c r="S833" t="s">
        <v>68</v>
      </c>
      <c r="T833" t="s">
        <v>55</v>
      </c>
      <c r="U833" t="s">
        <v>56</v>
      </c>
      <c r="V833" t="s">
        <v>57</v>
      </c>
      <c r="AA833" t="s">
        <v>147</v>
      </c>
      <c r="AB833" t="s">
        <v>60</v>
      </c>
      <c r="AG833" t="s">
        <v>60</v>
      </c>
      <c r="AH833" t="s">
        <v>60</v>
      </c>
      <c r="AI833">
        <v>12</v>
      </c>
      <c r="AJ833">
        <v>2016</v>
      </c>
      <c r="AK833">
        <v>0</v>
      </c>
      <c r="AL833" t="s">
        <v>60</v>
      </c>
      <c r="AQ833" t="s">
        <v>60</v>
      </c>
      <c r="AR833" t="s">
        <v>60</v>
      </c>
      <c r="AS833" t="s">
        <v>74</v>
      </c>
      <c r="AT833" t="s">
        <v>75</v>
      </c>
      <c r="AU833" t="s">
        <v>65</v>
      </c>
    </row>
    <row r="834" spans="1:47" x14ac:dyDescent="0.25">
      <c r="A834">
        <v>103.9599991</v>
      </c>
      <c r="C834">
        <v>3582</v>
      </c>
      <c r="D834">
        <v>10.60999966</v>
      </c>
      <c r="E834">
        <v>907</v>
      </c>
      <c r="F834">
        <v>1228</v>
      </c>
      <c r="G834">
        <v>7</v>
      </c>
      <c r="H834">
        <v>61800</v>
      </c>
      <c r="I834">
        <v>67</v>
      </c>
      <c r="J834" t="s">
        <v>47</v>
      </c>
      <c r="K834" t="s">
        <v>48</v>
      </c>
      <c r="L834">
        <v>8360</v>
      </c>
      <c r="M834" t="s">
        <v>189</v>
      </c>
      <c r="N834" t="s">
        <v>114</v>
      </c>
      <c r="O834" t="s">
        <v>50</v>
      </c>
      <c r="P834" t="s">
        <v>97</v>
      </c>
      <c r="Q834" t="s">
        <v>52</v>
      </c>
      <c r="R834" t="s">
        <v>110</v>
      </c>
      <c r="S834" t="s">
        <v>54</v>
      </c>
      <c r="T834" t="s">
        <v>69</v>
      </c>
      <c r="U834" t="s">
        <v>129</v>
      </c>
      <c r="V834" t="s">
        <v>57</v>
      </c>
      <c r="W834" t="s">
        <v>87</v>
      </c>
      <c r="AA834" t="s">
        <v>111</v>
      </c>
      <c r="AB834" t="s">
        <v>71</v>
      </c>
      <c r="AG834" t="s">
        <v>71</v>
      </c>
      <c r="AH834" t="s">
        <v>71</v>
      </c>
      <c r="AI834">
        <v>127.01</v>
      </c>
      <c r="AJ834">
        <v>2016</v>
      </c>
      <c r="AK834">
        <v>0</v>
      </c>
      <c r="AL834" t="s">
        <v>62</v>
      </c>
      <c r="AQ834" t="s">
        <v>72</v>
      </c>
      <c r="AR834" t="s">
        <v>61</v>
      </c>
      <c r="AS834" t="s">
        <v>74</v>
      </c>
      <c r="AT834" t="s">
        <v>75</v>
      </c>
      <c r="AU834" t="s">
        <v>65</v>
      </c>
    </row>
    <row r="835" spans="1:47" x14ac:dyDescent="0.25">
      <c r="A835">
        <v>81.66999817</v>
      </c>
      <c r="C835">
        <v>5940</v>
      </c>
      <c r="D835">
        <v>67.190002440000001</v>
      </c>
      <c r="E835">
        <v>1008</v>
      </c>
      <c r="F835">
        <v>1733</v>
      </c>
      <c r="G835">
        <v>544</v>
      </c>
      <c r="H835">
        <v>90300</v>
      </c>
      <c r="I835">
        <v>166</v>
      </c>
      <c r="J835" t="s">
        <v>47</v>
      </c>
      <c r="K835" t="s">
        <v>48</v>
      </c>
      <c r="L835">
        <v>16317</v>
      </c>
      <c r="M835">
        <v>501105</v>
      </c>
      <c r="N835" t="s">
        <v>77</v>
      </c>
      <c r="O835" t="s">
        <v>50</v>
      </c>
      <c r="P835" t="s">
        <v>145</v>
      </c>
      <c r="Q835" t="s">
        <v>52</v>
      </c>
      <c r="R835" t="s">
        <v>92</v>
      </c>
      <c r="S835" t="s">
        <v>54</v>
      </c>
      <c r="T835" t="s">
        <v>69</v>
      </c>
      <c r="U835" t="s">
        <v>56</v>
      </c>
      <c r="V835" t="s">
        <v>57</v>
      </c>
      <c r="W835" t="s">
        <v>87</v>
      </c>
      <c r="AA835" t="s">
        <v>100</v>
      </c>
      <c r="AB835" t="s">
        <v>59</v>
      </c>
      <c r="AG835" t="s">
        <v>72</v>
      </c>
      <c r="AH835" t="s">
        <v>61</v>
      </c>
      <c r="AI835">
        <v>103</v>
      </c>
      <c r="AJ835">
        <v>2016</v>
      </c>
      <c r="AK835">
        <v>0</v>
      </c>
      <c r="AL835" t="s">
        <v>62</v>
      </c>
      <c r="AQ835" t="s">
        <v>72</v>
      </c>
      <c r="AR835" t="s">
        <v>61</v>
      </c>
      <c r="AS835" t="s">
        <v>63</v>
      </c>
      <c r="AT835" t="s">
        <v>64</v>
      </c>
      <c r="AU835" t="s">
        <v>65</v>
      </c>
    </row>
    <row r="836" spans="1:47" x14ac:dyDescent="0.25">
      <c r="A836">
        <v>78.160003660000001</v>
      </c>
      <c r="C836">
        <v>3867</v>
      </c>
      <c r="D836">
        <v>24.719999309999999</v>
      </c>
      <c r="E836">
        <v>771</v>
      </c>
      <c r="F836">
        <v>1186</v>
      </c>
      <c r="G836">
        <v>161</v>
      </c>
      <c r="H836">
        <v>61300</v>
      </c>
      <c r="I836">
        <v>87</v>
      </c>
      <c r="J836" t="s">
        <v>47</v>
      </c>
      <c r="K836" t="s">
        <v>48</v>
      </c>
      <c r="L836">
        <v>272396</v>
      </c>
      <c r="M836">
        <v>7197000003</v>
      </c>
      <c r="N836" t="s">
        <v>102</v>
      </c>
      <c r="O836" t="s">
        <v>50</v>
      </c>
      <c r="P836" t="s">
        <v>97</v>
      </c>
      <c r="Q836" t="s">
        <v>52</v>
      </c>
      <c r="R836" t="s">
        <v>125</v>
      </c>
      <c r="S836" t="s">
        <v>54</v>
      </c>
      <c r="T836" t="s">
        <v>69</v>
      </c>
      <c r="U836" t="s">
        <v>56</v>
      </c>
      <c r="V836" t="s">
        <v>57</v>
      </c>
      <c r="AA836" t="s">
        <v>126</v>
      </c>
      <c r="AB836" t="s">
        <v>59</v>
      </c>
      <c r="AG836" t="s">
        <v>72</v>
      </c>
      <c r="AH836" t="s">
        <v>73</v>
      </c>
      <c r="AI836">
        <v>6.01</v>
      </c>
      <c r="AJ836">
        <v>2016</v>
      </c>
      <c r="AK836">
        <v>0</v>
      </c>
      <c r="AL836" t="s">
        <v>62</v>
      </c>
      <c r="AQ836" t="s">
        <v>72</v>
      </c>
      <c r="AR836" t="s">
        <v>73</v>
      </c>
      <c r="AS836" t="s">
        <v>74</v>
      </c>
      <c r="AT836" t="s">
        <v>75</v>
      </c>
      <c r="AU836" t="s">
        <v>65</v>
      </c>
    </row>
    <row r="837" spans="1:47" x14ac:dyDescent="0.25">
      <c r="A837">
        <v>129.77999879999999</v>
      </c>
      <c r="B837">
        <v>1.5</v>
      </c>
      <c r="C837">
        <v>5016</v>
      </c>
      <c r="D837">
        <v>16.25</v>
      </c>
      <c r="E837">
        <v>1758</v>
      </c>
      <c r="F837">
        <v>1836</v>
      </c>
      <c r="G837">
        <v>223</v>
      </c>
      <c r="H837">
        <v>65800</v>
      </c>
      <c r="I837">
        <v>60</v>
      </c>
      <c r="J837" t="s">
        <v>47</v>
      </c>
      <c r="K837" t="s">
        <v>48</v>
      </c>
      <c r="L837">
        <v>7930</v>
      </c>
      <c r="M837" t="s">
        <v>153</v>
      </c>
      <c r="N837" t="s">
        <v>114</v>
      </c>
      <c r="O837" t="s">
        <v>50</v>
      </c>
      <c r="P837" t="s">
        <v>51</v>
      </c>
      <c r="Q837" t="s">
        <v>52</v>
      </c>
      <c r="R837" t="s">
        <v>115</v>
      </c>
      <c r="S837" t="s">
        <v>54</v>
      </c>
      <c r="T837" t="s">
        <v>69</v>
      </c>
      <c r="U837" t="s">
        <v>56</v>
      </c>
      <c r="V837" t="s">
        <v>57</v>
      </c>
      <c r="AA837" t="s">
        <v>121</v>
      </c>
      <c r="AB837" t="s">
        <v>71</v>
      </c>
      <c r="AG837" t="s">
        <v>71</v>
      </c>
      <c r="AH837" t="s">
        <v>71</v>
      </c>
      <c r="AI837">
        <v>114.02</v>
      </c>
      <c r="AJ837">
        <v>2016</v>
      </c>
      <c r="AK837">
        <v>0</v>
      </c>
      <c r="AL837" t="s">
        <v>59</v>
      </c>
      <c r="AQ837" t="s">
        <v>72</v>
      </c>
      <c r="AR837" t="s">
        <v>61</v>
      </c>
      <c r="AS837" t="s">
        <v>74</v>
      </c>
      <c r="AT837" t="s">
        <v>75</v>
      </c>
      <c r="AU837" t="s">
        <v>65</v>
      </c>
    </row>
    <row r="838" spans="1:47" x14ac:dyDescent="0.25">
      <c r="A838">
        <v>100.8499985</v>
      </c>
      <c r="C838">
        <v>2706</v>
      </c>
      <c r="D838">
        <v>26.459999079999999</v>
      </c>
      <c r="E838">
        <v>815</v>
      </c>
      <c r="F838">
        <v>1135</v>
      </c>
      <c r="G838">
        <v>209</v>
      </c>
      <c r="H838">
        <v>55600</v>
      </c>
      <c r="I838">
        <v>46</v>
      </c>
      <c r="J838" t="s">
        <v>47</v>
      </c>
      <c r="K838" t="s">
        <v>48</v>
      </c>
      <c r="L838">
        <v>276151</v>
      </c>
      <c r="M838">
        <v>7197000003</v>
      </c>
      <c r="N838" t="s">
        <v>91</v>
      </c>
      <c r="O838" t="s">
        <v>50</v>
      </c>
      <c r="P838" t="s">
        <v>51</v>
      </c>
      <c r="Q838" t="s">
        <v>52</v>
      </c>
      <c r="S838" t="s">
        <v>86</v>
      </c>
      <c r="T838" t="s">
        <v>55</v>
      </c>
      <c r="U838" t="s">
        <v>56</v>
      </c>
      <c r="V838" t="s">
        <v>57</v>
      </c>
      <c r="AA838" t="s">
        <v>140</v>
      </c>
      <c r="AB838" t="s">
        <v>60</v>
      </c>
      <c r="AG838" t="s">
        <v>60</v>
      </c>
      <c r="AH838" t="s">
        <v>60</v>
      </c>
      <c r="AI838">
        <v>9708</v>
      </c>
      <c r="AJ838">
        <v>2016</v>
      </c>
      <c r="AK838">
        <v>0</v>
      </c>
      <c r="AL838" t="s">
        <v>60</v>
      </c>
      <c r="AQ838" t="s">
        <v>60</v>
      </c>
      <c r="AR838" t="s">
        <v>60</v>
      </c>
      <c r="AS838" t="s">
        <v>74</v>
      </c>
      <c r="AT838" t="s">
        <v>75</v>
      </c>
      <c r="AU838" t="s">
        <v>65</v>
      </c>
    </row>
    <row r="839" spans="1:47" x14ac:dyDescent="0.25">
      <c r="A839">
        <v>152.8399963</v>
      </c>
      <c r="C839">
        <v>4638</v>
      </c>
      <c r="D839">
        <v>15.10999966</v>
      </c>
      <c r="E839">
        <v>992</v>
      </c>
      <c r="F839">
        <v>1461</v>
      </c>
      <c r="G839">
        <v>461</v>
      </c>
      <c r="H839">
        <v>72300</v>
      </c>
      <c r="I839">
        <v>114</v>
      </c>
      <c r="J839" t="s">
        <v>47</v>
      </c>
      <c r="K839" t="s">
        <v>48</v>
      </c>
      <c r="L839">
        <v>16755</v>
      </c>
      <c r="M839">
        <v>32489</v>
      </c>
      <c r="N839" t="s">
        <v>102</v>
      </c>
      <c r="O839" t="s">
        <v>50</v>
      </c>
      <c r="P839" t="s">
        <v>51</v>
      </c>
      <c r="Q839" t="s">
        <v>52</v>
      </c>
      <c r="R839" t="s">
        <v>85</v>
      </c>
      <c r="S839" t="s">
        <v>54</v>
      </c>
      <c r="T839" t="s">
        <v>55</v>
      </c>
      <c r="U839" t="s">
        <v>56</v>
      </c>
      <c r="V839" t="s">
        <v>57</v>
      </c>
      <c r="AA839" t="s">
        <v>88</v>
      </c>
      <c r="AB839" t="s">
        <v>71</v>
      </c>
      <c r="AG839" t="s">
        <v>71</v>
      </c>
      <c r="AH839" t="s">
        <v>71</v>
      </c>
      <c r="AI839">
        <v>725.04</v>
      </c>
      <c r="AJ839">
        <v>2016</v>
      </c>
      <c r="AK839">
        <v>0</v>
      </c>
      <c r="AL839" t="s">
        <v>62</v>
      </c>
      <c r="AQ839" t="s">
        <v>72</v>
      </c>
      <c r="AR839" t="s">
        <v>61</v>
      </c>
      <c r="AS839" t="s">
        <v>83</v>
      </c>
      <c r="AT839" t="s">
        <v>84</v>
      </c>
      <c r="AU839" t="s">
        <v>65</v>
      </c>
    </row>
    <row r="840" spans="1:47" x14ac:dyDescent="0.25">
      <c r="A840">
        <v>87.559997559999999</v>
      </c>
      <c r="C840">
        <v>5311</v>
      </c>
      <c r="D840">
        <v>24.329999919999999</v>
      </c>
      <c r="E840">
        <v>1497</v>
      </c>
      <c r="F840">
        <v>1769</v>
      </c>
      <c r="G840">
        <v>288</v>
      </c>
      <c r="H840">
        <v>90300</v>
      </c>
      <c r="I840">
        <v>85</v>
      </c>
      <c r="J840" t="s">
        <v>47</v>
      </c>
      <c r="K840" t="s">
        <v>48</v>
      </c>
      <c r="L840">
        <v>98403</v>
      </c>
      <c r="M840" t="s">
        <v>183</v>
      </c>
      <c r="N840" t="s">
        <v>102</v>
      </c>
      <c r="O840" t="s">
        <v>50</v>
      </c>
      <c r="P840" t="s">
        <v>51</v>
      </c>
      <c r="Q840" t="s">
        <v>52</v>
      </c>
      <c r="R840" t="s">
        <v>92</v>
      </c>
      <c r="S840" t="s">
        <v>54</v>
      </c>
      <c r="T840" t="s">
        <v>55</v>
      </c>
      <c r="U840" t="s">
        <v>56</v>
      </c>
      <c r="V840" t="s">
        <v>57</v>
      </c>
      <c r="AA840" t="s">
        <v>93</v>
      </c>
      <c r="AB840" t="s">
        <v>62</v>
      </c>
      <c r="AG840" t="s">
        <v>72</v>
      </c>
      <c r="AH840" t="s">
        <v>73</v>
      </c>
      <c r="AI840">
        <v>527.05999999999995</v>
      </c>
      <c r="AJ840">
        <v>2016</v>
      </c>
      <c r="AK840">
        <v>0</v>
      </c>
      <c r="AL840" t="s">
        <v>59</v>
      </c>
      <c r="AQ840" t="s">
        <v>72</v>
      </c>
      <c r="AR840" t="s">
        <v>73</v>
      </c>
      <c r="AS840" t="s">
        <v>74</v>
      </c>
      <c r="AT840" t="s">
        <v>75</v>
      </c>
      <c r="AU840" t="s">
        <v>65</v>
      </c>
    </row>
    <row r="841" spans="1:47" x14ac:dyDescent="0.25">
      <c r="A841">
        <v>67.66999817</v>
      </c>
      <c r="B841">
        <v>1.55</v>
      </c>
      <c r="C841">
        <v>5856</v>
      </c>
      <c r="D841">
        <v>21.13999939</v>
      </c>
      <c r="E841">
        <v>1129</v>
      </c>
      <c r="F841">
        <v>2348</v>
      </c>
      <c r="G841">
        <v>183</v>
      </c>
      <c r="H841">
        <v>61300</v>
      </c>
      <c r="I841">
        <v>43</v>
      </c>
      <c r="J841" t="s">
        <v>47</v>
      </c>
      <c r="K841" t="s">
        <v>48</v>
      </c>
      <c r="L841">
        <v>44461</v>
      </c>
      <c r="M841">
        <v>7257500009</v>
      </c>
      <c r="N841" t="s">
        <v>114</v>
      </c>
      <c r="O841" t="s">
        <v>50</v>
      </c>
      <c r="P841" t="s">
        <v>51</v>
      </c>
      <c r="Q841" t="s">
        <v>52</v>
      </c>
      <c r="R841" t="s">
        <v>125</v>
      </c>
      <c r="S841" t="s">
        <v>68</v>
      </c>
      <c r="T841" t="s">
        <v>69</v>
      </c>
      <c r="U841" t="s">
        <v>56</v>
      </c>
      <c r="V841" t="s">
        <v>57</v>
      </c>
      <c r="AA841" t="s">
        <v>126</v>
      </c>
      <c r="AB841" t="s">
        <v>62</v>
      </c>
      <c r="AG841" t="s">
        <v>60</v>
      </c>
      <c r="AH841" t="s">
        <v>60</v>
      </c>
      <c r="AI841">
        <v>11</v>
      </c>
      <c r="AJ841">
        <v>2016</v>
      </c>
      <c r="AK841">
        <v>0</v>
      </c>
      <c r="AL841" t="s">
        <v>59</v>
      </c>
      <c r="AQ841" t="s">
        <v>60</v>
      </c>
      <c r="AR841" t="s">
        <v>60</v>
      </c>
      <c r="AS841" t="s">
        <v>74</v>
      </c>
      <c r="AT841" t="s">
        <v>75</v>
      </c>
      <c r="AU841" t="s">
        <v>65</v>
      </c>
    </row>
    <row r="842" spans="1:47" x14ac:dyDescent="0.25">
      <c r="A842">
        <v>106.38999939999999</v>
      </c>
      <c r="C842">
        <v>7918</v>
      </c>
      <c r="D842">
        <v>18.479999540000001</v>
      </c>
      <c r="E842">
        <v>1672</v>
      </c>
      <c r="F842">
        <v>2552</v>
      </c>
      <c r="G842">
        <v>200</v>
      </c>
      <c r="H842">
        <v>61300</v>
      </c>
      <c r="I842">
        <v>60</v>
      </c>
      <c r="J842" t="s">
        <v>47</v>
      </c>
      <c r="K842" t="s">
        <v>48</v>
      </c>
      <c r="L842">
        <v>14002</v>
      </c>
      <c r="M842">
        <v>471809999</v>
      </c>
      <c r="N842" t="s">
        <v>102</v>
      </c>
      <c r="O842" t="s">
        <v>50</v>
      </c>
      <c r="P842" t="s">
        <v>51</v>
      </c>
      <c r="Q842" t="s">
        <v>52</v>
      </c>
      <c r="R842" t="s">
        <v>125</v>
      </c>
      <c r="S842" t="s">
        <v>54</v>
      </c>
      <c r="T842" t="s">
        <v>55</v>
      </c>
      <c r="U842" t="s">
        <v>56</v>
      </c>
      <c r="V842" t="s">
        <v>57</v>
      </c>
      <c r="AA842" t="s">
        <v>126</v>
      </c>
      <c r="AB842" t="s">
        <v>62</v>
      </c>
      <c r="AG842" t="s">
        <v>72</v>
      </c>
      <c r="AH842" t="s">
        <v>61</v>
      </c>
      <c r="AI842">
        <v>15.02</v>
      </c>
      <c r="AJ842">
        <v>2016</v>
      </c>
      <c r="AK842">
        <v>0</v>
      </c>
      <c r="AL842" t="s">
        <v>59</v>
      </c>
      <c r="AQ842" t="s">
        <v>72</v>
      </c>
      <c r="AR842" t="s">
        <v>61</v>
      </c>
      <c r="AS842" t="s">
        <v>74</v>
      </c>
      <c r="AT842" t="s">
        <v>75</v>
      </c>
      <c r="AU842" t="s">
        <v>65</v>
      </c>
    </row>
    <row r="843" spans="1:47" x14ac:dyDescent="0.25">
      <c r="A843">
        <v>77.819999690000003</v>
      </c>
      <c r="C843">
        <v>3625</v>
      </c>
      <c r="D843">
        <v>24.879999160000001</v>
      </c>
      <c r="E843">
        <v>989</v>
      </c>
      <c r="F843">
        <v>2311</v>
      </c>
      <c r="G843">
        <v>90</v>
      </c>
      <c r="H843">
        <v>55600</v>
      </c>
      <c r="I843">
        <v>68</v>
      </c>
      <c r="J843" t="s">
        <v>47</v>
      </c>
      <c r="K843" t="s">
        <v>48</v>
      </c>
      <c r="L843">
        <v>263291</v>
      </c>
      <c r="M843">
        <v>7197000003</v>
      </c>
      <c r="N843" t="s">
        <v>91</v>
      </c>
      <c r="O843" t="s">
        <v>50</v>
      </c>
      <c r="P843" t="s">
        <v>51</v>
      </c>
      <c r="Q843" t="s">
        <v>52</v>
      </c>
      <c r="S843" t="s">
        <v>86</v>
      </c>
      <c r="T843" t="s">
        <v>55</v>
      </c>
      <c r="U843" t="s">
        <v>56</v>
      </c>
      <c r="V843" t="s">
        <v>57</v>
      </c>
      <c r="AA843" t="s">
        <v>223</v>
      </c>
      <c r="AB843" t="s">
        <v>59</v>
      </c>
      <c r="AG843" t="s">
        <v>60</v>
      </c>
      <c r="AH843" t="s">
        <v>60</v>
      </c>
      <c r="AI843">
        <v>9503</v>
      </c>
      <c r="AJ843">
        <v>2016</v>
      </c>
      <c r="AK843">
        <v>0</v>
      </c>
      <c r="AL843" t="s">
        <v>62</v>
      </c>
      <c r="AQ843" t="s">
        <v>60</v>
      </c>
      <c r="AR843" t="s">
        <v>60</v>
      </c>
      <c r="AS843" t="s">
        <v>74</v>
      </c>
      <c r="AT843" t="s">
        <v>75</v>
      </c>
      <c r="AU843" t="s">
        <v>65</v>
      </c>
    </row>
    <row r="844" spans="1:47" x14ac:dyDescent="0.25">
      <c r="A844">
        <v>76.430000309999997</v>
      </c>
      <c r="C844">
        <v>6462</v>
      </c>
      <c r="D844">
        <v>18.309999470000001</v>
      </c>
      <c r="E844">
        <v>1598</v>
      </c>
      <c r="F844">
        <v>2965</v>
      </c>
      <c r="G844">
        <v>88</v>
      </c>
      <c r="H844">
        <v>72300</v>
      </c>
      <c r="I844">
        <v>118</v>
      </c>
      <c r="J844" t="s">
        <v>47</v>
      </c>
      <c r="K844" t="s">
        <v>48</v>
      </c>
      <c r="L844">
        <v>23715</v>
      </c>
      <c r="M844">
        <v>32489</v>
      </c>
      <c r="N844" t="s">
        <v>102</v>
      </c>
      <c r="O844" t="s">
        <v>50</v>
      </c>
      <c r="P844" t="s">
        <v>51</v>
      </c>
      <c r="Q844" t="s">
        <v>104</v>
      </c>
      <c r="R844" t="s">
        <v>85</v>
      </c>
      <c r="S844" t="s">
        <v>54</v>
      </c>
      <c r="T844" t="s">
        <v>69</v>
      </c>
      <c r="U844" t="s">
        <v>56</v>
      </c>
      <c r="V844" t="s">
        <v>57</v>
      </c>
      <c r="AA844" t="s">
        <v>88</v>
      </c>
      <c r="AB844" t="s">
        <v>59</v>
      </c>
      <c r="AG844" t="s">
        <v>72</v>
      </c>
      <c r="AH844" t="s">
        <v>61</v>
      </c>
      <c r="AI844">
        <v>726.03</v>
      </c>
      <c r="AJ844">
        <v>2016</v>
      </c>
      <c r="AK844">
        <v>0</v>
      </c>
      <c r="AL844" t="s">
        <v>62</v>
      </c>
      <c r="AQ844" t="s">
        <v>72</v>
      </c>
      <c r="AR844" t="s">
        <v>61</v>
      </c>
      <c r="AS844" t="s">
        <v>83</v>
      </c>
      <c r="AT844" t="s">
        <v>84</v>
      </c>
      <c r="AU844" t="s">
        <v>65</v>
      </c>
    </row>
    <row r="845" spans="1:47" x14ac:dyDescent="0.25">
      <c r="A845">
        <v>132.61999510000001</v>
      </c>
      <c r="C845">
        <v>3896</v>
      </c>
      <c r="D845">
        <v>13.89000034</v>
      </c>
      <c r="E845">
        <v>1323</v>
      </c>
      <c r="F845">
        <v>1630</v>
      </c>
      <c r="G845">
        <v>539</v>
      </c>
      <c r="H845">
        <v>72300</v>
      </c>
      <c r="I845">
        <v>87</v>
      </c>
      <c r="J845" t="s">
        <v>47</v>
      </c>
      <c r="K845" t="s">
        <v>48</v>
      </c>
      <c r="L845">
        <v>458</v>
      </c>
      <c r="M845">
        <v>33826</v>
      </c>
      <c r="N845" t="s">
        <v>66</v>
      </c>
      <c r="O845" t="s">
        <v>50</v>
      </c>
      <c r="P845" t="s">
        <v>51</v>
      </c>
      <c r="Q845" t="s">
        <v>52</v>
      </c>
      <c r="R845" t="s">
        <v>85</v>
      </c>
      <c r="S845" t="s">
        <v>54</v>
      </c>
      <c r="T845" t="s">
        <v>69</v>
      </c>
      <c r="U845" t="s">
        <v>56</v>
      </c>
      <c r="V845" t="s">
        <v>57</v>
      </c>
      <c r="AA845" t="s">
        <v>88</v>
      </c>
      <c r="AB845" t="s">
        <v>71</v>
      </c>
      <c r="AG845" t="s">
        <v>71</v>
      </c>
      <c r="AH845" t="s">
        <v>71</v>
      </c>
      <c r="AI845">
        <v>604</v>
      </c>
      <c r="AJ845">
        <v>2016</v>
      </c>
      <c r="AK845">
        <v>0</v>
      </c>
      <c r="AL845" t="s">
        <v>59</v>
      </c>
      <c r="AQ845" t="s">
        <v>72</v>
      </c>
      <c r="AR845" t="s">
        <v>61</v>
      </c>
      <c r="AS845" t="s">
        <v>83</v>
      </c>
      <c r="AT845" t="s">
        <v>84</v>
      </c>
      <c r="AU845" t="s">
        <v>65</v>
      </c>
    </row>
    <row r="846" spans="1:47" x14ac:dyDescent="0.25">
      <c r="A846">
        <v>78.680000309999997</v>
      </c>
      <c r="C846">
        <v>7354</v>
      </c>
      <c r="D846">
        <v>20.850000380000001</v>
      </c>
      <c r="E846">
        <v>1529</v>
      </c>
      <c r="F846">
        <v>2421</v>
      </c>
      <c r="G846">
        <v>162</v>
      </c>
      <c r="H846">
        <v>73600</v>
      </c>
      <c r="I846">
        <v>63</v>
      </c>
      <c r="J846" t="s">
        <v>47</v>
      </c>
      <c r="K846" t="s">
        <v>48</v>
      </c>
      <c r="L846">
        <v>17150</v>
      </c>
      <c r="M846">
        <v>2149009991</v>
      </c>
      <c r="N846" t="s">
        <v>66</v>
      </c>
      <c r="O846" t="s">
        <v>50</v>
      </c>
      <c r="P846" t="s">
        <v>145</v>
      </c>
      <c r="Q846" t="s">
        <v>52</v>
      </c>
      <c r="R846" t="s">
        <v>95</v>
      </c>
      <c r="S846" t="s">
        <v>68</v>
      </c>
      <c r="T846" t="s">
        <v>69</v>
      </c>
      <c r="U846" t="s">
        <v>56</v>
      </c>
      <c r="V846" t="s">
        <v>57</v>
      </c>
      <c r="AA846" t="s">
        <v>96</v>
      </c>
      <c r="AB846" t="s">
        <v>59</v>
      </c>
      <c r="AG846" t="s">
        <v>72</v>
      </c>
      <c r="AH846" t="s">
        <v>61</v>
      </c>
      <c r="AI846">
        <v>124.11</v>
      </c>
      <c r="AJ846">
        <v>2016</v>
      </c>
      <c r="AK846">
        <v>0</v>
      </c>
      <c r="AL846" t="s">
        <v>62</v>
      </c>
      <c r="AQ846" t="s">
        <v>72</v>
      </c>
      <c r="AR846" t="s">
        <v>61</v>
      </c>
      <c r="AS846" t="s">
        <v>74</v>
      </c>
      <c r="AT846" t="s">
        <v>75</v>
      </c>
      <c r="AU846" t="s">
        <v>65</v>
      </c>
    </row>
    <row r="847" spans="1:47" x14ac:dyDescent="0.25">
      <c r="A847">
        <v>109.8199997</v>
      </c>
      <c r="C847">
        <v>8403</v>
      </c>
      <c r="D847">
        <v>37.950000760000002</v>
      </c>
      <c r="E847">
        <v>2246</v>
      </c>
      <c r="F847">
        <v>2989</v>
      </c>
      <c r="G847">
        <v>323</v>
      </c>
      <c r="H847">
        <v>65800</v>
      </c>
      <c r="I847">
        <v>70</v>
      </c>
      <c r="J847" t="s">
        <v>47</v>
      </c>
      <c r="K847" t="s">
        <v>48</v>
      </c>
      <c r="L847">
        <v>40980</v>
      </c>
      <c r="M847">
        <v>471809999</v>
      </c>
      <c r="N847" t="s">
        <v>49</v>
      </c>
      <c r="O847" t="s">
        <v>50</v>
      </c>
      <c r="P847" t="s">
        <v>97</v>
      </c>
      <c r="Q847" t="s">
        <v>52</v>
      </c>
      <c r="R847" t="s">
        <v>115</v>
      </c>
      <c r="S847" t="s">
        <v>54</v>
      </c>
      <c r="T847" t="s">
        <v>69</v>
      </c>
      <c r="U847" t="s">
        <v>56</v>
      </c>
      <c r="V847" t="s">
        <v>57</v>
      </c>
      <c r="AA847" t="s">
        <v>116</v>
      </c>
      <c r="AB847" t="s">
        <v>71</v>
      </c>
      <c r="AG847" t="s">
        <v>71</v>
      </c>
      <c r="AH847" t="s">
        <v>71</v>
      </c>
      <c r="AI847">
        <v>205.02</v>
      </c>
      <c r="AJ847">
        <v>2016</v>
      </c>
      <c r="AK847">
        <v>0</v>
      </c>
      <c r="AL847" t="s">
        <v>60</v>
      </c>
      <c r="AQ847" t="s">
        <v>60</v>
      </c>
      <c r="AR847" t="s">
        <v>60</v>
      </c>
      <c r="AS847" t="s">
        <v>74</v>
      </c>
      <c r="AT847" t="s">
        <v>75</v>
      </c>
      <c r="AU847" t="s">
        <v>65</v>
      </c>
    </row>
    <row r="848" spans="1:47" x14ac:dyDescent="0.25">
      <c r="A848">
        <v>91.91999817</v>
      </c>
      <c r="C848">
        <v>6661</v>
      </c>
      <c r="D848">
        <v>20.340000150000002</v>
      </c>
      <c r="E848">
        <v>1263</v>
      </c>
      <c r="F848">
        <v>3094</v>
      </c>
      <c r="G848">
        <v>267</v>
      </c>
      <c r="H848">
        <v>55600</v>
      </c>
      <c r="I848">
        <v>136</v>
      </c>
      <c r="J848" t="s">
        <v>47</v>
      </c>
      <c r="K848" t="s">
        <v>48</v>
      </c>
      <c r="L848">
        <v>255229</v>
      </c>
      <c r="M848">
        <v>7197000003</v>
      </c>
      <c r="N848" t="s">
        <v>102</v>
      </c>
      <c r="O848" t="s">
        <v>50</v>
      </c>
      <c r="P848" t="s">
        <v>51</v>
      </c>
      <c r="Q848" t="s">
        <v>52</v>
      </c>
      <c r="S848" t="s">
        <v>54</v>
      </c>
      <c r="T848" t="s">
        <v>55</v>
      </c>
      <c r="U848" t="s">
        <v>56</v>
      </c>
      <c r="V848" t="s">
        <v>57</v>
      </c>
      <c r="AA848" t="s">
        <v>144</v>
      </c>
      <c r="AB848" t="s">
        <v>71</v>
      </c>
      <c r="AG848" t="s">
        <v>71</v>
      </c>
      <c r="AH848" t="s">
        <v>71</v>
      </c>
      <c r="AI848">
        <v>16</v>
      </c>
      <c r="AJ848">
        <v>2016</v>
      </c>
      <c r="AK848">
        <v>0</v>
      </c>
      <c r="AL848" t="s">
        <v>59</v>
      </c>
      <c r="AQ848" t="s">
        <v>60</v>
      </c>
      <c r="AR848" t="s">
        <v>60</v>
      </c>
      <c r="AS848" t="s">
        <v>74</v>
      </c>
      <c r="AT848" t="s">
        <v>75</v>
      </c>
      <c r="AU848" t="s">
        <v>65</v>
      </c>
    </row>
    <row r="849" spans="1:47" x14ac:dyDescent="0.25">
      <c r="A849">
        <v>131.7400055</v>
      </c>
      <c r="C849">
        <v>5230</v>
      </c>
      <c r="D849">
        <v>33.689998629999998</v>
      </c>
      <c r="E849">
        <v>1574</v>
      </c>
      <c r="F849">
        <v>1697</v>
      </c>
      <c r="G849">
        <v>283</v>
      </c>
      <c r="H849">
        <v>72300</v>
      </c>
      <c r="J849" t="s">
        <v>47</v>
      </c>
      <c r="K849" t="s">
        <v>48</v>
      </c>
      <c r="L849">
        <v>693097</v>
      </c>
      <c r="M849">
        <v>451965</v>
      </c>
      <c r="N849" t="s">
        <v>91</v>
      </c>
      <c r="O849" t="s">
        <v>50</v>
      </c>
      <c r="P849" t="s">
        <v>51</v>
      </c>
      <c r="Q849" t="s">
        <v>104</v>
      </c>
      <c r="R849" t="s">
        <v>85</v>
      </c>
      <c r="S849" t="s">
        <v>86</v>
      </c>
      <c r="T849" t="s">
        <v>55</v>
      </c>
      <c r="U849" t="s">
        <v>56</v>
      </c>
      <c r="V849" t="s">
        <v>57</v>
      </c>
      <c r="W849" t="s">
        <v>87</v>
      </c>
      <c r="AA849" t="s">
        <v>88</v>
      </c>
      <c r="AB849" t="s">
        <v>71</v>
      </c>
      <c r="AG849" t="s">
        <v>71</v>
      </c>
      <c r="AH849" t="s">
        <v>71</v>
      </c>
      <c r="AI849">
        <v>721.05</v>
      </c>
      <c r="AJ849">
        <v>2016</v>
      </c>
      <c r="AK849">
        <v>0</v>
      </c>
      <c r="AL849" t="s">
        <v>59</v>
      </c>
      <c r="AQ849" t="s">
        <v>72</v>
      </c>
      <c r="AR849" t="s">
        <v>61</v>
      </c>
      <c r="AS849" t="s">
        <v>63</v>
      </c>
      <c r="AT849" t="s">
        <v>64</v>
      </c>
      <c r="AU849" t="s">
        <v>65</v>
      </c>
    </row>
    <row r="850" spans="1:47" x14ac:dyDescent="0.25">
      <c r="A850">
        <v>74.300003050000001</v>
      </c>
      <c r="C850">
        <v>4419</v>
      </c>
      <c r="D850">
        <v>59.900001529999997</v>
      </c>
      <c r="E850">
        <v>794</v>
      </c>
      <c r="F850">
        <v>1073</v>
      </c>
      <c r="G850">
        <v>541</v>
      </c>
      <c r="H850">
        <v>90300</v>
      </c>
      <c r="I850">
        <v>217</v>
      </c>
      <c r="J850" t="s">
        <v>47</v>
      </c>
      <c r="K850" t="s">
        <v>48</v>
      </c>
      <c r="L850">
        <v>21900</v>
      </c>
      <c r="M850">
        <v>2149009991</v>
      </c>
      <c r="N850" t="s">
        <v>77</v>
      </c>
      <c r="O850" t="s">
        <v>50</v>
      </c>
      <c r="P850" t="s">
        <v>97</v>
      </c>
      <c r="Q850" t="s">
        <v>52</v>
      </c>
      <c r="R850" t="s">
        <v>92</v>
      </c>
      <c r="S850" t="s">
        <v>54</v>
      </c>
      <c r="T850" t="s">
        <v>69</v>
      </c>
      <c r="U850" t="s">
        <v>56</v>
      </c>
      <c r="V850" t="s">
        <v>57</v>
      </c>
      <c r="AA850" t="s">
        <v>100</v>
      </c>
      <c r="AB850" t="s">
        <v>62</v>
      </c>
      <c r="AG850" t="s">
        <v>72</v>
      </c>
      <c r="AH850" t="s">
        <v>61</v>
      </c>
      <c r="AI850">
        <v>111.02</v>
      </c>
      <c r="AJ850">
        <v>2016</v>
      </c>
      <c r="AK850">
        <v>0</v>
      </c>
      <c r="AL850" t="s">
        <v>59</v>
      </c>
      <c r="AQ850" t="s">
        <v>72</v>
      </c>
      <c r="AR850" t="s">
        <v>61</v>
      </c>
      <c r="AS850" t="s">
        <v>74</v>
      </c>
      <c r="AT850" t="s">
        <v>75</v>
      </c>
      <c r="AU850" t="s">
        <v>65</v>
      </c>
    </row>
    <row r="851" spans="1:47" x14ac:dyDescent="0.25">
      <c r="A851">
        <v>105.13999939999999</v>
      </c>
      <c r="C851">
        <v>5154</v>
      </c>
      <c r="D851">
        <v>5.9400000569999998</v>
      </c>
      <c r="E851">
        <v>1129</v>
      </c>
      <c r="F851">
        <v>1487</v>
      </c>
      <c r="G851">
        <v>159</v>
      </c>
      <c r="H851">
        <v>73300</v>
      </c>
      <c r="I851">
        <v>37</v>
      </c>
      <c r="J851" t="s">
        <v>47</v>
      </c>
      <c r="K851" t="s">
        <v>48</v>
      </c>
      <c r="L851">
        <v>58574</v>
      </c>
      <c r="M851" t="s">
        <v>123</v>
      </c>
      <c r="N851" t="s">
        <v>112</v>
      </c>
      <c r="O851" t="s">
        <v>50</v>
      </c>
      <c r="P851" t="s">
        <v>51</v>
      </c>
      <c r="Q851" t="s">
        <v>52</v>
      </c>
      <c r="R851" t="s">
        <v>53</v>
      </c>
      <c r="S851" t="s">
        <v>54</v>
      </c>
      <c r="T851" t="s">
        <v>55</v>
      </c>
      <c r="U851" t="s">
        <v>56</v>
      </c>
      <c r="V851" t="s">
        <v>57</v>
      </c>
      <c r="AA851" t="s">
        <v>58</v>
      </c>
      <c r="AB851" t="s">
        <v>62</v>
      </c>
      <c r="AG851" t="s">
        <v>72</v>
      </c>
      <c r="AH851" t="s">
        <v>61</v>
      </c>
      <c r="AI851">
        <v>401.01</v>
      </c>
      <c r="AJ851">
        <v>2016</v>
      </c>
      <c r="AK851">
        <v>0</v>
      </c>
      <c r="AL851" t="s">
        <v>59</v>
      </c>
      <c r="AQ851" t="s">
        <v>72</v>
      </c>
      <c r="AR851" t="s">
        <v>61</v>
      </c>
      <c r="AS851" t="s">
        <v>74</v>
      </c>
      <c r="AT851" t="s">
        <v>75</v>
      </c>
      <c r="AU851" t="s">
        <v>65</v>
      </c>
    </row>
    <row r="852" spans="1:47" x14ac:dyDescent="0.25">
      <c r="A852">
        <v>94.77999878</v>
      </c>
      <c r="C852">
        <v>7365</v>
      </c>
      <c r="D852">
        <v>27.729999540000001</v>
      </c>
      <c r="E852">
        <v>1888</v>
      </c>
      <c r="F852">
        <v>2497</v>
      </c>
      <c r="G852">
        <v>175</v>
      </c>
      <c r="H852">
        <v>65800</v>
      </c>
      <c r="I852">
        <v>37</v>
      </c>
      <c r="J852" t="s">
        <v>47</v>
      </c>
      <c r="K852" t="s">
        <v>48</v>
      </c>
      <c r="L852">
        <v>104764</v>
      </c>
      <c r="M852">
        <v>619877</v>
      </c>
      <c r="N852" t="s">
        <v>102</v>
      </c>
      <c r="O852" t="s">
        <v>50</v>
      </c>
      <c r="P852" t="s">
        <v>51</v>
      </c>
      <c r="Q852" t="s">
        <v>52</v>
      </c>
      <c r="R852" t="s">
        <v>115</v>
      </c>
      <c r="S852" t="s">
        <v>54</v>
      </c>
      <c r="T852" t="s">
        <v>69</v>
      </c>
      <c r="U852" t="s">
        <v>56</v>
      </c>
      <c r="V852" t="s">
        <v>57</v>
      </c>
      <c r="W852" t="s">
        <v>87</v>
      </c>
      <c r="AA852" t="s">
        <v>121</v>
      </c>
      <c r="AB852" t="s">
        <v>71</v>
      </c>
      <c r="AG852" t="s">
        <v>71</v>
      </c>
      <c r="AH852" t="s">
        <v>71</v>
      </c>
      <c r="AI852">
        <v>111</v>
      </c>
      <c r="AJ852">
        <v>2016</v>
      </c>
      <c r="AK852">
        <v>0</v>
      </c>
      <c r="AL852" t="s">
        <v>62</v>
      </c>
      <c r="AQ852" t="s">
        <v>72</v>
      </c>
      <c r="AR852" t="s">
        <v>61</v>
      </c>
      <c r="AS852" t="s">
        <v>63</v>
      </c>
      <c r="AT852" t="s">
        <v>64</v>
      </c>
      <c r="AU852" t="s">
        <v>65</v>
      </c>
    </row>
    <row r="853" spans="1:47" x14ac:dyDescent="0.25">
      <c r="A853">
        <v>138.3000031</v>
      </c>
      <c r="C853">
        <v>3248</v>
      </c>
      <c r="D853">
        <v>12.649999619999999</v>
      </c>
      <c r="E853">
        <v>1036</v>
      </c>
      <c r="F853">
        <v>1217</v>
      </c>
      <c r="G853">
        <v>318</v>
      </c>
      <c r="H853">
        <v>55600</v>
      </c>
      <c r="I853">
        <v>154</v>
      </c>
      <c r="J853" t="s">
        <v>47</v>
      </c>
      <c r="K853" t="s">
        <v>48</v>
      </c>
      <c r="L853">
        <v>246845</v>
      </c>
      <c r="M853">
        <v>7197000003</v>
      </c>
      <c r="N853" t="s">
        <v>102</v>
      </c>
      <c r="O853" t="s">
        <v>50</v>
      </c>
      <c r="P853" t="s">
        <v>97</v>
      </c>
      <c r="Q853" t="s">
        <v>52</v>
      </c>
      <c r="S853" t="s">
        <v>54</v>
      </c>
      <c r="T853" t="s">
        <v>69</v>
      </c>
      <c r="U853" t="s">
        <v>56</v>
      </c>
      <c r="V853" t="s">
        <v>57</v>
      </c>
      <c r="AA853" t="s">
        <v>149</v>
      </c>
      <c r="AB853" t="s">
        <v>71</v>
      </c>
      <c r="AG853" t="s">
        <v>71</v>
      </c>
      <c r="AH853" t="s">
        <v>71</v>
      </c>
      <c r="AI853">
        <v>9702</v>
      </c>
      <c r="AJ853">
        <v>2016</v>
      </c>
      <c r="AK853">
        <v>0</v>
      </c>
      <c r="AL853" t="s">
        <v>60</v>
      </c>
      <c r="AQ853" t="s">
        <v>60</v>
      </c>
      <c r="AR853" t="s">
        <v>60</v>
      </c>
      <c r="AS853" t="s">
        <v>74</v>
      </c>
      <c r="AT853" t="s">
        <v>75</v>
      </c>
      <c r="AU853" t="s">
        <v>65</v>
      </c>
    </row>
    <row r="854" spans="1:47" x14ac:dyDescent="0.25">
      <c r="A854">
        <v>102.8099976</v>
      </c>
      <c r="C854">
        <v>6364</v>
      </c>
      <c r="D854">
        <v>23.56999969</v>
      </c>
      <c r="E854">
        <v>1722</v>
      </c>
      <c r="F854">
        <v>2127</v>
      </c>
      <c r="G854">
        <v>115</v>
      </c>
      <c r="H854">
        <v>72300</v>
      </c>
      <c r="I854">
        <v>150</v>
      </c>
      <c r="J854" t="s">
        <v>47</v>
      </c>
      <c r="K854" t="s">
        <v>48</v>
      </c>
      <c r="L854">
        <v>356930</v>
      </c>
      <c r="M854">
        <v>852218</v>
      </c>
      <c r="N854" t="s">
        <v>77</v>
      </c>
      <c r="O854" t="s">
        <v>50</v>
      </c>
      <c r="P854" t="s">
        <v>51</v>
      </c>
      <c r="Q854" t="s">
        <v>52</v>
      </c>
      <c r="R854" t="s">
        <v>85</v>
      </c>
      <c r="S854" t="s">
        <v>54</v>
      </c>
      <c r="T854" t="s">
        <v>55</v>
      </c>
      <c r="U854" t="s">
        <v>56</v>
      </c>
      <c r="V854" t="s">
        <v>57</v>
      </c>
      <c r="AA854" t="s">
        <v>88</v>
      </c>
      <c r="AB854" t="s">
        <v>62</v>
      </c>
      <c r="AG854" t="s">
        <v>72</v>
      </c>
      <c r="AH854" t="s">
        <v>61</v>
      </c>
      <c r="AI854">
        <v>731.13</v>
      </c>
      <c r="AJ854">
        <v>2016</v>
      </c>
      <c r="AK854">
        <v>0</v>
      </c>
      <c r="AL854" t="s">
        <v>59</v>
      </c>
      <c r="AQ854" t="s">
        <v>72</v>
      </c>
      <c r="AR854" t="s">
        <v>61</v>
      </c>
      <c r="AS854" t="s">
        <v>63</v>
      </c>
      <c r="AT854" t="s">
        <v>64</v>
      </c>
      <c r="AU854" t="s">
        <v>65</v>
      </c>
    </row>
    <row r="855" spans="1:47" x14ac:dyDescent="0.25">
      <c r="A855">
        <v>127.3000031</v>
      </c>
      <c r="C855">
        <v>4131</v>
      </c>
      <c r="D855">
        <v>16.75</v>
      </c>
      <c r="E855">
        <v>1557</v>
      </c>
      <c r="F855">
        <v>1689</v>
      </c>
      <c r="G855">
        <v>541</v>
      </c>
      <c r="H855">
        <v>90300</v>
      </c>
      <c r="I855">
        <v>118</v>
      </c>
      <c r="J855" t="s">
        <v>47</v>
      </c>
      <c r="K855" t="s">
        <v>48</v>
      </c>
      <c r="L855">
        <v>7788</v>
      </c>
      <c r="M855" t="s">
        <v>189</v>
      </c>
      <c r="N855" t="s">
        <v>49</v>
      </c>
      <c r="O855" t="s">
        <v>50</v>
      </c>
      <c r="P855" t="s">
        <v>51</v>
      </c>
      <c r="Q855" t="s">
        <v>52</v>
      </c>
      <c r="R855" t="s">
        <v>92</v>
      </c>
      <c r="S855" t="s">
        <v>54</v>
      </c>
      <c r="T855" t="s">
        <v>81</v>
      </c>
      <c r="U855" t="s">
        <v>56</v>
      </c>
      <c r="V855" t="s">
        <v>57</v>
      </c>
      <c r="AA855" t="s">
        <v>100</v>
      </c>
      <c r="AB855" t="s">
        <v>59</v>
      </c>
      <c r="AG855" t="s">
        <v>72</v>
      </c>
      <c r="AH855" t="s">
        <v>61</v>
      </c>
      <c r="AI855">
        <v>16</v>
      </c>
      <c r="AJ855">
        <v>2016</v>
      </c>
      <c r="AK855">
        <v>0</v>
      </c>
      <c r="AL855" t="s">
        <v>62</v>
      </c>
      <c r="AQ855" t="s">
        <v>72</v>
      </c>
      <c r="AR855" t="s">
        <v>61</v>
      </c>
      <c r="AS855" t="s">
        <v>74</v>
      </c>
      <c r="AT855" t="s">
        <v>75</v>
      </c>
      <c r="AU855" t="s">
        <v>65</v>
      </c>
    </row>
    <row r="856" spans="1:47" x14ac:dyDescent="0.25">
      <c r="A856">
        <v>97.959999080000003</v>
      </c>
      <c r="C856">
        <v>6484</v>
      </c>
      <c r="D856">
        <v>37.819999690000003</v>
      </c>
      <c r="E856">
        <v>1335</v>
      </c>
      <c r="F856">
        <v>1877</v>
      </c>
      <c r="G856">
        <v>197</v>
      </c>
      <c r="H856">
        <v>65800</v>
      </c>
      <c r="I856">
        <v>95</v>
      </c>
      <c r="J856" t="s">
        <v>47</v>
      </c>
      <c r="K856" t="s">
        <v>48</v>
      </c>
      <c r="L856">
        <v>569397</v>
      </c>
      <c r="M856">
        <v>7197000003</v>
      </c>
      <c r="N856" t="s">
        <v>77</v>
      </c>
      <c r="O856" t="s">
        <v>50</v>
      </c>
      <c r="P856" t="s">
        <v>51</v>
      </c>
      <c r="Q856" t="s">
        <v>52</v>
      </c>
      <c r="R856" t="s">
        <v>115</v>
      </c>
      <c r="S856" t="s">
        <v>86</v>
      </c>
      <c r="T856" t="s">
        <v>55</v>
      </c>
      <c r="U856" t="s">
        <v>56</v>
      </c>
      <c r="V856" t="s">
        <v>57</v>
      </c>
      <c r="AA856" t="s">
        <v>116</v>
      </c>
      <c r="AB856" t="s">
        <v>62</v>
      </c>
      <c r="AG856" t="s">
        <v>72</v>
      </c>
      <c r="AH856" t="s">
        <v>61</v>
      </c>
      <c r="AI856">
        <v>206.06</v>
      </c>
      <c r="AJ856">
        <v>2016</v>
      </c>
      <c r="AK856">
        <v>0</v>
      </c>
      <c r="AL856" t="s">
        <v>59</v>
      </c>
      <c r="AQ856" t="s">
        <v>72</v>
      </c>
      <c r="AR856" t="s">
        <v>61</v>
      </c>
      <c r="AS856" t="s">
        <v>74</v>
      </c>
      <c r="AT856" t="s">
        <v>75</v>
      </c>
      <c r="AU856" t="s">
        <v>65</v>
      </c>
    </row>
    <row r="857" spans="1:47" x14ac:dyDescent="0.25">
      <c r="A857">
        <v>122.38999939999999</v>
      </c>
      <c r="C857">
        <v>4880</v>
      </c>
      <c r="D857">
        <v>7.6199998860000004</v>
      </c>
      <c r="E857">
        <v>1675</v>
      </c>
      <c r="F857">
        <v>2276</v>
      </c>
      <c r="G857">
        <v>190</v>
      </c>
      <c r="H857">
        <v>61400</v>
      </c>
      <c r="I857">
        <v>141</v>
      </c>
      <c r="J857" t="s">
        <v>47</v>
      </c>
      <c r="K857" t="s">
        <v>48</v>
      </c>
      <c r="L857">
        <v>34</v>
      </c>
      <c r="M857">
        <v>17874</v>
      </c>
      <c r="N857" t="s">
        <v>77</v>
      </c>
      <c r="O857" t="s">
        <v>50</v>
      </c>
      <c r="P857" t="s">
        <v>51</v>
      </c>
      <c r="Q857" t="s">
        <v>52</v>
      </c>
      <c r="R857" t="s">
        <v>98</v>
      </c>
      <c r="S857" t="s">
        <v>54</v>
      </c>
      <c r="T857" t="s">
        <v>69</v>
      </c>
      <c r="U857" t="s">
        <v>56</v>
      </c>
      <c r="V857" t="s">
        <v>57</v>
      </c>
      <c r="AA857" t="s">
        <v>99</v>
      </c>
      <c r="AB857" t="s">
        <v>62</v>
      </c>
      <c r="AG857" t="s">
        <v>72</v>
      </c>
      <c r="AH857" t="s">
        <v>61</v>
      </c>
      <c r="AI857">
        <v>9403</v>
      </c>
      <c r="AJ857">
        <v>2016</v>
      </c>
      <c r="AK857">
        <v>0</v>
      </c>
      <c r="AL857" t="s">
        <v>59</v>
      </c>
      <c r="AQ857" t="s">
        <v>72</v>
      </c>
      <c r="AR857" t="s">
        <v>61</v>
      </c>
      <c r="AS857" t="s">
        <v>83</v>
      </c>
      <c r="AT857" t="s">
        <v>84</v>
      </c>
      <c r="AU857" t="s">
        <v>65</v>
      </c>
    </row>
    <row r="858" spans="1:47" x14ac:dyDescent="0.25">
      <c r="A858">
        <v>85.22000122</v>
      </c>
      <c r="C858">
        <v>2714</v>
      </c>
      <c r="D858">
        <v>6.8200001720000003</v>
      </c>
      <c r="E858">
        <v>1024</v>
      </c>
      <c r="F858">
        <v>1551</v>
      </c>
      <c r="G858">
        <v>128</v>
      </c>
      <c r="H858">
        <v>55600</v>
      </c>
      <c r="I858">
        <v>86</v>
      </c>
      <c r="J858" t="s">
        <v>47</v>
      </c>
      <c r="K858" t="s">
        <v>48</v>
      </c>
      <c r="L858">
        <v>245122</v>
      </c>
      <c r="M858">
        <v>7197000003</v>
      </c>
      <c r="N858" t="s">
        <v>49</v>
      </c>
      <c r="O858" t="s">
        <v>50</v>
      </c>
      <c r="P858" t="s">
        <v>97</v>
      </c>
      <c r="Q858" t="s">
        <v>52</v>
      </c>
      <c r="S858" t="s">
        <v>54</v>
      </c>
      <c r="T858" t="s">
        <v>69</v>
      </c>
      <c r="U858" t="s">
        <v>56</v>
      </c>
      <c r="V858" t="s">
        <v>57</v>
      </c>
      <c r="AA858" t="s">
        <v>173</v>
      </c>
      <c r="AB858" t="s">
        <v>71</v>
      </c>
      <c r="AG858" t="s">
        <v>71</v>
      </c>
      <c r="AH858" t="s">
        <v>71</v>
      </c>
      <c r="AI858">
        <v>9603</v>
      </c>
      <c r="AJ858">
        <v>2016</v>
      </c>
      <c r="AK858">
        <v>0</v>
      </c>
      <c r="AL858" t="s">
        <v>60</v>
      </c>
      <c r="AQ858" t="s">
        <v>60</v>
      </c>
      <c r="AR858" t="s">
        <v>60</v>
      </c>
      <c r="AS858" t="s">
        <v>74</v>
      </c>
      <c r="AT858" t="s">
        <v>75</v>
      </c>
      <c r="AU858" t="s">
        <v>65</v>
      </c>
    </row>
    <row r="859" spans="1:47" x14ac:dyDescent="0.25">
      <c r="A859">
        <v>109.5400009</v>
      </c>
      <c r="C859">
        <v>6126</v>
      </c>
      <c r="D859">
        <v>35.5</v>
      </c>
      <c r="E859">
        <v>1494</v>
      </c>
      <c r="F859">
        <v>2128</v>
      </c>
      <c r="G859">
        <v>260</v>
      </c>
      <c r="H859">
        <v>72300</v>
      </c>
      <c r="I859">
        <v>52</v>
      </c>
      <c r="J859" t="s">
        <v>47</v>
      </c>
      <c r="K859" t="s">
        <v>48</v>
      </c>
      <c r="L859">
        <v>45682</v>
      </c>
      <c r="M859" t="s">
        <v>180</v>
      </c>
      <c r="N859" t="s">
        <v>91</v>
      </c>
      <c r="O859" t="s">
        <v>50</v>
      </c>
      <c r="P859" t="s">
        <v>97</v>
      </c>
      <c r="Q859" t="s">
        <v>52</v>
      </c>
      <c r="R859" t="s">
        <v>85</v>
      </c>
      <c r="S859" t="s">
        <v>86</v>
      </c>
      <c r="T859" t="s">
        <v>69</v>
      </c>
      <c r="U859" t="s">
        <v>56</v>
      </c>
      <c r="V859" t="s">
        <v>57</v>
      </c>
      <c r="AA859" t="s">
        <v>88</v>
      </c>
      <c r="AB859" t="s">
        <v>71</v>
      </c>
      <c r="AG859" t="s">
        <v>71</v>
      </c>
      <c r="AH859" t="s">
        <v>71</v>
      </c>
      <c r="AI859">
        <v>714.06</v>
      </c>
      <c r="AJ859">
        <v>2016</v>
      </c>
      <c r="AK859">
        <v>0</v>
      </c>
      <c r="AL859" t="s">
        <v>62</v>
      </c>
      <c r="AQ859" t="s">
        <v>72</v>
      </c>
      <c r="AR859" t="s">
        <v>61</v>
      </c>
      <c r="AS859" t="s">
        <v>74</v>
      </c>
      <c r="AT859" t="s">
        <v>75</v>
      </c>
      <c r="AU859" t="s">
        <v>65</v>
      </c>
    </row>
    <row r="860" spans="1:47" x14ac:dyDescent="0.25">
      <c r="A860">
        <v>97.910003660000001</v>
      </c>
      <c r="C860">
        <v>1263</v>
      </c>
      <c r="D860">
        <v>12.350000380000001</v>
      </c>
      <c r="E860">
        <v>469</v>
      </c>
      <c r="F860">
        <v>1077</v>
      </c>
      <c r="G860">
        <v>200</v>
      </c>
      <c r="H860">
        <v>55600</v>
      </c>
      <c r="I860">
        <v>194</v>
      </c>
      <c r="J860" t="s">
        <v>47</v>
      </c>
      <c r="K860" t="s">
        <v>48</v>
      </c>
      <c r="L860">
        <v>6255</v>
      </c>
      <c r="M860" t="s">
        <v>174</v>
      </c>
      <c r="N860" t="s">
        <v>112</v>
      </c>
      <c r="O860" t="s">
        <v>50</v>
      </c>
      <c r="P860" t="s">
        <v>51</v>
      </c>
      <c r="Q860" t="s">
        <v>104</v>
      </c>
      <c r="S860" t="s">
        <v>54</v>
      </c>
      <c r="T860" t="s">
        <v>69</v>
      </c>
      <c r="U860" t="s">
        <v>56</v>
      </c>
      <c r="V860" t="s">
        <v>57</v>
      </c>
      <c r="AA860" t="s">
        <v>223</v>
      </c>
      <c r="AB860" t="s">
        <v>62</v>
      </c>
      <c r="AG860" t="s">
        <v>60</v>
      </c>
      <c r="AH860" t="s">
        <v>60</v>
      </c>
      <c r="AI860">
        <v>9506</v>
      </c>
      <c r="AJ860">
        <v>2016</v>
      </c>
      <c r="AK860">
        <v>0</v>
      </c>
      <c r="AL860" t="s">
        <v>59</v>
      </c>
      <c r="AQ860" t="s">
        <v>60</v>
      </c>
      <c r="AR860" t="s">
        <v>60</v>
      </c>
      <c r="AS860" t="s">
        <v>74</v>
      </c>
      <c r="AT860" t="s">
        <v>75</v>
      </c>
      <c r="AU860" t="s">
        <v>65</v>
      </c>
    </row>
    <row r="861" spans="1:47" x14ac:dyDescent="0.25">
      <c r="A861">
        <v>119.1600037</v>
      </c>
      <c r="C861">
        <v>5735</v>
      </c>
      <c r="D861">
        <v>13.25</v>
      </c>
      <c r="E861">
        <v>1895</v>
      </c>
      <c r="F861">
        <v>2161</v>
      </c>
      <c r="G861">
        <v>296</v>
      </c>
      <c r="H861">
        <v>73300</v>
      </c>
      <c r="I861">
        <v>224</v>
      </c>
      <c r="J861" t="s">
        <v>47</v>
      </c>
      <c r="K861" t="s">
        <v>48</v>
      </c>
      <c r="L861">
        <v>75501</v>
      </c>
      <c r="M861" t="s">
        <v>123</v>
      </c>
      <c r="N861" t="s">
        <v>112</v>
      </c>
      <c r="O861" t="s">
        <v>50</v>
      </c>
      <c r="P861" t="s">
        <v>97</v>
      </c>
      <c r="Q861" t="s">
        <v>52</v>
      </c>
      <c r="R861" t="s">
        <v>53</v>
      </c>
      <c r="S861" t="s">
        <v>54</v>
      </c>
      <c r="T861" t="s">
        <v>69</v>
      </c>
      <c r="U861" t="s">
        <v>56</v>
      </c>
      <c r="V861" t="s">
        <v>57</v>
      </c>
      <c r="AA861" t="s">
        <v>58</v>
      </c>
      <c r="AB861" t="s">
        <v>62</v>
      </c>
      <c r="AG861" t="s">
        <v>119</v>
      </c>
      <c r="AH861" t="s">
        <v>61</v>
      </c>
      <c r="AI861">
        <v>408.05</v>
      </c>
      <c r="AJ861">
        <v>2016</v>
      </c>
      <c r="AK861">
        <v>0</v>
      </c>
      <c r="AL861" t="s">
        <v>59</v>
      </c>
      <c r="AQ861" t="s">
        <v>72</v>
      </c>
      <c r="AR861" t="s">
        <v>61</v>
      </c>
      <c r="AS861" t="s">
        <v>74</v>
      </c>
      <c r="AT861" t="s">
        <v>75</v>
      </c>
      <c r="AU861" t="s">
        <v>65</v>
      </c>
    </row>
    <row r="862" spans="1:47" x14ac:dyDescent="0.25">
      <c r="A862">
        <v>53.13999939</v>
      </c>
      <c r="B862">
        <v>2.54</v>
      </c>
      <c r="C862">
        <v>9654</v>
      </c>
      <c r="D862">
        <v>90.709999080000003</v>
      </c>
      <c r="E862">
        <v>1287</v>
      </c>
      <c r="F862">
        <v>2160</v>
      </c>
      <c r="G862">
        <v>113</v>
      </c>
      <c r="H862">
        <v>65800</v>
      </c>
      <c r="I862">
        <v>24</v>
      </c>
      <c r="J862" t="s">
        <v>47</v>
      </c>
      <c r="K862" t="s">
        <v>48</v>
      </c>
      <c r="L862">
        <v>7928</v>
      </c>
      <c r="M862" t="s">
        <v>153</v>
      </c>
      <c r="N862" t="s">
        <v>91</v>
      </c>
      <c r="O862" t="s">
        <v>50</v>
      </c>
      <c r="P862" t="s">
        <v>51</v>
      </c>
      <c r="Q862" t="s">
        <v>52</v>
      </c>
      <c r="R862" t="s">
        <v>115</v>
      </c>
      <c r="S862" t="s">
        <v>68</v>
      </c>
      <c r="T862" t="s">
        <v>69</v>
      </c>
      <c r="U862" t="s">
        <v>56</v>
      </c>
      <c r="V862" t="s">
        <v>57</v>
      </c>
      <c r="AA862" t="s">
        <v>116</v>
      </c>
      <c r="AB862" t="s">
        <v>71</v>
      </c>
      <c r="AG862" t="s">
        <v>71</v>
      </c>
      <c r="AH862" t="s">
        <v>71</v>
      </c>
      <c r="AI862">
        <v>201</v>
      </c>
      <c r="AJ862">
        <v>2016</v>
      </c>
      <c r="AK862">
        <v>0</v>
      </c>
      <c r="AL862" t="s">
        <v>62</v>
      </c>
      <c r="AQ862" t="s">
        <v>72</v>
      </c>
      <c r="AR862" t="s">
        <v>73</v>
      </c>
      <c r="AS862" t="s">
        <v>74</v>
      </c>
      <c r="AT862" t="s">
        <v>75</v>
      </c>
      <c r="AU862" t="s">
        <v>65</v>
      </c>
    </row>
    <row r="863" spans="1:47" x14ac:dyDescent="0.25">
      <c r="A863">
        <v>121.3799973</v>
      </c>
      <c r="C863">
        <v>3750</v>
      </c>
      <c r="D863">
        <v>7.25</v>
      </c>
      <c r="E863">
        <v>1474</v>
      </c>
      <c r="F863">
        <v>2074</v>
      </c>
      <c r="G863">
        <v>257</v>
      </c>
      <c r="H863">
        <v>55600</v>
      </c>
      <c r="I863">
        <v>106</v>
      </c>
      <c r="J863" t="s">
        <v>47</v>
      </c>
      <c r="K863" t="s">
        <v>48</v>
      </c>
      <c r="L863">
        <v>243379</v>
      </c>
      <c r="M863">
        <v>7197000003</v>
      </c>
      <c r="N863" t="s">
        <v>102</v>
      </c>
      <c r="O863" t="s">
        <v>50</v>
      </c>
      <c r="P863" t="s">
        <v>51</v>
      </c>
      <c r="Q863" t="s">
        <v>52</v>
      </c>
      <c r="S863" t="s">
        <v>54</v>
      </c>
      <c r="T863" t="s">
        <v>55</v>
      </c>
      <c r="U863" t="s">
        <v>56</v>
      </c>
      <c r="V863" t="s">
        <v>57</v>
      </c>
      <c r="AA863" t="s">
        <v>140</v>
      </c>
      <c r="AB863" t="s">
        <v>60</v>
      </c>
      <c r="AG863" t="s">
        <v>60</v>
      </c>
      <c r="AH863" t="s">
        <v>60</v>
      </c>
      <c r="AI863">
        <v>9719</v>
      </c>
      <c r="AJ863">
        <v>2016</v>
      </c>
      <c r="AK863">
        <v>0</v>
      </c>
      <c r="AL863" t="s">
        <v>60</v>
      </c>
      <c r="AQ863" t="s">
        <v>60</v>
      </c>
      <c r="AR863" t="s">
        <v>60</v>
      </c>
      <c r="AS863" t="s">
        <v>74</v>
      </c>
      <c r="AT863" t="s">
        <v>75</v>
      </c>
      <c r="AU863" t="s">
        <v>65</v>
      </c>
    </row>
    <row r="864" spans="1:47" x14ac:dyDescent="0.25">
      <c r="A864">
        <v>129.83000179999999</v>
      </c>
      <c r="B864">
        <v>1.65</v>
      </c>
      <c r="C864">
        <v>5207</v>
      </c>
      <c r="D864">
        <v>33.009998320000001</v>
      </c>
      <c r="E864">
        <v>1155</v>
      </c>
      <c r="F864">
        <v>1135</v>
      </c>
      <c r="G864">
        <v>197</v>
      </c>
      <c r="H864">
        <v>72300</v>
      </c>
      <c r="I864">
        <v>55</v>
      </c>
      <c r="J864" t="s">
        <v>47</v>
      </c>
      <c r="K864" t="s">
        <v>48</v>
      </c>
      <c r="L864">
        <v>18816</v>
      </c>
      <c r="M864">
        <v>471809999</v>
      </c>
      <c r="N864" t="s">
        <v>102</v>
      </c>
      <c r="O864" t="s">
        <v>50</v>
      </c>
      <c r="P864" t="s">
        <v>97</v>
      </c>
      <c r="Q864" t="s">
        <v>52</v>
      </c>
      <c r="R864" t="s">
        <v>85</v>
      </c>
      <c r="S864" t="s">
        <v>54</v>
      </c>
      <c r="T864" t="s">
        <v>69</v>
      </c>
      <c r="U864" t="s">
        <v>56</v>
      </c>
      <c r="V864" t="s">
        <v>57</v>
      </c>
      <c r="AA864" t="s">
        <v>88</v>
      </c>
      <c r="AB864" t="s">
        <v>71</v>
      </c>
      <c r="AG864" t="s">
        <v>71</v>
      </c>
      <c r="AH864" t="s">
        <v>71</v>
      </c>
      <c r="AI864">
        <v>703.16</v>
      </c>
      <c r="AJ864">
        <v>2016</v>
      </c>
      <c r="AK864">
        <v>0</v>
      </c>
      <c r="AL864" t="s">
        <v>59</v>
      </c>
      <c r="AQ864" t="s">
        <v>72</v>
      </c>
      <c r="AR864" t="s">
        <v>61</v>
      </c>
      <c r="AS864" t="s">
        <v>74</v>
      </c>
      <c r="AT864" t="s">
        <v>75</v>
      </c>
      <c r="AU864" t="s">
        <v>65</v>
      </c>
    </row>
    <row r="865" spans="1:47" x14ac:dyDescent="0.25">
      <c r="A865">
        <v>113.1999969</v>
      </c>
      <c r="C865">
        <v>5839</v>
      </c>
      <c r="D865">
        <v>39.340000150000002</v>
      </c>
      <c r="E865">
        <v>1676</v>
      </c>
      <c r="F865">
        <v>2077</v>
      </c>
      <c r="G865">
        <v>176</v>
      </c>
      <c r="H865">
        <v>72300</v>
      </c>
      <c r="I865">
        <v>65</v>
      </c>
      <c r="J865" t="s">
        <v>47</v>
      </c>
      <c r="K865" t="s">
        <v>48</v>
      </c>
      <c r="L865">
        <v>24167</v>
      </c>
      <c r="M865" t="s">
        <v>124</v>
      </c>
      <c r="N865" t="s">
        <v>49</v>
      </c>
      <c r="O865" t="s">
        <v>50</v>
      </c>
      <c r="P865" t="s">
        <v>51</v>
      </c>
      <c r="Q865" t="s">
        <v>52</v>
      </c>
      <c r="R865" t="s">
        <v>85</v>
      </c>
      <c r="S865" t="s">
        <v>54</v>
      </c>
      <c r="T865" t="s">
        <v>69</v>
      </c>
      <c r="U865" t="s">
        <v>56</v>
      </c>
      <c r="V865" t="s">
        <v>57</v>
      </c>
      <c r="AA865" t="s">
        <v>88</v>
      </c>
      <c r="AB865" t="s">
        <v>60</v>
      </c>
      <c r="AG865" t="s">
        <v>60</v>
      </c>
      <c r="AH865" t="s">
        <v>60</v>
      </c>
      <c r="AI865">
        <v>9400.0499999999993</v>
      </c>
      <c r="AJ865">
        <v>2016</v>
      </c>
      <c r="AK865">
        <v>0</v>
      </c>
      <c r="AL865" t="s">
        <v>60</v>
      </c>
      <c r="AQ865" t="s">
        <v>60</v>
      </c>
      <c r="AR865" t="s">
        <v>60</v>
      </c>
      <c r="AS865" t="s">
        <v>74</v>
      </c>
      <c r="AT865" t="s">
        <v>75</v>
      </c>
      <c r="AU865" t="s">
        <v>65</v>
      </c>
    </row>
    <row r="866" spans="1:47" x14ac:dyDescent="0.25">
      <c r="A866">
        <v>141.72999569999999</v>
      </c>
      <c r="C866">
        <v>5219</v>
      </c>
      <c r="D866">
        <v>18.590000150000002</v>
      </c>
      <c r="E866">
        <v>1582</v>
      </c>
      <c r="F866">
        <v>1945</v>
      </c>
      <c r="G866">
        <v>286</v>
      </c>
      <c r="H866">
        <v>73600</v>
      </c>
      <c r="I866">
        <v>92</v>
      </c>
      <c r="J866" t="s">
        <v>47</v>
      </c>
      <c r="K866" t="s">
        <v>48</v>
      </c>
      <c r="L866">
        <v>29499</v>
      </c>
      <c r="M866">
        <v>619877</v>
      </c>
      <c r="N866" t="s">
        <v>91</v>
      </c>
      <c r="O866" t="s">
        <v>50</v>
      </c>
      <c r="P866" t="s">
        <v>51</v>
      </c>
      <c r="Q866" t="s">
        <v>52</v>
      </c>
      <c r="R866" t="s">
        <v>95</v>
      </c>
      <c r="S866" t="s">
        <v>86</v>
      </c>
      <c r="T866" t="s">
        <v>69</v>
      </c>
      <c r="U866" t="s">
        <v>56</v>
      </c>
      <c r="V866" t="s">
        <v>57</v>
      </c>
      <c r="W866" t="s">
        <v>87</v>
      </c>
      <c r="AA866" t="s">
        <v>96</v>
      </c>
      <c r="AB866" t="s">
        <v>62</v>
      </c>
      <c r="AG866" t="s">
        <v>72</v>
      </c>
      <c r="AH866" t="s">
        <v>61</v>
      </c>
      <c r="AI866">
        <v>122.21</v>
      </c>
      <c r="AJ866">
        <v>2016</v>
      </c>
      <c r="AK866">
        <v>0</v>
      </c>
      <c r="AL866" t="s">
        <v>59</v>
      </c>
      <c r="AQ866" t="s">
        <v>72</v>
      </c>
      <c r="AR866" t="s">
        <v>61</v>
      </c>
      <c r="AS866" t="s">
        <v>63</v>
      </c>
      <c r="AT866" t="s">
        <v>64</v>
      </c>
      <c r="AU866" t="s">
        <v>65</v>
      </c>
    </row>
    <row r="867" spans="1:47" x14ac:dyDescent="0.25">
      <c r="A867">
        <v>101.2900009</v>
      </c>
      <c r="C867">
        <v>8722</v>
      </c>
      <c r="D867">
        <v>39.069999690000003</v>
      </c>
      <c r="E867">
        <v>2012</v>
      </c>
      <c r="F867">
        <v>2432</v>
      </c>
      <c r="G867">
        <v>136</v>
      </c>
      <c r="H867">
        <v>61400</v>
      </c>
      <c r="I867">
        <v>47</v>
      </c>
      <c r="J867" t="s">
        <v>47</v>
      </c>
      <c r="K867" t="s">
        <v>48</v>
      </c>
      <c r="L867">
        <v>813</v>
      </c>
      <c r="M867">
        <v>6158</v>
      </c>
      <c r="N867" t="s">
        <v>102</v>
      </c>
      <c r="O867" t="s">
        <v>50</v>
      </c>
      <c r="P867" t="s">
        <v>97</v>
      </c>
      <c r="Q867" t="s">
        <v>52</v>
      </c>
      <c r="R867" t="s">
        <v>98</v>
      </c>
      <c r="S867" t="s">
        <v>54</v>
      </c>
      <c r="T867" t="s">
        <v>69</v>
      </c>
      <c r="U867" t="s">
        <v>56</v>
      </c>
      <c r="V867" t="s">
        <v>57</v>
      </c>
      <c r="AA867" t="s">
        <v>99</v>
      </c>
      <c r="AB867" t="s">
        <v>62</v>
      </c>
      <c r="AG867" t="s">
        <v>72</v>
      </c>
      <c r="AH867" t="s">
        <v>61</v>
      </c>
      <c r="AI867">
        <v>9523.02</v>
      </c>
      <c r="AJ867">
        <v>2016</v>
      </c>
      <c r="AK867">
        <v>0</v>
      </c>
      <c r="AL867" t="s">
        <v>59</v>
      </c>
      <c r="AQ867" t="s">
        <v>72</v>
      </c>
      <c r="AR867" t="s">
        <v>61</v>
      </c>
      <c r="AS867" t="s">
        <v>83</v>
      </c>
      <c r="AT867" t="s">
        <v>84</v>
      </c>
      <c r="AU867" t="s">
        <v>65</v>
      </c>
    </row>
    <row r="868" spans="1:47" x14ac:dyDescent="0.25">
      <c r="A868">
        <v>107.0699997</v>
      </c>
      <c r="C868">
        <v>2911</v>
      </c>
      <c r="D868">
        <v>7.0100002290000001</v>
      </c>
      <c r="E868">
        <v>1050</v>
      </c>
      <c r="F868">
        <v>2369</v>
      </c>
      <c r="G868">
        <v>56</v>
      </c>
      <c r="H868">
        <v>55600</v>
      </c>
      <c r="I868">
        <v>35</v>
      </c>
      <c r="J868" t="s">
        <v>47</v>
      </c>
      <c r="K868" t="s">
        <v>48</v>
      </c>
      <c r="L868">
        <v>239020</v>
      </c>
      <c r="M868">
        <v>7197000003</v>
      </c>
      <c r="N868" t="s">
        <v>102</v>
      </c>
      <c r="O868" t="s">
        <v>50</v>
      </c>
      <c r="P868" t="s">
        <v>51</v>
      </c>
      <c r="Q868" t="s">
        <v>104</v>
      </c>
      <c r="S868" t="s">
        <v>54</v>
      </c>
      <c r="T868" t="s">
        <v>55</v>
      </c>
      <c r="U868" t="s">
        <v>56</v>
      </c>
      <c r="V868" t="s">
        <v>57</v>
      </c>
      <c r="AA868" t="s">
        <v>149</v>
      </c>
      <c r="AB868" t="s">
        <v>62</v>
      </c>
      <c r="AG868" t="s">
        <v>60</v>
      </c>
      <c r="AH868" t="s">
        <v>60</v>
      </c>
      <c r="AI868">
        <v>9720</v>
      </c>
      <c r="AJ868">
        <v>2016</v>
      </c>
      <c r="AK868">
        <v>0</v>
      </c>
      <c r="AL868" t="s">
        <v>60</v>
      </c>
      <c r="AQ868" t="s">
        <v>60</v>
      </c>
      <c r="AR868" t="s">
        <v>60</v>
      </c>
      <c r="AS868" t="s">
        <v>74</v>
      </c>
      <c r="AT868" t="s">
        <v>75</v>
      </c>
      <c r="AU868" t="s">
        <v>65</v>
      </c>
    </row>
    <row r="869" spans="1:47" x14ac:dyDescent="0.25">
      <c r="A869">
        <v>143.38000489999999</v>
      </c>
      <c r="B869">
        <v>1.55</v>
      </c>
      <c r="C869">
        <v>5262</v>
      </c>
      <c r="D869">
        <v>16.93000031</v>
      </c>
      <c r="E869">
        <v>1256</v>
      </c>
      <c r="F869">
        <v>2088</v>
      </c>
      <c r="G869">
        <v>418</v>
      </c>
      <c r="H869">
        <v>72300</v>
      </c>
      <c r="I869">
        <v>98</v>
      </c>
      <c r="J869" t="s">
        <v>47</v>
      </c>
      <c r="K869" t="s">
        <v>48</v>
      </c>
      <c r="L869">
        <v>33508</v>
      </c>
      <c r="M869">
        <v>471809999</v>
      </c>
      <c r="N869" t="s">
        <v>91</v>
      </c>
      <c r="O869" t="s">
        <v>50</v>
      </c>
      <c r="P869" t="s">
        <v>51</v>
      </c>
      <c r="Q869" t="s">
        <v>52</v>
      </c>
      <c r="R869" t="s">
        <v>85</v>
      </c>
      <c r="S869" t="s">
        <v>68</v>
      </c>
      <c r="T869" t="s">
        <v>55</v>
      </c>
      <c r="U869" t="s">
        <v>56</v>
      </c>
      <c r="V869" t="s">
        <v>57</v>
      </c>
      <c r="AA869" t="s">
        <v>88</v>
      </c>
      <c r="AB869" t="s">
        <v>71</v>
      </c>
      <c r="AG869" t="s">
        <v>71</v>
      </c>
      <c r="AH869" t="s">
        <v>71</v>
      </c>
      <c r="AI869">
        <v>606</v>
      </c>
      <c r="AJ869">
        <v>2016</v>
      </c>
      <c r="AK869">
        <v>0</v>
      </c>
      <c r="AL869" t="s">
        <v>59</v>
      </c>
      <c r="AQ869" t="s">
        <v>72</v>
      </c>
      <c r="AR869" t="s">
        <v>61</v>
      </c>
      <c r="AS869" t="s">
        <v>74</v>
      </c>
      <c r="AT869" t="s">
        <v>75</v>
      </c>
      <c r="AU869" t="s">
        <v>65</v>
      </c>
    </row>
    <row r="870" spans="1:47" x14ac:dyDescent="0.25">
      <c r="A870">
        <v>92.61000061</v>
      </c>
      <c r="C870">
        <v>4596</v>
      </c>
      <c r="D870">
        <v>50.849998470000003</v>
      </c>
      <c r="E870">
        <v>1237</v>
      </c>
      <c r="F870">
        <v>1711</v>
      </c>
      <c r="G870">
        <v>285</v>
      </c>
      <c r="H870">
        <v>90300</v>
      </c>
      <c r="I870">
        <v>95</v>
      </c>
      <c r="J870" t="s">
        <v>47</v>
      </c>
      <c r="K870" t="s">
        <v>48</v>
      </c>
      <c r="L870">
        <v>5455</v>
      </c>
      <c r="M870" t="s">
        <v>154</v>
      </c>
      <c r="N870" t="s">
        <v>112</v>
      </c>
      <c r="O870" t="s">
        <v>50</v>
      </c>
      <c r="P870" t="s">
        <v>51</v>
      </c>
      <c r="Q870" t="s">
        <v>52</v>
      </c>
      <c r="R870" t="s">
        <v>92</v>
      </c>
      <c r="S870" t="s">
        <v>54</v>
      </c>
      <c r="T870" t="s">
        <v>55</v>
      </c>
      <c r="U870" t="s">
        <v>56</v>
      </c>
      <c r="V870" t="s">
        <v>57</v>
      </c>
      <c r="AA870" t="s">
        <v>100</v>
      </c>
      <c r="AB870" t="s">
        <v>60</v>
      </c>
      <c r="AG870" t="s">
        <v>60</v>
      </c>
      <c r="AH870" t="s">
        <v>60</v>
      </c>
      <c r="AI870">
        <v>108</v>
      </c>
      <c r="AJ870">
        <v>2016</v>
      </c>
      <c r="AK870">
        <v>0</v>
      </c>
      <c r="AL870" t="s">
        <v>59</v>
      </c>
      <c r="AQ870" t="s">
        <v>72</v>
      </c>
      <c r="AR870" t="s">
        <v>61</v>
      </c>
      <c r="AS870" t="s">
        <v>74</v>
      </c>
      <c r="AT870" t="s">
        <v>75</v>
      </c>
      <c r="AU870" t="s">
        <v>65</v>
      </c>
    </row>
    <row r="871" spans="1:47" x14ac:dyDescent="0.25">
      <c r="A871">
        <v>131.75</v>
      </c>
      <c r="C871">
        <v>3519</v>
      </c>
      <c r="D871">
        <v>11.989999770000001</v>
      </c>
      <c r="E871">
        <v>1219</v>
      </c>
      <c r="F871">
        <v>1462</v>
      </c>
      <c r="G871">
        <v>417</v>
      </c>
      <c r="H871">
        <v>61400</v>
      </c>
      <c r="I871">
        <v>120</v>
      </c>
      <c r="J871" t="s">
        <v>47</v>
      </c>
      <c r="K871" t="s">
        <v>48</v>
      </c>
      <c r="L871">
        <v>1350</v>
      </c>
      <c r="M871">
        <v>6158</v>
      </c>
      <c r="N871" t="s">
        <v>102</v>
      </c>
      <c r="O871" t="s">
        <v>50</v>
      </c>
      <c r="P871" t="s">
        <v>97</v>
      </c>
      <c r="Q871" t="s">
        <v>52</v>
      </c>
      <c r="R871" t="s">
        <v>98</v>
      </c>
      <c r="S871" t="s">
        <v>54</v>
      </c>
      <c r="T871" t="s">
        <v>69</v>
      </c>
      <c r="U871" t="s">
        <v>56</v>
      </c>
      <c r="V871" t="s">
        <v>57</v>
      </c>
      <c r="AA871" t="s">
        <v>99</v>
      </c>
      <c r="AB871" t="s">
        <v>62</v>
      </c>
      <c r="AG871" t="s">
        <v>72</v>
      </c>
      <c r="AH871" t="s">
        <v>61</v>
      </c>
      <c r="AI871">
        <v>9519</v>
      </c>
      <c r="AJ871">
        <v>2016</v>
      </c>
      <c r="AK871">
        <v>0</v>
      </c>
      <c r="AL871" t="s">
        <v>59</v>
      </c>
      <c r="AQ871" t="s">
        <v>72</v>
      </c>
      <c r="AR871" t="s">
        <v>61</v>
      </c>
      <c r="AS871" t="s">
        <v>83</v>
      </c>
      <c r="AT871" t="s">
        <v>84</v>
      </c>
      <c r="AU871" t="s">
        <v>65</v>
      </c>
    </row>
    <row r="872" spans="1:47" x14ac:dyDescent="0.25">
      <c r="A872">
        <v>90.430000309999997</v>
      </c>
      <c r="C872">
        <v>6546</v>
      </c>
      <c r="D872">
        <v>49.189998629999998</v>
      </c>
      <c r="E872">
        <v>1404</v>
      </c>
      <c r="F872">
        <v>2045</v>
      </c>
      <c r="G872">
        <v>124</v>
      </c>
      <c r="H872">
        <v>65800</v>
      </c>
      <c r="I872">
        <v>71</v>
      </c>
      <c r="J872" t="s">
        <v>47</v>
      </c>
      <c r="K872" t="s">
        <v>48</v>
      </c>
      <c r="L872">
        <v>5517</v>
      </c>
      <c r="M872">
        <v>280110</v>
      </c>
      <c r="N872" t="s">
        <v>77</v>
      </c>
      <c r="O872" t="s">
        <v>50</v>
      </c>
      <c r="P872" t="s">
        <v>51</v>
      </c>
      <c r="Q872" t="s">
        <v>52</v>
      </c>
      <c r="R872" t="s">
        <v>115</v>
      </c>
      <c r="S872" t="s">
        <v>54</v>
      </c>
      <c r="T872" t="s">
        <v>55</v>
      </c>
      <c r="U872" t="s">
        <v>56</v>
      </c>
      <c r="V872" t="s">
        <v>57</v>
      </c>
      <c r="AA872" t="s">
        <v>121</v>
      </c>
      <c r="AB872" t="s">
        <v>59</v>
      </c>
      <c r="AG872" t="s">
        <v>72</v>
      </c>
      <c r="AH872" t="s">
        <v>73</v>
      </c>
      <c r="AI872">
        <v>118</v>
      </c>
      <c r="AJ872">
        <v>2016</v>
      </c>
      <c r="AK872">
        <v>0</v>
      </c>
      <c r="AL872" t="s">
        <v>62</v>
      </c>
      <c r="AQ872" t="s">
        <v>72</v>
      </c>
      <c r="AR872" t="s">
        <v>73</v>
      </c>
      <c r="AS872" t="s">
        <v>63</v>
      </c>
      <c r="AT872" t="s">
        <v>64</v>
      </c>
      <c r="AU872" t="s">
        <v>65</v>
      </c>
    </row>
    <row r="873" spans="1:47" x14ac:dyDescent="0.25">
      <c r="A873">
        <v>146.27999879999999</v>
      </c>
      <c r="C873">
        <v>4504</v>
      </c>
      <c r="D873">
        <v>16.790000920000001</v>
      </c>
      <c r="E873">
        <v>1145</v>
      </c>
      <c r="F873">
        <v>1879</v>
      </c>
      <c r="G873">
        <v>310</v>
      </c>
      <c r="H873">
        <v>55600</v>
      </c>
      <c r="I873">
        <v>101</v>
      </c>
      <c r="J873" t="s">
        <v>47</v>
      </c>
      <c r="K873" t="s">
        <v>48</v>
      </c>
      <c r="L873">
        <v>210951</v>
      </c>
      <c r="M873">
        <v>7197000003</v>
      </c>
      <c r="N873" t="s">
        <v>102</v>
      </c>
      <c r="O873" t="s">
        <v>50</v>
      </c>
      <c r="P873" t="s">
        <v>51</v>
      </c>
      <c r="Q873" t="s">
        <v>52</v>
      </c>
      <c r="S873" t="s">
        <v>54</v>
      </c>
      <c r="T873" t="s">
        <v>55</v>
      </c>
      <c r="U873" t="s">
        <v>56</v>
      </c>
      <c r="V873" t="s">
        <v>57</v>
      </c>
      <c r="AA873" t="s">
        <v>228</v>
      </c>
      <c r="AB873" t="s">
        <v>60</v>
      </c>
      <c r="AG873" t="s">
        <v>60</v>
      </c>
      <c r="AH873" t="s">
        <v>60</v>
      </c>
      <c r="AI873">
        <v>3</v>
      </c>
      <c r="AJ873">
        <v>2016</v>
      </c>
      <c r="AK873">
        <v>0</v>
      </c>
      <c r="AL873" t="s">
        <v>60</v>
      </c>
      <c r="AQ873" t="s">
        <v>60</v>
      </c>
      <c r="AR873" t="s">
        <v>60</v>
      </c>
      <c r="AS873" t="s">
        <v>74</v>
      </c>
      <c r="AT873" t="s">
        <v>75</v>
      </c>
      <c r="AU873" t="s">
        <v>65</v>
      </c>
    </row>
    <row r="874" spans="1:47" x14ac:dyDescent="0.25">
      <c r="A874">
        <v>60.680000309999997</v>
      </c>
      <c r="C874">
        <v>7355</v>
      </c>
      <c r="D874">
        <v>49.13999939</v>
      </c>
      <c r="E874">
        <v>1266</v>
      </c>
      <c r="F874">
        <v>2005</v>
      </c>
      <c r="G874">
        <v>98</v>
      </c>
      <c r="H874">
        <v>72300</v>
      </c>
      <c r="I874">
        <v>74</v>
      </c>
      <c r="J874" t="s">
        <v>47</v>
      </c>
      <c r="K874" t="s">
        <v>48</v>
      </c>
      <c r="L874">
        <v>235688</v>
      </c>
      <c r="M874" t="s">
        <v>128</v>
      </c>
      <c r="N874" t="s">
        <v>77</v>
      </c>
      <c r="O874" t="s">
        <v>50</v>
      </c>
      <c r="P874" t="s">
        <v>51</v>
      </c>
      <c r="Q874" t="s">
        <v>52</v>
      </c>
      <c r="R874" t="s">
        <v>85</v>
      </c>
      <c r="S874" t="s">
        <v>54</v>
      </c>
      <c r="T874" t="s">
        <v>55</v>
      </c>
      <c r="U874" t="s">
        <v>56</v>
      </c>
      <c r="V874" t="s">
        <v>57</v>
      </c>
      <c r="AA874" t="s">
        <v>88</v>
      </c>
      <c r="AB874" t="s">
        <v>62</v>
      </c>
      <c r="AG874" t="s">
        <v>72</v>
      </c>
      <c r="AH874" t="s">
        <v>61</v>
      </c>
      <c r="AI874">
        <v>716.02</v>
      </c>
      <c r="AJ874">
        <v>2016</v>
      </c>
      <c r="AK874">
        <v>0</v>
      </c>
      <c r="AL874" t="s">
        <v>59</v>
      </c>
      <c r="AQ874" t="s">
        <v>186</v>
      </c>
      <c r="AR874" t="s">
        <v>61</v>
      </c>
      <c r="AS874" t="s">
        <v>74</v>
      </c>
      <c r="AT874" t="s">
        <v>75</v>
      </c>
      <c r="AU874" t="s">
        <v>65</v>
      </c>
    </row>
    <row r="875" spans="1:47" x14ac:dyDescent="0.25">
      <c r="A875">
        <v>111.9400024</v>
      </c>
      <c r="B875">
        <v>1.92</v>
      </c>
      <c r="C875">
        <v>3743</v>
      </c>
      <c r="D875">
        <v>11.27000046</v>
      </c>
      <c r="E875">
        <v>1091</v>
      </c>
      <c r="F875">
        <v>1987</v>
      </c>
      <c r="G875">
        <v>138</v>
      </c>
      <c r="H875">
        <v>55600</v>
      </c>
      <c r="I875">
        <v>57</v>
      </c>
      <c r="J875" t="s">
        <v>47</v>
      </c>
      <c r="K875" t="s">
        <v>48</v>
      </c>
      <c r="L875">
        <v>6136</v>
      </c>
      <c r="M875" t="s">
        <v>174</v>
      </c>
      <c r="N875" t="s">
        <v>102</v>
      </c>
      <c r="O875" t="s">
        <v>50</v>
      </c>
      <c r="P875" t="s">
        <v>51</v>
      </c>
      <c r="Q875" t="s">
        <v>52</v>
      </c>
      <c r="S875" t="s">
        <v>54</v>
      </c>
      <c r="T875" t="s">
        <v>69</v>
      </c>
      <c r="U875" t="s">
        <v>56</v>
      </c>
      <c r="V875" t="s">
        <v>57</v>
      </c>
      <c r="AA875" t="s">
        <v>198</v>
      </c>
      <c r="AB875" t="s">
        <v>71</v>
      </c>
      <c r="AG875" t="s">
        <v>71</v>
      </c>
      <c r="AH875" t="s">
        <v>71</v>
      </c>
      <c r="AI875">
        <v>9612</v>
      </c>
      <c r="AJ875">
        <v>2016</v>
      </c>
      <c r="AK875">
        <v>0</v>
      </c>
      <c r="AL875" t="s">
        <v>59</v>
      </c>
      <c r="AQ875" t="s">
        <v>60</v>
      </c>
      <c r="AR875" t="s">
        <v>60</v>
      </c>
      <c r="AS875" t="s">
        <v>74</v>
      </c>
      <c r="AT875" t="s">
        <v>75</v>
      </c>
      <c r="AU875" t="s">
        <v>65</v>
      </c>
    </row>
    <row r="876" spans="1:47" x14ac:dyDescent="0.25">
      <c r="A876">
        <v>127.7300034</v>
      </c>
      <c r="C876">
        <v>4395</v>
      </c>
      <c r="D876">
        <v>13.010000229999999</v>
      </c>
      <c r="E876">
        <v>1271</v>
      </c>
      <c r="F876">
        <v>1599</v>
      </c>
      <c r="G876">
        <v>202</v>
      </c>
      <c r="H876">
        <v>78100</v>
      </c>
      <c r="I876">
        <v>98</v>
      </c>
      <c r="J876" t="s">
        <v>47</v>
      </c>
      <c r="K876" t="s">
        <v>48</v>
      </c>
      <c r="L876">
        <v>38704</v>
      </c>
      <c r="M876">
        <v>852218</v>
      </c>
      <c r="N876" t="s">
        <v>49</v>
      </c>
      <c r="O876" t="s">
        <v>50</v>
      </c>
      <c r="P876" t="s">
        <v>51</v>
      </c>
      <c r="Q876" t="s">
        <v>52</v>
      </c>
      <c r="R876" t="s">
        <v>80</v>
      </c>
      <c r="S876" t="s">
        <v>54</v>
      </c>
      <c r="T876" t="s">
        <v>55</v>
      </c>
      <c r="U876" t="s">
        <v>56</v>
      </c>
      <c r="V876" t="s">
        <v>57</v>
      </c>
      <c r="AA876" t="s">
        <v>82</v>
      </c>
      <c r="AB876" t="s">
        <v>62</v>
      </c>
      <c r="AG876" t="s">
        <v>119</v>
      </c>
      <c r="AH876" t="s">
        <v>61</v>
      </c>
      <c r="AI876">
        <v>928.02</v>
      </c>
      <c r="AJ876">
        <v>2016</v>
      </c>
      <c r="AK876">
        <v>0</v>
      </c>
      <c r="AL876" t="s">
        <v>59</v>
      </c>
      <c r="AQ876" t="s">
        <v>72</v>
      </c>
      <c r="AR876" t="s">
        <v>61</v>
      </c>
      <c r="AS876" t="s">
        <v>63</v>
      </c>
      <c r="AT876" t="s">
        <v>64</v>
      </c>
      <c r="AU876" t="s">
        <v>65</v>
      </c>
    </row>
    <row r="877" spans="1:47" x14ac:dyDescent="0.25">
      <c r="A877">
        <v>156.41999820000001</v>
      </c>
      <c r="C877">
        <v>2491</v>
      </c>
      <c r="D877">
        <v>14.40999985</v>
      </c>
      <c r="E877">
        <v>699</v>
      </c>
      <c r="F877">
        <v>776</v>
      </c>
      <c r="G877">
        <v>235</v>
      </c>
      <c r="H877">
        <v>65800</v>
      </c>
      <c r="I877">
        <v>94</v>
      </c>
      <c r="J877" t="s">
        <v>47</v>
      </c>
      <c r="K877" t="s">
        <v>48</v>
      </c>
      <c r="L877">
        <v>138184</v>
      </c>
      <c r="M877">
        <v>7197000003</v>
      </c>
      <c r="N877" t="s">
        <v>91</v>
      </c>
      <c r="O877" t="s">
        <v>50</v>
      </c>
      <c r="P877" t="s">
        <v>51</v>
      </c>
      <c r="Q877" t="s">
        <v>52</v>
      </c>
      <c r="R877" t="s">
        <v>115</v>
      </c>
      <c r="S877" t="s">
        <v>68</v>
      </c>
      <c r="T877" t="s">
        <v>55</v>
      </c>
      <c r="U877" t="s">
        <v>56</v>
      </c>
      <c r="V877" t="s">
        <v>57</v>
      </c>
      <c r="AA877" t="s">
        <v>121</v>
      </c>
      <c r="AB877" t="s">
        <v>71</v>
      </c>
      <c r="AG877" t="s">
        <v>71</v>
      </c>
      <c r="AH877" t="s">
        <v>71</v>
      </c>
      <c r="AI877">
        <v>107.07</v>
      </c>
      <c r="AJ877">
        <v>2016</v>
      </c>
      <c r="AK877">
        <v>0</v>
      </c>
      <c r="AL877" t="s">
        <v>59</v>
      </c>
      <c r="AQ877" t="s">
        <v>72</v>
      </c>
      <c r="AR877" t="s">
        <v>61</v>
      </c>
      <c r="AS877" t="s">
        <v>74</v>
      </c>
      <c r="AT877" t="s">
        <v>75</v>
      </c>
      <c r="AU877" t="s">
        <v>65</v>
      </c>
    </row>
    <row r="878" spans="1:47" x14ac:dyDescent="0.25">
      <c r="A878">
        <v>120.73999790000001</v>
      </c>
      <c r="C878">
        <v>4888</v>
      </c>
      <c r="D878">
        <v>11.06999969</v>
      </c>
      <c r="E878">
        <v>1680</v>
      </c>
      <c r="F878">
        <v>2886</v>
      </c>
      <c r="G878">
        <v>151</v>
      </c>
      <c r="H878">
        <v>55600</v>
      </c>
      <c r="I878">
        <v>35</v>
      </c>
      <c r="J878" t="s">
        <v>47</v>
      </c>
      <c r="K878" t="s">
        <v>48</v>
      </c>
      <c r="L878">
        <v>207559</v>
      </c>
      <c r="M878">
        <v>7197000003</v>
      </c>
      <c r="N878" t="s">
        <v>91</v>
      </c>
      <c r="O878" t="s">
        <v>50</v>
      </c>
      <c r="P878" t="s">
        <v>97</v>
      </c>
      <c r="Q878" t="s">
        <v>52</v>
      </c>
      <c r="S878" t="s">
        <v>68</v>
      </c>
      <c r="T878" t="s">
        <v>69</v>
      </c>
      <c r="U878" t="s">
        <v>56</v>
      </c>
      <c r="V878" t="s">
        <v>57</v>
      </c>
      <c r="AA878" t="s">
        <v>198</v>
      </c>
      <c r="AB878" t="s">
        <v>71</v>
      </c>
      <c r="AG878" t="s">
        <v>71</v>
      </c>
      <c r="AH878" t="s">
        <v>71</v>
      </c>
      <c r="AI878">
        <v>9605</v>
      </c>
      <c r="AJ878">
        <v>2016</v>
      </c>
      <c r="AK878">
        <v>0</v>
      </c>
      <c r="AL878" t="s">
        <v>60</v>
      </c>
      <c r="AQ878" t="s">
        <v>60</v>
      </c>
      <c r="AR878" t="s">
        <v>60</v>
      </c>
      <c r="AS878" t="s">
        <v>74</v>
      </c>
      <c r="AT878" t="s">
        <v>75</v>
      </c>
      <c r="AU878" t="s">
        <v>65</v>
      </c>
    </row>
    <row r="879" spans="1:47" x14ac:dyDescent="0.25">
      <c r="A879">
        <v>83.370002749999998</v>
      </c>
      <c r="C879">
        <v>4915</v>
      </c>
      <c r="D879">
        <v>23.989999770000001</v>
      </c>
      <c r="E879">
        <v>1268</v>
      </c>
      <c r="F879">
        <v>1777</v>
      </c>
      <c r="G879">
        <v>230</v>
      </c>
      <c r="H879">
        <v>57900</v>
      </c>
      <c r="I879">
        <v>99</v>
      </c>
      <c r="J879" t="s">
        <v>47</v>
      </c>
      <c r="K879" t="s">
        <v>48</v>
      </c>
      <c r="L879">
        <v>7608</v>
      </c>
      <c r="M879">
        <v>143662</v>
      </c>
      <c r="N879" t="s">
        <v>91</v>
      </c>
      <c r="O879" t="s">
        <v>50</v>
      </c>
      <c r="P879" t="s">
        <v>97</v>
      </c>
      <c r="Q879" t="s">
        <v>52</v>
      </c>
      <c r="R879" t="s">
        <v>67</v>
      </c>
      <c r="S879" t="s">
        <v>86</v>
      </c>
      <c r="T879" t="s">
        <v>69</v>
      </c>
      <c r="U879" t="s">
        <v>56</v>
      </c>
      <c r="V879" t="s">
        <v>57</v>
      </c>
      <c r="AA879" t="s">
        <v>70</v>
      </c>
      <c r="AB879" t="s">
        <v>62</v>
      </c>
      <c r="AG879" t="s">
        <v>72</v>
      </c>
      <c r="AH879" t="s">
        <v>61</v>
      </c>
      <c r="AI879">
        <v>9208.01</v>
      </c>
      <c r="AJ879">
        <v>2016</v>
      </c>
      <c r="AK879">
        <v>0</v>
      </c>
      <c r="AL879" t="s">
        <v>59</v>
      </c>
      <c r="AQ879" t="s">
        <v>72</v>
      </c>
      <c r="AR879" t="s">
        <v>61</v>
      </c>
      <c r="AS879" t="s">
        <v>63</v>
      </c>
      <c r="AT879" t="s">
        <v>64</v>
      </c>
      <c r="AU879" t="s">
        <v>65</v>
      </c>
    </row>
    <row r="880" spans="1:47" x14ac:dyDescent="0.25">
      <c r="A880">
        <v>108.26000209999999</v>
      </c>
      <c r="C880">
        <v>4705</v>
      </c>
      <c r="D880">
        <v>11.14000034</v>
      </c>
      <c r="E880">
        <v>1350</v>
      </c>
      <c r="F880">
        <v>1604</v>
      </c>
      <c r="G880">
        <v>338</v>
      </c>
      <c r="H880">
        <v>73300</v>
      </c>
      <c r="I880">
        <v>98</v>
      </c>
      <c r="J880" t="s">
        <v>47</v>
      </c>
      <c r="K880" t="s">
        <v>48</v>
      </c>
      <c r="L880">
        <v>32425</v>
      </c>
      <c r="M880">
        <v>2149009991</v>
      </c>
      <c r="N880" t="s">
        <v>91</v>
      </c>
      <c r="O880" t="s">
        <v>50</v>
      </c>
      <c r="P880" t="s">
        <v>97</v>
      </c>
      <c r="Q880" t="s">
        <v>52</v>
      </c>
      <c r="R880" t="s">
        <v>53</v>
      </c>
      <c r="S880" t="s">
        <v>68</v>
      </c>
      <c r="T880" t="s">
        <v>69</v>
      </c>
      <c r="U880" t="s">
        <v>56</v>
      </c>
      <c r="V880" t="s">
        <v>57</v>
      </c>
      <c r="AA880" t="s">
        <v>58</v>
      </c>
      <c r="AB880" t="s">
        <v>59</v>
      </c>
      <c r="AG880" t="s">
        <v>60</v>
      </c>
      <c r="AH880" t="s">
        <v>61</v>
      </c>
      <c r="AI880">
        <v>407.1</v>
      </c>
      <c r="AJ880">
        <v>2016</v>
      </c>
      <c r="AK880">
        <v>0</v>
      </c>
      <c r="AL880" t="s">
        <v>62</v>
      </c>
      <c r="AQ880" t="s">
        <v>60</v>
      </c>
      <c r="AR880" t="s">
        <v>61</v>
      </c>
      <c r="AS880" t="s">
        <v>74</v>
      </c>
      <c r="AT880" t="s">
        <v>75</v>
      </c>
      <c r="AU880" t="s">
        <v>65</v>
      </c>
    </row>
    <row r="881" spans="1:47" x14ac:dyDescent="0.25">
      <c r="A881">
        <v>104.3199997</v>
      </c>
      <c r="C881">
        <v>4794</v>
      </c>
      <c r="D881">
        <v>20.209999079999999</v>
      </c>
      <c r="E881">
        <v>1153</v>
      </c>
      <c r="F881">
        <v>1570</v>
      </c>
      <c r="G881">
        <v>211</v>
      </c>
      <c r="H881">
        <v>73600</v>
      </c>
      <c r="J881" t="s">
        <v>47</v>
      </c>
      <c r="K881" t="s">
        <v>48</v>
      </c>
      <c r="L881">
        <v>87482</v>
      </c>
      <c r="M881">
        <v>619877</v>
      </c>
      <c r="N881" t="s">
        <v>91</v>
      </c>
      <c r="O881" t="s">
        <v>50</v>
      </c>
      <c r="P881" t="s">
        <v>51</v>
      </c>
      <c r="Q881" t="s">
        <v>52</v>
      </c>
      <c r="R881" t="s">
        <v>95</v>
      </c>
      <c r="S881" t="s">
        <v>86</v>
      </c>
      <c r="T881" t="s">
        <v>55</v>
      </c>
      <c r="U881" t="s">
        <v>56</v>
      </c>
      <c r="V881" t="s">
        <v>57</v>
      </c>
      <c r="W881" t="s">
        <v>87</v>
      </c>
      <c r="AA881" t="s">
        <v>96</v>
      </c>
      <c r="AB881" t="s">
        <v>62</v>
      </c>
      <c r="AG881" t="s">
        <v>72</v>
      </c>
      <c r="AH881" t="s">
        <v>61</v>
      </c>
      <c r="AI881">
        <v>124.12</v>
      </c>
      <c r="AJ881">
        <v>2016</v>
      </c>
      <c r="AK881">
        <v>0</v>
      </c>
      <c r="AL881" t="s">
        <v>59</v>
      </c>
      <c r="AQ881" t="s">
        <v>72</v>
      </c>
      <c r="AR881" t="s">
        <v>61</v>
      </c>
      <c r="AS881" t="s">
        <v>63</v>
      </c>
      <c r="AT881" t="s">
        <v>64</v>
      </c>
      <c r="AU881" t="s">
        <v>65</v>
      </c>
    </row>
    <row r="882" spans="1:47" x14ac:dyDescent="0.25">
      <c r="A882">
        <v>89.629997250000002</v>
      </c>
      <c r="C882">
        <v>7076</v>
      </c>
      <c r="D882">
        <v>41.069999690000003</v>
      </c>
      <c r="E882">
        <v>1582</v>
      </c>
      <c r="F882">
        <v>2245</v>
      </c>
      <c r="G882">
        <v>100</v>
      </c>
      <c r="H882">
        <v>65800</v>
      </c>
      <c r="I882">
        <v>32</v>
      </c>
      <c r="J882" t="s">
        <v>47</v>
      </c>
      <c r="K882" t="s">
        <v>48</v>
      </c>
      <c r="L882">
        <v>378233</v>
      </c>
      <c r="M882">
        <v>7197000003</v>
      </c>
      <c r="N882" t="s">
        <v>49</v>
      </c>
      <c r="O882" t="s">
        <v>50</v>
      </c>
      <c r="P882" t="s">
        <v>51</v>
      </c>
      <c r="Q882" t="s">
        <v>52</v>
      </c>
      <c r="R882" t="s">
        <v>115</v>
      </c>
      <c r="S882" t="s">
        <v>54</v>
      </c>
      <c r="T882" t="s">
        <v>55</v>
      </c>
      <c r="U882" t="s">
        <v>56</v>
      </c>
      <c r="V882" t="s">
        <v>57</v>
      </c>
      <c r="AA882" t="s">
        <v>121</v>
      </c>
      <c r="AB882" t="s">
        <v>71</v>
      </c>
      <c r="AG882" t="s">
        <v>71</v>
      </c>
      <c r="AH882" t="s">
        <v>71</v>
      </c>
      <c r="AI882">
        <v>117</v>
      </c>
      <c r="AJ882">
        <v>2016</v>
      </c>
      <c r="AK882">
        <v>0</v>
      </c>
      <c r="AL882" t="s">
        <v>60</v>
      </c>
      <c r="AQ882" t="s">
        <v>60</v>
      </c>
      <c r="AR882" t="s">
        <v>60</v>
      </c>
      <c r="AS882" t="s">
        <v>74</v>
      </c>
      <c r="AT882" t="s">
        <v>75</v>
      </c>
      <c r="AU882" t="s">
        <v>65</v>
      </c>
    </row>
    <row r="883" spans="1:47" x14ac:dyDescent="0.25">
      <c r="A883">
        <v>94</v>
      </c>
      <c r="C883">
        <v>6714</v>
      </c>
      <c r="D883">
        <v>24.170000080000001</v>
      </c>
      <c r="E883">
        <v>1969</v>
      </c>
      <c r="F883">
        <v>2880</v>
      </c>
      <c r="G883">
        <v>115</v>
      </c>
      <c r="H883">
        <v>55600</v>
      </c>
      <c r="I883">
        <v>32</v>
      </c>
      <c r="J883" t="s">
        <v>47</v>
      </c>
      <c r="K883" t="s">
        <v>48</v>
      </c>
      <c r="L883">
        <v>196642</v>
      </c>
      <c r="M883">
        <v>7197000003</v>
      </c>
      <c r="N883" t="s">
        <v>49</v>
      </c>
      <c r="O883" t="s">
        <v>50</v>
      </c>
      <c r="P883" t="s">
        <v>51</v>
      </c>
      <c r="Q883" t="s">
        <v>52</v>
      </c>
      <c r="S883" t="s">
        <v>54</v>
      </c>
      <c r="T883" t="s">
        <v>55</v>
      </c>
      <c r="U883" t="s">
        <v>56</v>
      </c>
      <c r="V883" t="s">
        <v>57</v>
      </c>
      <c r="AA883" t="s">
        <v>215</v>
      </c>
      <c r="AB883" t="s">
        <v>71</v>
      </c>
      <c r="AG883" t="s">
        <v>71</v>
      </c>
      <c r="AH883" t="s">
        <v>71</v>
      </c>
      <c r="AI883">
        <v>9706</v>
      </c>
      <c r="AJ883">
        <v>2016</v>
      </c>
      <c r="AK883">
        <v>0</v>
      </c>
      <c r="AL883" t="s">
        <v>60</v>
      </c>
      <c r="AQ883" t="s">
        <v>60</v>
      </c>
      <c r="AR883" t="s">
        <v>60</v>
      </c>
      <c r="AS883" t="s">
        <v>74</v>
      </c>
      <c r="AT883" t="s">
        <v>75</v>
      </c>
      <c r="AU883" t="s">
        <v>65</v>
      </c>
    </row>
    <row r="884" spans="1:47" x14ac:dyDescent="0.25">
      <c r="A884">
        <v>149.5500031</v>
      </c>
      <c r="C884">
        <v>7882</v>
      </c>
      <c r="D884">
        <v>20.739999770000001</v>
      </c>
      <c r="E884">
        <v>2276</v>
      </c>
      <c r="F884">
        <v>2691</v>
      </c>
      <c r="G884">
        <v>331</v>
      </c>
      <c r="H884">
        <v>48700</v>
      </c>
      <c r="J884" t="s">
        <v>47</v>
      </c>
      <c r="K884" t="s">
        <v>48</v>
      </c>
      <c r="L884">
        <v>95278</v>
      </c>
      <c r="M884" t="s">
        <v>128</v>
      </c>
      <c r="N884" t="s">
        <v>102</v>
      </c>
      <c r="O884" t="s">
        <v>50</v>
      </c>
      <c r="P884" t="s">
        <v>51</v>
      </c>
      <c r="Q884" t="s">
        <v>104</v>
      </c>
      <c r="R884" t="s">
        <v>108</v>
      </c>
      <c r="S884" t="s">
        <v>54</v>
      </c>
      <c r="T884" t="s">
        <v>55</v>
      </c>
      <c r="U884" t="s">
        <v>56</v>
      </c>
      <c r="V884" t="s">
        <v>57</v>
      </c>
      <c r="W884" t="s">
        <v>87</v>
      </c>
      <c r="AA884" t="s">
        <v>109</v>
      </c>
      <c r="AB884" t="s">
        <v>71</v>
      </c>
      <c r="AG884" t="s">
        <v>71</v>
      </c>
      <c r="AH884" t="s">
        <v>71</v>
      </c>
      <c r="AI884">
        <v>28.02</v>
      </c>
      <c r="AJ884">
        <v>2016</v>
      </c>
      <c r="AK884">
        <v>0</v>
      </c>
      <c r="AL884" t="s">
        <v>59</v>
      </c>
      <c r="AQ884" t="s">
        <v>72</v>
      </c>
      <c r="AR884" t="s">
        <v>73</v>
      </c>
      <c r="AS884" t="s">
        <v>74</v>
      </c>
      <c r="AT884" t="s">
        <v>75</v>
      </c>
      <c r="AU884" t="s">
        <v>65</v>
      </c>
    </row>
    <row r="885" spans="1:47" x14ac:dyDescent="0.25">
      <c r="A885">
        <v>164.42999270000001</v>
      </c>
      <c r="C885">
        <v>4876</v>
      </c>
      <c r="D885">
        <v>9.7399997710000008</v>
      </c>
      <c r="E885">
        <v>1454</v>
      </c>
      <c r="F885">
        <v>1694</v>
      </c>
      <c r="G885">
        <v>417</v>
      </c>
      <c r="H885">
        <v>72300</v>
      </c>
      <c r="J885" t="s">
        <v>47</v>
      </c>
      <c r="K885" t="s">
        <v>48</v>
      </c>
      <c r="L885">
        <v>10936</v>
      </c>
      <c r="M885" t="s">
        <v>142</v>
      </c>
      <c r="N885" t="s">
        <v>91</v>
      </c>
      <c r="O885" t="s">
        <v>50</v>
      </c>
      <c r="P885" t="s">
        <v>51</v>
      </c>
      <c r="Q885" t="s">
        <v>52</v>
      </c>
      <c r="R885" t="s">
        <v>85</v>
      </c>
      <c r="S885" t="s">
        <v>86</v>
      </c>
      <c r="T885" t="s">
        <v>55</v>
      </c>
      <c r="U885" t="s">
        <v>56</v>
      </c>
      <c r="V885" t="s">
        <v>57</v>
      </c>
      <c r="W885" t="s">
        <v>87</v>
      </c>
      <c r="AA885" t="s">
        <v>88</v>
      </c>
      <c r="AB885" t="s">
        <v>62</v>
      </c>
      <c r="AF885" t="s">
        <v>72</v>
      </c>
      <c r="AG885" t="s">
        <v>171</v>
      </c>
      <c r="AH885" t="s">
        <v>60</v>
      </c>
      <c r="AI885">
        <v>703.07</v>
      </c>
      <c r="AJ885">
        <v>2016</v>
      </c>
      <c r="AK885">
        <v>0</v>
      </c>
      <c r="AL885" t="s">
        <v>59</v>
      </c>
      <c r="AQ885" t="s">
        <v>72</v>
      </c>
      <c r="AR885" t="s">
        <v>61</v>
      </c>
      <c r="AS885" t="s">
        <v>74</v>
      </c>
      <c r="AT885" t="s">
        <v>75</v>
      </c>
      <c r="AU885" t="s">
        <v>65</v>
      </c>
    </row>
    <row r="886" spans="1:47" x14ac:dyDescent="0.25">
      <c r="A886">
        <v>94.77999878</v>
      </c>
      <c r="C886">
        <v>7365</v>
      </c>
      <c r="D886">
        <v>27.729999540000001</v>
      </c>
      <c r="E886">
        <v>1888</v>
      </c>
      <c r="F886">
        <v>2497</v>
      </c>
      <c r="G886">
        <v>79</v>
      </c>
      <c r="H886">
        <v>65800</v>
      </c>
      <c r="I886">
        <v>57</v>
      </c>
      <c r="J886" t="s">
        <v>47</v>
      </c>
      <c r="K886" t="s">
        <v>48</v>
      </c>
      <c r="L886">
        <v>62884</v>
      </c>
      <c r="M886">
        <v>504713</v>
      </c>
      <c r="N886" t="s">
        <v>77</v>
      </c>
      <c r="O886" t="s">
        <v>135</v>
      </c>
      <c r="P886" t="s">
        <v>51</v>
      </c>
      <c r="Q886" t="s">
        <v>52</v>
      </c>
      <c r="R886" t="s">
        <v>115</v>
      </c>
      <c r="S886" t="s">
        <v>54</v>
      </c>
      <c r="T886" t="s">
        <v>55</v>
      </c>
      <c r="U886" t="s">
        <v>56</v>
      </c>
      <c r="V886" t="s">
        <v>57</v>
      </c>
      <c r="AA886" t="s">
        <v>121</v>
      </c>
      <c r="AB886" t="s">
        <v>60</v>
      </c>
      <c r="AG886" t="s">
        <v>60</v>
      </c>
      <c r="AH886" t="s">
        <v>60</v>
      </c>
      <c r="AI886">
        <v>111</v>
      </c>
      <c r="AJ886">
        <v>2016</v>
      </c>
      <c r="AK886">
        <v>0</v>
      </c>
      <c r="AL886" t="s">
        <v>60</v>
      </c>
      <c r="AQ886" t="s">
        <v>60</v>
      </c>
      <c r="AR886" t="s">
        <v>60</v>
      </c>
      <c r="AS886" t="s">
        <v>63</v>
      </c>
      <c r="AT886" t="s">
        <v>64</v>
      </c>
      <c r="AU886" t="s">
        <v>65</v>
      </c>
    </row>
    <row r="887" spans="1:47" x14ac:dyDescent="0.25">
      <c r="A887">
        <v>129.77999879999999</v>
      </c>
      <c r="B887">
        <v>1.71</v>
      </c>
      <c r="C887">
        <v>5016</v>
      </c>
      <c r="D887">
        <v>16.25</v>
      </c>
      <c r="E887">
        <v>1758</v>
      </c>
      <c r="F887">
        <v>1836</v>
      </c>
      <c r="G887">
        <v>221</v>
      </c>
      <c r="H887">
        <v>65800</v>
      </c>
      <c r="I887">
        <v>83</v>
      </c>
      <c r="J887" t="s">
        <v>47</v>
      </c>
      <c r="K887" t="s">
        <v>48</v>
      </c>
      <c r="L887">
        <v>100893</v>
      </c>
      <c r="M887" t="s">
        <v>113</v>
      </c>
      <c r="N887" t="s">
        <v>114</v>
      </c>
      <c r="O887" t="s">
        <v>50</v>
      </c>
      <c r="P887" t="s">
        <v>51</v>
      </c>
      <c r="Q887" t="s">
        <v>52</v>
      </c>
      <c r="R887" t="s">
        <v>115</v>
      </c>
      <c r="S887" t="s">
        <v>68</v>
      </c>
      <c r="T887" t="s">
        <v>69</v>
      </c>
      <c r="U887" t="s">
        <v>56</v>
      </c>
      <c r="V887" t="s">
        <v>57</v>
      </c>
      <c r="AA887" t="s">
        <v>121</v>
      </c>
      <c r="AB887" t="s">
        <v>71</v>
      </c>
      <c r="AG887" t="s">
        <v>71</v>
      </c>
      <c r="AH887" t="s">
        <v>71</v>
      </c>
      <c r="AI887">
        <v>114.02</v>
      </c>
      <c r="AJ887">
        <v>2016</v>
      </c>
      <c r="AK887">
        <v>0</v>
      </c>
      <c r="AL887" t="s">
        <v>59</v>
      </c>
      <c r="AQ887" t="s">
        <v>72</v>
      </c>
      <c r="AR887" t="s">
        <v>61</v>
      </c>
      <c r="AS887" t="s">
        <v>74</v>
      </c>
      <c r="AT887" t="s">
        <v>75</v>
      </c>
      <c r="AU887" t="s">
        <v>65</v>
      </c>
    </row>
    <row r="888" spans="1:47" x14ac:dyDescent="0.25">
      <c r="A888">
        <v>108.16999819999999</v>
      </c>
      <c r="C888">
        <v>2753</v>
      </c>
      <c r="D888">
        <v>8.2799997330000004</v>
      </c>
      <c r="E888">
        <v>1065</v>
      </c>
      <c r="F888">
        <v>2952</v>
      </c>
      <c r="G888">
        <v>262</v>
      </c>
      <c r="H888">
        <v>55600</v>
      </c>
      <c r="I888">
        <v>58</v>
      </c>
      <c r="J888" t="s">
        <v>47</v>
      </c>
      <c r="K888" t="s">
        <v>48</v>
      </c>
      <c r="L888">
        <v>192409</v>
      </c>
      <c r="M888">
        <v>7197000003</v>
      </c>
      <c r="N888" t="s">
        <v>102</v>
      </c>
      <c r="O888" t="s">
        <v>50</v>
      </c>
      <c r="P888" t="s">
        <v>51</v>
      </c>
      <c r="Q888" t="s">
        <v>52</v>
      </c>
      <c r="S888" t="s">
        <v>54</v>
      </c>
      <c r="T888" t="s">
        <v>55</v>
      </c>
      <c r="U888" t="s">
        <v>56</v>
      </c>
      <c r="V888" t="s">
        <v>57</v>
      </c>
      <c r="AA888" t="s">
        <v>196</v>
      </c>
      <c r="AB888" t="s">
        <v>71</v>
      </c>
      <c r="AG888" t="s">
        <v>71</v>
      </c>
      <c r="AH888" t="s">
        <v>71</v>
      </c>
      <c r="AI888">
        <v>9605</v>
      </c>
      <c r="AJ888">
        <v>2016</v>
      </c>
      <c r="AK888">
        <v>0</v>
      </c>
      <c r="AL888" t="s">
        <v>60</v>
      </c>
      <c r="AQ888" t="s">
        <v>60</v>
      </c>
      <c r="AR888" t="s">
        <v>60</v>
      </c>
      <c r="AS888" t="s">
        <v>74</v>
      </c>
      <c r="AT888" t="s">
        <v>75</v>
      </c>
      <c r="AU888" t="s">
        <v>65</v>
      </c>
    </row>
    <row r="889" spans="1:47" x14ac:dyDescent="0.25">
      <c r="A889">
        <v>65.33000183</v>
      </c>
      <c r="C889">
        <v>6848</v>
      </c>
      <c r="D889">
        <v>76.309997559999999</v>
      </c>
      <c r="E889">
        <v>1116</v>
      </c>
      <c r="F889">
        <v>1881</v>
      </c>
      <c r="G889">
        <v>196</v>
      </c>
      <c r="H889">
        <v>55600</v>
      </c>
      <c r="J889" t="s">
        <v>47</v>
      </c>
      <c r="K889" t="s">
        <v>48</v>
      </c>
      <c r="L889">
        <v>5081</v>
      </c>
      <c r="M889">
        <v>501105</v>
      </c>
      <c r="N889" t="s">
        <v>77</v>
      </c>
      <c r="O889" t="s">
        <v>50</v>
      </c>
      <c r="P889" t="s">
        <v>51</v>
      </c>
      <c r="Q889" t="s">
        <v>51</v>
      </c>
      <c r="S889" t="s">
        <v>54</v>
      </c>
      <c r="T889" t="s">
        <v>69</v>
      </c>
      <c r="U889" t="s">
        <v>56</v>
      </c>
      <c r="V889" t="s">
        <v>57</v>
      </c>
      <c r="W889" t="s">
        <v>87</v>
      </c>
      <c r="AA889" t="s">
        <v>207</v>
      </c>
      <c r="AB889" t="s">
        <v>71</v>
      </c>
      <c r="AG889" t="s">
        <v>71</v>
      </c>
      <c r="AH889" t="s">
        <v>71</v>
      </c>
      <c r="AI889">
        <v>106</v>
      </c>
      <c r="AJ889">
        <v>2016</v>
      </c>
      <c r="AK889">
        <v>0</v>
      </c>
      <c r="AL889" t="s">
        <v>51</v>
      </c>
      <c r="AQ889" t="s">
        <v>51</v>
      </c>
      <c r="AR889" t="s">
        <v>51</v>
      </c>
      <c r="AS889" t="s">
        <v>63</v>
      </c>
      <c r="AT889" t="s">
        <v>64</v>
      </c>
      <c r="AU889" t="s">
        <v>65</v>
      </c>
    </row>
    <row r="890" spans="1:47" x14ac:dyDescent="0.25">
      <c r="A890">
        <v>68.129997250000002</v>
      </c>
      <c r="C890">
        <v>3799</v>
      </c>
      <c r="D890">
        <v>23.899999619999999</v>
      </c>
      <c r="E890">
        <v>721</v>
      </c>
      <c r="F890">
        <v>1060</v>
      </c>
      <c r="G890">
        <v>6</v>
      </c>
      <c r="H890">
        <v>73300</v>
      </c>
      <c r="I890">
        <v>23</v>
      </c>
      <c r="J890" t="s">
        <v>47</v>
      </c>
      <c r="K890" t="s">
        <v>48</v>
      </c>
      <c r="L890">
        <v>8</v>
      </c>
      <c r="M890">
        <v>63315</v>
      </c>
      <c r="N890" t="s">
        <v>77</v>
      </c>
      <c r="O890" t="s">
        <v>50</v>
      </c>
      <c r="P890" t="s">
        <v>51</v>
      </c>
      <c r="Q890" t="s">
        <v>52</v>
      </c>
      <c r="R890" t="s">
        <v>53</v>
      </c>
      <c r="S890" t="s">
        <v>54</v>
      </c>
      <c r="T890" t="s">
        <v>81</v>
      </c>
      <c r="U890" t="s">
        <v>164</v>
      </c>
      <c r="V890" t="s">
        <v>57</v>
      </c>
      <c r="W890" t="s">
        <v>87</v>
      </c>
      <c r="AA890" t="s">
        <v>58</v>
      </c>
      <c r="AB890" t="s">
        <v>71</v>
      </c>
      <c r="AG890" t="s">
        <v>71</v>
      </c>
      <c r="AH890" t="s">
        <v>71</v>
      </c>
      <c r="AI890">
        <v>411.04</v>
      </c>
      <c r="AJ890">
        <v>2016</v>
      </c>
      <c r="AK890">
        <v>0</v>
      </c>
      <c r="AL890" t="s">
        <v>62</v>
      </c>
      <c r="AQ890" t="s">
        <v>72</v>
      </c>
      <c r="AR890" t="s">
        <v>61</v>
      </c>
      <c r="AS890" t="s">
        <v>78</v>
      </c>
      <c r="AT890" t="s">
        <v>79</v>
      </c>
      <c r="AU890" t="s">
        <v>65</v>
      </c>
    </row>
    <row r="891" spans="1:47" x14ac:dyDescent="0.25">
      <c r="A891">
        <v>111.3199997</v>
      </c>
      <c r="C891">
        <v>6014</v>
      </c>
      <c r="D891">
        <v>11.789999959999999</v>
      </c>
      <c r="E891">
        <v>1623</v>
      </c>
      <c r="F891">
        <v>2124</v>
      </c>
      <c r="G891">
        <v>479</v>
      </c>
      <c r="H891">
        <v>90300</v>
      </c>
      <c r="J891" t="s">
        <v>47</v>
      </c>
      <c r="K891" t="s">
        <v>48</v>
      </c>
      <c r="L891">
        <v>5574</v>
      </c>
      <c r="M891">
        <v>57614</v>
      </c>
      <c r="N891" t="s">
        <v>114</v>
      </c>
      <c r="O891" t="s">
        <v>50</v>
      </c>
      <c r="P891" t="s">
        <v>51</v>
      </c>
      <c r="Q891" t="s">
        <v>52</v>
      </c>
      <c r="R891" t="s">
        <v>92</v>
      </c>
      <c r="S891" t="s">
        <v>86</v>
      </c>
      <c r="T891" t="s">
        <v>55</v>
      </c>
      <c r="U891" t="s">
        <v>56</v>
      </c>
      <c r="V891" t="s">
        <v>57</v>
      </c>
      <c r="W891" t="s">
        <v>87</v>
      </c>
      <c r="AA891" t="s">
        <v>100</v>
      </c>
      <c r="AB891" t="s">
        <v>71</v>
      </c>
      <c r="AG891" t="s">
        <v>71</v>
      </c>
      <c r="AH891" t="s">
        <v>71</v>
      </c>
      <c r="AI891">
        <v>327.04000000000002</v>
      </c>
      <c r="AJ891">
        <v>2016</v>
      </c>
      <c r="AK891">
        <v>0</v>
      </c>
      <c r="AL891" t="s">
        <v>59</v>
      </c>
      <c r="AQ891" t="s">
        <v>72</v>
      </c>
      <c r="AR891" t="s">
        <v>61</v>
      </c>
      <c r="AS891" t="s">
        <v>83</v>
      </c>
      <c r="AT891" t="s">
        <v>84</v>
      </c>
      <c r="AU891" t="s">
        <v>65</v>
      </c>
    </row>
    <row r="892" spans="1:47" x14ac:dyDescent="0.25">
      <c r="A892">
        <v>112.5599976</v>
      </c>
      <c r="C892">
        <v>2440</v>
      </c>
      <c r="D892">
        <v>14.02000046</v>
      </c>
      <c r="E892">
        <v>553</v>
      </c>
      <c r="F892">
        <v>911</v>
      </c>
      <c r="G892">
        <v>306</v>
      </c>
      <c r="H892">
        <v>65800</v>
      </c>
      <c r="I892">
        <v>100</v>
      </c>
      <c r="J892" t="s">
        <v>47</v>
      </c>
      <c r="K892" t="s">
        <v>48</v>
      </c>
      <c r="L892">
        <v>56234</v>
      </c>
      <c r="M892">
        <v>617677</v>
      </c>
      <c r="N892" t="s">
        <v>91</v>
      </c>
      <c r="O892" t="s">
        <v>50</v>
      </c>
      <c r="P892" t="s">
        <v>145</v>
      </c>
      <c r="Q892" t="s">
        <v>52</v>
      </c>
      <c r="R892" t="s">
        <v>115</v>
      </c>
      <c r="S892" t="s">
        <v>86</v>
      </c>
      <c r="T892" t="s">
        <v>69</v>
      </c>
      <c r="U892" t="s">
        <v>56</v>
      </c>
      <c r="V892" t="s">
        <v>57</v>
      </c>
      <c r="W892" t="s">
        <v>87</v>
      </c>
      <c r="AA892" t="s">
        <v>121</v>
      </c>
      <c r="AB892" t="s">
        <v>62</v>
      </c>
      <c r="AG892" t="s">
        <v>72</v>
      </c>
      <c r="AH892" t="s">
        <v>61</v>
      </c>
      <c r="AI892">
        <v>107.08</v>
      </c>
      <c r="AJ892">
        <v>2016</v>
      </c>
      <c r="AK892">
        <v>0</v>
      </c>
      <c r="AL892" t="s">
        <v>59</v>
      </c>
      <c r="AQ892" t="s">
        <v>72</v>
      </c>
      <c r="AR892" t="s">
        <v>61</v>
      </c>
      <c r="AS892" t="s">
        <v>63</v>
      </c>
      <c r="AT892" t="s">
        <v>64</v>
      </c>
      <c r="AU892" t="s">
        <v>65</v>
      </c>
    </row>
    <row r="893" spans="1:47" x14ac:dyDescent="0.25">
      <c r="A893">
        <v>102.3199997</v>
      </c>
      <c r="C893">
        <v>2266</v>
      </c>
      <c r="D893">
        <v>7.2399997709999999</v>
      </c>
      <c r="E893">
        <v>657</v>
      </c>
      <c r="F893">
        <v>1171</v>
      </c>
      <c r="G893">
        <v>155</v>
      </c>
      <c r="H893">
        <v>55600</v>
      </c>
      <c r="I893">
        <v>73</v>
      </c>
      <c r="J893" t="s">
        <v>47</v>
      </c>
      <c r="K893" t="s">
        <v>48</v>
      </c>
      <c r="L893">
        <v>186267</v>
      </c>
      <c r="M893">
        <v>7197000003</v>
      </c>
      <c r="N893" t="s">
        <v>49</v>
      </c>
      <c r="O893" t="s">
        <v>50</v>
      </c>
      <c r="P893" t="s">
        <v>51</v>
      </c>
      <c r="Q893" t="s">
        <v>52</v>
      </c>
      <c r="S893" t="s">
        <v>54</v>
      </c>
      <c r="T893" t="s">
        <v>55</v>
      </c>
      <c r="U893" t="s">
        <v>56</v>
      </c>
      <c r="V893" t="s">
        <v>57</v>
      </c>
      <c r="AA893" t="s">
        <v>233</v>
      </c>
      <c r="AB893" t="s">
        <v>71</v>
      </c>
      <c r="AG893" t="s">
        <v>71</v>
      </c>
      <c r="AH893" t="s">
        <v>71</v>
      </c>
      <c r="AI893">
        <v>9703</v>
      </c>
      <c r="AJ893">
        <v>2016</v>
      </c>
      <c r="AK893">
        <v>0</v>
      </c>
      <c r="AL893" t="s">
        <v>62</v>
      </c>
      <c r="AQ893" t="s">
        <v>60</v>
      </c>
      <c r="AR893" t="s">
        <v>60</v>
      </c>
      <c r="AS893" t="s">
        <v>74</v>
      </c>
      <c r="AT893" t="s">
        <v>75</v>
      </c>
      <c r="AU893" t="s">
        <v>65</v>
      </c>
    </row>
    <row r="894" spans="1:47" x14ac:dyDescent="0.25">
      <c r="A894">
        <v>111.0299988</v>
      </c>
      <c r="C894">
        <v>4109</v>
      </c>
      <c r="D894">
        <v>14.210000040000001</v>
      </c>
      <c r="E894">
        <v>898</v>
      </c>
      <c r="F894">
        <v>1342</v>
      </c>
      <c r="G894">
        <v>135</v>
      </c>
      <c r="H894">
        <v>55600</v>
      </c>
      <c r="J894" t="s">
        <v>47</v>
      </c>
      <c r="K894" t="s">
        <v>48</v>
      </c>
      <c r="L894">
        <v>23144</v>
      </c>
      <c r="M894" t="s">
        <v>132</v>
      </c>
      <c r="N894" t="s">
        <v>91</v>
      </c>
      <c r="O894" t="s">
        <v>50</v>
      </c>
      <c r="P894" t="s">
        <v>51</v>
      </c>
      <c r="Q894" t="s">
        <v>52</v>
      </c>
      <c r="S894" t="s">
        <v>68</v>
      </c>
      <c r="T894" t="s">
        <v>55</v>
      </c>
      <c r="U894" t="s">
        <v>56</v>
      </c>
      <c r="V894" t="s">
        <v>57</v>
      </c>
      <c r="W894" t="s">
        <v>87</v>
      </c>
      <c r="AA894" t="s">
        <v>149</v>
      </c>
      <c r="AB894" t="s">
        <v>71</v>
      </c>
      <c r="AG894" t="s">
        <v>71</v>
      </c>
      <c r="AH894" t="s">
        <v>71</v>
      </c>
      <c r="AI894">
        <v>9708</v>
      </c>
      <c r="AJ894">
        <v>2016</v>
      </c>
      <c r="AK894">
        <v>0</v>
      </c>
      <c r="AL894" t="s">
        <v>59</v>
      </c>
      <c r="AQ894" t="s">
        <v>72</v>
      </c>
      <c r="AR894" t="s">
        <v>61</v>
      </c>
      <c r="AS894" t="s">
        <v>74</v>
      </c>
      <c r="AT894" t="s">
        <v>75</v>
      </c>
      <c r="AU894" t="s">
        <v>65</v>
      </c>
    </row>
    <row r="895" spans="1:47" x14ac:dyDescent="0.25">
      <c r="A895">
        <v>73.730003359999998</v>
      </c>
      <c r="C895">
        <v>2990</v>
      </c>
      <c r="D895">
        <v>12.34000015</v>
      </c>
      <c r="E895">
        <v>642</v>
      </c>
      <c r="F895">
        <v>1250</v>
      </c>
      <c r="G895">
        <v>170</v>
      </c>
      <c r="H895">
        <v>73300</v>
      </c>
      <c r="I895">
        <v>59</v>
      </c>
      <c r="J895" t="s">
        <v>47</v>
      </c>
      <c r="K895" t="s">
        <v>48</v>
      </c>
      <c r="L895">
        <v>980</v>
      </c>
      <c r="M895" t="s">
        <v>76</v>
      </c>
      <c r="N895" t="s">
        <v>102</v>
      </c>
      <c r="O895" t="s">
        <v>50</v>
      </c>
      <c r="P895" t="s">
        <v>51</v>
      </c>
      <c r="Q895" t="s">
        <v>52</v>
      </c>
      <c r="R895" t="s">
        <v>53</v>
      </c>
      <c r="S895" t="s">
        <v>54</v>
      </c>
      <c r="T895" t="s">
        <v>69</v>
      </c>
      <c r="U895" t="s">
        <v>56</v>
      </c>
      <c r="V895" t="s">
        <v>57</v>
      </c>
      <c r="AA895" t="s">
        <v>58</v>
      </c>
      <c r="AB895" t="s">
        <v>62</v>
      </c>
      <c r="AG895" t="s">
        <v>72</v>
      </c>
      <c r="AH895" t="s">
        <v>61</v>
      </c>
      <c r="AI895">
        <v>405.09</v>
      </c>
      <c r="AJ895">
        <v>2016</v>
      </c>
      <c r="AK895">
        <v>0</v>
      </c>
      <c r="AL895" t="s">
        <v>59</v>
      </c>
      <c r="AQ895" t="s">
        <v>72</v>
      </c>
      <c r="AR895" t="s">
        <v>61</v>
      </c>
      <c r="AS895" t="s">
        <v>74</v>
      </c>
      <c r="AT895" t="s">
        <v>75</v>
      </c>
      <c r="AU895" t="s">
        <v>65</v>
      </c>
    </row>
    <row r="896" spans="1:47" x14ac:dyDescent="0.25">
      <c r="A896">
        <v>171.88999939999999</v>
      </c>
      <c r="C896">
        <v>6690</v>
      </c>
      <c r="D896">
        <v>14.739999770000001</v>
      </c>
      <c r="E896">
        <v>2037</v>
      </c>
      <c r="F896">
        <v>2137</v>
      </c>
      <c r="G896">
        <v>417</v>
      </c>
      <c r="H896">
        <v>65800</v>
      </c>
      <c r="I896">
        <v>172</v>
      </c>
      <c r="J896" t="s">
        <v>47</v>
      </c>
      <c r="K896" t="s">
        <v>48</v>
      </c>
      <c r="L896">
        <v>17496</v>
      </c>
      <c r="M896" t="s">
        <v>208</v>
      </c>
      <c r="N896" t="s">
        <v>102</v>
      </c>
      <c r="O896" t="s">
        <v>50</v>
      </c>
      <c r="P896" t="s">
        <v>97</v>
      </c>
      <c r="Q896" t="s">
        <v>52</v>
      </c>
      <c r="R896" t="s">
        <v>115</v>
      </c>
      <c r="S896" t="s">
        <v>54</v>
      </c>
      <c r="T896" t="s">
        <v>69</v>
      </c>
      <c r="U896" t="s">
        <v>56</v>
      </c>
      <c r="V896" t="s">
        <v>57</v>
      </c>
      <c r="AA896" t="s">
        <v>121</v>
      </c>
      <c r="AB896" t="s">
        <v>62</v>
      </c>
      <c r="AG896" t="s">
        <v>60</v>
      </c>
      <c r="AH896" t="s">
        <v>60</v>
      </c>
      <c r="AI896">
        <v>108.03</v>
      </c>
      <c r="AJ896">
        <v>2016</v>
      </c>
      <c r="AK896">
        <v>0</v>
      </c>
      <c r="AL896" t="s">
        <v>59</v>
      </c>
      <c r="AQ896" t="s">
        <v>60</v>
      </c>
      <c r="AR896" t="s">
        <v>60</v>
      </c>
      <c r="AS896" t="s">
        <v>74</v>
      </c>
      <c r="AT896" t="s">
        <v>75</v>
      </c>
      <c r="AU896" t="s">
        <v>65</v>
      </c>
    </row>
    <row r="897" spans="1:47" x14ac:dyDescent="0.25">
      <c r="A897">
        <v>157.22999569999999</v>
      </c>
      <c r="C897">
        <v>5268</v>
      </c>
      <c r="D897">
        <v>11.47000027</v>
      </c>
      <c r="E897">
        <v>1587</v>
      </c>
      <c r="F897">
        <v>1770</v>
      </c>
      <c r="G897">
        <v>208</v>
      </c>
      <c r="H897">
        <v>65800</v>
      </c>
      <c r="I897">
        <v>147</v>
      </c>
      <c r="J897" t="s">
        <v>47</v>
      </c>
      <c r="K897" t="s">
        <v>48</v>
      </c>
      <c r="L897">
        <v>1335</v>
      </c>
      <c r="M897" t="s">
        <v>234</v>
      </c>
      <c r="N897" t="s">
        <v>66</v>
      </c>
      <c r="O897" t="s">
        <v>50</v>
      </c>
      <c r="P897" t="s">
        <v>51</v>
      </c>
      <c r="Q897" t="s">
        <v>52</v>
      </c>
      <c r="R897" t="s">
        <v>115</v>
      </c>
      <c r="S897" t="s">
        <v>54</v>
      </c>
      <c r="T897" t="s">
        <v>69</v>
      </c>
      <c r="U897" t="s">
        <v>56</v>
      </c>
      <c r="V897" t="s">
        <v>57</v>
      </c>
      <c r="AA897" t="s">
        <v>121</v>
      </c>
      <c r="AB897" t="s">
        <v>62</v>
      </c>
      <c r="AG897" t="s">
        <v>72</v>
      </c>
      <c r="AH897" t="s">
        <v>61</v>
      </c>
      <c r="AI897">
        <v>107.05</v>
      </c>
      <c r="AJ897">
        <v>2016</v>
      </c>
      <c r="AK897">
        <v>0</v>
      </c>
      <c r="AL897" t="s">
        <v>59</v>
      </c>
      <c r="AQ897" t="s">
        <v>72</v>
      </c>
      <c r="AR897" t="s">
        <v>61</v>
      </c>
      <c r="AS897" t="s">
        <v>74</v>
      </c>
      <c r="AT897" t="s">
        <v>75</v>
      </c>
      <c r="AU897" t="s">
        <v>65</v>
      </c>
    </row>
    <row r="898" spans="1:47" x14ac:dyDescent="0.25">
      <c r="A898">
        <v>97.190002440000001</v>
      </c>
      <c r="C898">
        <v>5791</v>
      </c>
      <c r="D898">
        <v>9.9300003050000001</v>
      </c>
      <c r="E898">
        <v>2142</v>
      </c>
      <c r="F898">
        <v>3698</v>
      </c>
      <c r="G898">
        <v>135</v>
      </c>
      <c r="H898">
        <v>55600</v>
      </c>
      <c r="I898">
        <v>49</v>
      </c>
      <c r="J898" t="s">
        <v>47</v>
      </c>
      <c r="K898" t="s">
        <v>48</v>
      </c>
      <c r="L898">
        <v>183224</v>
      </c>
      <c r="M898">
        <v>7197000003</v>
      </c>
      <c r="N898" t="s">
        <v>49</v>
      </c>
      <c r="O898" t="s">
        <v>50</v>
      </c>
      <c r="P898" t="s">
        <v>97</v>
      </c>
      <c r="Q898" t="s">
        <v>52</v>
      </c>
      <c r="S898" t="s">
        <v>54</v>
      </c>
      <c r="T898" t="s">
        <v>69</v>
      </c>
      <c r="U898" t="s">
        <v>56</v>
      </c>
      <c r="V898" t="s">
        <v>57</v>
      </c>
      <c r="AA898" t="s">
        <v>198</v>
      </c>
      <c r="AB898" t="s">
        <v>71</v>
      </c>
      <c r="AG898" t="s">
        <v>71</v>
      </c>
      <c r="AH898" t="s">
        <v>71</v>
      </c>
      <c r="AI898">
        <v>9611</v>
      </c>
      <c r="AJ898">
        <v>2016</v>
      </c>
      <c r="AK898">
        <v>0</v>
      </c>
      <c r="AL898" t="s">
        <v>60</v>
      </c>
      <c r="AQ898" t="s">
        <v>60</v>
      </c>
      <c r="AR898" t="s">
        <v>60</v>
      </c>
      <c r="AS898" t="s">
        <v>74</v>
      </c>
      <c r="AT898" t="s">
        <v>75</v>
      </c>
      <c r="AU898" t="s">
        <v>65</v>
      </c>
    </row>
    <row r="899" spans="1:47" x14ac:dyDescent="0.25">
      <c r="A899">
        <v>92.870002749999998</v>
      </c>
      <c r="C899">
        <v>5703</v>
      </c>
      <c r="D899">
        <v>23.989999770000001</v>
      </c>
      <c r="E899">
        <v>1592</v>
      </c>
      <c r="F899">
        <v>2002</v>
      </c>
      <c r="G899">
        <v>104</v>
      </c>
      <c r="H899">
        <v>55600</v>
      </c>
      <c r="I899">
        <v>25</v>
      </c>
      <c r="J899" t="s">
        <v>47</v>
      </c>
      <c r="K899" t="s">
        <v>48</v>
      </c>
      <c r="L899">
        <v>1463</v>
      </c>
      <c r="M899" t="s">
        <v>153</v>
      </c>
      <c r="N899" t="s">
        <v>49</v>
      </c>
      <c r="O899" t="s">
        <v>50</v>
      </c>
      <c r="P899" t="s">
        <v>51</v>
      </c>
      <c r="Q899" t="s">
        <v>52</v>
      </c>
      <c r="S899" t="s">
        <v>54</v>
      </c>
      <c r="T899" t="s">
        <v>69</v>
      </c>
      <c r="U899" t="s">
        <v>56</v>
      </c>
      <c r="V899" t="s">
        <v>57</v>
      </c>
      <c r="AA899" t="s">
        <v>149</v>
      </c>
      <c r="AB899" t="s">
        <v>62</v>
      </c>
      <c r="AG899" t="s">
        <v>175</v>
      </c>
      <c r="AH899" t="s">
        <v>61</v>
      </c>
      <c r="AI899">
        <v>9704</v>
      </c>
      <c r="AJ899">
        <v>2016</v>
      </c>
      <c r="AK899">
        <v>0</v>
      </c>
      <c r="AL899" t="s">
        <v>59</v>
      </c>
      <c r="AQ899" t="s">
        <v>72</v>
      </c>
      <c r="AR899" t="s">
        <v>61</v>
      </c>
      <c r="AS899" t="s">
        <v>74</v>
      </c>
      <c r="AT899" t="s">
        <v>75</v>
      </c>
      <c r="AU899" t="s">
        <v>65</v>
      </c>
    </row>
    <row r="900" spans="1:47" x14ac:dyDescent="0.25">
      <c r="A900">
        <v>100.9400024</v>
      </c>
      <c r="C900">
        <v>3554</v>
      </c>
      <c r="D900">
        <v>23.63999939</v>
      </c>
      <c r="E900">
        <v>843</v>
      </c>
      <c r="F900">
        <v>1138</v>
      </c>
      <c r="G900">
        <v>349</v>
      </c>
      <c r="H900">
        <v>90300</v>
      </c>
      <c r="I900">
        <v>72</v>
      </c>
      <c r="J900" t="s">
        <v>47</v>
      </c>
      <c r="K900" t="s">
        <v>48</v>
      </c>
      <c r="L900">
        <v>9706</v>
      </c>
      <c r="M900">
        <v>7992700007</v>
      </c>
      <c r="N900" t="s">
        <v>114</v>
      </c>
      <c r="O900" t="s">
        <v>50</v>
      </c>
      <c r="P900" t="s">
        <v>51</v>
      </c>
      <c r="Q900" t="s">
        <v>52</v>
      </c>
      <c r="R900" t="s">
        <v>92</v>
      </c>
      <c r="S900" t="s">
        <v>54</v>
      </c>
      <c r="T900" t="s">
        <v>69</v>
      </c>
      <c r="U900" t="s">
        <v>56</v>
      </c>
      <c r="V900" t="s">
        <v>57</v>
      </c>
      <c r="AA900" t="s">
        <v>93</v>
      </c>
      <c r="AB900" t="s">
        <v>71</v>
      </c>
      <c r="AG900" t="s">
        <v>71</v>
      </c>
      <c r="AH900" t="s">
        <v>71</v>
      </c>
      <c r="AI900">
        <v>527.07000000000005</v>
      </c>
      <c r="AJ900">
        <v>2016</v>
      </c>
      <c r="AK900">
        <v>0</v>
      </c>
      <c r="AL900" t="s">
        <v>62</v>
      </c>
      <c r="AQ900" t="s">
        <v>72</v>
      </c>
      <c r="AR900" t="s">
        <v>61</v>
      </c>
      <c r="AS900" t="s">
        <v>74</v>
      </c>
      <c r="AT900" t="s">
        <v>75</v>
      </c>
      <c r="AU900" t="s">
        <v>65</v>
      </c>
    </row>
    <row r="901" spans="1:47" x14ac:dyDescent="0.25">
      <c r="A901">
        <v>162.47000120000001</v>
      </c>
      <c r="C901">
        <v>5183</v>
      </c>
      <c r="D901">
        <v>10.5</v>
      </c>
      <c r="E901">
        <v>1705</v>
      </c>
      <c r="F901">
        <v>2104</v>
      </c>
      <c r="G901">
        <v>833</v>
      </c>
      <c r="H901">
        <v>78100</v>
      </c>
      <c r="I901">
        <v>795</v>
      </c>
      <c r="J901" t="s">
        <v>47</v>
      </c>
      <c r="K901" t="s">
        <v>48</v>
      </c>
      <c r="L901">
        <v>40976</v>
      </c>
      <c r="M901" t="s">
        <v>113</v>
      </c>
      <c r="N901" t="s">
        <v>112</v>
      </c>
      <c r="O901" t="s">
        <v>50</v>
      </c>
      <c r="P901" t="s">
        <v>51</v>
      </c>
      <c r="Q901" t="s">
        <v>104</v>
      </c>
      <c r="R901" t="s">
        <v>80</v>
      </c>
      <c r="S901" t="s">
        <v>54</v>
      </c>
      <c r="T901" t="s">
        <v>69</v>
      </c>
      <c r="U901" t="s">
        <v>56</v>
      </c>
      <c r="V901" t="s">
        <v>57</v>
      </c>
      <c r="AA901" t="s">
        <v>82</v>
      </c>
      <c r="AB901" t="s">
        <v>62</v>
      </c>
      <c r="AG901" t="s">
        <v>72</v>
      </c>
      <c r="AH901" t="s">
        <v>61</v>
      </c>
      <c r="AI901">
        <v>907</v>
      </c>
      <c r="AJ901">
        <v>2016</v>
      </c>
      <c r="AK901">
        <v>0</v>
      </c>
      <c r="AL901" t="s">
        <v>59</v>
      </c>
      <c r="AQ901" t="s">
        <v>72</v>
      </c>
      <c r="AR901" t="s">
        <v>61</v>
      </c>
      <c r="AS901" t="s">
        <v>74</v>
      </c>
      <c r="AT901" t="s">
        <v>75</v>
      </c>
      <c r="AU901" t="s">
        <v>65</v>
      </c>
    </row>
    <row r="902" spans="1:47" x14ac:dyDescent="0.25">
      <c r="A902">
        <v>127.7200012</v>
      </c>
      <c r="C902">
        <v>5169</v>
      </c>
      <c r="D902">
        <v>7.8400001530000001</v>
      </c>
      <c r="E902">
        <v>1714</v>
      </c>
      <c r="F902">
        <v>1935</v>
      </c>
      <c r="G902">
        <v>128</v>
      </c>
      <c r="H902">
        <v>61300</v>
      </c>
      <c r="I902">
        <v>51</v>
      </c>
      <c r="J902" t="s">
        <v>47</v>
      </c>
      <c r="K902" t="s">
        <v>48</v>
      </c>
      <c r="L902">
        <v>272101</v>
      </c>
      <c r="M902">
        <v>451965</v>
      </c>
      <c r="N902" t="s">
        <v>102</v>
      </c>
      <c r="O902" t="s">
        <v>50</v>
      </c>
      <c r="P902" t="s">
        <v>51</v>
      </c>
      <c r="Q902" t="s">
        <v>52</v>
      </c>
      <c r="R902" t="s">
        <v>125</v>
      </c>
      <c r="S902" t="s">
        <v>54</v>
      </c>
      <c r="T902" t="s">
        <v>55</v>
      </c>
      <c r="U902" t="s">
        <v>56</v>
      </c>
      <c r="V902" t="s">
        <v>57</v>
      </c>
      <c r="W902" t="s">
        <v>87</v>
      </c>
      <c r="AA902" t="s">
        <v>126</v>
      </c>
      <c r="AB902" t="s">
        <v>71</v>
      </c>
      <c r="AG902" t="s">
        <v>71</v>
      </c>
      <c r="AH902" t="s">
        <v>71</v>
      </c>
      <c r="AI902">
        <v>17</v>
      </c>
      <c r="AJ902">
        <v>2016</v>
      </c>
      <c r="AK902">
        <v>0</v>
      </c>
      <c r="AL902" t="s">
        <v>59</v>
      </c>
      <c r="AQ902" t="s">
        <v>72</v>
      </c>
      <c r="AR902" t="s">
        <v>61</v>
      </c>
      <c r="AS902" t="s">
        <v>63</v>
      </c>
      <c r="AT902" t="s">
        <v>64</v>
      </c>
      <c r="AU902" t="s">
        <v>65</v>
      </c>
    </row>
    <row r="903" spans="1:47" x14ac:dyDescent="0.25">
      <c r="A903">
        <v>110.9300003</v>
      </c>
      <c r="C903">
        <v>6131</v>
      </c>
      <c r="D903">
        <v>31.690000529999999</v>
      </c>
      <c r="E903">
        <v>1606</v>
      </c>
      <c r="F903">
        <v>2441</v>
      </c>
      <c r="G903">
        <v>234</v>
      </c>
      <c r="H903">
        <v>55600</v>
      </c>
      <c r="I903">
        <v>152</v>
      </c>
      <c r="J903" t="s">
        <v>47</v>
      </c>
      <c r="K903" t="s">
        <v>48</v>
      </c>
      <c r="L903">
        <v>171507</v>
      </c>
      <c r="M903">
        <v>7197000003</v>
      </c>
      <c r="N903" t="s">
        <v>102</v>
      </c>
      <c r="O903" t="s">
        <v>50</v>
      </c>
      <c r="P903" t="s">
        <v>51</v>
      </c>
      <c r="Q903" t="s">
        <v>104</v>
      </c>
      <c r="S903" t="s">
        <v>54</v>
      </c>
      <c r="T903" t="s">
        <v>55</v>
      </c>
      <c r="U903" t="s">
        <v>56</v>
      </c>
      <c r="V903" t="s">
        <v>57</v>
      </c>
      <c r="AA903" t="s">
        <v>140</v>
      </c>
      <c r="AB903" t="s">
        <v>71</v>
      </c>
      <c r="AG903" t="s">
        <v>71</v>
      </c>
      <c r="AH903" t="s">
        <v>71</v>
      </c>
      <c r="AI903">
        <v>9704</v>
      </c>
      <c r="AJ903">
        <v>2016</v>
      </c>
      <c r="AK903">
        <v>0</v>
      </c>
      <c r="AL903" t="s">
        <v>60</v>
      </c>
      <c r="AQ903" t="s">
        <v>60</v>
      </c>
      <c r="AR903" t="s">
        <v>60</v>
      </c>
      <c r="AS903" t="s">
        <v>74</v>
      </c>
      <c r="AT903" t="s">
        <v>75</v>
      </c>
      <c r="AU903" t="s">
        <v>65</v>
      </c>
    </row>
    <row r="904" spans="1:47" x14ac:dyDescent="0.25">
      <c r="A904">
        <v>172.97999569999999</v>
      </c>
      <c r="C904">
        <v>4661</v>
      </c>
      <c r="D904">
        <v>12.68000031</v>
      </c>
      <c r="E904">
        <v>1490</v>
      </c>
      <c r="F904">
        <v>1633</v>
      </c>
      <c r="G904">
        <v>174</v>
      </c>
      <c r="H904">
        <v>73300</v>
      </c>
      <c r="I904">
        <v>66</v>
      </c>
      <c r="J904" t="s">
        <v>47</v>
      </c>
      <c r="K904" t="s">
        <v>48</v>
      </c>
      <c r="L904">
        <v>376</v>
      </c>
      <c r="M904">
        <v>60438</v>
      </c>
      <c r="N904" t="s">
        <v>66</v>
      </c>
      <c r="O904" t="s">
        <v>50</v>
      </c>
      <c r="P904" t="s">
        <v>51</v>
      </c>
      <c r="Q904" t="s">
        <v>52</v>
      </c>
      <c r="R904" t="s">
        <v>53</v>
      </c>
      <c r="S904" t="s">
        <v>54</v>
      </c>
      <c r="T904" t="s">
        <v>55</v>
      </c>
      <c r="U904" t="s">
        <v>56</v>
      </c>
      <c r="V904" t="s">
        <v>57</v>
      </c>
      <c r="AA904" t="s">
        <v>58</v>
      </c>
      <c r="AB904" t="s">
        <v>59</v>
      </c>
      <c r="AG904" t="s">
        <v>72</v>
      </c>
      <c r="AH904" t="s">
        <v>61</v>
      </c>
      <c r="AI904">
        <v>409.07</v>
      </c>
      <c r="AJ904">
        <v>2016</v>
      </c>
      <c r="AK904">
        <v>0</v>
      </c>
      <c r="AL904" t="s">
        <v>62</v>
      </c>
      <c r="AQ904" t="s">
        <v>72</v>
      </c>
      <c r="AR904" t="s">
        <v>61</v>
      </c>
      <c r="AS904" t="s">
        <v>78</v>
      </c>
      <c r="AT904" t="s">
        <v>79</v>
      </c>
      <c r="AU904" t="s">
        <v>65</v>
      </c>
    </row>
    <row r="905" spans="1:47" x14ac:dyDescent="0.25">
      <c r="A905">
        <v>106.4100037</v>
      </c>
      <c r="C905">
        <v>4649</v>
      </c>
      <c r="D905">
        <v>17.979999540000001</v>
      </c>
      <c r="E905">
        <v>1403</v>
      </c>
      <c r="F905">
        <v>1849</v>
      </c>
      <c r="G905">
        <v>324</v>
      </c>
      <c r="H905">
        <v>57900</v>
      </c>
      <c r="I905">
        <v>85</v>
      </c>
      <c r="J905" t="s">
        <v>47</v>
      </c>
      <c r="K905" t="s">
        <v>48</v>
      </c>
      <c r="L905">
        <v>270104</v>
      </c>
      <c r="M905">
        <v>7197000003</v>
      </c>
      <c r="N905" t="s">
        <v>102</v>
      </c>
      <c r="O905" t="s">
        <v>50</v>
      </c>
      <c r="P905" t="s">
        <v>51</v>
      </c>
      <c r="Q905" t="s">
        <v>52</v>
      </c>
      <c r="R905" t="s">
        <v>67</v>
      </c>
      <c r="S905" t="s">
        <v>54</v>
      </c>
      <c r="T905" t="s">
        <v>55</v>
      </c>
      <c r="U905" t="s">
        <v>56</v>
      </c>
      <c r="V905" t="s">
        <v>57</v>
      </c>
      <c r="AA905" t="s">
        <v>70</v>
      </c>
      <c r="AB905" t="s">
        <v>62</v>
      </c>
      <c r="AG905" t="s">
        <v>72</v>
      </c>
      <c r="AH905" t="s">
        <v>61</v>
      </c>
      <c r="AI905">
        <v>9207.02</v>
      </c>
      <c r="AJ905">
        <v>2016</v>
      </c>
      <c r="AK905">
        <v>0</v>
      </c>
      <c r="AL905" t="s">
        <v>59</v>
      </c>
      <c r="AQ905" t="s">
        <v>72</v>
      </c>
      <c r="AR905" t="s">
        <v>61</v>
      </c>
      <c r="AS905" t="s">
        <v>74</v>
      </c>
      <c r="AT905" t="s">
        <v>75</v>
      </c>
      <c r="AU905" t="s">
        <v>65</v>
      </c>
    </row>
    <row r="906" spans="1:47" x14ac:dyDescent="0.25">
      <c r="A906">
        <v>108.66999819999999</v>
      </c>
      <c r="C906">
        <v>4382</v>
      </c>
      <c r="D906">
        <v>30.030000690000001</v>
      </c>
      <c r="E906">
        <v>1106</v>
      </c>
      <c r="F906">
        <v>1414</v>
      </c>
      <c r="G906">
        <v>349</v>
      </c>
      <c r="H906">
        <v>69900</v>
      </c>
      <c r="I906">
        <v>108</v>
      </c>
      <c r="J906" t="s">
        <v>47</v>
      </c>
      <c r="K906" t="s">
        <v>48</v>
      </c>
      <c r="L906">
        <v>473068</v>
      </c>
      <c r="M906" t="s">
        <v>161</v>
      </c>
      <c r="N906" t="s">
        <v>102</v>
      </c>
      <c r="O906" t="s">
        <v>50</v>
      </c>
      <c r="P906" t="s">
        <v>51</v>
      </c>
      <c r="Q906" t="s">
        <v>52</v>
      </c>
      <c r="R906" t="s">
        <v>106</v>
      </c>
      <c r="S906" t="s">
        <v>54</v>
      </c>
      <c r="T906" t="s">
        <v>55</v>
      </c>
      <c r="U906" t="s">
        <v>56</v>
      </c>
      <c r="V906" t="s">
        <v>57</v>
      </c>
      <c r="AA906" t="s">
        <v>107</v>
      </c>
      <c r="AB906" t="s">
        <v>62</v>
      </c>
      <c r="AG906" t="s">
        <v>72</v>
      </c>
      <c r="AH906" t="s">
        <v>61</v>
      </c>
      <c r="AI906">
        <v>107.02</v>
      </c>
      <c r="AJ906">
        <v>2016</v>
      </c>
      <c r="AK906">
        <v>0</v>
      </c>
      <c r="AL906" t="s">
        <v>59</v>
      </c>
      <c r="AQ906" t="s">
        <v>72</v>
      </c>
      <c r="AR906" t="s">
        <v>61</v>
      </c>
      <c r="AS906" t="s">
        <v>74</v>
      </c>
      <c r="AT906" t="s">
        <v>75</v>
      </c>
      <c r="AU906" t="s">
        <v>65</v>
      </c>
    </row>
    <row r="907" spans="1:47" x14ac:dyDescent="0.25">
      <c r="A907">
        <v>78.410003660000001</v>
      </c>
      <c r="C907">
        <v>3424</v>
      </c>
      <c r="D907">
        <v>9.9300003050000001</v>
      </c>
      <c r="E907">
        <v>890</v>
      </c>
      <c r="F907">
        <v>1440</v>
      </c>
      <c r="G907">
        <v>136</v>
      </c>
      <c r="H907">
        <v>59400</v>
      </c>
      <c r="I907">
        <v>54</v>
      </c>
      <c r="J907" t="s">
        <v>47</v>
      </c>
      <c r="K907" t="s">
        <v>48</v>
      </c>
      <c r="L907">
        <v>18926</v>
      </c>
      <c r="M907">
        <v>32489</v>
      </c>
      <c r="N907" t="s">
        <v>91</v>
      </c>
      <c r="O907" t="s">
        <v>50</v>
      </c>
      <c r="P907" t="s">
        <v>51</v>
      </c>
      <c r="Q907" t="s">
        <v>52</v>
      </c>
      <c r="R907" t="s">
        <v>169</v>
      </c>
      <c r="S907" t="s">
        <v>68</v>
      </c>
      <c r="T907" t="s">
        <v>69</v>
      </c>
      <c r="U907" t="s">
        <v>56</v>
      </c>
      <c r="V907" t="s">
        <v>57</v>
      </c>
      <c r="W907" t="s">
        <v>87</v>
      </c>
      <c r="AA907" t="s">
        <v>170</v>
      </c>
      <c r="AB907" t="s">
        <v>59</v>
      </c>
      <c r="AG907" t="s">
        <v>72</v>
      </c>
      <c r="AH907" t="s">
        <v>61</v>
      </c>
      <c r="AI907">
        <v>9605</v>
      </c>
      <c r="AJ907">
        <v>2016</v>
      </c>
      <c r="AK907">
        <v>0</v>
      </c>
      <c r="AL907" t="s">
        <v>62</v>
      </c>
      <c r="AQ907" t="s">
        <v>72</v>
      </c>
      <c r="AR907" t="s">
        <v>61</v>
      </c>
      <c r="AS907" t="s">
        <v>83</v>
      </c>
      <c r="AT907" t="s">
        <v>84</v>
      </c>
      <c r="AU907" t="s">
        <v>65</v>
      </c>
    </row>
    <row r="908" spans="1:47" x14ac:dyDescent="0.25">
      <c r="A908">
        <v>140.25</v>
      </c>
      <c r="C908">
        <v>4776</v>
      </c>
      <c r="D908">
        <v>12.72999954</v>
      </c>
      <c r="E908">
        <v>1628</v>
      </c>
      <c r="F908">
        <v>2257</v>
      </c>
      <c r="G908">
        <v>278</v>
      </c>
      <c r="H908">
        <v>55600</v>
      </c>
      <c r="I908">
        <v>100</v>
      </c>
      <c r="J908" t="s">
        <v>47</v>
      </c>
      <c r="K908" t="s">
        <v>48</v>
      </c>
      <c r="L908">
        <v>163691</v>
      </c>
      <c r="M908">
        <v>7197000003</v>
      </c>
      <c r="N908" t="s">
        <v>102</v>
      </c>
      <c r="O908" t="s">
        <v>50</v>
      </c>
      <c r="P908" t="s">
        <v>51</v>
      </c>
      <c r="Q908" t="s">
        <v>52</v>
      </c>
      <c r="S908" t="s">
        <v>54</v>
      </c>
      <c r="T908" t="s">
        <v>55</v>
      </c>
      <c r="U908" t="s">
        <v>56</v>
      </c>
      <c r="V908" t="s">
        <v>57</v>
      </c>
      <c r="AA908" t="s">
        <v>140</v>
      </c>
      <c r="AB908" t="s">
        <v>71</v>
      </c>
      <c r="AG908" t="s">
        <v>71</v>
      </c>
      <c r="AH908" t="s">
        <v>71</v>
      </c>
      <c r="AI908">
        <v>9710</v>
      </c>
      <c r="AJ908">
        <v>2016</v>
      </c>
      <c r="AK908">
        <v>0</v>
      </c>
      <c r="AL908" t="s">
        <v>60</v>
      </c>
      <c r="AQ908" t="s">
        <v>60</v>
      </c>
      <c r="AR908" t="s">
        <v>60</v>
      </c>
      <c r="AS908" t="s">
        <v>74</v>
      </c>
      <c r="AT908" t="s">
        <v>75</v>
      </c>
      <c r="AU908" t="s">
        <v>65</v>
      </c>
    </row>
    <row r="909" spans="1:47" x14ac:dyDescent="0.25">
      <c r="A909">
        <v>99.66999817</v>
      </c>
      <c r="C909">
        <v>4950</v>
      </c>
      <c r="D909">
        <v>29.63999939</v>
      </c>
      <c r="E909">
        <v>1594</v>
      </c>
      <c r="F909">
        <v>1742</v>
      </c>
      <c r="G909">
        <v>516</v>
      </c>
      <c r="H909">
        <v>90300</v>
      </c>
      <c r="I909">
        <v>112</v>
      </c>
      <c r="J909" t="s">
        <v>47</v>
      </c>
      <c r="K909" t="s">
        <v>48</v>
      </c>
      <c r="L909">
        <v>7436</v>
      </c>
      <c r="M909">
        <v>25080</v>
      </c>
      <c r="N909" t="s">
        <v>91</v>
      </c>
      <c r="O909" t="s">
        <v>50</v>
      </c>
      <c r="P909" t="s">
        <v>51</v>
      </c>
      <c r="Q909" t="s">
        <v>52</v>
      </c>
      <c r="R909" t="s">
        <v>92</v>
      </c>
      <c r="S909" t="s">
        <v>68</v>
      </c>
      <c r="T909" t="s">
        <v>69</v>
      </c>
      <c r="U909" t="s">
        <v>56</v>
      </c>
      <c r="V909" t="s">
        <v>57</v>
      </c>
      <c r="W909" t="s">
        <v>87</v>
      </c>
      <c r="AA909" t="s">
        <v>100</v>
      </c>
      <c r="AB909" t="s">
        <v>62</v>
      </c>
      <c r="AG909" t="s">
        <v>119</v>
      </c>
      <c r="AH909" t="s">
        <v>61</v>
      </c>
      <c r="AI909">
        <v>219.05</v>
      </c>
      <c r="AJ909">
        <v>2016</v>
      </c>
      <c r="AK909">
        <v>0</v>
      </c>
      <c r="AL909" t="s">
        <v>59</v>
      </c>
      <c r="AQ909" t="s">
        <v>119</v>
      </c>
      <c r="AR909" t="s">
        <v>61</v>
      </c>
      <c r="AS909" t="s">
        <v>89</v>
      </c>
      <c r="AT909" t="s">
        <v>90</v>
      </c>
      <c r="AU909" t="s">
        <v>65</v>
      </c>
    </row>
    <row r="910" spans="1:47" x14ac:dyDescent="0.25">
      <c r="A910">
        <v>88.97000122</v>
      </c>
      <c r="C910">
        <v>3735</v>
      </c>
      <c r="D910">
        <v>22.120000839999999</v>
      </c>
      <c r="E910">
        <v>781</v>
      </c>
      <c r="F910">
        <v>1189</v>
      </c>
      <c r="G910">
        <v>81</v>
      </c>
      <c r="H910">
        <v>57900</v>
      </c>
      <c r="I910">
        <v>84</v>
      </c>
      <c r="J910" t="s">
        <v>47</v>
      </c>
      <c r="K910" t="s">
        <v>48</v>
      </c>
      <c r="L910">
        <v>262929</v>
      </c>
      <c r="M910">
        <v>7197000003</v>
      </c>
      <c r="N910" t="s">
        <v>102</v>
      </c>
      <c r="O910" t="s">
        <v>50</v>
      </c>
      <c r="P910" t="s">
        <v>97</v>
      </c>
      <c r="Q910" t="s">
        <v>104</v>
      </c>
      <c r="R910" t="s">
        <v>67</v>
      </c>
      <c r="S910" t="s">
        <v>54</v>
      </c>
      <c r="T910" t="s">
        <v>69</v>
      </c>
      <c r="U910" t="s">
        <v>56</v>
      </c>
      <c r="V910" t="s">
        <v>57</v>
      </c>
      <c r="AA910" t="s">
        <v>70</v>
      </c>
      <c r="AB910" t="s">
        <v>71</v>
      </c>
      <c r="AG910" t="s">
        <v>71</v>
      </c>
      <c r="AH910" t="s">
        <v>71</v>
      </c>
      <c r="AI910">
        <v>9207.01</v>
      </c>
      <c r="AJ910">
        <v>2016</v>
      </c>
      <c r="AK910">
        <v>0</v>
      </c>
      <c r="AL910" t="s">
        <v>59</v>
      </c>
      <c r="AQ910" t="s">
        <v>72</v>
      </c>
      <c r="AR910" t="s">
        <v>73</v>
      </c>
      <c r="AS910" t="s">
        <v>74</v>
      </c>
      <c r="AT910" t="s">
        <v>75</v>
      </c>
      <c r="AU910" t="s">
        <v>65</v>
      </c>
    </row>
    <row r="911" spans="1:47" x14ac:dyDescent="0.25">
      <c r="A911">
        <v>72.620002749999998</v>
      </c>
      <c r="C911">
        <v>7895</v>
      </c>
      <c r="D911">
        <v>14.43000031</v>
      </c>
      <c r="E911">
        <v>2125</v>
      </c>
      <c r="F911">
        <v>3693</v>
      </c>
      <c r="G911">
        <v>408</v>
      </c>
      <c r="H911">
        <v>69900</v>
      </c>
      <c r="I911">
        <v>127</v>
      </c>
      <c r="J911" t="s">
        <v>47</v>
      </c>
      <c r="K911" t="s">
        <v>48</v>
      </c>
      <c r="L911">
        <v>12662</v>
      </c>
      <c r="M911">
        <v>143662</v>
      </c>
      <c r="N911" t="s">
        <v>49</v>
      </c>
      <c r="O911" t="s">
        <v>50</v>
      </c>
      <c r="P911" t="s">
        <v>97</v>
      </c>
      <c r="Q911" t="s">
        <v>52</v>
      </c>
      <c r="R911" t="s">
        <v>106</v>
      </c>
      <c r="S911" t="s">
        <v>54</v>
      </c>
      <c r="T911" t="s">
        <v>69</v>
      </c>
      <c r="U911" t="s">
        <v>56</v>
      </c>
      <c r="V911" t="s">
        <v>57</v>
      </c>
      <c r="AA911" t="s">
        <v>107</v>
      </c>
      <c r="AB911" t="s">
        <v>71</v>
      </c>
      <c r="AG911" t="s">
        <v>71</v>
      </c>
      <c r="AH911" t="s">
        <v>71</v>
      </c>
      <c r="AI911">
        <v>101</v>
      </c>
      <c r="AJ911">
        <v>2016</v>
      </c>
      <c r="AK911">
        <v>0</v>
      </c>
      <c r="AL911" t="s">
        <v>59</v>
      </c>
      <c r="AQ911" t="s">
        <v>72</v>
      </c>
      <c r="AR911" t="s">
        <v>61</v>
      </c>
      <c r="AS911" t="s">
        <v>63</v>
      </c>
      <c r="AT911" t="s">
        <v>64</v>
      </c>
      <c r="AU911" t="s">
        <v>65</v>
      </c>
    </row>
    <row r="912" spans="1:47" x14ac:dyDescent="0.25">
      <c r="A912">
        <v>171.88999939999999</v>
      </c>
      <c r="C912">
        <v>6690</v>
      </c>
      <c r="D912">
        <v>14.739999770000001</v>
      </c>
      <c r="E912">
        <v>2037</v>
      </c>
      <c r="F912">
        <v>2137</v>
      </c>
      <c r="G912">
        <v>296</v>
      </c>
      <c r="H912">
        <v>65800</v>
      </c>
      <c r="I912">
        <v>160</v>
      </c>
      <c r="J912" t="s">
        <v>47</v>
      </c>
      <c r="K912" t="s">
        <v>48</v>
      </c>
      <c r="L912">
        <v>19924</v>
      </c>
      <c r="M912">
        <v>146672</v>
      </c>
      <c r="N912" t="s">
        <v>49</v>
      </c>
      <c r="O912" t="s">
        <v>50</v>
      </c>
      <c r="P912" t="s">
        <v>51</v>
      </c>
      <c r="Q912" t="s">
        <v>52</v>
      </c>
      <c r="R912" t="s">
        <v>115</v>
      </c>
      <c r="S912" t="s">
        <v>54</v>
      </c>
      <c r="T912" t="s">
        <v>55</v>
      </c>
      <c r="U912" t="s">
        <v>56</v>
      </c>
      <c r="V912" t="s">
        <v>57</v>
      </c>
      <c r="W912" t="s">
        <v>87</v>
      </c>
      <c r="AA912" t="s">
        <v>121</v>
      </c>
      <c r="AB912" t="s">
        <v>62</v>
      </c>
      <c r="AG912" t="s">
        <v>72</v>
      </c>
      <c r="AH912" t="s">
        <v>61</v>
      </c>
      <c r="AI912">
        <v>108.03</v>
      </c>
      <c r="AJ912">
        <v>2016</v>
      </c>
      <c r="AK912">
        <v>0</v>
      </c>
      <c r="AL912" t="s">
        <v>59</v>
      </c>
      <c r="AQ912" t="s">
        <v>72</v>
      </c>
      <c r="AR912" t="s">
        <v>61</v>
      </c>
      <c r="AS912" t="s">
        <v>63</v>
      </c>
      <c r="AT912" t="s">
        <v>64</v>
      </c>
      <c r="AU912" t="s">
        <v>65</v>
      </c>
    </row>
    <row r="913" spans="1:47" x14ac:dyDescent="0.25">
      <c r="A913">
        <v>103.5500031</v>
      </c>
      <c r="C913">
        <v>1816</v>
      </c>
      <c r="D913">
        <v>9.9700002669999996</v>
      </c>
      <c r="E913">
        <v>642</v>
      </c>
      <c r="F913">
        <v>1163</v>
      </c>
      <c r="G913">
        <v>199</v>
      </c>
      <c r="H913">
        <v>55600</v>
      </c>
      <c r="I913">
        <v>78</v>
      </c>
      <c r="J913" t="s">
        <v>47</v>
      </c>
      <c r="K913" t="s">
        <v>48</v>
      </c>
      <c r="L913">
        <v>158205</v>
      </c>
      <c r="M913">
        <v>7197000003</v>
      </c>
      <c r="N913" t="s">
        <v>102</v>
      </c>
      <c r="O913" t="s">
        <v>50</v>
      </c>
      <c r="P913" t="s">
        <v>51</v>
      </c>
      <c r="Q913" t="s">
        <v>52</v>
      </c>
      <c r="S913" t="s">
        <v>54</v>
      </c>
      <c r="T913" t="s">
        <v>55</v>
      </c>
      <c r="U913" t="s">
        <v>56</v>
      </c>
      <c r="V913" t="s">
        <v>57</v>
      </c>
      <c r="AA913" t="s">
        <v>205</v>
      </c>
      <c r="AB913" t="s">
        <v>71</v>
      </c>
      <c r="AG913" t="s">
        <v>71</v>
      </c>
      <c r="AH913" t="s">
        <v>71</v>
      </c>
      <c r="AI913">
        <v>9502.02</v>
      </c>
      <c r="AJ913">
        <v>2016</v>
      </c>
      <c r="AK913">
        <v>0</v>
      </c>
      <c r="AL913" t="s">
        <v>60</v>
      </c>
      <c r="AQ913" t="s">
        <v>60</v>
      </c>
      <c r="AR913" t="s">
        <v>60</v>
      </c>
      <c r="AS913" t="s">
        <v>74</v>
      </c>
      <c r="AT913" t="s">
        <v>75</v>
      </c>
      <c r="AU913" t="s">
        <v>65</v>
      </c>
    </row>
    <row r="914" spans="1:47" x14ac:dyDescent="0.25">
      <c r="A914">
        <v>58.880001069999999</v>
      </c>
      <c r="C914">
        <v>7056</v>
      </c>
      <c r="D914">
        <v>37.02999878</v>
      </c>
      <c r="E914">
        <v>1335</v>
      </c>
      <c r="F914">
        <v>1755</v>
      </c>
      <c r="G914">
        <v>302</v>
      </c>
      <c r="H914">
        <v>90300</v>
      </c>
      <c r="I914">
        <v>164</v>
      </c>
      <c r="J914" t="s">
        <v>47</v>
      </c>
      <c r="K914" t="s">
        <v>48</v>
      </c>
      <c r="L914">
        <v>79261</v>
      </c>
      <c r="M914" t="s">
        <v>180</v>
      </c>
      <c r="N914" t="s">
        <v>102</v>
      </c>
      <c r="O914" t="s">
        <v>50</v>
      </c>
      <c r="P914" t="s">
        <v>97</v>
      </c>
      <c r="Q914" t="s">
        <v>104</v>
      </c>
      <c r="R914" t="s">
        <v>92</v>
      </c>
      <c r="S914" t="s">
        <v>54</v>
      </c>
      <c r="T914" t="s">
        <v>69</v>
      </c>
      <c r="U914" t="s">
        <v>56</v>
      </c>
      <c r="V914" t="s">
        <v>57</v>
      </c>
      <c r="AA914" t="s">
        <v>100</v>
      </c>
      <c r="AB914" t="s">
        <v>62</v>
      </c>
      <c r="AG914" t="s">
        <v>72</v>
      </c>
      <c r="AH914" t="s">
        <v>61</v>
      </c>
      <c r="AI914">
        <v>297</v>
      </c>
      <c r="AJ914">
        <v>2016</v>
      </c>
      <c r="AK914">
        <v>0</v>
      </c>
      <c r="AL914" t="s">
        <v>59</v>
      </c>
      <c r="AQ914" t="s">
        <v>72</v>
      </c>
      <c r="AR914" t="s">
        <v>61</v>
      </c>
      <c r="AS914" t="s">
        <v>74</v>
      </c>
      <c r="AT914" t="s">
        <v>75</v>
      </c>
      <c r="AU914" t="s">
        <v>65</v>
      </c>
    </row>
    <row r="915" spans="1:47" x14ac:dyDescent="0.25">
      <c r="A915">
        <v>99.25</v>
      </c>
      <c r="C915">
        <v>4348</v>
      </c>
      <c r="D915">
        <v>21.31999969</v>
      </c>
      <c r="E915">
        <v>1150</v>
      </c>
      <c r="F915">
        <v>1404</v>
      </c>
      <c r="G915">
        <v>392</v>
      </c>
      <c r="H915">
        <v>90300</v>
      </c>
      <c r="I915">
        <v>180</v>
      </c>
      <c r="J915" t="s">
        <v>47</v>
      </c>
      <c r="K915" t="s">
        <v>48</v>
      </c>
      <c r="L915">
        <v>427436</v>
      </c>
      <c r="M915">
        <v>451965</v>
      </c>
      <c r="N915" t="s">
        <v>49</v>
      </c>
      <c r="O915" t="s">
        <v>50</v>
      </c>
      <c r="P915" t="s">
        <v>51</v>
      </c>
      <c r="Q915" t="s">
        <v>52</v>
      </c>
      <c r="R915" t="s">
        <v>92</v>
      </c>
      <c r="S915" t="s">
        <v>54</v>
      </c>
      <c r="T915" t="s">
        <v>55</v>
      </c>
      <c r="U915" t="s">
        <v>56</v>
      </c>
      <c r="V915" t="s">
        <v>57</v>
      </c>
      <c r="AA915" t="s">
        <v>100</v>
      </c>
      <c r="AB915" t="s">
        <v>62</v>
      </c>
      <c r="AG915" t="s">
        <v>72</v>
      </c>
      <c r="AH915" t="s">
        <v>61</v>
      </c>
      <c r="AI915">
        <v>218.03</v>
      </c>
      <c r="AJ915">
        <v>2016</v>
      </c>
      <c r="AK915">
        <v>0</v>
      </c>
      <c r="AL915" t="s">
        <v>59</v>
      </c>
      <c r="AQ915" t="s">
        <v>72</v>
      </c>
      <c r="AR915" t="s">
        <v>61</v>
      </c>
      <c r="AS915" t="s">
        <v>63</v>
      </c>
      <c r="AT915" t="s">
        <v>64</v>
      </c>
      <c r="AU915" t="s">
        <v>65</v>
      </c>
    </row>
    <row r="916" spans="1:47" x14ac:dyDescent="0.25">
      <c r="A916">
        <v>115.8399963</v>
      </c>
      <c r="C916">
        <v>7983</v>
      </c>
      <c r="D916">
        <v>11.829999920000001</v>
      </c>
      <c r="E916">
        <v>2350</v>
      </c>
      <c r="F916">
        <v>3305</v>
      </c>
      <c r="G916">
        <v>251</v>
      </c>
      <c r="H916">
        <v>69900</v>
      </c>
      <c r="I916">
        <v>61</v>
      </c>
      <c r="J916" t="s">
        <v>47</v>
      </c>
      <c r="K916" t="s">
        <v>48</v>
      </c>
      <c r="L916">
        <v>922</v>
      </c>
      <c r="M916">
        <v>6158</v>
      </c>
      <c r="N916" t="s">
        <v>112</v>
      </c>
      <c r="O916" t="s">
        <v>50</v>
      </c>
      <c r="P916" t="s">
        <v>97</v>
      </c>
      <c r="Q916" t="s">
        <v>52</v>
      </c>
      <c r="R916" t="s">
        <v>106</v>
      </c>
      <c r="S916" t="s">
        <v>68</v>
      </c>
      <c r="T916" t="s">
        <v>69</v>
      </c>
      <c r="U916" t="s">
        <v>56</v>
      </c>
      <c r="V916" t="s">
        <v>57</v>
      </c>
      <c r="AA916" t="s">
        <v>107</v>
      </c>
      <c r="AB916" t="s">
        <v>62</v>
      </c>
      <c r="AG916" t="s">
        <v>72</v>
      </c>
      <c r="AH916" t="s">
        <v>61</v>
      </c>
      <c r="AI916">
        <v>8.06</v>
      </c>
      <c r="AJ916">
        <v>2016</v>
      </c>
      <c r="AK916">
        <v>0</v>
      </c>
      <c r="AL916" t="s">
        <v>59</v>
      </c>
      <c r="AQ916" t="s">
        <v>72</v>
      </c>
      <c r="AR916" t="s">
        <v>61</v>
      </c>
      <c r="AS916" t="s">
        <v>83</v>
      </c>
      <c r="AT916" t="s">
        <v>84</v>
      </c>
      <c r="AU916" t="s">
        <v>65</v>
      </c>
    </row>
    <row r="917" spans="1:47" x14ac:dyDescent="0.25">
      <c r="A917">
        <v>109.8199997</v>
      </c>
      <c r="C917">
        <v>8403</v>
      </c>
      <c r="D917">
        <v>37.950000760000002</v>
      </c>
      <c r="E917">
        <v>2246</v>
      </c>
      <c r="F917">
        <v>2989</v>
      </c>
      <c r="G917">
        <v>190</v>
      </c>
      <c r="H917">
        <v>65800</v>
      </c>
      <c r="I917">
        <v>66</v>
      </c>
      <c r="J917" t="s">
        <v>47</v>
      </c>
      <c r="K917" t="s">
        <v>48</v>
      </c>
      <c r="L917">
        <v>65</v>
      </c>
      <c r="M917" t="s">
        <v>231</v>
      </c>
      <c r="N917" t="s">
        <v>91</v>
      </c>
      <c r="O917" t="s">
        <v>50</v>
      </c>
      <c r="P917" t="s">
        <v>51</v>
      </c>
      <c r="Q917" t="s">
        <v>52</v>
      </c>
      <c r="R917" t="s">
        <v>115</v>
      </c>
      <c r="S917" t="s">
        <v>68</v>
      </c>
      <c r="T917" t="s">
        <v>55</v>
      </c>
      <c r="U917" t="s">
        <v>56</v>
      </c>
      <c r="V917" t="s">
        <v>57</v>
      </c>
      <c r="AA917" t="s">
        <v>116</v>
      </c>
      <c r="AB917" t="s">
        <v>59</v>
      </c>
      <c r="AG917" t="s">
        <v>72</v>
      </c>
      <c r="AH917" t="s">
        <v>61</v>
      </c>
      <c r="AI917">
        <v>205.02</v>
      </c>
      <c r="AJ917">
        <v>2016</v>
      </c>
      <c r="AK917">
        <v>0</v>
      </c>
      <c r="AL917" t="s">
        <v>59</v>
      </c>
      <c r="AQ917" t="s">
        <v>72</v>
      </c>
      <c r="AR917" t="s">
        <v>61</v>
      </c>
      <c r="AS917" t="s">
        <v>74</v>
      </c>
      <c r="AT917" t="s">
        <v>75</v>
      </c>
      <c r="AU917" t="s">
        <v>65</v>
      </c>
    </row>
    <row r="918" spans="1:47" x14ac:dyDescent="0.25">
      <c r="A918">
        <v>92.870002749999998</v>
      </c>
      <c r="C918">
        <v>5703</v>
      </c>
      <c r="D918">
        <v>23.989999770000001</v>
      </c>
      <c r="E918">
        <v>1592</v>
      </c>
      <c r="F918">
        <v>2002</v>
      </c>
      <c r="G918">
        <v>238</v>
      </c>
      <c r="H918">
        <v>55600</v>
      </c>
      <c r="I918">
        <v>124</v>
      </c>
      <c r="J918" t="s">
        <v>47</v>
      </c>
      <c r="K918" t="s">
        <v>48</v>
      </c>
      <c r="L918">
        <v>155861</v>
      </c>
      <c r="M918">
        <v>7197000003</v>
      </c>
      <c r="N918" t="s">
        <v>91</v>
      </c>
      <c r="O918" t="s">
        <v>50</v>
      </c>
      <c r="P918" t="s">
        <v>97</v>
      </c>
      <c r="Q918" t="s">
        <v>52</v>
      </c>
      <c r="S918" t="s">
        <v>68</v>
      </c>
      <c r="T918" t="s">
        <v>69</v>
      </c>
      <c r="U918" t="s">
        <v>56</v>
      </c>
      <c r="V918" t="s">
        <v>57</v>
      </c>
      <c r="AA918" t="s">
        <v>149</v>
      </c>
      <c r="AB918" t="s">
        <v>71</v>
      </c>
      <c r="AG918" t="s">
        <v>71</v>
      </c>
      <c r="AH918" t="s">
        <v>71</v>
      </c>
      <c r="AI918">
        <v>9704</v>
      </c>
      <c r="AJ918">
        <v>2016</v>
      </c>
      <c r="AK918">
        <v>0</v>
      </c>
      <c r="AL918" t="s">
        <v>60</v>
      </c>
      <c r="AQ918" t="s">
        <v>60</v>
      </c>
      <c r="AR918" t="s">
        <v>60</v>
      </c>
      <c r="AS918" t="s">
        <v>74</v>
      </c>
      <c r="AT918" t="s">
        <v>75</v>
      </c>
      <c r="AU918" t="s">
        <v>65</v>
      </c>
    </row>
    <row r="919" spans="1:47" x14ac:dyDescent="0.25">
      <c r="A919">
        <v>71.209999080000003</v>
      </c>
      <c r="C919">
        <v>4350</v>
      </c>
      <c r="D919">
        <v>32</v>
      </c>
      <c r="E919">
        <v>885</v>
      </c>
      <c r="F919">
        <v>1157</v>
      </c>
      <c r="G919">
        <v>209</v>
      </c>
      <c r="H919">
        <v>63100</v>
      </c>
      <c r="J919" t="s">
        <v>47</v>
      </c>
      <c r="K919" t="s">
        <v>48</v>
      </c>
      <c r="L919">
        <v>41080</v>
      </c>
      <c r="M919">
        <v>6443809990</v>
      </c>
      <c r="N919" t="s">
        <v>91</v>
      </c>
      <c r="O919" t="s">
        <v>50</v>
      </c>
      <c r="P919" t="s">
        <v>51</v>
      </c>
      <c r="Q919" t="s">
        <v>52</v>
      </c>
      <c r="R919" t="s">
        <v>167</v>
      </c>
      <c r="S919" t="s">
        <v>86</v>
      </c>
      <c r="T919" t="s">
        <v>55</v>
      </c>
      <c r="U919" t="s">
        <v>56</v>
      </c>
      <c r="V919" t="s">
        <v>57</v>
      </c>
      <c r="W919" t="s">
        <v>87</v>
      </c>
      <c r="AA919" t="s">
        <v>224</v>
      </c>
      <c r="AB919" t="s">
        <v>62</v>
      </c>
      <c r="AG919" t="s">
        <v>72</v>
      </c>
      <c r="AH919" t="s">
        <v>61</v>
      </c>
      <c r="AI919">
        <v>9507</v>
      </c>
      <c r="AJ919">
        <v>2016</v>
      </c>
      <c r="AK919">
        <v>0</v>
      </c>
      <c r="AL919" t="s">
        <v>59</v>
      </c>
      <c r="AQ919" t="s">
        <v>72</v>
      </c>
      <c r="AR919" t="s">
        <v>61</v>
      </c>
      <c r="AS919" t="s">
        <v>74</v>
      </c>
      <c r="AT919" t="s">
        <v>75</v>
      </c>
      <c r="AU919" t="s">
        <v>65</v>
      </c>
    </row>
    <row r="920" spans="1:47" x14ac:dyDescent="0.25">
      <c r="A920">
        <v>92.519996640000002</v>
      </c>
      <c r="C920">
        <v>7681</v>
      </c>
      <c r="D920">
        <v>30.709999079999999</v>
      </c>
      <c r="E920">
        <v>1614</v>
      </c>
      <c r="F920">
        <v>1931</v>
      </c>
      <c r="G920">
        <v>312</v>
      </c>
      <c r="H920">
        <v>90300</v>
      </c>
      <c r="I920">
        <v>130</v>
      </c>
      <c r="J920" t="s">
        <v>47</v>
      </c>
      <c r="K920" t="s">
        <v>48</v>
      </c>
      <c r="L920">
        <v>875</v>
      </c>
      <c r="M920">
        <v>972590</v>
      </c>
      <c r="N920" t="s">
        <v>102</v>
      </c>
      <c r="O920" t="s">
        <v>50</v>
      </c>
      <c r="P920" t="s">
        <v>51</v>
      </c>
      <c r="Q920" t="s">
        <v>52</v>
      </c>
      <c r="R920" t="s">
        <v>92</v>
      </c>
      <c r="S920" t="s">
        <v>54</v>
      </c>
      <c r="T920" t="s">
        <v>55</v>
      </c>
      <c r="U920" t="s">
        <v>56</v>
      </c>
      <c r="V920" t="s">
        <v>57</v>
      </c>
      <c r="AA920" t="s">
        <v>100</v>
      </c>
      <c r="AB920" t="s">
        <v>62</v>
      </c>
      <c r="AG920" t="s">
        <v>72</v>
      </c>
      <c r="AH920" t="s">
        <v>61</v>
      </c>
      <c r="AI920">
        <v>217</v>
      </c>
      <c r="AJ920">
        <v>2016</v>
      </c>
      <c r="AK920">
        <v>0</v>
      </c>
      <c r="AL920" t="s">
        <v>59</v>
      </c>
      <c r="AQ920" t="s">
        <v>72</v>
      </c>
      <c r="AR920" t="s">
        <v>61</v>
      </c>
      <c r="AS920" t="s">
        <v>63</v>
      </c>
      <c r="AT920" t="s">
        <v>64</v>
      </c>
      <c r="AU920" t="s">
        <v>65</v>
      </c>
    </row>
    <row r="921" spans="1:47" x14ac:dyDescent="0.25">
      <c r="A921">
        <v>115.8399963</v>
      </c>
      <c r="C921">
        <v>7983</v>
      </c>
      <c r="D921">
        <v>11.829999920000001</v>
      </c>
      <c r="E921">
        <v>2350</v>
      </c>
      <c r="F921">
        <v>3305</v>
      </c>
      <c r="G921">
        <v>204</v>
      </c>
      <c r="H921">
        <v>69900</v>
      </c>
      <c r="I921">
        <v>61</v>
      </c>
      <c r="J921" t="s">
        <v>47</v>
      </c>
      <c r="K921" t="s">
        <v>48</v>
      </c>
      <c r="L921">
        <v>14308</v>
      </c>
      <c r="M921">
        <v>143662</v>
      </c>
      <c r="N921" t="s">
        <v>91</v>
      </c>
      <c r="O921" t="s">
        <v>50</v>
      </c>
      <c r="P921" t="s">
        <v>97</v>
      </c>
      <c r="Q921" t="s">
        <v>52</v>
      </c>
      <c r="R921" t="s">
        <v>106</v>
      </c>
      <c r="S921" t="s">
        <v>157</v>
      </c>
      <c r="T921" t="s">
        <v>69</v>
      </c>
      <c r="U921" t="s">
        <v>56</v>
      </c>
      <c r="V921" t="s">
        <v>57</v>
      </c>
      <c r="AA921" t="s">
        <v>107</v>
      </c>
      <c r="AB921" t="s">
        <v>62</v>
      </c>
      <c r="AG921" t="s">
        <v>72</v>
      </c>
      <c r="AH921" t="s">
        <v>61</v>
      </c>
      <c r="AI921">
        <v>8.06</v>
      </c>
      <c r="AJ921">
        <v>2016</v>
      </c>
      <c r="AK921">
        <v>0</v>
      </c>
      <c r="AL921" t="s">
        <v>59</v>
      </c>
      <c r="AQ921" t="s">
        <v>72</v>
      </c>
      <c r="AR921" t="s">
        <v>61</v>
      </c>
      <c r="AS921" t="s">
        <v>63</v>
      </c>
      <c r="AT921" t="s">
        <v>64</v>
      </c>
      <c r="AU921" t="s">
        <v>65</v>
      </c>
    </row>
    <row r="922" spans="1:47" x14ac:dyDescent="0.25">
      <c r="A922">
        <v>102.3399963</v>
      </c>
      <c r="C922">
        <v>7008</v>
      </c>
      <c r="D922">
        <v>12.34000015</v>
      </c>
      <c r="E922">
        <v>1863</v>
      </c>
      <c r="F922">
        <v>2538</v>
      </c>
      <c r="G922">
        <v>244</v>
      </c>
      <c r="H922">
        <v>61300</v>
      </c>
      <c r="I922">
        <v>60</v>
      </c>
      <c r="J922" t="s">
        <v>47</v>
      </c>
      <c r="K922" t="s">
        <v>48</v>
      </c>
      <c r="L922">
        <v>19491</v>
      </c>
      <c r="M922">
        <v>143662</v>
      </c>
      <c r="N922" t="s">
        <v>91</v>
      </c>
      <c r="O922" t="s">
        <v>50</v>
      </c>
      <c r="P922" t="s">
        <v>97</v>
      </c>
      <c r="Q922" t="s">
        <v>52</v>
      </c>
      <c r="R922" t="s">
        <v>125</v>
      </c>
      <c r="S922" t="s">
        <v>68</v>
      </c>
      <c r="T922" t="s">
        <v>69</v>
      </c>
      <c r="U922" t="s">
        <v>56</v>
      </c>
      <c r="V922" t="s">
        <v>57</v>
      </c>
      <c r="W922" t="s">
        <v>87</v>
      </c>
      <c r="AA922" t="s">
        <v>126</v>
      </c>
      <c r="AB922" t="s">
        <v>71</v>
      </c>
      <c r="AG922" t="s">
        <v>71</v>
      </c>
      <c r="AH922" t="s">
        <v>71</v>
      </c>
      <c r="AI922">
        <v>9</v>
      </c>
      <c r="AJ922">
        <v>2016</v>
      </c>
      <c r="AK922">
        <v>0</v>
      </c>
      <c r="AL922" t="s">
        <v>59</v>
      </c>
      <c r="AQ922" t="s">
        <v>72</v>
      </c>
      <c r="AR922" t="s">
        <v>61</v>
      </c>
      <c r="AS922" t="s">
        <v>63</v>
      </c>
      <c r="AT922" t="s">
        <v>64</v>
      </c>
      <c r="AU922" t="s">
        <v>65</v>
      </c>
    </row>
    <row r="923" spans="1:47" x14ac:dyDescent="0.25">
      <c r="A923">
        <v>104.0199966</v>
      </c>
      <c r="C923">
        <v>6514</v>
      </c>
      <c r="D923">
        <v>8.75</v>
      </c>
      <c r="E923">
        <v>2414</v>
      </c>
      <c r="F923">
        <v>3472</v>
      </c>
      <c r="G923">
        <v>205</v>
      </c>
      <c r="H923">
        <v>55600</v>
      </c>
      <c r="I923">
        <v>29</v>
      </c>
      <c r="J923" t="s">
        <v>47</v>
      </c>
      <c r="K923" t="s">
        <v>48</v>
      </c>
      <c r="L923">
        <v>152979</v>
      </c>
      <c r="M923">
        <v>7197000003</v>
      </c>
      <c r="N923" t="s">
        <v>49</v>
      </c>
      <c r="O923" t="s">
        <v>50</v>
      </c>
      <c r="P923" t="s">
        <v>51</v>
      </c>
      <c r="Q923" t="s">
        <v>52</v>
      </c>
      <c r="S923" t="s">
        <v>54</v>
      </c>
      <c r="T923" t="s">
        <v>55</v>
      </c>
      <c r="U923" t="s">
        <v>56</v>
      </c>
      <c r="V923" t="s">
        <v>57</v>
      </c>
      <c r="AA923" t="s">
        <v>205</v>
      </c>
      <c r="AB923" t="s">
        <v>71</v>
      </c>
      <c r="AG923" t="s">
        <v>71</v>
      </c>
      <c r="AH923" t="s">
        <v>71</v>
      </c>
      <c r="AI923">
        <v>9505</v>
      </c>
      <c r="AJ923">
        <v>2016</v>
      </c>
      <c r="AK923">
        <v>0</v>
      </c>
      <c r="AL923" t="s">
        <v>60</v>
      </c>
      <c r="AQ923" t="s">
        <v>60</v>
      </c>
      <c r="AR923" t="s">
        <v>60</v>
      </c>
      <c r="AS923" t="s">
        <v>74</v>
      </c>
      <c r="AT923" t="s">
        <v>75</v>
      </c>
      <c r="AU923" t="s">
        <v>65</v>
      </c>
    </row>
    <row r="924" spans="1:47" x14ac:dyDescent="0.25">
      <c r="A924">
        <v>151.1000061</v>
      </c>
      <c r="C924">
        <v>4495</v>
      </c>
      <c r="D924">
        <v>20.799999239999998</v>
      </c>
      <c r="E924">
        <v>1490</v>
      </c>
      <c r="F924">
        <v>1816</v>
      </c>
      <c r="G924">
        <v>114</v>
      </c>
      <c r="H924">
        <v>48700</v>
      </c>
      <c r="I924">
        <v>53</v>
      </c>
      <c r="J924" t="s">
        <v>47</v>
      </c>
      <c r="K924" t="s">
        <v>48</v>
      </c>
      <c r="L924">
        <v>888</v>
      </c>
      <c r="M924">
        <v>28489</v>
      </c>
      <c r="N924" t="s">
        <v>49</v>
      </c>
      <c r="O924" t="s">
        <v>50</v>
      </c>
      <c r="P924" t="s">
        <v>51</v>
      </c>
      <c r="Q924" t="s">
        <v>52</v>
      </c>
      <c r="R924" t="s">
        <v>108</v>
      </c>
      <c r="S924" t="s">
        <v>54</v>
      </c>
      <c r="T924" t="s">
        <v>55</v>
      </c>
      <c r="U924" t="s">
        <v>56</v>
      </c>
      <c r="V924" t="s">
        <v>57</v>
      </c>
      <c r="AA924" t="s">
        <v>109</v>
      </c>
      <c r="AB924" t="s">
        <v>62</v>
      </c>
      <c r="AG924" t="s">
        <v>72</v>
      </c>
      <c r="AH924" t="s">
        <v>61</v>
      </c>
      <c r="AI924">
        <v>8</v>
      </c>
      <c r="AJ924">
        <v>2016</v>
      </c>
      <c r="AK924">
        <v>0</v>
      </c>
      <c r="AL924" t="s">
        <v>59</v>
      </c>
      <c r="AQ924" t="s">
        <v>72</v>
      </c>
      <c r="AR924" t="s">
        <v>61</v>
      </c>
      <c r="AS924" t="s">
        <v>83</v>
      </c>
      <c r="AT924" t="s">
        <v>84</v>
      </c>
      <c r="AU924" t="s">
        <v>65</v>
      </c>
    </row>
    <row r="925" spans="1:47" x14ac:dyDescent="0.25">
      <c r="A925">
        <v>163.11999510000001</v>
      </c>
      <c r="C925">
        <v>6638</v>
      </c>
      <c r="D925">
        <v>25.13999939</v>
      </c>
      <c r="E925">
        <v>2001</v>
      </c>
      <c r="F925">
        <v>2191</v>
      </c>
      <c r="G925">
        <v>523</v>
      </c>
      <c r="H925">
        <v>90300</v>
      </c>
      <c r="I925">
        <v>133</v>
      </c>
      <c r="J925" t="s">
        <v>47</v>
      </c>
      <c r="K925" t="s">
        <v>48</v>
      </c>
      <c r="L925">
        <v>1054</v>
      </c>
      <c r="M925">
        <v>19976</v>
      </c>
      <c r="N925" t="s">
        <v>77</v>
      </c>
      <c r="O925" t="s">
        <v>50</v>
      </c>
      <c r="P925" t="s">
        <v>97</v>
      </c>
      <c r="Q925" t="s">
        <v>52</v>
      </c>
      <c r="R925" t="s">
        <v>92</v>
      </c>
      <c r="S925" t="s">
        <v>54</v>
      </c>
      <c r="T925" t="s">
        <v>69</v>
      </c>
      <c r="U925" t="s">
        <v>56</v>
      </c>
      <c r="V925" t="s">
        <v>57</v>
      </c>
      <c r="AA925" t="s">
        <v>100</v>
      </c>
      <c r="AB925" t="s">
        <v>71</v>
      </c>
      <c r="AG925" t="s">
        <v>71</v>
      </c>
      <c r="AH925" t="s">
        <v>71</v>
      </c>
      <c r="AI925">
        <v>322.02999999999997</v>
      </c>
      <c r="AJ925">
        <v>2016</v>
      </c>
      <c r="AK925">
        <v>0</v>
      </c>
      <c r="AL925" t="s">
        <v>59</v>
      </c>
      <c r="AQ925" t="s">
        <v>72</v>
      </c>
      <c r="AR925" t="s">
        <v>61</v>
      </c>
      <c r="AS925" t="s">
        <v>78</v>
      </c>
      <c r="AT925" t="s">
        <v>79</v>
      </c>
      <c r="AU925" t="s">
        <v>65</v>
      </c>
    </row>
    <row r="926" spans="1:47" x14ac:dyDescent="0.25">
      <c r="A926">
        <v>125.66999819999999</v>
      </c>
      <c r="C926">
        <v>5584</v>
      </c>
      <c r="D926">
        <v>6.7699999809999998</v>
      </c>
      <c r="E926">
        <v>1707</v>
      </c>
      <c r="F926">
        <v>1897</v>
      </c>
      <c r="G926">
        <v>372</v>
      </c>
      <c r="H926">
        <v>73300</v>
      </c>
      <c r="I926">
        <v>93</v>
      </c>
      <c r="J926" t="s">
        <v>47</v>
      </c>
      <c r="K926" t="s">
        <v>48</v>
      </c>
      <c r="L926">
        <v>4204</v>
      </c>
      <c r="M926" t="s">
        <v>154</v>
      </c>
      <c r="N926" t="s">
        <v>66</v>
      </c>
      <c r="O926" t="s">
        <v>50</v>
      </c>
      <c r="P926" t="s">
        <v>51</v>
      </c>
      <c r="Q926" t="s">
        <v>52</v>
      </c>
      <c r="R926" t="s">
        <v>53</v>
      </c>
      <c r="S926" t="s">
        <v>54</v>
      </c>
      <c r="T926" t="s">
        <v>81</v>
      </c>
      <c r="U926" t="s">
        <v>56</v>
      </c>
      <c r="V926" t="s">
        <v>57</v>
      </c>
      <c r="AA926" t="s">
        <v>58</v>
      </c>
      <c r="AB926" t="s">
        <v>60</v>
      </c>
      <c r="AG926" t="s">
        <v>60</v>
      </c>
      <c r="AH926" t="s">
        <v>60</v>
      </c>
      <c r="AI926">
        <v>405.05</v>
      </c>
      <c r="AJ926">
        <v>2016</v>
      </c>
      <c r="AK926">
        <v>0</v>
      </c>
      <c r="AL926" t="s">
        <v>59</v>
      </c>
      <c r="AQ926" t="s">
        <v>60</v>
      </c>
      <c r="AR926" t="s">
        <v>60</v>
      </c>
      <c r="AS926" t="s">
        <v>74</v>
      </c>
      <c r="AT926" t="s">
        <v>75</v>
      </c>
      <c r="AU926" t="s">
        <v>65</v>
      </c>
    </row>
    <row r="927" spans="1:47" x14ac:dyDescent="0.25">
      <c r="A927">
        <v>127.7200012</v>
      </c>
      <c r="C927">
        <v>5169</v>
      </c>
      <c r="D927">
        <v>7.8400001530000001</v>
      </c>
      <c r="E927">
        <v>1714</v>
      </c>
      <c r="F927">
        <v>1935</v>
      </c>
      <c r="G927">
        <v>237</v>
      </c>
      <c r="H927">
        <v>61300</v>
      </c>
      <c r="I927">
        <v>74</v>
      </c>
      <c r="J927" t="s">
        <v>47</v>
      </c>
      <c r="K927" t="s">
        <v>48</v>
      </c>
      <c r="L927">
        <v>2181</v>
      </c>
      <c r="M927" t="s">
        <v>141</v>
      </c>
      <c r="N927" t="s">
        <v>114</v>
      </c>
      <c r="O927" t="s">
        <v>135</v>
      </c>
      <c r="P927" t="s">
        <v>51</v>
      </c>
      <c r="Q927" t="s">
        <v>52</v>
      </c>
      <c r="R927" t="s">
        <v>125</v>
      </c>
      <c r="S927" t="s">
        <v>86</v>
      </c>
      <c r="T927" t="s">
        <v>69</v>
      </c>
      <c r="U927" t="s">
        <v>56</v>
      </c>
      <c r="V927" t="s">
        <v>57</v>
      </c>
      <c r="W927" t="s">
        <v>87</v>
      </c>
      <c r="AA927" t="s">
        <v>126</v>
      </c>
      <c r="AB927" t="s">
        <v>62</v>
      </c>
      <c r="AG927" t="s">
        <v>72</v>
      </c>
      <c r="AH927" t="s">
        <v>61</v>
      </c>
      <c r="AI927">
        <v>17</v>
      </c>
      <c r="AJ927">
        <v>2016</v>
      </c>
      <c r="AK927">
        <v>0</v>
      </c>
      <c r="AL927" t="s">
        <v>59</v>
      </c>
      <c r="AQ927" t="s">
        <v>72</v>
      </c>
      <c r="AR927" t="s">
        <v>61</v>
      </c>
      <c r="AS927" t="s">
        <v>74</v>
      </c>
      <c r="AT927" t="s">
        <v>75</v>
      </c>
      <c r="AU927" t="s">
        <v>65</v>
      </c>
    </row>
    <row r="928" spans="1:47" x14ac:dyDescent="0.25">
      <c r="A928">
        <v>93.550003050000001</v>
      </c>
      <c r="C928">
        <v>3020</v>
      </c>
      <c r="D928">
        <v>10.85999966</v>
      </c>
      <c r="E928">
        <v>1064</v>
      </c>
      <c r="F928">
        <v>1433</v>
      </c>
      <c r="G928">
        <v>198</v>
      </c>
      <c r="H928">
        <v>55600</v>
      </c>
      <c r="I928">
        <v>75</v>
      </c>
      <c r="J928" t="s">
        <v>47</v>
      </c>
      <c r="K928" t="s">
        <v>48</v>
      </c>
      <c r="L928">
        <v>152179</v>
      </c>
      <c r="M928">
        <v>7197000003</v>
      </c>
      <c r="N928" t="s">
        <v>49</v>
      </c>
      <c r="O928" t="s">
        <v>50</v>
      </c>
      <c r="P928" t="s">
        <v>51</v>
      </c>
      <c r="Q928" t="s">
        <v>52</v>
      </c>
      <c r="S928" t="s">
        <v>54</v>
      </c>
      <c r="T928" t="s">
        <v>55</v>
      </c>
      <c r="U928" t="s">
        <v>56</v>
      </c>
      <c r="V928" t="s">
        <v>57</v>
      </c>
      <c r="AA928" t="s">
        <v>205</v>
      </c>
      <c r="AB928" t="s">
        <v>62</v>
      </c>
      <c r="AG928" t="s">
        <v>60</v>
      </c>
      <c r="AH928" t="s">
        <v>60</v>
      </c>
      <c r="AI928">
        <v>9506.02</v>
      </c>
      <c r="AJ928">
        <v>2016</v>
      </c>
      <c r="AK928">
        <v>0</v>
      </c>
      <c r="AL928" t="s">
        <v>60</v>
      </c>
      <c r="AQ928" t="s">
        <v>60</v>
      </c>
      <c r="AR928" t="s">
        <v>60</v>
      </c>
      <c r="AS928" t="s">
        <v>74</v>
      </c>
      <c r="AT928" t="s">
        <v>75</v>
      </c>
      <c r="AU928" t="s">
        <v>65</v>
      </c>
    </row>
    <row r="929" spans="1:47" x14ac:dyDescent="0.25">
      <c r="A929">
        <v>127.5699997</v>
      </c>
      <c r="C929">
        <v>5059</v>
      </c>
      <c r="D929">
        <v>29.040000920000001</v>
      </c>
      <c r="E929">
        <v>1610</v>
      </c>
      <c r="F929">
        <v>1781</v>
      </c>
      <c r="G929">
        <v>315</v>
      </c>
      <c r="H929">
        <v>73300</v>
      </c>
      <c r="I929">
        <v>68</v>
      </c>
      <c r="J929" t="s">
        <v>47</v>
      </c>
      <c r="K929" t="s">
        <v>48</v>
      </c>
      <c r="L929">
        <v>9631</v>
      </c>
      <c r="M929">
        <v>32489</v>
      </c>
      <c r="N929" t="s">
        <v>102</v>
      </c>
      <c r="O929" t="s">
        <v>50</v>
      </c>
      <c r="P929" t="s">
        <v>51</v>
      </c>
      <c r="Q929" t="s">
        <v>52</v>
      </c>
      <c r="R929" t="s">
        <v>53</v>
      </c>
      <c r="S929" t="s">
        <v>54</v>
      </c>
      <c r="T929" t="s">
        <v>69</v>
      </c>
      <c r="U929" t="s">
        <v>56</v>
      </c>
      <c r="V929" t="s">
        <v>57</v>
      </c>
      <c r="AA929" t="s">
        <v>58</v>
      </c>
      <c r="AB929" t="s">
        <v>62</v>
      </c>
      <c r="AG929" t="s">
        <v>72</v>
      </c>
      <c r="AH929" t="s">
        <v>61</v>
      </c>
      <c r="AI929">
        <v>413.25</v>
      </c>
      <c r="AJ929">
        <v>2016</v>
      </c>
      <c r="AK929">
        <v>0</v>
      </c>
      <c r="AL929" t="s">
        <v>59</v>
      </c>
      <c r="AQ929" t="s">
        <v>72</v>
      </c>
      <c r="AR929" t="s">
        <v>61</v>
      </c>
      <c r="AS929" t="s">
        <v>83</v>
      </c>
      <c r="AT929" t="s">
        <v>84</v>
      </c>
      <c r="AU929" t="s">
        <v>65</v>
      </c>
    </row>
    <row r="930" spans="1:47" x14ac:dyDescent="0.25">
      <c r="A930">
        <v>113.2099991</v>
      </c>
      <c r="C930">
        <v>7412</v>
      </c>
      <c r="D930">
        <v>34.47000122</v>
      </c>
      <c r="E930">
        <v>1592</v>
      </c>
      <c r="F930">
        <v>2149</v>
      </c>
      <c r="G930">
        <v>291</v>
      </c>
      <c r="H930">
        <v>65800</v>
      </c>
      <c r="I930">
        <v>102</v>
      </c>
      <c r="J930" t="s">
        <v>47</v>
      </c>
      <c r="K930" t="s">
        <v>48</v>
      </c>
      <c r="L930">
        <v>1349</v>
      </c>
      <c r="M930">
        <v>57633</v>
      </c>
      <c r="N930" t="s">
        <v>49</v>
      </c>
      <c r="O930" t="s">
        <v>50</v>
      </c>
      <c r="P930" t="s">
        <v>145</v>
      </c>
      <c r="Q930" t="s">
        <v>52</v>
      </c>
      <c r="R930" t="s">
        <v>115</v>
      </c>
      <c r="S930" t="s">
        <v>54</v>
      </c>
      <c r="T930" t="s">
        <v>69</v>
      </c>
      <c r="U930" t="s">
        <v>56</v>
      </c>
      <c r="V930" t="s">
        <v>57</v>
      </c>
      <c r="W930" t="s">
        <v>87</v>
      </c>
      <c r="AA930" t="s">
        <v>116</v>
      </c>
      <c r="AB930" t="s">
        <v>62</v>
      </c>
      <c r="AG930" t="s">
        <v>72</v>
      </c>
      <c r="AH930" t="s">
        <v>61</v>
      </c>
      <c r="AI930">
        <v>206.01</v>
      </c>
      <c r="AJ930">
        <v>2016</v>
      </c>
      <c r="AK930">
        <v>0</v>
      </c>
      <c r="AL930" t="s">
        <v>59</v>
      </c>
      <c r="AQ930" t="s">
        <v>72</v>
      </c>
      <c r="AR930" t="s">
        <v>73</v>
      </c>
      <c r="AS930" t="s">
        <v>83</v>
      </c>
      <c r="AT930" t="s">
        <v>84</v>
      </c>
      <c r="AU930" t="s">
        <v>65</v>
      </c>
    </row>
    <row r="931" spans="1:47" x14ac:dyDescent="0.25">
      <c r="A931">
        <v>130.38000489999999</v>
      </c>
      <c r="C931">
        <v>6015</v>
      </c>
      <c r="D931">
        <v>11.81999969</v>
      </c>
      <c r="E931">
        <v>2056</v>
      </c>
      <c r="F931">
        <v>2510</v>
      </c>
      <c r="G931">
        <v>320</v>
      </c>
      <c r="H931">
        <v>61400</v>
      </c>
      <c r="I931">
        <v>86</v>
      </c>
      <c r="J931" t="s">
        <v>47</v>
      </c>
      <c r="K931" t="s">
        <v>48</v>
      </c>
      <c r="L931">
        <v>25614</v>
      </c>
      <c r="M931" t="s">
        <v>185</v>
      </c>
      <c r="N931" t="s">
        <v>102</v>
      </c>
      <c r="O931" t="s">
        <v>50</v>
      </c>
      <c r="P931" t="s">
        <v>51</v>
      </c>
      <c r="Q931" t="s">
        <v>52</v>
      </c>
      <c r="R931" t="s">
        <v>98</v>
      </c>
      <c r="S931" t="s">
        <v>54</v>
      </c>
      <c r="T931" t="s">
        <v>55</v>
      </c>
      <c r="U931" t="s">
        <v>56</v>
      </c>
      <c r="V931" t="s">
        <v>57</v>
      </c>
      <c r="AA931" t="s">
        <v>99</v>
      </c>
      <c r="AB931" t="s">
        <v>71</v>
      </c>
      <c r="AG931" t="s">
        <v>71</v>
      </c>
      <c r="AH931" t="s">
        <v>71</v>
      </c>
      <c r="AI931">
        <v>9508</v>
      </c>
      <c r="AJ931">
        <v>2016</v>
      </c>
      <c r="AK931">
        <v>0</v>
      </c>
      <c r="AL931" t="s">
        <v>62</v>
      </c>
      <c r="AQ931" t="s">
        <v>72</v>
      </c>
      <c r="AR931" t="s">
        <v>61</v>
      </c>
      <c r="AS931" t="s">
        <v>74</v>
      </c>
      <c r="AT931" t="s">
        <v>75</v>
      </c>
      <c r="AU931" t="s">
        <v>65</v>
      </c>
    </row>
    <row r="932" spans="1:47" x14ac:dyDescent="0.25">
      <c r="A932">
        <v>57.409999849999998</v>
      </c>
      <c r="C932">
        <v>5067</v>
      </c>
      <c r="D932">
        <v>48.209999080000003</v>
      </c>
      <c r="E932">
        <v>1094</v>
      </c>
      <c r="F932">
        <v>1918</v>
      </c>
      <c r="G932">
        <v>100</v>
      </c>
      <c r="H932">
        <v>65800</v>
      </c>
      <c r="J932" t="s">
        <v>47</v>
      </c>
      <c r="K932" t="s">
        <v>48</v>
      </c>
      <c r="L932">
        <v>196896</v>
      </c>
      <c r="M932" t="s">
        <v>161</v>
      </c>
      <c r="N932" t="s">
        <v>91</v>
      </c>
      <c r="O932" t="s">
        <v>50</v>
      </c>
      <c r="P932" t="s">
        <v>51</v>
      </c>
      <c r="Q932" t="s">
        <v>104</v>
      </c>
      <c r="R932" t="s">
        <v>115</v>
      </c>
      <c r="S932" t="s">
        <v>68</v>
      </c>
      <c r="T932" t="s">
        <v>55</v>
      </c>
      <c r="U932" t="s">
        <v>56</v>
      </c>
      <c r="V932" t="s">
        <v>57</v>
      </c>
      <c r="W932" t="s">
        <v>87</v>
      </c>
      <c r="AA932" t="s">
        <v>121</v>
      </c>
      <c r="AB932" t="s">
        <v>62</v>
      </c>
      <c r="AG932" t="s">
        <v>171</v>
      </c>
      <c r="AH932" t="s">
        <v>61</v>
      </c>
      <c r="AI932">
        <v>113</v>
      </c>
      <c r="AJ932">
        <v>2016</v>
      </c>
      <c r="AK932">
        <v>0</v>
      </c>
      <c r="AL932" t="s">
        <v>59</v>
      </c>
      <c r="AQ932" t="s">
        <v>72</v>
      </c>
      <c r="AR932" t="s">
        <v>61</v>
      </c>
      <c r="AS932" t="s">
        <v>74</v>
      </c>
      <c r="AT932" t="s">
        <v>75</v>
      </c>
      <c r="AU932" t="s">
        <v>65</v>
      </c>
    </row>
    <row r="933" spans="1:47" x14ac:dyDescent="0.25">
      <c r="A933">
        <v>94</v>
      </c>
      <c r="C933">
        <v>6714</v>
      </c>
      <c r="D933">
        <v>24.170000080000001</v>
      </c>
      <c r="E933">
        <v>1969</v>
      </c>
      <c r="F933">
        <v>2880</v>
      </c>
      <c r="G933">
        <v>51</v>
      </c>
      <c r="H933">
        <v>55600</v>
      </c>
      <c r="I933">
        <v>11</v>
      </c>
      <c r="J933" t="s">
        <v>47</v>
      </c>
      <c r="K933" t="s">
        <v>48</v>
      </c>
      <c r="L933">
        <v>139985</v>
      </c>
      <c r="M933">
        <v>7197000003</v>
      </c>
      <c r="N933" t="s">
        <v>91</v>
      </c>
      <c r="O933" t="s">
        <v>50</v>
      </c>
      <c r="P933" t="s">
        <v>51</v>
      </c>
      <c r="Q933" t="s">
        <v>52</v>
      </c>
      <c r="S933" t="s">
        <v>68</v>
      </c>
      <c r="T933" t="s">
        <v>55</v>
      </c>
      <c r="U933" t="s">
        <v>56</v>
      </c>
      <c r="V933" t="s">
        <v>57</v>
      </c>
      <c r="AA933" t="s">
        <v>215</v>
      </c>
      <c r="AB933" t="s">
        <v>71</v>
      </c>
      <c r="AG933" t="s">
        <v>71</v>
      </c>
      <c r="AH933" t="s">
        <v>71</v>
      </c>
      <c r="AI933">
        <v>9706</v>
      </c>
      <c r="AJ933">
        <v>2016</v>
      </c>
      <c r="AK933">
        <v>0</v>
      </c>
      <c r="AL933" t="s">
        <v>60</v>
      </c>
      <c r="AQ933" t="s">
        <v>60</v>
      </c>
      <c r="AR933" t="s">
        <v>60</v>
      </c>
      <c r="AS933" t="s">
        <v>74</v>
      </c>
      <c r="AT933" t="s">
        <v>75</v>
      </c>
      <c r="AU933" t="s">
        <v>65</v>
      </c>
    </row>
    <row r="934" spans="1:47" x14ac:dyDescent="0.25">
      <c r="A934">
        <v>47.47000122</v>
      </c>
      <c r="C934">
        <v>2759</v>
      </c>
      <c r="D934">
        <v>29.899999619999999</v>
      </c>
      <c r="E934">
        <v>549</v>
      </c>
      <c r="F934">
        <v>944</v>
      </c>
      <c r="G934">
        <v>131</v>
      </c>
      <c r="H934">
        <v>61800</v>
      </c>
      <c r="I934">
        <v>50</v>
      </c>
      <c r="J934" t="s">
        <v>47</v>
      </c>
      <c r="K934" t="s">
        <v>48</v>
      </c>
      <c r="L934">
        <v>5241</v>
      </c>
      <c r="M934">
        <v>267100004</v>
      </c>
      <c r="N934" t="s">
        <v>91</v>
      </c>
      <c r="O934" t="s">
        <v>50</v>
      </c>
      <c r="P934" t="s">
        <v>51</v>
      </c>
      <c r="Q934" t="s">
        <v>52</v>
      </c>
      <c r="R934" t="s">
        <v>110</v>
      </c>
      <c r="S934" t="s">
        <v>68</v>
      </c>
      <c r="T934" t="s">
        <v>55</v>
      </c>
      <c r="U934" t="s">
        <v>56</v>
      </c>
      <c r="V934" t="s">
        <v>57</v>
      </c>
      <c r="AA934" t="s">
        <v>111</v>
      </c>
      <c r="AB934" t="s">
        <v>71</v>
      </c>
      <c r="AG934" t="s">
        <v>71</v>
      </c>
      <c r="AH934" t="s">
        <v>71</v>
      </c>
      <c r="AI934">
        <v>30</v>
      </c>
      <c r="AJ934">
        <v>2016</v>
      </c>
      <c r="AK934">
        <v>0</v>
      </c>
      <c r="AL934" t="s">
        <v>59</v>
      </c>
      <c r="AQ934" t="s">
        <v>72</v>
      </c>
      <c r="AR934" t="s">
        <v>61</v>
      </c>
      <c r="AS934" t="s">
        <v>74</v>
      </c>
      <c r="AT934" t="s">
        <v>75</v>
      </c>
      <c r="AU934" t="s">
        <v>65</v>
      </c>
    </row>
    <row r="935" spans="1:47" x14ac:dyDescent="0.25">
      <c r="A935">
        <v>110.9400024</v>
      </c>
      <c r="C935">
        <v>3616</v>
      </c>
      <c r="D935">
        <v>41.569999690000003</v>
      </c>
      <c r="E935">
        <v>824</v>
      </c>
      <c r="F935">
        <v>1099</v>
      </c>
      <c r="G935">
        <v>234</v>
      </c>
      <c r="H935">
        <v>72300</v>
      </c>
      <c r="J935" t="s">
        <v>47</v>
      </c>
      <c r="K935" t="s">
        <v>48</v>
      </c>
      <c r="L935">
        <v>375450</v>
      </c>
      <c r="M935">
        <v>451965</v>
      </c>
      <c r="N935" t="s">
        <v>91</v>
      </c>
      <c r="O935" t="s">
        <v>50</v>
      </c>
      <c r="P935" t="s">
        <v>51</v>
      </c>
      <c r="Q935" t="s">
        <v>104</v>
      </c>
      <c r="R935" t="s">
        <v>85</v>
      </c>
      <c r="S935" t="s">
        <v>86</v>
      </c>
      <c r="T935" t="s">
        <v>55</v>
      </c>
      <c r="U935" t="s">
        <v>56</v>
      </c>
      <c r="V935" t="s">
        <v>57</v>
      </c>
      <c r="W935" t="s">
        <v>87</v>
      </c>
      <c r="AA935" t="s">
        <v>88</v>
      </c>
      <c r="AB935" t="s">
        <v>71</v>
      </c>
      <c r="AG935" t="s">
        <v>71</v>
      </c>
      <c r="AH935" t="s">
        <v>71</v>
      </c>
      <c r="AI935">
        <v>731.26</v>
      </c>
      <c r="AJ935">
        <v>2016</v>
      </c>
      <c r="AK935">
        <v>0</v>
      </c>
      <c r="AL935" t="s">
        <v>60</v>
      </c>
      <c r="AQ935" t="s">
        <v>60</v>
      </c>
      <c r="AR935" t="s">
        <v>60</v>
      </c>
      <c r="AS935" t="s">
        <v>63</v>
      </c>
      <c r="AT935" t="s">
        <v>64</v>
      </c>
      <c r="AU935" t="s">
        <v>65</v>
      </c>
    </row>
    <row r="936" spans="1:47" x14ac:dyDescent="0.25">
      <c r="A936">
        <v>136.63999939999999</v>
      </c>
      <c r="C936">
        <v>3100</v>
      </c>
      <c r="D936">
        <v>14.52000046</v>
      </c>
      <c r="E936">
        <v>537</v>
      </c>
      <c r="F936">
        <v>880</v>
      </c>
      <c r="G936">
        <v>116</v>
      </c>
      <c r="H936">
        <v>73600</v>
      </c>
      <c r="I936">
        <v>85</v>
      </c>
      <c r="J936" t="s">
        <v>47</v>
      </c>
      <c r="K936" t="s">
        <v>48</v>
      </c>
      <c r="L936">
        <v>162321</v>
      </c>
      <c r="M936">
        <v>480228</v>
      </c>
      <c r="N936" t="s">
        <v>49</v>
      </c>
      <c r="O936" t="s">
        <v>50</v>
      </c>
      <c r="P936" t="s">
        <v>51</v>
      </c>
      <c r="Q936" t="s">
        <v>52</v>
      </c>
      <c r="R936" t="s">
        <v>95</v>
      </c>
      <c r="S936" t="s">
        <v>54</v>
      </c>
      <c r="T936" t="s">
        <v>55</v>
      </c>
      <c r="U936" t="s">
        <v>56</v>
      </c>
      <c r="V936" t="s">
        <v>57</v>
      </c>
      <c r="AA936" t="s">
        <v>96</v>
      </c>
      <c r="AB936" t="s">
        <v>71</v>
      </c>
      <c r="AG936" t="s">
        <v>71</v>
      </c>
      <c r="AH936" t="s">
        <v>71</v>
      </c>
      <c r="AI936">
        <v>101</v>
      </c>
      <c r="AJ936">
        <v>2016</v>
      </c>
      <c r="AK936">
        <v>0</v>
      </c>
      <c r="AL936" t="s">
        <v>62</v>
      </c>
      <c r="AQ936" t="s">
        <v>72</v>
      </c>
      <c r="AR936" t="s">
        <v>61</v>
      </c>
      <c r="AS936" t="s">
        <v>63</v>
      </c>
      <c r="AT936" t="s">
        <v>64</v>
      </c>
      <c r="AU936" t="s">
        <v>65</v>
      </c>
    </row>
    <row r="937" spans="1:47" x14ac:dyDescent="0.25">
      <c r="A937">
        <v>130.1900024</v>
      </c>
      <c r="C937">
        <v>5118</v>
      </c>
      <c r="D937">
        <v>7.6799998279999997</v>
      </c>
      <c r="E937">
        <v>1692</v>
      </c>
      <c r="F937">
        <v>1872</v>
      </c>
      <c r="G937">
        <v>257</v>
      </c>
      <c r="H937">
        <v>61300</v>
      </c>
      <c r="I937">
        <v>56</v>
      </c>
      <c r="J937" t="s">
        <v>47</v>
      </c>
      <c r="K937" t="s">
        <v>48</v>
      </c>
      <c r="L937">
        <v>76169</v>
      </c>
      <c r="M937" t="s">
        <v>133</v>
      </c>
      <c r="N937" t="s">
        <v>77</v>
      </c>
      <c r="O937" t="s">
        <v>50</v>
      </c>
      <c r="P937" t="s">
        <v>97</v>
      </c>
      <c r="Q937" t="s">
        <v>52</v>
      </c>
      <c r="R937" t="s">
        <v>125</v>
      </c>
      <c r="S937" t="s">
        <v>157</v>
      </c>
      <c r="T937" t="s">
        <v>69</v>
      </c>
      <c r="U937" t="s">
        <v>56</v>
      </c>
      <c r="V937" t="s">
        <v>57</v>
      </c>
      <c r="AA937" t="s">
        <v>126</v>
      </c>
      <c r="AB937" t="s">
        <v>71</v>
      </c>
      <c r="AG937" t="s">
        <v>71</v>
      </c>
      <c r="AH937" t="s">
        <v>71</v>
      </c>
      <c r="AI937">
        <v>19</v>
      </c>
      <c r="AJ937">
        <v>2016</v>
      </c>
      <c r="AK937">
        <v>0</v>
      </c>
      <c r="AL937" t="s">
        <v>59</v>
      </c>
      <c r="AQ937" t="s">
        <v>72</v>
      </c>
      <c r="AR937" t="s">
        <v>61</v>
      </c>
      <c r="AS937" t="s">
        <v>74</v>
      </c>
      <c r="AT937" t="s">
        <v>75</v>
      </c>
      <c r="AU937" t="s">
        <v>65</v>
      </c>
    </row>
    <row r="938" spans="1:47" x14ac:dyDescent="0.25">
      <c r="A938">
        <v>90.629997250000002</v>
      </c>
      <c r="C938">
        <v>3717</v>
      </c>
      <c r="D938">
        <v>25.290000920000001</v>
      </c>
      <c r="E938">
        <v>895</v>
      </c>
      <c r="F938">
        <v>1744</v>
      </c>
      <c r="G938">
        <v>125</v>
      </c>
      <c r="H938">
        <v>55600</v>
      </c>
      <c r="I938">
        <v>102</v>
      </c>
      <c r="J938" t="s">
        <v>47</v>
      </c>
      <c r="K938" t="s">
        <v>48</v>
      </c>
      <c r="L938">
        <v>121376</v>
      </c>
      <c r="M938">
        <v>7197000003</v>
      </c>
      <c r="N938" t="s">
        <v>49</v>
      </c>
      <c r="O938" t="s">
        <v>50</v>
      </c>
      <c r="P938" t="s">
        <v>51</v>
      </c>
      <c r="Q938" t="s">
        <v>52</v>
      </c>
      <c r="S938" t="s">
        <v>54</v>
      </c>
      <c r="T938" t="s">
        <v>55</v>
      </c>
      <c r="U938" t="s">
        <v>56</v>
      </c>
      <c r="V938" t="s">
        <v>57</v>
      </c>
      <c r="AA938" t="s">
        <v>215</v>
      </c>
      <c r="AB938" t="s">
        <v>60</v>
      </c>
      <c r="AG938" t="s">
        <v>60</v>
      </c>
      <c r="AH938" t="s">
        <v>60</v>
      </c>
      <c r="AI938">
        <v>9704</v>
      </c>
      <c r="AJ938">
        <v>2016</v>
      </c>
      <c r="AK938">
        <v>0</v>
      </c>
      <c r="AL938" t="s">
        <v>60</v>
      </c>
      <c r="AQ938" t="s">
        <v>60</v>
      </c>
      <c r="AR938" t="s">
        <v>60</v>
      </c>
      <c r="AS938" t="s">
        <v>74</v>
      </c>
      <c r="AT938" t="s">
        <v>75</v>
      </c>
      <c r="AU938" t="s">
        <v>65</v>
      </c>
    </row>
    <row r="939" spans="1:47" x14ac:dyDescent="0.25">
      <c r="A939">
        <v>116.2300034</v>
      </c>
      <c r="C939">
        <v>6264</v>
      </c>
      <c r="D939">
        <v>21.870000839999999</v>
      </c>
      <c r="E939">
        <v>1857</v>
      </c>
      <c r="F939">
        <v>2180</v>
      </c>
      <c r="G939">
        <v>335</v>
      </c>
      <c r="H939">
        <v>90300</v>
      </c>
      <c r="I939">
        <v>93</v>
      </c>
      <c r="J939" t="s">
        <v>47</v>
      </c>
      <c r="K939" t="s">
        <v>48</v>
      </c>
      <c r="L939">
        <v>13837</v>
      </c>
      <c r="M939" t="s">
        <v>208</v>
      </c>
      <c r="N939" t="s">
        <v>102</v>
      </c>
      <c r="O939" t="s">
        <v>50</v>
      </c>
      <c r="P939" t="s">
        <v>51</v>
      </c>
      <c r="Q939" t="s">
        <v>52</v>
      </c>
      <c r="R939" t="s">
        <v>92</v>
      </c>
      <c r="S939" t="s">
        <v>54</v>
      </c>
      <c r="T939" t="s">
        <v>55</v>
      </c>
      <c r="U939" t="s">
        <v>56</v>
      </c>
      <c r="V939" t="s">
        <v>57</v>
      </c>
      <c r="AA939" t="s">
        <v>93</v>
      </c>
      <c r="AB939" t="s">
        <v>71</v>
      </c>
      <c r="AG939" t="s">
        <v>71</v>
      </c>
      <c r="AH939" t="s">
        <v>71</v>
      </c>
      <c r="AI939">
        <v>416.08</v>
      </c>
      <c r="AJ939">
        <v>2016</v>
      </c>
      <c r="AK939">
        <v>0</v>
      </c>
      <c r="AL939" t="s">
        <v>62</v>
      </c>
      <c r="AQ939" t="s">
        <v>72</v>
      </c>
      <c r="AR939" t="s">
        <v>61</v>
      </c>
      <c r="AS939" t="s">
        <v>74</v>
      </c>
      <c r="AT939" t="s">
        <v>75</v>
      </c>
      <c r="AU939" t="s">
        <v>65</v>
      </c>
    </row>
    <row r="940" spans="1:47" x14ac:dyDescent="0.25">
      <c r="A940">
        <v>117.9100037</v>
      </c>
      <c r="C940">
        <v>5175</v>
      </c>
      <c r="D940">
        <v>15.77000046</v>
      </c>
      <c r="E940">
        <v>1491</v>
      </c>
      <c r="F940">
        <v>1638</v>
      </c>
      <c r="G940">
        <v>267</v>
      </c>
      <c r="H940">
        <v>90300</v>
      </c>
      <c r="I940">
        <v>72</v>
      </c>
      <c r="J940" t="s">
        <v>47</v>
      </c>
      <c r="K940" t="s">
        <v>48</v>
      </c>
      <c r="L940">
        <v>21781</v>
      </c>
      <c r="M940">
        <v>2149009991</v>
      </c>
      <c r="N940" t="s">
        <v>66</v>
      </c>
      <c r="O940" t="s">
        <v>50</v>
      </c>
      <c r="P940" t="s">
        <v>51</v>
      </c>
      <c r="Q940" t="s">
        <v>52</v>
      </c>
      <c r="R940" t="s">
        <v>92</v>
      </c>
      <c r="S940" t="s">
        <v>54</v>
      </c>
      <c r="T940" t="s">
        <v>55</v>
      </c>
      <c r="U940" t="s">
        <v>56</v>
      </c>
      <c r="V940" t="s">
        <v>57</v>
      </c>
      <c r="AA940" t="s">
        <v>100</v>
      </c>
      <c r="AB940" t="s">
        <v>62</v>
      </c>
      <c r="AG940" t="s">
        <v>72</v>
      </c>
      <c r="AH940" t="s">
        <v>61</v>
      </c>
      <c r="AI940">
        <v>320.10000000000002</v>
      </c>
      <c r="AJ940">
        <v>2016</v>
      </c>
      <c r="AK940">
        <v>0</v>
      </c>
      <c r="AL940" t="s">
        <v>59</v>
      </c>
      <c r="AQ940" t="s">
        <v>72</v>
      </c>
      <c r="AR940" t="s">
        <v>61</v>
      </c>
      <c r="AS940" t="s">
        <v>74</v>
      </c>
      <c r="AT940" t="s">
        <v>75</v>
      </c>
      <c r="AU940" t="s">
        <v>65</v>
      </c>
    </row>
    <row r="941" spans="1:47" x14ac:dyDescent="0.25">
      <c r="A941">
        <v>121.6900024</v>
      </c>
      <c r="C941">
        <v>8381</v>
      </c>
      <c r="D941">
        <v>23.790000920000001</v>
      </c>
      <c r="E941">
        <v>2175</v>
      </c>
      <c r="F941">
        <v>2660</v>
      </c>
      <c r="G941">
        <v>460</v>
      </c>
      <c r="H941">
        <v>73300</v>
      </c>
      <c r="I941">
        <v>72</v>
      </c>
      <c r="J941" t="s">
        <v>47</v>
      </c>
      <c r="K941" t="s">
        <v>48</v>
      </c>
      <c r="L941">
        <v>10030</v>
      </c>
      <c r="M941" t="s">
        <v>101</v>
      </c>
      <c r="N941" t="s">
        <v>112</v>
      </c>
      <c r="O941" t="s">
        <v>50</v>
      </c>
      <c r="P941" t="s">
        <v>51</v>
      </c>
      <c r="Q941" t="s">
        <v>52</v>
      </c>
      <c r="R941" t="s">
        <v>53</v>
      </c>
      <c r="S941" t="s">
        <v>54</v>
      </c>
      <c r="T941" t="s">
        <v>69</v>
      </c>
      <c r="U941" t="s">
        <v>56</v>
      </c>
      <c r="V941" t="s">
        <v>57</v>
      </c>
      <c r="AA941" t="s">
        <v>58</v>
      </c>
      <c r="AB941" t="s">
        <v>60</v>
      </c>
      <c r="AG941" t="s">
        <v>60</v>
      </c>
      <c r="AH941" t="s">
        <v>60</v>
      </c>
      <c r="AI941">
        <v>413.27</v>
      </c>
      <c r="AJ941">
        <v>2016</v>
      </c>
      <c r="AK941">
        <v>0</v>
      </c>
      <c r="AL941" t="s">
        <v>60</v>
      </c>
      <c r="AQ941" t="s">
        <v>60</v>
      </c>
      <c r="AR941" t="s">
        <v>60</v>
      </c>
      <c r="AS941" t="s">
        <v>74</v>
      </c>
      <c r="AT941" t="s">
        <v>75</v>
      </c>
      <c r="AU941" t="s">
        <v>65</v>
      </c>
    </row>
    <row r="942" spans="1:47" x14ac:dyDescent="0.25">
      <c r="A942">
        <v>129.77999879999999</v>
      </c>
      <c r="C942">
        <v>5016</v>
      </c>
      <c r="D942">
        <v>16.25</v>
      </c>
      <c r="E942">
        <v>1758</v>
      </c>
      <c r="F942">
        <v>1836</v>
      </c>
      <c r="G942">
        <v>223</v>
      </c>
      <c r="H942">
        <v>65800</v>
      </c>
      <c r="I942">
        <v>91</v>
      </c>
      <c r="J942" t="s">
        <v>47</v>
      </c>
      <c r="K942" t="s">
        <v>48</v>
      </c>
      <c r="L942">
        <v>43240</v>
      </c>
      <c r="M942" t="s">
        <v>113</v>
      </c>
      <c r="N942" t="s">
        <v>49</v>
      </c>
      <c r="O942" t="s">
        <v>50</v>
      </c>
      <c r="P942" t="s">
        <v>51</v>
      </c>
      <c r="Q942" t="s">
        <v>52</v>
      </c>
      <c r="R942" t="s">
        <v>115</v>
      </c>
      <c r="S942" t="s">
        <v>54</v>
      </c>
      <c r="T942" t="s">
        <v>69</v>
      </c>
      <c r="U942" t="s">
        <v>56</v>
      </c>
      <c r="V942" t="s">
        <v>57</v>
      </c>
      <c r="AA942" t="s">
        <v>121</v>
      </c>
      <c r="AB942" t="s">
        <v>62</v>
      </c>
      <c r="AG942" t="s">
        <v>72</v>
      </c>
      <c r="AH942" t="s">
        <v>61</v>
      </c>
      <c r="AI942">
        <v>114.02</v>
      </c>
      <c r="AJ942">
        <v>2016</v>
      </c>
      <c r="AK942">
        <v>0</v>
      </c>
      <c r="AL942" t="s">
        <v>62</v>
      </c>
      <c r="AQ942" t="s">
        <v>72</v>
      </c>
      <c r="AR942" t="s">
        <v>61</v>
      </c>
      <c r="AS942" t="s">
        <v>74</v>
      </c>
      <c r="AT942" t="s">
        <v>75</v>
      </c>
      <c r="AU942" t="s">
        <v>65</v>
      </c>
    </row>
    <row r="943" spans="1:47" x14ac:dyDescent="0.25">
      <c r="A943">
        <v>129.88999939999999</v>
      </c>
      <c r="C943">
        <v>3817</v>
      </c>
      <c r="D943">
        <v>7.1500000950000002</v>
      </c>
      <c r="E943">
        <v>1236</v>
      </c>
      <c r="F943">
        <v>1721</v>
      </c>
      <c r="G943">
        <v>306</v>
      </c>
      <c r="H943">
        <v>55600</v>
      </c>
      <c r="I943">
        <v>110</v>
      </c>
      <c r="J943" t="s">
        <v>47</v>
      </c>
      <c r="K943" t="s">
        <v>48</v>
      </c>
      <c r="L943">
        <v>120843</v>
      </c>
      <c r="M943">
        <v>7197000003</v>
      </c>
      <c r="N943" t="s">
        <v>49</v>
      </c>
      <c r="O943" t="s">
        <v>50</v>
      </c>
      <c r="P943" t="s">
        <v>51</v>
      </c>
      <c r="Q943" t="s">
        <v>52</v>
      </c>
      <c r="S943" t="s">
        <v>54</v>
      </c>
      <c r="T943" t="s">
        <v>55</v>
      </c>
      <c r="U943" t="s">
        <v>56</v>
      </c>
      <c r="V943" t="s">
        <v>57</v>
      </c>
      <c r="AA943" t="s">
        <v>140</v>
      </c>
      <c r="AB943" t="s">
        <v>60</v>
      </c>
      <c r="AG943" t="s">
        <v>60</v>
      </c>
      <c r="AH943" t="s">
        <v>60</v>
      </c>
      <c r="AI943">
        <v>9716</v>
      </c>
      <c r="AJ943">
        <v>2016</v>
      </c>
      <c r="AK943">
        <v>0</v>
      </c>
      <c r="AL943" t="s">
        <v>60</v>
      </c>
      <c r="AQ943" t="s">
        <v>60</v>
      </c>
      <c r="AR943" t="s">
        <v>60</v>
      </c>
      <c r="AS943" t="s">
        <v>74</v>
      </c>
      <c r="AT943" t="s">
        <v>75</v>
      </c>
      <c r="AU943" t="s">
        <v>65</v>
      </c>
    </row>
    <row r="944" spans="1:47" x14ac:dyDescent="0.25">
      <c r="A944">
        <v>122.4100037</v>
      </c>
      <c r="C944">
        <v>6392</v>
      </c>
      <c r="D944">
        <v>19.959999079999999</v>
      </c>
      <c r="E944">
        <v>1884</v>
      </c>
      <c r="F944">
        <v>2349</v>
      </c>
      <c r="G944">
        <v>328</v>
      </c>
      <c r="H944">
        <v>63100</v>
      </c>
      <c r="I944">
        <v>133</v>
      </c>
      <c r="J944" t="s">
        <v>47</v>
      </c>
      <c r="K944" t="s">
        <v>48</v>
      </c>
      <c r="L944">
        <v>783</v>
      </c>
      <c r="M944">
        <v>68278</v>
      </c>
      <c r="N944" t="s">
        <v>102</v>
      </c>
      <c r="O944" t="s">
        <v>50</v>
      </c>
      <c r="P944" t="s">
        <v>51</v>
      </c>
      <c r="Q944" t="s">
        <v>52</v>
      </c>
      <c r="R944" t="s">
        <v>167</v>
      </c>
      <c r="S944" t="s">
        <v>54</v>
      </c>
      <c r="T944" t="s">
        <v>55</v>
      </c>
      <c r="U944" t="s">
        <v>56</v>
      </c>
      <c r="V944" t="s">
        <v>57</v>
      </c>
      <c r="AA944" t="s">
        <v>224</v>
      </c>
      <c r="AB944" t="s">
        <v>62</v>
      </c>
      <c r="AG944" t="s">
        <v>72</v>
      </c>
      <c r="AH944" t="s">
        <v>61</v>
      </c>
      <c r="AI944">
        <v>9504</v>
      </c>
      <c r="AJ944">
        <v>2016</v>
      </c>
      <c r="AK944">
        <v>0</v>
      </c>
      <c r="AL944" t="s">
        <v>59</v>
      </c>
      <c r="AQ944" t="s">
        <v>72</v>
      </c>
      <c r="AR944" t="s">
        <v>61</v>
      </c>
      <c r="AS944" t="s">
        <v>78</v>
      </c>
      <c r="AT944" t="s">
        <v>79</v>
      </c>
      <c r="AU944" t="s">
        <v>65</v>
      </c>
    </row>
    <row r="945" spans="1:47" x14ac:dyDescent="0.25">
      <c r="A945">
        <v>115.2200012</v>
      </c>
      <c r="C945">
        <v>6022</v>
      </c>
      <c r="D945">
        <v>21.170000080000001</v>
      </c>
      <c r="E945">
        <v>1629</v>
      </c>
      <c r="F945">
        <v>2169</v>
      </c>
      <c r="G945">
        <v>143</v>
      </c>
      <c r="H945">
        <v>73300</v>
      </c>
      <c r="I945">
        <v>48</v>
      </c>
      <c r="J945" t="s">
        <v>47</v>
      </c>
      <c r="K945" t="s">
        <v>48</v>
      </c>
      <c r="L945">
        <v>14125</v>
      </c>
      <c r="M945">
        <v>471809999</v>
      </c>
      <c r="N945" t="s">
        <v>102</v>
      </c>
      <c r="O945" t="s">
        <v>50</v>
      </c>
      <c r="P945" t="s">
        <v>51</v>
      </c>
      <c r="Q945" t="s">
        <v>52</v>
      </c>
      <c r="R945" t="s">
        <v>53</v>
      </c>
      <c r="S945" t="s">
        <v>54</v>
      </c>
      <c r="T945" t="s">
        <v>55</v>
      </c>
      <c r="U945" t="s">
        <v>56</v>
      </c>
      <c r="V945" t="s">
        <v>57</v>
      </c>
      <c r="AA945" t="s">
        <v>58</v>
      </c>
      <c r="AB945" t="s">
        <v>71</v>
      </c>
      <c r="AG945" t="s">
        <v>71</v>
      </c>
      <c r="AH945" t="s">
        <v>71</v>
      </c>
      <c r="AI945">
        <v>413.19</v>
      </c>
      <c r="AJ945">
        <v>2016</v>
      </c>
      <c r="AK945">
        <v>0</v>
      </c>
      <c r="AL945" t="s">
        <v>62</v>
      </c>
      <c r="AQ945" t="s">
        <v>72</v>
      </c>
      <c r="AR945" t="s">
        <v>61</v>
      </c>
      <c r="AS945" t="s">
        <v>74</v>
      </c>
      <c r="AT945" t="s">
        <v>75</v>
      </c>
      <c r="AU945" t="s">
        <v>65</v>
      </c>
    </row>
    <row r="946" spans="1:47" x14ac:dyDescent="0.25">
      <c r="A946">
        <v>100.9400024</v>
      </c>
      <c r="C946">
        <v>3135</v>
      </c>
      <c r="D946">
        <v>23.290000920000001</v>
      </c>
      <c r="E946">
        <v>690</v>
      </c>
      <c r="F946">
        <v>963</v>
      </c>
      <c r="G946">
        <v>193</v>
      </c>
      <c r="H946">
        <v>78100</v>
      </c>
      <c r="J946" t="s">
        <v>47</v>
      </c>
      <c r="K946" t="s">
        <v>48</v>
      </c>
      <c r="L946">
        <v>232</v>
      </c>
      <c r="M946">
        <v>804963</v>
      </c>
      <c r="N946" t="s">
        <v>77</v>
      </c>
      <c r="O946" t="s">
        <v>50</v>
      </c>
      <c r="P946" t="s">
        <v>51</v>
      </c>
      <c r="Q946" t="s">
        <v>104</v>
      </c>
      <c r="R946" t="s">
        <v>80</v>
      </c>
      <c r="S946" t="s">
        <v>54</v>
      </c>
      <c r="T946" t="s">
        <v>69</v>
      </c>
      <c r="U946" t="s">
        <v>56</v>
      </c>
      <c r="V946" t="s">
        <v>57</v>
      </c>
      <c r="W946" t="s">
        <v>87</v>
      </c>
      <c r="AA946" t="s">
        <v>82</v>
      </c>
      <c r="AB946" t="s">
        <v>71</v>
      </c>
      <c r="AG946" t="s">
        <v>71</v>
      </c>
      <c r="AH946" t="s">
        <v>71</v>
      </c>
      <c r="AI946">
        <v>912.04</v>
      </c>
      <c r="AJ946">
        <v>2016</v>
      </c>
      <c r="AK946">
        <v>0</v>
      </c>
      <c r="AL946" t="s">
        <v>51</v>
      </c>
      <c r="AQ946" t="s">
        <v>51</v>
      </c>
      <c r="AR946" t="s">
        <v>51</v>
      </c>
      <c r="AS946" t="s">
        <v>63</v>
      </c>
      <c r="AT946" t="s">
        <v>64</v>
      </c>
      <c r="AU946" t="s">
        <v>65</v>
      </c>
    </row>
    <row r="947" spans="1:47" x14ac:dyDescent="0.25">
      <c r="A947">
        <v>102.75</v>
      </c>
      <c r="C947">
        <v>3609</v>
      </c>
      <c r="D947">
        <v>7.5900001530000001</v>
      </c>
      <c r="E947">
        <v>1191</v>
      </c>
      <c r="F947">
        <v>1534</v>
      </c>
      <c r="G947">
        <v>246</v>
      </c>
      <c r="H947">
        <v>61300</v>
      </c>
      <c r="I947">
        <v>90</v>
      </c>
      <c r="J947" t="s">
        <v>47</v>
      </c>
      <c r="K947" t="s">
        <v>48</v>
      </c>
      <c r="L947">
        <v>11418</v>
      </c>
      <c r="M947" t="s">
        <v>103</v>
      </c>
      <c r="N947" t="s">
        <v>91</v>
      </c>
      <c r="O947" t="s">
        <v>50</v>
      </c>
      <c r="P947" t="s">
        <v>51</v>
      </c>
      <c r="Q947" t="s">
        <v>52</v>
      </c>
      <c r="R947" t="s">
        <v>125</v>
      </c>
      <c r="S947" t="s">
        <v>68</v>
      </c>
      <c r="T947" t="s">
        <v>55</v>
      </c>
      <c r="U947" t="s">
        <v>56</v>
      </c>
      <c r="V947" t="s">
        <v>57</v>
      </c>
      <c r="AA947" t="s">
        <v>126</v>
      </c>
      <c r="AB947" t="s">
        <v>62</v>
      </c>
      <c r="AG947" t="s">
        <v>72</v>
      </c>
      <c r="AH947" t="s">
        <v>61</v>
      </c>
      <c r="AI947">
        <v>20.010000000000002</v>
      </c>
      <c r="AJ947">
        <v>2016</v>
      </c>
      <c r="AK947">
        <v>0</v>
      </c>
      <c r="AL947" t="s">
        <v>59</v>
      </c>
      <c r="AQ947" t="s">
        <v>72</v>
      </c>
      <c r="AR947" t="s">
        <v>61</v>
      </c>
      <c r="AS947" t="s">
        <v>74</v>
      </c>
      <c r="AT947" t="s">
        <v>75</v>
      </c>
      <c r="AU947" t="s">
        <v>65</v>
      </c>
    </row>
    <row r="948" spans="1:47" x14ac:dyDescent="0.25">
      <c r="A948">
        <v>102.0599976</v>
      </c>
      <c r="C948">
        <v>3090</v>
      </c>
      <c r="D948">
        <v>8.7100000380000004</v>
      </c>
      <c r="E948">
        <v>1268</v>
      </c>
      <c r="F948">
        <v>1592</v>
      </c>
      <c r="G948">
        <v>229</v>
      </c>
      <c r="H948">
        <v>55600</v>
      </c>
      <c r="I948">
        <v>71</v>
      </c>
      <c r="J948" t="s">
        <v>47</v>
      </c>
      <c r="K948" t="s">
        <v>48</v>
      </c>
      <c r="L948">
        <v>120786</v>
      </c>
      <c r="M948">
        <v>7197000003</v>
      </c>
      <c r="N948" t="s">
        <v>102</v>
      </c>
      <c r="O948" t="s">
        <v>50</v>
      </c>
      <c r="P948" t="s">
        <v>51</v>
      </c>
      <c r="Q948" t="s">
        <v>52</v>
      </c>
      <c r="S948" t="s">
        <v>54</v>
      </c>
      <c r="T948" t="s">
        <v>55</v>
      </c>
      <c r="U948" t="s">
        <v>56</v>
      </c>
      <c r="V948" t="s">
        <v>57</v>
      </c>
      <c r="AA948" t="s">
        <v>147</v>
      </c>
      <c r="AB948" t="s">
        <v>60</v>
      </c>
      <c r="AG948" t="s">
        <v>60</v>
      </c>
      <c r="AH948" t="s">
        <v>61</v>
      </c>
      <c r="AI948">
        <v>13</v>
      </c>
      <c r="AJ948">
        <v>2016</v>
      </c>
      <c r="AK948">
        <v>0</v>
      </c>
      <c r="AL948" t="s">
        <v>60</v>
      </c>
      <c r="AQ948" t="s">
        <v>60</v>
      </c>
      <c r="AR948" t="s">
        <v>61</v>
      </c>
      <c r="AS948" t="s">
        <v>74</v>
      </c>
      <c r="AT948" t="s">
        <v>75</v>
      </c>
      <c r="AU948" t="s">
        <v>65</v>
      </c>
    </row>
    <row r="949" spans="1:47" x14ac:dyDescent="0.25">
      <c r="A949">
        <v>110.2300034</v>
      </c>
      <c r="C949">
        <v>7206</v>
      </c>
      <c r="D949">
        <v>22.059999470000001</v>
      </c>
      <c r="E949">
        <v>1804</v>
      </c>
      <c r="F949">
        <v>2261</v>
      </c>
      <c r="G949">
        <v>366</v>
      </c>
      <c r="H949">
        <v>90300</v>
      </c>
      <c r="I949">
        <v>132</v>
      </c>
      <c r="J949" t="s">
        <v>47</v>
      </c>
      <c r="K949" t="s">
        <v>48</v>
      </c>
      <c r="L949">
        <v>77030</v>
      </c>
      <c r="M949" t="s">
        <v>123</v>
      </c>
      <c r="N949" t="s">
        <v>102</v>
      </c>
      <c r="O949" t="s">
        <v>50</v>
      </c>
      <c r="P949" t="s">
        <v>51</v>
      </c>
      <c r="Q949" t="s">
        <v>52</v>
      </c>
      <c r="R949" t="s">
        <v>92</v>
      </c>
      <c r="S949" t="s">
        <v>54</v>
      </c>
      <c r="T949" t="s">
        <v>55</v>
      </c>
      <c r="U949" t="s">
        <v>56</v>
      </c>
      <c r="V949" t="s">
        <v>57</v>
      </c>
      <c r="AA949" t="s">
        <v>93</v>
      </c>
      <c r="AB949" t="s">
        <v>71</v>
      </c>
      <c r="AG949" t="s">
        <v>71</v>
      </c>
      <c r="AH949" t="s">
        <v>71</v>
      </c>
      <c r="AI949">
        <v>527.04999999999995</v>
      </c>
      <c r="AJ949">
        <v>2016</v>
      </c>
      <c r="AK949">
        <v>0</v>
      </c>
      <c r="AL949" t="s">
        <v>59</v>
      </c>
      <c r="AQ949" t="s">
        <v>72</v>
      </c>
      <c r="AR949" t="s">
        <v>61</v>
      </c>
      <c r="AS949" t="s">
        <v>74</v>
      </c>
      <c r="AT949" t="s">
        <v>75</v>
      </c>
      <c r="AU949" t="s">
        <v>65</v>
      </c>
    </row>
    <row r="950" spans="1:47" x14ac:dyDescent="0.25">
      <c r="A950">
        <v>90.120002749999998</v>
      </c>
      <c r="C950">
        <v>8134</v>
      </c>
      <c r="D950">
        <v>35.509998320000001</v>
      </c>
      <c r="E950">
        <v>1878</v>
      </c>
      <c r="F950">
        <v>2348</v>
      </c>
      <c r="G950">
        <v>162</v>
      </c>
      <c r="H950">
        <v>90300</v>
      </c>
      <c r="I950">
        <v>58</v>
      </c>
      <c r="J950" t="s">
        <v>47</v>
      </c>
      <c r="K950" t="s">
        <v>48</v>
      </c>
      <c r="L950">
        <v>12053</v>
      </c>
      <c r="M950">
        <v>7257500009</v>
      </c>
      <c r="N950" t="s">
        <v>66</v>
      </c>
      <c r="O950" t="s">
        <v>135</v>
      </c>
      <c r="P950" t="s">
        <v>51</v>
      </c>
      <c r="Q950" t="s">
        <v>52</v>
      </c>
      <c r="R950" t="s">
        <v>92</v>
      </c>
      <c r="S950" t="s">
        <v>68</v>
      </c>
      <c r="T950" t="s">
        <v>55</v>
      </c>
      <c r="U950" t="s">
        <v>56</v>
      </c>
      <c r="V950" t="s">
        <v>57</v>
      </c>
      <c r="W950" t="s">
        <v>87</v>
      </c>
      <c r="AA950" t="s">
        <v>100</v>
      </c>
      <c r="AB950" t="s">
        <v>71</v>
      </c>
      <c r="AG950" t="s">
        <v>71</v>
      </c>
      <c r="AH950" t="s">
        <v>71</v>
      </c>
      <c r="AI950">
        <v>304.01</v>
      </c>
      <c r="AJ950">
        <v>2016</v>
      </c>
      <c r="AK950">
        <v>0</v>
      </c>
      <c r="AL950" t="s">
        <v>62</v>
      </c>
      <c r="AQ950" t="s">
        <v>72</v>
      </c>
      <c r="AR950" t="s">
        <v>60</v>
      </c>
      <c r="AS950" t="s">
        <v>74</v>
      </c>
      <c r="AT950" t="s">
        <v>75</v>
      </c>
      <c r="AU950" t="s">
        <v>65</v>
      </c>
    </row>
    <row r="951" spans="1:47" x14ac:dyDescent="0.25">
      <c r="A951">
        <v>110.6200027</v>
      </c>
      <c r="C951">
        <v>3612</v>
      </c>
      <c r="D951">
        <v>10.22000027</v>
      </c>
      <c r="E951">
        <v>712</v>
      </c>
      <c r="F951">
        <v>1332</v>
      </c>
      <c r="G951">
        <v>100</v>
      </c>
      <c r="H951">
        <v>61300</v>
      </c>
      <c r="I951">
        <v>48</v>
      </c>
      <c r="J951" t="s">
        <v>47</v>
      </c>
      <c r="K951" t="s">
        <v>48</v>
      </c>
      <c r="L951">
        <v>69</v>
      </c>
      <c r="M951">
        <v>857</v>
      </c>
      <c r="N951" t="s">
        <v>77</v>
      </c>
      <c r="O951" t="s">
        <v>50</v>
      </c>
      <c r="P951" t="s">
        <v>51</v>
      </c>
      <c r="Q951" t="s">
        <v>52</v>
      </c>
      <c r="R951" t="s">
        <v>125</v>
      </c>
      <c r="S951" t="s">
        <v>54</v>
      </c>
      <c r="T951" t="s">
        <v>55</v>
      </c>
      <c r="U951" t="s">
        <v>56</v>
      </c>
      <c r="V951" t="s">
        <v>57</v>
      </c>
      <c r="W951" t="s">
        <v>87</v>
      </c>
      <c r="AA951" t="s">
        <v>126</v>
      </c>
      <c r="AB951" t="s">
        <v>71</v>
      </c>
      <c r="AG951" t="s">
        <v>71</v>
      </c>
      <c r="AH951" t="s">
        <v>71</v>
      </c>
      <c r="AI951">
        <v>4</v>
      </c>
      <c r="AJ951">
        <v>2016</v>
      </c>
      <c r="AK951">
        <v>0</v>
      </c>
      <c r="AL951" t="s">
        <v>62</v>
      </c>
      <c r="AQ951" t="s">
        <v>72</v>
      </c>
      <c r="AR951" t="s">
        <v>61</v>
      </c>
      <c r="AS951" t="s">
        <v>78</v>
      </c>
      <c r="AT951" t="s">
        <v>79</v>
      </c>
      <c r="AU951" t="s">
        <v>65</v>
      </c>
    </row>
    <row r="952" spans="1:47" x14ac:dyDescent="0.25">
      <c r="A952">
        <v>127.0899963</v>
      </c>
      <c r="C952">
        <v>6015</v>
      </c>
      <c r="D952">
        <v>21.799999239999998</v>
      </c>
      <c r="E952">
        <v>1351</v>
      </c>
      <c r="F952">
        <v>1731</v>
      </c>
      <c r="G952">
        <v>161</v>
      </c>
      <c r="H952">
        <v>65800</v>
      </c>
      <c r="J952" t="s">
        <v>47</v>
      </c>
      <c r="K952" t="s">
        <v>48</v>
      </c>
      <c r="L952">
        <v>22285</v>
      </c>
      <c r="M952">
        <v>6443809990</v>
      </c>
      <c r="N952" t="s">
        <v>91</v>
      </c>
      <c r="O952" t="s">
        <v>50</v>
      </c>
      <c r="P952" t="s">
        <v>51</v>
      </c>
      <c r="Q952" t="s">
        <v>52</v>
      </c>
      <c r="R952" t="s">
        <v>115</v>
      </c>
      <c r="S952" t="s">
        <v>86</v>
      </c>
      <c r="T952" t="s">
        <v>55</v>
      </c>
      <c r="U952" t="s">
        <v>56</v>
      </c>
      <c r="V952" t="s">
        <v>57</v>
      </c>
      <c r="W952" t="s">
        <v>87</v>
      </c>
      <c r="AA952" t="s">
        <v>121</v>
      </c>
      <c r="AB952" t="s">
        <v>62</v>
      </c>
      <c r="AG952" t="s">
        <v>60</v>
      </c>
      <c r="AH952" t="s">
        <v>60</v>
      </c>
      <c r="AI952">
        <v>108.09</v>
      </c>
      <c r="AJ952">
        <v>2016</v>
      </c>
      <c r="AK952">
        <v>0</v>
      </c>
      <c r="AL952" t="s">
        <v>59</v>
      </c>
      <c r="AQ952" t="s">
        <v>60</v>
      </c>
      <c r="AR952" t="s">
        <v>60</v>
      </c>
      <c r="AS952" t="s">
        <v>74</v>
      </c>
      <c r="AT952" t="s">
        <v>75</v>
      </c>
      <c r="AU952" t="s">
        <v>65</v>
      </c>
    </row>
    <row r="953" spans="1:47" x14ac:dyDescent="0.25">
      <c r="A953">
        <v>111.8099976</v>
      </c>
      <c r="C953">
        <v>6773</v>
      </c>
      <c r="D953">
        <v>8.8900003430000005</v>
      </c>
      <c r="E953">
        <v>2120</v>
      </c>
      <c r="F953">
        <v>2677</v>
      </c>
      <c r="G953">
        <v>109</v>
      </c>
      <c r="H953">
        <v>55600</v>
      </c>
      <c r="I953">
        <v>55</v>
      </c>
      <c r="J953" t="s">
        <v>47</v>
      </c>
      <c r="K953" t="s">
        <v>48</v>
      </c>
      <c r="L953">
        <v>120250</v>
      </c>
      <c r="M953">
        <v>7197000003</v>
      </c>
      <c r="N953" t="s">
        <v>49</v>
      </c>
      <c r="O953" t="s">
        <v>50</v>
      </c>
      <c r="P953" t="s">
        <v>51</v>
      </c>
      <c r="Q953" t="s">
        <v>52</v>
      </c>
      <c r="S953" t="s">
        <v>54</v>
      </c>
      <c r="T953" t="s">
        <v>55</v>
      </c>
      <c r="U953" t="s">
        <v>56</v>
      </c>
      <c r="V953" t="s">
        <v>57</v>
      </c>
      <c r="AA953" t="s">
        <v>144</v>
      </c>
      <c r="AB953" t="s">
        <v>71</v>
      </c>
      <c r="AG953" t="s">
        <v>71</v>
      </c>
      <c r="AH953" t="s">
        <v>71</v>
      </c>
      <c r="AI953">
        <v>4</v>
      </c>
      <c r="AJ953">
        <v>2016</v>
      </c>
      <c r="AK953">
        <v>0</v>
      </c>
      <c r="AL953" t="s">
        <v>60</v>
      </c>
      <c r="AQ953" t="s">
        <v>60</v>
      </c>
      <c r="AR953" t="s">
        <v>60</v>
      </c>
      <c r="AS953" t="s">
        <v>74</v>
      </c>
      <c r="AT953" t="s">
        <v>75</v>
      </c>
      <c r="AU953" t="s">
        <v>65</v>
      </c>
    </row>
    <row r="954" spans="1:47" x14ac:dyDescent="0.25">
      <c r="A954">
        <v>117.1999969</v>
      </c>
      <c r="C954">
        <v>7323</v>
      </c>
      <c r="D954">
        <v>32.009998320000001</v>
      </c>
      <c r="E954">
        <v>2230</v>
      </c>
      <c r="F954">
        <v>2856</v>
      </c>
      <c r="G954">
        <v>166</v>
      </c>
      <c r="H954">
        <v>90300</v>
      </c>
      <c r="I954">
        <v>52</v>
      </c>
      <c r="J954" t="s">
        <v>47</v>
      </c>
      <c r="K954" t="s">
        <v>48</v>
      </c>
      <c r="L954">
        <v>120</v>
      </c>
      <c r="M954">
        <v>5556209999</v>
      </c>
      <c r="N954" t="s">
        <v>66</v>
      </c>
      <c r="O954" t="s">
        <v>50</v>
      </c>
      <c r="P954" t="s">
        <v>51</v>
      </c>
      <c r="Q954" t="s">
        <v>52</v>
      </c>
      <c r="R954" t="s">
        <v>92</v>
      </c>
      <c r="S954" t="s">
        <v>54</v>
      </c>
      <c r="T954" t="s">
        <v>55</v>
      </c>
      <c r="U954" t="s">
        <v>56</v>
      </c>
      <c r="V954" t="s">
        <v>57</v>
      </c>
      <c r="AA954" t="s">
        <v>100</v>
      </c>
      <c r="AB954" t="s">
        <v>71</v>
      </c>
      <c r="AG954" t="s">
        <v>71</v>
      </c>
      <c r="AH954" t="s">
        <v>71</v>
      </c>
      <c r="AI954">
        <v>301</v>
      </c>
      <c r="AJ954">
        <v>2016</v>
      </c>
      <c r="AK954">
        <v>0</v>
      </c>
      <c r="AL954" t="s">
        <v>59</v>
      </c>
      <c r="AQ954" t="s">
        <v>72</v>
      </c>
      <c r="AR954" t="s">
        <v>61</v>
      </c>
      <c r="AS954" t="s">
        <v>74</v>
      </c>
      <c r="AT954" t="s">
        <v>75</v>
      </c>
      <c r="AU954" t="s">
        <v>65</v>
      </c>
    </row>
    <row r="955" spans="1:47" x14ac:dyDescent="0.25">
      <c r="A955">
        <v>112.7300034</v>
      </c>
      <c r="C955">
        <v>5974</v>
      </c>
      <c r="D955">
        <v>33.33000183</v>
      </c>
      <c r="E955">
        <v>1390</v>
      </c>
      <c r="F955">
        <v>1543</v>
      </c>
      <c r="G955">
        <v>302</v>
      </c>
      <c r="H955">
        <v>90300</v>
      </c>
      <c r="I955">
        <v>94</v>
      </c>
      <c r="J955" t="s">
        <v>47</v>
      </c>
      <c r="K955" t="s">
        <v>48</v>
      </c>
      <c r="L955">
        <v>503702</v>
      </c>
      <c r="M955">
        <v>7197000003</v>
      </c>
      <c r="N955" t="s">
        <v>49</v>
      </c>
      <c r="O955" t="s">
        <v>50</v>
      </c>
      <c r="P955" t="s">
        <v>51</v>
      </c>
      <c r="Q955" t="s">
        <v>52</v>
      </c>
      <c r="R955" t="s">
        <v>92</v>
      </c>
      <c r="S955" t="s">
        <v>54</v>
      </c>
      <c r="T955" t="s">
        <v>55</v>
      </c>
      <c r="U955" t="s">
        <v>56</v>
      </c>
      <c r="V955" t="s">
        <v>57</v>
      </c>
      <c r="AA955" t="s">
        <v>93</v>
      </c>
      <c r="AB955" t="s">
        <v>60</v>
      </c>
      <c r="AG955" t="s">
        <v>60</v>
      </c>
      <c r="AH955" t="s">
        <v>60</v>
      </c>
      <c r="AI955">
        <v>519.24</v>
      </c>
      <c r="AJ955">
        <v>2016</v>
      </c>
      <c r="AK955">
        <v>0</v>
      </c>
      <c r="AL955" t="s">
        <v>60</v>
      </c>
      <c r="AQ955" t="s">
        <v>60</v>
      </c>
      <c r="AR955" t="s">
        <v>60</v>
      </c>
      <c r="AS955" t="s">
        <v>74</v>
      </c>
      <c r="AT955" t="s">
        <v>75</v>
      </c>
      <c r="AU955" t="s">
        <v>65</v>
      </c>
    </row>
    <row r="956" spans="1:47" x14ac:dyDescent="0.25">
      <c r="A956">
        <v>96.290000919999997</v>
      </c>
      <c r="C956">
        <v>3385</v>
      </c>
      <c r="D956">
        <v>18.489999770000001</v>
      </c>
      <c r="E956">
        <v>826</v>
      </c>
      <c r="F956">
        <v>1087</v>
      </c>
      <c r="G956">
        <v>228</v>
      </c>
      <c r="H956">
        <v>73300</v>
      </c>
      <c r="I956">
        <v>95</v>
      </c>
      <c r="J956" t="s">
        <v>47</v>
      </c>
      <c r="K956" t="s">
        <v>48</v>
      </c>
      <c r="L956">
        <v>486421</v>
      </c>
      <c r="M956">
        <v>7197000003</v>
      </c>
      <c r="N956" t="s">
        <v>49</v>
      </c>
      <c r="O956" t="s">
        <v>50</v>
      </c>
      <c r="P956" t="s">
        <v>51</v>
      </c>
      <c r="Q956" t="s">
        <v>52</v>
      </c>
      <c r="R956" t="s">
        <v>53</v>
      </c>
      <c r="S956" t="s">
        <v>54</v>
      </c>
      <c r="T956" t="s">
        <v>55</v>
      </c>
      <c r="U956" t="s">
        <v>56</v>
      </c>
      <c r="V956" t="s">
        <v>57</v>
      </c>
      <c r="AA956" t="s">
        <v>58</v>
      </c>
      <c r="AB956" t="s">
        <v>59</v>
      </c>
      <c r="AG956" t="s">
        <v>72</v>
      </c>
      <c r="AH956" t="s">
        <v>61</v>
      </c>
      <c r="AI956">
        <v>410.1</v>
      </c>
      <c r="AJ956">
        <v>2016</v>
      </c>
      <c r="AK956">
        <v>0</v>
      </c>
      <c r="AL956" t="s">
        <v>62</v>
      </c>
      <c r="AQ956" t="s">
        <v>72</v>
      </c>
      <c r="AR956" t="s">
        <v>61</v>
      </c>
      <c r="AS956" t="s">
        <v>74</v>
      </c>
      <c r="AT956" t="s">
        <v>75</v>
      </c>
      <c r="AU956" t="s">
        <v>65</v>
      </c>
    </row>
    <row r="957" spans="1:47" x14ac:dyDescent="0.25">
      <c r="A957">
        <v>157.22999569999999</v>
      </c>
      <c r="C957">
        <v>5268</v>
      </c>
      <c r="D957">
        <v>11.47000027</v>
      </c>
      <c r="E957">
        <v>1587</v>
      </c>
      <c r="F957">
        <v>1770</v>
      </c>
      <c r="G957">
        <v>295</v>
      </c>
      <c r="H957">
        <v>65800</v>
      </c>
      <c r="I957">
        <v>68</v>
      </c>
      <c r="J957" t="s">
        <v>47</v>
      </c>
      <c r="K957" t="s">
        <v>48</v>
      </c>
      <c r="L957">
        <v>467</v>
      </c>
      <c r="M957" t="s">
        <v>120</v>
      </c>
      <c r="N957" t="s">
        <v>66</v>
      </c>
      <c r="O957" t="s">
        <v>50</v>
      </c>
      <c r="P957" t="s">
        <v>51</v>
      </c>
      <c r="Q957" t="s">
        <v>52</v>
      </c>
      <c r="R957" t="s">
        <v>115</v>
      </c>
      <c r="S957" t="s">
        <v>54</v>
      </c>
      <c r="T957" t="s">
        <v>69</v>
      </c>
      <c r="U957" t="s">
        <v>56</v>
      </c>
      <c r="V957" t="s">
        <v>57</v>
      </c>
      <c r="AA957" t="s">
        <v>121</v>
      </c>
      <c r="AB957" t="s">
        <v>60</v>
      </c>
      <c r="AG957" t="s">
        <v>60</v>
      </c>
      <c r="AH957" t="s">
        <v>60</v>
      </c>
      <c r="AI957">
        <v>107.05</v>
      </c>
      <c r="AJ957">
        <v>2016</v>
      </c>
      <c r="AK957">
        <v>0</v>
      </c>
      <c r="AL957" t="s">
        <v>60</v>
      </c>
      <c r="AQ957" t="s">
        <v>60</v>
      </c>
      <c r="AR957" t="s">
        <v>60</v>
      </c>
      <c r="AS957" t="s">
        <v>74</v>
      </c>
      <c r="AT957" t="s">
        <v>75</v>
      </c>
      <c r="AU957" t="s">
        <v>65</v>
      </c>
    </row>
    <row r="958" spans="1:47" x14ac:dyDescent="0.25">
      <c r="A958">
        <v>96.069999690000003</v>
      </c>
      <c r="C958">
        <v>2374</v>
      </c>
      <c r="D958">
        <v>8.8500003809999992</v>
      </c>
      <c r="E958">
        <v>1052</v>
      </c>
      <c r="F958">
        <v>2705</v>
      </c>
      <c r="G958">
        <v>120</v>
      </c>
      <c r="H958">
        <v>55600</v>
      </c>
      <c r="I958">
        <v>56</v>
      </c>
      <c r="J958" t="s">
        <v>47</v>
      </c>
      <c r="K958" t="s">
        <v>48</v>
      </c>
      <c r="L958">
        <v>117964</v>
      </c>
      <c r="M958">
        <v>7197000003</v>
      </c>
      <c r="N958" t="s">
        <v>49</v>
      </c>
      <c r="O958" t="s">
        <v>50</v>
      </c>
      <c r="P958" t="s">
        <v>51</v>
      </c>
      <c r="Q958" t="s">
        <v>52</v>
      </c>
      <c r="S958" t="s">
        <v>54</v>
      </c>
      <c r="T958" t="s">
        <v>55</v>
      </c>
      <c r="U958" t="s">
        <v>56</v>
      </c>
      <c r="V958" t="s">
        <v>57</v>
      </c>
      <c r="AA958" t="s">
        <v>223</v>
      </c>
      <c r="AB958" t="s">
        <v>71</v>
      </c>
      <c r="AG958" t="s">
        <v>71</v>
      </c>
      <c r="AH958" t="s">
        <v>71</v>
      </c>
      <c r="AI958">
        <v>9508</v>
      </c>
      <c r="AJ958">
        <v>2016</v>
      </c>
      <c r="AK958">
        <v>0</v>
      </c>
      <c r="AL958" t="s">
        <v>60</v>
      </c>
      <c r="AQ958" t="s">
        <v>60</v>
      </c>
      <c r="AR958" t="s">
        <v>60</v>
      </c>
      <c r="AS958" t="s">
        <v>74</v>
      </c>
      <c r="AT958" t="s">
        <v>75</v>
      </c>
      <c r="AU958" t="s">
        <v>65</v>
      </c>
    </row>
    <row r="959" spans="1:47" x14ac:dyDescent="0.25">
      <c r="A959">
        <v>62.759998320000001</v>
      </c>
      <c r="C959">
        <v>5534</v>
      </c>
      <c r="D959">
        <v>24.649999619999999</v>
      </c>
      <c r="E959">
        <v>1436</v>
      </c>
      <c r="F959">
        <v>1981</v>
      </c>
      <c r="G959">
        <v>242</v>
      </c>
      <c r="H959">
        <v>90300</v>
      </c>
      <c r="I959">
        <v>48</v>
      </c>
      <c r="J959" t="s">
        <v>47</v>
      </c>
      <c r="K959" t="s">
        <v>48</v>
      </c>
      <c r="L959">
        <v>91567</v>
      </c>
      <c r="M959" t="s">
        <v>124</v>
      </c>
      <c r="N959" t="s">
        <v>102</v>
      </c>
      <c r="O959" t="s">
        <v>50</v>
      </c>
      <c r="P959" t="s">
        <v>51</v>
      </c>
      <c r="Q959" t="s">
        <v>52</v>
      </c>
      <c r="R959" t="s">
        <v>92</v>
      </c>
      <c r="S959" t="s">
        <v>54</v>
      </c>
      <c r="T959" t="s">
        <v>69</v>
      </c>
      <c r="U959" t="s">
        <v>56</v>
      </c>
      <c r="V959" t="s">
        <v>57</v>
      </c>
      <c r="AA959" t="s">
        <v>93</v>
      </c>
      <c r="AB959" t="s">
        <v>71</v>
      </c>
      <c r="AG959" t="s">
        <v>71</v>
      </c>
      <c r="AH959" t="s">
        <v>71</v>
      </c>
      <c r="AI959">
        <v>414</v>
      </c>
      <c r="AJ959">
        <v>2016</v>
      </c>
      <c r="AK959">
        <v>0</v>
      </c>
      <c r="AL959" t="s">
        <v>59</v>
      </c>
      <c r="AQ959" t="s">
        <v>72</v>
      </c>
      <c r="AR959" t="s">
        <v>61</v>
      </c>
      <c r="AS959" t="s">
        <v>74</v>
      </c>
      <c r="AT959" t="s">
        <v>75</v>
      </c>
      <c r="AU959" t="s">
        <v>65</v>
      </c>
    </row>
    <row r="960" spans="1:47" x14ac:dyDescent="0.25">
      <c r="A960">
        <v>117.7099991</v>
      </c>
      <c r="C960">
        <v>5637</v>
      </c>
      <c r="D960">
        <v>15.19999981</v>
      </c>
      <c r="E960">
        <v>1910</v>
      </c>
      <c r="F960">
        <v>2358</v>
      </c>
      <c r="G960">
        <v>692</v>
      </c>
      <c r="H960">
        <v>90300</v>
      </c>
      <c r="I960">
        <v>195</v>
      </c>
      <c r="J960" t="s">
        <v>47</v>
      </c>
      <c r="K960" t="s">
        <v>48</v>
      </c>
      <c r="L960">
        <v>435308</v>
      </c>
      <c r="M960">
        <v>451965</v>
      </c>
      <c r="N960" t="s">
        <v>77</v>
      </c>
      <c r="O960" t="s">
        <v>50</v>
      </c>
      <c r="P960" t="s">
        <v>51</v>
      </c>
      <c r="Q960" t="s">
        <v>52</v>
      </c>
      <c r="R960" t="s">
        <v>92</v>
      </c>
      <c r="S960" t="s">
        <v>54</v>
      </c>
      <c r="T960" t="s">
        <v>69</v>
      </c>
      <c r="U960" t="s">
        <v>56</v>
      </c>
      <c r="V960" t="s">
        <v>57</v>
      </c>
      <c r="AA960" t="s">
        <v>100</v>
      </c>
      <c r="AB960" t="s">
        <v>60</v>
      </c>
      <c r="AG960" t="s">
        <v>60</v>
      </c>
      <c r="AH960" t="s">
        <v>60</v>
      </c>
      <c r="AI960">
        <v>30</v>
      </c>
      <c r="AJ960">
        <v>2016</v>
      </c>
      <c r="AK960">
        <v>0</v>
      </c>
      <c r="AL960" t="s">
        <v>60</v>
      </c>
      <c r="AQ960" t="s">
        <v>60</v>
      </c>
      <c r="AR960" t="s">
        <v>60</v>
      </c>
      <c r="AS960" t="s">
        <v>63</v>
      </c>
      <c r="AT960" t="s">
        <v>64</v>
      </c>
      <c r="AU960" t="s">
        <v>65</v>
      </c>
    </row>
    <row r="961" spans="1:47" x14ac:dyDescent="0.25">
      <c r="A961">
        <v>108.26000209999999</v>
      </c>
      <c r="C961">
        <v>4705</v>
      </c>
      <c r="D961">
        <v>11.14000034</v>
      </c>
      <c r="E961">
        <v>1350</v>
      </c>
      <c r="F961">
        <v>1604</v>
      </c>
      <c r="G961">
        <v>422</v>
      </c>
      <c r="H961">
        <v>73300</v>
      </c>
      <c r="I961">
        <v>108</v>
      </c>
      <c r="J961" t="s">
        <v>47</v>
      </c>
      <c r="K961" t="s">
        <v>48</v>
      </c>
      <c r="L961">
        <v>728</v>
      </c>
      <c r="M961">
        <v>32489</v>
      </c>
      <c r="N961" t="s">
        <v>91</v>
      </c>
      <c r="O961" t="s">
        <v>50</v>
      </c>
      <c r="P961" t="s">
        <v>51</v>
      </c>
      <c r="Q961" t="s">
        <v>52</v>
      </c>
      <c r="R961" t="s">
        <v>53</v>
      </c>
      <c r="S961" t="s">
        <v>86</v>
      </c>
      <c r="T961" t="s">
        <v>69</v>
      </c>
      <c r="U961" t="s">
        <v>56</v>
      </c>
      <c r="V961" t="s">
        <v>57</v>
      </c>
      <c r="AA961" t="s">
        <v>58</v>
      </c>
      <c r="AB961" t="s">
        <v>59</v>
      </c>
      <c r="AG961" t="s">
        <v>72</v>
      </c>
      <c r="AH961" t="s">
        <v>61</v>
      </c>
      <c r="AI961">
        <v>407.1</v>
      </c>
      <c r="AJ961">
        <v>2016</v>
      </c>
      <c r="AK961">
        <v>0</v>
      </c>
      <c r="AL961" t="s">
        <v>62</v>
      </c>
      <c r="AQ961" t="s">
        <v>72</v>
      </c>
      <c r="AR961" t="s">
        <v>61</v>
      </c>
      <c r="AS961" t="s">
        <v>83</v>
      </c>
      <c r="AT961" t="s">
        <v>84</v>
      </c>
      <c r="AU961" t="s">
        <v>65</v>
      </c>
    </row>
    <row r="962" spans="1:47" x14ac:dyDescent="0.25">
      <c r="A962">
        <v>97.959999080000003</v>
      </c>
      <c r="C962">
        <v>6484</v>
      </c>
      <c r="D962">
        <v>37.819999690000003</v>
      </c>
      <c r="E962">
        <v>1335</v>
      </c>
      <c r="F962">
        <v>1877</v>
      </c>
      <c r="G962">
        <v>147</v>
      </c>
      <c r="H962">
        <v>65800</v>
      </c>
      <c r="I962">
        <v>44</v>
      </c>
      <c r="J962" t="s">
        <v>47</v>
      </c>
      <c r="K962" t="s">
        <v>48</v>
      </c>
      <c r="L962">
        <v>5760</v>
      </c>
      <c r="M962" t="s">
        <v>101</v>
      </c>
      <c r="N962" t="s">
        <v>102</v>
      </c>
      <c r="O962" t="s">
        <v>50</v>
      </c>
      <c r="P962" t="s">
        <v>51</v>
      </c>
      <c r="Q962" t="s">
        <v>52</v>
      </c>
      <c r="R962" t="s">
        <v>115</v>
      </c>
      <c r="S962" t="s">
        <v>54</v>
      </c>
      <c r="T962" t="s">
        <v>69</v>
      </c>
      <c r="U962" t="s">
        <v>56</v>
      </c>
      <c r="V962" t="s">
        <v>57</v>
      </c>
      <c r="AA962" t="s">
        <v>116</v>
      </c>
      <c r="AB962" t="s">
        <v>71</v>
      </c>
      <c r="AG962" t="s">
        <v>71</v>
      </c>
      <c r="AH962" t="s">
        <v>71</v>
      </c>
      <c r="AI962">
        <v>206.06</v>
      </c>
      <c r="AJ962">
        <v>2016</v>
      </c>
      <c r="AK962">
        <v>0</v>
      </c>
      <c r="AL962" t="s">
        <v>60</v>
      </c>
      <c r="AQ962" t="s">
        <v>60</v>
      </c>
      <c r="AR962" t="s">
        <v>60</v>
      </c>
      <c r="AS962" t="s">
        <v>74</v>
      </c>
      <c r="AT962" t="s">
        <v>75</v>
      </c>
      <c r="AU962" t="s">
        <v>65</v>
      </c>
    </row>
    <row r="963" spans="1:47" x14ac:dyDescent="0.25">
      <c r="A963">
        <v>106.0199966</v>
      </c>
      <c r="C963">
        <v>5753</v>
      </c>
      <c r="D963">
        <v>19.030000690000001</v>
      </c>
      <c r="E963">
        <v>991</v>
      </c>
      <c r="F963">
        <v>1998</v>
      </c>
      <c r="G963">
        <v>99</v>
      </c>
      <c r="H963">
        <v>55600</v>
      </c>
      <c r="I963">
        <v>117</v>
      </c>
      <c r="J963" t="s">
        <v>47</v>
      </c>
      <c r="K963" t="s">
        <v>48</v>
      </c>
      <c r="L963">
        <v>101792</v>
      </c>
      <c r="M963">
        <v>7197000003</v>
      </c>
      <c r="N963" t="s">
        <v>49</v>
      </c>
      <c r="O963" t="s">
        <v>50</v>
      </c>
      <c r="P963" t="s">
        <v>51</v>
      </c>
      <c r="Q963" t="s">
        <v>104</v>
      </c>
      <c r="S963" t="s">
        <v>54</v>
      </c>
      <c r="T963" t="s">
        <v>55</v>
      </c>
      <c r="U963" t="s">
        <v>56</v>
      </c>
      <c r="V963" t="s">
        <v>57</v>
      </c>
      <c r="AA963" t="s">
        <v>165</v>
      </c>
      <c r="AB963" t="s">
        <v>60</v>
      </c>
      <c r="AG963" t="s">
        <v>60</v>
      </c>
      <c r="AH963" t="s">
        <v>60</v>
      </c>
      <c r="AI963">
        <v>9755</v>
      </c>
      <c r="AJ963">
        <v>2016</v>
      </c>
      <c r="AK963">
        <v>0</v>
      </c>
      <c r="AL963" t="s">
        <v>60</v>
      </c>
      <c r="AQ963" t="s">
        <v>60</v>
      </c>
      <c r="AR963" t="s">
        <v>60</v>
      </c>
      <c r="AS963" t="s">
        <v>74</v>
      </c>
      <c r="AT963" t="s">
        <v>75</v>
      </c>
      <c r="AU963" t="s">
        <v>65</v>
      </c>
    </row>
    <row r="964" spans="1:47" x14ac:dyDescent="0.25">
      <c r="A964">
        <v>117.3199997</v>
      </c>
      <c r="C964">
        <v>4186</v>
      </c>
      <c r="D964">
        <v>11.56000042</v>
      </c>
      <c r="E964">
        <v>1242</v>
      </c>
      <c r="F964">
        <v>1630</v>
      </c>
      <c r="G964">
        <v>209</v>
      </c>
      <c r="H964">
        <v>72300</v>
      </c>
      <c r="J964" t="s">
        <v>47</v>
      </c>
      <c r="K964" t="s">
        <v>48</v>
      </c>
      <c r="L964">
        <v>13890</v>
      </c>
      <c r="M964" t="s">
        <v>235</v>
      </c>
      <c r="N964" t="s">
        <v>91</v>
      </c>
      <c r="O964" t="s">
        <v>50</v>
      </c>
      <c r="P964" t="s">
        <v>51</v>
      </c>
      <c r="Q964" t="s">
        <v>52</v>
      </c>
      <c r="R964" t="s">
        <v>85</v>
      </c>
      <c r="S964" t="s">
        <v>68</v>
      </c>
      <c r="T964" t="s">
        <v>55</v>
      </c>
      <c r="U964" t="s">
        <v>56</v>
      </c>
      <c r="V964" t="s">
        <v>57</v>
      </c>
      <c r="W964" t="s">
        <v>87</v>
      </c>
      <c r="AA964" t="s">
        <v>88</v>
      </c>
      <c r="AB964" t="s">
        <v>62</v>
      </c>
      <c r="AG964" t="s">
        <v>72</v>
      </c>
      <c r="AH964" t="s">
        <v>61</v>
      </c>
      <c r="AI964">
        <v>725.03</v>
      </c>
      <c r="AJ964">
        <v>2016</v>
      </c>
      <c r="AK964">
        <v>0</v>
      </c>
      <c r="AL964" t="s">
        <v>59</v>
      </c>
      <c r="AQ964" t="s">
        <v>72</v>
      </c>
      <c r="AR964" t="s">
        <v>61</v>
      </c>
      <c r="AS964" t="s">
        <v>74</v>
      </c>
      <c r="AT964" t="s">
        <v>75</v>
      </c>
      <c r="AU964" t="s">
        <v>65</v>
      </c>
    </row>
    <row r="965" spans="1:47" x14ac:dyDescent="0.25">
      <c r="A965">
        <v>94.379997250000002</v>
      </c>
      <c r="C965">
        <v>3884</v>
      </c>
      <c r="D965">
        <v>16.68000031</v>
      </c>
      <c r="E965">
        <v>1121</v>
      </c>
      <c r="F965">
        <v>1558</v>
      </c>
      <c r="G965">
        <v>187</v>
      </c>
      <c r="H965">
        <v>73300</v>
      </c>
      <c r="I965">
        <v>33</v>
      </c>
      <c r="J965" t="s">
        <v>47</v>
      </c>
      <c r="K965" t="s">
        <v>48</v>
      </c>
      <c r="L965">
        <v>67140</v>
      </c>
      <c r="M965">
        <v>471809999</v>
      </c>
      <c r="N965" t="s">
        <v>102</v>
      </c>
      <c r="O965" t="s">
        <v>50</v>
      </c>
      <c r="P965" t="s">
        <v>51</v>
      </c>
      <c r="Q965" t="s">
        <v>52</v>
      </c>
      <c r="R965" t="s">
        <v>53</v>
      </c>
      <c r="S965" t="s">
        <v>54</v>
      </c>
      <c r="T965" t="s">
        <v>55</v>
      </c>
      <c r="U965" t="s">
        <v>56</v>
      </c>
      <c r="V965" t="s">
        <v>57</v>
      </c>
      <c r="AA965" t="s">
        <v>58</v>
      </c>
      <c r="AB965" t="s">
        <v>71</v>
      </c>
      <c r="AG965" t="s">
        <v>71</v>
      </c>
      <c r="AH965" t="s">
        <v>71</v>
      </c>
      <c r="AI965">
        <v>431</v>
      </c>
      <c r="AJ965">
        <v>2016</v>
      </c>
      <c r="AK965">
        <v>0</v>
      </c>
      <c r="AL965" t="s">
        <v>59</v>
      </c>
      <c r="AQ965" t="s">
        <v>72</v>
      </c>
      <c r="AR965" t="s">
        <v>73</v>
      </c>
      <c r="AS965" t="s">
        <v>74</v>
      </c>
      <c r="AT965" t="s">
        <v>75</v>
      </c>
      <c r="AU965" t="s">
        <v>65</v>
      </c>
    </row>
    <row r="966" spans="1:47" x14ac:dyDescent="0.25">
      <c r="A966">
        <v>102.75</v>
      </c>
      <c r="C966">
        <v>3609</v>
      </c>
      <c r="D966">
        <v>7.5900001530000001</v>
      </c>
      <c r="E966">
        <v>1191</v>
      </c>
      <c r="F966">
        <v>1534</v>
      </c>
      <c r="G966">
        <v>400</v>
      </c>
      <c r="H966">
        <v>61300</v>
      </c>
      <c r="I966">
        <v>123</v>
      </c>
      <c r="J966" t="s">
        <v>47</v>
      </c>
      <c r="K966" t="s">
        <v>48</v>
      </c>
      <c r="L966">
        <v>491304</v>
      </c>
      <c r="M966">
        <v>451965</v>
      </c>
      <c r="N966" t="s">
        <v>49</v>
      </c>
      <c r="O966" t="s">
        <v>50</v>
      </c>
      <c r="P966" t="s">
        <v>51</v>
      </c>
      <c r="Q966" t="s">
        <v>52</v>
      </c>
      <c r="R966" t="s">
        <v>125</v>
      </c>
      <c r="S966" t="s">
        <v>54</v>
      </c>
      <c r="T966" t="s">
        <v>69</v>
      </c>
      <c r="U966" t="s">
        <v>56</v>
      </c>
      <c r="V966" t="s">
        <v>57</v>
      </c>
      <c r="W966" t="s">
        <v>87</v>
      </c>
      <c r="AA966" t="s">
        <v>126</v>
      </c>
      <c r="AB966" t="s">
        <v>71</v>
      </c>
      <c r="AG966" t="s">
        <v>71</v>
      </c>
      <c r="AH966" t="s">
        <v>71</v>
      </c>
      <c r="AI966">
        <v>20.010000000000002</v>
      </c>
      <c r="AJ966">
        <v>2016</v>
      </c>
      <c r="AK966">
        <v>0</v>
      </c>
      <c r="AL966" t="s">
        <v>62</v>
      </c>
      <c r="AQ966" t="s">
        <v>72</v>
      </c>
      <c r="AR966" t="s">
        <v>61</v>
      </c>
      <c r="AS966" t="s">
        <v>63</v>
      </c>
      <c r="AT966" t="s">
        <v>64</v>
      </c>
      <c r="AU966" t="s">
        <v>65</v>
      </c>
    </row>
    <row r="967" spans="1:47" x14ac:dyDescent="0.25">
      <c r="A967">
        <v>57.409999849999998</v>
      </c>
      <c r="C967">
        <v>5067</v>
      </c>
      <c r="D967">
        <v>48.209999080000003</v>
      </c>
      <c r="E967">
        <v>1094</v>
      </c>
      <c r="F967">
        <v>1918</v>
      </c>
      <c r="G967">
        <v>66</v>
      </c>
      <c r="H967">
        <v>65800</v>
      </c>
      <c r="I967">
        <v>263</v>
      </c>
      <c r="J967" t="s">
        <v>47</v>
      </c>
      <c r="K967" t="s">
        <v>48</v>
      </c>
      <c r="L967">
        <v>152207</v>
      </c>
      <c r="M967" t="s">
        <v>113</v>
      </c>
      <c r="N967" t="s">
        <v>49</v>
      </c>
      <c r="O967" t="s">
        <v>50</v>
      </c>
      <c r="P967" t="s">
        <v>51</v>
      </c>
      <c r="Q967" t="s">
        <v>104</v>
      </c>
      <c r="R967" t="s">
        <v>115</v>
      </c>
      <c r="S967" t="s">
        <v>54</v>
      </c>
      <c r="T967" t="s">
        <v>69</v>
      </c>
      <c r="U967" t="s">
        <v>56</v>
      </c>
      <c r="V967" t="s">
        <v>57</v>
      </c>
      <c r="AA967" t="s">
        <v>121</v>
      </c>
      <c r="AB967" t="s">
        <v>62</v>
      </c>
      <c r="AG967" t="s">
        <v>72</v>
      </c>
      <c r="AH967" t="s">
        <v>61</v>
      </c>
      <c r="AI967">
        <v>113</v>
      </c>
      <c r="AJ967">
        <v>2016</v>
      </c>
      <c r="AK967">
        <v>0</v>
      </c>
      <c r="AL967" t="s">
        <v>59</v>
      </c>
      <c r="AQ967" t="s">
        <v>72</v>
      </c>
      <c r="AR967" t="s">
        <v>61</v>
      </c>
      <c r="AS967" t="s">
        <v>74</v>
      </c>
      <c r="AT967" t="s">
        <v>75</v>
      </c>
      <c r="AU967" t="s">
        <v>65</v>
      </c>
    </row>
    <row r="968" spans="1:47" x14ac:dyDescent="0.25">
      <c r="A968">
        <v>93.410003660000001</v>
      </c>
      <c r="C968">
        <v>3534</v>
      </c>
      <c r="D968">
        <v>15.079999920000001</v>
      </c>
      <c r="E968">
        <v>1070</v>
      </c>
      <c r="F968">
        <v>1417</v>
      </c>
      <c r="G968">
        <v>324</v>
      </c>
      <c r="H968">
        <v>55600</v>
      </c>
      <c r="I968">
        <v>115</v>
      </c>
      <c r="J968" t="s">
        <v>47</v>
      </c>
      <c r="K968" t="s">
        <v>48</v>
      </c>
      <c r="L968">
        <v>94731</v>
      </c>
      <c r="M968">
        <v>7197000003</v>
      </c>
      <c r="N968" t="s">
        <v>49</v>
      </c>
      <c r="O968" t="s">
        <v>50</v>
      </c>
      <c r="P968" t="s">
        <v>51</v>
      </c>
      <c r="Q968" t="s">
        <v>52</v>
      </c>
      <c r="S968" t="s">
        <v>54</v>
      </c>
      <c r="T968" t="s">
        <v>55</v>
      </c>
      <c r="U968" t="s">
        <v>56</v>
      </c>
      <c r="V968" t="s">
        <v>57</v>
      </c>
      <c r="AA968" t="s">
        <v>147</v>
      </c>
      <c r="AB968" t="s">
        <v>60</v>
      </c>
      <c r="AG968" t="s">
        <v>60</v>
      </c>
      <c r="AH968" t="s">
        <v>60</v>
      </c>
      <c r="AI968">
        <v>7</v>
      </c>
      <c r="AJ968">
        <v>2016</v>
      </c>
      <c r="AK968">
        <v>0</v>
      </c>
      <c r="AL968" t="s">
        <v>60</v>
      </c>
      <c r="AQ968" t="s">
        <v>60</v>
      </c>
      <c r="AR968" t="s">
        <v>60</v>
      </c>
      <c r="AS968" t="s">
        <v>74</v>
      </c>
      <c r="AT968" t="s">
        <v>75</v>
      </c>
      <c r="AU968" t="s">
        <v>65</v>
      </c>
    </row>
    <row r="969" spans="1:47" x14ac:dyDescent="0.25">
      <c r="A969">
        <v>100.4700012</v>
      </c>
      <c r="C969">
        <v>4483</v>
      </c>
      <c r="D969">
        <v>14.010000229999999</v>
      </c>
      <c r="E969">
        <v>1055</v>
      </c>
      <c r="F969">
        <v>1505</v>
      </c>
      <c r="G969">
        <v>227</v>
      </c>
      <c r="H969">
        <v>69900</v>
      </c>
      <c r="I969">
        <v>58</v>
      </c>
      <c r="J969" t="s">
        <v>47</v>
      </c>
      <c r="K969" t="s">
        <v>48</v>
      </c>
      <c r="L969">
        <v>167</v>
      </c>
      <c r="M969">
        <v>23041</v>
      </c>
      <c r="N969" t="s">
        <v>112</v>
      </c>
      <c r="O969" t="s">
        <v>50</v>
      </c>
      <c r="P969" t="s">
        <v>51</v>
      </c>
      <c r="Q969" t="s">
        <v>52</v>
      </c>
      <c r="R969" t="s">
        <v>106</v>
      </c>
      <c r="S969" t="s">
        <v>68</v>
      </c>
      <c r="T969" t="s">
        <v>69</v>
      </c>
      <c r="U969" t="s">
        <v>56</v>
      </c>
      <c r="V969" t="s">
        <v>57</v>
      </c>
      <c r="AA969" t="s">
        <v>107</v>
      </c>
      <c r="AB969" t="s">
        <v>71</v>
      </c>
      <c r="AG969" t="s">
        <v>71</v>
      </c>
      <c r="AH969" t="s">
        <v>71</v>
      </c>
      <c r="AI969">
        <v>103.02</v>
      </c>
      <c r="AJ969">
        <v>2016</v>
      </c>
      <c r="AK969">
        <v>0</v>
      </c>
      <c r="AL969" t="s">
        <v>62</v>
      </c>
      <c r="AQ969" t="s">
        <v>72</v>
      </c>
      <c r="AR969" t="s">
        <v>61</v>
      </c>
      <c r="AS969" t="s">
        <v>83</v>
      </c>
      <c r="AT969" t="s">
        <v>84</v>
      </c>
      <c r="AU969" t="s">
        <v>65</v>
      </c>
    </row>
    <row r="970" spans="1:47" x14ac:dyDescent="0.25">
      <c r="A970">
        <v>82.599998470000003</v>
      </c>
      <c r="C970">
        <v>5695</v>
      </c>
      <c r="D970">
        <v>25.670000080000001</v>
      </c>
      <c r="E970">
        <v>1426</v>
      </c>
      <c r="F970">
        <v>1445</v>
      </c>
      <c r="G970">
        <v>126</v>
      </c>
      <c r="H970">
        <v>90300</v>
      </c>
      <c r="I970">
        <v>105</v>
      </c>
      <c r="J970" t="s">
        <v>47</v>
      </c>
      <c r="K970" t="s">
        <v>48</v>
      </c>
      <c r="L970">
        <v>79010</v>
      </c>
      <c r="M970" t="s">
        <v>180</v>
      </c>
      <c r="N970" t="s">
        <v>102</v>
      </c>
      <c r="O970" t="s">
        <v>50</v>
      </c>
      <c r="P970" t="s">
        <v>51</v>
      </c>
      <c r="Q970" t="s">
        <v>52</v>
      </c>
      <c r="R970" t="s">
        <v>92</v>
      </c>
      <c r="S970" t="s">
        <v>54</v>
      </c>
      <c r="T970" t="s">
        <v>55</v>
      </c>
      <c r="U970" t="s">
        <v>56</v>
      </c>
      <c r="V970" t="s">
        <v>57</v>
      </c>
      <c r="AA970" t="s">
        <v>100</v>
      </c>
      <c r="AB970" t="s">
        <v>62</v>
      </c>
      <c r="AG970" t="s">
        <v>72</v>
      </c>
      <c r="AH970" t="s">
        <v>61</v>
      </c>
      <c r="AI970">
        <v>219.03</v>
      </c>
      <c r="AJ970">
        <v>2016</v>
      </c>
      <c r="AK970">
        <v>0</v>
      </c>
      <c r="AL970" t="s">
        <v>59</v>
      </c>
      <c r="AQ970" t="s">
        <v>72</v>
      </c>
      <c r="AR970" t="s">
        <v>61</v>
      </c>
      <c r="AS970" t="s">
        <v>74</v>
      </c>
      <c r="AT970" t="s">
        <v>75</v>
      </c>
      <c r="AU970" t="s">
        <v>65</v>
      </c>
    </row>
    <row r="971" spans="1:47" x14ac:dyDescent="0.25">
      <c r="A971">
        <v>84.190002440000001</v>
      </c>
      <c r="C971">
        <v>4706</v>
      </c>
      <c r="D971">
        <v>60.02999878</v>
      </c>
      <c r="E971">
        <v>1143</v>
      </c>
      <c r="F971">
        <v>1888</v>
      </c>
      <c r="G971">
        <v>177</v>
      </c>
      <c r="H971">
        <v>69900</v>
      </c>
      <c r="I971">
        <v>59</v>
      </c>
      <c r="J971" t="s">
        <v>47</v>
      </c>
      <c r="K971" t="s">
        <v>48</v>
      </c>
      <c r="L971">
        <v>45463</v>
      </c>
      <c r="M971" t="s">
        <v>180</v>
      </c>
      <c r="N971" t="s">
        <v>91</v>
      </c>
      <c r="O971" t="s">
        <v>50</v>
      </c>
      <c r="P971" t="s">
        <v>97</v>
      </c>
      <c r="Q971" t="s">
        <v>52</v>
      </c>
      <c r="R971" t="s">
        <v>106</v>
      </c>
      <c r="S971" t="s">
        <v>68</v>
      </c>
      <c r="T971" t="s">
        <v>69</v>
      </c>
      <c r="U971" t="s">
        <v>56</v>
      </c>
      <c r="V971" t="s">
        <v>57</v>
      </c>
      <c r="AA971" t="s">
        <v>107</v>
      </c>
      <c r="AB971" t="s">
        <v>71</v>
      </c>
      <c r="AG971" t="s">
        <v>71</v>
      </c>
      <c r="AH971" t="s">
        <v>71</v>
      </c>
      <c r="AI971">
        <v>9400</v>
      </c>
      <c r="AJ971">
        <v>2016</v>
      </c>
      <c r="AK971">
        <v>0</v>
      </c>
      <c r="AL971" t="s">
        <v>59</v>
      </c>
      <c r="AQ971" t="s">
        <v>186</v>
      </c>
      <c r="AR971" t="s">
        <v>61</v>
      </c>
      <c r="AS971" t="s">
        <v>74</v>
      </c>
      <c r="AT971" t="s">
        <v>75</v>
      </c>
      <c r="AU971" t="s">
        <v>65</v>
      </c>
    </row>
    <row r="972" spans="1:47" x14ac:dyDescent="0.25">
      <c r="A972">
        <v>156.41999820000001</v>
      </c>
      <c r="C972">
        <v>2491</v>
      </c>
      <c r="D972">
        <v>14.40999985</v>
      </c>
      <c r="E972">
        <v>699</v>
      </c>
      <c r="F972">
        <v>776</v>
      </c>
      <c r="G972">
        <v>238</v>
      </c>
      <c r="H972">
        <v>65800</v>
      </c>
      <c r="I972">
        <v>93</v>
      </c>
      <c r="J972" t="s">
        <v>47</v>
      </c>
      <c r="K972" t="s">
        <v>48</v>
      </c>
      <c r="L972">
        <v>90589</v>
      </c>
      <c r="M972">
        <v>852218</v>
      </c>
      <c r="N972" t="s">
        <v>77</v>
      </c>
      <c r="O972" t="s">
        <v>50</v>
      </c>
      <c r="P972" t="s">
        <v>51</v>
      </c>
      <c r="Q972" t="s">
        <v>52</v>
      </c>
      <c r="R972" t="s">
        <v>115</v>
      </c>
      <c r="S972" t="s">
        <v>54</v>
      </c>
      <c r="T972" t="s">
        <v>55</v>
      </c>
      <c r="U972" t="s">
        <v>56</v>
      </c>
      <c r="V972" t="s">
        <v>57</v>
      </c>
      <c r="AA972" t="s">
        <v>121</v>
      </c>
      <c r="AB972" t="s">
        <v>71</v>
      </c>
      <c r="AG972" t="s">
        <v>71</v>
      </c>
      <c r="AH972" t="s">
        <v>71</v>
      </c>
      <c r="AI972">
        <v>107.07</v>
      </c>
      <c r="AJ972">
        <v>2016</v>
      </c>
      <c r="AK972">
        <v>0</v>
      </c>
      <c r="AL972" t="s">
        <v>59</v>
      </c>
      <c r="AQ972" t="s">
        <v>72</v>
      </c>
      <c r="AR972" t="s">
        <v>61</v>
      </c>
      <c r="AS972" t="s">
        <v>63</v>
      </c>
      <c r="AT972" t="s">
        <v>64</v>
      </c>
      <c r="AU972" t="s">
        <v>65</v>
      </c>
    </row>
    <row r="973" spans="1:47" x14ac:dyDescent="0.25">
      <c r="A973">
        <v>67.760002139999997</v>
      </c>
      <c r="C973">
        <v>7308</v>
      </c>
      <c r="D973">
        <v>21.100000380000001</v>
      </c>
      <c r="E973">
        <v>1974</v>
      </c>
      <c r="F973">
        <v>4094</v>
      </c>
      <c r="G973">
        <v>182</v>
      </c>
      <c r="H973">
        <v>55600</v>
      </c>
      <c r="I973">
        <v>95</v>
      </c>
      <c r="J973" t="s">
        <v>47</v>
      </c>
      <c r="K973" t="s">
        <v>48</v>
      </c>
      <c r="L973">
        <v>66191</v>
      </c>
      <c r="M973">
        <v>7197000003</v>
      </c>
      <c r="N973" t="s">
        <v>49</v>
      </c>
      <c r="O973" t="s">
        <v>50</v>
      </c>
      <c r="P973" t="s">
        <v>51</v>
      </c>
      <c r="Q973" t="s">
        <v>52</v>
      </c>
      <c r="S973" t="s">
        <v>54</v>
      </c>
      <c r="T973" t="s">
        <v>55</v>
      </c>
      <c r="U973" t="s">
        <v>56</v>
      </c>
      <c r="V973" t="s">
        <v>57</v>
      </c>
      <c r="AA973" t="s">
        <v>215</v>
      </c>
      <c r="AB973" t="s">
        <v>60</v>
      </c>
      <c r="AG973" t="s">
        <v>60</v>
      </c>
      <c r="AH973" t="s">
        <v>60</v>
      </c>
      <c r="AI973">
        <v>9703</v>
      </c>
      <c r="AJ973">
        <v>2016</v>
      </c>
      <c r="AK973">
        <v>0</v>
      </c>
      <c r="AL973" t="s">
        <v>59</v>
      </c>
      <c r="AQ973" t="s">
        <v>72</v>
      </c>
      <c r="AR973" t="s">
        <v>61</v>
      </c>
      <c r="AS973" t="s">
        <v>74</v>
      </c>
      <c r="AT973" t="s">
        <v>75</v>
      </c>
      <c r="AU973" t="s">
        <v>65</v>
      </c>
    </row>
    <row r="974" spans="1:47" x14ac:dyDescent="0.25">
      <c r="A974">
        <v>126.7099991</v>
      </c>
      <c r="C974">
        <v>4948</v>
      </c>
      <c r="D974">
        <v>19.5</v>
      </c>
      <c r="E974">
        <v>980</v>
      </c>
      <c r="F974">
        <v>1533</v>
      </c>
      <c r="G974">
        <v>355</v>
      </c>
      <c r="H974">
        <v>90300</v>
      </c>
      <c r="I974">
        <v>360</v>
      </c>
      <c r="J974" t="s">
        <v>47</v>
      </c>
      <c r="K974" t="s">
        <v>48</v>
      </c>
      <c r="L974">
        <v>11795</v>
      </c>
      <c r="M974" t="s">
        <v>232</v>
      </c>
      <c r="N974" t="s">
        <v>102</v>
      </c>
      <c r="O974" t="s">
        <v>50</v>
      </c>
      <c r="P974" t="s">
        <v>51</v>
      </c>
      <c r="Q974" t="s">
        <v>104</v>
      </c>
      <c r="R974" t="s">
        <v>92</v>
      </c>
      <c r="S974" t="s">
        <v>54</v>
      </c>
      <c r="T974" t="s">
        <v>55</v>
      </c>
      <c r="U974" t="s">
        <v>56</v>
      </c>
      <c r="V974" t="s">
        <v>57</v>
      </c>
      <c r="AA974" t="s">
        <v>100</v>
      </c>
      <c r="AB974" t="s">
        <v>71</v>
      </c>
      <c r="AG974" t="s">
        <v>71</v>
      </c>
      <c r="AH974" t="s">
        <v>71</v>
      </c>
      <c r="AI974">
        <v>54</v>
      </c>
      <c r="AJ974">
        <v>2016</v>
      </c>
      <c r="AK974">
        <v>0</v>
      </c>
      <c r="AL974" t="s">
        <v>59</v>
      </c>
      <c r="AQ974" t="s">
        <v>72</v>
      </c>
      <c r="AR974" t="s">
        <v>61</v>
      </c>
      <c r="AS974" t="s">
        <v>74</v>
      </c>
      <c r="AT974" t="s">
        <v>75</v>
      </c>
      <c r="AU974" t="s">
        <v>65</v>
      </c>
    </row>
    <row r="975" spans="1:47" x14ac:dyDescent="0.25">
      <c r="A975">
        <v>202.8399963</v>
      </c>
      <c r="C975">
        <v>6382</v>
      </c>
      <c r="D975">
        <v>11.47000027</v>
      </c>
      <c r="E975">
        <v>2462</v>
      </c>
      <c r="F975">
        <v>2861</v>
      </c>
      <c r="G975">
        <v>515</v>
      </c>
      <c r="H975">
        <v>90300</v>
      </c>
      <c r="I975">
        <v>125</v>
      </c>
      <c r="J975" t="s">
        <v>47</v>
      </c>
      <c r="K975" t="s">
        <v>48</v>
      </c>
      <c r="L975">
        <v>9632</v>
      </c>
      <c r="M975">
        <v>7992700007</v>
      </c>
      <c r="N975" t="s">
        <v>112</v>
      </c>
      <c r="O975" t="s">
        <v>50</v>
      </c>
      <c r="P975" t="s">
        <v>51</v>
      </c>
      <c r="Q975" t="s">
        <v>52</v>
      </c>
      <c r="R975" t="s">
        <v>92</v>
      </c>
      <c r="S975" t="s">
        <v>54</v>
      </c>
      <c r="T975" t="s">
        <v>55</v>
      </c>
      <c r="U975" t="s">
        <v>56</v>
      </c>
      <c r="V975" t="s">
        <v>57</v>
      </c>
      <c r="AA975" t="s">
        <v>100</v>
      </c>
      <c r="AB975" t="s">
        <v>62</v>
      </c>
      <c r="AG975" t="s">
        <v>119</v>
      </c>
      <c r="AH975" t="s">
        <v>61</v>
      </c>
      <c r="AI975">
        <v>56</v>
      </c>
      <c r="AJ975">
        <v>2016</v>
      </c>
      <c r="AK975">
        <v>0</v>
      </c>
      <c r="AL975" t="s">
        <v>59</v>
      </c>
      <c r="AQ975" t="s">
        <v>119</v>
      </c>
      <c r="AR975" t="s">
        <v>61</v>
      </c>
      <c r="AS975" t="s">
        <v>74</v>
      </c>
      <c r="AT975" t="s">
        <v>75</v>
      </c>
      <c r="AU975" t="s">
        <v>65</v>
      </c>
    </row>
    <row r="976" spans="1:47" x14ac:dyDescent="0.25">
      <c r="A976">
        <v>100.36000060000001</v>
      </c>
      <c r="B976">
        <v>1.6</v>
      </c>
      <c r="C976">
        <v>8969</v>
      </c>
      <c r="D976">
        <v>37.630001069999999</v>
      </c>
      <c r="E976">
        <v>2438</v>
      </c>
      <c r="F976">
        <v>2940</v>
      </c>
      <c r="G976">
        <v>225</v>
      </c>
      <c r="H976">
        <v>90300</v>
      </c>
      <c r="I976">
        <v>96</v>
      </c>
      <c r="J976" t="s">
        <v>47</v>
      </c>
      <c r="K976" t="s">
        <v>48</v>
      </c>
      <c r="L976">
        <v>27178</v>
      </c>
      <c r="M976">
        <v>32489</v>
      </c>
      <c r="N976" t="s">
        <v>91</v>
      </c>
      <c r="O976" t="s">
        <v>50</v>
      </c>
      <c r="P976" t="s">
        <v>51</v>
      </c>
      <c r="Q976" t="s">
        <v>52</v>
      </c>
      <c r="R976" t="s">
        <v>92</v>
      </c>
      <c r="S976" t="s">
        <v>68</v>
      </c>
      <c r="T976" t="s">
        <v>55</v>
      </c>
      <c r="U976" t="s">
        <v>56</v>
      </c>
      <c r="V976" t="s">
        <v>57</v>
      </c>
      <c r="AA976" t="s">
        <v>100</v>
      </c>
      <c r="AB976" t="s">
        <v>62</v>
      </c>
      <c r="AG976" t="s">
        <v>60</v>
      </c>
      <c r="AH976" t="s">
        <v>60</v>
      </c>
      <c r="AI976">
        <v>298.02</v>
      </c>
      <c r="AJ976">
        <v>2016</v>
      </c>
      <c r="AK976">
        <v>0</v>
      </c>
      <c r="AL976" t="s">
        <v>59</v>
      </c>
      <c r="AQ976" t="s">
        <v>60</v>
      </c>
      <c r="AR976" t="s">
        <v>60</v>
      </c>
      <c r="AS976" t="s">
        <v>83</v>
      </c>
      <c r="AT976" t="s">
        <v>84</v>
      </c>
      <c r="AU976" t="s">
        <v>65</v>
      </c>
    </row>
    <row r="977" spans="1:47" x14ac:dyDescent="0.25">
      <c r="A977">
        <v>113.9300003</v>
      </c>
      <c r="C977">
        <v>3005</v>
      </c>
      <c r="D977">
        <v>7.920000076</v>
      </c>
      <c r="E977">
        <v>781</v>
      </c>
      <c r="F977">
        <v>1182</v>
      </c>
      <c r="G977">
        <v>417</v>
      </c>
      <c r="H977">
        <v>61300</v>
      </c>
      <c r="I977">
        <v>152</v>
      </c>
      <c r="J977" t="s">
        <v>47</v>
      </c>
      <c r="K977" t="s">
        <v>48</v>
      </c>
      <c r="L977">
        <v>5136</v>
      </c>
      <c r="M977" t="s">
        <v>227</v>
      </c>
      <c r="N977" t="s">
        <v>112</v>
      </c>
      <c r="O977" t="s">
        <v>50</v>
      </c>
      <c r="P977" t="s">
        <v>145</v>
      </c>
      <c r="Q977" t="s">
        <v>104</v>
      </c>
      <c r="R977" t="s">
        <v>125</v>
      </c>
      <c r="S977" t="s">
        <v>54</v>
      </c>
      <c r="T977" t="s">
        <v>69</v>
      </c>
      <c r="U977" t="s">
        <v>56</v>
      </c>
      <c r="V977" t="s">
        <v>57</v>
      </c>
      <c r="AA977" t="s">
        <v>126</v>
      </c>
      <c r="AB977" t="s">
        <v>62</v>
      </c>
      <c r="AG977" t="s">
        <v>72</v>
      </c>
      <c r="AH977" t="s">
        <v>61</v>
      </c>
      <c r="AI977">
        <v>15.01</v>
      </c>
      <c r="AJ977">
        <v>2016</v>
      </c>
      <c r="AK977">
        <v>0</v>
      </c>
      <c r="AL977" t="s">
        <v>59</v>
      </c>
      <c r="AQ977" t="s">
        <v>72</v>
      </c>
      <c r="AR977" t="s">
        <v>61</v>
      </c>
      <c r="AS977" t="s">
        <v>74</v>
      </c>
      <c r="AT977" t="s">
        <v>75</v>
      </c>
      <c r="AU977" t="s">
        <v>65</v>
      </c>
    </row>
    <row r="978" spans="1:47" x14ac:dyDescent="0.25">
      <c r="A978">
        <v>140.25</v>
      </c>
      <c r="C978">
        <v>4776</v>
      </c>
      <c r="D978">
        <v>12.72999954</v>
      </c>
      <c r="E978">
        <v>1628</v>
      </c>
      <c r="F978">
        <v>2257</v>
      </c>
      <c r="G978">
        <v>510</v>
      </c>
      <c r="H978">
        <v>55600</v>
      </c>
      <c r="I978">
        <v>239</v>
      </c>
      <c r="J978" t="s">
        <v>47</v>
      </c>
      <c r="K978" t="s">
        <v>48</v>
      </c>
      <c r="L978">
        <v>57142</v>
      </c>
      <c r="M978">
        <v>7197000003</v>
      </c>
      <c r="N978" t="s">
        <v>114</v>
      </c>
      <c r="O978" t="s">
        <v>50</v>
      </c>
      <c r="P978" t="s">
        <v>97</v>
      </c>
      <c r="Q978" t="s">
        <v>104</v>
      </c>
      <c r="S978" t="s">
        <v>54</v>
      </c>
      <c r="T978" t="s">
        <v>69</v>
      </c>
      <c r="U978" t="s">
        <v>56</v>
      </c>
      <c r="V978" t="s">
        <v>57</v>
      </c>
      <c r="AA978" t="s">
        <v>140</v>
      </c>
      <c r="AB978" t="s">
        <v>60</v>
      </c>
      <c r="AG978" t="s">
        <v>60</v>
      </c>
      <c r="AH978" t="s">
        <v>60</v>
      </c>
      <c r="AI978">
        <v>9710</v>
      </c>
      <c r="AJ978">
        <v>2016</v>
      </c>
      <c r="AK978">
        <v>0</v>
      </c>
      <c r="AL978" t="s">
        <v>60</v>
      </c>
      <c r="AQ978" t="s">
        <v>60</v>
      </c>
      <c r="AR978" t="s">
        <v>60</v>
      </c>
      <c r="AS978" t="s">
        <v>74</v>
      </c>
      <c r="AT978" t="s">
        <v>75</v>
      </c>
      <c r="AU978" t="s">
        <v>65</v>
      </c>
    </row>
    <row r="979" spans="1:47" x14ac:dyDescent="0.25">
      <c r="A979">
        <v>75.930000309999997</v>
      </c>
      <c r="C979">
        <v>3277</v>
      </c>
      <c r="D979">
        <v>6.3200001720000003</v>
      </c>
      <c r="E979">
        <v>1090</v>
      </c>
      <c r="F979">
        <v>1489</v>
      </c>
      <c r="G979">
        <v>131</v>
      </c>
      <c r="H979">
        <v>61800</v>
      </c>
      <c r="I979">
        <v>66</v>
      </c>
      <c r="J979" t="s">
        <v>47</v>
      </c>
      <c r="K979" t="s">
        <v>48</v>
      </c>
      <c r="L979">
        <v>41356</v>
      </c>
      <c r="M979">
        <v>7197000003</v>
      </c>
      <c r="N979" t="s">
        <v>49</v>
      </c>
      <c r="O979" t="s">
        <v>50</v>
      </c>
      <c r="P979" t="s">
        <v>51</v>
      </c>
      <c r="Q979" t="s">
        <v>52</v>
      </c>
      <c r="R979" t="s">
        <v>110</v>
      </c>
      <c r="S979" t="s">
        <v>54</v>
      </c>
      <c r="T979" t="s">
        <v>55</v>
      </c>
      <c r="U979" t="s">
        <v>56</v>
      </c>
      <c r="V979" t="s">
        <v>57</v>
      </c>
      <c r="AA979" t="s">
        <v>193</v>
      </c>
      <c r="AB979" t="s">
        <v>62</v>
      </c>
      <c r="AG979" t="s">
        <v>72</v>
      </c>
      <c r="AH979" t="s">
        <v>61</v>
      </c>
      <c r="AI979">
        <v>9508</v>
      </c>
      <c r="AJ979">
        <v>2016</v>
      </c>
      <c r="AK979">
        <v>0</v>
      </c>
      <c r="AL979" t="s">
        <v>59</v>
      </c>
      <c r="AQ979" t="s">
        <v>72</v>
      </c>
      <c r="AR979" t="s">
        <v>61</v>
      </c>
      <c r="AS979" t="s">
        <v>74</v>
      </c>
      <c r="AT979" t="s">
        <v>75</v>
      </c>
      <c r="AU979" t="s">
        <v>65</v>
      </c>
    </row>
    <row r="980" spans="1:47" x14ac:dyDescent="0.25">
      <c r="A980">
        <v>106.4100037</v>
      </c>
      <c r="C980">
        <v>4649</v>
      </c>
      <c r="D980">
        <v>17.979999540000001</v>
      </c>
      <c r="E980">
        <v>1403</v>
      </c>
      <c r="F980">
        <v>1849</v>
      </c>
      <c r="G980">
        <v>95</v>
      </c>
      <c r="H980">
        <v>57900</v>
      </c>
      <c r="I980">
        <v>47</v>
      </c>
      <c r="J980" t="s">
        <v>47</v>
      </c>
      <c r="K980" t="s">
        <v>48</v>
      </c>
      <c r="L980">
        <v>227703</v>
      </c>
      <c r="M980">
        <v>7197000003</v>
      </c>
      <c r="N980" t="s">
        <v>91</v>
      </c>
      <c r="O980" t="s">
        <v>50</v>
      </c>
      <c r="P980" t="s">
        <v>51</v>
      </c>
      <c r="Q980" t="s">
        <v>52</v>
      </c>
      <c r="R980" t="s">
        <v>67</v>
      </c>
      <c r="S980" t="s">
        <v>68</v>
      </c>
      <c r="T980" t="s">
        <v>55</v>
      </c>
      <c r="U980" t="s">
        <v>56</v>
      </c>
      <c r="V980" t="s">
        <v>57</v>
      </c>
      <c r="AA980" t="s">
        <v>70</v>
      </c>
      <c r="AB980" t="s">
        <v>71</v>
      </c>
      <c r="AG980" t="s">
        <v>71</v>
      </c>
      <c r="AH980" t="s">
        <v>71</v>
      </c>
      <c r="AI980">
        <v>9207.02</v>
      </c>
      <c r="AJ980">
        <v>2016</v>
      </c>
      <c r="AK980">
        <v>0</v>
      </c>
      <c r="AL980" t="s">
        <v>59</v>
      </c>
      <c r="AQ980" t="s">
        <v>72</v>
      </c>
      <c r="AR980" t="s">
        <v>61</v>
      </c>
      <c r="AS980" t="s">
        <v>74</v>
      </c>
      <c r="AT980" t="s">
        <v>75</v>
      </c>
      <c r="AU980" t="s">
        <v>65</v>
      </c>
    </row>
    <row r="981" spans="1:47" x14ac:dyDescent="0.25">
      <c r="A981">
        <v>67.989997860000003</v>
      </c>
      <c r="C981">
        <v>3606</v>
      </c>
      <c r="D981">
        <v>19.219999309999999</v>
      </c>
      <c r="E981">
        <v>819</v>
      </c>
      <c r="F981">
        <v>1425</v>
      </c>
      <c r="G981">
        <v>73</v>
      </c>
      <c r="H981">
        <v>61300</v>
      </c>
      <c r="I981">
        <v>39</v>
      </c>
      <c r="J981" t="s">
        <v>47</v>
      </c>
      <c r="K981" t="s">
        <v>48</v>
      </c>
      <c r="L981">
        <v>174605</v>
      </c>
      <c r="M981">
        <v>480228</v>
      </c>
      <c r="N981" t="s">
        <v>102</v>
      </c>
      <c r="O981" t="s">
        <v>50</v>
      </c>
      <c r="P981" t="s">
        <v>51</v>
      </c>
      <c r="Q981" t="s">
        <v>52</v>
      </c>
      <c r="R981" t="s">
        <v>125</v>
      </c>
      <c r="S981" t="s">
        <v>54</v>
      </c>
      <c r="T981" t="s">
        <v>55</v>
      </c>
      <c r="U981" t="s">
        <v>56</v>
      </c>
      <c r="V981" t="s">
        <v>57</v>
      </c>
      <c r="AA981" t="s">
        <v>126</v>
      </c>
      <c r="AB981" t="s">
        <v>59</v>
      </c>
      <c r="AG981" t="s">
        <v>72</v>
      </c>
      <c r="AH981" t="s">
        <v>61</v>
      </c>
      <c r="AI981">
        <v>13</v>
      </c>
      <c r="AJ981">
        <v>2016</v>
      </c>
      <c r="AK981">
        <v>0</v>
      </c>
      <c r="AL981" t="s">
        <v>62</v>
      </c>
      <c r="AQ981" t="s">
        <v>72</v>
      </c>
      <c r="AR981" t="s">
        <v>61</v>
      </c>
      <c r="AS981" t="s">
        <v>63</v>
      </c>
      <c r="AT981" t="s">
        <v>64</v>
      </c>
      <c r="AU981" t="s">
        <v>65</v>
      </c>
    </row>
    <row r="982" spans="1:47" x14ac:dyDescent="0.25">
      <c r="A982">
        <v>149.4400024</v>
      </c>
      <c r="C982">
        <v>4668</v>
      </c>
      <c r="D982">
        <v>19.600000380000001</v>
      </c>
      <c r="E982">
        <v>1254</v>
      </c>
      <c r="F982">
        <v>1401</v>
      </c>
      <c r="G982">
        <v>228</v>
      </c>
      <c r="H982">
        <v>65800</v>
      </c>
      <c r="I982">
        <v>74</v>
      </c>
      <c r="J982" t="s">
        <v>47</v>
      </c>
      <c r="K982" t="s">
        <v>48</v>
      </c>
      <c r="L982">
        <v>91287</v>
      </c>
      <c r="M982">
        <v>852218</v>
      </c>
      <c r="N982" t="s">
        <v>102</v>
      </c>
      <c r="O982" t="s">
        <v>50</v>
      </c>
      <c r="P982" t="s">
        <v>51</v>
      </c>
      <c r="Q982" t="s">
        <v>52</v>
      </c>
      <c r="R982" t="s">
        <v>115</v>
      </c>
      <c r="S982" t="s">
        <v>54</v>
      </c>
      <c r="T982" t="s">
        <v>55</v>
      </c>
      <c r="U982" t="s">
        <v>56</v>
      </c>
      <c r="V982" t="s">
        <v>57</v>
      </c>
      <c r="AA982" t="s">
        <v>116</v>
      </c>
      <c r="AB982" t="s">
        <v>59</v>
      </c>
      <c r="AG982" t="s">
        <v>72</v>
      </c>
      <c r="AH982" t="s">
        <v>61</v>
      </c>
      <c r="AI982">
        <v>205.01</v>
      </c>
      <c r="AJ982">
        <v>2016</v>
      </c>
      <c r="AK982">
        <v>0</v>
      </c>
      <c r="AL982" t="s">
        <v>62</v>
      </c>
      <c r="AQ982" t="s">
        <v>72</v>
      </c>
      <c r="AR982" t="s">
        <v>61</v>
      </c>
      <c r="AS982" t="s">
        <v>63</v>
      </c>
      <c r="AT982" t="s">
        <v>64</v>
      </c>
      <c r="AU982" t="s">
        <v>65</v>
      </c>
    </row>
    <row r="983" spans="1:47" x14ac:dyDescent="0.25">
      <c r="A983">
        <v>86.660003660000001</v>
      </c>
      <c r="C983">
        <v>9912</v>
      </c>
      <c r="D983">
        <v>39.060001370000002</v>
      </c>
      <c r="E983">
        <v>2176</v>
      </c>
      <c r="F983">
        <v>3416</v>
      </c>
      <c r="G983">
        <v>85</v>
      </c>
      <c r="H983">
        <v>55600</v>
      </c>
      <c r="I983">
        <v>81</v>
      </c>
      <c r="J983" t="s">
        <v>47</v>
      </c>
      <c r="K983" t="s">
        <v>48</v>
      </c>
      <c r="L983">
        <v>56241</v>
      </c>
      <c r="M983">
        <v>7197000003</v>
      </c>
      <c r="N983" t="s">
        <v>91</v>
      </c>
      <c r="O983" t="s">
        <v>50</v>
      </c>
      <c r="P983" t="s">
        <v>51</v>
      </c>
      <c r="Q983" t="s">
        <v>52</v>
      </c>
      <c r="S983" t="s">
        <v>86</v>
      </c>
      <c r="T983" t="s">
        <v>55</v>
      </c>
      <c r="U983" t="s">
        <v>56</v>
      </c>
      <c r="V983" t="s">
        <v>57</v>
      </c>
      <c r="AA983" t="s">
        <v>207</v>
      </c>
      <c r="AB983" t="s">
        <v>60</v>
      </c>
      <c r="AG983" t="s">
        <v>60</v>
      </c>
      <c r="AH983" t="s">
        <v>60</v>
      </c>
      <c r="AI983">
        <v>109.02</v>
      </c>
      <c r="AJ983">
        <v>2016</v>
      </c>
      <c r="AK983">
        <v>0</v>
      </c>
      <c r="AL983" t="s">
        <v>60</v>
      </c>
      <c r="AQ983" t="s">
        <v>60</v>
      </c>
      <c r="AR983" t="s">
        <v>60</v>
      </c>
      <c r="AS983" t="s">
        <v>74</v>
      </c>
      <c r="AT983" t="s">
        <v>75</v>
      </c>
      <c r="AU983" t="s">
        <v>65</v>
      </c>
    </row>
    <row r="984" spans="1:47" x14ac:dyDescent="0.25">
      <c r="A984">
        <v>88.839996339999999</v>
      </c>
      <c r="C984">
        <v>6572</v>
      </c>
      <c r="D984">
        <v>15.68999958</v>
      </c>
      <c r="E984">
        <v>1592</v>
      </c>
      <c r="F984">
        <v>2241</v>
      </c>
      <c r="G984">
        <v>176</v>
      </c>
      <c r="H984">
        <v>61800</v>
      </c>
      <c r="I984">
        <v>48</v>
      </c>
      <c r="J984" t="s">
        <v>47</v>
      </c>
      <c r="K984" t="s">
        <v>48</v>
      </c>
      <c r="L984">
        <v>34793</v>
      </c>
      <c r="M984">
        <v>32489</v>
      </c>
      <c r="N984" t="s">
        <v>49</v>
      </c>
      <c r="O984" t="s">
        <v>50</v>
      </c>
      <c r="P984" t="s">
        <v>51</v>
      </c>
      <c r="Q984" t="s">
        <v>52</v>
      </c>
      <c r="R984" t="s">
        <v>110</v>
      </c>
      <c r="S984" t="s">
        <v>54</v>
      </c>
      <c r="T984" t="s">
        <v>69</v>
      </c>
      <c r="U984" t="s">
        <v>56</v>
      </c>
      <c r="V984" t="s">
        <v>57</v>
      </c>
      <c r="W984" t="s">
        <v>87</v>
      </c>
      <c r="AA984" t="s">
        <v>111</v>
      </c>
      <c r="AB984" t="s">
        <v>62</v>
      </c>
      <c r="AG984" t="s">
        <v>72</v>
      </c>
      <c r="AH984" t="s">
        <v>61</v>
      </c>
      <c r="AI984">
        <v>47</v>
      </c>
      <c r="AJ984">
        <v>2016</v>
      </c>
      <c r="AK984">
        <v>0</v>
      </c>
      <c r="AL984" t="s">
        <v>59</v>
      </c>
      <c r="AQ984" t="s">
        <v>72</v>
      </c>
      <c r="AR984" t="s">
        <v>61</v>
      </c>
      <c r="AS984" t="s">
        <v>83</v>
      </c>
      <c r="AT984" t="s">
        <v>84</v>
      </c>
      <c r="AU984" t="s">
        <v>65</v>
      </c>
    </row>
    <row r="985" spans="1:47" x14ac:dyDescent="0.25">
      <c r="A985">
        <v>56.36000061</v>
      </c>
      <c r="C985">
        <v>6494</v>
      </c>
      <c r="D985">
        <v>42.650001529999997</v>
      </c>
      <c r="E985">
        <v>716</v>
      </c>
      <c r="F985">
        <v>965</v>
      </c>
      <c r="G985">
        <v>460</v>
      </c>
      <c r="H985">
        <v>90300</v>
      </c>
      <c r="I985">
        <v>99</v>
      </c>
      <c r="J985" t="s">
        <v>47</v>
      </c>
      <c r="K985" t="s">
        <v>48</v>
      </c>
      <c r="L985">
        <v>13355</v>
      </c>
      <c r="M985">
        <v>7992700007</v>
      </c>
      <c r="N985" t="s">
        <v>66</v>
      </c>
      <c r="O985" t="s">
        <v>50</v>
      </c>
      <c r="P985" t="s">
        <v>51</v>
      </c>
      <c r="Q985" t="s">
        <v>52</v>
      </c>
      <c r="R985" t="s">
        <v>92</v>
      </c>
      <c r="S985" t="s">
        <v>54</v>
      </c>
      <c r="T985" t="s">
        <v>55</v>
      </c>
      <c r="U985" t="s">
        <v>56</v>
      </c>
      <c r="V985" t="s">
        <v>57</v>
      </c>
      <c r="AA985" t="s">
        <v>100</v>
      </c>
      <c r="AB985" t="s">
        <v>71</v>
      </c>
      <c r="AG985" t="s">
        <v>71</v>
      </c>
      <c r="AH985" t="s">
        <v>71</v>
      </c>
      <c r="AI985">
        <v>12</v>
      </c>
      <c r="AJ985">
        <v>2016</v>
      </c>
      <c r="AK985">
        <v>0</v>
      </c>
      <c r="AL985" t="s">
        <v>62</v>
      </c>
      <c r="AQ985" t="s">
        <v>119</v>
      </c>
      <c r="AR985" t="s">
        <v>61</v>
      </c>
      <c r="AS985" t="s">
        <v>74</v>
      </c>
      <c r="AT985" t="s">
        <v>75</v>
      </c>
      <c r="AU985" t="s">
        <v>65</v>
      </c>
    </row>
    <row r="986" spans="1:47" x14ac:dyDescent="0.25">
      <c r="A986">
        <v>43.47000122</v>
      </c>
      <c r="C986">
        <v>4858</v>
      </c>
      <c r="D986">
        <v>31.409999849999998</v>
      </c>
      <c r="E986">
        <v>621</v>
      </c>
      <c r="F986">
        <v>1803</v>
      </c>
      <c r="G986">
        <v>96</v>
      </c>
      <c r="H986">
        <v>61300</v>
      </c>
      <c r="I986">
        <v>32</v>
      </c>
      <c r="J986" t="s">
        <v>47</v>
      </c>
      <c r="K986" t="s">
        <v>48</v>
      </c>
      <c r="L986">
        <v>108</v>
      </c>
      <c r="M986">
        <v>68186</v>
      </c>
      <c r="N986" t="s">
        <v>102</v>
      </c>
      <c r="O986" t="s">
        <v>50</v>
      </c>
      <c r="P986" t="s">
        <v>97</v>
      </c>
      <c r="Q986" t="s">
        <v>52</v>
      </c>
      <c r="R986" t="s">
        <v>125</v>
      </c>
      <c r="S986" t="s">
        <v>54</v>
      </c>
      <c r="T986" t="s">
        <v>69</v>
      </c>
      <c r="U986" t="s">
        <v>56</v>
      </c>
      <c r="V986" t="s">
        <v>57</v>
      </c>
      <c r="W986" t="s">
        <v>87</v>
      </c>
      <c r="AA986" t="s">
        <v>126</v>
      </c>
      <c r="AB986" t="s">
        <v>71</v>
      </c>
      <c r="AG986" t="s">
        <v>71</v>
      </c>
      <c r="AH986" t="s">
        <v>71</v>
      </c>
      <c r="AI986">
        <v>5.0199999999999996</v>
      </c>
      <c r="AJ986">
        <v>2016</v>
      </c>
      <c r="AK986">
        <v>0</v>
      </c>
      <c r="AL986" t="s">
        <v>59</v>
      </c>
      <c r="AQ986" t="s">
        <v>72</v>
      </c>
      <c r="AR986" t="s">
        <v>61</v>
      </c>
      <c r="AS986" t="s">
        <v>78</v>
      </c>
      <c r="AT986" t="s">
        <v>79</v>
      </c>
      <c r="AU986" t="s">
        <v>65</v>
      </c>
    </row>
    <row r="987" spans="1:47" x14ac:dyDescent="0.25">
      <c r="A987">
        <v>181.77000430000001</v>
      </c>
      <c r="C987">
        <v>3100</v>
      </c>
      <c r="D987">
        <v>11.739999770000001</v>
      </c>
      <c r="E987">
        <v>976</v>
      </c>
      <c r="F987">
        <v>1030</v>
      </c>
      <c r="G987">
        <v>390</v>
      </c>
      <c r="H987">
        <v>65800</v>
      </c>
      <c r="I987">
        <v>145</v>
      </c>
      <c r="J987" t="s">
        <v>47</v>
      </c>
      <c r="K987" t="s">
        <v>48</v>
      </c>
      <c r="L987">
        <v>13892</v>
      </c>
      <c r="M987" t="s">
        <v>216</v>
      </c>
      <c r="N987" t="s">
        <v>102</v>
      </c>
      <c r="O987" t="s">
        <v>50</v>
      </c>
      <c r="P987" t="s">
        <v>145</v>
      </c>
      <c r="Q987" t="s">
        <v>52</v>
      </c>
      <c r="R987" t="s">
        <v>115</v>
      </c>
      <c r="S987" t="s">
        <v>54</v>
      </c>
      <c r="T987" t="s">
        <v>69</v>
      </c>
      <c r="U987" t="s">
        <v>56</v>
      </c>
      <c r="V987" t="s">
        <v>57</v>
      </c>
      <c r="AA987" t="s">
        <v>121</v>
      </c>
      <c r="AB987" t="s">
        <v>62</v>
      </c>
      <c r="AG987" t="s">
        <v>72</v>
      </c>
      <c r="AH987" t="s">
        <v>61</v>
      </c>
      <c r="AI987">
        <v>108.11</v>
      </c>
      <c r="AJ987">
        <v>2016</v>
      </c>
      <c r="AK987">
        <v>0</v>
      </c>
      <c r="AL987" t="s">
        <v>59</v>
      </c>
      <c r="AQ987" t="s">
        <v>72</v>
      </c>
      <c r="AR987" t="s">
        <v>61</v>
      </c>
      <c r="AS987" t="s">
        <v>74</v>
      </c>
      <c r="AT987" t="s">
        <v>75</v>
      </c>
      <c r="AU987" t="s">
        <v>65</v>
      </c>
    </row>
    <row r="988" spans="1:47" x14ac:dyDescent="0.25">
      <c r="A988">
        <v>68.449996949999999</v>
      </c>
      <c r="C988">
        <v>4753</v>
      </c>
      <c r="D988">
        <v>80.91999817</v>
      </c>
      <c r="E988">
        <v>921</v>
      </c>
      <c r="F988">
        <v>1266</v>
      </c>
      <c r="G988">
        <v>140</v>
      </c>
      <c r="H988">
        <v>55600</v>
      </c>
      <c r="I988">
        <v>95</v>
      </c>
      <c r="J988" t="s">
        <v>47</v>
      </c>
      <c r="K988" t="s">
        <v>48</v>
      </c>
      <c r="L988">
        <v>51981</v>
      </c>
      <c r="M988">
        <v>7197000003</v>
      </c>
      <c r="N988" t="s">
        <v>91</v>
      </c>
      <c r="O988" t="s">
        <v>50</v>
      </c>
      <c r="P988" t="s">
        <v>51</v>
      </c>
      <c r="Q988" t="s">
        <v>52</v>
      </c>
      <c r="S988" t="s">
        <v>68</v>
      </c>
      <c r="T988" t="s">
        <v>55</v>
      </c>
      <c r="U988" t="s">
        <v>56</v>
      </c>
      <c r="V988" t="s">
        <v>57</v>
      </c>
      <c r="AA988" t="s">
        <v>236</v>
      </c>
      <c r="AB988" t="s">
        <v>60</v>
      </c>
      <c r="AG988" t="s">
        <v>60</v>
      </c>
      <c r="AH988" t="s">
        <v>60</v>
      </c>
      <c r="AI988">
        <v>9505</v>
      </c>
      <c r="AJ988">
        <v>2016</v>
      </c>
      <c r="AK988">
        <v>0</v>
      </c>
      <c r="AL988" t="s">
        <v>60</v>
      </c>
      <c r="AQ988" t="s">
        <v>60</v>
      </c>
      <c r="AR988" t="s">
        <v>60</v>
      </c>
      <c r="AS988" t="s">
        <v>74</v>
      </c>
      <c r="AT988" t="s">
        <v>75</v>
      </c>
      <c r="AU988" t="s">
        <v>65</v>
      </c>
    </row>
    <row r="989" spans="1:47" x14ac:dyDescent="0.25">
      <c r="A989">
        <v>92.870002749999998</v>
      </c>
      <c r="C989">
        <v>5703</v>
      </c>
      <c r="D989">
        <v>23.989999770000001</v>
      </c>
      <c r="E989">
        <v>1592</v>
      </c>
      <c r="F989">
        <v>2002</v>
      </c>
      <c r="G989">
        <v>93</v>
      </c>
      <c r="H989">
        <v>55600</v>
      </c>
      <c r="I989">
        <v>30</v>
      </c>
      <c r="J989" t="s">
        <v>47</v>
      </c>
      <c r="K989" t="s">
        <v>48</v>
      </c>
      <c r="L989">
        <v>681</v>
      </c>
      <c r="M989" t="s">
        <v>148</v>
      </c>
      <c r="N989" t="s">
        <v>91</v>
      </c>
      <c r="O989" t="s">
        <v>50</v>
      </c>
      <c r="P989" t="s">
        <v>97</v>
      </c>
      <c r="Q989" t="s">
        <v>52</v>
      </c>
      <c r="S989" t="s">
        <v>68</v>
      </c>
      <c r="T989" t="s">
        <v>69</v>
      </c>
      <c r="U989" t="s">
        <v>56</v>
      </c>
      <c r="V989" t="s">
        <v>57</v>
      </c>
      <c r="AA989" t="s">
        <v>149</v>
      </c>
      <c r="AB989" t="s">
        <v>59</v>
      </c>
      <c r="AG989" t="s">
        <v>72</v>
      </c>
      <c r="AH989" t="s">
        <v>61</v>
      </c>
      <c r="AI989">
        <v>9704</v>
      </c>
      <c r="AJ989">
        <v>2016</v>
      </c>
      <c r="AK989">
        <v>0</v>
      </c>
      <c r="AL989" t="s">
        <v>62</v>
      </c>
      <c r="AQ989" t="s">
        <v>175</v>
      </c>
      <c r="AR989" t="s">
        <v>61</v>
      </c>
      <c r="AS989" t="s">
        <v>74</v>
      </c>
      <c r="AT989" t="s">
        <v>75</v>
      </c>
      <c r="AU989" t="s">
        <v>65</v>
      </c>
    </row>
    <row r="990" spans="1:47" x14ac:dyDescent="0.25">
      <c r="A990">
        <v>130.52999879999999</v>
      </c>
      <c r="C990">
        <v>5238</v>
      </c>
      <c r="D990">
        <v>7.9400000569999998</v>
      </c>
      <c r="E990">
        <v>1834</v>
      </c>
      <c r="F990">
        <v>3002</v>
      </c>
      <c r="G990">
        <v>396</v>
      </c>
      <c r="H990">
        <v>55600</v>
      </c>
      <c r="I990">
        <v>91</v>
      </c>
      <c r="J990" t="s">
        <v>47</v>
      </c>
      <c r="K990" t="s">
        <v>48</v>
      </c>
      <c r="L990">
        <v>6075</v>
      </c>
      <c r="M990" t="s">
        <v>174</v>
      </c>
      <c r="N990" t="s">
        <v>112</v>
      </c>
      <c r="O990" t="s">
        <v>50</v>
      </c>
      <c r="P990" t="s">
        <v>51</v>
      </c>
      <c r="Q990" t="s">
        <v>52</v>
      </c>
      <c r="S990" t="s">
        <v>54</v>
      </c>
      <c r="T990" t="s">
        <v>69</v>
      </c>
      <c r="U990" t="s">
        <v>56</v>
      </c>
      <c r="V990" t="s">
        <v>57</v>
      </c>
      <c r="AA990" t="s">
        <v>165</v>
      </c>
      <c r="AB990" t="s">
        <v>71</v>
      </c>
      <c r="AG990" t="s">
        <v>71</v>
      </c>
      <c r="AH990" t="s">
        <v>71</v>
      </c>
      <c r="AI990">
        <v>9752</v>
      </c>
      <c r="AJ990">
        <v>2016</v>
      </c>
      <c r="AK990">
        <v>0</v>
      </c>
      <c r="AL990" t="s">
        <v>59</v>
      </c>
      <c r="AQ990" t="s">
        <v>60</v>
      </c>
      <c r="AR990" t="s">
        <v>60</v>
      </c>
      <c r="AS990" t="s">
        <v>74</v>
      </c>
      <c r="AT990" t="s">
        <v>75</v>
      </c>
      <c r="AU990" t="s">
        <v>65</v>
      </c>
    </row>
    <row r="991" spans="1:47" x14ac:dyDescent="0.25">
      <c r="A991">
        <v>87.160003660000001</v>
      </c>
      <c r="C991">
        <v>9326</v>
      </c>
      <c r="D991">
        <v>19.399999619999999</v>
      </c>
      <c r="E991">
        <v>2449</v>
      </c>
      <c r="F991">
        <v>3403</v>
      </c>
      <c r="G991">
        <v>209</v>
      </c>
      <c r="H991">
        <v>61400</v>
      </c>
      <c r="I991">
        <v>80</v>
      </c>
      <c r="J991" t="s">
        <v>47</v>
      </c>
      <c r="K991" t="s">
        <v>48</v>
      </c>
      <c r="L991">
        <v>215320</v>
      </c>
      <c r="M991">
        <v>451965</v>
      </c>
      <c r="N991" t="s">
        <v>102</v>
      </c>
      <c r="O991" t="s">
        <v>50</v>
      </c>
      <c r="P991" t="s">
        <v>51</v>
      </c>
      <c r="Q991" t="s">
        <v>52</v>
      </c>
      <c r="R991" t="s">
        <v>98</v>
      </c>
      <c r="S991" t="s">
        <v>54</v>
      </c>
      <c r="T991" t="s">
        <v>55</v>
      </c>
      <c r="U991" t="s">
        <v>56</v>
      </c>
      <c r="V991" t="s">
        <v>57</v>
      </c>
      <c r="AA991" t="s">
        <v>99</v>
      </c>
      <c r="AB991" t="s">
        <v>62</v>
      </c>
      <c r="AG991" t="s">
        <v>72</v>
      </c>
      <c r="AH991" t="s">
        <v>61</v>
      </c>
      <c r="AI991">
        <v>9515</v>
      </c>
      <c r="AJ991">
        <v>2016</v>
      </c>
      <c r="AK991">
        <v>0</v>
      </c>
      <c r="AL991" t="s">
        <v>59</v>
      </c>
      <c r="AQ991" t="s">
        <v>72</v>
      </c>
      <c r="AR991" t="s">
        <v>61</v>
      </c>
      <c r="AS991" t="s">
        <v>63</v>
      </c>
      <c r="AT991" t="s">
        <v>64</v>
      </c>
      <c r="AU991" t="s">
        <v>65</v>
      </c>
    </row>
    <row r="992" spans="1:47" x14ac:dyDescent="0.25">
      <c r="A992">
        <v>130.1900024</v>
      </c>
      <c r="C992">
        <v>5118</v>
      </c>
      <c r="D992">
        <v>7.6799998279999997</v>
      </c>
      <c r="E992">
        <v>1692</v>
      </c>
      <c r="F992">
        <v>1872</v>
      </c>
      <c r="G992">
        <v>408</v>
      </c>
      <c r="H992">
        <v>61300</v>
      </c>
      <c r="I992">
        <v>151</v>
      </c>
      <c r="J992" t="s">
        <v>47</v>
      </c>
      <c r="K992" t="s">
        <v>48</v>
      </c>
      <c r="L992">
        <v>751</v>
      </c>
      <c r="M992">
        <v>2191</v>
      </c>
      <c r="N992" t="s">
        <v>77</v>
      </c>
      <c r="O992" t="s">
        <v>50</v>
      </c>
      <c r="P992" t="s">
        <v>51</v>
      </c>
      <c r="Q992" t="s">
        <v>52</v>
      </c>
      <c r="R992" t="s">
        <v>125</v>
      </c>
      <c r="S992" t="s">
        <v>54</v>
      </c>
      <c r="T992" t="s">
        <v>55</v>
      </c>
      <c r="U992" t="s">
        <v>56</v>
      </c>
      <c r="V992" t="s">
        <v>57</v>
      </c>
      <c r="AA992" t="s">
        <v>126</v>
      </c>
      <c r="AB992" t="s">
        <v>62</v>
      </c>
      <c r="AG992" t="s">
        <v>72</v>
      </c>
      <c r="AH992" t="s">
        <v>60</v>
      </c>
      <c r="AI992">
        <v>19</v>
      </c>
      <c r="AJ992">
        <v>2016</v>
      </c>
      <c r="AK992">
        <v>0</v>
      </c>
      <c r="AL992" t="s">
        <v>59</v>
      </c>
      <c r="AQ992" t="s">
        <v>72</v>
      </c>
      <c r="AR992" t="s">
        <v>60</v>
      </c>
      <c r="AS992" t="s">
        <v>78</v>
      </c>
      <c r="AT992" t="s">
        <v>79</v>
      </c>
      <c r="AU992" t="s">
        <v>65</v>
      </c>
    </row>
    <row r="993" spans="1:47" x14ac:dyDescent="0.25">
      <c r="A993">
        <v>86.660003660000001</v>
      </c>
      <c r="C993">
        <v>9912</v>
      </c>
      <c r="D993">
        <v>39.060001370000002</v>
      </c>
      <c r="E993">
        <v>2176</v>
      </c>
      <c r="F993">
        <v>3416</v>
      </c>
      <c r="G993">
        <v>53</v>
      </c>
      <c r="H993">
        <v>55600</v>
      </c>
      <c r="I993">
        <v>122</v>
      </c>
      <c r="J993" t="s">
        <v>47</v>
      </c>
      <c r="K993" t="s">
        <v>48</v>
      </c>
      <c r="L993">
        <v>51715</v>
      </c>
      <c r="M993">
        <v>7197000003</v>
      </c>
      <c r="N993" t="s">
        <v>102</v>
      </c>
      <c r="O993" t="s">
        <v>50</v>
      </c>
      <c r="P993" t="s">
        <v>97</v>
      </c>
      <c r="Q993" t="s">
        <v>104</v>
      </c>
      <c r="S993" t="s">
        <v>54</v>
      </c>
      <c r="T993" t="s">
        <v>69</v>
      </c>
      <c r="U993" t="s">
        <v>56</v>
      </c>
      <c r="V993" t="s">
        <v>57</v>
      </c>
      <c r="AA993" t="s">
        <v>207</v>
      </c>
      <c r="AB993" t="s">
        <v>71</v>
      </c>
      <c r="AG993" t="s">
        <v>71</v>
      </c>
      <c r="AH993" t="s">
        <v>71</v>
      </c>
      <c r="AI993">
        <v>109.02</v>
      </c>
      <c r="AJ993">
        <v>2016</v>
      </c>
      <c r="AK993">
        <v>0</v>
      </c>
      <c r="AL993" t="s">
        <v>60</v>
      </c>
      <c r="AQ993" t="s">
        <v>60</v>
      </c>
      <c r="AR993" t="s">
        <v>60</v>
      </c>
      <c r="AS993" t="s">
        <v>74</v>
      </c>
      <c r="AT993" t="s">
        <v>75</v>
      </c>
      <c r="AU993" t="s">
        <v>65</v>
      </c>
    </row>
    <row r="994" spans="1:47" x14ac:dyDescent="0.25">
      <c r="A994">
        <v>153.0899963</v>
      </c>
      <c r="C994">
        <v>6599</v>
      </c>
      <c r="D994">
        <v>40.049999239999998</v>
      </c>
      <c r="E994">
        <v>1666</v>
      </c>
      <c r="F994">
        <v>1751</v>
      </c>
      <c r="G994">
        <v>410</v>
      </c>
      <c r="H994">
        <v>90300</v>
      </c>
      <c r="I994">
        <v>181</v>
      </c>
      <c r="J994" t="s">
        <v>47</v>
      </c>
      <c r="K994" t="s">
        <v>48</v>
      </c>
      <c r="L994">
        <v>1945</v>
      </c>
      <c r="M994">
        <v>7810600004</v>
      </c>
      <c r="N994" t="s">
        <v>102</v>
      </c>
      <c r="O994" t="s">
        <v>50</v>
      </c>
      <c r="P994" t="s">
        <v>51</v>
      </c>
      <c r="Q994" t="s">
        <v>52</v>
      </c>
      <c r="R994" t="s">
        <v>92</v>
      </c>
      <c r="S994" t="s">
        <v>54</v>
      </c>
      <c r="T994" t="s">
        <v>55</v>
      </c>
      <c r="U994" t="s">
        <v>56</v>
      </c>
      <c r="V994" t="s">
        <v>57</v>
      </c>
      <c r="AA994" t="s">
        <v>100</v>
      </c>
      <c r="AB994" t="s">
        <v>71</v>
      </c>
      <c r="AG994" t="s">
        <v>71</v>
      </c>
      <c r="AH994" t="s">
        <v>71</v>
      </c>
      <c r="AI994">
        <v>323.29000000000002</v>
      </c>
      <c r="AJ994">
        <v>2016</v>
      </c>
      <c r="AK994">
        <v>0</v>
      </c>
      <c r="AL994" t="s">
        <v>59</v>
      </c>
      <c r="AQ994" t="s">
        <v>119</v>
      </c>
      <c r="AR994" t="s">
        <v>61</v>
      </c>
      <c r="AS994" t="s">
        <v>74</v>
      </c>
      <c r="AT994" t="s">
        <v>75</v>
      </c>
      <c r="AU994" t="s">
        <v>65</v>
      </c>
    </row>
    <row r="995" spans="1:47" x14ac:dyDescent="0.25">
      <c r="A995">
        <v>74.980003359999998</v>
      </c>
      <c r="C995">
        <v>5609</v>
      </c>
      <c r="D995">
        <v>15.960000040000001</v>
      </c>
      <c r="E995">
        <v>1576</v>
      </c>
      <c r="F995">
        <v>2099</v>
      </c>
      <c r="G995">
        <v>173</v>
      </c>
      <c r="H995">
        <v>78100</v>
      </c>
      <c r="I995">
        <v>56</v>
      </c>
      <c r="J995" t="s">
        <v>47</v>
      </c>
      <c r="K995" t="s">
        <v>48</v>
      </c>
      <c r="L995">
        <v>197049</v>
      </c>
      <c r="M995" t="s">
        <v>122</v>
      </c>
      <c r="N995" t="s">
        <v>91</v>
      </c>
      <c r="O995" t="s">
        <v>135</v>
      </c>
      <c r="P995" t="s">
        <v>51</v>
      </c>
      <c r="Q995" t="s">
        <v>52</v>
      </c>
      <c r="R995" t="s">
        <v>80</v>
      </c>
      <c r="S995" t="s">
        <v>68</v>
      </c>
      <c r="T995" t="s">
        <v>55</v>
      </c>
      <c r="U995" t="s">
        <v>56</v>
      </c>
      <c r="V995" t="s">
        <v>57</v>
      </c>
      <c r="W995" t="s">
        <v>87</v>
      </c>
      <c r="AA995" t="s">
        <v>82</v>
      </c>
      <c r="AB995" t="s">
        <v>71</v>
      </c>
      <c r="AG995" t="s">
        <v>71</v>
      </c>
      <c r="AH995" t="s">
        <v>71</v>
      </c>
      <c r="AI995">
        <v>925</v>
      </c>
      <c r="AJ995">
        <v>2016</v>
      </c>
      <c r="AK995">
        <v>0</v>
      </c>
      <c r="AL995" t="s">
        <v>59</v>
      </c>
      <c r="AQ995" t="s">
        <v>72</v>
      </c>
      <c r="AR995" t="s">
        <v>61</v>
      </c>
      <c r="AS995" t="s">
        <v>63</v>
      </c>
      <c r="AT995" t="s">
        <v>64</v>
      </c>
      <c r="AU995" t="s">
        <v>65</v>
      </c>
    </row>
    <row r="996" spans="1:47" x14ac:dyDescent="0.25">
      <c r="A996">
        <v>93.02999878</v>
      </c>
      <c r="C996">
        <v>5611</v>
      </c>
      <c r="D996">
        <v>21.149999619999999</v>
      </c>
      <c r="E996">
        <v>1775</v>
      </c>
      <c r="F996">
        <v>2562</v>
      </c>
      <c r="G996">
        <v>234</v>
      </c>
      <c r="H996">
        <v>78100</v>
      </c>
      <c r="I996">
        <v>61</v>
      </c>
      <c r="J996" t="s">
        <v>47</v>
      </c>
      <c r="K996" t="s">
        <v>48</v>
      </c>
      <c r="L996">
        <v>89208</v>
      </c>
      <c r="M996" t="s">
        <v>124</v>
      </c>
      <c r="N996" t="s">
        <v>91</v>
      </c>
      <c r="O996" t="s">
        <v>50</v>
      </c>
      <c r="P996" t="s">
        <v>51</v>
      </c>
      <c r="Q996" t="s">
        <v>52</v>
      </c>
      <c r="R996" t="s">
        <v>80</v>
      </c>
      <c r="S996" t="s">
        <v>86</v>
      </c>
      <c r="T996" t="s">
        <v>69</v>
      </c>
      <c r="U996" t="s">
        <v>56</v>
      </c>
      <c r="V996" t="s">
        <v>57</v>
      </c>
      <c r="AA996" t="s">
        <v>82</v>
      </c>
      <c r="AB996" t="s">
        <v>71</v>
      </c>
      <c r="AG996" t="s">
        <v>71</v>
      </c>
      <c r="AH996" t="s">
        <v>71</v>
      </c>
      <c r="AI996">
        <v>901.01</v>
      </c>
      <c r="AJ996">
        <v>2016</v>
      </c>
      <c r="AK996">
        <v>0</v>
      </c>
      <c r="AL996" t="s">
        <v>59</v>
      </c>
      <c r="AQ996" t="s">
        <v>72</v>
      </c>
      <c r="AR996" t="s">
        <v>61</v>
      </c>
      <c r="AS996" t="s">
        <v>74</v>
      </c>
      <c r="AT996" t="s">
        <v>75</v>
      </c>
      <c r="AU996" t="s">
        <v>65</v>
      </c>
    </row>
    <row r="997" spans="1:47" x14ac:dyDescent="0.25">
      <c r="A997">
        <v>80.459999080000003</v>
      </c>
      <c r="C997">
        <v>4975</v>
      </c>
      <c r="D997">
        <v>31.940000529999999</v>
      </c>
      <c r="E997">
        <v>1004</v>
      </c>
      <c r="F997">
        <v>1354</v>
      </c>
      <c r="G997">
        <v>84</v>
      </c>
      <c r="H997">
        <v>65800</v>
      </c>
      <c r="I997">
        <v>76</v>
      </c>
      <c r="J997" t="s">
        <v>47</v>
      </c>
      <c r="K997" t="s">
        <v>48</v>
      </c>
      <c r="L997">
        <v>21975</v>
      </c>
      <c r="M997">
        <v>146672</v>
      </c>
      <c r="N997" t="s">
        <v>102</v>
      </c>
      <c r="O997" t="s">
        <v>50</v>
      </c>
      <c r="P997" t="s">
        <v>51</v>
      </c>
      <c r="Q997" t="s">
        <v>104</v>
      </c>
      <c r="R997" t="s">
        <v>115</v>
      </c>
      <c r="S997" t="s">
        <v>54</v>
      </c>
      <c r="T997" t="s">
        <v>69</v>
      </c>
      <c r="U997" t="s">
        <v>56</v>
      </c>
      <c r="V997" t="s">
        <v>57</v>
      </c>
      <c r="W997" t="s">
        <v>87</v>
      </c>
      <c r="AA997" t="s">
        <v>121</v>
      </c>
      <c r="AB997" t="s">
        <v>62</v>
      </c>
      <c r="AG997" t="s">
        <v>72</v>
      </c>
      <c r="AH997" t="s">
        <v>61</v>
      </c>
      <c r="AI997">
        <v>110.01</v>
      </c>
      <c r="AJ997">
        <v>2016</v>
      </c>
      <c r="AK997">
        <v>0</v>
      </c>
      <c r="AL997" t="s">
        <v>59</v>
      </c>
      <c r="AQ997" t="s">
        <v>72</v>
      </c>
      <c r="AR997" t="s">
        <v>61</v>
      </c>
      <c r="AS997" t="s">
        <v>63</v>
      </c>
      <c r="AT997" t="s">
        <v>64</v>
      </c>
      <c r="AU997" t="s">
        <v>65</v>
      </c>
    </row>
    <row r="998" spans="1:47" x14ac:dyDescent="0.25">
      <c r="A998">
        <v>121.0299988</v>
      </c>
      <c r="C998">
        <v>4050</v>
      </c>
      <c r="D998">
        <v>8.0699996949999999</v>
      </c>
      <c r="E998">
        <v>1612</v>
      </c>
      <c r="F998">
        <v>2415</v>
      </c>
      <c r="G998">
        <v>317</v>
      </c>
      <c r="H998">
        <v>55600</v>
      </c>
      <c r="I998">
        <v>207</v>
      </c>
      <c r="J998" t="s">
        <v>47</v>
      </c>
      <c r="K998" t="s">
        <v>48</v>
      </c>
      <c r="L998">
        <v>49704</v>
      </c>
      <c r="M998">
        <v>7197000003</v>
      </c>
      <c r="N998" t="s">
        <v>91</v>
      </c>
      <c r="O998" t="s">
        <v>50</v>
      </c>
      <c r="P998" t="s">
        <v>97</v>
      </c>
      <c r="Q998" t="s">
        <v>52</v>
      </c>
      <c r="S998" t="s">
        <v>68</v>
      </c>
      <c r="T998" t="s">
        <v>69</v>
      </c>
      <c r="U998" t="s">
        <v>56</v>
      </c>
      <c r="V998" t="s">
        <v>57</v>
      </c>
      <c r="AA998" t="s">
        <v>140</v>
      </c>
      <c r="AB998" t="s">
        <v>71</v>
      </c>
      <c r="AG998" t="s">
        <v>71</v>
      </c>
      <c r="AH998" t="s">
        <v>71</v>
      </c>
      <c r="AI998">
        <v>9717</v>
      </c>
      <c r="AJ998">
        <v>2016</v>
      </c>
      <c r="AK998">
        <v>0</v>
      </c>
      <c r="AL998" t="s">
        <v>60</v>
      </c>
      <c r="AQ998" t="s">
        <v>60</v>
      </c>
      <c r="AR998" t="s">
        <v>60</v>
      </c>
      <c r="AS998" t="s">
        <v>74</v>
      </c>
      <c r="AT998" t="s">
        <v>75</v>
      </c>
      <c r="AU998" t="s">
        <v>65</v>
      </c>
    </row>
    <row r="999" spans="1:47" x14ac:dyDescent="0.25">
      <c r="A999">
        <v>108.61000060000001</v>
      </c>
      <c r="C999">
        <v>9225</v>
      </c>
      <c r="D999">
        <v>38.270000459999999</v>
      </c>
      <c r="E999">
        <v>2576</v>
      </c>
      <c r="F999">
        <v>3203</v>
      </c>
      <c r="G999">
        <v>317</v>
      </c>
      <c r="H999">
        <v>73600</v>
      </c>
      <c r="J999" t="s">
        <v>47</v>
      </c>
      <c r="K999" t="s">
        <v>48</v>
      </c>
      <c r="L999">
        <v>1828</v>
      </c>
      <c r="M999">
        <v>703927</v>
      </c>
      <c r="N999" t="s">
        <v>112</v>
      </c>
      <c r="O999" t="s">
        <v>50</v>
      </c>
      <c r="P999" t="s">
        <v>51</v>
      </c>
      <c r="Q999" t="s">
        <v>52</v>
      </c>
      <c r="R999" t="s">
        <v>95</v>
      </c>
      <c r="S999" t="s">
        <v>86</v>
      </c>
      <c r="T999" t="s">
        <v>55</v>
      </c>
      <c r="U999" t="s">
        <v>56</v>
      </c>
      <c r="V999" t="s">
        <v>57</v>
      </c>
      <c r="W999" t="s">
        <v>87</v>
      </c>
      <c r="AA999" t="s">
        <v>96</v>
      </c>
      <c r="AB999" t="s">
        <v>59</v>
      </c>
      <c r="AG999" t="s">
        <v>72</v>
      </c>
      <c r="AH999" t="s">
        <v>61</v>
      </c>
      <c r="AI999">
        <v>123.1</v>
      </c>
      <c r="AJ999">
        <v>2016</v>
      </c>
      <c r="AK999">
        <v>0</v>
      </c>
      <c r="AL999" t="s">
        <v>62</v>
      </c>
      <c r="AQ999" t="s">
        <v>72</v>
      </c>
      <c r="AR999" t="s">
        <v>73</v>
      </c>
      <c r="AS999" t="s">
        <v>89</v>
      </c>
      <c r="AT999" t="s">
        <v>90</v>
      </c>
      <c r="AU999" t="s">
        <v>65</v>
      </c>
    </row>
    <row r="1000" spans="1:47" x14ac:dyDescent="0.25">
      <c r="A1000">
        <v>84.790000919999997</v>
      </c>
      <c r="C1000">
        <v>4438</v>
      </c>
      <c r="D1000">
        <v>41.009998320000001</v>
      </c>
      <c r="E1000">
        <v>737</v>
      </c>
      <c r="F1000">
        <v>1034</v>
      </c>
      <c r="G1000">
        <v>349</v>
      </c>
      <c r="H1000">
        <v>90300</v>
      </c>
      <c r="I1000">
        <v>120</v>
      </c>
      <c r="J1000" t="s">
        <v>47</v>
      </c>
      <c r="K1000" t="s">
        <v>48</v>
      </c>
      <c r="L1000">
        <v>21629</v>
      </c>
      <c r="M1000">
        <v>2149009991</v>
      </c>
      <c r="N1000" t="s">
        <v>102</v>
      </c>
      <c r="O1000" t="s">
        <v>50</v>
      </c>
      <c r="P1000" t="s">
        <v>51</v>
      </c>
      <c r="Q1000" t="s">
        <v>52</v>
      </c>
      <c r="R1000" t="s">
        <v>92</v>
      </c>
      <c r="S1000" t="s">
        <v>54</v>
      </c>
      <c r="T1000" t="s">
        <v>55</v>
      </c>
      <c r="U1000" t="s">
        <v>56</v>
      </c>
      <c r="V1000" t="s">
        <v>57</v>
      </c>
      <c r="AA1000" t="s">
        <v>100</v>
      </c>
      <c r="AB1000" t="s">
        <v>71</v>
      </c>
      <c r="AG1000" t="s">
        <v>71</v>
      </c>
      <c r="AH1000" t="s">
        <v>71</v>
      </c>
      <c r="AI1000">
        <v>7</v>
      </c>
      <c r="AJ1000">
        <v>2016</v>
      </c>
      <c r="AK1000">
        <v>0</v>
      </c>
      <c r="AL1000" t="s">
        <v>59</v>
      </c>
      <c r="AQ1000" t="s">
        <v>72</v>
      </c>
      <c r="AR1000" t="s">
        <v>61</v>
      </c>
      <c r="AS1000" t="s">
        <v>74</v>
      </c>
      <c r="AT1000" t="s">
        <v>75</v>
      </c>
      <c r="AU1000" t="s">
        <v>65</v>
      </c>
    </row>
    <row r="1001" spans="1:47" x14ac:dyDescent="0.25">
      <c r="A1001">
        <v>100.9400024</v>
      </c>
      <c r="C1001">
        <v>4725</v>
      </c>
      <c r="D1001">
        <v>34.75</v>
      </c>
      <c r="E1001">
        <v>1337</v>
      </c>
      <c r="F1001">
        <v>1225</v>
      </c>
      <c r="G1001">
        <v>234</v>
      </c>
      <c r="H1001">
        <v>90300</v>
      </c>
      <c r="I1001">
        <v>123</v>
      </c>
      <c r="J1001" t="s">
        <v>47</v>
      </c>
      <c r="K1001" t="s">
        <v>48</v>
      </c>
      <c r="L1001">
        <v>4171</v>
      </c>
      <c r="M1001">
        <v>19976</v>
      </c>
      <c r="N1001" t="s">
        <v>102</v>
      </c>
      <c r="O1001" t="s">
        <v>50</v>
      </c>
      <c r="P1001" t="s">
        <v>51</v>
      </c>
      <c r="Q1001" t="s">
        <v>52</v>
      </c>
      <c r="R1001" t="s">
        <v>92</v>
      </c>
      <c r="S1001" t="s">
        <v>54</v>
      </c>
      <c r="T1001" t="s">
        <v>55</v>
      </c>
      <c r="U1001" t="s">
        <v>56</v>
      </c>
      <c r="V1001" t="s">
        <v>57</v>
      </c>
      <c r="AA1001" t="s">
        <v>100</v>
      </c>
      <c r="AB1001" t="s">
        <v>71</v>
      </c>
      <c r="AG1001" t="s">
        <v>71</v>
      </c>
      <c r="AH1001" t="s">
        <v>71</v>
      </c>
      <c r="AI1001">
        <v>220.05</v>
      </c>
      <c r="AJ1001">
        <v>2016</v>
      </c>
      <c r="AK1001">
        <v>0</v>
      </c>
      <c r="AL1001" t="s">
        <v>59</v>
      </c>
      <c r="AQ1001" t="s">
        <v>72</v>
      </c>
      <c r="AR1001" t="s">
        <v>61</v>
      </c>
      <c r="AS1001" t="s">
        <v>78</v>
      </c>
      <c r="AT1001" t="s">
        <v>79</v>
      </c>
      <c r="AU1001" t="s">
        <v>65</v>
      </c>
    </row>
    <row r="1002" spans="1:47" x14ac:dyDescent="0.25">
      <c r="A1002">
        <v>127.7200012</v>
      </c>
      <c r="C1002">
        <v>5169</v>
      </c>
      <c r="D1002">
        <v>7.8400001530000001</v>
      </c>
      <c r="E1002">
        <v>1714</v>
      </c>
      <c r="F1002">
        <v>1935</v>
      </c>
      <c r="G1002">
        <v>437</v>
      </c>
      <c r="H1002">
        <v>61300</v>
      </c>
      <c r="I1002">
        <v>147</v>
      </c>
      <c r="J1002" t="s">
        <v>47</v>
      </c>
      <c r="K1002" t="s">
        <v>48</v>
      </c>
      <c r="L1002">
        <v>10752</v>
      </c>
      <c r="M1002">
        <v>143662</v>
      </c>
      <c r="N1002" t="s">
        <v>77</v>
      </c>
      <c r="O1002" t="s">
        <v>50</v>
      </c>
      <c r="P1002" t="s">
        <v>51</v>
      </c>
      <c r="Q1002" t="s">
        <v>52</v>
      </c>
      <c r="R1002" t="s">
        <v>125</v>
      </c>
      <c r="S1002" t="s">
        <v>54</v>
      </c>
      <c r="T1002" t="s">
        <v>55</v>
      </c>
      <c r="U1002" t="s">
        <v>56</v>
      </c>
      <c r="V1002" t="s">
        <v>57</v>
      </c>
      <c r="W1002" t="s">
        <v>87</v>
      </c>
      <c r="AA1002" t="s">
        <v>126</v>
      </c>
      <c r="AB1002" t="s">
        <v>62</v>
      </c>
      <c r="AG1002" t="s">
        <v>72</v>
      </c>
      <c r="AH1002" t="s">
        <v>61</v>
      </c>
      <c r="AI1002">
        <v>17</v>
      </c>
      <c r="AJ1002">
        <v>2016</v>
      </c>
      <c r="AK1002">
        <v>0</v>
      </c>
      <c r="AL1002" t="s">
        <v>59</v>
      </c>
      <c r="AQ1002" t="s">
        <v>72</v>
      </c>
      <c r="AR1002" t="s">
        <v>61</v>
      </c>
      <c r="AS1002" t="s">
        <v>63</v>
      </c>
      <c r="AT1002" t="s">
        <v>64</v>
      </c>
      <c r="AU1002" t="s">
        <v>65</v>
      </c>
    </row>
    <row r="1003" spans="1:47" x14ac:dyDescent="0.25">
      <c r="A1003">
        <v>97.190002440000001</v>
      </c>
      <c r="C1003">
        <v>5791</v>
      </c>
      <c r="D1003">
        <v>9.9300003050000001</v>
      </c>
      <c r="E1003">
        <v>2142</v>
      </c>
      <c r="F1003">
        <v>3698</v>
      </c>
      <c r="G1003">
        <v>214</v>
      </c>
      <c r="H1003">
        <v>55600</v>
      </c>
      <c r="I1003">
        <v>54</v>
      </c>
      <c r="J1003" t="s">
        <v>47</v>
      </c>
      <c r="K1003" t="s">
        <v>48</v>
      </c>
      <c r="L1003">
        <v>39450</v>
      </c>
      <c r="M1003">
        <v>7197000003</v>
      </c>
      <c r="N1003" t="s">
        <v>91</v>
      </c>
      <c r="O1003" t="s">
        <v>50</v>
      </c>
      <c r="P1003" t="s">
        <v>97</v>
      </c>
      <c r="Q1003" t="s">
        <v>52</v>
      </c>
      <c r="S1003" t="s">
        <v>86</v>
      </c>
      <c r="T1003" t="s">
        <v>69</v>
      </c>
      <c r="U1003" t="s">
        <v>56</v>
      </c>
      <c r="V1003" t="s">
        <v>57</v>
      </c>
      <c r="AA1003" t="s">
        <v>198</v>
      </c>
      <c r="AB1003" t="s">
        <v>60</v>
      </c>
      <c r="AG1003" t="s">
        <v>60</v>
      </c>
      <c r="AH1003" t="s">
        <v>60</v>
      </c>
      <c r="AI1003">
        <v>9611</v>
      </c>
      <c r="AJ1003">
        <v>2016</v>
      </c>
      <c r="AK1003">
        <v>0</v>
      </c>
      <c r="AL1003" t="s">
        <v>60</v>
      </c>
      <c r="AQ1003" t="s">
        <v>60</v>
      </c>
      <c r="AR1003" t="s">
        <v>60</v>
      </c>
      <c r="AS1003" t="s">
        <v>74</v>
      </c>
      <c r="AT1003" t="s">
        <v>75</v>
      </c>
      <c r="AU1003" t="s">
        <v>65</v>
      </c>
    </row>
    <row r="1004" spans="1:47" x14ac:dyDescent="0.25">
      <c r="A1004">
        <v>122.0999985</v>
      </c>
      <c r="C1004">
        <v>6275</v>
      </c>
      <c r="D1004">
        <v>17.670000080000001</v>
      </c>
      <c r="E1004">
        <v>1709</v>
      </c>
      <c r="F1004">
        <v>2315</v>
      </c>
      <c r="G1004">
        <v>350</v>
      </c>
      <c r="H1004">
        <v>69900</v>
      </c>
      <c r="I1004">
        <v>108</v>
      </c>
      <c r="J1004" t="s">
        <v>47</v>
      </c>
      <c r="K1004" t="s">
        <v>48</v>
      </c>
      <c r="L1004">
        <v>17284</v>
      </c>
      <c r="M1004">
        <v>143662</v>
      </c>
      <c r="N1004" t="s">
        <v>102</v>
      </c>
      <c r="O1004" t="s">
        <v>50</v>
      </c>
      <c r="P1004" t="s">
        <v>51</v>
      </c>
      <c r="Q1004" t="s">
        <v>52</v>
      </c>
      <c r="R1004" t="s">
        <v>106</v>
      </c>
      <c r="S1004" t="s">
        <v>54</v>
      </c>
      <c r="T1004" t="s">
        <v>55</v>
      </c>
      <c r="U1004" t="s">
        <v>56</v>
      </c>
      <c r="V1004" t="s">
        <v>57</v>
      </c>
      <c r="AA1004" t="s">
        <v>107</v>
      </c>
      <c r="AB1004" t="s">
        <v>62</v>
      </c>
      <c r="AG1004" t="s">
        <v>72</v>
      </c>
      <c r="AH1004" t="s">
        <v>61</v>
      </c>
      <c r="AI1004">
        <v>8.0299999999999994</v>
      </c>
      <c r="AJ1004">
        <v>2016</v>
      </c>
      <c r="AK1004">
        <v>0</v>
      </c>
      <c r="AL1004" t="s">
        <v>59</v>
      </c>
      <c r="AQ1004" t="s">
        <v>72</v>
      </c>
      <c r="AR1004" t="s">
        <v>61</v>
      </c>
      <c r="AS1004" t="s">
        <v>63</v>
      </c>
      <c r="AT1004" t="s">
        <v>64</v>
      </c>
      <c r="AU1004" t="s">
        <v>65</v>
      </c>
    </row>
    <row r="1005" spans="1:47" x14ac:dyDescent="0.25">
      <c r="A1005">
        <v>87.209999080000003</v>
      </c>
      <c r="C1005">
        <v>4543</v>
      </c>
      <c r="D1005">
        <v>25.530000690000001</v>
      </c>
      <c r="E1005">
        <v>945</v>
      </c>
      <c r="F1005">
        <v>1429</v>
      </c>
      <c r="G1005">
        <v>77</v>
      </c>
      <c r="H1005">
        <v>73300</v>
      </c>
      <c r="I1005">
        <v>78</v>
      </c>
      <c r="J1005" t="s">
        <v>47</v>
      </c>
      <c r="K1005" t="s">
        <v>48</v>
      </c>
      <c r="L1005">
        <v>591312</v>
      </c>
      <c r="M1005">
        <v>7197000003</v>
      </c>
      <c r="N1005" t="s">
        <v>77</v>
      </c>
      <c r="O1005" t="s">
        <v>50</v>
      </c>
      <c r="P1005" t="s">
        <v>51</v>
      </c>
      <c r="Q1005" t="s">
        <v>52</v>
      </c>
      <c r="R1005" t="s">
        <v>53</v>
      </c>
      <c r="S1005" t="s">
        <v>54</v>
      </c>
      <c r="T1005" t="s">
        <v>55</v>
      </c>
      <c r="U1005" t="s">
        <v>56</v>
      </c>
      <c r="V1005" t="s">
        <v>57</v>
      </c>
      <c r="AA1005" t="s">
        <v>58</v>
      </c>
      <c r="AB1005" t="s">
        <v>71</v>
      </c>
      <c r="AG1005" t="s">
        <v>71</v>
      </c>
      <c r="AH1005" t="s">
        <v>71</v>
      </c>
      <c r="AI1005">
        <v>412.03</v>
      </c>
      <c r="AJ1005">
        <v>2016</v>
      </c>
      <c r="AK1005">
        <v>0</v>
      </c>
      <c r="AL1005" t="s">
        <v>59</v>
      </c>
      <c r="AQ1005" t="s">
        <v>72</v>
      </c>
      <c r="AR1005" t="s">
        <v>61</v>
      </c>
      <c r="AS1005" t="s">
        <v>74</v>
      </c>
      <c r="AT1005" t="s">
        <v>75</v>
      </c>
      <c r="AU1005" t="s">
        <v>65</v>
      </c>
    </row>
    <row r="1006" spans="1:47" x14ac:dyDescent="0.25">
      <c r="A1006">
        <v>119.1600037</v>
      </c>
      <c r="C1006">
        <v>5735</v>
      </c>
      <c r="D1006">
        <v>13.25</v>
      </c>
      <c r="E1006">
        <v>1895</v>
      </c>
      <c r="F1006">
        <v>2161</v>
      </c>
      <c r="G1006">
        <v>192</v>
      </c>
      <c r="H1006">
        <v>73300</v>
      </c>
      <c r="I1006">
        <v>136</v>
      </c>
      <c r="J1006" t="s">
        <v>47</v>
      </c>
      <c r="K1006" t="s">
        <v>48</v>
      </c>
      <c r="L1006">
        <v>4742</v>
      </c>
      <c r="M1006" t="s">
        <v>76</v>
      </c>
      <c r="N1006" t="s">
        <v>77</v>
      </c>
      <c r="O1006" t="s">
        <v>50</v>
      </c>
      <c r="P1006" t="s">
        <v>51</v>
      </c>
      <c r="Q1006" t="s">
        <v>52</v>
      </c>
      <c r="R1006" t="s">
        <v>53</v>
      </c>
      <c r="S1006" t="s">
        <v>54</v>
      </c>
      <c r="T1006" t="s">
        <v>55</v>
      </c>
      <c r="U1006" t="s">
        <v>56</v>
      </c>
      <c r="V1006" t="s">
        <v>57</v>
      </c>
      <c r="AA1006" t="s">
        <v>58</v>
      </c>
      <c r="AB1006" t="s">
        <v>62</v>
      </c>
      <c r="AG1006" t="s">
        <v>72</v>
      </c>
      <c r="AH1006" t="s">
        <v>61</v>
      </c>
      <c r="AI1006">
        <v>408.05</v>
      </c>
      <c r="AJ1006">
        <v>2016</v>
      </c>
      <c r="AK1006">
        <v>0</v>
      </c>
      <c r="AL1006" t="s">
        <v>59</v>
      </c>
      <c r="AQ1006" t="s">
        <v>72</v>
      </c>
      <c r="AR1006" t="s">
        <v>73</v>
      </c>
      <c r="AS1006" t="s">
        <v>74</v>
      </c>
      <c r="AT1006" t="s">
        <v>75</v>
      </c>
      <c r="AU1006" t="s">
        <v>65</v>
      </c>
    </row>
    <row r="1007" spans="1:47" x14ac:dyDescent="0.25">
      <c r="A1007">
        <v>103.75</v>
      </c>
      <c r="C1007">
        <v>7029</v>
      </c>
      <c r="D1007">
        <v>15.44999981</v>
      </c>
      <c r="E1007">
        <v>1711</v>
      </c>
      <c r="F1007">
        <v>2254</v>
      </c>
      <c r="G1007">
        <v>211</v>
      </c>
      <c r="H1007">
        <v>61300</v>
      </c>
      <c r="I1007">
        <v>61</v>
      </c>
      <c r="J1007" t="s">
        <v>47</v>
      </c>
      <c r="K1007" t="s">
        <v>48</v>
      </c>
      <c r="L1007">
        <v>12849</v>
      </c>
      <c r="M1007">
        <v>7257500009</v>
      </c>
      <c r="N1007" t="s">
        <v>66</v>
      </c>
      <c r="O1007" t="s">
        <v>50</v>
      </c>
      <c r="P1007" t="s">
        <v>51</v>
      </c>
      <c r="Q1007" t="s">
        <v>52</v>
      </c>
      <c r="R1007" t="s">
        <v>125</v>
      </c>
      <c r="S1007" t="s">
        <v>68</v>
      </c>
      <c r="T1007" t="s">
        <v>69</v>
      </c>
      <c r="U1007" t="s">
        <v>56</v>
      </c>
      <c r="V1007" t="s">
        <v>57</v>
      </c>
      <c r="AA1007" t="s">
        <v>126</v>
      </c>
      <c r="AB1007" t="s">
        <v>71</v>
      </c>
      <c r="AG1007" t="s">
        <v>71</v>
      </c>
      <c r="AH1007" t="s">
        <v>71</v>
      </c>
      <c r="AI1007">
        <v>7.04</v>
      </c>
      <c r="AJ1007">
        <v>2016</v>
      </c>
      <c r="AK1007">
        <v>0</v>
      </c>
      <c r="AL1007" t="s">
        <v>59</v>
      </c>
      <c r="AQ1007" t="s">
        <v>72</v>
      </c>
      <c r="AR1007" t="s">
        <v>61</v>
      </c>
      <c r="AS1007" t="s">
        <v>74</v>
      </c>
      <c r="AT1007" t="s">
        <v>75</v>
      </c>
      <c r="AU1007" t="s">
        <v>65</v>
      </c>
    </row>
    <row r="1008" spans="1:47" x14ac:dyDescent="0.25">
      <c r="A1008">
        <v>102.0599976</v>
      </c>
      <c r="C1008">
        <v>3090</v>
      </c>
      <c r="D1008">
        <v>8.7100000380000004</v>
      </c>
      <c r="E1008">
        <v>1268</v>
      </c>
      <c r="F1008">
        <v>1592</v>
      </c>
      <c r="G1008">
        <v>178</v>
      </c>
      <c r="H1008">
        <v>55600</v>
      </c>
      <c r="I1008">
        <v>36</v>
      </c>
      <c r="J1008" t="s">
        <v>47</v>
      </c>
      <c r="K1008" t="s">
        <v>48</v>
      </c>
      <c r="L1008">
        <v>37723</v>
      </c>
      <c r="M1008">
        <v>7197000003</v>
      </c>
      <c r="N1008" t="s">
        <v>91</v>
      </c>
      <c r="O1008" t="s">
        <v>50</v>
      </c>
      <c r="P1008" t="s">
        <v>51</v>
      </c>
      <c r="Q1008" t="s">
        <v>52</v>
      </c>
      <c r="S1008" t="s">
        <v>68</v>
      </c>
      <c r="T1008" t="s">
        <v>55</v>
      </c>
      <c r="U1008" t="s">
        <v>56</v>
      </c>
      <c r="V1008" t="s">
        <v>57</v>
      </c>
      <c r="AA1008" t="s">
        <v>147</v>
      </c>
      <c r="AB1008" t="s">
        <v>71</v>
      </c>
      <c r="AG1008" t="s">
        <v>71</v>
      </c>
      <c r="AH1008" t="s">
        <v>71</v>
      </c>
      <c r="AI1008">
        <v>13</v>
      </c>
      <c r="AJ1008">
        <v>2016</v>
      </c>
      <c r="AK1008">
        <v>0</v>
      </c>
      <c r="AL1008" t="s">
        <v>59</v>
      </c>
      <c r="AQ1008" t="s">
        <v>60</v>
      </c>
      <c r="AR1008" t="s">
        <v>60</v>
      </c>
      <c r="AS1008" t="s">
        <v>74</v>
      </c>
      <c r="AT1008" t="s">
        <v>75</v>
      </c>
      <c r="AU1008" t="s">
        <v>65</v>
      </c>
    </row>
    <row r="1009" spans="1:47" x14ac:dyDescent="0.25">
      <c r="A1009">
        <v>75.16999817</v>
      </c>
      <c r="C1009">
        <v>5253</v>
      </c>
      <c r="D1009">
        <v>13.27000046</v>
      </c>
      <c r="E1009">
        <v>1781</v>
      </c>
      <c r="F1009">
        <v>2304</v>
      </c>
      <c r="G1009">
        <v>167</v>
      </c>
      <c r="H1009">
        <v>90300</v>
      </c>
      <c r="I1009">
        <v>39</v>
      </c>
      <c r="J1009" t="s">
        <v>47</v>
      </c>
      <c r="K1009" t="s">
        <v>48</v>
      </c>
      <c r="L1009">
        <v>2655</v>
      </c>
      <c r="M1009">
        <v>57633</v>
      </c>
      <c r="N1009" t="s">
        <v>66</v>
      </c>
      <c r="O1009" t="s">
        <v>135</v>
      </c>
      <c r="P1009" t="s">
        <v>51</v>
      </c>
      <c r="Q1009" t="s">
        <v>52</v>
      </c>
      <c r="R1009" t="s">
        <v>92</v>
      </c>
      <c r="S1009" t="s">
        <v>68</v>
      </c>
      <c r="T1009" t="s">
        <v>81</v>
      </c>
      <c r="U1009" t="s">
        <v>56</v>
      </c>
      <c r="V1009" t="s">
        <v>57</v>
      </c>
      <c r="W1009" t="s">
        <v>87</v>
      </c>
      <c r="AA1009" t="s">
        <v>93</v>
      </c>
      <c r="AB1009" t="s">
        <v>62</v>
      </c>
      <c r="AG1009" t="s">
        <v>72</v>
      </c>
      <c r="AH1009" t="s">
        <v>61</v>
      </c>
      <c r="AI1009">
        <v>538.03</v>
      </c>
      <c r="AJ1009">
        <v>2016</v>
      </c>
      <c r="AK1009">
        <v>0</v>
      </c>
      <c r="AL1009" t="s">
        <v>59</v>
      </c>
      <c r="AQ1009" t="s">
        <v>72</v>
      </c>
      <c r="AR1009" t="s">
        <v>61</v>
      </c>
      <c r="AS1009" t="s">
        <v>83</v>
      </c>
      <c r="AT1009" t="s">
        <v>84</v>
      </c>
      <c r="AU1009" t="s">
        <v>65</v>
      </c>
    </row>
    <row r="1010" spans="1:47" x14ac:dyDescent="0.25">
      <c r="A1010">
        <v>110.0899963</v>
      </c>
      <c r="C1010">
        <v>4196</v>
      </c>
      <c r="D1010">
        <v>17.469999309999999</v>
      </c>
      <c r="E1010">
        <v>867</v>
      </c>
      <c r="F1010">
        <v>1255</v>
      </c>
      <c r="G1010">
        <v>267</v>
      </c>
      <c r="H1010">
        <v>73300</v>
      </c>
      <c r="J1010" t="s">
        <v>47</v>
      </c>
      <c r="K1010" t="s">
        <v>48</v>
      </c>
      <c r="L1010">
        <v>7616</v>
      </c>
      <c r="M1010">
        <v>501105</v>
      </c>
      <c r="N1010" t="s">
        <v>77</v>
      </c>
      <c r="O1010" t="s">
        <v>50</v>
      </c>
      <c r="P1010" t="s">
        <v>51</v>
      </c>
      <c r="Q1010" t="s">
        <v>104</v>
      </c>
      <c r="R1010" t="s">
        <v>53</v>
      </c>
      <c r="S1010" t="s">
        <v>54</v>
      </c>
      <c r="T1010" t="s">
        <v>69</v>
      </c>
      <c r="U1010" t="s">
        <v>56</v>
      </c>
      <c r="V1010" t="s">
        <v>57</v>
      </c>
      <c r="W1010" t="s">
        <v>87</v>
      </c>
      <c r="AA1010" t="s">
        <v>58</v>
      </c>
      <c r="AB1010" t="s">
        <v>71</v>
      </c>
      <c r="AG1010" t="s">
        <v>71</v>
      </c>
      <c r="AH1010" t="s">
        <v>71</v>
      </c>
      <c r="AI1010">
        <v>407.09</v>
      </c>
      <c r="AJ1010">
        <v>2016</v>
      </c>
      <c r="AK1010">
        <v>0</v>
      </c>
      <c r="AL1010" t="s">
        <v>51</v>
      </c>
      <c r="AQ1010" t="s">
        <v>51</v>
      </c>
      <c r="AR1010" t="s">
        <v>51</v>
      </c>
      <c r="AS1010" t="s">
        <v>63</v>
      </c>
      <c r="AT1010" t="s">
        <v>64</v>
      </c>
      <c r="AU1010" t="s">
        <v>65</v>
      </c>
    </row>
    <row r="1011" spans="1:47" x14ac:dyDescent="0.25">
      <c r="A1011">
        <v>64.379997250000002</v>
      </c>
      <c r="C1011">
        <v>1176</v>
      </c>
      <c r="D1011">
        <v>14.630000109999999</v>
      </c>
      <c r="E1011">
        <v>280</v>
      </c>
      <c r="F1011">
        <v>440</v>
      </c>
      <c r="G1011">
        <v>205</v>
      </c>
      <c r="H1011">
        <v>73300</v>
      </c>
      <c r="I1011">
        <v>38</v>
      </c>
      <c r="J1011" t="s">
        <v>47</v>
      </c>
      <c r="K1011" t="s">
        <v>48</v>
      </c>
      <c r="L1011">
        <v>492136</v>
      </c>
      <c r="M1011">
        <v>7197000003</v>
      </c>
      <c r="N1011" t="s">
        <v>102</v>
      </c>
      <c r="O1011" t="s">
        <v>50</v>
      </c>
      <c r="P1011" t="s">
        <v>51</v>
      </c>
      <c r="Q1011" t="s">
        <v>52</v>
      </c>
      <c r="R1011" t="s">
        <v>53</v>
      </c>
      <c r="S1011" t="s">
        <v>54</v>
      </c>
      <c r="T1011" t="s">
        <v>55</v>
      </c>
      <c r="U1011" t="s">
        <v>56</v>
      </c>
      <c r="V1011" t="s">
        <v>57</v>
      </c>
      <c r="AA1011" t="s">
        <v>58</v>
      </c>
      <c r="AB1011" t="s">
        <v>60</v>
      </c>
      <c r="AG1011" t="s">
        <v>60</v>
      </c>
      <c r="AH1011" t="s">
        <v>60</v>
      </c>
      <c r="AI1011">
        <v>425</v>
      </c>
      <c r="AJ1011">
        <v>2016</v>
      </c>
      <c r="AK1011">
        <v>0</v>
      </c>
      <c r="AL1011" t="s">
        <v>60</v>
      </c>
      <c r="AQ1011" t="s">
        <v>60</v>
      </c>
      <c r="AR1011" t="s">
        <v>60</v>
      </c>
      <c r="AS1011" t="s">
        <v>74</v>
      </c>
      <c r="AT1011" t="s">
        <v>75</v>
      </c>
      <c r="AU1011" t="s">
        <v>65</v>
      </c>
    </row>
    <row r="1012" spans="1:47" x14ac:dyDescent="0.25">
      <c r="A1012">
        <v>80.459999080000003</v>
      </c>
      <c r="C1012">
        <v>4975</v>
      </c>
      <c r="D1012">
        <v>31.940000529999999</v>
      </c>
      <c r="E1012">
        <v>1004</v>
      </c>
      <c r="F1012">
        <v>1354</v>
      </c>
      <c r="G1012">
        <v>174</v>
      </c>
      <c r="H1012">
        <v>65800</v>
      </c>
      <c r="I1012">
        <v>143</v>
      </c>
      <c r="J1012" t="s">
        <v>47</v>
      </c>
      <c r="K1012" t="s">
        <v>48</v>
      </c>
      <c r="L1012">
        <v>86281</v>
      </c>
      <c r="M1012" t="s">
        <v>183</v>
      </c>
      <c r="N1012" t="s">
        <v>49</v>
      </c>
      <c r="O1012" t="s">
        <v>50</v>
      </c>
      <c r="P1012" t="s">
        <v>51</v>
      </c>
      <c r="Q1012" t="s">
        <v>104</v>
      </c>
      <c r="R1012" t="s">
        <v>115</v>
      </c>
      <c r="S1012" t="s">
        <v>54</v>
      </c>
      <c r="T1012" t="s">
        <v>55</v>
      </c>
      <c r="U1012" t="s">
        <v>56</v>
      </c>
      <c r="V1012" t="s">
        <v>57</v>
      </c>
      <c r="AA1012" t="s">
        <v>121</v>
      </c>
      <c r="AB1012" t="s">
        <v>62</v>
      </c>
      <c r="AG1012" t="s">
        <v>72</v>
      </c>
      <c r="AH1012" t="s">
        <v>61</v>
      </c>
      <c r="AI1012">
        <v>110.01</v>
      </c>
      <c r="AJ1012">
        <v>2016</v>
      </c>
      <c r="AK1012">
        <v>0</v>
      </c>
      <c r="AL1012" t="s">
        <v>59</v>
      </c>
      <c r="AQ1012" t="s">
        <v>72</v>
      </c>
      <c r="AR1012" t="s">
        <v>61</v>
      </c>
      <c r="AS1012" t="s">
        <v>74</v>
      </c>
      <c r="AT1012" t="s">
        <v>75</v>
      </c>
      <c r="AU1012" t="s">
        <v>65</v>
      </c>
    </row>
    <row r="1013" spans="1:47" x14ac:dyDescent="0.25">
      <c r="A1013">
        <v>93.13999939</v>
      </c>
      <c r="C1013">
        <v>8040</v>
      </c>
      <c r="D1013">
        <v>20.920000080000001</v>
      </c>
      <c r="E1013">
        <v>1946</v>
      </c>
      <c r="F1013">
        <v>2741</v>
      </c>
      <c r="G1013">
        <v>69</v>
      </c>
      <c r="H1013">
        <v>55600</v>
      </c>
      <c r="I1013">
        <v>28</v>
      </c>
      <c r="J1013" t="s">
        <v>47</v>
      </c>
      <c r="K1013" t="s">
        <v>48</v>
      </c>
      <c r="L1013">
        <v>23150</v>
      </c>
      <c r="M1013">
        <v>7197000003</v>
      </c>
      <c r="N1013" t="s">
        <v>102</v>
      </c>
      <c r="O1013" t="s">
        <v>50</v>
      </c>
      <c r="P1013" t="s">
        <v>51</v>
      </c>
      <c r="Q1013" t="s">
        <v>52</v>
      </c>
      <c r="S1013" t="s">
        <v>54</v>
      </c>
      <c r="T1013" t="s">
        <v>55</v>
      </c>
      <c r="U1013" t="s">
        <v>56</v>
      </c>
      <c r="V1013" t="s">
        <v>57</v>
      </c>
      <c r="AA1013" t="s">
        <v>207</v>
      </c>
      <c r="AB1013" t="s">
        <v>71</v>
      </c>
      <c r="AG1013" t="s">
        <v>71</v>
      </c>
      <c r="AH1013" t="s">
        <v>71</v>
      </c>
      <c r="AI1013">
        <v>104</v>
      </c>
      <c r="AJ1013">
        <v>2016</v>
      </c>
      <c r="AK1013">
        <v>0</v>
      </c>
      <c r="AL1013" t="s">
        <v>59</v>
      </c>
      <c r="AQ1013" t="s">
        <v>60</v>
      </c>
      <c r="AR1013" t="s">
        <v>60</v>
      </c>
      <c r="AS1013" t="s">
        <v>74</v>
      </c>
      <c r="AT1013" t="s">
        <v>75</v>
      </c>
      <c r="AU1013" t="s">
        <v>65</v>
      </c>
    </row>
    <row r="1014" spans="1:47" x14ac:dyDescent="0.25">
      <c r="A1014">
        <v>143.47999569999999</v>
      </c>
      <c r="C1014">
        <v>3199</v>
      </c>
      <c r="D1014">
        <v>7.1900000569999998</v>
      </c>
      <c r="E1014">
        <v>1023</v>
      </c>
      <c r="F1014">
        <v>1096</v>
      </c>
      <c r="G1014">
        <v>252</v>
      </c>
      <c r="H1014">
        <v>73300</v>
      </c>
      <c r="I1014">
        <v>45</v>
      </c>
      <c r="J1014" t="s">
        <v>47</v>
      </c>
      <c r="K1014" t="s">
        <v>48</v>
      </c>
      <c r="L1014">
        <v>35719</v>
      </c>
      <c r="M1014">
        <v>7197000003</v>
      </c>
      <c r="N1014" t="s">
        <v>91</v>
      </c>
      <c r="O1014" t="s">
        <v>50</v>
      </c>
      <c r="P1014" t="s">
        <v>51</v>
      </c>
      <c r="Q1014" t="s">
        <v>52</v>
      </c>
      <c r="R1014" t="s">
        <v>53</v>
      </c>
      <c r="S1014" t="s">
        <v>86</v>
      </c>
      <c r="T1014" t="s">
        <v>55</v>
      </c>
      <c r="U1014" t="s">
        <v>56</v>
      </c>
      <c r="V1014" t="s">
        <v>57</v>
      </c>
      <c r="AA1014" t="s">
        <v>58</v>
      </c>
      <c r="AB1014" t="s">
        <v>62</v>
      </c>
      <c r="AG1014" t="s">
        <v>72</v>
      </c>
      <c r="AH1014" t="s">
        <v>61</v>
      </c>
      <c r="AI1014">
        <v>404.16</v>
      </c>
      <c r="AJ1014">
        <v>2016</v>
      </c>
      <c r="AK1014">
        <v>0</v>
      </c>
      <c r="AL1014" t="s">
        <v>59</v>
      </c>
      <c r="AQ1014" t="s">
        <v>72</v>
      </c>
      <c r="AR1014" t="s">
        <v>61</v>
      </c>
      <c r="AS1014" t="s">
        <v>74</v>
      </c>
      <c r="AT1014" t="s">
        <v>75</v>
      </c>
      <c r="AU1014" t="s">
        <v>65</v>
      </c>
    </row>
    <row r="1015" spans="1:47" x14ac:dyDescent="0.25">
      <c r="A1015">
        <v>86.059997559999999</v>
      </c>
      <c r="C1015">
        <v>6273</v>
      </c>
      <c r="D1015">
        <v>14.18999958</v>
      </c>
      <c r="E1015">
        <v>1542</v>
      </c>
      <c r="F1015">
        <v>1787</v>
      </c>
      <c r="G1015">
        <v>346</v>
      </c>
      <c r="H1015">
        <v>90300</v>
      </c>
      <c r="J1015" t="s">
        <v>47</v>
      </c>
      <c r="K1015" t="s">
        <v>48</v>
      </c>
      <c r="L1015">
        <v>434737</v>
      </c>
      <c r="M1015">
        <v>451965</v>
      </c>
      <c r="N1015" t="s">
        <v>91</v>
      </c>
      <c r="O1015" t="s">
        <v>50</v>
      </c>
      <c r="P1015" t="s">
        <v>51</v>
      </c>
      <c r="Q1015" t="s">
        <v>52</v>
      </c>
      <c r="R1015" t="s">
        <v>92</v>
      </c>
      <c r="S1015" t="s">
        <v>86</v>
      </c>
      <c r="T1015" t="s">
        <v>55</v>
      </c>
      <c r="U1015" t="s">
        <v>56</v>
      </c>
      <c r="V1015" t="s">
        <v>57</v>
      </c>
      <c r="W1015" t="s">
        <v>87</v>
      </c>
      <c r="AA1015" t="s">
        <v>93</v>
      </c>
      <c r="AB1015" t="s">
        <v>60</v>
      </c>
      <c r="AG1015" t="s">
        <v>60</v>
      </c>
      <c r="AH1015" t="s">
        <v>60</v>
      </c>
      <c r="AI1015">
        <v>533.01</v>
      </c>
      <c r="AJ1015">
        <v>2016</v>
      </c>
      <c r="AK1015">
        <v>0</v>
      </c>
      <c r="AL1015" t="s">
        <v>60</v>
      </c>
      <c r="AQ1015" t="s">
        <v>60</v>
      </c>
      <c r="AR1015" t="s">
        <v>60</v>
      </c>
      <c r="AS1015" t="s">
        <v>63</v>
      </c>
      <c r="AT1015" t="s">
        <v>64</v>
      </c>
      <c r="AU1015" t="s">
        <v>65</v>
      </c>
    </row>
    <row r="1016" spans="1:47" x14ac:dyDescent="0.25">
      <c r="A1016">
        <v>102.3399963</v>
      </c>
      <c r="C1016">
        <v>7008</v>
      </c>
      <c r="D1016">
        <v>12.34000015</v>
      </c>
      <c r="E1016">
        <v>1863</v>
      </c>
      <c r="F1016">
        <v>2538</v>
      </c>
      <c r="G1016">
        <v>156</v>
      </c>
      <c r="H1016">
        <v>61300</v>
      </c>
      <c r="I1016">
        <v>82</v>
      </c>
      <c r="J1016" t="s">
        <v>47</v>
      </c>
      <c r="K1016" t="s">
        <v>48</v>
      </c>
      <c r="L1016">
        <v>470</v>
      </c>
      <c r="M1016">
        <v>2191</v>
      </c>
      <c r="N1016" t="s">
        <v>77</v>
      </c>
      <c r="O1016" t="s">
        <v>50</v>
      </c>
      <c r="P1016" t="s">
        <v>51</v>
      </c>
      <c r="Q1016" t="s">
        <v>52</v>
      </c>
      <c r="R1016" t="s">
        <v>125</v>
      </c>
      <c r="S1016" t="s">
        <v>54</v>
      </c>
      <c r="T1016" t="s">
        <v>55</v>
      </c>
      <c r="U1016" t="s">
        <v>56</v>
      </c>
      <c r="V1016" t="s">
        <v>57</v>
      </c>
      <c r="AA1016" t="s">
        <v>126</v>
      </c>
      <c r="AB1016" t="s">
        <v>71</v>
      </c>
      <c r="AG1016" t="s">
        <v>71</v>
      </c>
      <c r="AH1016" t="s">
        <v>71</v>
      </c>
      <c r="AI1016">
        <v>9</v>
      </c>
      <c r="AJ1016">
        <v>2016</v>
      </c>
      <c r="AK1016">
        <v>0</v>
      </c>
      <c r="AL1016" t="s">
        <v>62</v>
      </c>
      <c r="AQ1016" t="s">
        <v>72</v>
      </c>
      <c r="AR1016" t="s">
        <v>61</v>
      </c>
      <c r="AS1016" t="s">
        <v>78</v>
      </c>
      <c r="AT1016" t="s">
        <v>79</v>
      </c>
      <c r="AU1016" t="s">
        <v>65</v>
      </c>
    </row>
    <row r="1017" spans="1:47" x14ac:dyDescent="0.25">
      <c r="A1017">
        <v>78.410003660000001</v>
      </c>
      <c r="C1017">
        <v>3424</v>
      </c>
      <c r="D1017">
        <v>9.9300003050000001</v>
      </c>
      <c r="E1017">
        <v>890</v>
      </c>
      <c r="F1017">
        <v>1440</v>
      </c>
      <c r="G1017">
        <v>108</v>
      </c>
      <c r="H1017">
        <v>59400</v>
      </c>
      <c r="I1017">
        <v>40</v>
      </c>
      <c r="J1017" t="s">
        <v>47</v>
      </c>
      <c r="K1017" t="s">
        <v>48</v>
      </c>
      <c r="L1017">
        <v>3315</v>
      </c>
      <c r="M1017" t="s">
        <v>141</v>
      </c>
      <c r="N1017" t="s">
        <v>114</v>
      </c>
      <c r="O1017" t="s">
        <v>50</v>
      </c>
      <c r="P1017" t="s">
        <v>51</v>
      </c>
      <c r="Q1017" t="s">
        <v>52</v>
      </c>
      <c r="R1017" t="s">
        <v>169</v>
      </c>
      <c r="S1017" t="s">
        <v>68</v>
      </c>
      <c r="T1017" t="s">
        <v>69</v>
      </c>
      <c r="U1017" t="s">
        <v>56</v>
      </c>
      <c r="V1017" t="s">
        <v>57</v>
      </c>
      <c r="AA1017" t="s">
        <v>170</v>
      </c>
      <c r="AB1017" t="s">
        <v>62</v>
      </c>
      <c r="AG1017" t="s">
        <v>72</v>
      </c>
      <c r="AH1017" t="s">
        <v>61</v>
      </c>
      <c r="AI1017">
        <v>9605</v>
      </c>
      <c r="AJ1017">
        <v>2016</v>
      </c>
      <c r="AK1017">
        <v>0</v>
      </c>
      <c r="AL1017" t="s">
        <v>59</v>
      </c>
      <c r="AQ1017" t="s">
        <v>72</v>
      </c>
      <c r="AR1017" t="s">
        <v>61</v>
      </c>
      <c r="AS1017" t="s">
        <v>74</v>
      </c>
      <c r="AT1017" t="s">
        <v>75</v>
      </c>
      <c r="AU1017" t="s">
        <v>65</v>
      </c>
    </row>
    <row r="1018" spans="1:47" x14ac:dyDescent="0.25">
      <c r="A1018">
        <v>71.910003660000001</v>
      </c>
      <c r="B1018">
        <v>4.76</v>
      </c>
      <c r="C1018">
        <v>4973</v>
      </c>
      <c r="D1018">
        <v>18.020000459999999</v>
      </c>
      <c r="E1018">
        <v>1282</v>
      </c>
      <c r="F1018">
        <v>1798</v>
      </c>
      <c r="G1018">
        <v>71</v>
      </c>
      <c r="H1018">
        <v>55600</v>
      </c>
      <c r="I1018">
        <v>43</v>
      </c>
      <c r="J1018" t="s">
        <v>47</v>
      </c>
      <c r="K1018" t="s">
        <v>48</v>
      </c>
      <c r="L1018">
        <v>68874</v>
      </c>
      <c r="M1018">
        <v>7162800002</v>
      </c>
      <c r="N1018" t="s">
        <v>77</v>
      </c>
      <c r="O1018" t="s">
        <v>135</v>
      </c>
      <c r="P1018" t="s">
        <v>51</v>
      </c>
      <c r="Q1018" t="s">
        <v>52</v>
      </c>
      <c r="S1018" t="s">
        <v>54</v>
      </c>
      <c r="T1018" t="s">
        <v>69</v>
      </c>
      <c r="U1018" t="s">
        <v>56</v>
      </c>
      <c r="V1018" t="s">
        <v>57</v>
      </c>
      <c r="AA1018" t="s">
        <v>149</v>
      </c>
      <c r="AB1018" t="s">
        <v>62</v>
      </c>
      <c r="AG1018" t="s">
        <v>72</v>
      </c>
      <c r="AH1018" t="s">
        <v>60</v>
      </c>
      <c r="AI1018">
        <v>9703</v>
      </c>
      <c r="AJ1018">
        <v>2016</v>
      </c>
      <c r="AK1018">
        <v>0</v>
      </c>
      <c r="AL1018" t="s">
        <v>59</v>
      </c>
      <c r="AQ1018" t="s">
        <v>72</v>
      </c>
      <c r="AR1018" t="s">
        <v>60</v>
      </c>
      <c r="AS1018" t="s">
        <v>74</v>
      </c>
      <c r="AT1018" t="s">
        <v>75</v>
      </c>
      <c r="AU1018" t="s">
        <v>65</v>
      </c>
    </row>
    <row r="1019" spans="1:47" x14ac:dyDescent="0.25">
      <c r="A1019">
        <v>111.3000031</v>
      </c>
      <c r="C1019">
        <v>4574</v>
      </c>
      <c r="D1019">
        <v>15.539999959999999</v>
      </c>
      <c r="E1019">
        <v>1325</v>
      </c>
      <c r="F1019">
        <v>1691</v>
      </c>
      <c r="G1019">
        <v>417</v>
      </c>
      <c r="H1019">
        <v>78100</v>
      </c>
      <c r="I1019">
        <v>183</v>
      </c>
      <c r="J1019" t="s">
        <v>47</v>
      </c>
      <c r="K1019" t="s">
        <v>48</v>
      </c>
      <c r="L1019">
        <v>55929</v>
      </c>
      <c r="M1019" t="s">
        <v>113</v>
      </c>
      <c r="N1019" t="s">
        <v>49</v>
      </c>
      <c r="O1019" t="s">
        <v>50</v>
      </c>
      <c r="P1019" t="s">
        <v>51</v>
      </c>
      <c r="Q1019" t="s">
        <v>52</v>
      </c>
      <c r="R1019" t="s">
        <v>80</v>
      </c>
      <c r="S1019" t="s">
        <v>54</v>
      </c>
      <c r="T1019" t="s">
        <v>69</v>
      </c>
      <c r="U1019" t="s">
        <v>56</v>
      </c>
      <c r="V1019" t="s">
        <v>57</v>
      </c>
      <c r="AA1019" t="s">
        <v>82</v>
      </c>
      <c r="AB1019" t="s">
        <v>62</v>
      </c>
      <c r="AG1019" t="s">
        <v>72</v>
      </c>
      <c r="AH1019" t="s">
        <v>61</v>
      </c>
      <c r="AI1019">
        <v>904</v>
      </c>
      <c r="AJ1019">
        <v>2016</v>
      </c>
      <c r="AK1019">
        <v>0</v>
      </c>
      <c r="AL1019" t="s">
        <v>59</v>
      </c>
      <c r="AQ1019" t="s">
        <v>72</v>
      </c>
      <c r="AR1019" t="s">
        <v>61</v>
      </c>
      <c r="AS1019" t="s">
        <v>74</v>
      </c>
      <c r="AT1019" t="s">
        <v>75</v>
      </c>
      <c r="AU1019" t="s">
        <v>65</v>
      </c>
    </row>
    <row r="1020" spans="1:47" x14ac:dyDescent="0.25">
      <c r="A1020">
        <v>81.010002139999997</v>
      </c>
      <c r="C1020">
        <v>4519</v>
      </c>
      <c r="D1020">
        <v>11.260000229999999</v>
      </c>
      <c r="E1020">
        <v>1173</v>
      </c>
      <c r="F1020">
        <v>1722</v>
      </c>
      <c r="G1020">
        <v>149</v>
      </c>
      <c r="H1020">
        <v>73600</v>
      </c>
      <c r="I1020">
        <v>89</v>
      </c>
      <c r="J1020" t="s">
        <v>47</v>
      </c>
      <c r="K1020" t="s">
        <v>48</v>
      </c>
      <c r="L1020">
        <v>30144</v>
      </c>
      <c r="M1020">
        <v>7056000000</v>
      </c>
      <c r="N1020" t="s">
        <v>114</v>
      </c>
      <c r="O1020" t="s">
        <v>50</v>
      </c>
      <c r="P1020" t="s">
        <v>51</v>
      </c>
      <c r="Q1020" t="s">
        <v>52</v>
      </c>
      <c r="R1020" t="s">
        <v>95</v>
      </c>
      <c r="S1020" t="s">
        <v>68</v>
      </c>
      <c r="T1020" t="s">
        <v>55</v>
      </c>
      <c r="U1020" t="s">
        <v>56</v>
      </c>
      <c r="V1020" t="s">
        <v>57</v>
      </c>
      <c r="AA1020" t="s">
        <v>96</v>
      </c>
      <c r="AB1020" t="s">
        <v>59</v>
      </c>
      <c r="AG1020" t="s">
        <v>72</v>
      </c>
      <c r="AH1020" t="s">
        <v>61</v>
      </c>
      <c r="AI1020">
        <v>126.2</v>
      </c>
      <c r="AJ1020">
        <v>2016</v>
      </c>
      <c r="AK1020">
        <v>0</v>
      </c>
      <c r="AL1020" t="s">
        <v>62</v>
      </c>
      <c r="AQ1020" t="s">
        <v>72</v>
      </c>
      <c r="AR1020" t="s">
        <v>61</v>
      </c>
      <c r="AS1020" t="s">
        <v>74</v>
      </c>
      <c r="AT1020" t="s">
        <v>75</v>
      </c>
      <c r="AU1020" t="s">
        <v>65</v>
      </c>
    </row>
    <row r="1021" spans="1:47" x14ac:dyDescent="0.25">
      <c r="A1021">
        <v>117.0999985</v>
      </c>
      <c r="C1021">
        <v>6767</v>
      </c>
      <c r="D1021">
        <v>9.8599996569999995</v>
      </c>
      <c r="E1021">
        <v>2395</v>
      </c>
      <c r="F1021">
        <v>3288</v>
      </c>
      <c r="G1021">
        <v>30</v>
      </c>
      <c r="H1021">
        <v>73600</v>
      </c>
      <c r="I1021">
        <v>95</v>
      </c>
      <c r="J1021" t="s">
        <v>47</v>
      </c>
      <c r="K1021" t="s">
        <v>48</v>
      </c>
      <c r="L1021">
        <v>7468</v>
      </c>
      <c r="M1021">
        <v>617677</v>
      </c>
      <c r="N1021" t="s">
        <v>77</v>
      </c>
      <c r="O1021" t="s">
        <v>50</v>
      </c>
      <c r="P1021" t="s">
        <v>51</v>
      </c>
      <c r="Q1021" t="s">
        <v>52</v>
      </c>
      <c r="R1021" t="s">
        <v>95</v>
      </c>
      <c r="S1021" t="s">
        <v>54</v>
      </c>
      <c r="T1021" t="s">
        <v>81</v>
      </c>
      <c r="U1021" t="s">
        <v>164</v>
      </c>
      <c r="V1021" t="s">
        <v>57</v>
      </c>
      <c r="W1021" t="s">
        <v>87</v>
      </c>
      <c r="AA1021" t="s">
        <v>96</v>
      </c>
      <c r="AB1021" t="s">
        <v>62</v>
      </c>
      <c r="AG1021" t="s">
        <v>72</v>
      </c>
      <c r="AH1021" t="s">
        <v>61</v>
      </c>
      <c r="AI1021">
        <v>119</v>
      </c>
      <c r="AJ1021">
        <v>2016</v>
      </c>
      <c r="AK1021">
        <v>0</v>
      </c>
      <c r="AL1021" t="s">
        <v>59</v>
      </c>
      <c r="AQ1021" t="s">
        <v>72</v>
      </c>
      <c r="AR1021" t="s">
        <v>61</v>
      </c>
      <c r="AS1021" t="s">
        <v>63</v>
      </c>
      <c r="AT1021" t="s">
        <v>64</v>
      </c>
      <c r="AU1021" t="s">
        <v>65</v>
      </c>
    </row>
    <row r="1022" spans="1:47" x14ac:dyDescent="0.25">
      <c r="A1022">
        <v>91.120002749999998</v>
      </c>
      <c r="C1022">
        <v>2821</v>
      </c>
      <c r="D1022">
        <v>7.8000001909999996</v>
      </c>
      <c r="E1022">
        <v>818</v>
      </c>
      <c r="F1022">
        <v>1184</v>
      </c>
      <c r="G1022">
        <v>201</v>
      </c>
      <c r="H1022">
        <v>61400</v>
      </c>
      <c r="I1022">
        <v>46</v>
      </c>
      <c r="J1022" t="s">
        <v>47</v>
      </c>
      <c r="K1022" t="s">
        <v>48</v>
      </c>
      <c r="L1022">
        <v>932</v>
      </c>
      <c r="M1022">
        <v>6158</v>
      </c>
      <c r="N1022" t="s">
        <v>66</v>
      </c>
      <c r="O1022" t="s">
        <v>135</v>
      </c>
      <c r="P1022" t="s">
        <v>97</v>
      </c>
      <c r="Q1022" t="s">
        <v>52</v>
      </c>
      <c r="R1022" t="s">
        <v>98</v>
      </c>
      <c r="S1022" t="s">
        <v>68</v>
      </c>
      <c r="T1022" t="s">
        <v>69</v>
      </c>
      <c r="U1022" t="s">
        <v>56</v>
      </c>
      <c r="V1022" t="s">
        <v>57</v>
      </c>
      <c r="W1022" t="s">
        <v>87</v>
      </c>
      <c r="AA1022" t="s">
        <v>99</v>
      </c>
      <c r="AB1022" t="s">
        <v>71</v>
      </c>
      <c r="AG1022" t="s">
        <v>71</v>
      </c>
      <c r="AH1022" t="s">
        <v>71</v>
      </c>
      <c r="AI1022">
        <v>9510</v>
      </c>
      <c r="AJ1022">
        <v>2016</v>
      </c>
      <c r="AK1022">
        <v>0</v>
      </c>
      <c r="AL1022" t="s">
        <v>59</v>
      </c>
      <c r="AQ1022" t="s">
        <v>72</v>
      </c>
      <c r="AR1022" t="s">
        <v>61</v>
      </c>
      <c r="AS1022" t="s">
        <v>83</v>
      </c>
      <c r="AT1022" t="s">
        <v>84</v>
      </c>
      <c r="AU1022" t="s">
        <v>65</v>
      </c>
    </row>
    <row r="1023" spans="1:47" x14ac:dyDescent="0.25">
      <c r="A1023">
        <v>100.5899963</v>
      </c>
      <c r="B1023">
        <v>4.6500000000000004</v>
      </c>
      <c r="C1023">
        <v>5571</v>
      </c>
      <c r="D1023">
        <v>12.260000229999999</v>
      </c>
      <c r="E1023">
        <v>1679</v>
      </c>
      <c r="F1023">
        <v>2066</v>
      </c>
      <c r="G1023">
        <v>69</v>
      </c>
      <c r="H1023">
        <v>55600</v>
      </c>
      <c r="I1023">
        <v>47</v>
      </c>
      <c r="J1023" t="s">
        <v>47</v>
      </c>
      <c r="K1023" t="s">
        <v>48</v>
      </c>
      <c r="L1023">
        <v>46890</v>
      </c>
      <c r="M1023">
        <v>7162800002</v>
      </c>
      <c r="N1023" t="s">
        <v>77</v>
      </c>
      <c r="O1023" t="s">
        <v>135</v>
      </c>
      <c r="P1023" t="s">
        <v>51</v>
      </c>
      <c r="Q1023" t="s">
        <v>52</v>
      </c>
      <c r="S1023" t="s">
        <v>54</v>
      </c>
      <c r="T1023" t="s">
        <v>69</v>
      </c>
      <c r="U1023" t="s">
        <v>56</v>
      </c>
      <c r="V1023" t="s">
        <v>57</v>
      </c>
      <c r="AA1023" t="s">
        <v>149</v>
      </c>
      <c r="AB1023" t="s">
        <v>62</v>
      </c>
      <c r="AG1023" t="s">
        <v>72</v>
      </c>
      <c r="AH1023" t="s">
        <v>60</v>
      </c>
      <c r="AI1023">
        <v>9713</v>
      </c>
      <c r="AJ1023">
        <v>2016</v>
      </c>
      <c r="AK1023">
        <v>0</v>
      </c>
      <c r="AL1023" t="s">
        <v>62</v>
      </c>
      <c r="AQ1023" t="s">
        <v>72</v>
      </c>
      <c r="AR1023" t="s">
        <v>60</v>
      </c>
      <c r="AS1023" t="s">
        <v>74</v>
      </c>
      <c r="AT1023" t="s">
        <v>75</v>
      </c>
      <c r="AU1023" t="s">
        <v>65</v>
      </c>
    </row>
    <row r="1024" spans="1:47" x14ac:dyDescent="0.25">
      <c r="A1024">
        <v>111.9400024</v>
      </c>
      <c r="C1024">
        <v>3743</v>
      </c>
      <c r="D1024">
        <v>11.27000046</v>
      </c>
      <c r="E1024">
        <v>1091</v>
      </c>
      <c r="F1024">
        <v>1987</v>
      </c>
      <c r="G1024">
        <v>102</v>
      </c>
      <c r="H1024">
        <v>55600</v>
      </c>
      <c r="I1024">
        <v>21</v>
      </c>
      <c r="J1024" t="s">
        <v>47</v>
      </c>
      <c r="K1024" t="s">
        <v>48</v>
      </c>
      <c r="L1024">
        <v>2352</v>
      </c>
      <c r="M1024" t="s">
        <v>217</v>
      </c>
      <c r="N1024" t="s">
        <v>91</v>
      </c>
      <c r="O1024" t="s">
        <v>50</v>
      </c>
      <c r="P1024" t="s">
        <v>97</v>
      </c>
      <c r="Q1024" t="s">
        <v>52</v>
      </c>
      <c r="S1024" t="s">
        <v>68</v>
      </c>
      <c r="T1024" t="s">
        <v>69</v>
      </c>
      <c r="U1024" t="s">
        <v>56</v>
      </c>
      <c r="V1024" t="s">
        <v>57</v>
      </c>
      <c r="AA1024" t="s">
        <v>198</v>
      </c>
      <c r="AB1024" t="s">
        <v>71</v>
      </c>
      <c r="AG1024" t="s">
        <v>71</v>
      </c>
      <c r="AH1024" t="s">
        <v>71</v>
      </c>
      <c r="AI1024">
        <v>9612</v>
      </c>
      <c r="AJ1024">
        <v>2016</v>
      </c>
      <c r="AK1024">
        <v>0</v>
      </c>
      <c r="AL1024" t="s">
        <v>59</v>
      </c>
      <c r="AQ1024" t="s">
        <v>72</v>
      </c>
      <c r="AR1024" t="s">
        <v>61</v>
      </c>
      <c r="AS1024" t="s">
        <v>74</v>
      </c>
      <c r="AT1024" t="s">
        <v>75</v>
      </c>
      <c r="AU1024" t="s">
        <v>65</v>
      </c>
    </row>
    <row r="1025" spans="1:47" x14ac:dyDescent="0.25">
      <c r="A1025">
        <v>120.4700012</v>
      </c>
      <c r="C1025">
        <v>1471</v>
      </c>
      <c r="D1025">
        <v>9.1800003050000001</v>
      </c>
      <c r="E1025">
        <v>478</v>
      </c>
      <c r="F1025">
        <v>552</v>
      </c>
      <c r="G1025">
        <v>205</v>
      </c>
      <c r="H1025">
        <v>73300</v>
      </c>
      <c r="I1025">
        <v>43</v>
      </c>
      <c r="J1025" t="s">
        <v>47</v>
      </c>
      <c r="K1025" t="s">
        <v>48</v>
      </c>
      <c r="L1025">
        <v>462462</v>
      </c>
      <c r="M1025">
        <v>7197000003</v>
      </c>
      <c r="N1025" t="s">
        <v>91</v>
      </c>
      <c r="O1025" t="s">
        <v>50</v>
      </c>
      <c r="P1025" t="s">
        <v>97</v>
      </c>
      <c r="Q1025" t="s">
        <v>52</v>
      </c>
      <c r="R1025" t="s">
        <v>53</v>
      </c>
      <c r="S1025" t="s">
        <v>86</v>
      </c>
      <c r="T1025" t="s">
        <v>69</v>
      </c>
      <c r="U1025" t="s">
        <v>56</v>
      </c>
      <c r="V1025" t="s">
        <v>57</v>
      </c>
      <c r="AA1025" t="s">
        <v>58</v>
      </c>
      <c r="AB1025" t="s">
        <v>71</v>
      </c>
      <c r="AG1025" t="s">
        <v>71</v>
      </c>
      <c r="AH1025" t="s">
        <v>71</v>
      </c>
      <c r="AI1025">
        <v>403.01</v>
      </c>
      <c r="AJ1025">
        <v>2016</v>
      </c>
      <c r="AK1025">
        <v>0</v>
      </c>
      <c r="AL1025" t="s">
        <v>60</v>
      </c>
      <c r="AQ1025" t="s">
        <v>60</v>
      </c>
      <c r="AR1025" t="s">
        <v>61</v>
      </c>
      <c r="AS1025" t="s">
        <v>74</v>
      </c>
      <c r="AT1025" t="s">
        <v>75</v>
      </c>
      <c r="AU1025" t="s">
        <v>65</v>
      </c>
    </row>
    <row r="1026" spans="1:47" x14ac:dyDescent="0.25">
      <c r="A1026">
        <v>113.0299988</v>
      </c>
      <c r="C1026">
        <v>6310</v>
      </c>
      <c r="D1026">
        <v>11.27999973</v>
      </c>
      <c r="E1026">
        <v>1897</v>
      </c>
      <c r="F1026">
        <v>2439</v>
      </c>
      <c r="G1026">
        <v>388</v>
      </c>
      <c r="H1026">
        <v>73300</v>
      </c>
      <c r="I1026">
        <v>115</v>
      </c>
      <c r="J1026" t="s">
        <v>47</v>
      </c>
      <c r="K1026" t="s">
        <v>48</v>
      </c>
      <c r="L1026">
        <v>2134</v>
      </c>
      <c r="M1026" t="s">
        <v>226</v>
      </c>
      <c r="N1026" t="s">
        <v>49</v>
      </c>
      <c r="O1026" t="s">
        <v>50</v>
      </c>
      <c r="P1026" t="s">
        <v>97</v>
      </c>
      <c r="Q1026" t="s">
        <v>52</v>
      </c>
      <c r="R1026" t="s">
        <v>53</v>
      </c>
      <c r="S1026" t="s">
        <v>54</v>
      </c>
      <c r="T1026" t="s">
        <v>69</v>
      </c>
      <c r="U1026" t="s">
        <v>56</v>
      </c>
      <c r="V1026" t="s">
        <v>57</v>
      </c>
      <c r="AA1026" t="s">
        <v>58</v>
      </c>
      <c r="AB1026" t="s">
        <v>71</v>
      </c>
      <c r="AG1026" t="s">
        <v>71</v>
      </c>
      <c r="AH1026" t="s">
        <v>71</v>
      </c>
      <c r="AI1026">
        <v>405.08</v>
      </c>
      <c r="AJ1026">
        <v>2016</v>
      </c>
      <c r="AK1026">
        <v>0</v>
      </c>
      <c r="AL1026" t="s">
        <v>62</v>
      </c>
      <c r="AP1026" t="s">
        <v>72</v>
      </c>
      <c r="AQ1026" t="s">
        <v>119</v>
      </c>
      <c r="AR1026" t="s">
        <v>60</v>
      </c>
      <c r="AS1026" t="s">
        <v>74</v>
      </c>
      <c r="AT1026" t="s">
        <v>75</v>
      </c>
      <c r="AU1026" t="s">
        <v>65</v>
      </c>
    </row>
    <row r="1027" spans="1:47" x14ac:dyDescent="0.25">
      <c r="A1027">
        <v>140.63000489999999</v>
      </c>
      <c r="C1027">
        <v>9288</v>
      </c>
      <c r="D1027">
        <v>14.10999966</v>
      </c>
      <c r="E1027">
        <v>2430</v>
      </c>
      <c r="F1027">
        <v>2823</v>
      </c>
      <c r="G1027">
        <v>263</v>
      </c>
      <c r="H1027">
        <v>65800</v>
      </c>
      <c r="J1027" t="s">
        <v>47</v>
      </c>
      <c r="K1027" t="s">
        <v>48</v>
      </c>
      <c r="L1027">
        <v>134450</v>
      </c>
      <c r="M1027">
        <v>146672</v>
      </c>
      <c r="N1027" t="s">
        <v>91</v>
      </c>
      <c r="O1027" t="s">
        <v>50</v>
      </c>
      <c r="P1027" t="s">
        <v>51</v>
      </c>
      <c r="Q1027" t="s">
        <v>52</v>
      </c>
      <c r="R1027" t="s">
        <v>115</v>
      </c>
      <c r="S1027" t="s">
        <v>86</v>
      </c>
      <c r="T1027" t="s">
        <v>55</v>
      </c>
      <c r="U1027" t="s">
        <v>56</v>
      </c>
      <c r="V1027" t="s">
        <v>57</v>
      </c>
      <c r="W1027" t="s">
        <v>87</v>
      </c>
      <c r="AA1027" t="s">
        <v>121</v>
      </c>
      <c r="AB1027" t="s">
        <v>62</v>
      </c>
      <c r="AG1027" t="s">
        <v>72</v>
      </c>
      <c r="AH1027" t="s">
        <v>61</v>
      </c>
      <c r="AI1027">
        <v>108.13</v>
      </c>
      <c r="AJ1027">
        <v>2016</v>
      </c>
      <c r="AK1027">
        <v>0</v>
      </c>
      <c r="AL1027" t="s">
        <v>59</v>
      </c>
      <c r="AQ1027" t="s">
        <v>72</v>
      </c>
      <c r="AR1027" t="s">
        <v>61</v>
      </c>
      <c r="AS1027" t="s">
        <v>63</v>
      </c>
      <c r="AT1027" t="s">
        <v>64</v>
      </c>
      <c r="AU1027" t="s">
        <v>65</v>
      </c>
    </row>
    <row r="1028" spans="1:47" x14ac:dyDescent="0.25">
      <c r="A1028">
        <v>114.66999819999999</v>
      </c>
      <c r="C1028">
        <v>4852</v>
      </c>
      <c r="D1028">
        <v>13.149999619999999</v>
      </c>
      <c r="E1028">
        <v>1529</v>
      </c>
      <c r="F1028">
        <v>2119</v>
      </c>
      <c r="G1028">
        <v>366</v>
      </c>
      <c r="H1028">
        <v>55600</v>
      </c>
      <c r="I1028">
        <v>75</v>
      </c>
      <c r="J1028" t="s">
        <v>47</v>
      </c>
      <c r="K1028" t="s">
        <v>48</v>
      </c>
      <c r="L1028">
        <v>23901</v>
      </c>
      <c r="M1028">
        <v>7056000000</v>
      </c>
      <c r="N1028" t="s">
        <v>114</v>
      </c>
      <c r="O1028" t="s">
        <v>50</v>
      </c>
      <c r="P1028" t="s">
        <v>51</v>
      </c>
      <c r="Q1028" t="s">
        <v>52</v>
      </c>
      <c r="S1028" t="s">
        <v>86</v>
      </c>
      <c r="T1028" t="s">
        <v>69</v>
      </c>
      <c r="U1028" t="s">
        <v>56</v>
      </c>
      <c r="V1028" t="s">
        <v>57</v>
      </c>
      <c r="AA1028" t="s">
        <v>198</v>
      </c>
      <c r="AB1028" t="s">
        <v>71</v>
      </c>
      <c r="AG1028" t="s">
        <v>71</v>
      </c>
      <c r="AH1028" t="s">
        <v>71</v>
      </c>
      <c r="AI1028">
        <v>9610</v>
      </c>
      <c r="AJ1028">
        <v>2016</v>
      </c>
      <c r="AK1028">
        <v>0</v>
      </c>
      <c r="AL1028" t="s">
        <v>60</v>
      </c>
      <c r="AQ1028" t="s">
        <v>60</v>
      </c>
      <c r="AR1028" t="s">
        <v>60</v>
      </c>
      <c r="AS1028" t="s">
        <v>74</v>
      </c>
      <c r="AT1028" t="s">
        <v>75</v>
      </c>
      <c r="AU1028" t="s">
        <v>65</v>
      </c>
    </row>
    <row r="1029" spans="1:47" x14ac:dyDescent="0.25">
      <c r="A1029">
        <v>94.650001529999997</v>
      </c>
      <c r="C1029">
        <v>4125</v>
      </c>
      <c r="D1029">
        <v>36.069999690000003</v>
      </c>
      <c r="E1029">
        <v>1053</v>
      </c>
      <c r="F1029">
        <v>1306</v>
      </c>
      <c r="G1029">
        <v>175</v>
      </c>
      <c r="H1029">
        <v>90300</v>
      </c>
      <c r="I1029">
        <v>164</v>
      </c>
      <c r="J1029" t="s">
        <v>47</v>
      </c>
      <c r="K1029" t="s">
        <v>48</v>
      </c>
      <c r="L1029">
        <v>229</v>
      </c>
      <c r="M1029">
        <v>66349</v>
      </c>
      <c r="N1029" t="s">
        <v>102</v>
      </c>
      <c r="O1029" t="s">
        <v>50</v>
      </c>
      <c r="P1029" t="s">
        <v>51</v>
      </c>
      <c r="Q1029" t="s">
        <v>52</v>
      </c>
      <c r="R1029" t="s">
        <v>92</v>
      </c>
      <c r="S1029" t="s">
        <v>54</v>
      </c>
      <c r="T1029" t="s">
        <v>55</v>
      </c>
      <c r="U1029" t="s">
        <v>56</v>
      </c>
      <c r="V1029" t="s">
        <v>57</v>
      </c>
      <c r="AA1029" t="s">
        <v>100</v>
      </c>
      <c r="AB1029" t="s">
        <v>62</v>
      </c>
      <c r="AG1029" t="s">
        <v>72</v>
      </c>
      <c r="AH1029" t="s">
        <v>61</v>
      </c>
      <c r="AI1029">
        <v>211</v>
      </c>
      <c r="AJ1029">
        <v>2016</v>
      </c>
      <c r="AK1029">
        <v>0</v>
      </c>
      <c r="AL1029" t="s">
        <v>59</v>
      </c>
      <c r="AQ1029" t="s">
        <v>72</v>
      </c>
      <c r="AR1029" t="s">
        <v>61</v>
      </c>
      <c r="AS1029" t="s">
        <v>78</v>
      </c>
      <c r="AT1029" t="s">
        <v>79</v>
      </c>
      <c r="AU1029" t="s">
        <v>65</v>
      </c>
    </row>
    <row r="1030" spans="1:47" x14ac:dyDescent="0.25">
      <c r="A1030">
        <v>88.589996339999999</v>
      </c>
      <c r="C1030">
        <v>8585</v>
      </c>
      <c r="D1030">
        <v>24.620000839999999</v>
      </c>
      <c r="E1030">
        <v>1477</v>
      </c>
      <c r="F1030">
        <v>3224</v>
      </c>
      <c r="G1030">
        <v>306</v>
      </c>
      <c r="H1030">
        <v>57900</v>
      </c>
      <c r="I1030">
        <v>154</v>
      </c>
      <c r="J1030" t="s">
        <v>47</v>
      </c>
      <c r="K1030" t="s">
        <v>48</v>
      </c>
      <c r="L1030">
        <v>198704</v>
      </c>
      <c r="M1030">
        <v>7197000003</v>
      </c>
      <c r="N1030" t="s">
        <v>49</v>
      </c>
      <c r="O1030" t="s">
        <v>50</v>
      </c>
      <c r="P1030" t="s">
        <v>97</v>
      </c>
      <c r="Q1030" t="s">
        <v>52</v>
      </c>
      <c r="R1030" t="s">
        <v>67</v>
      </c>
      <c r="S1030" t="s">
        <v>54</v>
      </c>
      <c r="T1030" t="s">
        <v>69</v>
      </c>
      <c r="U1030" t="s">
        <v>56</v>
      </c>
      <c r="V1030" t="s">
        <v>57</v>
      </c>
      <c r="AA1030" t="s">
        <v>70</v>
      </c>
      <c r="AB1030" t="s">
        <v>62</v>
      </c>
      <c r="AG1030" t="s">
        <v>72</v>
      </c>
      <c r="AH1030" t="s">
        <v>61</v>
      </c>
      <c r="AI1030">
        <v>9203</v>
      </c>
      <c r="AJ1030">
        <v>2016</v>
      </c>
      <c r="AK1030">
        <v>0</v>
      </c>
      <c r="AL1030" t="s">
        <v>59</v>
      </c>
      <c r="AQ1030" t="s">
        <v>72</v>
      </c>
      <c r="AR1030" t="s">
        <v>61</v>
      </c>
      <c r="AS1030" t="s">
        <v>74</v>
      </c>
      <c r="AT1030" t="s">
        <v>75</v>
      </c>
      <c r="AU1030" t="s">
        <v>65</v>
      </c>
    </row>
    <row r="1031" spans="1:47" x14ac:dyDescent="0.25">
      <c r="A1031">
        <v>91.319999690000003</v>
      </c>
      <c r="C1031">
        <v>3590</v>
      </c>
      <c r="D1031">
        <v>5.5999999049999998</v>
      </c>
      <c r="E1031">
        <v>964</v>
      </c>
      <c r="F1031">
        <v>1085</v>
      </c>
      <c r="G1031">
        <v>283</v>
      </c>
      <c r="H1031">
        <v>73300</v>
      </c>
      <c r="I1031">
        <v>71</v>
      </c>
      <c r="J1031" t="s">
        <v>47</v>
      </c>
      <c r="K1031" t="s">
        <v>48</v>
      </c>
      <c r="L1031">
        <v>23319</v>
      </c>
      <c r="M1031" t="s">
        <v>192</v>
      </c>
      <c r="N1031" t="s">
        <v>230</v>
      </c>
      <c r="O1031" t="s">
        <v>50</v>
      </c>
      <c r="P1031" t="s">
        <v>97</v>
      </c>
      <c r="Q1031" t="s">
        <v>52</v>
      </c>
      <c r="R1031" t="s">
        <v>53</v>
      </c>
      <c r="S1031" t="s">
        <v>86</v>
      </c>
      <c r="T1031" t="s">
        <v>69</v>
      </c>
      <c r="U1031" t="s">
        <v>56</v>
      </c>
      <c r="V1031" t="s">
        <v>57</v>
      </c>
      <c r="AA1031" t="s">
        <v>58</v>
      </c>
      <c r="AB1031" t="s">
        <v>71</v>
      </c>
      <c r="AG1031" t="s">
        <v>71</v>
      </c>
      <c r="AH1031" t="s">
        <v>71</v>
      </c>
      <c r="AI1031">
        <v>401.02</v>
      </c>
      <c r="AJ1031">
        <v>2016</v>
      </c>
      <c r="AK1031">
        <v>0</v>
      </c>
      <c r="AL1031" t="s">
        <v>59</v>
      </c>
      <c r="AQ1031" t="s">
        <v>72</v>
      </c>
      <c r="AR1031" t="s">
        <v>61</v>
      </c>
      <c r="AS1031" t="s">
        <v>74</v>
      </c>
      <c r="AT1031" t="s">
        <v>75</v>
      </c>
      <c r="AU1031" t="s">
        <v>65</v>
      </c>
    </row>
    <row r="1032" spans="1:47" x14ac:dyDescent="0.25">
      <c r="A1032">
        <v>99.269996640000002</v>
      </c>
      <c r="C1032">
        <v>6786</v>
      </c>
      <c r="D1032">
        <v>35.340000150000002</v>
      </c>
      <c r="E1032">
        <v>1679</v>
      </c>
      <c r="F1032">
        <v>1978</v>
      </c>
      <c r="G1032">
        <v>209</v>
      </c>
      <c r="H1032">
        <v>65800</v>
      </c>
      <c r="J1032" t="s">
        <v>47</v>
      </c>
      <c r="K1032" t="s">
        <v>48</v>
      </c>
      <c r="L1032">
        <v>6347</v>
      </c>
      <c r="M1032">
        <v>501105</v>
      </c>
      <c r="N1032" t="s">
        <v>77</v>
      </c>
      <c r="O1032" t="s">
        <v>50</v>
      </c>
      <c r="P1032" t="s">
        <v>51</v>
      </c>
      <c r="Q1032" t="s">
        <v>104</v>
      </c>
      <c r="R1032" t="s">
        <v>115</v>
      </c>
      <c r="S1032" t="s">
        <v>54</v>
      </c>
      <c r="T1032" t="s">
        <v>69</v>
      </c>
      <c r="U1032" t="s">
        <v>56</v>
      </c>
      <c r="V1032" t="s">
        <v>57</v>
      </c>
      <c r="W1032" t="s">
        <v>87</v>
      </c>
      <c r="AA1032" t="s">
        <v>116</v>
      </c>
      <c r="AB1032" t="s">
        <v>71</v>
      </c>
      <c r="AG1032" t="s">
        <v>71</v>
      </c>
      <c r="AH1032" t="s">
        <v>71</v>
      </c>
      <c r="AI1032">
        <v>206.05</v>
      </c>
      <c r="AJ1032">
        <v>2016</v>
      </c>
      <c r="AK1032">
        <v>0</v>
      </c>
      <c r="AL1032" t="s">
        <v>51</v>
      </c>
      <c r="AQ1032" t="s">
        <v>51</v>
      </c>
      <c r="AR1032" t="s">
        <v>51</v>
      </c>
      <c r="AS1032" t="s">
        <v>63</v>
      </c>
      <c r="AT1032" t="s">
        <v>64</v>
      </c>
      <c r="AU1032" t="s">
        <v>65</v>
      </c>
    </row>
    <row r="1033" spans="1:47" x14ac:dyDescent="0.25">
      <c r="A1033">
        <v>105.2200012</v>
      </c>
      <c r="C1033">
        <v>5354</v>
      </c>
      <c r="D1033">
        <v>9.2100000380000004</v>
      </c>
      <c r="E1033">
        <v>1666</v>
      </c>
      <c r="F1033">
        <v>3794</v>
      </c>
      <c r="G1033">
        <v>261</v>
      </c>
      <c r="H1033">
        <v>55600</v>
      </c>
      <c r="I1033">
        <v>48</v>
      </c>
      <c r="J1033" t="s">
        <v>47</v>
      </c>
      <c r="K1033" t="s">
        <v>48</v>
      </c>
      <c r="L1033">
        <v>708</v>
      </c>
      <c r="M1033" t="s">
        <v>226</v>
      </c>
      <c r="N1033" t="s">
        <v>102</v>
      </c>
      <c r="O1033" t="s">
        <v>135</v>
      </c>
      <c r="P1033" t="s">
        <v>97</v>
      </c>
      <c r="Q1033" t="s">
        <v>52</v>
      </c>
      <c r="S1033" t="s">
        <v>54</v>
      </c>
      <c r="T1033" t="s">
        <v>69</v>
      </c>
      <c r="U1033" t="s">
        <v>56</v>
      </c>
      <c r="V1033" t="s">
        <v>57</v>
      </c>
      <c r="W1033" t="s">
        <v>87</v>
      </c>
      <c r="AA1033" t="s">
        <v>196</v>
      </c>
      <c r="AB1033" t="s">
        <v>71</v>
      </c>
      <c r="AG1033" t="s">
        <v>71</v>
      </c>
      <c r="AH1033" t="s">
        <v>71</v>
      </c>
      <c r="AI1033">
        <v>9601</v>
      </c>
      <c r="AJ1033">
        <v>2016</v>
      </c>
      <c r="AK1033">
        <v>0</v>
      </c>
      <c r="AL1033" t="s">
        <v>62</v>
      </c>
      <c r="AQ1033" t="s">
        <v>60</v>
      </c>
      <c r="AR1033" t="s">
        <v>60</v>
      </c>
      <c r="AS1033" t="s">
        <v>74</v>
      </c>
      <c r="AT1033" t="s">
        <v>75</v>
      </c>
      <c r="AU1033" t="s">
        <v>65</v>
      </c>
    </row>
    <row r="1034" spans="1:47" x14ac:dyDescent="0.25">
      <c r="A1034">
        <v>83.370002749999998</v>
      </c>
      <c r="C1034">
        <v>4915</v>
      </c>
      <c r="D1034">
        <v>23.989999770000001</v>
      </c>
      <c r="E1034">
        <v>1268</v>
      </c>
      <c r="F1034">
        <v>1777</v>
      </c>
      <c r="G1034">
        <v>127</v>
      </c>
      <c r="H1034">
        <v>57900</v>
      </c>
      <c r="I1034">
        <v>106</v>
      </c>
      <c r="J1034" t="s">
        <v>47</v>
      </c>
      <c r="K1034" t="s">
        <v>48</v>
      </c>
      <c r="L1034">
        <v>31058</v>
      </c>
      <c r="M1034">
        <v>7257500009</v>
      </c>
      <c r="N1034" t="s">
        <v>66</v>
      </c>
      <c r="O1034" t="s">
        <v>50</v>
      </c>
      <c r="P1034" t="s">
        <v>51</v>
      </c>
      <c r="Q1034" t="s">
        <v>52</v>
      </c>
      <c r="R1034" t="s">
        <v>67</v>
      </c>
      <c r="S1034" t="s">
        <v>68</v>
      </c>
      <c r="T1034" t="s">
        <v>69</v>
      </c>
      <c r="U1034" t="s">
        <v>56</v>
      </c>
      <c r="V1034" t="s">
        <v>57</v>
      </c>
      <c r="AA1034" t="s">
        <v>70</v>
      </c>
      <c r="AB1034" t="s">
        <v>59</v>
      </c>
      <c r="AG1034" t="s">
        <v>72</v>
      </c>
      <c r="AH1034" t="s">
        <v>61</v>
      </c>
      <c r="AI1034">
        <v>9208.01</v>
      </c>
      <c r="AJ1034">
        <v>2016</v>
      </c>
      <c r="AK1034">
        <v>0</v>
      </c>
      <c r="AL1034" t="s">
        <v>62</v>
      </c>
      <c r="AQ1034" t="s">
        <v>72</v>
      </c>
      <c r="AR1034" t="s">
        <v>61</v>
      </c>
      <c r="AS1034" t="s">
        <v>74</v>
      </c>
      <c r="AT1034" t="s">
        <v>75</v>
      </c>
      <c r="AU1034" t="s">
        <v>65</v>
      </c>
    </row>
    <row r="1035" spans="1:47" x14ac:dyDescent="0.25">
      <c r="A1035">
        <v>106.1299973</v>
      </c>
      <c r="C1035">
        <v>3861</v>
      </c>
      <c r="D1035">
        <v>30.510000229999999</v>
      </c>
      <c r="E1035">
        <v>976</v>
      </c>
      <c r="F1035">
        <v>1391</v>
      </c>
      <c r="G1035">
        <v>383</v>
      </c>
      <c r="H1035">
        <v>57900</v>
      </c>
      <c r="I1035">
        <v>211</v>
      </c>
      <c r="J1035" t="s">
        <v>47</v>
      </c>
      <c r="K1035" t="s">
        <v>48</v>
      </c>
      <c r="L1035">
        <v>197204</v>
      </c>
      <c r="M1035">
        <v>7197000003</v>
      </c>
      <c r="N1035" t="s">
        <v>102</v>
      </c>
      <c r="O1035" t="s">
        <v>50</v>
      </c>
      <c r="P1035" t="s">
        <v>51</v>
      </c>
      <c r="Q1035" t="s">
        <v>52</v>
      </c>
      <c r="R1035" t="s">
        <v>67</v>
      </c>
      <c r="S1035" t="s">
        <v>54</v>
      </c>
      <c r="T1035" t="s">
        <v>55</v>
      </c>
      <c r="U1035" t="s">
        <v>56</v>
      </c>
      <c r="V1035" t="s">
        <v>57</v>
      </c>
      <c r="AA1035" t="s">
        <v>70</v>
      </c>
      <c r="AB1035" t="s">
        <v>71</v>
      </c>
      <c r="AG1035" t="s">
        <v>71</v>
      </c>
      <c r="AH1035" t="s">
        <v>71</v>
      </c>
      <c r="AI1035">
        <v>9202</v>
      </c>
      <c r="AJ1035">
        <v>2016</v>
      </c>
      <c r="AK1035">
        <v>0</v>
      </c>
      <c r="AL1035" t="s">
        <v>59</v>
      </c>
      <c r="AQ1035" t="s">
        <v>72</v>
      </c>
      <c r="AR1035" t="s">
        <v>61</v>
      </c>
      <c r="AS1035" t="s">
        <v>74</v>
      </c>
      <c r="AT1035" t="s">
        <v>75</v>
      </c>
      <c r="AU1035" t="s">
        <v>65</v>
      </c>
    </row>
    <row r="1036" spans="1:47" x14ac:dyDescent="0.25">
      <c r="A1036">
        <v>119.1600037</v>
      </c>
      <c r="C1036">
        <v>5735</v>
      </c>
      <c r="D1036">
        <v>13.25</v>
      </c>
      <c r="E1036">
        <v>1895</v>
      </c>
      <c r="F1036">
        <v>2161</v>
      </c>
      <c r="G1036">
        <v>392</v>
      </c>
      <c r="H1036">
        <v>73300</v>
      </c>
      <c r="J1036" t="s">
        <v>47</v>
      </c>
      <c r="K1036" t="s">
        <v>48</v>
      </c>
      <c r="L1036">
        <v>2815</v>
      </c>
      <c r="M1036">
        <v>702825</v>
      </c>
      <c r="N1036" t="s">
        <v>91</v>
      </c>
      <c r="O1036" t="s">
        <v>50</v>
      </c>
      <c r="P1036" t="s">
        <v>51</v>
      </c>
      <c r="Q1036" t="s">
        <v>52</v>
      </c>
      <c r="R1036" t="s">
        <v>53</v>
      </c>
      <c r="S1036" t="s">
        <v>86</v>
      </c>
      <c r="T1036" t="s">
        <v>55</v>
      </c>
      <c r="U1036" t="s">
        <v>56</v>
      </c>
      <c r="V1036" t="s">
        <v>57</v>
      </c>
      <c r="W1036" t="s">
        <v>87</v>
      </c>
      <c r="AA1036" t="s">
        <v>58</v>
      </c>
      <c r="AB1036" t="s">
        <v>62</v>
      </c>
      <c r="AG1036" t="s">
        <v>72</v>
      </c>
      <c r="AH1036" t="s">
        <v>61</v>
      </c>
      <c r="AI1036">
        <v>408.05</v>
      </c>
      <c r="AJ1036">
        <v>2016</v>
      </c>
      <c r="AK1036">
        <v>0</v>
      </c>
      <c r="AL1036" t="s">
        <v>59</v>
      </c>
      <c r="AQ1036" t="s">
        <v>72</v>
      </c>
      <c r="AR1036" t="s">
        <v>61</v>
      </c>
      <c r="AS1036" t="s">
        <v>89</v>
      </c>
      <c r="AT1036" t="s">
        <v>90</v>
      </c>
      <c r="AU1036" t="s">
        <v>65</v>
      </c>
    </row>
    <row r="1037" spans="1:47" x14ac:dyDescent="0.25">
      <c r="A1037">
        <v>43.47000122</v>
      </c>
      <c r="C1037">
        <v>4858</v>
      </c>
      <c r="D1037">
        <v>31.409999849999998</v>
      </c>
      <c r="E1037">
        <v>621</v>
      </c>
      <c r="F1037">
        <v>1803</v>
      </c>
      <c r="G1037">
        <v>104</v>
      </c>
      <c r="H1037">
        <v>61300</v>
      </c>
      <c r="I1037">
        <v>87</v>
      </c>
      <c r="J1037" t="s">
        <v>47</v>
      </c>
      <c r="K1037" t="s">
        <v>48</v>
      </c>
      <c r="L1037">
        <v>30046</v>
      </c>
      <c r="M1037">
        <v>32489</v>
      </c>
      <c r="N1037" t="s">
        <v>49</v>
      </c>
      <c r="O1037" t="s">
        <v>50</v>
      </c>
      <c r="P1037" t="s">
        <v>51</v>
      </c>
      <c r="Q1037" t="s">
        <v>52</v>
      </c>
      <c r="R1037" t="s">
        <v>125</v>
      </c>
      <c r="S1037" t="s">
        <v>54</v>
      </c>
      <c r="T1037" t="s">
        <v>69</v>
      </c>
      <c r="U1037" t="s">
        <v>56</v>
      </c>
      <c r="V1037" t="s">
        <v>57</v>
      </c>
      <c r="W1037" t="s">
        <v>87</v>
      </c>
      <c r="AA1037" t="s">
        <v>126</v>
      </c>
      <c r="AB1037" t="s">
        <v>71</v>
      </c>
      <c r="AG1037" t="s">
        <v>71</v>
      </c>
      <c r="AH1037" t="s">
        <v>71</v>
      </c>
      <c r="AI1037">
        <v>5.0199999999999996</v>
      </c>
      <c r="AJ1037">
        <v>2016</v>
      </c>
      <c r="AK1037">
        <v>0</v>
      </c>
      <c r="AL1037" t="s">
        <v>62</v>
      </c>
      <c r="AQ1037" t="s">
        <v>72</v>
      </c>
      <c r="AR1037" t="s">
        <v>61</v>
      </c>
      <c r="AS1037" t="s">
        <v>83</v>
      </c>
      <c r="AT1037" t="s">
        <v>84</v>
      </c>
      <c r="AU1037" t="s">
        <v>65</v>
      </c>
    </row>
    <row r="1038" spans="1:47" x14ac:dyDescent="0.25">
      <c r="A1038">
        <v>126.9400024</v>
      </c>
      <c r="C1038">
        <v>4989</v>
      </c>
      <c r="D1038">
        <v>15.010000229999999</v>
      </c>
      <c r="E1038">
        <v>1741</v>
      </c>
      <c r="F1038">
        <v>2336</v>
      </c>
      <c r="G1038">
        <v>265</v>
      </c>
      <c r="H1038">
        <v>55600</v>
      </c>
      <c r="J1038" t="s">
        <v>47</v>
      </c>
      <c r="K1038" t="s">
        <v>48</v>
      </c>
      <c r="L1038">
        <v>49863</v>
      </c>
      <c r="M1038">
        <v>6443809990</v>
      </c>
      <c r="N1038" t="s">
        <v>91</v>
      </c>
      <c r="O1038" t="s">
        <v>135</v>
      </c>
      <c r="P1038" t="s">
        <v>51</v>
      </c>
      <c r="Q1038" t="s">
        <v>52</v>
      </c>
      <c r="S1038" t="s">
        <v>86</v>
      </c>
      <c r="T1038" t="s">
        <v>55</v>
      </c>
      <c r="U1038" t="s">
        <v>56</v>
      </c>
      <c r="V1038" t="s">
        <v>57</v>
      </c>
      <c r="W1038" t="s">
        <v>87</v>
      </c>
      <c r="AA1038" t="s">
        <v>140</v>
      </c>
      <c r="AB1038" t="s">
        <v>62</v>
      </c>
      <c r="AG1038" t="s">
        <v>60</v>
      </c>
      <c r="AH1038" t="s">
        <v>61</v>
      </c>
      <c r="AI1038">
        <v>9703</v>
      </c>
      <c r="AJ1038">
        <v>2016</v>
      </c>
      <c r="AK1038">
        <v>0</v>
      </c>
      <c r="AL1038" t="s">
        <v>59</v>
      </c>
      <c r="AQ1038" t="s">
        <v>60</v>
      </c>
      <c r="AR1038" t="s">
        <v>61</v>
      </c>
      <c r="AS1038" t="s">
        <v>74</v>
      </c>
      <c r="AT1038" t="s">
        <v>75</v>
      </c>
      <c r="AU1038" t="s">
        <v>65</v>
      </c>
    </row>
    <row r="1039" spans="1:47" x14ac:dyDescent="0.25">
      <c r="A1039">
        <v>122.58000180000001</v>
      </c>
      <c r="C1039">
        <v>5213</v>
      </c>
      <c r="D1039">
        <v>15.02000046</v>
      </c>
      <c r="E1039">
        <v>1599</v>
      </c>
      <c r="F1039">
        <v>1794</v>
      </c>
      <c r="G1039">
        <v>295</v>
      </c>
      <c r="H1039">
        <v>90300</v>
      </c>
      <c r="I1039">
        <v>73</v>
      </c>
      <c r="J1039" t="s">
        <v>47</v>
      </c>
      <c r="K1039" t="s">
        <v>48</v>
      </c>
      <c r="L1039">
        <v>16899</v>
      </c>
      <c r="M1039">
        <v>146672</v>
      </c>
      <c r="N1039" t="s">
        <v>102</v>
      </c>
      <c r="O1039" t="s">
        <v>50</v>
      </c>
      <c r="P1039" t="s">
        <v>51</v>
      </c>
      <c r="Q1039" t="s">
        <v>52</v>
      </c>
      <c r="R1039" t="s">
        <v>92</v>
      </c>
      <c r="S1039" t="s">
        <v>54</v>
      </c>
      <c r="T1039" t="s">
        <v>69</v>
      </c>
      <c r="U1039" t="s">
        <v>56</v>
      </c>
      <c r="V1039" t="s">
        <v>57</v>
      </c>
      <c r="W1039" t="s">
        <v>87</v>
      </c>
      <c r="AA1039" t="s">
        <v>93</v>
      </c>
      <c r="AB1039" t="s">
        <v>71</v>
      </c>
      <c r="AG1039" t="s">
        <v>71</v>
      </c>
      <c r="AH1039" t="s">
        <v>71</v>
      </c>
      <c r="AI1039">
        <v>522.03</v>
      </c>
      <c r="AJ1039">
        <v>2016</v>
      </c>
      <c r="AK1039">
        <v>0</v>
      </c>
      <c r="AL1039" t="s">
        <v>59</v>
      </c>
      <c r="AQ1039" t="s">
        <v>72</v>
      </c>
      <c r="AR1039" t="s">
        <v>61</v>
      </c>
      <c r="AS1039" t="s">
        <v>63</v>
      </c>
      <c r="AT1039" t="s">
        <v>64</v>
      </c>
      <c r="AU1039" t="s">
        <v>65</v>
      </c>
    </row>
    <row r="1040" spans="1:47" x14ac:dyDescent="0.25">
      <c r="A1040">
        <v>132.61999510000001</v>
      </c>
      <c r="C1040">
        <v>3896</v>
      </c>
      <c r="D1040">
        <v>13.89000034</v>
      </c>
      <c r="E1040">
        <v>1323</v>
      </c>
      <c r="F1040">
        <v>1630</v>
      </c>
      <c r="G1040">
        <v>150</v>
      </c>
      <c r="H1040">
        <v>72300</v>
      </c>
      <c r="I1040">
        <v>63</v>
      </c>
      <c r="J1040" t="s">
        <v>47</v>
      </c>
      <c r="K1040" t="s">
        <v>48</v>
      </c>
      <c r="L1040">
        <v>591934</v>
      </c>
      <c r="M1040" t="s">
        <v>161</v>
      </c>
      <c r="N1040" t="s">
        <v>49</v>
      </c>
      <c r="O1040" t="s">
        <v>50</v>
      </c>
      <c r="P1040" t="s">
        <v>51</v>
      </c>
      <c r="Q1040" t="s">
        <v>52</v>
      </c>
      <c r="R1040" t="s">
        <v>85</v>
      </c>
      <c r="S1040" t="s">
        <v>54</v>
      </c>
      <c r="T1040" t="s">
        <v>55</v>
      </c>
      <c r="U1040" t="s">
        <v>56</v>
      </c>
      <c r="V1040" t="s">
        <v>57</v>
      </c>
      <c r="AA1040" t="s">
        <v>88</v>
      </c>
      <c r="AB1040" t="s">
        <v>59</v>
      </c>
      <c r="AG1040" t="s">
        <v>72</v>
      </c>
      <c r="AH1040" t="s">
        <v>61</v>
      </c>
      <c r="AI1040">
        <v>604</v>
      </c>
      <c r="AJ1040">
        <v>2016</v>
      </c>
      <c r="AK1040">
        <v>0</v>
      </c>
      <c r="AL1040" t="s">
        <v>62</v>
      </c>
      <c r="AQ1040" t="s">
        <v>72</v>
      </c>
      <c r="AR1040" t="s">
        <v>61</v>
      </c>
      <c r="AS1040" t="s">
        <v>74</v>
      </c>
      <c r="AT1040" t="s">
        <v>75</v>
      </c>
      <c r="AU1040" t="s">
        <v>65</v>
      </c>
    </row>
    <row r="1041" spans="1:47" x14ac:dyDescent="0.25">
      <c r="A1041">
        <v>121.6900024</v>
      </c>
      <c r="C1041">
        <v>8381</v>
      </c>
      <c r="D1041">
        <v>23.790000920000001</v>
      </c>
      <c r="E1041">
        <v>2175</v>
      </c>
      <c r="F1041">
        <v>2660</v>
      </c>
      <c r="G1041">
        <v>300</v>
      </c>
      <c r="H1041">
        <v>73300</v>
      </c>
      <c r="I1041">
        <v>197</v>
      </c>
      <c r="J1041" t="s">
        <v>47</v>
      </c>
      <c r="K1041" t="s">
        <v>48</v>
      </c>
      <c r="L1041">
        <v>24596</v>
      </c>
      <c r="M1041">
        <v>656733</v>
      </c>
      <c r="N1041" t="s">
        <v>102</v>
      </c>
      <c r="O1041" t="s">
        <v>50</v>
      </c>
      <c r="P1041" t="s">
        <v>51</v>
      </c>
      <c r="Q1041" t="s">
        <v>52</v>
      </c>
      <c r="R1041" t="s">
        <v>53</v>
      </c>
      <c r="S1041" t="s">
        <v>54</v>
      </c>
      <c r="T1041" t="s">
        <v>55</v>
      </c>
      <c r="U1041" t="s">
        <v>56</v>
      </c>
      <c r="V1041" t="s">
        <v>57</v>
      </c>
      <c r="W1041" t="s">
        <v>87</v>
      </c>
      <c r="AA1041" t="s">
        <v>58</v>
      </c>
      <c r="AB1041" t="s">
        <v>62</v>
      </c>
      <c r="AG1041" t="s">
        <v>119</v>
      </c>
      <c r="AH1041" t="s">
        <v>61</v>
      </c>
      <c r="AI1041">
        <v>413.27</v>
      </c>
      <c r="AJ1041">
        <v>2016</v>
      </c>
      <c r="AK1041">
        <v>0</v>
      </c>
      <c r="AL1041" t="s">
        <v>59</v>
      </c>
      <c r="AQ1041" t="s">
        <v>119</v>
      </c>
      <c r="AR1041" t="s">
        <v>61</v>
      </c>
      <c r="AS1041" t="s">
        <v>63</v>
      </c>
      <c r="AT1041" t="s">
        <v>64</v>
      </c>
      <c r="AU1041" t="s">
        <v>65</v>
      </c>
    </row>
    <row r="1042" spans="1:47" x14ac:dyDescent="0.25">
      <c r="A1042">
        <v>101.1500015</v>
      </c>
      <c r="C1042">
        <v>6062</v>
      </c>
      <c r="D1042">
        <v>8.2799997330000004</v>
      </c>
      <c r="E1042">
        <v>1788</v>
      </c>
      <c r="F1042">
        <v>2398</v>
      </c>
      <c r="G1042">
        <v>154</v>
      </c>
      <c r="H1042">
        <v>61300</v>
      </c>
      <c r="I1042">
        <v>52</v>
      </c>
      <c r="J1042" t="s">
        <v>47</v>
      </c>
      <c r="K1042" t="s">
        <v>48</v>
      </c>
      <c r="L1042">
        <v>48712</v>
      </c>
      <c r="M1042">
        <v>471809999</v>
      </c>
      <c r="N1042" t="s">
        <v>49</v>
      </c>
      <c r="O1042" t="s">
        <v>50</v>
      </c>
      <c r="P1042" t="s">
        <v>97</v>
      </c>
      <c r="Q1042" t="s">
        <v>52</v>
      </c>
      <c r="R1042" t="s">
        <v>125</v>
      </c>
      <c r="S1042" t="s">
        <v>54</v>
      </c>
      <c r="T1042" t="s">
        <v>69</v>
      </c>
      <c r="U1042" t="s">
        <v>56</v>
      </c>
      <c r="V1042" t="s">
        <v>57</v>
      </c>
      <c r="AA1042" t="s">
        <v>126</v>
      </c>
      <c r="AB1042" t="s">
        <v>62</v>
      </c>
      <c r="AG1042" t="s">
        <v>72</v>
      </c>
      <c r="AH1042" t="s">
        <v>61</v>
      </c>
      <c r="AI1042">
        <v>20.02</v>
      </c>
      <c r="AJ1042">
        <v>2016</v>
      </c>
      <c r="AK1042">
        <v>0</v>
      </c>
      <c r="AL1042" t="s">
        <v>59</v>
      </c>
      <c r="AQ1042" t="s">
        <v>72</v>
      </c>
      <c r="AR1042" t="s">
        <v>61</v>
      </c>
      <c r="AS1042" t="s">
        <v>74</v>
      </c>
      <c r="AT1042" t="s">
        <v>75</v>
      </c>
      <c r="AU1042" t="s">
        <v>65</v>
      </c>
    </row>
    <row r="1043" spans="1:47" x14ac:dyDescent="0.25">
      <c r="A1043">
        <v>101.1999969</v>
      </c>
      <c r="C1043">
        <v>5202</v>
      </c>
      <c r="D1043">
        <v>9.6300001139999996</v>
      </c>
      <c r="E1043">
        <v>1819</v>
      </c>
      <c r="F1043">
        <v>2462</v>
      </c>
      <c r="G1043">
        <v>230</v>
      </c>
      <c r="H1043">
        <v>55600</v>
      </c>
      <c r="J1043" t="s">
        <v>47</v>
      </c>
      <c r="K1043" t="s">
        <v>48</v>
      </c>
      <c r="L1043">
        <v>40098</v>
      </c>
      <c r="M1043">
        <v>6443809990</v>
      </c>
      <c r="N1043" t="s">
        <v>91</v>
      </c>
      <c r="O1043" t="s">
        <v>50</v>
      </c>
      <c r="P1043" t="s">
        <v>51</v>
      </c>
      <c r="Q1043" t="s">
        <v>52</v>
      </c>
      <c r="S1043" t="s">
        <v>86</v>
      </c>
      <c r="T1043" t="s">
        <v>55</v>
      </c>
      <c r="U1043" t="s">
        <v>56</v>
      </c>
      <c r="V1043" t="s">
        <v>57</v>
      </c>
      <c r="W1043" t="s">
        <v>87</v>
      </c>
      <c r="AA1043" t="s">
        <v>147</v>
      </c>
      <c r="AB1043" t="s">
        <v>71</v>
      </c>
      <c r="AG1043" t="s">
        <v>71</v>
      </c>
      <c r="AH1043" t="s">
        <v>71</v>
      </c>
      <c r="AI1043">
        <v>20</v>
      </c>
      <c r="AJ1043">
        <v>2016</v>
      </c>
      <c r="AK1043">
        <v>0</v>
      </c>
      <c r="AL1043" t="s">
        <v>59</v>
      </c>
      <c r="AQ1043" t="s">
        <v>60</v>
      </c>
      <c r="AR1043" t="s">
        <v>60</v>
      </c>
      <c r="AS1043" t="s">
        <v>74</v>
      </c>
      <c r="AT1043" t="s">
        <v>75</v>
      </c>
      <c r="AU1043" t="s">
        <v>65</v>
      </c>
    </row>
    <row r="1044" spans="1:47" x14ac:dyDescent="0.25">
      <c r="A1044">
        <v>96.680000309999997</v>
      </c>
      <c r="C1044">
        <v>3616</v>
      </c>
      <c r="D1044">
        <v>10.34000015</v>
      </c>
      <c r="E1044">
        <v>1099</v>
      </c>
      <c r="F1044">
        <v>1400</v>
      </c>
      <c r="G1044">
        <v>213</v>
      </c>
      <c r="H1044">
        <v>90300</v>
      </c>
      <c r="I1044">
        <v>40</v>
      </c>
      <c r="J1044" t="s">
        <v>47</v>
      </c>
      <c r="K1044" t="s">
        <v>48</v>
      </c>
      <c r="L1044">
        <v>40627</v>
      </c>
      <c r="M1044" t="s">
        <v>124</v>
      </c>
      <c r="N1044" t="s">
        <v>49</v>
      </c>
      <c r="O1044" t="s">
        <v>50</v>
      </c>
      <c r="P1044" t="s">
        <v>51</v>
      </c>
      <c r="Q1044" t="s">
        <v>52</v>
      </c>
      <c r="R1044" t="s">
        <v>92</v>
      </c>
      <c r="S1044" t="s">
        <v>54</v>
      </c>
      <c r="T1044" t="s">
        <v>55</v>
      </c>
      <c r="U1044" t="s">
        <v>56</v>
      </c>
      <c r="V1044" t="s">
        <v>57</v>
      </c>
      <c r="AA1044" t="s">
        <v>100</v>
      </c>
      <c r="AB1044" t="s">
        <v>62</v>
      </c>
      <c r="AG1044" t="s">
        <v>72</v>
      </c>
      <c r="AH1044" t="s">
        <v>61</v>
      </c>
      <c r="AI1044">
        <v>315.01</v>
      </c>
      <c r="AJ1044">
        <v>2016</v>
      </c>
      <c r="AK1044">
        <v>0</v>
      </c>
      <c r="AL1044" t="s">
        <v>59</v>
      </c>
      <c r="AQ1044" t="s">
        <v>72</v>
      </c>
      <c r="AR1044" t="s">
        <v>61</v>
      </c>
      <c r="AS1044" t="s">
        <v>74</v>
      </c>
      <c r="AT1044" t="s">
        <v>75</v>
      </c>
      <c r="AU1044" t="s">
        <v>65</v>
      </c>
    </row>
    <row r="1045" spans="1:47" x14ac:dyDescent="0.25">
      <c r="A1045">
        <v>121.3700027</v>
      </c>
      <c r="C1045">
        <v>6161</v>
      </c>
      <c r="D1045">
        <v>13</v>
      </c>
      <c r="E1045">
        <v>1871</v>
      </c>
      <c r="F1045">
        <v>2259</v>
      </c>
      <c r="G1045">
        <v>367</v>
      </c>
      <c r="H1045">
        <v>73300</v>
      </c>
      <c r="I1045">
        <v>154</v>
      </c>
      <c r="J1045" t="s">
        <v>47</v>
      </c>
      <c r="K1045" t="s">
        <v>48</v>
      </c>
      <c r="L1045">
        <v>4374</v>
      </c>
      <c r="M1045">
        <v>62745</v>
      </c>
      <c r="N1045" t="s">
        <v>77</v>
      </c>
      <c r="O1045" t="s">
        <v>50</v>
      </c>
      <c r="P1045" t="s">
        <v>51</v>
      </c>
      <c r="Q1045" t="s">
        <v>52</v>
      </c>
      <c r="R1045" t="s">
        <v>53</v>
      </c>
      <c r="S1045" t="s">
        <v>54</v>
      </c>
      <c r="T1045" t="s">
        <v>55</v>
      </c>
      <c r="U1045" t="s">
        <v>56</v>
      </c>
      <c r="V1045" t="s">
        <v>57</v>
      </c>
      <c r="AA1045" t="s">
        <v>58</v>
      </c>
      <c r="AB1045" t="s">
        <v>60</v>
      </c>
      <c r="AG1045" t="s">
        <v>60</v>
      </c>
      <c r="AH1045" t="s">
        <v>60</v>
      </c>
      <c r="AI1045">
        <v>409.08</v>
      </c>
      <c r="AJ1045">
        <v>2016</v>
      </c>
      <c r="AK1045">
        <v>0</v>
      </c>
      <c r="AL1045" t="s">
        <v>59</v>
      </c>
      <c r="AQ1045" t="s">
        <v>72</v>
      </c>
      <c r="AR1045" t="s">
        <v>61</v>
      </c>
      <c r="AS1045" t="s">
        <v>78</v>
      </c>
      <c r="AT1045" t="s">
        <v>79</v>
      </c>
      <c r="AU1045" t="s">
        <v>65</v>
      </c>
    </row>
    <row r="1046" spans="1:47" x14ac:dyDescent="0.25">
      <c r="A1046">
        <v>172.97999569999999</v>
      </c>
      <c r="C1046">
        <v>4661</v>
      </c>
      <c r="D1046">
        <v>12.68000031</v>
      </c>
      <c r="E1046">
        <v>1490</v>
      </c>
      <c r="F1046">
        <v>1633</v>
      </c>
      <c r="G1046">
        <v>400</v>
      </c>
      <c r="H1046">
        <v>73300</v>
      </c>
      <c r="I1046">
        <v>144</v>
      </c>
      <c r="J1046" t="s">
        <v>47</v>
      </c>
      <c r="K1046" t="s">
        <v>48</v>
      </c>
      <c r="L1046">
        <v>5789</v>
      </c>
      <c r="M1046" t="s">
        <v>103</v>
      </c>
      <c r="N1046" t="s">
        <v>91</v>
      </c>
      <c r="O1046" t="s">
        <v>50</v>
      </c>
      <c r="P1046" t="s">
        <v>145</v>
      </c>
      <c r="Q1046" t="s">
        <v>52</v>
      </c>
      <c r="R1046" t="s">
        <v>53</v>
      </c>
      <c r="S1046" t="s">
        <v>86</v>
      </c>
      <c r="T1046" t="s">
        <v>69</v>
      </c>
      <c r="U1046" t="s">
        <v>56</v>
      </c>
      <c r="V1046" t="s">
        <v>57</v>
      </c>
      <c r="AA1046" t="s">
        <v>58</v>
      </c>
      <c r="AB1046" t="s">
        <v>62</v>
      </c>
      <c r="AG1046" t="s">
        <v>72</v>
      </c>
      <c r="AH1046" t="s">
        <v>61</v>
      </c>
      <c r="AI1046">
        <v>409.07</v>
      </c>
      <c r="AJ1046">
        <v>2016</v>
      </c>
      <c r="AK1046">
        <v>0</v>
      </c>
      <c r="AL1046" t="s">
        <v>59</v>
      </c>
      <c r="AQ1046" t="s">
        <v>72</v>
      </c>
      <c r="AR1046" t="s">
        <v>61</v>
      </c>
      <c r="AS1046" t="s">
        <v>74</v>
      </c>
      <c r="AT1046" t="s">
        <v>75</v>
      </c>
      <c r="AU1046" t="s">
        <v>65</v>
      </c>
    </row>
    <row r="1047" spans="1:47" x14ac:dyDescent="0.25">
      <c r="A1047">
        <v>99.269996640000002</v>
      </c>
      <c r="C1047">
        <v>6786</v>
      </c>
      <c r="D1047">
        <v>35.340000150000002</v>
      </c>
      <c r="E1047">
        <v>1679</v>
      </c>
      <c r="F1047">
        <v>1978</v>
      </c>
      <c r="G1047">
        <v>256</v>
      </c>
      <c r="H1047">
        <v>65800</v>
      </c>
      <c r="J1047" t="s">
        <v>47</v>
      </c>
      <c r="K1047" t="s">
        <v>48</v>
      </c>
      <c r="L1047">
        <v>5844</v>
      </c>
      <c r="M1047">
        <v>501105</v>
      </c>
      <c r="N1047" t="s">
        <v>77</v>
      </c>
      <c r="O1047" t="s">
        <v>50</v>
      </c>
      <c r="P1047" t="s">
        <v>51</v>
      </c>
      <c r="Q1047" t="s">
        <v>104</v>
      </c>
      <c r="R1047" t="s">
        <v>115</v>
      </c>
      <c r="S1047" t="s">
        <v>54</v>
      </c>
      <c r="T1047" t="s">
        <v>69</v>
      </c>
      <c r="U1047" t="s">
        <v>56</v>
      </c>
      <c r="V1047" t="s">
        <v>57</v>
      </c>
      <c r="W1047" t="s">
        <v>87</v>
      </c>
      <c r="AA1047" t="s">
        <v>116</v>
      </c>
      <c r="AB1047" t="s">
        <v>71</v>
      </c>
      <c r="AG1047" t="s">
        <v>71</v>
      </c>
      <c r="AH1047" t="s">
        <v>71</v>
      </c>
      <c r="AI1047">
        <v>206.05</v>
      </c>
      <c r="AJ1047">
        <v>2016</v>
      </c>
      <c r="AK1047">
        <v>0</v>
      </c>
      <c r="AL1047" t="s">
        <v>51</v>
      </c>
      <c r="AQ1047" t="s">
        <v>51</v>
      </c>
      <c r="AR1047" t="s">
        <v>51</v>
      </c>
      <c r="AS1047" t="s">
        <v>63</v>
      </c>
      <c r="AT1047" t="s">
        <v>64</v>
      </c>
      <c r="AU1047" t="s">
        <v>65</v>
      </c>
    </row>
    <row r="1048" spans="1:47" x14ac:dyDescent="0.25">
      <c r="A1048">
        <v>122.73999790000001</v>
      </c>
      <c r="C1048">
        <v>2608</v>
      </c>
      <c r="D1048">
        <v>10.77000046</v>
      </c>
      <c r="E1048">
        <v>699</v>
      </c>
      <c r="F1048">
        <v>902</v>
      </c>
      <c r="G1048">
        <v>334</v>
      </c>
      <c r="H1048">
        <v>55600</v>
      </c>
      <c r="J1048" t="s">
        <v>47</v>
      </c>
      <c r="K1048" t="s">
        <v>48</v>
      </c>
      <c r="L1048">
        <v>28889</v>
      </c>
      <c r="M1048">
        <v>6443809990</v>
      </c>
      <c r="N1048" t="s">
        <v>91</v>
      </c>
      <c r="O1048" t="s">
        <v>50</v>
      </c>
      <c r="P1048" t="s">
        <v>51</v>
      </c>
      <c r="Q1048" t="s">
        <v>52</v>
      </c>
      <c r="S1048" t="s">
        <v>86</v>
      </c>
      <c r="T1048" t="s">
        <v>55</v>
      </c>
      <c r="U1048" t="s">
        <v>56</v>
      </c>
      <c r="V1048" t="s">
        <v>57</v>
      </c>
      <c r="W1048" t="s">
        <v>87</v>
      </c>
      <c r="AA1048" t="s">
        <v>149</v>
      </c>
      <c r="AB1048" t="s">
        <v>62</v>
      </c>
      <c r="AG1048" t="s">
        <v>60</v>
      </c>
      <c r="AH1048" t="s">
        <v>60</v>
      </c>
      <c r="AI1048">
        <v>9714</v>
      </c>
      <c r="AJ1048">
        <v>2016</v>
      </c>
      <c r="AK1048">
        <v>0</v>
      </c>
      <c r="AL1048" t="s">
        <v>59</v>
      </c>
      <c r="AQ1048" t="s">
        <v>60</v>
      </c>
      <c r="AR1048" t="s">
        <v>60</v>
      </c>
      <c r="AS1048" t="s">
        <v>74</v>
      </c>
      <c r="AT1048" t="s">
        <v>75</v>
      </c>
      <c r="AU1048" t="s">
        <v>65</v>
      </c>
    </row>
    <row r="1049" spans="1:47" x14ac:dyDescent="0.25">
      <c r="A1049">
        <v>137.8099976</v>
      </c>
      <c r="C1049">
        <v>6642</v>
      </c>
      <c r="D1049">
        <v>12.510000229999999</v>
      </c>
      <c r="E1049">
        <v>2045</v>
      </c>
      <c r="F1049">
        <v>2537</v>
      </c>
      <c r="G1049">
        <v>261</v>
      </c>
      <c r="H1049">
        <v>69900</v>
      </c>
      <c r="I1049">
        <v>192</v>
      </c>
      <c r="J1049" t="s">
        <v>47</v>
      </c>
      <c r="K1049" t="s">
        <v>48</v>
      </c>
      <c r="L1049">
        <v>4986</v>
      </c>
      <c r="M1049">
        <v>471809999</v>
      </c>
      <c r="N1049" t="s">
        <v>49</v>
      </c>
      <c r="O1049" t="s">
        <v>50</v>
      </c>
      <c r="P1049" t="s">
        <v>97</v>
      </c>
      <c r="Q1049" t="s">
        <v>52</v>
      </c>
      <c r="R1049" t="s">
        <v>106</v>
      </c>
      <c r="S1049" t="s">
        <v>54</v>
      </c>
      <c r="T1049" t="s">
        <v>69</v>
      </c>
      <c r="U1049" t="s">
        <v>56</v>
      </c>
      <c r="V1049" t="s">
        <v>57</v>
      </c>
      <c r="AA1049" t="s">
        <v>107</v>
      </c>
      <c r="AB1049" t="s">
        <v>62</v>
      </c>
      <c r="AG1049" t="s">
        <v>72</v>
      </c>
      <c r="AH1049" t="s">
        <v>61</v>
      </c>
      <c r="AI1049">
        <v>8.0399999999999991</v>
      </c>
      <c r="AJ1049">
        <v>2016</v>
      </c>
      <c r="AK1049">
        <v>0</v>
      </c>
      <c r="AL1049" t="s">
        <v>59</v>
      </c>
      <c r="AQ1049" t="s">
        <v>72</v>
      </c>
      <c r="AR1049" t="s">
        <v>61</v>
      </c>
      <c r="AS1049" t="s">
        <v>74</v>
      </c>
      <c r="AT1049" t="s">
        <v>75</v>
      </c>
      <c r="AU1049" t="s">
        <v>65</v>
      </c>
    </row>
    <row r="1050" spans="1:47" x14ac:dyDescent="0.25">
      <c r="A1050">
        <v>81.52999878</v>
      </c>
      <c r="C1050">
        <v>7153</v>
      </c>
      <c r="D1050">
        <v>52.380001069999999</v>
      </c>
      <c r="E1050">
        <v>1463</v>
      </c>
      <c r="F1050">
        <v>1959</v>
      </c>
      <c r="G1050">
        <v>334</v>
      </c>
      <c r="H1050">
        <v>90300</v>
      </c>
      <c r="I1050">
        <v>94</v>
      </c>
      <c r="J1050" t="s">
        <v>47</v>
      </c>
      <c r="K1050" t="s">
        <v>48</v>
      </c>
      <c r="L1050">
        <v>16273</v>
      </c>
      <c r="M1050" t="s">
        <v>124</v>
      </c>
      <c r="N1050" t="s">
        <v>91</v>
      </c>
      <c r="O1050" t="s">
        <v>50</v>
      </c>
      <c r="P1050" t="s">
        <v>51</v>
      </c>
      <c r="Q1050" t="s">
        <v>52</v>
      </c>
      <c r="R1050" t="s">
        <v>92</v>
      </c>
      <c r="S1050" t="s">
        <v>86</v>
      </c>
      <c r="T1050" t="s">
        <v>55</v>
      </c>
      <c r="U1050" t="s">
        <v>56</v>
      </c>
      <c r="V1050" t="s">
        <v>57</v>
      </c>
      <c r="AA1050" t="s">
        <v>100</v>
      </c>
      <c r="AB1050" t="s">
        <v>62</v>
      </c>
      <c r="AG1050" t="s">
        <v>72</v>
      </c>
      <c r="AH1050" t="s">
        <v>61</v>
      </c>
      <c r="AI1050">
        <v>296.01</v>
      </c>
      <c r="AJ1050">
        <v>2016</v>
      </c>
      <c r="AK1050">
        <v>0</v>
      </c>
      <c r="AL1050" t="s">
        <v>59</v>
      </c>
      <c r="AQ1050" t="s">
        <v>72</v>
      </c>
      <c r="AR1050" t="s">
        <v>61</v>
      </c>
      <c r="AS1050" t="s">
        <v>74</v>
      </c>
      <c r="AT1050" t="s">
        <v>75</v>
      </c>
      <c r="AU1050" t="s">
        <v>65</v>
      </c>
    </row>
    <row r="1051" spans="1:47" x14ac:dyDescent="0.25">
      <c r="A1051">
        <v>121.6900024</v>
      </c>
      <c r="C1051">
        <v>8381</v>
      </c>
      <c r="D1051">
        <v>23.790000920000001</v>
      </c>
      <c r="E1051">
        <v>2175</v>
      </c>
      <c r="F1051">
        <v>2660</v>
      </c>
      <c r="G1051">
        <v>261</v>
      </c>
      <c r="H1051">
        <v>73300</v>
      </c>
      <c r="I1051">
        <v>106</v>
      </c>
      <c r="J1051" t="s">
        <v>47</v>
      </c>
      <c r="K1051" t="s">
        <v>48</v>
      </c>
      <c r="L1051">
        <v>107978</v>
      </c>
      <c r="M1051">
        <v>619877</v>
      </c>
      <c r="N1051" t="s">
        <v>77</v>
      </c>
      <c r="O1051" t="s">
        <v>50</v>
      </c>
      <c r="P1051" t="s">
        <v>51</v>
      </c>
      <c r="Q1051" t="s">
        <v>52</v>
      </c>
      <c r="R1051" t="s">
        <v>53</v>
      </c>
      <c r="S1051" t="s">
        <v>86</v>
      </c>
      <c r="T1051" t="s">
        <v>55</v>
      </c>
      <c r="U1051" t="s">
        <v>56</v>
      </c>
      <c r="V1051" t="s">
        <v>57</v>
      </c>
      <c r="W1051" t="s">
        <v>87</v>
      </c>
      <c r="AA1051" t="s">
        <v>58</v>
      </c>
      <c r="AB1051" t="s">
        <v>71</v>
      </c>
      <c r="AG1051" t="s">
        <v>71</v>
      </c>
      <c r="AH1051" t="s">
        <v>71</v>
      </c>
      <c r="AI1051">
        <v>413.27</v>
      </c>
      <c r="AJ1051">
        <v>2016</v>
      </c>
      <c r="AK1051">
        <v>0</v>
      </c>
      <c r="AL1051" t="s">
        <v>60</v>
      </c>
      <c r="AQ1051" t="s">
        <v>60</v>
      </c>
      <c r="AR1051" t="s">
        <v>60</v>
      </c>
      <c r="AS1051" t="s">
        <v>63</v>
      </c>
      <c r="AT1051" t="s">
        <v>64</v>
      </c>
      <c r="AU1051" t="s">
        <v>65</v>
      </c>
    </row>
    <row r="1052" spans="1:47" x14ac:dyDescent="0.25">
      <c r="A1052">
        <v>89.629997250000002</v>
      </c>
      <c r="C1052">
        <v>7076</v>
      </c>
      <c r="D1052">
        <v>41.069999690000003</v>
      </c>
      <c r="E1052">
        <v>1582</v>
      </c>
      <c r="F1052">
        <v>2245</v>
      </c>
      <c r="G1052">
        <v>415</v>
      </c>
      <c r="H1052">
        <v>65800</v>
      </c>
      <c r="I1052">
        <v>120</v>
      </c>
      <c r="J1052" t="s">
        <v>47</v>
      </c>
      <c r="K1052" t="s">
        <v>48</v>
      </c>
      <c r="L1052">
        <v>14850</v>
      </c>
      <c r="M1052" t="s">
        <v>192</v>
      </c>
      <c r="N1052" t="s">
        <v>230</v>
      </c>
      <c r="O1052" t="s">
        <v>50</v>
      </c>
      <c r="P1052" t="s">
        <v>97</v>
      </c>
      <c r="Q1052" t="s">
        <v>52</v>
      </c>
      <c r="R1052" t="s">
        <v>115</v>
      </c>
      <c r="S1052" t="s">
        <v>86</v>
      </c>
      <c r="T1052" t="s">
        <v>69</v>
      </c>
      <c r="U1052" t="s">
        <v>56</v>
      </c>
      <c r="V1052" t="s">
        <v>57</v>
      </c>
      <c r="AA1052" t="s">
        <v>121</v>
      </c>
      <c r="AB1052" t="s">
        <v>62</v>
      </c>
      <c r="AG1052" t="s">
        <v>72</v>
      </c>
      <c r="AH1052" t="s">
        <v>73</v>
      </c>
      <c r="AI1052">
        <v>117</v>
      </c>
      <c r="AJ1052">
        <v>2016</v>
      </c>
      <c r="AK1052">
        <v>0</v>
      </c>
      <c r="AL1052" t="s">
        <v>59</v>
      </c>
      <c r="AQ1052" t="s">
        <v>72</v>
      </c>
      <c r="AR1052" t="s">
        <v>61</v>
      </c>
      <c r="AS1052" t="s">
        <v>74</v>
      </c>
      <c r="AT1052" t="s">
        <v>75</v>
      </c>
      <c r="AU1052" t="s">
        <v>65</v>
      </c>
    </row>
    <row r="1053" spans="1:47" x14ac:dyDescent="0.25">
      <c r="A1053">
        <v>158.47999569999999</v>
      </c>
      <c r="C1053">
        <v>3923</v>
      </c>
      <c r="D1053">
        <v>13.18000031</v>
      </c>
      <c r="E1053">
        <v>1336</v>
      </c>
      <c r="F1053">
        <v>1650</v>
      </c>
      <c r="G1053">
        <v>282</v>
      </c>
      <c r="H1053">
        <v>72300</v>
      </c>
      <c r="I1053">
        <v>134</v>
      </c>
      <c r="J1053" t="s">
        <v>47</v>
      </c>
      <c r="K1053" t="s">
        <v>48</v>
      </c>
      <c r="L1053">
        <v>16347</v>
      </c>
      <c r="M1053" t="s">
        <v>124</v>
      </c>
      <c r="N1053" t="s">
        <v>102</v>
      </c>
      <c r="O1053" t="s">
        <v>50</v>
      </c>
      <c r="P1053" t="s">
        <v>51</v>
      </c>
      <c r="Q1053" t="s">
        <v>52</v>
      </c>
      <c r="R1053" t="s">
        <v>85</v>
      </c>
      <c r="S1053" t="s">
        <v>54</v>
      </c>
      <c r="T1053" t="s">
        <v>55</v>
      </c>
      <c r="U1053" t="s">
        <v>56</v>
      </c>
      <c r="V1053" t="s">
        <v>57</v>
      </c>
      <c r="AA1053" t="s">
        <v>88</v>
      </c>
      <c r="AB1053" t="s">
        <v>60</v>
      </c>
      <c r="AG1053" t="s">
        <v>60</v>
      </c>
      <c r="AH1053" t="s">
        <v>60</v>
      </c>
      <c r="AI1053">
        <v>605</v>
      </c>
      <c r="AJ1053">
        <v>2016</v>
      </c>
      <c r="AK1053">
        <v>0</v>
      </c>
      <c r="AL1053" t="s">
        <v>60</v>
      </c>
      <c r="AQ1053" t="s">
        <v>60</v>
      </c>
      <c r="AR1053" t="s">
        <v>60</v>
      </c>
      <c r="AS1053" t="s">
        <v>74</v>
      </c>
      <c r="AT1053" t="s">
        <v>75</v>
      </c>
      <c r="AU1053" t="s">
        <v>65</v>
      </c>
    </row>
    <row r="1054" spans="1:47" x14ac:dyDescent="0.25">
      <c r="A1054">
        <v>150.1900024</v>
      </c>
      <c r="C1054">
        <v>5190</v>
      </c>
      <c r="D1054">
        <v>28.590000150000002</v>
      </c>
      <c r="E1054">
        <v>1536</v>
      </c>
      <c r="F1054">
        <v>1877</v>
      </c>
      <c r="G1054">
        <v>269</v>
      </c>
      <c r="H1054">
        <v>90300</v>
      </c>
      <c r="I1054">
        <v>220</v>
      </c>
      <c r="J1054" t="s">
        <v>47</v>
      </c>
      <c r="K1054" t="s">
        <v>48</v>
      </c>
      <c r="L1054">
        <v>104008</v>
      </c>
      <c r="M1054">
        <v>480228</v>
      </c>
      <c r="N1054" t="s">
        <v>77</v>
      </c>
      <c r="O1054" t="s">
        <v>50</v>
      </c>
      <c r="P1054" t="s">
        <v>51</v>
      </c>
      <c r="Q1054" t="s">
        <v>104</v>
      </c>
      <c r="R1054" t="s">
        <v>92</v>
      </c>
      <c r="S1054" t="s">
        <v>54</v>
      </c>
      <c r="T1054" t="s">
        <v>55</v>
      </c>
      <c r="U1054" t="s">
        <v>56</v>
      </c>
      <c r="V1054" t="s">
        <v>57</v>
      </c>
      <c r="AA1054" t="s">
        <v>100</v>
      </c>
      <c r="AB1054" t="s">
        <v>62</v>
      </c>
      <c r="AG1054" t="s">
        <v>119</v>
      </c>
      <c r="AH1054" t="s">
        <v>61</v>
      </c>
      <c r="AI1054">
        <v>230</v>
      </c>
      <c r="AJ1054">
        <v>2016</v>
      </c>
      <c r="AK1054">
        <v>0</v>
      </c>
      <c r="AL1054" t="s">
        <v>59</v>
      </c>
      <c r="AQ1054" t="s">
        <v>119</v>
      </c>
      <c r="AR1054" t="s">
        <v>61</v>
      </c>
      <c r="AS1054" t="s">
        <v>63</v>
      </c>
      <c r="AT1054" t="s">
        <v>64</v>
      </c>
      <c r="AU1054" t="s">
        <v>65</v>
      </c>
    </row>
    <row r="1055" spans="1:47" x14ac:dyDescent="0.25">
      <c r="A1055">
        <v>95.050003050000001</v>
      </c>
      <c r="C1055">
        <v>2487</v>
      </c>
      <c r="D1055">
        <v>15.27999973</v>
      </c>
      <c r="E1055">
        <v>812</v>
      </c>
      <c r="F1055">
        <v>989</v>
      </c>
      <c r="G1055">
        <v>283</v>
      </c>
      <c r="H1055">
        <v>90300</v>
      </c>
      <c r="I1055">
        <v>70</v>
      </c>
      <c r="J1055" t="s">
        <v>47</v>
      </c>
      <c r="K1055" t="s">
        <v>48</v>
      </c>
      <c r="L1055">
        <v>74511</v>
      </c>
      <c r="M1055" t="s">
        <v>123</v>
      </c>
      <c r="N1055" t="s">
        <v>102</v>
      </c>
      <c r="O1055" t="s">
        <v>50</v>
      </c>
      <c r="P1055" t="s">
        <v>51</v>
      </c>
      <c r="Q1055" t="s">
        <v>52</v>
      </c>
      <c r="R1055" t="s">
        <v>92</v>
      </c>
      <c r="S1055" t="s">
        <v>54</v>
      </c>
      <c r="T1055" t="s">
        <v>55</v>
      </c>
      <c r="U1055" t="s">
        <v>56</v>
      </c>
      <c r="V1055" t="s">
        <v>57</v>
      </c>
      <c r="AA1055" t="s">
        <v>100</v>
      </c>
      <c r="AB1055" t="s">
        <v>62</v>
      </c>
      <c r="AG1055" t="s">
        <v>72</v>
      </c>
      <c r="AH1055" t="s">
        <v>61</v>
      </c>
      <c r="AI1055">
        <v>313.01</v>
      </c>
      <c r="AJ1055">
        <v>2016</v>
      </c>
      <c r="AK1055">
        <v>0</v>
      </c>
      <c r="AL1055" t="s">
        <v>59</v>
      </c>
      <c r="AQ1055" t="s">
        <v>72</v>
      </c>
      <c r="AR1055" t="s">
        <v>61</v>
      </c>
      <c r="AS1055" t="s">
        <v>74</v>
      </c>
      <c r="AT1055" t="s">
        <v>75</v>
      </c>
      <c r="AU1055" t="s">
        <v>65</v>
      </c>
    </row>
    <row r="1056" spans="1:47" x14ac:dyDescent="0.25">
      <c r="A1056">
        <v>78.47000122</v>
      </c>
      <c r="C1056">
        <v>4715</v>
      </c>
      <c r="D1056">
        <v>10.77000046</v>
      </c>
      <c r="E1056">
        <v>1458</v>
      </c>
      <c r="F1056">
        <v>2408</v>
      </c>
      <c r="G1056">
        <v>168</v>
      </c>
      <c r="H1056">
        <v>61400</v>
      </c>
      <c r="I1056">
        <v>34</v>
      </c>
      <c r="J1056" t="s">
        <v>47</v>
      </c>
      <c r="K1056" t="s">
        <v>48</v>
      </c>
      <c r="L1056">
        <v>18433</v>
      </c>
      <c r="M1056" t="s">
        <v>113</v>
      </c>
      <c r="N1056" t="s">
        <v>91</v>
      </c>
      <c r="O1056" t="s">
        <v>50</v>
      </c>
      <c r="P1056" t="s">
        <v>51</v>
      </c>
      <c r="Q1056" t="s">
        <v>52</v>
      </c>
      <c r="R1056" t="s">
        <v>98</v>
      </c>
      <c r="S1056" t="s">
        <v>68</v>
      </c>
      <c r="T1056" t="s">
        <v>55</v>
      </c>
      <c r="U1056" t="s">
        <v>56</v>
      </c>
      <c r="V1056" t="s">
        <v>57</v>
      </c>
      <c r="AA1056" t="s">
        <v>99</v>
      </c>
      <c r="AB1056" t="s">
        <v>71</v>
      </c>
      <c r="AG1056" t="s">
        <v>71</v>
      </c>
      <c r="AH1056" t="s">
        <v>71</v>
      </c>
      <c r="AI1056">
        <v>9511</v>
      </c>
      <c r="AJ1056">
        <v>2016</v>
      </c>
      <c r="AK1056">
        <v>0</v>
      </c>
      <c r="AL1056" t="s">
        <v>62</v>
      </c>
      <c r="AQ1056" t="s">
        <v>72</v>
      </c>
      <c r="AR1056" t="s">
        <v>61</v>
      </c>
      <c r="AS1056" t="s">
        <v>74</v>
      </c>
      <c r="AT1056" t="s">
        <v>75</v>
      </c>
      <c r="AU1056" t="s">
        <v>65</v>
      </c>
    </row>
    <row r="1057" spans="1:47" x14ac:dyDescent="0.25">
      <c r="A1057">
        <v>171.88999939999999</v>
      </c>
      <c r="C1057">
        <v>6690</v>
      </c>
      <c r="D1057">
        <v>14.739999770000001</v>
      </c>
      <c r="E1057">
        <v>2037</v>
      </c>
      <c r="F1057">
        <v>2137</v>
      </c>
      <c r="G1057">
        <v>273</v>
      </c>
      <c r="H1057">
        <v>65800</v>
      </c>
      <c r="I1057">
        <v>76</v>
      </c>
      <c r="J1057" t="s">
        <v>47</v>
      </c>
      <c r="K1057" t="s">
        <v>48</v>
      </c>
      <c r="L1057">
        <v>8069</v>
      </c>
      <c r="M1057" t="s">
        <v>153</v>
      </c>
      <c r="N1057" t="s">
        <v>49</v>
      </c>
      <c r="O1057" t="s">
        <v>50</v>
      </c>
      <c r="P1057" t="s">
        <v>51</v>
      </c>
      <c r="Q1057" t="s">
        <v>52</v>
      </c>
      <c r="R1057" t="s">
        <v>115</v>
      </c>
      <c r="S1057" t="s">
        <v>54</v>
      </c>
      <c r="T1057" t="s">
        <v>69</v>
      </c>
      <c r="U1057" t="s">
        <v>56</v>
      </c>
      <c r="V1057" t="s">
        <v>57</v>
      </c>
      <c r="AA1057" t="s">
        <v>121</v>
      </c>
      <c r="AB1057" t="s">
        <v>62</v>
      </c>
      <c r="AG1057" t="s">
        <v>72</v>
      </c>
      <c r="AH1057" t="s">
        <v>61</v>
      </c>
      <c r="AI1057">
        <v>108.03</v>
      </c>
      <c r="AJ1057">
        <v>2016</v>
      </c>
      <c r="AK1057">
        <v>0</v>
      </c>
      <c r="AL1057" t="s">
        <v>59</v>
      </c>
      <c r="AQ1057" t="s">
        <v>72</v>
      </c>
      <c r="AR1057" t="s">
        <v>61</v>
      </c>
      <c r="AS1057" t="s">
        <v>74</v>
      </c>
      <c r="AT1057" t="s">
        <v>75</v>
      </c>
      <c r="AU1057" t="s">
        <v>65</v>
      </c>
    </row>
    <row r="1058" spans="1:47" x14ac:dyDescent="0.25">
      <c r="A1058">
        <v>88.980003359999998</v>
      </c>
      <c r="C1058">
        <v>4287</v>
      </c>
      <c r="D1058">
        <v>7.6999998090000004</v>
      </c>
      <c r="E1058">
        <v>1435</v>
      </c>
      <c r="F1058">
        <v>2644</v>
      </c>
      <c r="G1058">
        <v>200</v>
      </c>
      <c r="H1058">
        <v>61800</v>
      </c>
      <c r="I1058">
        <v>153</v>
      </c>
      <c r="J1058" t="s">
        <v>47</v>
      </c>
      <c r="K1058" t="s">
        <v>48</v>
      </c>
      <c r="L1058">
        <v>53666</v>
      </c>
      <c r="M1058">
        <v>476810</v>
      </c>
      <c r="N1058" t="s">
        <v>139</v>
      </c>
      <c r="O1058" t="s">
        <v>50</v>
      </c>
      <c r="P1058" t="s">
        <v>51</v>
      </c>
      <c r="Q1058" t="s">
        <v>52</v>
      </c>
      <c r="R1058" t="s">
        <v>110</v>
      </c>
      <c r="S1058" t="s">
        <v>54</v>
      </c>
      <c r="T1058" t="s">
        <v>55</v>
      </c>
      <c r="U1058" t="s">
        <v>56</v>
      </c>
      <c r="V1058" t="s">
        <v>57</v>
      </c>
      <c r="W1058" t="s">
        <v>87</v>
      </c>
      <c r="AA1058" t="s">
        <v>193</v>
      </c>
      <c r="AB1058" t="s">
        <v>59</v>
      </c>
      <c r="AG1058" t="s">
        <v>60</v>
      </c>
      <c r="AH1058" t="s">
        <v>61</v>
      </c>
      <c r="AI1058">
        <v>9513</v>
      </c>
      <c r="AJ1058">
        <v>2016</v>
      </c>
      <c r="AK1058">
        <v>0</v>
      </c>
      <c r="AL1058" t="s">
        <v>62</v>
      </c>
      <c r="AQ1058" t="s">
        <v>72</v>
      </c>
      <c r="AR1058" t="s">
        <v>61</v>
      </c>
      <c r="AS1058" t="s">
        <v>63</v>
      </c>
      <c r="AT1058" t="s">
        <v>64</v>
      </c>
      <c r="AU1058" t="s">
        <v>65</v>
      </c>
    </row>
    <row r="1059" spans="1:47" x14ac:dyDescent="0.25">
      <c r="A1059">
        <v>94.77999878</v>
      </c>
      <c r="C1059">
        <v>7365</v>
      </c>
      <c r="D1059">
        <v>27.729999540000001</v>
      </c>
      <c r="E1059">
        <v>1888</v>
      </c>
      <c r="F1059">
        <v>2497</v>
      </c>
      <c r="G1059">
        <v>153</v>
      </c>
      <c r="H1059">
        <v>65800</v>
      </c>
      <c r="I1059">
        <v>50</v>
      </c>
      <c r="J1059" t="s">
        <v>47</v>
      </c>
      <c r="K1059" t="s">
        <v>48</v>
      </c>
      <c r="L1059">
        <v>40919</v>
      </c>
      <c r="M1059">
        <v>471809999</v>
      </c>
      <c r="N1059" t="s">
        <v>91</v>
      </c>
      <c r="O1059" t="s">
        <v>50</v>
      </c>
      <c r="P1059" t="s">
        <v>97</v>
      </c>
      <c r="Q1059" t="s">
        <v>52</v>
      </c>
      <c r="R1059" t="s">
        <v>115</v>
      </c>
      <c r="S1059" t="s">
        <v>86</v>
      </c>
      <c r="T1059" t="s">
        <v>69</v>
      </c>
      <c r="U1059" t="s">
        <v>56</v>
      </c>
      <c r="V1059" t="s">
        <v>57</v>
      </c>
      <c r="AA1059" t="s">
        <v>121</v>
      </c>
      <c r="AB1059" t="s">
        <v>71</v>
      </c>
      <c r="AG1059" t="s">
        <v>71</v>
      </c>
      <c r="AH1059" t="s">
        <v>71</v>
      </c>
      <c r="AI1059">
        <v>111</v>
      </c>
      <c r="AJ1059">
        <v>2016</v>
      </c>
      <c r="AK1059">
        <v>0</v>
      </c>
      <c r="AL1059" t="s">
        <v>59</v>
      </c>
      <c r="AQ1059" t="s">
        <v>72</v>
      </c>
      <c r="AR1059" t="s">
        <v>61</v>
      </c>
      <c r="AS1059" t="s">
        <v>74</v>
      </c>
      <c r="AT1059" t="s">
        <v>75</v>
      </c>
      <c r="AU1059" t="s">
        <v>65</v>
      </c>
    </row>
    <row r="1060" spans="1:47" x14ac:dyDescent="0.25">
      <c r="A1060">
        <v>123.61000060000001</v>
      </c>
      <c r="C1060">
        <v>4761</v>
      </c>
      <c r="D1060">
        <v>6.1500000950000002</v>
      </c>
      <c r="E1060">
        <v>1956</v>
      </c>
      <c r="F1060">
        <v>3673</v>
      </c>
      <c r="G1060">
        <v>440</v>
      </c>
      <c r="H1060">
        <v>55600</v>
      </c>
      <c r="I1060">
        <v>12</v>
      </c>
      <c r="J1060" t="s">
        <v>47</v>
      </c>
      <c r="K1060" t="s">
        <v>48</v>
      </c>
      <c r="L1060">
        <v>51205</v>
      </c>
      <c r="M1060" t="s">
        <v>237</v>
      </c>
      <c r="N1060" t="s">
        <v>112</v>
      </c>
      <c r="O1060" t="s">
        <v>50</v>
      </c>
      <c r="P1060" t="s">
        <v>51</v>
      </c>
      <c r="Q1060" t="s">
        <v>52</v>
      </c>
      <c r="S1060" t="s">
        <v>86</v>
      </c>
      <c r="T1060" t="s">
        <v>55</v>
      </c>
      <c r="U1060" t="s">
        <v>56</v>
      </c>
      <c r="V1060" t="s">
        <v>57</v>
      </c>
      <c r="AA1060" t="s">
        <v>196</v>
      </c>
      <c r="AB1060" t="s">
        <v>62</v>
      </c>
      <c r="AG1060" t="s">
        <v>72</v>
      </c>
      <c r="AH1060" t="s">
        <v>61</v>
      </c>
      <c r="AI1060">
        <v>9603</v>
      </c>
      <c r="AJ1060">
        <v>2016</v>
      </c>
      <c r="AK1060">
        <v>0</v>
      </c>
      <c r="AL1060" t="s">
        <v>59</v>
      </c>
      <c r="AQ1060" t="s">
        <v>72</v>
      </c>
      <c r="AR1060" t="s">
        <v>61</v>
      </c>
      <c r="AS1060" t="s">
        <v>74</v>
      </c>
      <c r="AT1060" t="s">
        <v>75</v>
      </c>
      <c r="AU1060" t="s">
        <v>65</v>
      </c>
    </row>
    <row r="1061" spans="1:47" x14ac:dyDescent="0.25">
      <c r="A1061">
        <v>135.0899963</v>
      </c>
      <c r="C1061">
        <v>5422</v>
      </c>
      <c r="D1061">
        <v>19.239999770000001</v>
      </c>
      <c r="E1061">
        <v>1776</v>
      </c>
      <c r="F1061">
        <v>2131</v>
      </c>
      <c r="G1061">
        <v>413</v>
      </c>
      <c r="H1061">
        <v>73600</v>
      </c>
      <c r="I1061">
        <v>199</v>
      </c>
      <c r="J1061" t="s">
        <v>47</v>
      </c>
      <c r="K1061" t="s">
        <v>48</v>
      </c>
      <c r="L1061">
        <v>358895</v>
      </c>
      <c r="M1061">
        <v>451965</v>
      </c>
      <c r="N1061" t="s">
        <v>91</v>
      </c>
      <c r="O1061" t="s">
        <v>50</v>
      </c>
      <c r="P1061" t="s">
        <v>51</v>
      </c>
      <c r="Q1061" t="s">
        <v>52</v>
      </c>
      <c r="R1061" t="s">
        <v>95</v>
      </c>
      <c r="S1061" t="s">
        <v>86</v>
      </c>
      <c r="T1061" t="s">
        <v>69</v>
      </c>
      <c r="U1061" t="s">
        <v>56</v>
      </c>
      <c r="V1061" t="s">
        <v>57</v>
      </c>
      <c r="AA1061" t="s">
        <v>96</v>
      </c>
      <c r="AB1061" t="s">
        <v>62</v>
      </c>
      <c r="AG1061" t="s">
        <v>72</v>
      </c>
      <c r="AH1061" t="s">
        <v>61</v>
      </c>
      <c r="AI1061">
        <v>107</v>
      </c>
      <c r="AJ1061">
        <v>2016</v>
      </c>
      <c r="AK1061">
        <v>0</v>
      </c>
      <c r="AL1061" t="s">
        <v>59</v>
      </c>
      <c r="AQ1061" t="s">
        <v>72</v>
      </c>
      <c r="AR1061" t="s">
        <v>61</v>
      </c>
      <c r="AS1061" t="s">
        <v>63</v>
      </c>
      <c r="AT1061" t="s">
        <v>64</v>
      </c>
      <c r="AU1061" t="s">
        <v>65</v>
      </c>
    </row>
    <row r="1062" spans="1:47" x14ac:dyDescent="0.25">
      <c r="A1062">
        <v>106.38999939999999</v>
      </c>
      <c r="B1062">
        <v>1.55</v>
      </c>
      <c r="C1062">
        <v>7918</v>
      </c>
      <c r="D1062">
        <v>18.479999540000001</v>
      </c>
      <c r="E1062">
        <v>1672</v>
      </c>
      <c r="F1062">
        <v>2552</v>
      </c>
      <c r="G1062">
        <v>172</v>
      </c>
      <c r="H1062">
        <v>61300</v>
      </c>
      <c r="I1062">
        <v>49</v>
      </c>
      <c r="J1062" t="s">
        <v>47</v>
      </c>
      <c r="K1062" t="s">
        <v>48</v>
      </c>
      <c r="L1062">
        <v>75446</v>
      </c>
      <c r="M1062" t="s">
        <v>123</v>
      </c>
      <c r="N1062" t="s">
        <v>91</v>
      </c>
      <c r="O1062" t="s">
        <v>50</v>
      </c>
      <c r="P1062" t="s">
        <v>97</v>
      </c>
      <c r="Q1062" t="s">
        <v>52</v>
      </c>
      <c r="R1062" t="s">
        <v>125</v>
      </c>
      <c r="S1062" t="s">
        <v>68</v>
      </c>
      <c r="T1062" t="s">
        <v>69</v>
      </c>
      <c r="U1062" t="s">
        <v>56</v>
      </c>
      <c r="V1062" t="s">
        <v>57</v>
      </c>
      <c r="AA1062" t="s">
        <v>126</v>
      </c>
      <c r="AB1062" t="s">
        <v>62</v>
      </c>
      <c r="AG1062" t="s">
        <v>72</v>
      </c>
      <c r="AH1062" t="s">
        <v>73</v>
      </c>
      <c r="AI1062">
        <v>15.02</v>
      </c>
      <c r="AJ1062">
        <v>2016</v>
      </c>
      <c r="AK1062">
        <v>0</v>
      </c>
      <c r="AL1062" t="s">
        <v>59</v>
      </c>
      <c r="AQ1062" t="s">
        <v>72</v>
      </c>
      <c r="AR1062" t="s">
        <v>61</v>
      </c>
      <c r="AS1062" t="s">
        <v>74</v>
      </c>
      <c r="AT1062" t="s">
        <v>75</v>
      </c>
      <c r="AU1062" t="s">
        <v>65</v>
      </c>
    </row>
    <row r="1063" spans="1:47" x14ac:dyDescent="0.25">
      <c r="A1063">
        <v>110.7900009</v>
      </c>
      <c r="C1063">
        <v>4777</v>
      </c>
      <c r="D1063">
        <v>27.129999160000001</v>
      </c>
      <c r="E1063">
        <v>1425</v>
      </c>
      <c r="F1063">
        <v>1696</v>
      </c>
      <c r="G1063">
        <v>541</v>
      </c>
      <c r="H1063">
        <v>90300</v>
      </c>
      <c r="I1063">
        <v>125</v>
      </c>
      <c r="J1063" t="s">
        <v>47</v>
      </c>
      <c r="K1063" t="s">
        <v>48</v>
      </c>
      <c r="L1063">
        <v>25736</v>
      </c>
      <c r="M1063" t="s">
        <v>124</v>
      </c>
      <c r="N1063" t="s">
        <v>49</v>
      </c>
      <c r="O1063" t="s">
        <v>50</v>
      </c>
      <c r="P1063" t="s">
        <v>51</v>
      </c>
      <c r="Q1063" t="s">
        <v>52</v>
      </c>
      <c r="R1063" t="s">
        <v>92</v>
      </c>
      <c r="S1063" t="s">
        <v>54</v>
      </c>
      <c r="T1063" t="s">
        <v>69</v>
      </c>
      <c r="U1063" t="s">
        <v>56</v>
      </c>
      <c r="V1063" t="s">
        <v>57</v>
      </c>
      <c r="AA1063" t="s">
        <v>100</v>
      </c>
      <c r="AB1063" t="s">
        <v>60</v>
      </c>
      <c r="AG1063" t="s">
        <v>60</v>
      </c>
      <c r="AH1063" t="s">
        <v>60</v>
      </c>
      <c r="AI1063">
        <v>318</v>
      </c>
      <c r="AJ1063">
        <v>2016</v>
      </c>
      <c r="AK1063">
        <v>0</v>
      </c>
      <c r="AL1063" t="s">
        <v>60</v>
      </c>
      <c r="AQ1063" t="s">
        <v>60</v>
      </c>
      <c r="AR1063" t="s">
        <v>60</v>
      </c>
      <c r="AS1063" t="s">
        <v>74</v>
      </c>
      <c r="AT1063" t="s">
        <v>75</v>
      </c>
      <c r="AU1063" t="s">
        <v>65</v>
      </c>
    </row>
    <row r="1064" spans="1:47" x14ac:dyDescent="0.25">
      <c r="A1064">
        <v>96.290000919999997</v>
      </c>
      <c r="C1064">
        <v>3385</v>
      </c>
      <c r="D1064">
        <v>18.489999770000001</v>
      </c>
      <c r="E1064">
        <v>826</v>
      </c>
      <c r="F1064">
        <v>1087</v>
      </c>
      <c r="G1064">
        <v>317</v>
      </c>
      <c r="H1064">
        <v>73300</v>
      </c>
      <c r="I1064">
        <v>61</v>
      </c>
      <c r="J1064" t="s">
        <v>47</v>
      </c>
      <c r="K1064" t="s">
        <v>48</v>
      </c>
      <c r="L1064">
        <v>61455</v>
      </c>
      <c r="M1064" t="s">
        <v>123</v>
      </c>
      <c r="N1064" t="s">
        <v>91</v>
      </c>
      <c r="O1064" t="s">
        <v>50</v>
      </c>
      <c r="P1064" t="s">
        <v>97</v>
      </c>
      <c r="Q1064" t="s">
        <v>52</v>
      </c>
      <c r="R1064" t="s">
        <v>53</v>
      </c>
      <c r="S1064" t="s">
        <v>86</v>
      </c>
      <c r="T1064" t="s">
        <v>69</v>
      </c>
      <c r="U1064" t="s">
        <v>56</v>
      </c>
      <c r="V1064" t="s">
        <v>57</v>
      </c>
      <c r="AA1064" t="s">
        <v>58</v>
      </c>
      <c r="AB1064" t="s">
        <v>71</v>
      </c>
      <c r="AG1064" t="s">
        <v>71</v>
      </c>
      <c r="AH1064" t="s">
        <v>71</v>
      </c>
      <c r="AI1064">
        <v>410.1</v>
      </c>
      <c r="AJ1064">
        <v>2016</v>
      </c>
      <c r="AK1064">
        <v>0</v>
      </c>
      <c r="AL1064" t="s">
        <v>62</v>
      </c>
      <c r="AQ1064" t="s">
        <v>72</v>
      </c>
      <c r="AR1064" t="s">
        <v>61</v>
      </c>
      <c r="AS1064" t="s">
        <v>74</v>
      </c>
      <c r="AT1064" t="s">
        <v>75</v>
      </c>
      <c r="AU1064" t="s">
        <v>65</v>
      </c>
    </row>
    <row r="1065" spans="1:47" x14ac:dyDescent="0.25">
      <c r="A1065">
        <v>111.8799973</v>
      </c>
      <c r="C1065">
        <v>4948</v>
      </c>
      <c r="D1065">
        <v>7.8000001909999996</v>
      </c>
      <c r="E1065">
        <v>1258</v>
      </c>
      <c r="F1065">
        <v>1567</v>
      </c>
      <c r="G1065">
        <v>145</v>
      </c>
      <c r="H1065">
        <v>72300</v>
      </c>
      <c r="I1065">
        <v>27</v>
      </c>
      <c r="J1065" t="s">
        <v>47</v>
      </c>
      <c r="K1065" t="s">
        <v>48</v>
      </c>
      <c r="L1065">
        <v>5897</v>
      </c>
      <c r="M1065">
        <v>32489</v>
      </c>
      <c r="N1065" t="s">
        <v>102</v>
      </c>
      <c r="O1065" t="s">
        <v>50</v>
      </c>
      <c r="P1065" t="s">
        <v>51</v>
      </c>
      <c r="Q1065" t="s">
        <v>52</v>
      </c>
      <c r="R1065" t="s">
        <v>85</v>
      </c>
      <c r="S1065" t="s">
        <v>54</v>
      </c>
      <c r="T1065" t="s">
        <v>69</v>
      </c>
      <c r="U1065" t="s">
        <v>56</v>
      </c>
      <c r="V1065" t="s">
        <v>57</v>
      </c>
      <c r="AA1065" t="s">
        <v>88</v>
      </c>
      <c r="AB1065" t="s">
        <v>71</v>
      </c>
      <c r="AG1065" t="s">
        <v>71</v>
      </c>
      <c r="AH1065" t="s">
        <v>71</v>
      </c>
      <c r="AI1065">
        <v>702.07</v>
      </c>
      <c r="AJ1065">
        <v>2016</v>
      </c>
      <c r="AK1065">
        <v>0</v>
      </c>
      <c r="AL1065" t="s">
        <v>62</v>
      </c>
      <c r="AQ1065" t="s">
        <v>72</v>
      </c>
      <c r="AR1065" t="s">
        <v>61</v>
      </c>
      <c r="AS1065" t="s">
        <v>83</v>
      </c>
      <c r="AT1065" t="s">
        <v>84</v>
      </c>
      <c r="AU1065" t="s">
        <v>65</v>
      </c>
    </row>
    <row r="1066" spans="1:47" x14ac:dyDescent="0.25">
      <c r="A1066">
        <v>134.08000179999999</v>
      </c>
      <c r="C1066">
        <v>7502</v>
      </c>
      <c r="D1066">
        <v>19.450000760000002</v>
      </c>
      <c r="E1066">
        <v>2215</v>
      </c>
      <c r="F1066">
        <v>2788</v>
      </c>
      <c r="G1066">
        <v>385</v>
      </c>
      <c r="H1066">
        <v>73600</v>
      </c>
      <c r="I1066">
        <v>198</v>
      </c>
      <c r="J1066" t="s">
        <v>47</v>
      </c>
      <c r="K1066" t="s">
        <v>48</v>
      </c>
      <c r="L1066">
        <v>65239</v>
      </c>
      <c r="M1066">
        <v>480228</v>
      </c>
      <c r="N1066" t="s">
        <v>49</v>
      </c>
      <c r="O1066" t="s">
        <v>50</v>
      </c>
      <c r="P1066" t="s">
        <v>51</v>
      </c>
      <c r="Q1066" t="s">
        <v>52</v>
      </c>
      <c r="R1066" t="s">
        <v>95</v>
      </c>
      <c r="S1066" t="s">
        <v>54</v>
      </c>
      <c r="T1066" t="s">
        <v>69</v>
      </c>
      <c r="U1066" t="s">
        <v>56</v>
      </c>
      <c r="V1066" t="s">
        <v>57</v>
      </c>
      <c r="AA1066" t="s">
        <v>96</v>
      </c>
      <c r="AB1066" t="s">
        <v>62</v>
      </c>
      <c r="AG1066" t="s">
        <v>72</v>
      </c>
      <c r="AH1066" t="s">
        <v>73</v>
      </c>
      <c r="AI1066">
        <v>117.1</v>
      </c>
      <c r="AJ1066">
        <v>2016</v>
      </c>
      <c r="AK1066">
        <v>0</v>
      </c>
      <c r="AL1066" t="s">
        <v>59</v>
      </c>
      <c r="AQ1066" t="s">
        <v>72</v>
      </c>
      <c r="AR1066" t="s">
        <v>73</v>
      </c>
      <c r="AS1066" t="s">
        <v>63</v>
      </c>
      <c r="AT1066" t="s">
        <v>64</v>
      </c>
      <c r="AU1066" t="s">
        <v>65</v>
      </c>
    </row>
    <row r="1067" spans="1:47" x14ac:dyDescent="0.25">
      <c r="A1067">
        <v>99.870002749999998</v>
      </c>
      <c r="C1067">
        <v>6740</v>
      </c>
      <c r="D1067">
        <v>23.659999849999998</v>
      </c>
      <c r="E1067">
        <v>1711</v>
      </c>
      <c r="F1067">
        <v>2322</v>
      </c>
      <c r="G1067">
        <v>239</v>
      </c>
      <c r="H1067">
        <v>65800</v>
      </c>
      <c r="I1067">
        <v>175</v>
      </c>
      <c r="J1067" t="s">
        <v>47</v>
      </c>
      <c r="K1067" t="s">
        <v>48</v>
      </c>
      <c r="L1067">
        <v>9987</v>
      </c>
      <c r="M1067">
        <v>280110</v>
      </c>
      <c r="N1067" t="s">
        <v>77</v>
      </c>
      <c r="O1067" t="s">
        <v>50</v>
      </c>
      <c r="P1067" t="s">
        <v>51</v>
      </c>
      <c r="Q1067" t="s">
        <v>52</v>
      </c>
      <c r="R1067" t="s">
        <v>115</v>
      </c>
      <c r="S1067" t="s">
        <v>54</v>
      </c>
      <c r="T1067" t="s">
        <v>55</v>
      </c>
      <c r="U1067" t="s">
        <v>56</v>
      </c>
      <c r="V1067" t="s">
        <v>57</v>
      </c>
      <c r="AA1067" t="s">
        <v>121</v>
      </c>
      <c r="AB1067" t="s">
        <v>59</v>
      </c>
      <c r="AG1067" t="s">
        <v>72</v>
      </c>
      <c r="AH1067" t="s">
        <v>61</v>
      </c>
      <c r="AI1067">
        <v>115.01</v>
      </c>
      <c r="AJ1067">
        <v>2016</v>
      </c>
      <c r="AK1067">
        <v>0</v>
      </c>
      <c r="AL1067" t="s">
        <v>59</v>
      </c>
      <c r="AQ1067" t="s">
        <v>72</v>
      </c>
      <c r="AR1067" t="s">
        <v>61</v>
      </c>
      <c r="AS1067" t="s">
        <v>63</v>
      </c>
      <c r="AT1067" t="s">
        <v>64</v>
      </c>
      <c r="AU1067" t="s">
        <v>65</v>
      </c>
    </row>
    <row r="1068" spans="1:47" x14ac:dyDescent="0.25">
      <c r="A1068">
        <v>101.26000209999999</v>
      </c>
      <c r="C1068">
        <v>7029</v>
      </c>
      <c r="D1068">
        <v>35.709999080000003</v>
      </c>
      <c r="E1068">
        <v>1596</v>
      </c>
      <c r="F1068">
        <v>2464</v>
      </c>
      <c r="G1068">
        <v>246</v>
      </c>
      <c r="H1068">
        <v>55600</v>
      </c>
      <c r="I1068">
        <v>270</v>
      </c>
      <c r="J1068" t="s">
        <v>47</v>
      </c>
      <c r="K1068" t="s">
        <v>48</v>
      </c>
      <c r="L1068">
        <v>8162</v>
      </c>
      <c r="M1068" t="s">
        <v>238</v>
      </c>
      <c r="N1068" t="s">
        <v>102</v>
      </c>
      <c r="O1068" t="s">
        <v>50</v>
      </c>
      <c r="P1068" t="s">
        <v>51</v>
      </c>
      <c r="Q1068" t="s">
        <v>52</v>
      </c>
      <c r="S1068" t="s">
        <v>54</v>
      </c>
      <c r="T1068" t="s">
        <v>55</v>
      </c>
      <c r="U1068" t="s">
        <v>56</v>
      </c>
      <c r="V1068" t="s">
        <v>57</v>
      </c>
      <c r="AA1068" t="s">
        <v>207</v>
      </c>
      <c r="AB1068" t="s">
        <v>71</v>
      </c>
      <c r="AG1068" t="s">
        <v>71</v>
      </c>
      <c r="AH1068" t="s">
        <v>71</v>
      </c>
      <c r="AI1068">
        <v>111</v>
      </c>
      <c r="AJ1068">
        <v>2016</v>
      </c>
      <c r="AK1068">
        <v>0</v>
      </c>
      <c r="AL1068" t="s">
        <v>60</v>
      </c>
      <c r="AQ1068" t="s">
        <v>60</v>
      </c>
      <c r="AR1068" t="s">
        <v>60</v>
      </c>
      <c r="AS1068" t="s">
        <v>74</v>
      </c>
      <c r="AT1068" t="s">
        <v>75</v>
      </c>
      <c r="AU1068" t="s">
        <v>65</v>
      </c>
    </row>
    <row r="1069" spans="1:47" x14ac:dyDescent="0.25">
      <c r="A1069">
        <v>67.819999690000003</v>
      </c>
      <c r="B1069">
        <v>1.57</v>
      </c>
      <c r="C1069">
        <v>3867</v>
      </c>
      <c r="D1069">
        <v>22.959999079999999</v>
      </c>
      <c r="E1069">
        <v>621</v>
      </c>
      <c r="F1069">
        <v>1336</v>
      </c>
      <c r="G1069">
        <v>293</v>
      </c>
      <c r="H1069">
        <v>90300</v>
      </c>
      <c r="I1069">
        <v>187</v>
      </c>
      <c r="J1069" t="s">
        <v>47</v>
      </c>
      <c r="K1069" t="s">
        <v>48</v>
      </c>
      <c r="L1069">
        <v>91597</v>
      </c>
      <c r="M1069" t="s">
        <v>124</v>
      </c>
      <c r="N1069" t="s">
        <v>102</v>
      </c>
      <c r="O1069" t="s">
        <v>50</v>
      </c>
      <c r="P1069" t="s">
        <v>51</v>
      </c>
      <c r="Q1069" t="s">
        <v>104</v>
      </c>
      <c r="R1069" t="s">
        <v>92</v>
      </c>
      <c r="S1069" t="s">
        <v>54</v>
      </c>
      <c r="T1069" t="s">
        <v>55</v>
      </c>
      <c r="U1069" t="s">
        <v>56</v>
      </c>
      <c r="V1069" t="s">
        <v>57</v>
      </c>
      <c r="AA1069" t="s">
        <v>93</v>
      </c>
      <c r="AB1069" t="s">
        <v>62</v>
      </c>
      <c r="AG1069" t="s">
        <v>119</v>
      </c>
      <c r="AH1069" t="s">
        <v>61</v>
      </c>
      <c r="AI1069">
        <v>404</v>
      </c>
      <c r="AJ1069">
        <v>2016</v>
      </c>
      <c r="AK1069">
        <v>0</v>
      </c>
      <c r="AL1069" t="s">
        <v>59</v>
      </c>
      <c r="AQ1069" t="s">
        <v>72</v>
      </c>
      <c r="AR1069" t="s">
        <v>61</v>
      </c>
      <c r="AS1069" t="s">
        <v>74</v>
      </c>
      <c r="AT1069" t="s">
        <v>75</v>
      </c>
      <c r="AU1069" t="s">
        <v>65</v>
      </c>
    </row>
    <row r="1070" spans="1:47" x14ac:dyDescent="0.25">
      <c r="A1070">
        <v>99.290000919999997</v>
      </c>
      <c r="C1070">
        <v>5413</v>
      </c>
      <c r="D1070">
        <v>23.219999309999999</v>
      </c>
      <c r="E1070">
        <v>1521</v>
      </c>
      <c r="F1070">
        <v>1826</v>
      </c>
      <c r="G1070">
        <v>255</v>
      </c>
      <c r="H1070">
        <v>73300</v>
      </c>
      <c r="I1070">
        <v>53</v>
      </c>
      <c r="J1070" t="s">
        <v>47</v>
      </c>
      <c r="K1070" t="s">
        <v>48</v>
      </c>
      <c r="L1070">
        <v>14122</v>
      </c>
      <c r="M1070">
        <v>471809999</v>
      </c>
      <c r="N1070" t="s">
        <v>91</v>
      </c>
      <c r="O1070" t="s">
        <v>50</v>
      </c>
      <c r="P1070" t="s">
        <v>97</v>
      </c>
      <c r="Q1070" t="s">
        <v>52</v>
      </c>
      <c r="R1070" t="s">
        <v>53</v>
      </c>
      <c r="S1070" t="s">
        <v>68</v>
      </c>
      <c r="T1070" t="s">
        <v>69</v>
      </c>
      <c r="U1070" t="s">
        <v>56</v>
      </c>
      <c r="V1070" t="s">
        <v>57</v>
      </c>
      <c r="AA1070" t="s">
        <v>58</v>
      </c>
      <c r="AB1070" t="s">
        <v>62</v>
      </c>
      <c r="AG1070" t="s">
        <v>72</v>
      </c>
      <c r="AH1070" t="s">
        <v>61</v>
      </c>
      <c r="AI1070">
        <v>407.12</v>
      </c>
      <c r="AJ1070">
        <v>2016</v>
      </c>
      <c r="AK1070">
        <v>0</v>
      </c>
      <c r="AL1070" t="s">
        <v>59</v>
      </c>
      <c r="AQ1070" t="s">
        <v>72</v>
      </c>
      <c r="AR1070" t="s">
        <v>61</v>
      </c>
      <c r="AS1070" t="s">
        <v>74</v>
      </c>
      <c r="AT1070" t="s">
        <v>75</v>
      </c>
      <c r="AU1070" t="s">
        <v>65</v>
      </c>
    </row>
    <row r="1071" spans="1:47" x14ac:dyDescent="0.25">
      <c r="A1071">
        <v>120.88999939999999</v>
      </c>
      <c r="C1071">
        <v>2989</v>
      </c>
      <c r="D1071">
        <v>9.1300001139999996</v>
      </c>
      <c r="E1071">
        <v>985</v>
      </c>
      <c r="F1071">
        <v>1604</v>
      </c>
      <c r="G1071">
        <v>163</v>
      </c>
      <c r="H1071">
        <v>61400</v>
      </c>
      <c r="I1071">
        <v>68</v>
      </c>
      <c r="J1071" t="s">
        <v>47</v>
      </c>
      <c r="K1071" t="s">
        <v>48</v>
      </c>
      <c r="L1071">
        <v>12902</v>
      </c>
      <c r="M1071" t="s">
        <v>113</v>
      </c>
      <c r="N1071" t="s">
        <v>49</v>
      </c>
      <c r="O1071" t="s">
        <v>50</v>
      </c>
      <c r="P1071" t="s">
        <v>51</v>
      </c>
      <c r="Q1071" t="s">
        <v>52</v>
      </c>
      <c r="R1071" t="s">
        <v>98</v>
      </c>
      <c r="S1071" t="s">
        <v>54</v>
      </c>
      <c r="T1071" t="s">
        <v>55</v>
      </c>
      <c r="U1071" t="s">
        <v>56</v>
      </c>
      <c r="V1071" t="s">
        <v>57</v>
      </c>
      <c r="AA1071" t="s">
        <v>99</v>
      </c>
      <c r="AB1071" t="s">
        <v>62</v>
      </c>
      <c r="AG1071" t="s">
        <v>72</v>
      </c>
      <c r="AH1071" t="s">
        <v>61</v>
      </c>
      <c r="AI1071">
        <v>9512</v>
      </c>
      <c r="AJ1071">
        <v>2016</v>
      </c>
      <c r="AK1071">
        <v>0</v>
      </c>
      <c r="AL1071" t="s">
        <v>59</v>
      </c>
      <c r="AQ1071" t="s">
        <v>72</v>
      </c>
      <c r="AR1071" t="s">
        <v>61</v>
      </c>
      <c r="AS1071" t="s">
        <v>74</v>
      </c>
      <c r="AT1071" t="s">
        <v>75</v>
      </c>
      <c r="AU1071" t="s">
        <v>65</v>
      </c>
    </row>
    <row r="1072" spans="1:47" x14ac:dyDescent="0.25">
      <c r="A1072">
        <v>99.269996640000002</v>
      </c>
      <c r="C1072">
        <v>6786</v>
      </c>
      <c r="D1072">
        <v>35.340000150000002</v>
      </c>
      <c r="E1072">
        <v>1679</v>
      </c>
      <c r="F1072">
        <v>1978</v>
      </c>
      <c r="G1072">
        <v>194</v>
      </c>
      <c r="H1072">
        <v>65800</v>
      </c>
      <c r="J1072" t="s">
        <v>47</v>
      </c>
      <c r="K1072" t="s">
        <v>48</v>
      </c>
      <c r="L1072">
        <v>6556</v>
      </c>
      <c r="M1072">
        <v>501105</v>
      </c>
      <c r="N1072" t="s">
        <v>77</v>
      </c>
      <c r="O1072" t="s">
        <v>50</v>
      </c>
      <c r="P1072" t="s">
        <v>51</v>
      </c>
      <c r="Q1072" t="s">
        <v>104</v>
      </c>
      <c r="R1072" t="s">
        <v>115</v>
      </c>
      <c r="S1072" t="s">
        <v>54</v>
      </c>
      <c r="T1072" t="s">
        <v>69</v>
      </c>
      <c r="U1072" t="s">
        <v>56</v>
      </c>
      <c r="V1072" t="s">
        <v>57</v>
      </c>
      <c r="W1072" t="s">
        <v>87</v>
      </c>
      <c r="AA1072" t="s">
        <v>116</v>
      </c>
      <c r="AB1072" t="s">
        <v>71</v>
      </c>
      <c r="AG1072" t="s">
        <v>71</v>
      </c>
      <c r="AH1072" t="s">
        <v>71</v>
      </c>
      <c r="AI1072">
        <v>206.05</v>
      </c>
      <c r="AJ1072">
        <v>2016</v>
      </c>
      <c r="AK1072">
        <v>0</v>
      </c>
      <c r="AL1072" t="s">
        <v>51</v>
      </c>
      <c r="AQ1072" t="s">
        <v>51</v>
      </c>
      <c r="AR1072" t="s">
        <v>51</v>
      </c>
      <c r="AS1072" t="s">
        <v>63</v>
      </c>
      <c r="AT1072" t="s">
        <v>64</v>
      </c>
      <c r="AU1072" t="s">
        <v>65</v>
      </c>
    </row>
    <row r="1073" spans="1:47" x14ac:dyDescent="0.25">
      <c r="A1073">
        <v>113.6900024</v>
      </c>
      <c r="C1073">
        <v>2755</v>
      </c>
      <c r="D1073">
        <v>39.77999878</v>
      </c>
      <c r="E1073">
        <v>677</v>
      </c>
      <c r="F1073">
        <v>1260</v>
      </c>
      <c r="G1073">
        <v>200</v>
      </c>
      <c r="H1073">
        <v>55600</v>
      </c>
      <c r="I1073">
        <v>100</v>
      </c>
      <c r="J1073" t="s">
        <v>47</v>
      </c>
      <c r="K1073" t="s">
        <v>48</v>
      </c>
      <c r="L1073">
        <v>6112</v>
      </c>
      <c r="M1073" t="s">
        <v>174</v>
      </c>
      <c r="N1073" t="s">
        <v>102</v>
      </c>
      <c r="O1073" t="s">
        <v>50</v>
      </c>
      <c r="P1073" t="s">
        <v>51</v>
      </c>
      <c r="Q1073" t="s">
        <v>104</v>
      </c>
      <c r="S1073" t="s">
        <v>54</v>
      </c>
      <c r="T1073" t="s">
        <v>69</v>
      </c>
      <c r="U1073" t="s">
        <v>56</v>
      </c>
      <c r="V1073" t="s">
        <v>57</v>
      </c>
      <c r="AA1073" t="s">
        <v>207</v>
      </c>
      <c r="AB1073" t="s">
        <v>62</v>
      </c>
      <c r="AG1073" t="s">
        <v>60</v>
      </c>
      <c r="AH1073" t="s">
        <v>60</v>
      </c>
      <c r="AI1073">
        <v>107</v>
      </c>
      <c r="AJ1073">
        <v>2016</v>
      </c>
      <c r="AK1073">
        <v>0</v>
      </c>
      <c r="AL1073" t="s">
        <v>59</v>
      </c>
      <c r="AQ1073" t="s">
        <v>60</v>
      </c>
      <c r="AR1073" t="s">
        <v>60</v>
      </c>
      <c r="AS1073" t="s">
        <v>74</v>
      </c>
      <c r="AT1073" t="s">
        <v>75</v>
      </c>
      <c r="AU1073" t="s">
        <v>65</v>
      </c>
    </row>
    <row r="1074" spans="1:47" x14ac:dyDescent="0.25">
      <c r="A1074">
        <v>110.6600037</v>
      </c>
      <c r="C1074">
        <v>4052</v>
      </c>
      <c r="D1074">
        <v>16.760000229999999</v>
      </c>
      <c r="E1074">
        <v>1224</v>
      </c>
      <c r="F1074">
        <v>1507</v>
      </c>
      <c r="G1074">
        <v>490</v>
      </c>
      <c r="H1074">
        <v>90300</v>
      </c>
      <c r="I1074">
        <v>178</v>
      </c>
      <c r="J1074" t="s">
        <v>47</v>
      </c>
      <c r="K1074" t="s">
        <v>48</v>
      </c>
      <c r="L1074">
        <v>20950</v>
      </c>
      <c r="M1074">
        <v>32489</v>
      </c>
      <c r="N1074" t="s">
        <v>102</v>
      </c>
      <c r="O1074" t="s">
        <v>50</v>
      </c>
      <c r="P1074" t="s">
        <v>51</v>
      </c>
      <c r="Q1074" t="s">
        <v>52</v>
      </c>
      <c r="R1074" t="s">
        <v>92</v>
      </c>
      <c r="S1074" t="s">
        <v>54</v>
      </c>
      <c r="T1074" t="s">
        <v>69</v>
      </c>
      <c r="U1074" t="s">
        <v>56</v>
      </c>
      <c r="V1074" t="s">
        <v>57</v>
      </c>
      <c r="AA1074" t="s">
        <v>93</v>
      </c>
      <c r="AB1074" t="s">
        <v>62</v>
      </c>
      <c r="AG1074" t="s">
        <v>72</v>
      </c>
      <c r="AH1074" t="s">
        <v>61</v>
      </c>
      <c r="AI1074">
        <v>519.14</v>
      </c>
      <c r="AJ1074">
        <v>2016</v>
      </c>
      <c r="AK1074">
        <v>0</v>
      </c>
      <c r="AL1074" t="s">
        <v>59</v>
      </c>
      <c r="AQ1074" t="s">
        <v>72</v>
      </c>
      <c r="AR1074" t="s">
        <v>61</v>
      </c>
      <c r="AS1074" t="s">
        <v>83</v>
      </c>
      <c r="AT1074" t="s">
        <v>84</v>
      </c>
      <c r="AU1074" t="s">
        <v>65</v>
      </c>
    </row>
    <row r="1075" spans="1:47" x14ac:dyDescent="0.25">
      <c r="A1075">
        <v>111.5299988</v>
      </c>
      <c r="C1075">
        <v>5344</v>
      </c>
      <c r="D1075">
        <v>22.31999969</v>
      </c>
      <c r="E1075">
        <v>1429</v>
      </c>
      <c r="F1075">
        <v>1699</v>
      </c>
      <c r="G1075">
        <v>407</v>
      </c>
      <c r="H1075">
        <v>90300</v>
      </c>
      <c r="I1075">
        <v>190</v>
      </c>
      <c r="J1075" t="s">
        <v>47</v>
      </c>
      <c r="K1075" t="s">
        <v>48</v>
      </c>
      <c r="L1075">
        <v>32555</v>
      </c>
      <c r="M1075">
        <v>7197000003</v>
      </c>
      <c r="N1075" t="s">
        <v>91</v>
      </c>
      <c r="O1075" t="s">
        <v>50</v>
      </c>
      <c r="P1075" t="s">
        <v>51</v>
      </c>
      <c r="Q1075" t="s">
        <v>52</v>
      </c>
      <c r="R1075" t="s">
        <v>92</v>
      </c>
      <c r="S1075" t="s">
        <v>68</v>
      </c>
      <c r="T1075" t="s">
        <v>55</v>
      </c>
      <c r="U1075" t="s">
        <v>56</v>
      </c>
      <c r="V1075" t="s">
        <v>57</v>
      </c>
      <c r="AA1075" t="s">
        <v>93</v>
      </c>
      <c r="AB1075" t="s">
        <v>60</v>
      </c>
      <c r="AG1075" t="s">
        <v>60</v>
      </c>
      <c r="AH1075" t="s">
        <v>60</v>
      </c>
      <c r="AI1075">
        <v>527.08000000000004</v>
      </c>
      <c r="AJ1075">
        <v>2016</v>
      </c>
      <c r="AK1075">
        <v>0</v>
      </c>
      <c r="AL1075" t="s">
        <v>60</v>
      </c>
      <c r="AQ1075" t="s">
        <v>60</v>
      </c>
      <c r="AR1075" t="s">
        <v>60</v>
      </c>
      <c r="AS1075" t="s">
        <v>74</v>
      </c>
      <c r="AT1075" t="s">
        <v>75</v>
      </c>
      <c r="AU1075" t="s">
        <v>65</v>
      </c>
    </row>
    <row r="1076" spans="1:47" x14ac:dyDescent="0.25">
      <c r="A1076">
        <v>127.7200012</v>
      </c>
      <c r="C1076">
        <v>5169</v>
      </c>
      <c r="D1076">
        <v>7.8400001530000001</v>
      </c>
      <c r="E1076">
        <v>1714</v>
      </c>
      <c r="F1076">
        <v>1935</v>
      </c>
      <c r="G1076">
        <v>86</v>
      </c>
      <c r="H1076">
        <v>61300</v>
      </c>
      <c r="I1076">
        <v>49</v>
      </c>
      <c r="J1076" t="s">
        <v>47</v>
      </c>
      <c r="K1076" t="s">
        <v>48</v>
      </c>
      <c r="L1076">
        <v>377</v>
      </c>
      <c r="M1076">
        <v>68196</v>
      </c>
      <c r="N1076" t="s">
        <v>77</v>
      </c>
      <c r="O1076" t="s">
        <v>135</v>
      </c>
      <c r="P1076" t="s">
        <v>51</v>
      </c>
      <c r="Q1076" t="s">
        <v>52</v>
      </c>
      <c r="R1076" t="s">
        <v>125</v>
      </c>
      <c r="S1076" t="s">
        <v>54</v>
      </c>
      <c r="T1076" t="s">
        <v>55</v>
      </c>
      <c r="U1076" t="s">
        <v>56</v>
      </c>
      <c r="V1076" t="s">
        <v>57</v>
      </c>
      <c r="AA1076" t="s">
        <v>126</v>
      </c>
      <c r="AB1076" t="s">
        <v>62</v>
      </c>
      <c r="AG1076" t="s">
        <v>72</v>
      </c>
      <c r="AH1076" t="s">
        <v>61</v>
      </c>
      <c r="AI1076">
        <v>17</v>
      </c>
      <c r="AJ1076">
        <v>2016</v>
      </c>
      <c r="AK1076">
        <v>0</v>
      </c>
      <c r="AL1076" t="s">
        <v>59</v>
      </c>
      <c r="AQ1076" t="s">
        <v>175</v>
      </c>
      <c r="AR1076" t="s">
        <v>61</v>
      </c>
      <c r="AS1076" t="s">
        <v>78</v>
      </c>
      <c r="AT1076" t="s">
        <v>79</v>
      </c>
      <c r="AU1076" t="s">
        <v>65</v>
      </c>
    </row>
    <row r="1077" spans="1:47" x14ac:dyDescent="0.25">
      <c r="A1077">
        <v>130.1900024</v>
      </c>
      <c r="C1077">
        <v>5118</v>
      </c>
      <c r="D1077">
        <v>7.6799998279999997</v>
      </c>
      <c r="E1077">
        <v>1692</v>
      </c>
      <c r="F1077">
        <v>1872</v>
      </c>
      <c r="G1077">
        <v>272</v>
      </c>
      <c r="H1077">
        <v>61300</v>
      </c>
      <c r="I1077">
        <v>55</v>
      </c>
      <c r="J1077" t="s">
        <v>47</v>
      </c>
      <c r="K1077" t="s">
        <v>48</v>
      </c>
      <c r="L1077">
        <v>70373</v>
      </c>
      <c r="M1077" t="s">
        <v>123</v>
      </c>
      <c r="N1077" t="s">
        <v>91</v>
      </c>
      <c r="O1077" t="s">
        <v>50</v>
      </c>
      <c r="P1077" t="s">
        <v>97</v>
      </c>
      <c r="Q1077" t="s">
        <v>52</v>
      </c>
      <c r="R1077" t="s">
        <v>125</v>
      </c>
      <c r="S1077" t="s">
        <v>157</v>
      </c>
      <c r="T1077" t="s">
        <v>69</v>
      </c>
      <c r="U1077" t="s">
        <v>56</v>
      </c>
      <c r="V1077" t="s">
        <v>57</v>
      </c>
      <c r="AA1077" t="s">
        <v>126</v>
      </c>
      <c r="AB1077" t="s">
        <v>62</v>
      </c>
      <c r="AG1077" t="s">
        <v>72</v>
      </c>
      <c r="AH1077" t="s">
        <v>61</v>
      </c>
      <c r="AI1077">
        <v>19</v>
      </c>
      <c r="AJ1077">
        <v>2016</v>
      </c>
      <c r="AK1077">
        <v>0</v>
      </c>
      <c r="AL1077" t="s">
        <v>59</v>
      </c>
      <c r="AQ1077" t="s">
        <v>72</v>
      </c>
      <c r="AR1077" t="s">
        <v>61</v>
      </c>
      <c r="AS1077" t="s">
        <v>74</v>
      </c>
      <c r="AT1077" t="s">
        <v>75</v>
      </c>
      <c r="AU1077" t="s">
        <v>65</v>
      </c>
    </row>
    <row r="1078" spans="1:47" x14ac:dyDescent="0.25">
      <c r="A1078">
        <v>119.63999939999999</v>
      </c>
      <c r="C1078">
        <v>3370</v>
      </c>
      <c r="D1078">
        <v>13.52999973</v>
      </c>
      <c r="E1078">
        <v>1256</v>
      </c>
      <c r="F1078">
        <v>1931</v>
      </c>
      <c r="G1078">
        <v>169</v>
      </c>
      <c r="H1078">
        <v>55600</v>
      </c>
      <c r="I1078">
        <v>108</v>
      </c>
      <c r="J1078" t="s">
        <v>47</v>
      </c>
      <c r="K1078" t="s">
        <v>48</v>
      </c>
      <c r="L1078">
        <v>10933</v>
      </c>
      <c r="M1078" t="s">
        <v>137</v>
      </c>
      <c r="N1078" t="s">
        <v>66</v>
      </c>
      <c r="O1078" t="s">
        <v>135</v>
      </c>
      <c r="P1078" t="s">
        <v>51</v>
      </c>
      <c r="Q1078" t="s">
        <v>52</v>
      </c>
      <c r="S1078" t="s">
        <v>68</v>
      </c>
      <c r="T1078" t="s">
        <v>81</v>
      </c>
      <c r="U1078" t="s">
        <v>56</v>
      </c>
      <c r="V1078" t="s">
        <v>57</v>
      </c>
      <c r="W1078" t="s">
        <v>87</v>
      </c>
      <c r="AA1078" t="s">
        <v>147</v>
      </c>
      <c r="AB1078" t="s">
        <v>62</v>
      </c>
      <c r="AG1078" t="s">
        <v>60</v>
      </c>
      <c r="AH1078" t="s">
        <v>60</v>
      </c>
      <c r="AI1078">
        <v>6</v>
      </c>
      <c r="AJ1078">
        <v>2016</v>
      </c>
      <c r="AK1078">
        <v>0</v>
      </c>
      <c r="AL1078" t="s">
        <v>59</v>
      </c>
      <c r="AQ1078" t="s">
        <v>60</v>
      </c>
      <c r="AR1078" t="s">
        <v>60</v>
      </c>
      <c r="AS1078" t="s">
        <v>74</v>
      </c>
      <c r="AT1078" t="s">
        <v>75</v>
      </c>
      <c r="AU1078" t="s">
        <v>65</v>
      </c>
    </row>
    <row r="1079" spans="1:47" x14ac:dyDescent="0.25">
      <c r="A1079">
        <v>104.16999819999999</v>
      </c>
      <c r="C1079">
        <v>5522</v>
      </c>
      <c r="D1079">
        <v>10.539999959999999</v>
      </c>
      <c r="E1079">
        <v>1860</v>
      </c>
      <c r="F1079">
        <v>2357</v>
      </c>
      <c r="G1079">
        <v>136</v>
      </c>
      <c r="H1079">
        <v>61800</v>
      </c>
      <c r="I1079">
        <v>27</v>
      </c>
      <c r="J1079" t="s">
        <v>47</v>
      </c>
      <c r="K1079" t="s">
        <v>48</v>
      </c>
      <c r="L1079">
        <v>138325</v>
      </c>
      <c r="M1079">
        <v>480228</v>
      </c>
      <c r="N1079" t="s">
        <v>49</v>
      </c>
      <c r="O1079" t="s">
        <v>50</v>
      </c>
      <c r="P1079" t="s">
        <v>51</v>
      </c>
      <c r="Q1079" t="s">
        <v>52</v>
      </c>
      <c r="R1079" t="s">
        <v>110</v>
      </c>
      <c r="S1079" t="s">
        <v>54</v>
      </c>
      <c r="T1079" t="s">
        <v>69</v>
      </c>
      <c r="U1079" t="s">
        <v>56</v>
      </c>
      <c r="V1079" t="s">
        <v>57</v>
      </c>
      <c r="AA1079" t="s">
        <v>111</v>
      </c>
      <c r="AB1079" t="s">
        <v>71</v>
      </c>
      <c r="AG1079" t="s">
        <v>71</v>
      </c>
      <c r="AH1079" t="s">
        <v>71</v>
      </c>
      <c r="AI1079">
        <v>10</v>
      </c>
      <c r="AJ1079">
        <v>2016</v>
      </c>
      <c r="AK1079">
        <v>0</v>
      </c>
      <c r="AL1079" t="s">
        <v>62</v>
      </c>
      <c r="AQ1079" t="s">
        <v>72</v>
      </c>
      <c r="AR1079" t="s">
        <v>61</v>
      </c>
      <c r="AS1079" t="s">
        <v>63</v>
      </c>
      <c r="AT1079" t="s">
        <v>64</v>
      </c>
      <c r="AU1079" t="s">
        <v>65</v>
      </c>
    </row>
    <row r="1080" spans="1:47" x14ac:dyDescent="0.25">
      <c r="A1080">
        <v>117.51000209999999</v>
      </c>
      <c r="C1080">
        <v>4311</v>
      </c>
      <c r="D1080">
        <v>17.719999309999999</v>
      </c>
      <c r="E1080">
        <v>1212</v>
      </c>
      <c r="F1080">
        <v>1604</v>
      </c>
      <c r="G1080">
        <v>366</v>
      </c>
      <c r="H1080">
        <v>78100</v>
      </c>
      <c r="I1080">
        <v>183</v>
      </c>
      <c r="J1080" t="s">
        <v>47</v>
      </c>
      <c r="K1080" t="s">
        <v>48</v>
      </c>
      <c r="L1080">
        <v>6256</v>
      </c>
      <c r="M1080" t="s">
        <v>103</v>
      </c>
      <c r="N1080" t="s">
        <v>77</v>
      </c>
      <c r="O1080" t="s">
        <v>50</v>
      </c>
      <c r="P1080" t="s">
        <v>51</v>
      </c>
      <c r="Q1080" t="s">
        <v>52</v>
      </c>
      <c r="R1080" t="s">
        <v>80</v>
      </c>
      <c r="S1080" t="s">
        <v>54</v>
      </c>
      <c r="T1080" t="s">
        <v>55</v>
      </c>
      <c r="U1080" t="s">
        <v>56</v>
      </c>
      <c r="V1080" t="s">
        <v>57</v>
      </c>
      <c r="AA1080" t="s">
        <v>82</v>
      </c>
      <c r="AB1080" t="s">
        <v>62</v>
      </c>
      <c r="AG1080" t="s">
        <v>72</v>
      </c>
      <c r="AH1080" t="s">
        <v>61</v>
      </c>
      <c r="AI1080">
        <v>928.01</v>
      </c>
      <c r="AJ1080">
        <v>2016</v>
      </c>
      <c r="AK1080">
        <v>0</v>
      </c>
      <c r="AL1080" t="s">
        <v>59</v>
      </c>
      <c r="AQ1080" t="s">
        <v>72</v>
      </c>
      <c r="AR1080" t="s">
        <v>61</v>
      </c>
      <c r="AS1080" t="s">
        <v>74</v>
      </c>
      <c r="AT1080" t="s">
        <v>75</v>
      </c>
      <c r="AU1080" t="s">
        <v>65</v>
      </c>
    </row>
    <row r="1081" spans="1:47" x14ac:dyDescent="0.25">
      <c r="A1081">
        <v>119.1600037</v>
      </c>
      <c r="C1081">
        <v>5735</v>
      </c>
      <c r="D1081">
        <v>13.25</v>
      </c>
      <c r="E1081">
        <v>1895</v>
      </c>
      <c r="F1081">
        <v>2161</v>
      </c>
      <c r="G1081">
        <v>311</v>
      </c>
      <c r="H1081">
        <v>73300</v>
      </c>
      <c r="I1081">
        <v>8</v>
      </c>
      <c r="J1081" t="s">
        <v>47</v>
      </c>
      <c r="K1081" t="s">
        <v>48</v>
      </c>
      <c r="L1081">
        <v>2804</v>
      </c>
      <c r="M1081" t="s">
        <v>131</v>
      </c>
      <c r="N1081" t="s">
        <v>112</v>
      </c>
      <c r="O1081" t="s">
        <v>50</v>
      </c>
      <c r="P1081" t="s">
        <v>51</v>
      </c>
      <c r="Q1081" t="s">
        <v>52</v>
      </c>
      <c r="R1081" t="s">
        <v>53</v>
      </c>
      <c r="S1081" t="s">
        <v>54</v>
      </c>
      <c r="T1081" t="s">
        <v>55</v>
      </c>
      <c r="U1081" t="s">
        <v>56</v>
      </c>
      <c r="V1081" t="s">
        <v>57</v>
      </c>
      <c r="W1081" t="s">
        <v>87</v>
      </c>
      <c r="AA1081" t="s">
        <v>58</v>
      </c>
      <c r="AB1081" t="s">
        <v>71</v>
      </c>
      <c r="AG1081" t="s">
        <v>71</v>
      </c>
      <c r="AH1081" t="s">
        <v>71</v>
      </c>
      <c r="AI1081">
        <v>408.05</v>
      </c>
      <c r="AJ1081">
        <v>2016</v>
      </c>
      <c r="AK1081">
        <v>0</v>
      </c>
      <c r="AL1081" t="s">
        <v>59</v>
      </c>
      <c r="AQ1081" t="s">
        <v>72</v>
      </c>
      <c r="AR1081" t="s">
        <v>61</v>
      </c>
      <c r="AS1081" t="s">
        <v>74</v>
      </c>
      <c r="AT1081" t="s">
        <v>75</v>
      </c>
      <c r="AU1081" t="s">
        <v>65</v>
      </c>
    </row>
    <row r="1082" spans="1:47" x14ac:dyDescent="0.25">
      <c r="A1082">
        <v>102.3399963</v>
      </c>
      <c r="C1082">
        <v>7008</v>
      </c>
      <c r="D1082">
        <v>12.34000015</v>
      </c>
      <c r="E1082">
        <v>1863</v>
      </c>
      <c r="F1082">
        <v>2538</v>
      </c>
      <c r="G1082">
        <v>165</v>
      </c>
      <c r="H1082">
        <v>61300</v>
      </c>
      <c r="I1082">
        <v>31</v>
      </c>
      <c r="J1082" t="s">
        <v>47</v>
      </c>
      <c r="K1082" t="s">
        <v>48</v>
      </c>
      <c r="L1082">
        <v>13744</v>
      </c>
      <c r="M1082">
        <v>471809999</v>
      </c>
      <c r="N1082" t="s">
        <v>77</v>
      </c>
      <c r="O1082" t="s">
        <v>50</v>
      </c>
      <c r="P1082" t="s">
        <v>97</v>
      </c>
      <c r="Q1082" t="s">
        <v>52</v>
      </c>
      <c r="R1082" t="s">
        <v>125</v>
      </c>
      <c r="S1082" t="s">
        <v>54</v>
      </c>
      <c r="T1082" t="s">
        <v>69</v>
      </c>
      <c r="U1082" t="s">
        <v>56</v>
      </c>
      <c r="V1082" t="s">
        <v>57</v>
      </c>
      <c r="AA1082" t="s">
        <v>126</v>
      </c>
      <c r="AB1082" t="s">
        <v>71</v>
      </c>
      <c r="AG1082" t="s">
        <v>71</v>
      </c>
      <c r="AH1082" t="s">
        <v>71</v>
      </c>
      <c r="AI1082">
        <v>9</v>
      </c>
      <c r="AJ1082">
        <v>2016</v>
      </c>
      <c r="AK1082">
        <v>0</v>
      </c>
      <c r="AL1082" t="s">
        <v>62</v>
      </c>
      <c r="AQ1082" t="s">
        <v>60</v>
      </c>
      <c r="AR1082" t="s">
        <v>60</v>
      </c>
      <c r="AS1082" t="s">
        <v>74</v>
      </c>
      <c r="AT1082" t="s">
        <v>75</v>
      </c>
      <c r="AU1082" t="s">
        <v>65</v>
      </c>
    </row>
    <row r="1083" spans="1:47" x14ac:dyDescent="0.25">
      <c r="A1083">
        <v>104.48999790000001</v>
      </c>
      <c r="C1083">
        <v>6144</v>
      </c>
      <c r="D1083">
        <v>13.06999969</v>
      </c>
      <c r="E1083">
        <v>2019</v>
      </c>
      <c r="F1083">
        <v>3829</v>
      </c>
      <c r="G1083">
        <v>167</v>
      </c>
      <c r="H1083">
        <v>55600</v>
      </c>
      <c r="I1083">
        <v>46</v>
      </c>
      <c r="J1083" t="s">
        <v>47</v>
      </c>
      <c r="K1083" t="s">
        <v>48</v>
      </c>
      <c r="L1083">
        <v>2179</v>
      </c>
      <c r="M1083" t="s">
        <v>138</v>
      </c>
      <c r="N1083" t="s">
        <v>139</v>
      </c>
      <c r="O1083" t="s">
        <v>50</v>
      </c>
      <c r="P1083" t="s">
        <v>51</v>
      </c>
      <c r="Q1083" t="s">
        <v>52</v>
      </c>
      <c r="S1083" t="s">
        <v>157</v>
      </c>
      <c r="T1083" t="s">
        <v>69</v>
      </c>
      <c r="U1083" t="s">
        <v>56</v>
      </c>
      <c r="V1083" t="s">
        <v>57</v>
      </c>
      <c r="AA1083" t="s">
        <v>198</v>
      </c>
      <c r="AB1083" t="s">
        <v>71</v>
      </c>
      <c r="AG1083" t="s">
        <v>71</v>
      </c>
      <c r="AH1083" t="s">
        <v>71</v>
      </c>
      <c r="AI1083">
        <v>9603</v>
      </c>
      <c r="AJ1083">
        <v>2016</v>
      </c>
      <c r="AK1083">
        <v>0</v>
      </c>
      <c r="AL1083" t="s">
        <v>60</v>
      </c>
      <c r="AQ1083" t="s">
        <v>60</v>
      </c>
      <c r="AR1083" t="s">
        <v>60</v>
      </c>
      <c r="AS1083" t="s">
        <v>74</v>
      </c>
      <c r="AT1083" t="s">
        <v>75</v>
      </c>
      <c r="AU1083" t="s">
        <v>65</v>
      </c>
    </row>
    <row r="1084" spans="1:47" x14ac:dyDescent="0.25">
      <c r="A1084">
        <v>126.9400024</v>
      </c>
      <c r="C1084">
        <v>4989</v>
      </c>
      <c r="D1084">
        <v>15.010000229999999</v>
      </c>
      <c r="E1084">
        <v>1741</v>
      </c>
      <c r="F1084">
        <v>2336</v>
      </c>
      <c r="G1084">
        <v>257</v>
      </c>
      <c r="H1084">
        <v>55600</v>
      </c>
      <c r="J1084" t="s">
        <v>47</v>
      </c>
      <c r="K1084" t="s">
        <v>48</v>
      </c>
      <c r="L1084">
        <v>4147</v>
      </c>
      <c r="M1084">
        <v>471809999</v>
      </c>
      <c r="N1084" t="s">
        <v>91</v>
      </c>
      <c r="O1084" t="s">
        <v>50</v>
      </c>
      <c r="P1084" t="s">
        <v>51</v>
      </c>
      <c r="Q1084" t="s">
        <v>52</v>
      </c>
      <c r="S1084" t="s">
        <v>86</v>
      </c>
      <c r="T1084" t="s">
        <v>55</v>
      </c>
      <c r="U1084" t="s">
        <v>56</v>
      </c>
      <c r="V1084" t="s">
        <v>57</v>
      </c>
      <c r="W1084" t="s">
        <v>87</v>
      </c>
      <c r="AA1084" t="s">
        <v>140</v>
      </c>
      <c r="AB1084" t="s">
        <v>62</v>
      </c>
      <c r="AG1084" t="s">
        <v>119</v>
      </c>
      <c r="AH1084" t="s">
        <v>61</v>
      </c>
      <c r="AI1084">
        <v>9703</v>
      </c>
      <c r="AJ1084">
        <v>2016</v>
      </c>
      <c r="AK1084">
        <v>0</v>
      </c>
      <c r="AL1084" t="s">
        <v>59</v>
      </c>
      <c r="AQ1084" t="s">
        <v>72</v>
      </c>
      <c r="AR1084" t="s">
        <v>61</v>
      </c>
      <c r="AS1084" t="s">
        <v>74</v>
      </c>
      <c r="AT1084" t="s">
        <v>75</v>
      </c>
      <c r="AU1084" t="s">
        <v>65</v>
      </c>
    </row>
    <row r="1085" spans="1:47" x14ac:dyDescent="0.25">
      <c r="A1085">
        <v>89.800003050000001</v>
      </c>
      <c r="C1085">
        <v>5935</v>
      </c>
      <c r="D1085">
        <v>13.899999619999999</v>
      </c>
      <c r="E1085">
        <v>1231</v>
      </c>
      <c r="F1085">
        <v>1566</v>
      </c>
      <c r="G1085">
        <v>222</v>
      </c>
      <c r="H1085">
        <v>73300</v>
      </c>
      <c r="I1085">
        <v>71</v>
      </c>
      <c r="J1085" t="s">
        <v>47</v>
      </c>
      <c r="K1085" t="s">
        <v>48</v>
      </c>
      <c r="L1085">
        <v>14121</v>
      </c>
      <c r="M1085">
        <v>471809999</v>
      </c>
      <c r="N1085" t="s">
        <v>102</v>
      </c>
      <c r="O1085" t="s">
        <v>50</v>
      </c>
      <c r="P1085" t="s">
        <v>51</v>
      </c>
      <c r="Q1085" t="s">
        <v>52</v>
      </c>
      <c r="R1085" t="s">
        <v>53</v>
      </c>
      <c r="S1085" t="s">
        <v>54</v>
      </c>
      <c r="T1085" t="s">
        <v>55</v>
      </c>
      <c r="U1085" t="s">
        <v>56</v>
      </c>
      <c r="V1085" t="s">
        <v>57</v>
      </c>
      <c r="AA1085" t="s">
        <v>58</v>
      </c>
      <c r="AB1085" t="s">
        <v>62</v>
      </c>
      <c r="AG1085" t="s">
        <v>72</v>
      </c>
      <c r="AH1085" t="s">
        <v>61</v>
      </c>
      <c r="AI1085">
        <v>404.14</v>
      </c>
      <c r="AJ1085">
        <v>2016</v>
      </c>
      <c r="AK1085">
        <v>0</v>
      </c>
      <c r="AL1085" t="s">
        <v>59</v>
      </c>
      <c r="AQ1085" t="s">
        <v>72</v>
      </c>
      <c r="AR1085" t="s">
        <v>61</v>
      </c>
      <c r="AS1085" t="s">
        <v>74</v>
      </c>
      <c r="AT1085" t="s">
        <v>75</v>
      </c>
      <c r="AU1085" t="s">
        <v>65</v>
      </c>
    </row>
    <row r="1086" spans="1:47" x14ac:dyDescent="0.25">
      <c r="A1086">
        <v>94.150001529999997</v>
      </c>
      <c r="C1086">
        <v>4264</v>
      </c>
      <c r="D1086">
        <v>7.9299998279999997</v>
      </c>
      <c r="E1086">
        <v>1389</v>
      </c>
      <c r="F1086">
        <v>1902</v>
      </c>
      <c r="G1086">
        <v>150</v>
      </c>
      <c r="H1086">
        <v>73300</v>
      </c>
      <c r="I1086">
        <v>73</v>
      </c>
      <c r="J1086" t="s">
        <v>47</v>
      </c>
      <c r="K1086" t="s">
        <v>48</v>
      </c>
      <c r="L1086">
        <v>3495</v>
      </c>
      <c r="M1086" t="s">
        <v>152</v>
      </c>
      <c r="N1086" t="s">
        <v>66</v>
      </c>
      <c r="O1086" t="s">
        <v>50</v>
      </c>
      <c r="P1086" t="s">
        <v>51</v>
      </c>
      <c r="Q1086" t="s">
        <v>52</v>
      </c>
      <c r="R1086" t="s">
        <v>53</v>
      </c>
      <c r="S1086" t="s">
        <v>54</v>
      </c>
      <c r="T1086" t="s">
        <v>69</v>
      </c>
      <c r="U1086" t="s">
        <v>56</v>
      </c>
      <c r="V1086" t="s">
        <v>57</v>
      </c>
      <c r="AA1086" t="s">
        <v>163</v>
      </c>
      <c r="AB1086" t="s">
        <v>71</v>
      </c>
      <c r="AG1086" t="s">
        <v>71</v>
      </c>
      <c r="AH1086" t="s">
        <v>71</v>
      </c>
      <c r="AI1086">
        <v>9502</v>
      </c>
      <c r="AJ1086">
        <v>2016</v>
      </c>
      <c r="AK1086">
        <v>0</v>
      </c>
      <c r="AL1086" t="s">
        <v>59</v>
      </c>
      <c r="AQ1086" t="s">
        <v>72</v>
      </c>
      <c r="AR1086" t="s">
        <v>60</v>
      </c>
      <c r="AS1086" t="s">
        <v>74</v>
      </c>
      <c r="AT1086" t="s">
        <v>75</v>
      </c>
      <c r="AU1086" t="s">
        <v>65</v>
      </c>
    </row>
    <row r="1087" spans="1:47" x14ac:dyDescent="0.25">
      <c r="A1087">
        <v>68.430000309999997</v>
      </c>
      <c r="C1087">
        <v>3907</v>
      </c>
      <c r="D1087">
        <v>43.790000919999997</v>
      </c>
      <c r="E1087">
        <v>640</v>
      </c>
      <c r="F1087">
        <v>910</v>
      </c>
      <c r="G1087">
        <v>164</v>
      </c>
      <c r="H1087">
        <v>65800</v>
      </c>
      <c r="I1087">
        <v>98</v>
      </c>
      <c r="J1087" t="s">
        <v>47</v>
      </c>
      <c r="K1087" t="s">
        <v>48</v>
      </c>
      <c r="L1087">
        <v>418880</v>
      </c>
      <c r="M1087">
        <v>7197000003</v>
      </c>
      <c r="N1087" t="s">
        <v>102</v>
      </c>
      <c r="O1087" t="s">
        <v>50</v>
      </c>
      <c r="P1087" t="s">
        <v>51</v>
      </c>
      <c r="Q1087" t="s">
        <v>52</v>
      </c>
      <c r="R1087" t="s">
        <v>115</v>
      </c>
      <c r="S1087" t="s">
        <v>54</v>
      </c>
      <c r="T1087" t="s">
        <v>55</v>
      </c>
      <c r="U1087" t="s">
        <v>56</v>
      </c>
      <c r="V1087" t="s">
        <v>57</v>
      </c>
      <c r="AA1087" t="s">
        <v>116</v>
      </c>
      <c r="AB1087" t="s">
        <v>60</v>
      </c>
      <c r="AG1087" t="s">
        <v>60</v>
      </c>
      <c r="AH1087" t="s">
        <v>60</v>
      </c>
      <c r="AI1087">
        <v>206.03</v>
      </c>
      <c r="AJ1087">
        <v>2016</v>
      </c>
      <c r="AK1087">
        <v>0</v>
      </c>
      <c r="AL1087" t="s">
        <v>60</v>
      </c>
      <c r="AQ1087" t="s">
        <v>60</v>
      </c>
      <c r="AR1087" t="s">
        <v>60</v>
      </c>
      <c r="AS1087" t="s">
        <v>74</v>
      </c>
      <c r="AT1087" t="s">
        <v>75</v>
      </c>
      <c r="AU1087" t="s">
        <v>65</v>
      </c>
    </row>
    <row r="1088" spans="1:47" x14ac:dyDescent="0.25">
      <c r="A1088">
        <v>107.7900009</v>
      </c>
      <c r="C1088">
        <v>3186</v>
      </c>
      <c r="D1088">
        <v>36.439998629999998</v>
      </c>
      <c r="E1088">
        <v>816</v>
      </c>
      <c r="F1088">
        <v>1079</v>
      </c>
      <c r="G1088">
        <v>219</v>
      </c>
      <c r="H1088">
        <v>55600</v>
      </c>
      <c r="I1088">
        <v>64</v>
      </c>
      <c r="J1088" t="s">
        <v>47</v>
      </c>
      <c r="K1088" t="s">
        <v>48</v>
      </c>
      <c r="L1088">
        <v>55418</v>
      </c>
      <c r="M1088" t="s">
        <v>155</v>
      </c>
      <c r="N1088" t="s">
        <v>66</v>
      </c>
      <c r="O1088" t="s">
        <v>50</v>
      </c>
      <c r="P1088" t="s">
        <v>51</v>
      </c>
      <c r="Q1088" t="s">
        <v>52</v>
      </c>
      <c r="S1088" t="s">
        <v>86</v>
      </c>
      <c r="T1088" t="s">
        <v>55</v>
      </c>
      <c r="U1088" t="s">
        <v>56</v>
      </c>
      <c r="V1088" t="s">
        <v>57</v>
      </c>
      <c r="AA1088" t="s">
        <v>140</v>
      </c>
      <c r="AB1088" t="s">
        <v>71</v>
      </c>
      <c r="AG1088" t="s">
        <v>71</v>
      </c>
      <c r="AH1088" t="s">
        <v>71</v>
      </c>
      <c r="AI1088">
        <v>9706.01</v>
      </c>
      <c r="AJ1088">
        <v>2016</v>
      </c>
      <c r="AK1088">
        <v>0</v>
      </c>
      <c r="AL1088" t="s">
        <v>60</v>
      </c>
      <c r="AQ1088" t="s">
        <v>60</v>
      </c>
      <c r="AR1088" t="s">
        <v>60</v>
      </c>
      <c r="AS1088" t="s">
        <v>74</v>
      </c>
      <c r="AT1088" t="s">
        <v>75</v>
      </c>
      <c r="AU1088" t="s">
        <v>65</v>
      </c>
    </row>
    <row r="1089" spans="1:47" x14ac:dyDescent="0.25">
      <c r="A1089">
        <v>119.6900024</v>
      </c>
      <c r="C1089">
        <v>5462</v>
      </c>
      <c r="D1089">
        <v>32.83000183</v>
      </c>
      <c r="E1089">
        <v>1498</v>
      </c>
      <c r="F1089">
        <v>1608</v>
      </c>
      <c r="G1089">
        <v>340</v>
      </c>
      <c r="H1089">
        <v>90300</v>
      </c>
      <c r="I1089">
        <v>33</v>
      </c>
      <c r="J1089" t="s">
        <v>47</v>
      </c>
      <c r="K1089" t="s">
        <v>48</v>
      </c>
      <c r="L1089">
        <v>20590</v>
      </c>
      <c r="M1089">
        <v>7635500004</v>
      </c>
      <c r="N1089" t="s">
        <v>77</v>
      </c>
      <c r="O1089" t="s">
        <v>50</v>
      </c>
      <c r="P1089" t="s">
        <v>51</v>
      </c>
      <c r="Q1089" t="s">
        <v>104</v>
      </c>
      <c r="R1089" t="s">
        <v>92</v>
      </c>
      <c r="S1089" t="s">
        <v>54</v>
      </c>
      <c r="T1089" t="s">
        <v>69</v>
      </c>
      <c r="U1089" t="s">
        <v>56</v>
      </c>
      <c r="V1089" t="s">
        <v>57</v>
      </c>
      <c r="AA1089" t="s">
        <v>100</v>
      </c>
      <c r="AB1089" t="s">
        <v>59</v>
      </c>
      <c r="AG1089" t="s">
        <v>119</v>
      </c>
      <c r="AH1089" t="s">
        <v>61</v>
      </c>
      <c r="AI1089">
        <v>296.02</v>
      </c>
      <c r="AJ1089">
        <v>2016</v>
      </c>
      <c r="AK1089">
        <v>0</v>
      </c>
      <c r="AL1089" t="s">
        <v>62</v>
      </c>
      <c r="AQ1089" t="s">
        <v>119</v>
      </c>
      <c r="AR1089" t="s">
        <v>61</v>
      </c>
      <c r="AS1089" t="s">
        <v>74</v>
      </c>
      <c r="AT1089" t="s">
        <v>75</v>
      </c>
      <c r="AU1089" t="s">
        <v>65</v>
      </c>
    </row>
    <row r="1090" spans="1:47" x14ac:dyDescent="0.25">
      <c r="A1090">
        <v>187.97999569999999</v>
      </c>
      <c r="C1090">
        <v>5495</v>
      </c>
      <c r="D1090">
        <v>26.149999619999999</v>
      </c>
      <c r="E1090">
        <v>1550</v>
      </c>
      <c r="F1090">
        <v>1787</v>
      </c>
      <c r="G1090">
        <v>372</v>
      </c>
      <c r="H1090">
        <v>90300</v>
      </c>
      <c r="I1090">
        <v>153</v>
      </c>
      <c r="J1090" t="s">
        <v>47</v>
      </c>
      <c r="K1090" t="s">
        <v>48</v>
      </c>
      <c r="L1090">
        <v>16253</v>
      </c>
      <c r="M1090" t="s">
        <v>124</v>
      </c>
      <c r="N1090" t="s">
        <v>102</v>
      </c>
      <c r="O1090" t="s">
        <v>50</v>
      </c>
      <c r="P1090" t="s">
        <v>51</v>
      </c>
      <c r="Q1090" t="s">
        <v>52</v>
      </c>
      <c r="R1090" t="s">
        <v>92</v>
      </c>
      <c r="S1090" t="s">
        <v>54</v>
      </c>
      <c r="T1090" t="s">
        <v>69</v>
      </c>
      <c r="U1090" t="s">
        <v>56</v>
      </c>
      <c r="V1090" t="s">
        <v>57</v>
      </c>
      <c r="AA1090" t="s">
        <v>100</v>
      </c>
      <c r="AB1090" t="s">
        <v>62</v>
      </c>
      <c r="AG1090" t="s">
        <v>72</v>
      </c>
      <c r="AH1090" t="s">
        <v>61</v>
      </c>
      <c r="AI1090">
        <v>323.16000000000003</v>
      </c>
      <c r="AJ1090">
        <v>2016</v>
      </c>
      <c r="AK1090">
        <v>0</v>
      </c>
      <c r="AL1090" t="s">
        <v>59</v>
      </c>
      <c r="AQ1090" t="s">
        <v>72</v>
      </c>
      <c r="AR1090" t="s">
        <v>73</v>
      </c>
      <c r="AS1090" t="s">
        <v>74</v>
      </c>
      <c r="AT1090" t="s">
        <v>75</v>
      </c>
      <c r="AU1090" t="s">
        <v>65</v>
      </c>
    </row>
    <row r="1091" spans="1:47" x14ac:dyDescent="0.25">
      <c r="A1091">
        <v>143.8099976</v>
      </c>
      <c r="C1091">
        <v>4508</v>
      </c>
      <c r="D1091">
        <v>19.5</v>
      </c>
      <c r="E1091">
        <v>1230</v>
      </c>
      <c r="F1091">
        <v>1355</v>
      </c>
      <c r="G1091">
        <v>287</v>
      </c>
      <c r="H1091">
        <v>73300</v>
      </c>
      <c r="I1091">
        <v>90</v>
      </c>
      <c r="J1091" t="s">
        <v>47</v>
      </c>
      <c r="K1091" t="s">
        <v>48</v>
      </c>
      <c r="L1091">
        <v>77712</v>
      </c>
      <c r="M1091">
        <v>7505400005</v>
      </c>
      <c r="N1091" t="s">
        <v>77</v>
      </c>
      <c r="O1091" t="s">
        <v>50</v>
      </c>
      <c r="P1091" t="s">
        <v>51</v>
      </c>
      <c r="Q1091" t="s">
        <v>52</v>
      </c>
      <c r="R1091" t="s">
        <v>53</v>
      </c>
      <c r="S1091" t="s">
        <v>54</v>
      </c>
      <c r="T1091" t="s">
        <v>55</v>
      </c>
      <c r="U1091" t="s">
        <v>56</v>
      </c>
      <c r="V1091" t="s">
        <v>57</v>
      </c>
      <c r="AA1091" t="s">
        <v>58</v>
      </c>
      <c r="AB1091" t="s">
        <v>71</v>
      </c>
      <c r="AG1091" t="s">
        <v>71</v>
      </c>
      <c r="AH1091" t="s">
        <v>71</v>
      </c>
      <c r="AI1091">
        <v>406.09</v>
      </c>
      <c r="AJ1091">
        <v>2016</v>
      </c>
      <c r="AK1091">
        <v>0</v>
      </c>
      <c r="AL1091" t="s">
        <v>62</v>
      </c>
      <c r="AQ1091" t="s">
        <v>72</v>
      </c>
      <c r="AR1091" t="s">
        <v>61</v>
      </c>
      <c r="AS1091" t="s">
        <v>74</v>
      </c>
      <c r="AT1091" t="s">
        <v>75</v>
      </c>
      <c r="AU1091" t="s">
        <v>65</v>
      </c>
    </row>
    <row r="1092" spans="1:47" x14ac:dyDescent="0.25">
      <c r="A1092">
        <v>137.0500031</v>
      </c>
      <c r="C1092">
        <v>9380</v>
      </c>
      <c r="D1092">
        <v>16.950000760000002</v>
      </c>
      <c r="E1092">
        <v>2808</v>
      </c>
      <c r="F1092">
        <v>3213</v>
      </c>
      <c r="G1092">
        <v>228</v>
      </c>
      <c r="H1092">
        <v>65800</v>
      </c>
      <c r="J1092" t="s">
        <v>47</v>
      </c>
      <c r="K1092" t="s">
        <v>48</v>
      </c>
      <c r="L1092">
        <v>61540</v>
      </c>
      <c r="M1092" t="s">
        <v>155</v>
      </c>
      <c r="N1092" t="s">
        <v>66</v>
      </c>
      <c r="O1092" t="s">
        <v>50</v>
      </c>
      <c r="P1092" t="s">
        <v>51</v>
      </c>
      <c r="Q1092" t="s">
        <v>52</v>
      </c>
      <c r="R1092" t="s">
        <v>115</v>
      </c>
      <c r="S1092" t="s">
        <v>86</v>
      </c>
      <c r="T1092" t="s">
        <v>55</v>
      </c>
      <c r="U1092" t="s">
        <v>56</v>
      </c>
      <c r="V1092" t="s">
        <v>57</v>
      </c>
      <c r="W1092" t="s">
        <v>87</v>
      </c>
      <c r="AA1092" t="s">
        <v>121</v>
      </c>
      <c r="AB1092" t="s">
        <v>71</v>
      </c>
      <c r="AG1092" t="s">
        <v>71</v>
      </c>
      <c r="AH1092" t="s">
        <v>71</v>
      </c>
      <c r="AI1092">
        <v>115.03</v>
      </c>
      <c r="AJ1092">
        <v>2016</v>
      </c>
      <c r="AK1092">
        <v>0</v>
      </c>
      <c r="AL1092" t="s">
        <v>60</v>
      </c>
      <c r="AQ1092" t="s">
        <v>60</v>
      </c>
      <c r="AR1092" t="s">
        <v>60</v>
      </c>
      <c r="AS1092" t="s">
        <v>74</v>
      </c>
      <c r="AT1092" t="s">
        <v>75</v>
      </c>
      <c r="AU1092" t="s">
        <v>65</v>
      </c>
    </row>
    <row r="1093" spans="1:47" x14ac:dyDescent="0.25">
      <c r="A1093">
        <v>71.910003660000001</v>
      </c>
      <c r="C1093">
        <v>4973</v>
      </c>
      <c r="D1093">
        <v>18.020000459999999</v>
      </c>
      <c r="E1093">
        <v>1282</v>
      </c>
      <c r="F1093">
        <v>1798</v>
      </c>
      <c r="G1093">
        <v>167</v>
      </c>
      <c r="H1093">
        <v>55600</v>
      </c>
      <c r="I1093">
        <v>25</v>
      </c>
      <c r="J1093" t="s">
        <v>47</v>
      </c>
      <c r="K1093" t="s">
        <v>48</v>
      </c>
      <c r="L1093">
        <v>32770</v>
      </c>
      <c r="M1093" t="s">
        <v>155</v>
      </c>
      <c r="N1093" t="s">
        <v>66</v>
      </c>
      <c r="O1093" t="s">
        <v>50</v>
      </c>
      <c r="P1093" t="s">
        <v>51</v>
      </c>
      <c r="Q1093" t="s">
        <v>52</v>
      </c>
      <c r="S1093" t="s">
        <v>86</v>
      </c>
      <c r="T1093" t="s">
        <v>55</v>
      </c>
      <c r="U1093" t="s">
        <v>56</v>
      </c>
      <c r="V1093" t="s">
        <v>57</v>
      </c>
      <c r="AA1093" t="s">
        <v>149</v>
      </c>
      <c r="AB1093" t="s">
        <v>71</v>
      </c>
      <c r="AG1093" t="s">
        <v>71</v>
      </c>
      <c r="AH1093" t="s">
        <v>71</v>
      </c>
      <c r="AI1093">
        <v>9703</v>
      </c>
      <c r="AJ1093">
        <v>2016</v>
      </c>
      <c r="AK1093">
        <v>0</v>
      </c>
      <c r="AL1093" t="s">
        <v>60</v>
      </c>
      <c r="AQ1093" t="s">
        <v>60</v>
      </c>
      <c r="AR1093" t="s">
        <v>60</v>
      </c>
      <c r="AS1093" t="s">
        <v>74</v>
      </c>
      <c r="AT1093" t="s">
        <v>75</v>
      </c>
      <c r="AU1093" t="s">
        <v>65</v>
      </c>
    </row>
    <row r="1094" spans="1:47" x14ac:dyDescent="0.25">
      <c r="A1094">
        <v>117.9100037</v>
      </c>
      <c r="C1094">
        <v>5175</v>
      </c>
      <c r="D1094">
        <v>15.77000046</v>
      </c>
      <c r="E1094">
        <v>1491</v>
      </c>
      <c r="F1094">
        <v>1638</v>
      </c>
      <c r="G1094">
        <v>236</v>
      </c>
      <c r="H1094">
        <v>90300</v>
      </c>
      <c r="I1094">
        <v>65</v>
      </c>
      <c r="J1094" t="s">
        <v>47</v>
      </c>
      <c r="K1094" t="s">
        <v>48</v>
      </c>
      <c r="L1094">
        <v>14225</v>
      </c>
      <c r="M1094" t="s">
        <v>239</v>
      </c>
      <c r="N1094" t="s">
        <v>91</v>
      </c>
      <c r="O1094" t="s">
        <v>50</v>
      </c>
      <c r="P1094" t="s">
        <v>51</v>
      </c>
      <c r="Q1094" t="s">
        <v>52</v>
      </c>
      <c r="R1094" t="s">
        <v>92</v>
      </c>
      <c r="S1094" t="s">
        <v>86</v>
      </c>
      <c r="T1094" t="s">
        <v>55</v>
      </c>
      <c r="U1094" t="s">
        <v>56</v>
      </c>
      <c r="V1094" t="s">
        <v>57</v>
      </c>
      <c r="AA1094" t="s">
        <v>100</v>
      </c>
      <c r="AB1094" t="s">
        <v>62</v>
      </c>
      <c r="AG1094" t="s">
        <v>72</v>
      </c>
      <c r="AH1094" t="s">
        <v>61</v>
      </c>
      <c r="AI1094">
        <v>320.10000000000002</v>
      </c>
      <c r="AJ1094">
        <v>2016</v>
      </c>
      <c r="AK1094">
        <v>0</v>
      </c>
      <c r="AL1094" t="s">
        <v>59</v>
      </c>
      <c r="AQ1094" t="s">
        <v>72</v>
      </c>
      <c r="AR1094" t="s">
        <v>61</v>
      </c>
      <c r="AS1094" t="s">
        <v>74</v>
      </c>
      <c r="AT1094" t="s">
        <v>75</v>
      </c>
      <c r="AU1094" t="s">
        <v>65</v>
      </c>
    </row>
    <row r="1095" spans="1:47" x14ac:dyDescent="0.25">
      <c r="A1095">
        <v>157.1000061</v>
      </c>
      <c r="C1095">
        <v>2913</v>
      </c>
      <c r="D1095">
        <v>5.3899998660000001</v>
      </c>
      <c r="E1095">
        <v>793</v>
      </c>
      <c r="F1095">
        <v>972</v>
      </c>
      <c r="G1095">
        <v>332</v>
      </c>
      <c r="H1095">
        <v>61800</v>
      </c>
      <c r="I1095">
        <v>97</v>
      </c>
      <c r="J1095" t="s">
        <v>47</v>
      </c>
      <c r="K1095" t="s">
        <v>48</v>
      </c>
      <c r="L1095">
        <v>1298</v>
      </c>
      <c r="M1095">
        <v>28489</v>
      </c>
      <c r="N1095" t="s">
        <v>49</v>
      </c>
      <c r="O1095" t="s">
        <v>50</v>
      </c>
      <c r="P1095" t="s">
        <v>51</v>
      </c>
      <c r="Q1095" t="s">
        <v>52</v>
      </c>
      <c r="R1095" t="s">
        <v>110</v>
      </c>
      <c r="S1095" t="s">
        <v>54</v>
      </c>
      <c r="T1095" t="s">
        <v>55</v>
      </c>
      <c r="U1095" t="s">
        <v>56</v>
      </c>
      <c r="V1095" t="s">
        <v>57</v>
      </c>
      <c r="AA1095" t="s">
        <v>111</v>
      </c>
      <c r="AB1095" t="s">
        <v>60</v>
      </c>
      <c r="AG1095" t="s">
        <v>60</v>
      </c>
      <c r="AH1095" t="s">
        <v>60</v>
      </c>
      <c r="AI1095">
        <v>133</v>
      </c>
      <c r="AJ1095">
        <v>2016</v>
      </c>
      <c r="AK1095">
        <v>0</v>
      </c>
      <c r="AL1095" t="s">
        <v>60</v>
      </c>
      <c r="AQ1095" t="s">
        <v>60</v>
      </c>
      <c r="AR1095" t="s">
        <v>60</v>
      </c>
      <c r="AS1095" t="s">
        <v>83</v>
      </c>
      <c r="AT1095" t="s">
        <v>84</v>
      </c>
      <c r="AU1095" t="s">
        <v>65</v>
      </c>
    </row>
    <row r="1096" spans="1:47" x14ac:dyDescent="0.25">
      <c r="A1096">
        <v>181.3999939</v>
      </c>
      <c r="C1096">
        <v>4448</v>
      </c>
      <c r="D1096">
        <v>13.43999958</v>
      </c>
      <c r="E1096">
        <v>1577</v>
      </c>
      <c r="F1096">
        <v>1714</v>
      </c>
      <c r="G1096">
        <v>255</v>
      </c>
      <c r="H1096">
        <v>65800</v>
      </c>
      <c r="I1096">
        <v>130</v>
      </c>
      <c r="J1096" t="s">
        <v>47</v>
      </c>
      <c r="K1096" t="s">
        <v>48</v>
      </c>
      <c r="L1096">
        <v>721</v>
      </c>
      <c r="M1096">
        <v>68239</v>
      </c>
      <c r="N1096" t="s">
        <v>112</v>
      </c>
      <c r="O1096" t="s">
        <v>50</v>
      </c>
      <c r="P1096" t="s">
        <v>51</v>
      </c>
      <c r="Q1096" t="s">
        <v>52</v>
      </c>
      <c r="R1096" t="s">
        <v>115</v>
      </c>
      <c r="S1096" t="s">
        <v>54</v>
      </c>
      <c r="T1096" t="s">
        <v>81</v>
      </c>
      <c r="U1096" t="s">
        <v>56</v>
      </c>
      <c r="V1096" t="s">
        <v>57</v>
      </c>
      <c r="AA1096" t="s">
        <v>121</v>
      </c>
      <c r="AB1096" t="s">
        <v>62</v>
      </c>
      <c r="AG1096" t="s">
        <v>72</v>
      </c>
      <c r="AH1096" t="s">
        <v>61</v>
      </c>
      <c r="AI1096">
        <v>101</v>
      </c>
      <c r="AJ1096">
        <v>2016</v>
      </c>
      <c r="AK1096">
        <v>0</v>
      </c>
      <c r="AL1096" t="s">
        <v>60</v>
      </c>
      <c r="AQ1096" t="s">
        <v>60</v>
      </c>
      <c r="AR1096" t="s">
        <v>60</v>
      </c>
      <c r="AS1096" t="s">
        <v>78</v>
      </c>
      <c r="AT1096" t="s">
        <v>79</v>
      </c>
      <c r="AU1096" t="s">
        <v>65</v>
      </c>
    </row>
    <row r="1097" spans="1:47" x14ac:dyDescent="0.25">
      <c r="A1097">
        <v>68.91999817</v>
      </c>
      <c r="C1097">
        <v>3810</v>
      </c>
      <c r="D1097">
        <v>41</v>
      </c>
      <c r="E1097">
        <v>945</v>
      </c>
      <c r="F1097">
        <v>1225</v>
      </c>
      <c r="G1097">
        <v>158</v>
      </c>
      <c r="H1097">
        <v>65800</v>
      </c>
      <c r="I1097">
        <v>82</v>
      </c>
      <c r="J1097" t="s">
        <v>47</v>
      </c>
      <c r="K1097" t="s">
        <v>48</v>
      </c>
      <c r="L1097">
        <v>30511</v>
      </c>
      <c r="M1097" t="s">
        <v>183</v>
      </c>
      <c r="N1097" t="s">
        <v>49</v>
      </c>
      <c r="O1097" t="s">
        <v>50</v>
      </c>
      <c r="P1097" t="s">
        <v>51</v>
      </c>
      <c r="Q1097" t="s">
        <v>52</v>
      </c>
      <c r="R1097" t="s">
        <v>115</v>
      </c>
      <c r="S1097" t="s">
        <v>54</v>
      </c>
      <c r="T1097" t="s">
        <v>69</v>
      </c>
      <c r="U1097" t="s">
        <v>56</v>
      </c>
      <c r="V1097" t="s">
        <v>57</v>
      </c>
      <c r="AA1097" t="s">
        <v>121</v>
      </c>
      <c r="AB1097" t="s">
        <v>62</v>
      </c>
      <c r="AG1097" t="s">
        <v>72</v>
      </c>
      <c r="AH1097" t="s">
        <v>61</v>
      </c>
      <c r="AI1097">
        <v>114.01</v>
      </c>
      <c r="AJ1097">
        <v>2016</v>
      </c>
      <c r="AK1097">
        <v>0</v>
      </c>
      <c r="AL1097" t="s">
        <v>59</v>
      </c>
      <c r="AQ1097" t="s">
        <v>72</v>
      </c>
      <c r="AR1097" t="s">
        <v>61</v>
      </c>
      <c r="AS1097" t="s">
        <v>74</v>
      </c>
      <c r="AT1097" t="s">
        <v>75</v>
      </c>
      <c r="AU1097" t="s">
        <v>65</v>
      </c>
    </row>
    <row r="1098" spans="1:47" x14ac:dyDescent="0.25">
      <c r="A1098">
        <v>71.660003660000001</v>
      </c>
      <c r="C1098">
        <v>4448</v>
      </c>
      <c r="D1098">
        <v>28.799999239999998</v>
      </c>
      <c r="E1098">
        <v>1083</v>
      </c>
      <c r="F1098">
        <v>1864</v>
      </c>
      <c r="G1098">
        <v>83</v>
      </c>
      <c r="H1098">
        <v>55600</v>
      </c>
      <c r="J1098" t="s">
        <v>47</v>
      </c>
      <c r="K1098" t="s">
        <v>48</v>
      </c>
      <c r="L1098">
        <v>12650</v>
      </c>
      <c r="M1098" t="s">
        <v>155</v>
      </c>
      <c r="N1098" t="s">
        <v>66</v>
      </c>
      <c r="O1098" t="s">
        <v>50</v>
      </c>
      <c r="P1098" t="s">
        <v>51</v>
      </c>
      <c r="Q1098" t="s">
        <v>52</v>
      </c>
      <c r="S1098" t="s">
        <v>68</v>
      </c>
      <c r="T1098" t="s">
        <v>55</v>
      </c>
      <c r="U1098" t="s">
        <v>56</v>
      </c>
      <c r="V1098" t="s">
        <v>57</v>
      </c>
      <c r="W1098" t="s">
        <v>87</v>
      </c>
      <c r="AA1098" t="s">
        <v>144</v>
      </c>
      <c r="AB1098" t="s">
        <v>71</v>
      </c>
      <c r="AG1098" t="s">
        <v>71</v>
      </c>
      <c r="AH1098" t="s">
        <v>71</v>
      </c>
      <c r="AI1098">
        <v>12</v>
      </c>
      <c r="AJ1098">
        <v>2016</v>
      </c>
      <c r="AK1098">
        <v>0</v>
      </c>
      <c r="AL1098" t="s">
        <v>60</v>
      </c>
      <c r="AQ1098" t="s">
        <v>60</v>
      </c>
      <c r="AR1098" t="s">
        <v>60</v>
      </c>
      <c r="AS1098" t="s">
        <v>74</v>
      </c>
      <c r="AT1098" t="s">
        <v>75</v>
      </c>
      <c r="AU1098" t="s">
        <v>65</v>
      </c>
    </row>
    <row r="1099" spans="1:47" x14ac:dyDescent="0.25">
      <c r="A1099">
        <v>161.6499939</v>
      </c>
      <c r="B1099">
        <v>2.16</v>
      </c>
      <c r="C1099">
        <v>6038</v>
      </c>
      <c r="D1099">
        <v>20.399999619999999</v>
      </c>
      <c r="E1099">
        <v>1657</v>
      </c>
      <c r="F1099">
        <v>1834</v>
      </c>
      <c r="G1099">
        <v>495</v>
      </c>
      <c r="H1099">
        <v>90300</v>
      </c>
      <c r="I1099">
        <v>159</v>
      </c>
      <c r="J1099" t="s">
        <v>47</v>
      </c>
      <c r="K1099" t="s">
        <v>48</v>
      </c>
      <c r="L1099">
        <v>605055</v>
      </c>
      <c r="M1099">
        <v>451965</v>
      </c>
      <c r="N1099" t="s">
        <v>77</v>
      </c>
      <c r="O1099" t="s">
        <v>50</v>
      </c>
      <c r="P1099" t="s">
        <v>51</v>
      </c>
      <c r="Q1099" t="s">
        <v>52</v>
      </c>
      <c r="R1099" t="s">
        <v>92</v>
      </c>
      <c r="S1099" t="s">
        <v>54</v>
      </c>
      <c r="T1099" t="s">
        <v>55</v>
      </c>
      <c r="U1099" t="s">
        <v>56</v>
      </c>
      <c r="V1099" t="s">
        <v>57</v>
      </c>
      <c r="AA1099" t="s">
        <v>100</v>
      </c>
      <c r="AB1099" t="s">
        <v>71</v>
      </c>
      <c r="AG1099" t="s">
        <v>71</v>
      </c>
      <c r="AH1099" t="s">
        <v>71</v>
      </c>
      <c r="AI1099">
        <v>323.17</v>
      </c>
      <c r="AJ1099">
        <v>2016</v>
      </c>
      <c r="AK1099">
        <v>0</v>
      </c>
      <c r="AL1099" t="s">
        <v>59</v>
      </c>
      <c r="AQ1099" t="s">
        <v>72</v>
      </c>
      <c r="AR1099" t="s">
        <v>73</v>
      </c>
      <c r="AS1099" t="s">
        <v>63</v>
      </c>
      <c r="AT1099" t="s">
        <v>64</v>
      </c>
      <c r="AU1099" t="s">
        <v>65</v>
      </c>
    </row>
    <row r="1100" spans="1:47" x14ac:dyDescent="0.25">
      <c r="A1100">
        <v>75.129997250000002</v>
      </c>
      <c r="C1100">
        <v>3066</v>
      </c>
      <c r="D1100">
        <v>18.100000380000001</v>
      </c>
      <c r="E1100">
        <v>823</v>
      </c>
      <c r="F1100">
        <v>1166</v>
      </c>
      <c r="G1100">
        <v>106</v>
      </c>
      <c r="H1100">
        <v>73300</v>
      </c>
      <c r="I1100">
        <v>44</v>
      </c>
      <c r="J1100" t="s">
        <v>47</v>
      </c>
      <c r="K1100" t="s">
        <v>48</v>
      </c>
      <c r="L1100">
        <v>14119</v>
      </c>
      <c r="M1100">
        <v>471809999</v>
      </c>
      <c r="N1100" t="s">
        <v>91</v>
      </c>
      <c r="O1100" t="s">
        <v>50</v>
      </c>
      <c r="P1100" t="s">
        <v>51</v>
      </c>
      <c r="Q1100" t="s">
        <v>52</v>
      </c>
      <c r="R1100" t="s">
        <v>53</v>
      </c>
      <c r="S1100" t="s">
        <v>86</v>
      </c>
      <c r="T1100" t="s">
        <v>55</v>
      </c>
      <c r="U1100" t="s">
        <v>56</v>
      </c>
      <c r="V1100" t="s">
        <v>57</v>
      </c>
      <c r="AA1100" t="s">
        <v>58</v>
      </c>
      <c r="AB1100" t="s">
        <v>62</v>
      </c>
      <c r="AG1100" t="s">
        <v>72</v>
      </c>
      <c r="AH1100" t="s">
        <v>61</v>
      </c>
      <c r="AI1100">
        <v>410.07</v>
      </c>
      <c r="AJ1100">
        <v>2016</v>
      </c>
      <c r="AK1100">
        <v>0</v>
      </c>
      <c r="AL1100" t="s">
        <v>59</v>
      </c>
      <c r="AQ1100" t="s">
        <v>72</v>
      </c>
      <c r="AR1100" t="s">
        <v>61</v>
      </c>
      <c r="AS1100" t="s">
        <v>74</v>
      </c>
      <c r="AT1100" t="s">
        <v>75</v>
      </c>
      <c r="AU1100" t="s">
        <v>65</v>
      </c>
    </row>
    <row r="1101" spans="1:47" x14ac:dyDescent="0.25">
      <c r="A1101">
        <v>103.0599976</v>
      </c>
      <c r="C1101">
        <v>5130</v>
      </c>
      <c r="D1101">
        <v>12.15999985</v>
      </c>
      <c r="E1101">
        <v>1933</v>
      </c>
      <c r="F1101">
        <v>3182</v>
      </c>
      <c r="G1101">
        <v>146</v>
      </c>
      <c r="H1101">
        <v>69900</v>
      </c>
      <c r="J1101" t="s">
        <v>47</v>
      </c>
      <c r="K1101" t="s">
        <v>48</v>
      </c>
      <c r="L1101">
        <v>3282</v>
      </c>
      <c r="M1101" t="s">
        <v>94</v>
      </c>
      <c r="N1101" t="s">
        <v>91</v>
      </c>
      <c r="O1101" t="s">
        <v>135</v>
      </c>
      <c r="P1101" t="s">
        <v>51</v>
      </c>
      <c r="Q1101" t="s">
        <v>52</v>
      </c>
      <c r="R1101" t="s">
        <v>106</v>
      </c>
      <c r="S1101" t="s">
        <v>68</v>
      </c>
      <c r="T1101" t="s">
        <v>55</v>
      </c>
      <c r="U1101" t="s">
        <v>56</v>
      </c>
      <c r="V1101" t="s">
        <v>57</v>
      </c>
      <c r="W1101" t="s">
        <v>87</v>
      </c>
      <c r="AA1101" t="s">
        <v>107</v>
      </c>
      <c r="AB1101" t="s">
        <v>62</v>
      </c>
      <c r="AG1101" t="s">
        <v>72</v>
      </c>
      <c r="AH1101" t="s">
        <v>61</v>
      </c>
      <c r="AI1101">
        <v>104.03</v>
      </c>
      <c r="AJ1101">
        <v>2016</v>
      </c>
      <c r="AK1101">
        <v>0</v>
      </c>
      <c r="AL1101" t="s">
        <v>59</v>
      </c>
      <c r="AQ1101" t="s">
        <v>72</v>
      </c>
      <c r="AR1101" t="s">
        <v>61</v>
      </c>
      <c r="AS1101" t="s">
        <v>74</v>
      </c>
      <c r="AT1101" t="s">
        <v>75</v>
      </c>
      <c r="AU1101" t="s">
        <v>65</v>
      </c>
    </row>
    <row r="1102" spans="1:47" x14ac:dyDescent="0.25">
      <c r="A1102">
        <v>93.440002440000001</v>
      </c>
      <c r="C1102">
        <v>3010</v>
      </c>
      <c r="D1102">
        <v>27.340000150000002</v>
      </c>
      <c r="E1102">
        <v>1043</v>
      </c>
      <c r="F1102">
        <v>1530</v>
      </c>
      <c r="G1102">
        <v>160</v>
      </c>
      <c r="H1102">
        <v>61400</v>
      </c>
      <c r="I1102">
        <v>62</v>
      </c>
      <c r="J1102" t="s">
        <v>47</v>
      </c>
      <c r="K1102" t="s">
        <v>48</v>
      </c>
      <c r="L1102">
        <v>1983</v>
      </c>
      <c r="M1102">
        <v>6158</v>
      </c>
      <c r="N1102" t="s">
        <v>102</v>
      </c>
      <c r="O1102" t="s">
        <v>50</v>
      </c>
      <c r="P1102" t="s">
        <v>97</v>
      </c>
      <c r="Q1102" t="s">
        <v>52</v>
      </c>
      <c r="R1102" t="s">
        <v>98</v>
      </c>
      <c r="S1102" t="s">
        <v>54</v>
      </c>
      <c r="T1102" t="s">
        <v>69</v>
      </c>
      <c r="U1102" t="s">
        <v>56</v>
      </c>
      <c r="V1102" t="s">
        <v>57</v>
      </c>
      <c r="AA1102" t="s">
        <v>99</v>
      </c>
      <c r="AB1102" t="s">
        <v>71</v>
      </c>
      <c r="AG1102" t="s">
        <v>71</v>
      </c>
      <c r="AH1102" t="s">
        <v>71</v>
      </c>
      <c r="AI1102">
        <v>9408</v>
      </c>
      <c r="AJ1102">
        <v>2016</v>
      </c>
      <c r="AK1102">
        <v>0</v>
      </c>
      <c r="AL1102" t="s">
        <v>59</v>
      </c>
      <c r="AQ1102" t="s">
        <v>72</v>
      </c>
      <c r="AR1102" t="s">
        <v>61</v>
      </c>
      <c r="AS1102" t="s">
        <v>83</v>
      </c>
      <c r="AT1102" t="s">
        <v>84</v>
      </c>
      <c r="AU1102" t="s">
        <v>65</v>
      </c>
    </row>
    <row r="1103" spans="1:47" x14ac:dyDescent="0.25">
      <c r="A1103">
        <v>173.38999939999999</v>
      </c>
      <c r="C1103">
        <v>3738</v>
      </c>
      <c r="D1103">
        <v>16.989999770000001</v>
      </c>
      <c r="E1103">
        <v>1007</v>
      </c>
      <c r="F1103">
        <v>1462</v>
      </c>
      <c r="G1103">
        <v>235</v>
      </c>
      <c r="H1103">
        <v>55600</v>
      </c>
      <c r="I1103">
        <v>196</v>
      </c>
      <c r="J1103" t="s">
        <v>47</v>
      </c>
      <c r="K1103" t="s">
        <v>48</v>
      </c>
      <c r="L1103">
        <v>4685</v>
      </c>
      <c r="M1103" t="s">
        <v>240</v>
      </c>
      <c r="N1103" t="s">
        <v>112</v>
      </c>
      <c r="O1103" t="s">
        <v>50</v>
      </c>
      <c r="P1103" t="s">
        <v>51</v>
      </c>
      <c r="Q1103" t="s">
        <v>52</v>
      </c>
      <c r="S1103" t="s">
        <v>54</v>
      </c>
      <c r="T1103" t="s">
        <v>69</v>
      </c>
      <c r="U1103" t="s">
        <v>56</v>
      </c>
      <c r="V1103" t="s">
        <v>57</v>
      </c>
      <c r="AA1103" t="s">
        <v>228</v>
      </c>
      <c r="AB1103" t="s">
        <v>60</v>
      </c>
      <c r="AG1103" t="s">
        <v>60</v>
      </c>
      <c r="AH1103" t="s">
        <v>60</v>
      </c>
      <c r="AI1103">
        <v>4</v>
      </c>
      <c r="AJ1103">
        <v>2016</v>
      </c>
      <c r="AK1103">
        <v>0</v>
      </c>
      <c r="AL1103" t="s">
        <v>60</v>
      </c>
      <c r="AQ1103" t="s">
        <v>60</v>
      </c>
      <c r="AR1103" t="s">
        <v>60</v>
      </c>
      <c r="AS1103" t="s">
        <v>74</v>
      </c>
      <c r="AT1103" t="s">
        <v>75</v>
      </c>
      <c r="AU1103" t="s">
        <v>65</v>
      </c>
    </row>
    <row r="1104" spans="1:47" x14ac:dyDescent="0.25">
      <c r="A1104">
        <v>102.9800034</v>
      </c>
      <c r="C1104">
        <v>6649</v>
      </c>
      <c r="D1104">
        <v>26.440000529999999</v>
      </c>
      <c r="E1104">
        <v>2028</v>
      </c>
      <c r="F1104">
        <v>2392</v>
      </c>
      <c r="G1104">
        <v>267</v>
      </c>
      <c r="H1104">
        <v>90300</v>
      </c>
      <c r="I1104">
        <v>156</v>
      </c>
      <c r="J1104" t="s">
        <v>47</v>
      </c>
      <c r="K1104" t="s">
        <v>48</v>
      </c>
      <c r="L1104">
        <v>7694</v>
      </c>
      <c r="M1104" t="s">
        <v>238</v>
      </c>
      <c r="N1104" t="s">
        <v>66</v>
      </c>
      <c r="O1104" t="s">
        <v>50</v>
      </c>
      <c r="P1104" t="s">
        <v>51</v>
      </c>
      <c r="Q1104" t="s">
        <v>52</v>
      </c>
      <c r="R1104" t="s">
        <v>92</v>
      </c>
      <c r="S1104" t="s">
        <v>54</v>
      </c>
      <c r="T1104" t="s">
        <v>55</v>
      </c>
      <c r="U1104" t="s">
        <v>56</v>
      </c>
      <c r="V1104" t="s">
        <v>57</v>
      </c>
      <c r="AA1104" t="s">
        <v>100</v>
      </c>
      <c r="AB1104" t="s">
        <v>62</v>
      </c>
      <c r="AG1104" t="s">
        <v>72</v>
      </c>
      <c r="AH1104" t="s">
        <v>61</v>
      </c>
      <c r="AI1104">
        <v>317.02999999999997</v>
      </c>
      <c r="AJ1104">
        <v>2016</v>
      </c>
      <c r="AK1104">
        <v>0</v>
      </c>
      <c r="AL1104" t="s">
        <v>59</v>
      </c>
      <c r="AQ1104" t="s">
        <v>72</v>
      </c>
      <c r="AR1104" t="s">
        <v>61</v>
      </c>
      <c r="AS1104" t="s">
        <v>74</v>
      </c>
      <c r="AT1104" t="s">
        <v>75</v>
      </c>
      <c r="AU1104" t="s">
        <v>65</v>
      </c>
    </row>
    <row r="1105" spans="1:47" x14ac:dyDescent="0.25">
      <c r="A1105">
        <v>145.47000120000001</v>
      </c>
      <c r="C1105">
        <v>4754</v>
      </c>
      <c r="D1105">
        <v>9.6300001139999996</v>
      </c>
      <c r="E1105">
        <v>1576</v>
      </c>
      <c r="F1105">
        <v>1722</v>
      </c>
      <c r="G1105">
        <v>296</v>
      </c>
      <c r="H1105">
        <v>90300</v>
      </c>
      <c r="I1105">
        <v>64</v>
      </c>
      <c r="J1105" t="s">
        <v>47</v>
      </c>
      <c r="K1105" t="s">
        <v>48</v>
      </c>
      <c r="L1105">
        <v>849</v>
      </c>
      <c r="M1105">
        <v>972590</v>
      </c>
      <c r="N1105" t="s">
        <v>102</v>
      </c>
      <c r="O1105" t="s">
        <v>50</v>
      </c>
      <c r="P1105" t="s">
        <v>51</v>
      </c>
      <c r="Q1105" t="s">
        <v>52</v>
      </c>
      <c r="R1105" t="s">
        <v>92</v>
      </c>
      <c r="S1105" t="s">
        <v>54</v>
      </c>
      <c r="T1105" t="s">
        <v>69</v>
      </c>
      <c r="U1105" t="s">
        <v>56</v>
      </c>
      <c r="V1105" t="s">
        <v>57</v>
      </c>
      <c r="AA1105" t="s">
        <v>100</v>
      </c>
      <c r="AB1105" t="s">
        <v>71</v>
      </c>
      <c r="AG1105" t="s">
        <v>71</v>
      </c>
      <c r="AH1105" t="s">
        <v>71</v>
      </c>
      <c r="AI1105">
        <v>320.02999999999997</v>
      </c>
      <c r="AJ1105">
        <v>2016</v>
      </c>
      <c r="AK1105">
        <v>0</v>
      </c>
      <c r="AL1105" t="s">
        <v>62</v>
      </c>
      <c r="AQ1105" t="s">
        <v>72</v>
      </c>
      <c r="AR1105" t="s">
        <v>61</v>
      </c>
      <c r="AS1105" t="s">
        <v>63</v>
      </c>
      <c r="AT1105" t="s">
        <v>64</v>
      </c>
      <c r="AU1105" t="s">
        <v>65</v>
      </c>
    </row>
    <row r="1106" spans="1:47" x14ac:dyDescent="0.25">
      <c r="A1106">
        <v>111.0899963</v>
      </c>
      <c r="C1106">
        <v>5558</v>
      </c>
      <c r="D1106">
        <v>29.149999619999999</v>
      </c>
      <c r="E1106">
        <v>1285</v>
      </c>
      <c r="F1106">
        <v>1696</v>
      </c>
      <c r="G1106">
        <v>294</v>
      </c>
      <c r="H1106">
        <v>73300</v>
      </c>
      <c r="I1106">
        <v>107</v>
      </c>
      <c r="J1106" t="s">
        <v>47</v>
      </c>
      <c r="K1106" t="s">
        <v>48</v>
      </c>
      <c r="L1106">
        <v>65574</v>
      </c>
      <c r="M1106">
        <v>471809999</v>
      </c>
      <c r="N1106" t="s">
        <v>49</v>
      </c>
      <c r="O1106" t="s">
        <v>50</v>
      </c>
      <c r="P1106" t="s">
        <v>97</v>
      </c>
      <c r="Q1106" t="s">
        <v>52</v>
      </c>
      <c r="R1106" t="s">
        <v>53</v>
      </c>
      <c r="S1106" t="s">
        <v>54</v>
      </c>
      <c r="T1106" t="s">
        <v>69</v>
      </c>
      <c r="U1106" t="s">
        <v>56</v>
      </c>
      <c r="V1106" t="s">
        <v>57</v>
      </c>
      <c r="AA1106" t="s">
        <v>58</v>
      </c>
      <c r="AB1106" t="s">
        <v>59</v>
      </c>
      <c r="AG1106" t="s">
        <v>60</v>
      </c>
      <c r="AH1106" t="s">
        <v>61</v>
      </c>
      <c r="AI1106">
        <v>413.28</v>
      </c>
      <c r="AJ1106">
        <v>2016</v>
      </c>
      <c r="AK1106">
        <v>0</v>
      </c>
      <c r="AL1106" t="s">
        <v>62</v>
      </c>
      <c r="AQ1106" t="s">
        <v>72</v>
      </c>
      <c r="AR1106" t="s">
        <v>61</v>
      </c>
      <c r="AS1106" t="s">
        <v>74</v>
      </c>
      <c r="AT1106" t="s">
        <v>75</v>
      </c>
      <c r="AU1106" t="s">
        <v>65</v>
      </c>
    </row>
    <row r="1107" spans="1:47" x14ac:dyDescent="0.25">
      <c r="A1107">
        <v>102.3399963</v>
      </c>
      <c r="C1107">
        <v>7008</v>
      </c>
      <c r="D1107">
        <v>12.34000015</v>
      </c>
      <c r="E1107">
        <v>1863</v>
      </c>
      <c r="F1107">
        <v>2538</v>
      </c>
      <c r="G1107">
        <v>220</v>
      </c>
      <c r="H1107">
        <v>61300</v>
      </c>
      <c r="J1107" t="s">
        <v>47</v>
      </c>
      <c r="K1107" t="s">
        <v>48</v>
      </c>
      <c r="L1107">
        <v>2735</v>
      </c>
      <c r="M1107" t="s">
        <v>191</v>
      </c>
      <c r="N1107" t="s">
        <v>66</v>
      </c>
      <c r="O1107" t="s">
        <v>50</v>
      </c>
      <c r="P1107" t="s">
        <v>51</v>
      </c>
      <c r="Q1107" t="s">
        <v>52</v>
      </c>
      <c r="R1107" t="s">
        <v>125</v>
      </c>
      <c r="S1107" t="s">
        <v>86</v>
      </c>
      <c r="T1107" t="s">
        <v>55</v>
      </c>
      <c r="U1107" t="s">
        <v>56</v>
      </c>
      <c r="V1107" t="s">
        <v>57</v>
      </c>
      <c r="W1107" t="s">
        <v>87</v>
      </c>
      <c r="AA1107" t="s">
        <v>126</v>
      </c>
      <c r="AB1107" t="s">
        <v>62</v>
      </c>
      <c r="AG1107" t="s">
        <v>72</v>
      </c>
      <c r="AH1107" t="s">
        <v>60</v>
      </c>
      <c r="AI1107">
        <v>9</v>
      </c>
      <c r="AJ1107">
        <v>2016</v>
      </c>
      <c r="AK1107">
        <v>0</v>
      </c>
      <c r="AL1107" t="s">
        <v>59</v>
      </c>
      <c r="AQ1107" t="s">
        <v>72</v>
      </c>
      <c r="AR1107" t="s">
        <v>60</v>
      </c>
      <c r="AS1107" t="s">
        <v>74</v>
      </c>
      <c r="AT1107" t="s">
        <v>75</v>
      </c>
      <c r="AU1107" t="s">
        <v>65</v>
      </c>
    </row>
    <row r="1108" spans="1:47" x14ac:dyDescent="0.25">
      <c r="A1108">
        <v>86.72000122</v>
      </c>
      <c r="C1108">
        <v>3978</v>
      </c>
      <c r="D1108">
        <v>7.5399999619999996</v>
      </c>
      <c r="E1108">
        <v>1274</v>
      </c>
      <c r="F1108">
        <v>2015</v>
      </c>
      <c r="G1108">
        <v>197</v>
      </c>
      <c r="H1108">
        <v>55600</v>
      </c>
      <c r="J1108" t="s">
        <v>47</v>
      </c>
      <c r="K1108" t="s">
        <v>48</v>
      </c>
      <c r="L1108">
        <v>7565</v>
      </c>
      <c r="M1108" t="s">
        <v>191</v>
      </c>
      <c r="N1108" t="s">
        <v>66</v>
      </c>
      <c r="O1108" t="s">
        <v>50</v>
      </c>
      <c r="P1108" t="s">
        <v>51</v>
      </c>
      <c r="Q1108" t="s">
        <v>52</v>
      </c>
      <c r="S1108" t="s">
        <v>86</v>
      </c>
      <c r="T1108" t="s">
        <v>55</v>
      </c>
      <c r="U1108" t="s">
        <v>56</v>
      </c>
      <c r="V1108" t="s">
        <v>57</v>
      </c>
      <c r="W1108" t="s">
        <v>87</v>
      </c>
      <c r="AA1108" t="s">
        <v>241</v>
      </c>
      <c r="AB1108" t="s">
        <v>71</v>
      </c>
      <c r="AG1108" t="s">
        <v>71</v>
      </c>
      <c r="AH1108" t="s">
        <v>71</v>
      </c>
      <c r="AI1108">
        <v>9501</v>
      </c>
      <c r="AJ1108">
        <v>2016</v>
      </c>
      <c r="AK1108">
        <v>0</v>
      </c>
      <c r="AL1108" t="s">
        <v>59</v>
      </c>
      <c r="AQ1108" t="s">
        <v>60</v>
      </c>
      <c r="AR1108" t="s">
        <v>61</v>
      </c>
      <c r="AS1108" t="s">
        <v>74</v>
      </c>
      <c r="AT1108" t="s">
        <v>75</v>
      </c>
      <c r="AU1108" t="s">
        <v>65</v>
      </c>
    </row>
    <row r="1109" spans="1:47" x14ac:dyDescent="0.25">
      <c r="A1109">
        <v>125.66999819999999</v>
      </c>
      <c r="C1109">
        <v>5584</v>
      </c>
      <c r="D1109">
        <v>6.7699999809999998</v>
      </c>
      <c r="E1109">
        <v>1707</v>
      </c>
      <c r="F1109">
        <v>1897</v>
      </c>
      <c r="G1109">
        <v>417</v>
      </c>
      <c r="H1109">
        <v>73300</v>
      </c>
      <c r="I1109">
        <v>166</v>
      </c>
      <c r="J1109" t="s">
        <v>47</v>
      </c>
      <c r="K1109" t="s">
        <v>48</v>
      </c>
      <c r="L1109">
        <v>184</v>
      </c>
      <c r="M1109">
        <v>60438</v>
      </c>
      <c r="N1109" t="s">
        <v>66</v>
      </c>
      <c r="O1109" t="s">
        <v>50</v>
      </c>
      <c r="P1109" t="s">
        <v>145</v>
      </c>
      <c r="Q1109" t="s">
        <v>52</v>
      </c>
      <c r="R1109" t="s">
        <v>53</v>
      </c>
      <c r="S1109" t="s">
        <v>54</v>
      </c>
      <c r="T1109" t="s">
        <v>69</v>
      </c>
      <c r="U1109" t="s">
        <v>56</v>
      </c>
      <c r="V1109" t="s">
        <v>57</v>
      </c>
      <c r="AA1109" t="s">
        <v>58</v>
      </c>
      <c r="AB1109" t="s">
        <v>59</v>
      </c>
      <c r="AG1109" t="s">
        <v>72</v>
      </c>
      <c r="AH1109" t="s">
        <v>61</v>
      </c>
      <c r="AI1109">
        <v>405.05</v>
      </c>
      <c r="AJ1109">
        <v>2016</v>
      </c>
      <c r="AK1109">
        <v>0</v>
      </c>
      <c r="AL1109" t="s">
        <v>62</v>
      </c>
      <c r="AQ1109" t="s">
        <v>72</v>
      </c>
      <c r="AR1109" t="s">
        <v>61</v>
      </c>
      <c r="AS1109" t="s">
        <v>78</v>
      </c>
      <c r="AT1109" t="s">
        <v>79</v>
      </c>
      <c r="AU1109" t="s">
        <v>65</v>
      </c>
    </row>
    <row r="1110" spans="1:47" x14ac:dyDescent="0.25">
      <c r="A1110">
        <v>119.2099991</v>
      </c>
      <c r="C1110">
        <v>5851</v>
      </c>
      <c r="D1110">
        <v>14.010000229999999</v>
      </c>
      <c r="E1110">
        <v>1555</v>
      </c>
      <c r="F1110">
        <v>1861</v>
      </c>
      <c r="G1110">
        <v>432</v>
      </c>
      <c r="H1110">
        <v>90300</v>
      </c>
      <c r="I1110">
        <v>101</v>
      </c>
      <c r="J1110" t="s">
        <v>47</v>
      </c>
      <c r="K1110" t="s">
        <v>48</v>
      </c>
      <c r="L1110">
        <v>11101</v>
      </c>
      <c r="M1110" t="s">
        <v>222</v>
      </c>
      <c r="N1110" t="s">
        <v>102</v>
      </c>
      <c r="O1110" t="s">
        <v>50</v>
      </c>
      <c r="P1110" t="s">
        <v>51</v>
      </c>
      <c r="Q1110" t="s">
        <v>52</v>
      </c>
      <c r="R1110" t="s">
        <v>92</v>
      </c>
      <c r="S1110" t="s">
        <v>54</v>
      </c>
      <c r="T1110" t="s">
        <v>69</v>
      </c>
      <c r="U1110" t="s">
        <v>56</v>
      </c>
      <c r="V1110" t="s">
        <v>57</v>
      </c>
      <c r="AA1110" t="s">
        <v>93</v>
      </c>
      <c r="AB1110" t="s">
        <v>62</v>
      </c>
      <c r="AG1110" t="s">
        <v>72</v>
      </c>
      <c r="AH1110" t="s">
        <v>61</v>
      </c>
      <c r="AI1110">
        <v>526.07000000000005</v>
      </c>
      <c r="AJ1110">
        <v>2016</v>
      </c>
      <c r="AK1110">
        <v>0</v>
      </c>
      <c r="AL1110" t="s">
        <v>59</v>
      </c>
      <c r="AQ1110" t="s">
        <v>72</v>
      </c>
      <c r="AR1110" t="s">
        <v>61</v>
      </c>
      <c r="AS1110" t="s">
        <v>74</v>
      </c>
      <c r="AT1110" t="s">
        <v>75</v>
      </c>
      <c r="AU1110" t="s">
        <v>65</v>
      </c>
    </row>
    <row r="1111" spans="1:47" x14ac:dyDescent="0.25">
      <c r="A1111">
        <v>83.190002440000001</v>
      </c>
      <c r="C1111">
        <v>3839</v>
      </c>
      <c r="D1111">
        <v>11.22999954</v>
      </c>
      <c r="E1111">
        <v>846</v>
      </c>
      <c r="F1111">
        <v>1114</v>
      </c>
      <c r="G1111">
        <v>155</v>
      </c>
      <c r="H1111">
        <v>73300</v>
      </c>
      <c r="I1111">
        <v>75</v>
      </c>
      <c r="J1111" t="s">
        <v>47</v>
      </c>
      <c r="K1111" t="s">
        <v>48</v>
      </c>
      <c r="L1111">
        <v>4399</v>
      </c>
      <c r="M1111">
        <v>546571</v>
      </c>
      <c r="N1111" t="s">
        <v>102</v>
      </c>
      <c r="O1111" t="s">
        <v>50</v>
      </c>
      <c r="P1111" t="s">
        <v>51</v>
      </c>
      <c r="Q1111" t="s">
        <v>52</v>
      </c>
      <c r="R1111" t="s">
        <v>53</v>
      </c>
      <c r="S1111" t="s">
        <v>54</v>
      </c>
      <c r="T1111" t="s">
        <v>55</v>
      </c>
      <c r="U1111" t="s">
        <v>56</v>
      </c>
      <c r="V1111" t="s">
        <v>57</v>
      </c>
      <c r="W1111" t="s">
        <v>87</v>
      </c>
      <c r="AA1111" t="s">
        <v>58</v>
      </c>
      <c r="AB1111" t="s">
        <v>62</v>
      </c>
      <c r="AG1111" t="s">
        <v>72</v>
      </c>
      <c r="AH1111" t="s">
        <v>61</v>
      </c>
      <c r="AI1111">
        <v>404.15</v>
      </c>
      <c r="AJ1111">
        <v>2016</v>
      </c>
      <c r="AK1111">
        <v>0</v>
      </c>
      <c r="AL1111" t="s">
        <v>59</v>
      </c>
      <c r="AQ1111" t="s">
        <v>72</v>
      </c>
      <c r="AR1111" t="s">
        <v>61</v>
      </c>
      <c r="AS1111" t="s">
        <v>63</v>
      </c>
      <c r="AT1111" t="s">
        <v>64</v>
      </c>
      <c r="AU1111" t="s">
        <v>65</v>
      </c>
    </row>
    <row r="1112" spans="1:47" x14ac:dyDescent="0.25">
      <c r="A1112">
        <v>101.1500015</v>
      </c>
      <c r="C1112">
        <v>6062</v>
      </c>
      <c r="D1112">
        <v>8.2799997330000004</v>
      </c>
      <c r="E1112">
        <v>1788</v>
      </c>
      <c r="F1112">
        <v>2398</v>
      </c>
      <c r="G1112">
        <v>185</v>
      </c>
      <c r="H1112">
        <v>61300</v>
      </c>
      <c r="I1112">
        <v>86</v>
      </c>
      <c r="J1112" t="s">
        <v>47</v>
      </c>
      <c r="K1112" t="s">
        <v>48</v>
      </c>
      <c r="L1112">
        <v>7049</v>
      </c>
      <c r="M1112">
        <v>32489</v>
      </c>
      <c r="N1112" t="s">
        <v>102</v>
      </c>
      <c r="O1112" t="s">
        <v>50</v>
      </c>
      <c r="P1112" t="s">
        <v>51</v>
      </c>
      <c r="Q1112" t="s">
        <v>52</v>
      </c>
      <c r="R1112" t="s">
        <v>125</v>
      </c>
      <c r="S1112" t="s">
        <v>54</v>
      </c>
      <c r="T1112" t="s">
        <v>69</v>
      </c>
      <c r="U1112" t="s">
        <v>56</v>
      </c>
      <c r="V1112" t="s">
        <v>57</v>
      </c>
      <c r="W1112" t="s">
        <v>87</v>
      </c>
      <c r="AA1112" t="s">
        <v>126</v>
      </c>
      <c r="AB1112" t="s">
        <v>62</v>
      </c>
      <c r="AG1112" t="s">
        <v>72</v>
      </c>
      <c r="AH1112" t="s">
        <v>61</v>
      </c>
      <c r="AI1112">
        <v>20.02</v>
      </c>
      <c r="AJ1112">
        <v>2016</v>
      </c>
      <c r="AK1112">
        <v>0</v>
      </c>
      <c r="AL1112" t="s">
        <v>59</v>
      </c>
      <c r="AQ1112" t="s">
        <v>72</v>
      </c>
      <c r="AR1112" t="s">
        <v>61</v>
      </c>
      <c r="AS1112" t="s">
        <v>83</v>
      </c>
      <c r="AT1112" t="s">
        <v>84</v>
      </c>
      <c r="AU1112" t="s">
        <v>65</v>
      </c>
    </row>
    <row r="1113" spans="1:47" x14ac:dyDescent="0.25">
      <c r="A1113">
        <v>97.519996640000002</v>
      </c>
      <c r="C1113">
        <v>3771</v>
      </c>
      <c r="D1113">
        <v>12.619999890000001</v>
      </c>
      <c r="E1113">
        <v>922</v>
      </c>
      <c r="F1113">
        <v>1463</v>
      </c>
      <c r="G1113">
        <v>138</v>
      </c>
      <c r="H1113">
        <v>55600</v>
      </c>
      <c r="J1113" t="s">
        <v>47</v>
      </c>
      <c r="K1113" t="s">
        <v>48</v>
      </c>
      <c r="L1113">
        <v>6673</v>
      </c>
      <c r="M1113" t="s">
        <v>191</v>
      </c>
      <c r="N1113" t="s">
        <v>66</v>
      </c>
      <c r="O1113" t="s">
        <v>50</v>
      </c>
      <c r="P1113" t="s">
        <v>51</v>
      </c>
      <c r="Q1113" t="s">
        <v>52</v>
      </c>
      <c r="S1113" t="s">
        <v>86</v>
      </c>
      <c r="T1113" t="s">
        <v>55</v>
      </c>
      <c r="U1113" t="s">
        <v>56</v>
      </c>
      <c r="V1113" t="s">
        <v>57</v>
      </c>
      <c r="W1113" t="s">
        <v>87</v>
      </c>
      <c r="AA1113" t="s">
        <v>147</v>
      </c>
      <c r="AB1113" t="s">
        <v>71</v>
      </c>
      <c r="AG1113" t="s">
        <v>71</v>
      </c>
      <c r="AH1113" t="s">
        <v>71</v>
      </c>
      <c r="AI1113">
        <v>12</v>
      </c>
      <c r="AJ1113">
        <v>2016</v>
      </c>
      <c r="AK1113">
        <v>0</v>
      </c>
      <c r="AL1113" t="s">
        <v>59</v>
      </c>
      <c r="AQ1113" t="s">
        <v>72</v>
      </c>
      <c r="AR1113" t="s">
        <v>60</v>
      </c>
      <c r="AS1113" t="s">
        <v>74</v>
      </c>
      <c r="AT1113" t="s">
        <v>75</v>
      </c>
      <c r="AU1113" t="s">
        <v>65</v>
      </c>
    </row>
    <row r="1114" spans="1:47" x14ac:dyDescent="0.25">
      <c r="A1114">
        <v>119.6600037</v>
      </c>
      <c r="C1114">
        <v>6295</v>
      </c>
      <c r="D1114">
        <v>34.869998930000001</v>
      </c>
      <c r="E1114">
        <v>1439</v>
      </c>
      <c r="F1114">
        <v>1903</v>
      </c>
      <c r="G1114">
        <v>536</v>
      </c>
      <c r="H1114">
        <v>90300</v>
      </c>
      <c r="I1114">
        <v>158</v>
      </c>
      <c r="J1114" t="s">
        <v>47</v>
      </c>
      <c r="K1114" t="s">
        <v>48</v>
      </c>
      <c r="L1114">
        <v>84166</v>
      </c>
      <c r="M1114">
        <v>852218</v>
      </c>
      <c r="N1114" t="s">
        <v>49</v>
      </c>
      <c r="O1114" t="s">
        <v>50</v>
      </c>
      <c r="P1114" t="s">
        <v>51</v>
      </c>
      <c r="Q1114" t="s">
        <v>52</v>
      </c>
      <c r="R1114" t="s">
        <v>92</v>
      </c>
      <c r="S1114" t="s">
        <v>54</v>
      </c>
      <c r="T1114" t="s">
        <v>69</v>
      </c>
      <c r="U1114" t="s">
        <v>56</v>
      </c>
      <c r="V1114" t="s">
        <v>57</v>
      </c>
      <c r="AA1114" t="s">
        <v>93</v>
      </c>
      <c r="AB1114" t="s">
        <v>71</v>
      </c>
      <c r="AG1114" t="s">
        <v>71</v>
      </c>
      <c r="AH1114" t="s">
        <v>71</v>
      </c>
      <c r="AI1114">
        <v>519.25</v>
      </c>
      <c r="AJ1114">
        <v>2016</v>
      </c>
      <c r="AK1114">
        <v>0</v>
      </c>
      <c r="AL1114" t="s">
        <v>59</v>
      </c>
      <c r="AQ1114" t="s">
        <v>72</v>
      </c>
      <c r="AR1114" t="s">
        <v>61</v>
      </c>
      <c r="AS1114" t="s">
        <v>63</v>
      </c>
      <c r="AT1114" t="s">
        <v>64</v>
      </c>
      <c r="AU1114" t="s">
        <v>65</v>
      </c>
    </row>
    <row r="1115" spans="1:47" x14ac:dyDescent="0.25">
      <c r="A1115">
        <v>94.77999878</v>
      </c>
      <c r="C1115">
        <v>7365</v>
      </c>
      <c r="D1115">
        <v>27.729999540000001</v>
      </c>
      <c r="E1115">
        <v>1888</v>
      </c>
      <c r="F1115">
        <v>2497</v>
      </c>
      <c r="G1115">
        <v>161</v>
      </c>
      <c r="H1115">
        <v>65800</v>
      </c>
      <c r="I1115">
        <v>42</v>
      </c>
      <c r="J1115" t="s">
        <v>47</v>
      </c>
      <c r="K1115" t="s">
        <v>48</v>
      </c>
      <c r="L1115">
        <v>1327</v>
      </c>
      <c r="M1115">
        <v>57633</v>
      </c>
      <c r="N1115" t="s">
        <v>114</v>
      </c>
      <c r="O1115" t="s">
        <v>50</v>
      </c>
      <c r="P1115" t="s">
        <v>145</v>
      </c>
      <c r="Q1115" t="s">
        <v>52</v>
      </c>
      <c r="R1115" t="s">
        <v>115</v>
      </c>
      <c r="S1115" t="s">
        <v>54</v>
      </c>
      <c r="T1115" t="s">
        <v>69</v>
      </c>
      <c r="U1115" t="s">
        <v>56</v>
      </c>
      <c r="V1115" t="s">
        <v>57</v>
      </c>
      <c r="W1115" t="s">
        <v>87</v>
      </c>
      <c r="AA1115" t="s">
        <v>121</v>
      </c>
      <c r="AB1115" t="s">
        <v>71</v>
      </c>
      <c r="AG1115" t="s">
        <v>71</v>
      </c>
      <c r="AH1115" t="s">
        <v>71</v>
      </c>
      <c r="AI1115">
        <v>111</v>
      </c>
      <c r="AJ1115">
        <v>2016</v>
      </c>
      <c r="AK1115">
        <v>0</v>
      </c>
      <c r="AL1115" t="s">
        <v>62</v>
      </c>
      <c r="AQ1115" t="s">
        <v>72</v>
      </c>
      <c r="AR1115" t="s">
        <v>61</v>
      </c>
      <c r="AS1115" t="s">
        <v>83</v>
      </c>
      <c r="AT1115" t="s">
        <v>84</v>
      </c>
      <c r="AU1115" t="s">
        <v>65</v>
      </c>
    </row>
    <row r="1116" spans="1:47" x14ac:dyDescent="0.25">
      <c r="A1116">
        <v>137.0500031</v>
      </c>
      <c r="C1116">
        <v>9380</v>
      </c>
      <c r="D1116">
        <v>16.950000760000002</v>
      </c>
      <c r="E1116">
        <v>2808</v>
      </c>
      <c r="F1116">
        <v>3213</v>
      </c>
      <c r="G1116">
        <v>182</v>
      </c>
      <c r="H1116">
        <v>65800</v>
      </c>
      <c r="I1116">
        <v>72</v>
      </c>
      <c r="J1116" t="s">
        <v>47</v>
      </c>
      <c r="K1116" t="s">
        <v>48</v>
      </c>
      <c r="L1116">
        <v>3696</v>
      </c>
      <c r="M1116" t="s">
        <v>94</v>
      </c>
      <c r="N1116" t="s">
        <v>91</v>
      </c>
      <c r="O1116" t="s">
        <v>50</v>
      </c>
      <c r="P1116" t="s">
        <v>51</v>
      </c>
      <c r="Q1116" t="s">
        <v>52</v>
      </c>
      <c r="R1116" t="s">
        <v>115</v>
      </c>
      <c r="S1116" t="s">
        <v>68</v>
      </c>
      <c r="T1116" t="s">
        <v>55</v>
      </c>
      <c r="U1116" t="s">
        <v>56</v>
      </c>
      <c r="V1116" t="s">
        <v>57</v>
      </c>
      <c r="AA1116" t="s">
        <v>121</v>
      </c>
      <c r="AB1116" t="s">
        <v>71</v>
      </c>
      <c r="AG1116" t="s">
        <v>71</v>
      </c>
      <c r="AH1116" t="s">
        <v>71</v>
      </c>
      <c r="AI1116">
        <v>115.03</v>
      </c>
      <c r="AJ1116">
        <v>2016</v>
      </c>
      <c r="AK1116">
        <v>0</v>
      </c>
      <c r="AL1116" t="s">
        <v>59</v>
      </c>
      <c r="AQ1116" t="s">
        <v>72</v>
      </c>
      <c r="AR1116" t="s">
        <v>61</v>
      </c>
      <c r="AS1116" t="s">
        <v>74</v>
      </c>
      <c r="AT1116" t="s">
        <v>75</v>
      </c>
      <c r="AU1116" t="s">
        <v>65</v>
      </c>
    </row>
    <row r="1117" spans="1:47" x14ac:dyDescent="0.25">
      <c r="A1117">
        <v>102.75</v>
      </c>
      <c r="C1117">
        <v>3609</v>
      </c>
      <c r="D1117">
        <v>7.5900001530000001</v>
      </c>
      <c r="E1117">
        <v>1191</v>
      </c>
      <c r="F1117">
        <v>1534</v>
      </c>
      <c r="G1117">
        <v>114</v>
      </c>
      <c r="H1117">
        <v>61300</v>
      </c>
      <c r="I1117">
        <v>44</v>
      </c>
      <c r="J1117" t="s">
        <v>47</v>
      </c>
      <c r="K1117" t="s">
        <v>48</v>
      </c>
      <c r="L1117">
        <v>26440</v>
      </c>
      <c r="M1117">
        <v>7056000000</v>
      </c>
      <c r="N1117" t="s">
        <v>114</v>
      </c>
      <c r="O1117" t="s">
        <v>50</v>
      </c>
      <c r="P1117" t="s">
        <v>51</v>
      </c>
      <c r="Q1117" t="s">
        <v>52</v>
      </c>
      <c r="R1117" t="s">
        <v>125</v>
      </c>
      <c r="S1117" t="s">
        <v>86</v>
      </c>
      <c r="T1117" t="s">
        <v>69</v>
      </c>
      <c r="U1117" t="s">
        <v>56</v>
      </c>
      <c r="V1117" t="s">
        <v>57</v>
      </c>
      <c r="AA1117" t="s">
        <v>126</v>
      </c>
      <c r="AB1117" t="s">
        <v>62</v>
      </c>
      <c r="AG1117" t="s">
        <v>72</v>
      </c>
      <c r="AH1117" t="s">
        <v>61</v>
      </c>
      <c r="AI1117">
        <v>20.010000000000002</v>
      </c>
      <c r="AJ1117">
        <v>2016</v>
      </c>
      <c r="AK1117">
        <v>0</v>
      </c>
      <c r="AL1117" t="s">
        <v>59</v>
      </c>
      <c r="AQ1117" t="s">
        <v>72</v>
      </c>
      <c r="AR1117" t="s">
        <v>61</v>
      </c>
      <c r="AS1117" t="s">
        <v>74</v>
      </c>
      <c r="AT1117" t="s">
        <v>75</v>
      </c>
      <c r="AU1117" t="s">
        <v>65</v>
      </c>
    </row>
    <row r="1118" spans="1:47" x14ac:dyDescent="0.25">
      <c r="A1118">
        <v>81.650001529999997</v>
      </c>
      <c r="C1118">
        <v>6252</v>
      </c>
      <c r="D1118">
        <v>21.719999309999999</v>
      </c>
      <c r="E1118">
        <v>1337</v>
      </c>
      <c r="F1118">
        <v>2252</v>
      </c>
      <c r="G1118">
        <v>148</v>
      </c>
      <c r="H1118">
        <v>55600</v>
      </c>
      <c r="J1118" t="s">
        <v>47</v>
      </c>
      <c r="K1118" t="s">
        <v>48</v>
      </c>
      <c r="L1118">
        <v>6519</v>
      </c>
      <c r="M1118" t="s">
        <v>191</v>
      </c>
      <c r="N1118" t="s">
        <v>66</v>
      </c>
      <c r="O1118" t="s">
        <v>50</v>
      </c>
      <c r="P1118" t="s">
        <v>51</v>
      </c>
      <c r="Q1118" t="s">
        <v>52</v>
      </c>
      <c r="S1118" t="s">
        <v>86</v>
      </c>
      <c r="T1118" t="s">
        <v>55</v>
      </c>
      <c r="U1118" t="s">
        <v>56</v>
      </c>
      <c r="V1118" t="s">
        <v>57</v>
      </c>
      <c r="W1118" t="s">
        <v>87</v>
      </c>
      <c r="AA1118" t="s">
        <v>144</v>
      </c>
      <c r="AB1118" t="s">
        <v>71</v>
      </c>
      <c r="AG1118" t="s">
        <v>71</v>
      </c>
      <c r="AH1118" t="s">
        <v>71</v>
      </c>
      <c r="AI1118">
        <v>9</v>
      </c>
      <c r="AJ1118">
        <v>2016</v>
      </c>
      <c r="AK1118">
        <v>0</v>
      </c>
      <c r="AL1118" t="s">
        <v>59</v>
      </c>
      <c r="AQ1118" t="s">
        <v>60</v>
      </c>
      <c r="AR1118" t="s">
        <v>60</v>
      </c>
      <c r="AS1118" t="s">
        <v>74</v>
      </c>
      <c r="AT1118" t="s">
        <v>75</v>
      </c>
      <c r="AU1118" t="s">
        <v>65</v>
      </c>
    </row>
    <row r="1119" spans="1:47" x14ac:dyDescent="0.25">
      <c r="A1119">
        <v>101.1200027</v>
      </c>
      <c r="C1119">
        <v>5141</v>
      </c>
      <c r="D1119">
        <v>15.210000040000001</v>
      </c>
      <c r="E1119">
        <v>1577</v>
      </c>
      <c r="F1119">
        <v>2140</v>
      </c>
      <c r="G1119">
        <v>167</v>
      </c>
      <c r="H1119">
        <v>73600</v>
      </c>
      <c r="I1119">
        <v>42</v>
      </c>
      <c r="J1119" t="s">
        <v>47</v>
      </c>
      <c r="K1119" t="s">
        <v>48</v>
      </c>
      <c r="L1119">
        <v>26342</v>
      </c>
      <c r="M1119">
        <v>32489</v>
      </c>
      <c r="N1119" t="s">
        <v>102</v>
      </c>
      <c r="O1119" t="s">
        <v>50</v>
      </c>
      <c r="P1119" t="s">
        <v>51</v>
      </c>
      <c r="Q1119" t="s">
        <v>52</v>
      </c>
      <c r="R1119" t="s">
        <v>95</v>
      </c>
      <c r="S1119" t="s">
        <v>54</v>
      </c>
      <c r="T1119" t="s">
        <v>55</v>
      </c>
      <c r="U1119" t="s">
        <v>56</v>
      </c>
      <c r="V1119" t="s">
        <v>57</v>
      </c>
      <c r="AA1119" t="s">
        <v>96</v>
      </c>
      <c r="AB1119" t="s">
        <v>71</v>
      </c>
      <c r="AG1119" t="s">
        <v>71</v>
      </c>
      <c r="AH1119" t="s">
        <v>71</v>
      </c>
      <c r="AI1119">
        <v>102</v>
      </c>
      <c r="AJ1119">
        <v>2016</v>
      </c>
      <c r="AK1119">
        <v>0</v>
      </c>
      <c r="AL1119" t="s">
        <v>62</v>
      </c>
      <c r="AQ1119" t="s">
        <v>72</v>
      </c>
      <c r="AR1119" t="s">
        <v>61</v>
      </c>
      <c r="AS1119" t="s">
        <v>83</v>
      </c>
      <c r="AT1119" t="s">
        <v>84</v>
      </c>
      <c r="AU1119" t="s">
        <v>65</v>
      </c>
    </row>
    <row r="1120" spans="1:47" x14ac:dyDescent="0.25">
      <c r="A1120">
        <v>191.1999969</v>
      </c>
      <c r="C1120">
        <v>4157</v>
      </c>
      <c r="D1120">
        <v>14.93999958</v>
      </c>
      <c r="E1120">
        <v>1091</v>
      </c>
      <c r="F1120">
        <v>1219</v>
      </c>
      <c r="G1120">
        <v>323</v>
      </c>
      <c r="H1120">
        <v>90300</v>
      </c>
      <c r="I1120">
        <v>141</v>
      </c>
      <c r="J1120" t="s">
        <v>47</v>
      </c>
      <c r="K1120" t="s">
        <v>48</v>
      </c>
      <c r="L1120">
        <v>16231</v>
      </c>
      <c r="M1120">
        <v>501105</v>
      </c>
      <c r="N1120" t="s">
        <v>66</v>
      </c>
      <c r="O1120" t="s">
        <v>50</v>
      </c>
      <c r="P1120" t="s">
        <v>51</v>
      </c>
      <c r="Q1120" t="s">
        <v>52</v>
      </c>
      <c r="R1120" t="s">
        <v>92</v>
      </c>
      <c r="S1120" t="s">
        <v>54</v>
      </c>
      <c r="T1120" t="s">
        <v>55</v>
      </c>
      <c r="U1120" t="s">
        <v>56</v>
      </c>
      <c r="V1120" t="s">
        <v>57</v>
      </c>
      <c r="W1120" t="s">
        <v>87</v>
      </c>
      <c r="AA1120" t="s">
        <v>100</v>
      </c>
      <c r="AB1120" t="s">
        <v>71</v>
      </c>
      <c r="AG1120" t="s">
        <v>71</v>
      </c>
      <c r="AH1120" t="s">
        <v>71</v>
      </c>
      <c r="AI1120">
        <v>65</v>
      </c>
      <c r="AJ1120">
        <v>2016</v>
      </c>
      <c r="AK1120">
        <v>0</v>
      </c>
      <c r="AL1120" t="s">
        <v>59</v>
      </c>
      <c r="AQ1120" t="s">
        <v>72</v>
      </c>
      <c r="AR1120" t="s">
        <v>61</v>
      </c>
      <c r="AS1120" t="s">
        <v>63</v>
      </c>
      <c r="AT1120" t="s">
        <v>64</v>
      </c>
      <c r="AU1120" t="s">
        <v>65</v>
      </c>
    </row>
    <row r="1121" spans="1:47" x14ac:dyDescent="0.25">
      <c r="A1121">
        <v>103.8700027</v>
      </c>
      <c r="C1121">
        <v>3886</v>
      </c>
      <c r="D1121">
        <v>28.979999540000001</v>
      </c>
      <c r="E1121">
        <v>804</v>
      </c>
      <c r="F1121">
        <v>1042</v>
      </c>
      <c r="G1121">
        <v>291</v>
      </c>
      <c r="H1121">
        <v>78100</v>
      </c>
      <c r="I1121">
        <v>71</v>
      </c>
      <c r="J1121" t="s">
        <v>47</v>
      </c>
      <c r="K1121" t="s">
        <v>48</v>
      </c>
      <c r="L1121">
        <v>201269</v>
      </c>
      <c r="M1121" t="s">
        <v>128</v>
      </c>
      <c r="N1121" t="s">
        <v>77</v>
      </c>
      <c r="O1121" t="s">
        <v>50</v>
      </c>
      <c r="P1121" t="s">
        <v>51</v>
      </c>
      <c r="Q1121" t="s">
        <v>52</v>
      </c>
      <c r="R1121" t="s">
        <v>80</v>
      </c>
      <c r="S1121" t="s">
        <v>54</v>
      </c>
      <c r="T1121" t="s">
        <v>55</v>
      </c>
      <c r="U1121" t="s">
        <v>56</v>
      </c>
      <c r="V1121" t="s">
        <v>57</v>
      </c>
      <c r="AA1121" t="s">
        <v>82</v>
      </c>
      <c r="AB1121" t="s">
        <v>71</v>
      </c>
      <c r="AG1121" t="s">
        <v>71</v>
      </c>
      <c r="AH1121" t="s">
        <v>71</v>
      </c>
      <c r="AI1121">
        <v>912.01</v>
      </c>
      <c r="AJ1121">
        <v>2016</v>
      </c>
      <c r="AK1121">
        <v>0</v>
      </c>
      <c r="AL1121" t="s">
        <v>62</v>
      </c>
      <c r="AQ1121" t="s">
        <v>72</v>
      </c>
      <c r="AR1121" t="s">
        <v>61</v>
      </c>
      <c r="AS1121" t="s">
        <v>74</v>
      </c>
      <c r="AT1121" t="s">
        <v>75</v>
      </c>
      <c r="AU1121" t="s">
        <v>65</v>
      </c>
    </row>
    <row r="1122" spans="1:47" x14ac:dyDescent="0.25">
      <c r="A1122">
        <v>140.63000489999999</v>
      </c>
      <c r="C1122">
        <v>9288</v>
      </c>
      <c r="D1122">
        <v>14.10999966</v>
      </c>
      <c r="E1122">
        <v>2430</v>
      </c>
      <c r="F1122">
        <v>2823</v>
      </c>
      <c r="G1122">
        <v>320</v>
      </c>
      <c r="H1122">
        <v>65800</v>
      </c>
      <c r="I1122">
        <v>189</v>
      </c>
      <c r="J1122" t="s">
        <v>47</v>
      </c>
      <c r="K1122" t="s">
        <v>48</v>
      </c>
      <c r="L1122">
        <v>537999</v>
      </c>
      <c r="M1122">
        <v>7197000003</v>
      </c>
      <c r="N1122" t="s">
        <v>102</v>
      </c>
      <c r="O1122" t="s">
        <v>50</v>
      </c>
      <c r="P1122" t="s">
        <v>51</v>
      </c>
      <c r="Q1122" t="s">
        <v>52</v>
      </c>
      <c r="R1122" t="s">
        <v>115</v>
      </c>
      <c r="S1122" t="s">
        <v>54</v>
      </c>
      <c r="T1122" t="s">
        <v>55</v>
      </c>
      <c r="U1122" t="s">
        <v>56</v>
      </c>
      <c r="V1122" t="s">
        <v>57</v>
      </c>
      <c r="AA1122" t="s">
        <v>121</v>
      </c>
      <c r="AB1122" t="s">
        <v>59</v>
      </c>
      <c r="AG1122" t="s">
        <v>72</v>
      </c>
      <c r="AH1122" t="s">
        <v>61</v>
      </c>
      <c r="AI1122">
        <v>108.13</v>
      </c>
      <c r="AJ1122">
        <v>2016</v>
      </c>
      <c r="AK1122">
        <v>0</v>
      </c>
      <c r="AL1122" t="s">
        <v>60</v>
      </c>
      <c r="AQ1122" t="s">
        <v>60</v>
      </c>
      <c r="AR1122" t="s">
        <v>60</v>
      </c>
      <c r="AS1122" t="s">
        <v>74</v>
      </c>
      <c r="AT1122" t="s">
        <v>75</v>
      </c>
      <c r="AU1122" t="s">
        <v>65</v>
      </c>
    </row>
    <row r="1123" spans="1:47" x14ac:dyDescent="0.25">
      <c r="A1123">
        <v>93.25</v>
      </c>
      <c r="C1123">
        <v>7599</v>
      </c>
      <c r="D1123">
        <v>12.920000079999999</v>
      </c>
      <c r="E1123">
        <v>2956</v>
      </c>
      <c r="F1123">
        <v>5893</v>
      </c>
      <c r="G1123">
        <v>284</v>
      </c>
      <c r="H1123">
        <v>55600</v>
      </c>
      <c r="I1123">
        <v>305</v>
      </c>
      <c r="J1123" t="s">
        <v>47</v>
      </c>
      <c r="K1123" t="s">
        <v>48</v>
      </c>
      <c r="L1123">
        <v>4109</v>
      </c>
      <c r="M1123" t="s">
        <v>184</v>
      </c>
      <c r="N1123" t="s">
        <v>66</v>
      </c>
      <c r="O1123" t="s">
        <v>50</v>
      </c>
      <c r="P1123" t="s">
        <v>51</v>
      </c>
      <c r="Q1123" t="s">
        <v>104</v>
      </c>
      <c r="S1123" t="s">
        <v>54</v>
      </c>
      <c r="T1123" t="s">
        <v>69</v>
      </c>
      <c r="U1123" t="s">
        <v>56</v>
      </c>
      <c r="V1123" t="s">
        <v>57</v>
      </c>
      <c r="AA1123" t="s">
        <v>144</v>
      </c>
      <c r="AB1123" t="s">
        <v>62</v>
      </c>
      <c r="AG1123" t="s">
        <v>72</v>
      </c>
      <c r="AH1123" t="s">
        <v>61</v>
      </c>
      <c r="AI1123">
        <v>2</v>
      </c>
      <c r="AJ1123">
        <v>2016</v>
      </c>
      <c r="AK1123">
        <v>0</v>
      </c>
      <c r="AL1123" t="s">
        <v>60</v>
      </c>
      <c r="AQ1123" t="s">
        <v>60</v>
      </c>
      <c r="AR1123" t="s">
        <v>60</v>
      </c>
      <c r="AS1123" t="s">
        <v>74</v>
      </c>
      <c r="AT1123" t="s">
        <v>75</v>
      </c>
      <c r="AU1123" t="s">
        <v>65</v>
      </c>
    </row>
    <row r="1124" spans="1:47" x14ac:dyDescent="0.25">
      <c r="A1124">
        <v>112.5599976</v>
      </c>
      <c r="C1124">
        <v>4333</v>
      </c>
      <c r="D1124">
        <v>16.56999969</v>
      </c>
      <c r="E1124">
        <v>1207</v>
      </c>
      <c r="F1124">
        <v>1506</v>
      </c>
      <c r="G1124">
        <v>308</v>
      </c>
      <c r="H1124">
        <v>73300</v>
      </c>
      <c r="I1124">
        <v>132</v>
      </c>
      <c r="J1124" t="s">
        <v>47</v>
      </c>
      <c r="K1124" t="s">
        <v>48</v>
      </c>
      <c r="L1124">
        <v>75725</v>
      </c>
      <c r="M1124" t="s">
        <v>123</v>
      </c>
      <c r="N1124" t="s">
        <v>66</v>
      </c>
      <c r="O1124" t="s">
        <v>50</v>
      </c>
      <c r="P1124" t="s">
        <v>51</v>
      </c>
      <c r="Q1124" t="s">
        <v>52</v>
      </c>
      <c r="R1124" t="s">
        <v>53</v>
      </c>
      <c r="S1124" t="s">
        <v>54</v>
      </c>
      <c r="T1124" t="s">
        <v>55</v>
      </c>
      <c r="U1124" t="s">
        <v>56</v>
      </c>
      <c r="V1124" t="s">
        <v>57</v>
      </c>
      <c r="AA1124" t="s">
        <v>58</v>
      </c>
      <c r="AB1124" t="s">
        <v>62</v>
      </c>
      <c r="AG1124" t="s">
        <v>72</v>
      </c>
      <c r="AH1124" t="s">
        <v>61</v>
      </c>
      <c r="AI1124">
        <v>404.12</v>
      </c>
      <c r="AJ1124">
        <v>2016</v>
      </c>
      <c r="AK1124">
        <v>0</v>
      </c>
      <c r="AL1124" t="s">
        <v>59</v>
      </c>
      <c r="AQ1124" t="s">
        <v>72</v>
      </c>
      <c r="AR1124" t="s">
        <v>61</v>
      </c>
      <c r="AS1124" t="s">
        <v>74</v>
      </c>
      <c r="AT1124" t="s">
        <v>75</v>
      </c>
      <c r="AU1124" t="s">
        <v>65</v>
      </c>
    </row>
    <row r="1125" spans="1:47" x14ac:dyDescent="0.25">
      <c r="A1125">
        <v>81.849998470000003</v>
      </c>
      <c r="C1125">
        <v>6863</v>
      </c>
      <c r="D1125">
        <v>30.309999470000001</v>
      </c>
      <c r="E1125">
        <v>1809</v>
      </c>
      <c r="F1125">
        <v>2474</v>
      </c>
      <c r="G1125">
        <v>282</v>
      </c>
      <c r="H1125">
        <v>73600</v>
      </c>
      <c r="I1125">
        <v>106</v>
      </c>
      <c r="J1125" t="s">
        <v>47</v>
      </c>
      <c r="K1125" t="s">
        <v>48</v>
      </c>
      <c r="L1125">
        <v>2256</v>
      </c>
      <c r="M1125">
        <v>24224</v>
      </c>
      <c r="N1125" t="s">
        <v>114</v>
      </c>
      <c r="O1125" t="s">
        <v>50</v>
      </c>
      <c r="P1125" t="s">
        <v>51</v>
      </c>
      <c r="Q1125" t="s">
        <v>52</v>
      </c>
      <c r="R1125" t="s">
        <v>95</v>
      </c>
      <c r="S1125" t="s">
        <v>86</v>
      </c>
      <c r="T1125" t="s">
        <v>55</v>
      </c>
      <c r="U1125" t="s">
        <v>56</v>
      </c>
      <c r="V1125" t="s">
        <v>57</v>
      </c>
      <c r="W1125" t="s">
        <v>87</v>
      </c>
      <c r="AA1125" t="s">
        <v>96</v>
      </c>
      <c r="AB1125" t="s">
        <v>62</v>
      </c>
      <c r="AG1125" t="s">
        <v>60</v>
      </c>
      <c r="AH1125" t="s">
        <v>60</v>
      </c>
      <c r="AI1125">
        <v>116.21</v>
      </c>
      <c r="AJ1125">
        <v>2016</v>
      </c>
      <c r="AK1125">
        <v>0</v>
      </c>
      <c r="AL1125" t="s">
        <v>59</v>
      </c>
      <c r="AQ1125" t="s">
        <v>60</v>
      </c>
      <c r="AR1125" t="s">
        <v>60</v>
      </c>
      <c r="AS1125" t="s">
        <v>89</v>
      </c>
      <c r="AT1125" t="s">
        <v>90</v>
      </c>
      <c r="AU1125" t="s">
        <v>65</v>
      </c>
    </row>
    <row r="1126" spans="1:47" x14ac:dyDescent="0.25">
      <c r="A1126">
        <v>78.680000309999997</v>
      </c>
      <c r="C1126">
        <v>7354</v>
      </c>
      <c r="D1126">
        <v>20.850000380000001</v>
      </c>
      <c r="E1126">
        <v>1529</v>
      </c>
      <c r="F1126">
        <v>2421</v>
      </c>
      <c r="G1126">
        <v>231</v>
      </c>
      <c r="H1126">
        <v>73600</v>
      </c>
      <c r="I1126">
        <v>51</v>
      </c>
      <c r="J1126" t="s">
        <v>47</v>
      </c>
      <c r="K1126" t="s">
        <v>48</v>
      </c>
      <c r="L1126">
        <v>145048</v>
      </c>
      <c r="M1126">
        <v>617677</v>
      </c>
      <c r="N1126" t="s">
        <v>91</v>
      </c>
      <c r="O1126" t="s">
        <v>50</v>
      </c>
      <c r="P1126" t="s">
        <v>145</v>
      </c>
      <c r="Q1126" t="s">
        <v>52</v>
      </c>
      <c r="R1126" t="s">
        <v>95</v>
      </c>
      <c r="S1126" t="s">
        <v>86</v>
      </c>
      <c r="T1126" t="s">
        <v>69</v>
      </c>
      <c r="U1126" t="s">
        <v>56</v>
      </c>
      <c r="V1126" t="s">
        <v>57</v>
      </c>
      <c r="AA1126" t="s">
        <v>96</v>
      </c>
      <c r="AB1126" t="s">
        <v>71</v>
      </c>
      <c r="AG1126" t="s">
        <v>71</v>
      </c>
      <c r="AH1126" t="s">
        <v>71</v>
      </c>
      <c r="AI1126">
        <v>124.11</v>
      </c>
      <c r="AJ1126">
        <v>2016</v>
      </c>
      <c r="AK1126">
        <v>0</v>
      </c>
      <c r="AL1126" t="s">
        <v>59</v>
      </c>
      <c r="AQ1126" t="s">
        <v>72</v>
      </c>
      <c r="AR1126" t="s">
        <v>61</v>
      </c>
      <c r="AS1126" t="s">
        <v>63</v>
      </c>
      <c r="AT1126" t="s">
        <v>64</v>
      </c>
      <c r="AU1126" t="s">
        <v>65</v>
      </c>
    </row>
    <row r="1127" spans="1:47" x14ac:dyDescent="0.25">
      <c r="A1127">
        <v>99.269996640000002</v>
      </c>
      <c r="C1127">
        <v>6786</v>
      </c>
      <c r="D1127">
        <v>35.340000150000002</v>
      </c>
      <c r="E1127">
        <v>1679</v>
      </c>
      <c r="F1127">
        <v>1978</v>
      </c>
      <c r="G1127">
        <v>156</v>
      </c>
      <c r="H1127">
        <v>65800</v>
      </c>
      <c r="I1127">
        <v>92</v>
      </c>
      <c r="J1127" t="s">
        <v>47</v>
      </c>
      <c r="K1127" t="s">
        <v>48</v>
      </c>
      <c r="L1127">
        <v>28834</v>
      </c>
      <c r="M1127" t="s">
        <v>113</v>
      </c>
      <c r="N1127" t="s">
        <v>49</v>
      </c>
      <c r="O1127" t="s">
        <v>50</v>
      </c>
      <c r="P1127" t="s">
        <v>51</v>
      </c>
      <c r="Q1127" t="s">
        <v>52</v>
      </c>
      <c r="R1127" t="s">
        <v>115</v>
      </c>
      <c r="S1127" t="s">
        <v>54</v>
      </c>
      <c r="T1127" t="s">
        <v>55</v>
      </c>
      <c r="U1127" t="s">
        <v>56</v>
      </c>
      <c r="V1127" t="s">
        <v>57</v>
      </c>
      <c r="AA1127" t="s">
        <v>116</v>
      </c>
      <c r="AB1127" t="s">
        <v>62</v>
      </c>
      <c r="AG1127" t="s">
        <v>72</v>
      </c>
      <c r="AH1127" t="s">
        <v>73</v>
      </c>
      <c r="AI1127">
        <v>206.05</v>
      </c>
      <c r="AJ1127">
        <v>2016</v>
      </c>
      <c r="AK1127">
        <v>0</v>
      </c>
      <c r="AL1127" t="s">
        <v>59</v>
      </c>
      <c r="AQ1127" t="s">
        <v>72</v>
      </c>
      <c r="AR1127" t="s">
        <v>61</v>
      </c>
      <c r="AS1127" t="s">
        <v>74</v>
      </c>
      <c r="AT1127" t="s">
        <v>75</v>
      </c>
      <c r="AU1127" t="s">
        <v>65</v>
      </c>
    </row>
    <row r="1128" spans="1:47" x14ac:dyDescent="0.25">
      <c r="A1128">
        <v>99.900001529999997</v>
      </c>
      <c r="B1128">
        <v>1.79</v>
      </c>
      <c r="C1128">
        <v>2739</v>
      </c>
      <c r="D1128">
        <v>9.5299997330000004</v>
      </c>
      <c r="E1128">
        <v>948</v>
      </c>
      <c r="F1128">
        <v>1223</v>
      </c>
      <c r="G1128">
        <v>234</v>
      </c>
      <c r="H1128">
        <v>55600</v>
      </c>
      <c r="I1128">
        <v>80</v>
      </c>
      <c r="J1128" t="s">
        <v>47</v>
      </c>
      <c r="K1128" t="s">
        <v>48</v>
      </c>
      <c r="L1128">
        <v>3448</v>
      </c>
      <c r="M1128" t="s">
        <v>184</v>
      </c>
      <c r="N1128" t="s">
        <v>66</v>
      </c>
      <c r="O1128" t="s">
        <v>50</v>
      </c>
      <c r="P1128" t="s">
        <v>51</v>
      </c>
      <c r="Q1128" t="s">
        <v>52</v>
      </c>
      <c r="S1128" t="s">
        <v>68</v>
      </c>
      <c r="T1128" t="s">
        <v>69</v>
      </c>
      <c r="U1128" t="s">
        <v>56</v>
      </c>
      <c r="V1128" t="s">
        <v>57</v>
      </c>
      <c r="AA1128" t="s">
        <v>147</v>
      </c>
      <c r="AB1128" t="s">
        <v>60</v>
      </c>
      <c r="AG1128" t="s">
        <v>60</v>
      </c>
      <c r="AH1128" t="s">
        <v>60</v>
      </c>
      <c r="AI1128">
        <v>18</v>
      </c>
      <c r="AJ1128">
        <v>2016</v>
      </c>
      <c r="AK1128">
        <v>0</v>
      </c>
      <c r="AL1128" t="s">
        <v>60</v>
      </c>
      <c r="AQ1128" t="s">
        <v>60</v>
      </c>
      <c r="AR1128" t="s">
        <v>60</v>
      </c>
      <c r="AS1128" t="s">
        <v>74</v>
      </c>
      <c r="AT1128" t="s">
        <v>75</v>
      </c>
      <c r="AU1128" t="s">
        <v>65</v>
      </c>
    </row>
    <row r="1129" spans="1:47" x14ac:dyDescent="0.25">
      <c r="A1129">
        <v>143.7599945</v>
      </c>
      <c r="C1129">
        <v>11041</v>
      </c>
      <c r="D1129">
        <v>19.159999849999998</v>
      </c>
      <c r="E1129">
        <v>2728</v>
      </c>
      <c r="F1129">
        <v>3282</v>
      </c>
      <c r="G1129">
        <v>392</v>
      </c>
      <c r="H1129">
        <v>90300</v>
      </c>
      <c r="I1129">
        <v>96</v>
      </c>
      <c r="J1129" t="s">
        <v>47</v>
      </c>
      <c r="K1129" t="s">
        <v>48</v>
      </c>
      <c r="L1129">
        <v>7337</v>
      </c>
      <c r="M1129" t="s">
        <v>189</v>
      </c>
      <c r="N1129" t="s">
        <v>114</v>
      </c>
      <c r="O1129" t="s">
        <v>50</v>
      </c>
      <c r="P1129" t="s">
        <v>97</v>
      </c>
      <c r="Q1129" t="s">
        <v>52</v>
      </c>
      <c r="R1129" t="s">
        <v>92</v>
      </c>
      <c r="S1129" t="s">
        <v>54</v>
      </c>
      <c r="T1129" t="s">
        <v>69</v>
      </c>
      <c r="U1129" t="s">
        <v>56</v>
      </c>
      <c r="V1129" t="s">
        <v>57</v>
      </c>
      <c r="AA1129" t="s">
        <v>100</v>
      </c>
      <c r="AB1129" t="s">
        <v>71</v>
      </c>
      <c r="AG1129" t="s">
        <v>71</v>
      </c>
      <c r="AH1129" t="s">
        <v>71</v>
      </c>
      <c r="AI1129">
        <v>326.02</v>
      </c>
      <c r="AJ1129">
        <v>2016</v>
      </c>
      <c r="AK1129">
        <v>0</v>
      </c>
      <c r="AL1129" t="s">
        <v>59</v>
      </c>
      <c r="AQ1129" t="s">
        <v>119</v>
      </c>
      <c r="AR1129" t="s">
        <v>61</v>
      </c>
      <c r="AS1129" t="s">
        <v>74</v>
      </c>
      <c r="AT1129" t="s">
        <v>75</v>
      </c>
      <c r="AU1129" t="s">
        <v>65</v>
      </c>
    </row>
    <row r="1130" spans="1:47" x14ac:dyDescent="0.25">
      <c r="A1130">
        <v>103.8000031</v>
      </c>
      <c r="C1130">
        <v>2975</v>
      </c>
      <c r="D1130">
        <v>19.93000031</v>
      </c>
      <c r="E1130">
        <v>918</v>
      </c>
      <c r="F1130">
        <v>1024</v>
      </c>
      <c r="G1130">
        <v>175</v>
      </c>
      <c r="H1130">
        <v>65800</v>
      </c>
      <c r="I1130">
        <v>63</v>
      </c>
      <c r="J1130" t="s">
        <v>47</v>
      </c>
      <c r="K1130" t="s">
        <v>48</v>
      </c>
      <c r="L1130">
        <v>205</v>
      </c>
      <c r="M1130">
        <v>68278</v>
      </c>
      <c r="N1130" t="s">
        <v>102</v>
      </c>
      <c r="O1130" t="s">
        <v>50</v>
      </c>
      <c r="P1130" t="s">
        <v>97</v>
      </c>
      <c r="Q1130" t="s">
        <v>52</v>
      </c>
      <c r="R1130" t="s">
        <v>115</v>
      </c>
      <c r="S1130" t="s">
        <v>54</v>
      </c>
      <c r="T1130" t="s">
        <v>69</v>
      </c>
      <c r="U1130" t="s">
        <v>56</v>
      </c>
      <c r="V1130" t="s">
        <v>57</v>
      </c>
      <c r="AA1130" t="s">
        <v>121</v>
      </c>
      <c r="AB1130" t="s">
        <v>59</v>
      </c>
      <c r="AG1130" t="s">
        <v>72</v>
      </c>
      <c r="AH1130" t="s">
        <v>61</v>
      </c>
      <c r="AI1130">
        <v>115.04</v>
      </c>
      <c r="AJ1130">
        <v>2016</v>
      </c>
      <c r="AK1130">
        <v>0</v>
      </c>
      <c r="AL1130" t="s">
        <v>62</v>
      </c>
      <c r="AQ1130" t="s">
        <v>72</v>
      </c>
      <c r="AR1130" t="s">
        <v>61</v>
      </c>
      <c r="AS1130" t="s">
        <v>78</v>
      </c>
      <c r="AT1130" t="s">
        <v>79</v>
      </c>
      <c r="AU1130" t="s">
        <v>65</v>
      </c>
    </row>
    <row r="1131" spans="1:47" x14ac:dyDescent="0.25">
      <c r="A1131">
        <v>101.2799988</v>
      </c>
      <c r="C1131">
        <v>3955</v>
      </c>
      <c r="D1131">
        <v>15.52000046</v>
      </c>
      <c r="E1131">
        <v>947</v>
      </c>
      <c r="F1131">
        <v>1132</v>
      </c>
      <c r="G1131">
        <v>208</v>
      </c>
      <c r="H1131">
        <v>78100</v>
      </c>
      <c r="I1131">
        <v>134</v>
      </c>
      <c r="J1131" t="s">
        <v>47</v>
      </c>
      <c r="K1131" t="s">
        <v>48</v>
      </c>
      <c r="L1131">
        <v>8307</v>
      </c>
      <c r="M1131">
        <v>972590</v>
      </c>
      <c r="N1131" t="s">
        <v>77</v>
      </c>
      <c r="O1131" t="s">
        <v>50</v>
      </c>
      <c r="P1131" t="s">
        <v>51</v>
      </c>
      <c r="Q1131" t="s">
        <v>104</v>
      </c>
      <c r="R1131" t="s">
        <v>80</v>
      </c>
      <c r="S1131" t="s">
        <v>54</v>
      </c>
      <c r="T1131" t="s">
        <v>69</v>
      </c>
      <c r="U1131" t="s">
        <v>56</v>
      </c>
      <c r="V1131" t="s">
        <v>57</v>
      </c>
      <c r="AA1131" t="s">
        <v>82</v>
      </c>
      <c r="AB1131" t="s">
        <v>71</v>
      </c>
      <c r="AG1131" t="s">
        <v>71</v>
      </c>
      <c r="AH1131" t="s">
        <v>71</v>
      </c>
      <c r="AI1131">
        <v>905.01</v>
      </c>
      <c r="AJ1131">
        <v>2016</v>
      </c>
      <c r="AK1131">
        <v>0</v>
      </c>
      <c r="AL1131" t="s">
        <v>59</v>
      </c>
      <c r="AQ1131" t="s">
        <v>72</v>
      </c>
      <c r="AR1131" t="s">
        <v>61</v>
      </c>
      <c r="AS1131" t="s">
        <v>63</v>
      </c>
      <c r="AT1131" t="s">
        <v>64</v>
      </c>
      <c r="AU1131" t="s">
        <v>65</v>
      </c>
    </row>
    <row r="1132" spans="1:47" x14ac:dyDescent="0.25">
      <c r="A1132">
        <v>46.709999080000003</v>
      </c>
      <c r="C1132">
        <v>8552</v>
      </c>
      <c r="D1132">
        <v>63.810001370000002</v>
      </c>
      <c r="E1132">
        <v>669</v>
      </c>
      <c r="F1132">
        <v>1631</v>
      </c>
      <c r="G1132">
        <v>4</v>
      </c>
      <c r="H1132">
        <v>65800</v>
      </c>
      <c r="I1132">
        <v>32</v>
      </c>
      <c r="J1132" t="s">
        <v>47</v>
      </c>
      <c r="K1132" t="s">
        <v>48</v>
      </c>
      <c r="L1132">
        <v>59257</v>
      </c>
      <c r="M1132" t="s">
        <v>123</v>
      </c>
      <c r="N1132" t="s">
        <v>66</v>
      </c>
      <c r="O1132" t="s">
        <v>50</v>
      </c>
      <c r="P1132" t="s">
        <v>97</v>
      </c>
      <c r="Q1132" t="s">
        <v>52</v>
      </c>
      <c r="R1132" t="s">
        <v>115</v>
      </c>
      <c r="S1132" t="s">
        <v>54</v>
      </c>
      <c r="T1132" t="s">
        <v>69</v>
      </c>
      <c r="U1132" t="s">
        <v>129</v>
      </c>
      <c r="V1132" t="s">
        <v>57</v>
      </c>
      <c r="W1132" t="s">
        <v>87</v>
      </c>
      <c r="AA1132" t="s">
        <v>121</v>
      </c>
      <c r="AB1132" t="s">
        <v>71</v>
      </c>
      <c r="AG1132" t="s">
        <v>71</v>
      </c>
      <c r="AH1132" t="s">
        <v>71</v>
      </c>
      <c r="AI1132">
        <v>112</v>
      </c>
      <c r="AJ1132">
        <v>2016</v>
      </c>
      <c r="AK1132">
        <v>0</v>
      </c>
      <c r="AL1132" t="s">
        <v>59</v>
      </c>
      <c r="AQ1132" t="s">
        <v>171</v>
      </c>
      <c r="AR1132" t="s">
        <v>73</v>
      </c>
      <c r="AS1132" t="s">
        <v>74</v>
      </c>
      <c r="AT1132" t="s">
        <v>75</v>
      </c>
      <c r="AU1132" t="s">
        <v>65</v>
      </c>
    </row>
    <row r="1133" spans="1:47" x14ac:dyDescent="0.25">
      <c r="A1133">
        <v>93.25</v>
      </c>
      <c r="C1133">
        <v>7599</v>
      </c>
      <c r="D1133">
        <v>12.920000079999999</v>
      </c>
      <c r="E1133">
        <v>2956</v>
      </c>
      <c r="F1133">
        <v>5893</v>
      </c>
      <c r="G1133">
        <v>249</v>
      </c>
      <c r="H1133">
        <v>55600</v>
      </c>
      <c r="I1133">
        <v>150</v>
      </c>
      <c r="J1133" t="s">
        <v>47</v>
      </c>
      <c r="K1133" t="s">
        <v>48</v>
      </c>
      <c r="L1133">
        <v>41177</v>
      </c>
      <c r="M1133" t="s">
        <v>192</v>
      </c>
      <c r="N1133" t="s">
        <v>230</v>
      </c>
      <c r="O1133" t="s">
        <v>50</v>
      </c>
      <c r="P1133" t="s">
        <v>97</v>
      </c>
      <c r="Q1133" t="s">
        <v>52</v>
      </c>
      <c r="S1133" t="s">
        <v>86</v>
      </c>
      <c r="T1133" t="s">
        <v>69</v>
      </c>
      <c r="U1133" t="s">
        <v>56</v>
      </c>
      <c r="V1133" t="s">
        <v>57</v>
      </c>
      <c r="AA1133" t="s">
        <v>144</v>
      </c>
      <c r="AB1133" t="s">
        <v>59</v>
      </c>
      <c r="AG1133" t="s">
        <v>60</v>
      </c>
      <c r="AH1133" t="s">
        <v>60</v>
      </c>
      <c r="AI1133">
        <v>2</v>
      </c>
      <c r="AJ1133">
        <v>2016</v>
      </c>
      <c r="AK1133">
        <v>0</v>
      </c>
      <c r="AL1133" t="s">
        <v>59</v>
      </c>
      <c r="AQ1133" t="s">
        <v>60</v>
      </c>
      <c r="AR1133" t="s">
        <v>60</v>
      </c>
      <c r="AS1133" t="s">
        <v>74</v>
      </c>
      <c r="AT1133" t="s">
        <v>75</v>
      </c>
      <c r="AU1133" t="s">
        <v>65</v>
      </c>
    </row>
    <row r="1134" spans="1:47" x14ac:dyDescent="0.25">
      <c r="A1134">
        <v>105.13999939999999</v>
      </c>
      <c r="C1134">
        <v>5576</v>
      </c>
      <c r="D1134">
        <v>50.590000150000002</v>
      </c>
      <c r="E1134">
        <v>983</v>
      </c>
      <c r="F1134">
        <v>1370</v>
      </c>
      <c r="G1134">
        <v>270</v>
      </c>
      <c r="H1134">
        <v>90300</v>
      </c>
      <c r="I1134">
        <v>63</v>
      </c>
      <c r="J1134" t="s">
        <v>47</v>
      </c>
      <c r="K1134" t="s">
        <v>48</v>
      </c>
      <c r="L1134">
        <v>28547</v>
      </c>
      <c r="M1134" t="s">
        <v>146</v>
      </c>
      <c r="N1134" t="s">
        <v>49</v>
      </c>
      <c r="O1134" t="s">
        <v>50</v>
      </c>
      <c r="P1134" t="s">
        <v>51</v>
      </c>
      <c r="Q1134" t="s">
        <v>52</v>
      </c>
      <c r="R1134" t="s">
        <v>92</v>
      </c>
      <c r="S1134" t="s">
        <v>54</v>
      </c>
      <c r="T1134" t="s">
        <v>55</v>
      </c>
      <c r="U1134" t="s">
        <v>56</v>
      </c>
      <c r="V1134" t="s">
        <v>57</v>
      </c>
      <c r="AA1134" t="s">
        <v>100</v>
      </c>
      <c r="AB1134" t="s">
        <v>62</v>
      </c>
      <c r="AG1134" t="s">
        <v>72</v>
      </c>
      <c r="AH1134" t="s">
        <v>61</v>
      </c>
      <c r="AI1134">
        <v>323.13</v>
      </c>
      <c r="AJ1134">
        <v>2016</v>
      </c>
      <c r="AK1134">
        <v>0</v>
      </c>
      <c r="AL1134" t="s">
        <v>59</v>
      </c>
      <c r="AQ1134" t="s">
        <v>72</v>
      </c>
      <c r="AR1134" t="s">
        <v>61</v>
      </c>
      <c r="AS1134" t="s">
        <v>74</v>
      </c>
      <c r="AT1134" t="s">
        <v>75</v>
      </c>
      <c r="AU1134" t="s">
        <v>65</v>
      </c>
    </row>
    <row r="1135" spans="1:47" x14ac:dyDescent="0.25">
      <c r="A1135">
        <v>138.13000489999999</v>
      </c>
      <c r="C1135">
        <v>3797</v>
      </c>
      <c r="D1135">
        <v>33.159999849999998</v>
      </c>
      <c r="E1135">
        <v>1051</v>
      </c>
      <c r="F1135">
        <v>1364</v>
      </c>
      <c r="G1135">
        <v>288</v>
      </c>
      <c r="H1135">
        <v>72300</v>
      </c>
      <c r="I1135">
        <v>204</v>
      </c>
      <c r="J1135" t="s">
        <v>47</v>
      </c>
      <c r="K1135" t="s">
        <v>48</v>
      </c>
      <c r="L1135">
        <v>104068</v>
      </c>
      <c r="M1135" t="s">
        <v>161</v>
      </c>
      <c r="N1135" t="s">
        <v>102</v>
      </c>
      <c r="O1135" t="s">
        <v>50</v>
      </c>
      <c r="P1135" t="s">
        <v>51</v>
      </c>
      <c r="Q1135" t="s">
        <v>52</v>
      </c>
      <c r="R1135" t="s">
        <v>85</v>
      </c>
      <c r="S1135" t="s">
        <v>54</v>
      </c>
      <c r="T1135" t="s">
        <v>55</v>
      </c>
      <c r="U1135" t="s">
        <v>56</v>
      </c>
      <c r="V1135" t="s">
        <v>57</v>
      </c>
      <c r="AA1135" t="s">
        <v>88</v>
      </c>
      <c r="AB1135" t="s">
        <v>62</v>
      </c>
      <c r="AG1135" t="s">
        <v>72</v>
      </c>
      <c r="AH1135" t="s">
        <v>61</v>
      </c>
      <c r="AI1135">
        <v>723.13</v>
      </c>
      <c r="AJ1135">
        <v>2016</v>
      </c>
      <c r="AK1135">
        <v>0</v>
      </c>
      <c r="AL1135" t="s">
        <v>59</v>
      </c>
      <c r="AQ1135" t="s">
        <v>72</v>
      </c>
      <c r="AR1135" t="s">
        <v>61</v>
      </c>
      <c r="AS1135" t="s">
        <v>74</v>
      </c>
      <c r="AT1135" t="s">
        <v>75</v>
      </c>
      <c r="AU1135" t="s">
        <v>65</v>
      </c>
    </row>
    <row r="1136" spans="1:47" x14ac:dyDescent="0.25">
      <c r="A1136">
        <v>69.739997860000003</v>
      </c>
      <c r="C1136">
        <v>2056</v>
      </c>
      <c r="D1136">
        <v>12.600000380000001</v>
      </c>
      <c r="E1136">
        <v>350</v>
      </c>
      <c r="F1136">
        <v>825</v>
      </c>
      <c r="G1136">
        <v>265</v>
      </c>
      <c r="H1136">
        <v>73300</v>
      </c>
      <c r="I1136">
        <v>56</v>
      </c>
      <c r="J1136" t="s">
        <v>47</v>
      </c>
      <c r="K1136" t="s">
        <v>48</v>
      </c>
      <c r="L1136">
        <v>57162</v>
      </c>
      <c r="M1136" t="s">
        <v>124</v>
      </c>
      <c r="N1136" t="s">
        <v>91</v>
      </c>
      <c r="O1136" t="s">
        <v>50</v>
      </c>
      <c r="P1136" t="s">
        <v>51</v>
      </c>
      <c r="Q1136" t="s">
        <v>52</v>
      </c>
      <c r="R1136" t="s">
        <v>53</v>
      </c>
      <c r="S1136" t="s">
        <v>68</v>
      </c>
      <c r="T1136" t="s">
        <v>69</v>
      </c>
      <c r="U1136" t="s">
        <v>56</v>
      </c>
      <c r="V1136" t="s">
        <v>57</v>
      </c>
      <c r="AA1136" t="s">
        <v>58</v>
      </c>
      <c r="AB1136" t="s">
        <v>71</v>
      </c>
      <c r="AG1136" t="s">
        <v>71</v>
      </c>
      <c r="AH1136" t="s">
        <v>71</v>
      </c>
      <c r="AI1136">
        <v>419</v>
      </c>
      <c r="AJ1136">
        <v>2016</v>
      </c>
      <c r="AK1136">
        <v>0</v>
      </c>
      <c r="AL1136" t="s">
        <v>62</v>
      </c>
      <c r="AQ1136" t="s">
        <v>72</v>
      </c>
      <c r="AR1136" t="s">
        <v>61</v>
      </c>
      <c r="AS1136" t="s">
        <v>74</v>
      </c>
      <c r="AT1136" t="s">
        <v>75</v>
      </c>
      <c r="AU1136" t="s">
        <v>65</v>
      </c>
    </row>
    <row r="1137" spans="1:47" x14ac:dyDescent="0.25">
      <c r="A1137">
        <v>113.9300003</v>
      </c>
      <c r="C1137">
        <v>3005</v>
      </c>
      <c r="D1137">
        <v>7.920000076</v>
      </c>
      <c r="E1137">
        <v>781</v>
      </c>
      <c r="F1137">
        <v>1182</v>
      </c>
      <c r="G1137">
        <v>261</v>
      </c>
      <c r="H1137">
        <v>61300</v>
      </c>
      <c r="I1137">
        <v>96</v>
      </c>
      <c r="J1137" t="s">
        <v>47</v>
      </c>
      <c r="K1137" t="s">
        <v>48</v>
      </c>
      <c r="L1137">
        <v>263062</v>
      </c>
      <c r="M1137">
        <v>451965</v>
      </c>
      <c r="N1137" t="s">
        <v>49</v>
      </c>
      <c r="O1137" t="s">
        <v>50</v>
      </c>
      <c r="P1137" t="s">
        <v>51</v>
      </c>
      <c r="Q1137" t="s">
        <v>52</v>
      </c>
      <c r="R1137" t="s">
        <v>125</v>
      </c>
      <c r="S1137" t="s">
        <v>54</v>
      </c>
      <c r="T1137" t="s">
        <v>55</v>
      </c>
      <c r="U1137" t="s">
        <v>56</v>
      </c>
      <c r="V1137" t="s">
        <v>57</v>
      </c>
      <c r="W1137" t="s">
        <v>87</v>
      </c>
      <c r="AA1137" t="s">
        <v>126</v>
      </c>
      <c r="AB1137" t="s">
        <v>62</v>
      </c>
      <c r="AG1137" t="s">
        <v>72</v>
      </c>
      <c r="AH1137" t="s">
        <v>61</v>
      </c>
      <c r="AI1137">
        <v>15.01</v>
      </c>
      <c r="AJ1137">
        <v>2016</v>
      </c>
      <c r="AK1137">
        <v>0</v>
      </c>
      <c r="AL1137" t="s">
        <v>59</v>
      </c>
      <c r="AQ1137" t="s">
        <v>72</v>
      </c>
      <c r="AR1137" t="s">
        <v>61</v>
      </c>
      <c r="AS1137" t="s">
        <v>63</v>
      </c>
      <c r="AT1137" t="s">
        <v>64</v>
      </c>
      <c r="AU1137" t="s">
        <v>65</v>
      </c>
    </row>
    <row r="1138" spans="1:47" x14ac:dyDescent="0.25">
      <c r="A1138">
        <v>111.0299988</v>
      </c>
      <c r="C1138">
        <v>4109</v>
      </c>
      <c r="D1138">
        <v>14.210000040000001</v>
      </c>
      <c r="E1138">
        <v>898</v>
      </c>
      <c r="F1138">
        <v>1342</v>
      </c>
      <c r="G1138">
        <v>190</v>
      </c>
      <c r="H1138">
        <v>55600</v>
      </c>
      <c r="I1138">
        <v>50</v>
      </c>
      <c r="J1138" t="s">
        <v>47</v>
      </c>
      <c r="K1138" t="s">
        <v>48</v>
      </c>
      <c r="L1138">
        <v>39747</v>
      </c>
      <c r="M1138" t="s">
        <v>192</v>
      </c>
      <c r="N1138" t="s">
        <v>230</v>
      </c>
      <c r="O1138" t="s">
        <v>50</v>
      </c>
      <c r="P1138" t="s">
        <v>97</v>
      </c>
      <c r="Q1138" t="s">
        <v>52</v>
      </c>
      <c r="S1138" t="s">
        <v>86</v>
      </c>
      <c r="T1138" t="s">
        <v>69</v>
      </c>
      <c r="U1138" t="s">
        <v>56</v>
      </c>
      <c r="V1138" t="s">
        <v>57</v>
      </c>
      <c r="AA1138" t="s">
        <v>149</v>
      </c>
      <c r="AB1138" t="s">
        <v>62</v>
      </c>
      <c r="AG1138" t="s">
        <v>60</v>
      </c>
      <c r="AH1138" t="s">
        <v>60</v>
      </c>
      <c r="AI1138">
        <v>9708</v>
      </c>
      <c r="AJ1138">
        <v>2016</v>
      </c>
      <c r="AK1138">
        <v>0</v>
      </c>
      <c r="AL1138" t="s">
        <v>59</v>
      </c>
      <c r="AQ1138" t="s">
        <v>60</v>
      </c>
      <c r="AR1138" t="s">
        <v>60</v>
      </c>
      <c r="AS1138" t="s">
        <v>74</v>
      </c>
      <c r="AT1138" t="s">
        <v>75</v>
      </c>
      <c r="AU1138" t="s">
        <v>65</v>
      </c>
    </row>
    <row r="1139" spans="1:47" x14ac:dyDescent="0.25">
      <c r="A1139">
        <v>151.53999329999999</v>
      </c>
      <c r="C1139">
        <v>3321</v>
      </c>
      <c r="D1139">
        <v>18.850000380000001</v>
      </c>
      <c r="E1139">
        <v>1087</v>
      </c>
      <c r="F1139">
        <v>1094</v>
      </c>
      <c r="G1139">
        <v>547</v>
      </c>
      <c r="H1139">
        <v>90300</v>
      </c>
      <c r="I1139">
        <v>138</v>
      </c>
      <c r="J1139" t="s">
        <v>47</v>
      </c>
      <c r="K1139" t="s">
        <v>48</v>
      </c>
      <c r="L1139">
        <v>257072</v>
      </c>
      <c r="M1139">
        <v>852218</v>
      </c>
      <c r="N1139" t="s">
        <v>77</v>
      </c>
      <c r="O1139" t="s">
        <v>50</v>
      </c>
      <c r="P1139" t="s">
        <v>51</v>
      </c>
      <c r="Q1139" t="s">
        <v>52</v>
      </c>
      <c r="R1139" t="s">
        <v>92</v>
      </c>
      <c r="S1139" t="s">
        <v>54</v>
      </c>
      <c r="T1139" t="s">
        <v>55</v>
      </c>
      <c r="U1139" t="s">
        <v>56</v>
      </c>
      <c r="V1139" t="s">
        <v>57</v>
      </c>
      <c r="AA1139" t="s">
        <v>100</v>
      </c>
      <c r="AB1139" t="s">
        <v>71</v>
      </c>
      <c r="AG1139" t="s">
        <v>71</v>
      </c>
      <c r="AH1139" t="s">
        <v>71</v>
      </c>
      <c r="AI1139">
        <v>234.04</v>
      </c>
      <c r="AJ1139">
        <v>2016</v>
      </c>
      <c r="AK1139">
        <v>0</v>
      </c>
      <c r="AL1139" t="s">
        <v>62</v>
      </c>
      <c r="AQ1139" t="s">
        <v>72</v>
      </c>
      <c r="AR1139" t="s">
        <v>61</v>
      </c>
      <c r="AS1139" t="s">
        <v>63</v>
      </c>
      <c r="AT1139" t="s">
        <v>64</v>
      </c>
      <c r="AU1139" t="s">
        <v>65</v>
      </c>
    </row>
    <row r="1140" spans="1:47" x14ac:dyDescent="0.25">
      <c r="A1140">
        <v>142.97999569999999</v>
      </c>
      <c r="C1140">
        <v>5831</v>
      </c>
      <c r="D1140">
        <v>13.170000079999999</v>
      </c>
      <c r="E1140">
        <v>1783</v>
      </c>
      <c r="F1140">
        <v>2153</v>
      </c>
      <c r="G1140">
        <v>15</v>
      </c>
      <c r="H1140">
        <v>72300</v>
      </c>
      <c r="I1140">
        <v>85</v>
      </c>
      <c r="J1140" t="s">
        <v>47</v>
      </c>
      <c r="K1140" t="s">
        <v>48</v>
      </c>
      <c r="L1140">
        <v>632</v>
      </c>
      <c r="M1140">
        <v>66331</v>
      </c>
      <c r="N1140" t="s">
        <v>77</v>
      </c>
      <c r="O1140" t="s">
        <v>50</v>
      </c>
      <c r="P1140" t="s">
        <v>51</v>
      </c>
      <c r="Q1140" t="s">
        <v>52</v>
      </c>
      <c r="R1140" t="s">
        <v>85</v>
      </c>
      <c r="S1140" t="s">
        <v>54</v>
      </c>
      <c r="T1140" t="s">
        <v>81</v>
      </c>
      <c r="U1140" t="s">
        <v>129</v>
      </c>
      <c r="V1140" t="s">
        <v>57</v>
      </c>
      <c r="AA1140" t="s">
        <v>88</v>
      </c>
      <c r="AB1140" t="s">
        <v>62</v>
      </c>
      <c r="AG1140" t="s">
        <v>72</v>
      </c>
      <c r="AH1140" t="s">
        <v>61</v>
      </c>
      <c r="AI1140">
        <v>724.06</v>
      </c>
      <c r="AJ1140">
        <v>2016</v>
      </c>
      <c r="AK1140">
        <v>0</v>
      </c>
      <c r="AL1140" t="s">
        <v>59</v>
      </c>
      <c r="AQ1140" t="s">
        <v>72</v>
      </c>
      <c r="AR1140" t="s">
        <v>61</v>
      </c>
      <c r="AS1140" t="s">
        <v>78</v>
      </c>
      <c r="AT1140" t="s">
        <v>79</v>
      </c>
      <c r="AU1140" t="s">
        <v>65</v>
      </c>
    </row>
    <row r="1141" spans="1:47" x14ac:dyDescent="0.25">
      <c r="A1141">
        <v>96.459999080000003</v>
      </c>
      <c r="C1141">
        <v>5759</v>
      </c>
      <c r="D1141">
        <v>38.759998320000001</v>
      </c>
      <c r="E1141">
        <v>1197</v>
      </c>
      <c r="F1141">
        <v>1935</v>
      </c>
      <c r="G1141">
        <v>150</v>
      </c>
      <c r="H1141">
        <v>73600</v>
      </c>
      <c r="J1141" t="s">
        <v>47</v>
      </c>
      <c r="K1141" t="s">
        <v>48</v>
      </c>
      <c r="L1141">
        <v>1320</v>
      </c>
      <c r="M1141">
        <v>1227300009</v>
      </c>
      <c r="N1141" t="s">
        <v>114</v>
      </c>
      <c r="O1141" t="s">
        <v>50</v>
      </c>
      <c r="P1141" t="s">
        <v>51</v>
      </c>
      <c r="Q1141" t="s">
        <v>104</v>
      </c>
      <c r="R1141" t="s">
        <v>95</v>
      </c>
      <c r="S1141" t="s">
        <v>68</v>
      </c>
      <c r="T1141" t="s">
        <v>55</v>
      </c>
      <c r="U1141" t="s">
        <v>56</v>
      </c>
      <c r="V1141" t="s">
        <v>57</v>
      </c>
      <c r="W1141" t="s">
        <v>87</v>
      </c>
      <c r="AA1141" t="s">
        <v>96</v>
      </c>
      <c r="AB1141" t="s">
        <v>71</v>
      </c>
      <c r="AG1141" t="s">
        <v>71</v>
      </c>
      <c r="AH1141" t="s">
        <v>71</v>
      </c>
      <c r="AI1141">
        <v>115</v>
      </c>
      <c r="AJ1141">
        <v>2016</v>
      </c>
      <c r="AK1141">
        <v>0</v>
      </c>
      <c r="AL1141" t="s">
        <v>59</v>
      </c>
      <c r="AQ1141" t="s">
        <v>72</v>
      </c>
      <c r="AR1141" t="s">
        <v>61</v>
      </c>
      <c r="AS1141" t="s">
        <v>74</v>
      </c>
      <c r="AT1141" t="s">
        <v>75</v>
      </c>
      <c r="AU1141" t="s">
        <v>65</v>
      </c>
    </row>
    <row r="1142" spans="1:47" x14ac:dyDescent="0.25">
      <c r="A1142">
        <v>115.7200012</v>
      </c>
      <c r="C1142">
        <v>6330</v>
      </c>
      <c r="D1142">
        <v>8.75</v>
      </c>
      <c r="E1142">
        <v>1752</v>
      </c>
      <c r="F1142">
        <v>2334</v>
      </c>
      <c r="G1142">
        <v>448</v>
      </c>
      <c r="H1142">
        <v>61300</v>
      </c>
      <c r="I1142">
        <v>250</v>
      </c>
      <c r="J1142" t="s">
        <v>47</v>
      </c>
      <c r="K1142" t="s">
        <v>48</v>
      </c>
      <c r="L1142">
        <v>98978</v>
      </c>
      <c r="M1142">
        <v>480228</v>
      </c>
      <c r="N1142" t="s">
        <v>77</v>
      </c>
      <c r="O1142" t="s">
        <v>50</v>
      </c>
      <c r="P1142" t="s">
        <v>51</v>
      </c>
      <c r="Q1142" t="s">
        <v>52</v>
      </c>
      <c r="R1142" t="s">
        <v>125</v>
      </c>
      <c r="S1142" t="s">
        <v>54</v>
      </c>
      <c r="T1142" t="s">
        <v>69</v>
      </c>
      <c r="U1142" t="s">
        <v>56</v>
      </c>
      <c r="V1142" t="s">
        <v>57</v>
      </c>
      <c r="AA1142" t="s">
        <v>126</v>
      </c>
      <c r="AB1142" t="s">
        <v>62</v>
      </c>
      <c r="AG1142" t="s">
        <v>72</v>
      </c>
      <c r="AH1142" t="s">
        <v>61</v>
      </c>
      <c r="AI1142">
        <v>16</v>
      </c>
      <c r="AJ1142">
        <v>2016</v>
      </c>
      <c r="AK1142">
        <v>0</v>
      </c>
      <c r="AL1142" t="s">
        <v>59</v>
      </c>
      <c r="AQ1142" t="s">
        <v>72</v>
      </c>
      <c r="AR1142" t="s">
        <v>61</v>
      </c>
      <c r="AS1142" t="s">
        <v>63</v>
      </c>
      <c r="AT1142" t="s">
        <v>64</v>
      </c>
      <c r="AU1142" t="s">
        <v>65</v>
      </c>
    </row>
    <row r="1143" spans="1:47" x14ac:dyDescent="0.25">
      <c r="A1143">
        <v>107.0699997</v>
      </c>
      <c r="C1143">
        <v>2911</v>
      </c>
      <c r="D1143">
        <v>7.0100002290000001</v>
      </c>
      <c r="E1143">
        <v>1050</v>
      </c>
      <c r="F1143">
        <v>2369</v>
      </c>
      <c r="G1143">
        <v>191</v>
      </c>
      <c r="H1143">
        <v>55600</v>
      </c>
      <c r="I1143">
        <v>56</v>
      </c>
      <c r="J1143" t="s">
        <v>47</v>
      </c>
      <c r="K1143" t="s">
        <v>48</v>
      </c>
      <c r="L1143">
        <v>7357</v>
      </c>
      <c r="M1143" t="s">
        <v>192</v>
      </c>
      <c r="N1143" t="s">
        <v>230</v>
      </c>
      <c r="O1143" t="s">
        <v>50</v>
      </c>
      <c r="P1143" t="s">
        <v>97</v>
      </c>
      <c r="Q1143" t="s">
        <v>52</v>
      </c>
      <c r="S1143" t="s">
        <v>86</v>
      </c>
      <c r="T1143" t="s">
        <v>69</v>
      </c>
      <c r="U1143" t="s">
        <v>56</v>
      </c>
      <c r="V1143" t="s">
        <v>57</v>
      </c>
      <c r="AA1143" t="s">
        <v>149</v>
      </c>
      <c r="AB1143" t="s">
        <v>71</v>
      </c>
      <c r="AG1143" t="s">
        <v>71</v>
      </c>
      <c r="AH1143" t="s">
        <v>71</v>
      </c>
      <c r="AI1143">
        <v>9720</v>
      </c>
      <c r="AJ1143">
        <v>2016</v>
      </c>
      <c r="AK1143">
        <v>0</v>
      </c>
      <c r="AL1143" t="s">
        <v>59</v>
      </c>
      <c r="AQ1143" t="s">
        <v>60</v>
      </c>
      <c r="AR1143" t="s">
        <v>60</v>
      </c>
      <c r="AS1143" t="s">
        <v>74</v>
      </c>
      <c r="AT1143" t="s">
        <v>75</v>
      </c>
      <c r="AU1143" t="s">
        <v>65</v>
      </c>
    </row>
    <row r="1144" spans="1:47" x14ac:dyDescent="0.25">
      <c r="A1144">
        <v>139.63000489999999</v>
      </c>
      <c r="C1144">
        <v>3251</v>
      </c>
      <c r="D1144">
        <v>14.89000034</v>
      </c>
      <c r="E1144">
        <v>973</v>
      </c>
      <c r="F1144">
        <v>1229</v>
      </c>
      <c r="G1144">
        <v>402</v>
      </c>
      <c r="H1144">
        <v>90300</v>
      </c>
      <c r="I1144">
        <v>91</v>
      </c>
      <c r="J1144" t="s">
        <v>47</v>
      </c>
      <c r="K1144" t="s">
        <v>48</v>
      </c>
      <c r="L1144">
        <v>1649</v>
      </c>
      <c r="M1144" t="s">
        <v>242</v>
      </c>
      <c r="N1144" t="s">
        <v>112</v>
      </c>
      <c r="O1144" t="s">
        <v>50</v>
      </c>
      <c r="P1144" t="s">
        <v>51</v>
      </c>
      <c r="Q1144" t="s">
        <v>52</v>
      </c>
      <c r="R1144" t="s">
        <v>92</v>
      </c>
      <c r="S1144" t="s">
        <v>54</v>
      </c>
      <c r="T1144" t="s">
        <v>55</v>
      </c>
      <c r="U1144" t="s">
        <v>56</v>
      </c>
      <c r="V1144" t="s">
        <v>57</v>
      </c>
      <c r="AA1144" t="s">
        <v>100</v>
      </c>
      <c r="AB1144" t="s">
        <v>62</v>
      </c>
      <c r="AG1144" t="s">
        <v>72</v>
      </c>
      <c r="AH1144" t="s">
        <v>61</v>
      </c>
      <c r="AI1144">
        <v>46</v>
      </c>
      <c r="AJ1144">
        <v>2016</v>
      </c>
      <c r="AK1144">
        <v>0</v>
      </c>
      <c r="AL1144" t="s">
        <v>59</v>
      </c>
      <c r="AQ1144" t="s">
        <v>72</v>
      </c>
      <c r="AR1144" t="s">
        <v>61</v>
      </c>
      <c r="AS1144" t="s">
        <v>74</v>
      </c>
      <c r="AT1144" t="s">
        <v>75</v>
      </c>
      <c r="AU1144" t="s">
        <v>65</v>
      </c>
    </row>
    <row r="1145" spans="1:47" x14ac:dyDescent="0.25">
      <c r="A1145">
        <v>88.690002440000001</v>
      </c>
      <c r="C1145">
        <v>4725</v>
      </c>
      <c r="D1145">
        <v>45.880001069999999</v>
      </c>
      <c r="E1145">
        <v>1188</v>
      </c>
      <c r="F1145">
        <v>1686</v>
      </c>
      <c r="G1145">
        <v>185</v>
      </c>
      <c r="H1145">
        <v>72300</v>
      </c>
      <c r="J1145" t="s">
        <v>47</v>
      </c>
      <c r="K1145" t="s">
        <v>48</v>
      </c>
      <c r="L1145">
        <v>163509</v>
      </c>
      <c r="M1145" t="s">
        <v>122</v>
      </c>
      <c r="N1145" t="s">
        <v>91</v>
      </c>
      <c r="O1145" t="s">
        <v>50</v>
      </c>
      <c r="P1145" t="s">
        <v>51</v>
      </c>
      <c r="Q1145" t="s">
        <v>52</v>
      </c>
      <c r="R1145" t="s">
        <v>85</v>
      </c>
      <c r="S1145" t="s">
        <v>68</v>
      </c>
      <c r="T1145" t="s">
        <v>55</v>
      </c>
      <c r="U1145" t="s">
        <v>56</v>
      </c>
      <c r="V1145" t="s">
        <v>57</v>
      </c>
      <c r="W1145" t="s">
        <v>87</v>
      </c>
      <c r="AA1145" t="s">
        <v>88</v>
      </c>
      <c r="AB1145" t="s">
        <v>71</v>
      </c>
      <c r="AG1145" t="s">
        <v>71</v>
      </c>
      <c r="AH1145" t="s">
        <v>71</v>
      </c>
      <c r="AI1145">
        <v>714.11</v>
      </c>
      <c r="AJ1145">
        <v>2016</v>
      </c>
      <c r="AK1145">
        <v>0</v>
      </c>
      <c r="AL1145" t="s">
        <v>59</v>
      </c>
      <c r="AQ1145" t="s">
        <v>186</v>
      </c>
      <c r="AR1145" t="s">
        <v>61</v>
      </c>
      <c r="AS1145" t="s">
        <v>63</v>
      </c>
      <c r="AT1145" t="s">
        <v>64</v>
      </c>
      <c r="AU1145" t="s">
        <v>65</v>
      </c>
    </row>
    <row r="1146" spans="1:47" x14ac:dyDescent="0.25">
      <c r="A1146">
        <v>94.440002440000001</v>
      </c>
      <c r="C1146">
        <v>6707</v>
      </c>
      <c r="D1146">
        <v>26.120000839999999</v>
      </c>
      <c r="E1146">
        <v>1951</v>
      </c>
      <c r="F1146">
        <v>2574</v>
      </c>
      <c r="G1146">
        <v>259</v>
      </c>
      <c r="H1146">
        <v>73600</v>
      </c>
      <c r="I1146">
        <v>128</v>
      </c>
      <c r="J1146" t="s">
        <v>47</v>
      </c>
      <c r="K1146" t="s">
        <v>48</v>
      </c>
      <c r="L1146">
        <v>32835</v>
      </c>
      <c r="M1146">
        <v>617677</v>
      </c>
      <c r="N1146" t="s">
        <v>77</v>
      </c>
      <c r="O1146" t="s">
        <v>50</v>
      </c>
      <c r="P1146" t="s">
        <v>51</v>
      </c>
      <c r="Q1146" t="s">
        <v>52</v>
      </c>
      <c r="R1146" t="s">
        <v>95</v>
      </c>
      <c r="S1146" t="s">
        <v>54</v>
      </c>
      <c r="T1146" t="s">
        <v>55</v>
      </c>
      <c r="U1146" t="s">
        <v>56</v>
      </c>
      <c r="V1146" t="s">
        <v>57</v>
      </c>
      <c r="AA1146" t="s">
        <v>96</v>
      </c>
      <c r="AB1146" t="s">
        <v>62</v>
      </c>
      <c r="AG1146" t="s">
        <v>72</v>
      </c>
      <c r="AH1146" t="s">
        <v>61</v>
      </c>
      <c r="AI1146">
        <v>114.2</v>
      </c>
      <c r="AJ1146">
        <v>2016</v>
      </c>
      <c r="AK1146">
        <v>0</v>
      </c>
      <c r="AL1146" t="s">
        <v>59</v>
      </c>
      <c r="AQ1146" t="s">
        <v>72</v>
      </c>
      <c r="AR1146" t="s">
        <v>61</v>
      </c>
      <c r="AS1146" t="s">
        <v>63</v>
      </c>
      <c r="AT1146" t="s">
        <v>64</v>
      </c>
      <c r="AU1146" t="s">
        <v>65</v>
      </c>
    </row>
    <row r="1147" spans="1:47" x14ac:dyDescent="0.25">
      <c r="A1147">
        <v>116.9800034</v>
      </c>
      <c r="C1147">
        <v>4304</v>
      </c>
      <c r="D1147">
        <v>5.579999924</v>
      </c>
      <c r="E1147">
        <v>1383</v>
      </c>
      <c r="F1147">
        <v>1791</v>
      </c>
      <c r="G1147">
        <v>55</v>
      </c>
      <c r="H1147">
        <v>59400</v>
      </c>
      <c r="I1147">
        <v>30</v>
      </c>
      <c r="J1147" t="s">
        <v>47</v>
      </c>
      <c r="K1147" t="s">
        <v>48</v>
      </c>
      <c r="L1147">
        <v>824</v>
      </c>
      <c r="M1147">
        <v>2734</v>
      </c>
      <c r="N1147" t="s">
        <v>102</v>
      </c>
      <c r="O1147" t="s">
        <v>135</v>
      </c>
      <c r="P1147" t="s">
        <v>51</v>
      </c>
      <c r="Q1147" t="s">
        <v>52</v>
      </c>
      <c r="R1147" t="s">
        <v>169</v>
      </c>
      <c r="S1147" t="s">
        <v>54</v>
      </c>
      <c r="T1147" t="s">
        <v>55</v>
      </c>
      <c r="U1147" t="s">
        <v>56</v>
      </c>
      <c r="V1147" t="s">
        <v>57</v>
      </c>
      <c r="AA1147" t="s">
        <v>170</v>
      </c>
      <c r="AB1147" t="s">
        <v>71</v>
      </c>
      <c r="AG1147" t="s">
        <v>71</v>
      </c>
      <c r="AH1147" t="s">
        <v>71</v>
      </c>
      <c r="AI1147">
        <v>9601</v>
      </c>
      <c r="AJ1147">
        <v>2016</v>
      </c>
      <c r="AK1147">
        <v>0</v>
      </c>
      <c r="AL1147" t="s">
        <v>59</v>
      </c>
      <c r="AQ1147" t="s">
        <v>72</v>
      </c>
      <c r="AR1147" t="s">
        <v>61</v>
      </c>
      <c r="AS1147" t="s">
        <v>78</v>
      </c>
      <c r="AT1147" t="s">
        <v>79</v>
      </c>
      <c r="AU1147" t="s">
        <v>65</v>
      </c>
    </row>
    <row r="1148" spans="1:47" x14ac:dyDescent="0.25">
      <c r="A1148">
        <v>138.7599945</v>
      </c>
      <c r="C1148">
        <v>3490</v>
      </c>
      <c r="D1148">
        <v>8.1400003430000005</v>
      </c>
      <c r="E1148">
        <v>1329</v>
      </c>
      <c r="F1148">
        <v>1961</v>
      </c>
      <c r="G1148">
        <v>224</v>
      </c>
      <c r="H1148">
        <v>55600</v>
      </c>
      <c r="I1148">
        <v>52</v>
      </c>
      <c r="J1148" t="s">
        <v>47</v>
      </c>
      <c r="K1148" t="s">
        <v>48</v>
      </c>
      <c r="L1148">
        <v>6392</v>
      </c>
      <c r="M1148" t="s">
        <v>192</v>
      </c>
      <c r="N1148" t="s">
        <v>230</v>
      </c>
      <c r="O1148" t="s">
        <v>50</v>
      </c>
      <c r="P1148" t="s">
        <v>97</v>
      </c>
      <c r="Q1148" t="s">
        <v>52</v>
      </c>
      <c r="S1148" t="s">
        <v>86</v>
      </c>
      <c r="T1148" t="s">
        <v>69</v>
      </c>
      <c r="U1148" t="s">
        <v>56</v>
      </c>
      <c r="V1148" t="s">
        <v>57</v>
      </c>
      <c r="AA1148" t="s">
        <v>140</v>
      </c>
      <c r="AB1148" t="s">
        <v>62</v>
      </c>
      <c r="AG1148" t="s">
        <v>60</v>
      </c>
      <c r="AH1148" t="s">
        <v>60</v>
      </c>
      <c r="AI1148">
        <v>9721</v>
      </c>
      <c r="AJ1148">
        <v>2016</v>
      </c>
      <c r="AK1148">
        <v>0</v>
      </c>
      <c r="AL1148" t="s">
        <v>59</v>
      </c>
      <c r="AQ1148" t="s">
        <v>60</v>
      </c>
      <c r="AR1148" t="s">
        <v>60</v>
      </c>
      <c r="AS1148" t="s">
        <v>74</v>
      </c>
      <c r="AT1148" t="s">
        <v>75</v>
      </c>
      <c r="AU1148" t="s">
        <v>65</v>
      </c>
    </row>
    <row r="1149" spans="1:47" x14ac:dyDescent="0.25">
      <c r="A1149">
        <v>63.290000919999997</v>
      </c>
      <c r="C1149">
        <v>6925</v>
      </c>
      <c r="D1149">
        <v>54.930000309999997</v>
      </c>
      <c r="E1149">
        <v>1131</v>
      </c>
      <c r="F1149">
        <v>1713</v>
      </c>
      <c r="G1149">
        <v>152</v>
      </c>
      <c r="H1149">
        <v>90300</v>
      </c>
      <c r="I1149">
        <v>66</v>
      </c>
      <c r="J1149" t="s">
        <v>47</v>
      </c>
      <c r="K1149" t="s">
        <v>48</v>
      </c>
      <c r="L1149">
        <v>10016</v>
      </c>
      <c r="M1149" t="s">
        <v>183</v>
      </c>
      <c r="N1149" t="s">
        <v>102</v>
      </c>
      <c r="O1149" t="s">
        <v>50</v>
      </c>
      <c r="P1149" t="s">
        <v>51</v>
      </c>
      <c r="Q1149" t="s">
        <v>52</v>
      </c>
      <c r="R1149" t="s">
        <v>92</v>
      </c>
      <c r="S1149" t="s">
        <v>54</v>
      </c>
      <c r="T1149" t="s">
        <v>69</v>
      </c>
      <c r="U1149" t="s">
        <v>56</v>
      </c>
      <c r="V1149" t="s">
        <v>57</v>
      </c>
      <c r="AA1149" t="s">
        <v>100</v>
      </c>
      <c r="AB1149" t="s">
        <v>62</v>
      </c>
      <c r="AG1149" t="s">
        <v>119</v>
      </c>
      <c r="AH1149" t="s">
        <v>61</v>
      </c>
      <c r="AI1149">
        <v>254</v>
      </c>
      <c r="AJ1149">
        <v>2016</v>
      </c>
      <c r="AK1149">
        <v>0</v>
      </c>
      <c r="AL1149" t="s">
        <v>59</v>
      </c>
      <c r="AQ1149" t="s">
        <v>119</v>
      </c>
      <c r="AR1149" t="s">
        <v>61</v>
      </c>
      <c r="AS1149" t="s">
        <v>74</v>
      </c>
      <c r="AT1149" t="s">
        <v>75</v>
      </c>
      <c r="AU1149" t="s">
        <v>65</v>
      </c>
    </row>
    <row r="1150" spans="1:47" x14ac:dyDescent="0.25">
      <c r="A1150">
        <v>105.9599991</v>
      </c>
      <c r="C1150">
        <v>6339</v>
      </c>
      <c r="D1150">
        <v>8.8299999239999991</v>
      </c>
      <c r="E1150">
        <v>1902</v>
      </c>
      <c r="F1150">
        <v>4947</v>
      </c>
      <c r="G1150">
        <v>130</v>
      </c>
      <c r="H1150">
        <v>55600</v>
      </c>
      <c r="I1150">
        <v>32</v>
      </c>
      <c r="J1150" t="s">
        <v>47</v>
      </c>
      <c r="K1150" t="s">
        <v>48</v>
      </c>
      <c r="L1150">
        <v>625</v>
      </c>
      <c r="M1150">
        <v>68362</v>
      </c>
      <c r="N1150" t="s">
        <v>77</v>
      </c>
      <c r="O1150" t="s">
        <v>50</v>
      </c>
      <c r="P1150" t="s">
        <v>51</v>
      </c>
      <c r="Q1150" t="s">
        <v>52</v>
      </c>
      <c r="S1150" t="s">
        <v>54</v>
      </c>
      <c r="T1150" t="s">
        <v>55</v>
      </c>
      <c r="U1150" t="s">
        <v>56</v>
      </c>
      <c r="V1150" t="s">
        <v>57</v>
      </c>
      <c r="AA1150" t="s">
        <v>165</v>
      </c>
      <c r="AB1150" t="s">
        <v>71</v>
      </c>
      <c r="AG1150" t="s">
        <v>71</v>
      </c>
      <c r="AH1150" t="s">
        <v>71</v>
      </c>
      <c r="AI1150">
        <v>9751</v>
      </c>
      <c r="AJ1150">
        <v>2016</v>
      </c>
      <c r="AK1150">
        <v>0</v>
      </c>
      <c r="AL1150" t="s">
        <v>62</v>
      </c>
      <c r="AQ1150" t="s">
        <v>72</v>
      </c>
      <c r="AR1150" t="s">
        <v>61</v>
      </c>
      <c r="AS1150" t="s">
        <v>78</v>
      </c>
      <c r="AT1150" t="s">
        <v>79</v>
      </c>
      <c r="AU1150" t="s">
        <v>65</v>
      </c>
    </row>
    <row r="1151" spans="1:47" x14ac:dyDescent="0.25">
      <c r="A1151">
        <v>110.0500031</v>
      </c>
      <c r="C1151">
        <v>3968</v>
      </c>
      <c r="D1151">
        <v>15.899999619999999</v>
      </c>
      <c r="E1151">
        <v>1120</v>
      </c>
      <c r="F1151">
        <v>1439</v>
      </c>
      <c r="G1151">
        <v>266</v>
      </c>
      <c r="H1151">
        <v>73300</v>
      </c>
      <c r="J1151" t="s">
        <v>47</v>
      </c>
      <c r="K1151" t="s">
        <v>48</v>
      </c>
      <c r="L1151">
        <v>6651</v>
      </c>
      <c r="M1151">
        <v>703927</v>
      </c>
      <c r="N1151" t="s">
        <v>112</v>
      </c>
      <c r="O1151" t="s">
        <v>50</v>
      </c>
      <c r="P1151" t="s">
        <v>51</v>
      </c>
      <c r="Q1151" t="s">
        <v>52</v>
      </c>
      <c r="R1151" t="s">
        <v>53</v>
      </c>
      <c r="S1151" t="s">
        <v>86</v>
      </c>
      <c r="T1151" t="s">
        <v>55</v>
      </c>
      <c r="U1151" t="s">
        <v>56</v>
      </c>
      <c r="V1151" t="s">
        <v>57</v>
      </c>
      <c r="W1151" t="s">
        <v>87</v>
      </c>
      <c r="AA1151" t="s">
        <v>58</v>
      </c>
      <c r="AB1151" t="s">
        <v>62</v>
      </c>
      <c r="AG1151" t="s">
        <v>72</v>
      </c>
      <c r="AH1151" t="s">
        <v>61</v>
      </c>
      <c r="AI1151">
        <v>410.03</v>
      </c>
      <c r="AJ1151">
        <v>2016</v>
      </c>
      <c r="AK1151">
        <v>0</v>
      </c>
      <c r="AL1151" t="s">
        <v>59</v>
      </c>
      <c r="AQ1151" t="s">
        <v>72</v>
      </c>
      <c r="AR1151" t="s">
        <v>61</v>
      </c>
      <c r="AS1151" t="s">
        <v>89</v>
      </c>
      <c r="AT1151" t="s">
        <v>90</v>
      </c>
      <c r="AU1151" t="s">
        <v>65</v>
      </c>
    </row>
    <row r="1152" spans="1:47" x14ac:dyDescent="0.25">
      <c r="A1152">
        <v>137.0500031</v>
      </c>
      <c r="C1152">
        <v>9380</v>
      </c>
      <c r="D1152">
        <v>16.950000760000002</v>
      </c>
      <c r="E1152">
        <v>2808</v>
      </c>
      <c r="F1152">
        <v>3213</v>
      </c>
      <c r="G1152">
        <v>275</v>
      </c>
      <c r="H1152">
        <v>65800</v>
      </c>
      <c r="I1152">
        <v>133</v>
      </c>
      <c r="J1152" t="s">
        <v>47</v>
      </c>
      <c r="K1152" t="s">
        <v>48</v>
      </c>
      <c r="L1152">
        <v>74204</v>
      </c>
      <c r="M1152">
        <v>146672</v>
      </c>
      <c r="N1152" t="s">
        <v>49</v>
      </c>
      <c r="O1152" t="s">
        <v>50</v>
      </c>
      <c r="P1152" t="s">
        <v>51</v>
      </c>
      <c r="Q1152" t="s">
        <v>52</v>
      </c>
      <c r="R1152" t="s">
        <v>115</v>
      </c>
      <c r="S1152" t="s">
        <v>54</v>
      </c>
      <c r="T1152" t="s">
        <v>69</v>
      </c>
      <c r="U1152" t="s">
        <v>56</v>
      </c>
      <c r="V1152" t="s">
        <v>57</v>
      </c>
      <c r="W1152" t="s">
        <v>87</v>
      </c>
      <c r="AA1152" t="s">
        <v>121</v>
      </c>
      <c r="AB1152" t="s">
        <v>62</v>
      </c>
      <c r="AG1152" t="s">
        <v>72</v>
      </c>
      <c r="AH1152" t="s">
        <v>61</v>
      </c>
      <c r="AI1152">
        <v>115.03</v>
      </c>
      <c r="AJ1152">
        <v>2016</v>
      </c>
      <c r="AK1152">
        <v>0</v>
      </c>
      <c r="AL1152" t="s">
        <v>59</v>
      </c>
      <c r="AQ1152" t="s">
        <v>72</v>
      </c>
      <c r="AR1152" t="s">
        <v>61</v>
      </c>
      <c r="AS1152" t="s">
        <v>63</v>
      </c>
      <c r="AT1152" t="s">
        <v>64</v>
      </c>
      <c r="AU1152" t="s">
        <v>65</v>
      </c>
    </row>
    <row r="1153" spans="1:47" x14ac:dyDescent="0.25">
      <c r="A1153">
        <v>68.449996949999999</v>
      </c>
      <c r="C1153">
        <v>4753</v>
      </c>
      <c r="D1153">
        <v>80.91999817</v>
      </c>
      <c r="E1153">
        <v>921</v>
      </c>
      <c r="F1153">
        <v>1266</v>
      </c>
      <c r="G1153">
        <v>112</v>
      </c>
      <c r="H1153">
        <v>55600</v>
      </c>
      <c r="I1153">
        <v>69</v>
      </c>
      <c r="J1153" t="s">
        <v>47</v>
      </c>
      <c r="K1153" t="s">
        <v>48</v>
      </c>
      <c r="L1153">
        <v>29090</v>
      </c>
      <c r="M1153" t="s">
        <v>194</v>
      </c>
      <c r="N1153" t="s">
        <v>49</v>
      </c>
      <c r="O1153" t="s">
        <v>50</v>
      </c>
      <c r="P1153" t="s">
        <v>51</v>
      </c>
      <c r="Q1153" t="s">
        <v>52</v>
      </c>
      <c r="S1153" t="s">
        <v>54</v>
      </c>
      <c r="T1153" t="s">
        <v>55</v>
      </c>
      <c r="U1153" t="s">
        <v>56</v>
      </c>
      <c r="V1153" t="s">
        <v>57</v>
      </c>
      <c r="AA1153" t="s">
        <v>236</v>
      </c>
      <c r="AB1153" t="s">
        <v>62</v>
      </c>
      <c r="AG1153" t="s">
        <v>60</v>
      </c>
      <c r="AH1153" t="s">
        <v>73</v>
      </c>
      <c r="AI1153">
        <v>9505</v>
      </c>
      <c r="AJ1153">
        <v>2016</v>
      </c>
      <c r="AK1153">
        <v>0</v>
      </c>
      <c r="AL1153" t="s">
        <v>59</v>
      </c>
      <c r="AQ1153" t="s">
        <v>60</v>
      </c>
      <c r="AR1153" t="s">
        <v>73</v>
      </c>
      <c r="AS1153" t="s">
        <v>74</v>
      </c>
      <c r="AT1153" t="s">
        <v>75</v>
      </c>
      <c r="AU1153" t="s">
        <v>65</v>
      </c>
    </row>
    <row r="1154" spans="1:47" x14ac:dyDescent="0.25">
      <c r="A1154">
        <v>68.019996640000002</v>
      </c>
      <c r="C1154">
        <v>3150</v>
      </c>
      <c r="D1154">
        <v>62.159999849999998</v>
      </c>
      <c r="E1154">
        <v>620</v>
      </c>
      <c r="F1154">
        <v>1131</v>
      </c>
      <c r="G1154">
        <v>209</v>
      </c>
      <c r="H1154">
        <v>72300</v>
      </c>
      <c r="I1154">
        <v>39</v>
      </c>
      <c r="J1154" t="s">
        <v>47</v>
      </c>
      <c r="K1154" t="s">
        <v>48</v>
      </c>
      <c r="L1154">
        <v>6449</v>
      </c>
      <c r="M1154">
        <v>24671</v>
      </c>
      <c r="N1154" t="s">
        <v>66</v>
      </c>
      <c r="O1154" t="s">
        <v>50</v>
      </c>
      <c r="P1154" t="s">
        <v>97</v>
      </c>
      <c r="Q1154" t="s">
        <v>52</v>
      </c>
      <c r="R1154" t="s">
        <v>85</v>
      </c>
      <c r="S1154" t="s">
        <v>68</v>
      </c>
      <c r="T1154" t="s">
        <v>69</v>
      </c>
      <c r="U1154" t="s">
        <v>56</v>
      </c>
      <c r="V1154" t="s">
        <v>57</v>
      </c>
      <c r="AA1154" t="s">
        <v>88</v>
      </c>
      <c r="AB1154" t="s">
        <v>71</v>
      </c>
      <c r="AG1154" t="s">
        <v>71</v>
      </c>
      <c r="AH1154" t="s">
        <v>71</v>
      </c>
      <c r="AI1154">
        <v>9400.07</v>
      </c>
      <c r="AJ1154">
        <v>2016</v>
      </c>
      <c r="AK1154">
        <v>0</v>
      </c>
      <c r="AL1154" t="s">
        <v>59</v>
      </c>
      <c r="AQ1154" t="s">
        <v>72</v>
      </c>
      <c r="AR1154" t="s">
        <v>61</v>
      </c>
      <c r="AS1154" t="s">
        <v>89</v>
      </c>
      <c r="AT1154" t="s">
        <v>90</v>
      </c>
      <c r="AU1154" t="s">
        <v>65</v>
      </c>
    </row>
    <row r="1155" spans="1:47" x14ac:dyDescent="0.25">
      <c r="A1155">
        <v>89.730003359999998</v>
      </c>
      <c r="C1155">
        <v>3670</v>
      </c>
      <c r="D1155">
        <v>8.2799997330000004</v>
      </c>
      <c r="E1155">
        <v>1191</v>
      </c>
      <c r="F1155">
        <v>2405</v>
      </c>
      <c r="G1155">
        <v>55</v>
      </c>
      <c r="H1155">
        <v>55600</v>
      </c>
      <c r="I1155">
        <v>63</v>
      </c>
      <c r="J1155" t="s">
        <v>47</v>
      </c>
      <c r="K1155" t="s">
        <v>48</v>
      </c>
      <c r="L1155">
        <v>617</v>
      </c>
      <c r="M1155">
        <v>68362</v>
      </c>
      <c r="N1155" t="s">
        <v>77</v>
      </c>
      <c r="O1155" t="s">
        <v>50</v>
      </c>
      <c r="P1155" t="s">
        <v>51</v>
      </c>
      <c r="Q1155" t="s">
        <v>52</v>
      </c>
      <c r="S1155" t="s">
        <v>54</v>
      </c>
      <c r="T1155" t="s">
        <v>81</v>
      </c>
      <c r="U1155" t="s">
        <v>129</v>
      </c>
      <c r="V1155" t="s">
        <v>57</v>
      </c>
      <c r="AA1155" t="s">
        <v>215</v>
      </c>
      <c r="AB1155" t="s">
        <v>62</v>
      </c>
      <c r="AG1155" t="s">
        <v>72</v>
      </c>
      <c r="AH1155" t="s">
        <v>61</v>
      </c>
      <c r="AI1155">
        <v>9710</v>
      </c>
      <c r="AJ1155">
        <v>2016</v>
      </c>
      <c r="AK1155">
        <v>0</v>
      </c>
      <c r="AL1155" t="s">
        <v>59</v>
      </c>
      <c r="AQ1155" t="s">
        <v>72</v>
      </c>
      <c r="AR1155" t="s">
        <v>61</v>
      </c>
      <c r="AS1155" t="s">
        <v>78</v>
      </c>
      <c r="AT1155" t="s">
        <v>79</v>
      </c>
      <c r="AU1155" t="s">
        <v>65</v>
      </c>
    </row>
    <row r="1156" spans="1:47" x14ac:dyDescent="0.25">
      <c r="A1156">
        <v>53.479999540000001</v>
      </c>
      <c r="B1156">
        <v>2.95</v>
      </c>
      <c r="C1156">
        <v>4562</v>
      </c>
      <c r="D1156">
        <v>63.040000919999997</v>
      </c>
      <c r="E1156">
        <v>744</v>
      </c>
      <c r="F1156">
        <v>1187</v>
      </c>
      <c r="G1156">
        <v>40</v>
      </c>
      <c r="H1156">
        <v>61400</v>
      </c>
      <c r="I1156">
        <v>43</v>
      </c>
      <c r="J1156" t="s">
        <v>47</v>
      </c>
      <c r="K1156" t="s">
        <v>48</v>
      </c>
      <c r="L1156">
        <v>9665</v>
      </c>
      <c r="M1156">
        <v>24382</v>
      </c>
      <c r="N1156" t="s">
        <v>77</v>
      </c>
      <c r="O1156" t="s">
        <v>135</v>
      </c>
      <c r="P1156" t="s">
        <v>51</v>
      </c>
      <c r="Q1156" t="s">
        <v>52</v>
      </c>
      <c r="R1156" t="s">
        <v>98</v>
      </c>
      <c r="S1156" t="s">
        <v>54</v>
      </c>
      <c r="T1156" t="s">
        <v>69</v>
      </c>
      <c r="U1156" t="s">
        <v>56</v>
      </c>
      <c r="V1156" t="s">
        <v>57</v>
      </c>
      <c r="W1156" t="s">
        <v>87</v>
      </c>
      <c r="AA1156" t="s">
        <v>99</v>
      </c>
      <c r="AB1156" t="s">
        <v>71</v>
      </c>
      <c r="AG1156" t="s">
        <v>71</v>
      </c>
      <c r="AH1156" t="s">
        <v>71</v>
      </c>
      <c r="AI1156">
        <v>9523.01</v>
      </c>
      <c r="AJ1156">
        <v>2016</v>
      </c>
      <c r="AK1156">
        <v>0</v>
      </c>
      <c r="AL1156" t="s">
        <v>62</v>
      </c>
      <c r="AQ1156" t="s">
        <v>72</v>
      </c>
      <c r="AR1156" t="s">
        <v>61</v>
      </c>
      <c r="AS1156" t="s">
        <v>78</v>
      </c>
      <c r="AT1156" t="s">
        <v>79</v>
      </c>
      <c r="AU1156" t="s">
        <v>65</v>
      </c>
    </row>
    <row r="1157" spans="1:47" x14ac:dyDescent="0.25">
      <c r="A1157">
        <v>127.7200012</v>
      </c>
      <c r="C1157">
        <v>5169</v>
      </c>
      <c r="D1157">
        <v>7.8400001530000001</v>
      </c>
      <c r="E1157">
        <v>1714</v>
      </c>
      <c r="F1157">
        <v>1935</v>
      </c>
      <c r="G1157">
        <v>367</v>
      </c>
      <c r="H1157">
        <v>61300</v>
      </c>
      <c r="J1157" t="s">
        <v>47</v>
      </c>
      <c r="K1157" t="s">
        <v>48</v>
      </c>
      <c r="L1157">
        <v>5884</v>
      </c>
      <c r="M1157">
        <v>716195</v>
      </c>
      <c r="N1157" t="s">
        <v>66</v>
      </c>
      <c r="O1157" t="s">
        <v>50</v>
      </c>
      <c r="P1157" t="s">
        <v>51</v>
      </c>
      <c r="Q1157" t="s">
        <v>52</v>
      </c>
      <c r="R1157" t="s">
        <v>125</v>
      </c>
      <c r="S1157" t="s">
        <v>86</v>
      </c>
      <c r="T1157" t="s">
        <v>55</v>
      </c>
      <c r="U1157" t="s">
        <v>56</v>
      </c>
      <c r="V1157" t="s">
        <v>57</v>
      </c>
      <c r="W1157" t="s">
        <v>87</v>
      </c>
      <c r="AA1157" t="s">
        <v>126</v>
      </c>
      <c r="AB1157" t="s">
        <v>62</v>
      </c>
      <c r="AG1157" t="s">
        <v>72</v>
      </c>
      <c r="AH1157" t="s">
        <v>61</v>
      </c>
      <c r="AI1157">
        <v>17</v>
      </c>
      <c r="AJ1157">
        <v>2016</v>
      </c>
      <c r="AK1157">
        <v>0</v>
      </c>
      <c r="AL1157" t="s">
        <v>59</v>
      </c>
      <c r="AQ1157" t="s">
        <v>72</v>
      </c>
      <c r="AR1157" t="s">
        <v>61</v>
      </c>
      <c r="AS1157" t="s">
        <v>89</v>
      </c>
      <c r="AT1157" t="s">
        <v>90</v>
      </c>
      <c r="AU1157" t="s">
        <v>65</v>
      </c>
    </row>
    <row r="1158" spans="1:47" x14ac:dyDescent="0.25">
      <c r="A1158">
        <v>121.3799973</v>
      </c>
      <c r="C1158">
        <v>3750</v>
      </c>
      <c r="D1158">
        <v>7.25</v>
      </c>
      <c r="E1158">
        <v>1474</v>
      </c>
      <c r="F1158">
        <v>2074</v>
      </c>
      <c r="G1158">
        <v>336</v>
      </c>
      <c r="H1158">
        <v>55600</v>
      </c>
      <c r="I1158">
        <v>115</v>
      </c>
      <c r="J1158" t="s">
        <v>47</v>
      </c>
      <c r="K1158" t="s">
        <v>48</v>
      </c>
      <c r="L1158">
        <v>1164</v>
      </c>
      <c r="M1158" t="s">
        <v>194</v>
      </c>
      <c r="N1158" t="s">
        <v>102</v>
      </c>
      <c r="O1158" t="s">
        <v>50</v>
      </c>
      <c r="P1158" t="s">
        <v>51</v>
      </c>
      <c r="Q1158" t="s">
        <v>52</v>
      </c>
      <c r="S1158" t="s">
        <v>54</v>
      </c>
      <c r="T1158" t="s">
        <v>55</v>
      </c>
      <c r="U1158" t="s">
        <v>56</v>
      </c>
      <c r="V1158" t="s">
        <v>57</v>
      </c>
      <c r="AA1158" t="s">
        <v>140</v>
      </c>
      <c r="AB1158" t="s">
        <v>62</v>
      </c>
      <c r="AG1158" t="s">
        <v>60</v>
      </c>
      <c r="AH1158" t="s">
        <v>61</v>
      </c>
      <c r="AI1158">
        <v>9719</v>
      </c>
      <c r="AJ1158">
        <v>2016</v>
      </c>
      <c r="AK1158">
        <v>0</v>
      </c>
      <c r="AL1158" t="s">
        <v>59</v>
      </c>
      <c r="AQ1158" t="s">
        <v>60</v>
      </c>
      <c r="AR1158" t="s">
        <v>61</v>
      </c>
      <c r="AS1158" t="s">
        <v>74</v>
      </c>
      <c r="AT1158" t="s">
        <v>75</v>
      </c>
      <c r="AU1158" t="s">
        <v>65</v>
      </c>
    </row>
    <row r="1159" spans="1:47" x14ac:dyDescent="0.25">
      <c r="A1159">
        <v>67.900001529999997</v>
      </c>
      <c r="C1159">
        <v>3126</v>
      </c>
      <c r="D1159">
        <v>10.010000229999999</v>
      </c>
      <c r="E1159">
        <v>836</v>
      </c>
      <c r="F1159">
        <v>1609</v>
      </c>
      <c r="G1159">
        <v>164</v>
      </c>
      <c r="H1159">
        <v>55600</v>
      </c>
      <c r="I1159">
        <v>106</v>
      </c>
      <c r="J1159" t="s">
        <v>47</v>
      </c>
      <c r="K1159" t="s">
        <v>48</v>
      </c>
      <c r="L1159">
        <v>582</v>
      </c>
      <c r="M1159">
        <v>68237</v>
      </c>
      <c r="N1159" t="s">
        <v>112</v>
      </c>
      <c r="O1159" t="s">
        <v>50</v>
      </c>
      <c r="P1159" t="s">
        <v>51</v>
      </c>
      <c r="Q1159" t="s">
        <v>52</v>
      </c>
      <c r="S1159" t="s">
        <v>68</v>
      </c>
      <c r="T1159" t="s">
        <v>69</v>
      </c>
      <c r="U1159" t="s">
        <v>56</v>
      </c>
      <c r="V1159" t="s">
        <v>57</v>
      </c>
      <c r="AA1159" t="s">
        <v>179</v>
      </c>
      <c r="AB1159" t="s">
        <v>71</v>
      </c>
      <c r="AG1159" t="s">
        <v>71</v>
      </c>
      <c r="AH1159" t="s">
        <v>71</v>
      </c>
      <c r="AI1159">
        <v>9702</v>
      </c>
      <c r="AJ1159">
        <v>2016</v>
      </c>
      <c r="AK1159">
        <v>0</v>
      </c>
      <c r="AL1159" t="s">
        <v>59</v>
      </c>
      <c r="AQ1159" t="s">
        <v>72</v>
      </c>
      <c r="AR1159" t="s">
        <v>61</v>
      </c>
      <c r="AS1159" t="s">
        <v>78</v>
      </c>
      <c r="AT1159" t="s">
        <v>79</v>
      </c>
      <c r="AU1159" t="s">
        <v>65</v>
      </c>
    </row>
    <row r="1160" spans="1:47" x14ac:dyDescent="0.25">
      <c r="A1160">
        <v>103.2099991</v>
      </c>
      <c r="C1160">
        <v>4745</v>
      </c>
      <c r="D1160">
        <v>33.069999690000003</v>
      </c>
      <c r="E1160">
        <v>1337</v>
      </c>
      <c r="F1160">
        <v>1442</v>
      </c>
      <c r="G1160">
        <v>334</v>
      </c>
      <c r="H1160">
        <v>90300</v>
      </c>
      <c r="I1160">
        <v>103</v>
      </c>
      <c r="J1160" t="s">
        <v>47</v>
      </c>
      <c r="K1160" t="s">
        <v>48</v>
      </c>
      <c r="L1160">
        <v>9591</v>
      </c>
      <c r="M1160">
        <v>7992700007</v>
      </c>
      <c r="N1160" t="s">
        <v>102</v>
      </c>
      <c r="O1160" t="s">
        <v>50</v>
      </c>
      <c r="P1160" t="s">
        <v>51</v>
      </c>
      <c r="Q1160" t="s">
        <v>52</v>
      </c>
      <c r="R1160" t="s">
        <v>92</v>
      </c>
      <c r="S1160" t="s">
        <v>54</v>
      </c>
      <c r="T1160" t="s">
        <v>55</v>
      </c>
      <c r="U1160" t="s">
        <v>56</v>
      </c>
      <c r="V1160" t="s">
        <v>57</v>
      </c>
      <c r="AA1160" t="s">
        <v>93</v>
      </c>
      <c r="AB1160" t="s">
        <v>71</v>
      </c>
      <c r="AG1160" t="s">
        <v>71</v>
      </c>
      <c r="AH1160" t="s">
        <v>71</v>
      </c>
      <c r="AI1160">
        <v>519.23</v>
      </c>
      <c r="AJ1160">
        <v>2016</v>
      </c>
      <c r="AK1160">
        <v>0</v>
      </c>
      <c r="AL1160" t="s">
        <v>62</v>
      </c>
      <c r="AQ1160" t="s">
        <v>72</v>
      </c>
      <c r="AR1160" t="s">
        <v>61</v>
      </c>
      <c r="AS1160" t="s">
        <v>74</v>
      </c>
      <c r="AT1160" t="s">
        <v>75</v>
      </c>
      <c r="AU1160" t="s">
        <v>65</v>
      </c>
    </row>
    <row r="1161" spans="1:47" x14ac:dyDescent="0.25">
      <c r="A1161">
        <v>109.16999819999999</v>
      </c>
      <c r="C1161">
        <v>4327</v>
      </c>
      <c r="D1161">
        <v>12.39000034</v>
      </c>
      <c r="E1161">
        <v>1508</v>
      </c>
      <c r="F1161">
        <v>1772</v>
      </c>
      <c r="G1161">
        <v>226</v>
      </c>
      <c r="H1161">
        <v>78100</v>
      </c>
      <c r="I1161">
        <v>69</v>
      </c>
      <c r="J1161" t="s">
        <v>47</v>
      </c>
      <c r="K1161" t="s">
        <v>48</v>
      </c>
      <c r="L1161">
        <v>3131</v>
      </c>
      <c r="M1161" t="s">
        <v>103</v>
      </c>
      <c r="N1161" t="s">
        <v>49</v>
      </c>
      <c r="O1161" t="s">
        <v>50</v>
      </c>
      <c r="P1161" t="s">
        <v>97</v>
      </c>
      <c r="Q1161" t="s">
        <v>52</v>
      </c>
      <c r="R1161" t="s">
        <v>80</v>
      </c>
      <c r="S1161" t="s">
        <v>54</v>
      </c>
      <c r="T1161" t="s">
        <v>69</v>
      </c>
      <c r="U1161" t="s">
        <v>56</v>
      </c>
      <c r="V1161" t="s">
        <v>57</v>
      </c>
      <c r="AA1161" t="s">
        <v>82</v>
      </c>
      <c r="AB1161" t="s">
        <v>71</v>
      </c>
      <c r="AG1161" t="s">
        <v>71</v>
      </c>
      <c r="AH1161" t="s">
        <v>71</v>
      </c>
      <c r="AI1161">
        <v>913.01</v>
      </c>
      <c r="AJ1161">
        <v>2016</v>
      </c>
      <c r="AK1161">
        <v>0</v>
      </c>
      <c r="AL1161" t="s">
        <v>59</v>
      </c>
      <c r="AQ1161" t="s">
        <v>72</v>
      </c>
      <c r="AR1161" t="s">
        <v>61</v>
      </c>
      <c r="AS1161" t="s">
        <v>74</v>
      </c>
      <c r="AT1161" t="s">
        <v>75</v>
      </c>
      <c r="AU1161" t="s">
        <v>65</v>
      </c>
    </row>
    <row r="1162" spans="1:47" x14ac:dyDescent="0.25">
      <c r="A1162">
        <v>56.599998470000003</v>
      </c>
      <c r="C1162">
        <v>4907</v>
      </c>
      <c r="D1162">
        <v>38.700000760000002</v>
      </c>
      <c r="E1162">
        <v>917</v>
      </c>
      <c r="F1162">
        <v>1386</v>
      </c>
      <c r="G1162">
        <v>154</v>
      </c>
      <c r="H1162">
        <v>65800</v>
      </c>
      <c r="I1162">
        <v>34</v>
      </c>
      <c r="J1162" t="s">
        <v>47</v>
      </c>
      <c r="K1162" t="s">
        <v>48</v>
      </c>
      <c r="L1162">
        <v>40876</v>
      </c>
      <c r="M1162">
        <v>471809999</v>
      </c>
      <c r="N1162" t="s">
        <v>91</v>
      </c>
      <c r="O1162" t="s">
        <v>50</v>
      </c>
      <c r="P1162" t="s">
        <v>97</v>
      </c>
      <c r="Q1162" t="s">
        <v>52</v>
      </c>
      <c r="R1162" t="s">
        <v>115</v>
      </c>
      <c r="S1162" t="s">
        <v>68</v>
      </c>
      <c r="T1162" t="s">
        <v>69</v>
      </c>
      <c r="U1162" t="s">
        <v>56</v>
      </c>
      <c r="V1162" t="s">
        <v>57</v>
      </c>
      <c r="AA1162" t="s">
        <v>121</v>
      </c>
      <c r="AB1162" t="s">
        <v>71</v>
      </c>
      <c r="AG1162" t="s">
        <v>71</v>
      </c>
      <c r="AH1162" t="s">
        <v>71</v>
      </c>
      <c r="AI1162">
        <v>109.02</v>
      </c>
      <c r="AJ1162">
        <v>2016</v>
      </c>
      <c r="AK1162">
        <v>0</v>
      </c>
      <c r="AL1162" t="s">
        <v>59</v>
      </c>
      <c r="AQ1162" t="s">
        <v>72</v>
      </c>
      <c r="AR1162" t="s">
        <v>61</v>
      </c>
      <c r="AS1162" t="s">
        <v>74</v>
      </c>
      <c r="AT1162" t="s">
        <v>75</v>
      </c>
      <c r="AU1162" t="s">
        <v>65</v>
      </c>
    </row>
    <row r="1163" spans="1:47" x14ac:dyDescent="0.25">
      <c r="A1163">
        <v>106.0199966</v>
      </c>
      <c r="C1163">
        <v>5753</v>
      </c>
      <c r="D1163">
        <v>19.030000690000001</v>
      </c>
      <c r="E1163">
        <v>991</v>
      </c>
      <c r="F1163">
        <v>1998</v>
      </c>
      <c r="G1163">
        <v>168</v>
      </c>
      <c r="H1163">
        <v>55600</v>
      </c>
      <c r="I1163">
        <v>144</v>
      </c>
      <c r="J1163" t="s">
        <v>47</v>
      </c>
      <c r="K1163" t="s">
        <v>48</v>
      </c>
      <c r="L1163">
        <v>75209</v>
      </c>
      <c r="M1163" t="s">
        <v>183</v>
      </c>
      <c r="N1163" t="s">
        <v>102</v>
      </c>
      <c r="O1163" t="s">
        <v>50</v>
      </c>
      <c r="P1163" t="s">
        <v>51</v>
      </c>
      <c r="Q1163" t="s">
        <v>104</v>
      </c>
      <c r="S1163" t="s">
        <v>54</v>
      </c>
      <c r="T1163" t="s">
        <v>69</v>
      </c>
      <c r="U1163" t="s">
        <v>56</v>
      </c>
      <c r="V1163" t="s">
        <v>57</v>
      </c>
      <c r="AA1163" t="s">
        <v>165</v>
      </c>
      <c r="AB1163" t="s">
        <v>62</v>
      </c>
      <c r="AG1163" t="s">
        <v>72</v>
      </c>
      <c r="AH1163" t="s">
        <v>61</v>
      </c>
      <c r="AI1163">
        <v>9755</v>
      </c>
      <c r="AJ1163">
        <v>2016</v>
      </c>
      <c r="AK1163">
        <v>0</v>
      </c>
      <c r="AL1163" t="s">
        <v>60</v>
      </c>
      <c r="AQ1163" t="s">
        <v>60</v>
      </c>
      <c r="AR1163" t="s">
        <v>60</v>
      </c>
      <c r="AS1163" t="s">
        <v>74</v>
      </c>
      <c r="AT1163" t="s">
        <v>75</v>
      </c>
      <c r="AU1163" t="s">
        <v>65</v>
      </c>
    </row>
    <row r="1164" spans="1:47" x14ac:dyDescent="0.25">
      <c r="A1164">
        <v>86.910003660000001</v>
      </c>
      <c r="C1164">
        <v>2788</v>
      </c>
      <c r="D1164">
        <v>12.52000046</v>
      </c>
      <c r="E1164">
        <v>774</v>
      </c>
      <c r="F1164">
        <v>1051</v>
      </c>
      <c r="G1164">
        <v>304</v>
      </c>
      <c r="H1164">
        <v>78100</v>
      </c>
      <c r="I1164">
        <v>128</v>
      </c>
      <c r="J1164" t="s">
        <v>47</v>
      </c>
      <c r="K1164" t="s">
        <v>48</v>
      </c>
      <c r="L1164">
        <v>11145</v>
      </c>
      <c r="M1164">
        <v>2149009991</v>
      </c>
      <c r="N1164" t="s">
        <v>102</v>
      </c>
      <c r="O1164" t="s">
        <v>50</v>
      </c>
      <c r="P1164" t="s">
        <v>97</v>
      </c>
      <c r="Q1164" t="s">
        <v>52</v>
      </c>
      <c r="R1164" t="s">
        <v>80</v>
      </c>
      <c r="S1164" t="s">
        <v>54</v>
      </c>
      <c r="T1164" t="s">
        <v>69</v>
      </c>
      <c r="U1164" t="s">
        <v>56</v>
      </c>
      <c r="V1164" t="s">
        <v>57</v>
      </c>
      <c r="AA1164" t="s">
        <v>82</v>
      </c>
      <c r="AB1164" t="s">
        <v>62</v>
      </c>
      <c r="AG1164" t="s">
        <v>72</v>
      </c>
      <c r="AH1164" t="s">
        <v>61</v>
      </c>
      <c r="AI1164">
        <v>928.03</v>
      </c>
      <c r="AJ1164">
        <v>2016</v>
      </c>
      <c r="AK1164">
        <v>0</v>
      </c>
      <c r="AL1164" t="s">
        <v>59</v>
      </c>
      <c r="AQ1164" t="s">
        <v>72</v>
      </c>
      <c r="AR1164" t="s">
        <v>61</v>
      </c>
      <c r="AS1164" t="s">
        <v>74</v>
      </c>
      <c r="AT1164" t="s">
        <v>75</v>
      </c>
      <c r="AU1164" t="s">
        <v>65</v>
      </c>
    </row>
    <row r="1165" spans="1:47" x14ac:dyDescent="0.25">
      <c r="A1165">
        <v>79.010002139999997</v>
      </c>
      <c r="C1165">
        <v>4386</v>
      </c>
      <c r="D1165">
        <v>28.979999540000001</v>
      </c>
      <c r="E1165">
        <v>529</v>
      </c>
      <c r="F1165">
        <v>942</v>
      </c>
      <c r="G1165">
        <v>222</v>
      </c>
      <c r="H1165">
        <v>73300</v>
      </c>
      <c r="I1165">
        <v>57</v>
      </c>
      <c r="J1165" t="s">
        <v>47</v>
      </c>
      <c r="K1165" t="s">
        <v>48</v>
      </c>
      <c r="L1165">
        <v>459198</v>
      </c>
      <c r="M1165">
        <v>7197000003</v>
      </c>
      <c r="N1165" t="s">
        <v>91</v>
      </c>
      <c r="O1165" t="s">
        <v>50</v>
      </c>
      <c r="P1165" t="s">
        <v>51</v>
      </c>
      <c r="Q1165" t="s">
        <v>52</v>
      </c>
      <c r="R1165" t="s">
        <v>53</v>
      </c>
      <c r="S1165" t="s">
        <v>68</v>
      </c>
      <c r="T1165" t="s">
        <v>55</v>
      </c>
      <c r="U1165" t="s">
        <v>56</v>
      </c>
      <c r="V1165" t="s">
        <v>57</v>
      </c>
      <c r="AA1165" t="s">
        <v>58</v>
      </c>
      <c r="AB1165" t="s">
        <v>60</v>
      </c>
      <c r="AG1165" t="s">
        <v>60</v>
      </c>
      <c r="AH1165" t="s">
        <v>60</v>
      </c>
      <c r="AI1165">
        <v>413.22</v>
      </c>
      <c r="AJ1165">
        <v>2016</v>
      </c>
      <c r="AK1165">
        <v>0</v>
      </c>
      <c r="AL1165" t="s">
        <v>60</v>
      </c>
      <c r="AQ1165" t="s">
        <v>60</v>
      </c>
      <c r="AR1165" t="s">
        <v>60</v>
      </c>
      <c r="AS1165" t="s">
        <v>74</v>
      </c>
      <c r="AT1165" t="s">
        <v>75</v>
      </c>
      <c r="AU1165" t="s">
        <v>65</v>
      </c>
    </row>
    <row r="1166" spans="1:47" x14ac:dyDescent="0.25">
      <c r="A1166">
        <v>137.0500031</v>
      </c>
      <c r="C1166">
        <v>9380</v>
      </c>
      <c r="D1166">
        <v>16.950000760000002</v>
      </c>
      <c r="E1166">
        <v>2808</v>
      </c>
      <c r="F1166">
        <v>3213</v>
      </c>
      <c r="G1166">
        <v>138</v>
      </c>
      <c r="H1166">
        <v>65800</v>
      </c>
      <c r="I1166">
        <v>75</v>
      </c>
      <c r="J1166" t="s">
        <v>47</v>
      </c>
      <c r="K1166" t="s">
        <v>48</v>
      </c>
      <c r="L1166">
        <v>175553</v>
      </c>
      <c r="M1166">
        <v>451965</v>
      </c>
      <c r="N1166" t="s">
        <v>49</v>
      </c>
      <c r="O1166" t="s">
        <v>50</v>
      </c>
      <c r="P1166" t="s">
        <v>51</v>
      </c>
      <c r="Q1166" t="s">
        <v>52</v>
      </c>
      <c r="R1166" t="s">
        <v>115</v>
      </c>
      <c r="S1166" t="s">
        <v>54</v>
      </c>
      <c r="T1166" t="s">
        <v>55</v>
      </c>
      <c r="U1166" t="s">
        <v>56</v>
      </c>
      <c r="V1166" t="s">
        <v>57</v>
      </c>
      <c r="AA1166" t="s">
        <v>121</v>
      </c>
      <c r="AB1166" t="s">
        <v>62</v>
      </c>
      <c r="AG1166" t="s">
        <v>72</v>
      </c>
      <c r="AH1166" t="s">
        <v>61</v>
      </c>
      <c r="AI1166">
        <v>115.03</v>
      </c>
      <c r="AJ1166">
        <v>2016</v>
      </c>
      <c r="AK1166">
        <v>0</v>
      </c>
      <c r="AL1166" t="s">
        <v>59</v>
      </c>
      <c r="AQ1166" t="s">
        <v>72</v>
      </c>
      <c r="AR1166" t="s">
        <v>61</v>
      </c>
      <c r="AS1166" t="s">
        <v>63</v>
      </c>
      <c r="AT1166" t="s">
        <v>64</v>
      </c>
      <c r="AU1166" t="s">
        <v>65</v>
      </c>
    </row>
    <row r="1167" spans="1:47" x14ac:dyDescent="0.25">
      <c r="A1167">
        <v>78.989997860000003</v>
      </c>
      <c r="C1167">
        <v>4296</v>
      </c>
      <c r="D1167">
        <v>18.38999939</v>
      </c>
      <c r="E1167">
        <v>845</v>
      </c>
      <c r="F1167">
        <v>1395</v>
      </c>
      <c r="G1167">
        <v>140</v>
      </c>
      <c r="H1167">
        <v>65800</v>
      </c>
      <c r="J1167" t="s">
        <v>47</v>
      </c>
      <c r="K1167" t="s">
        <v>48</v>
      </c>
      <c r="L1167">
        <v>4310</v>
      </c>
      <c r="M1167" t="s">
        <v>243</v>
      </c>
      <c r="N1167" t="s">
        <v>91</v>
      </c>
      <c r="O1167" t="s">
        <v>50</v>
      </c>
      <c r="P1167" t="s">
        <v>51</v>
      </c>
      <c r="Q1167" t="s">
        <v>52</v>
      </c>
      <c r="R1167" t="s">
        <v>115</v>
      </c>
      <c r="S1167" t="s">
        <v>68</v>
      </c>
      <c r="T1167" t="s">
        <v>55</v>
      </c>
      <c r="U1167" t="s">
        <v>56</v>
      </c>
      <c r="V1167" t="s">
        <v>57</v>
      </c>
      <c r="W1167" t="s">
        <v>87</v>
      </c>
      <c r="AA1167" t="s">
        <v>121</v>
      </c>
      <c r="AB1167" t="s">
        <v>62</v>
      </c>
      <c r="AG1167" t="s">
        <v>119</v>
      </c>
      <c r="AH1167" t="s">
        <v>61</v>
      </c>
      <c r="AI1167">
        <v>106</v>
      </c>
      <c r="AJ1167">
        <v>2016</v>
      </c>
      <c r="AK1167">
        <v>0</v>
      </c>
      <c r="AL1167" t="s">
        <v>59</v>
      </c>
      <c r="AQ1167" t="s">
        <v>72</v>
      </c>
      <c r="AR1167" t="s">
        <v>61</v>
      </c>
      <c r="AS1167" t="s">
        <v>74</v>
      </c>
      <c r="AT1167" t="s">
        <v>75</v>
      </c>
      <c r="AU1167" t="s">
        <v>65</v>
      </c>
    </row>
    <row r="1168" spans="1:47" x14ac:dyDescent="0.25">
      <c r="A1168">
        <v>94.02999878</v>
      </c>
      <c r="C1168">
        <v>3303</v>
      </c>
      <c r="D1168">
        <v>10.02000046</v>
      </c>
      <c r="E1168">
        <v>1028</v>
      </c>
      <c r="F1168">
        <v>1409</v>
      </c>
      <c r="G1168">
        <v>285</v>
      </c>
      <c r="H1168">
        <v>55600</v>
      </c>
      <c r="I1168">
        <v>64</v>
      </c>
      <c r="J1168" t="s">
        <v>47</v>
      </c>
      <c r="K1168" t="s">
        <v>48</v>
      </c>
      <c r="L1168">
        <v>4962</v>
      </c>
      <c r="M1168" t="s">
        <v>244</v>
      </c>
      <c r="N1168" t="s">
        <v>114</v>
      </c>
      <c r="O1168" t="s">
        <v>50</v>
      </c>
      <c r="P1168" t="s">
        <v>145</v>
      </c>
      <c r="Q1168" t="s">
        <v>52</v>
      </c>
      <c r="S1168" t="s">
        <v>54</v>
      </c>
      <c r="T1168" t="s">
        <v>69</v>
      </c>
      <c r="U1168" t="s">
        <v>56</v>
      </c>
      <c r="V1168" t="s">
        <v>57</v>
      </c>
      <c r="AA1168" t="s">
        <v>149</v>
      </c>
      <c r="AB1168" t="s">
        <v>71</v>
      </c>
      <c r="AG1168" t="s">
        <v>71</v>
      </c>
      <c r="AH1168" t="s">
        <v>71</v>
      </c>
      <c r="AI1168">
        <v>9712</v>
      </c>
      <c r="AJ1168">
        <v>2016</v>
      </c>
      <c r="AK1168">
        <v>0</v>
      </c>
      <c r="AL1168" t="s">
        <v>59</v>
      </c>
      <c r="AQ1168" t="s">
        <v>60</v>
      </c>
      <c r="AR1168" t="s">
        <v>60</v>
      </c>
      <c r="AS1168" t="s">
        <v>74</v>
      </c>
      <c r="AT1168" t="s">
        <v>75</v>
      </c>
      <c r="AU1168" t="s">
        <v>65</v>
      </c>
    </row>
    <row r="1169" spans="1:47" x14ac:dyDescent="0.25">
      <c r="A1169">
        <v>121.3700027</v>
      </c>
      <c r="C1169">
        <v>6161</v>
      </c>
      <c r="D1169">
        <v>13</v>
      </c>
      <c r="E1169">
        <v>1871</v>
      </c>
      <c r="F1169">
        <v>2259</v>
      </c>
      <c r="G1169">
        <v>95</v>
      </c>
      <c r="H1169">
        <v>73300</v>
      </c>
      <c r="I1169">
        <v>37</v>
      </c>
      <c r="J1169" t="s">
        <v>47</v>
      </c>
      <c r="K1169" t="s">
        <v>48</v>
      </c>
      <c r="L1169">
        <v>2486</v>
      </c>
      <c r="M1169">
        <v>62745</v>
      </c>
      <c r="N1169" t="s">
        <v>77</v>
      </c>
      <c r="O1169" t="s">
        <v>50</v>
      </c>
      <c r="P1169" t="s">
        <v>51</v>
      </c>
      <c r="Q1169" t="s">
        <v>52</v>
      </c>
      <c r="R1169" t="s">
        <v>53</v>
      </c>
      <c r="S1169" t="s">
        <v>54</v>
      </c>
      <c r="T1169" t="s">
        <v>55</v>
      </c>
      <c r="U1169" t="s">
        <v>56</v>
      </c>
      <c r="V1169" t="s">
        <v>57</v>
      </c>
      <c r="AA1169" t="s">
        <v>58</v>
      </c>
      <c r="AB1169" t="s">
        <v>59</v>
      </c>
      <c r="AG1169" t="s">
        <v>72</v>
      </c>
      <c r="AH1169" t="s">
        <v>61</v>
      </c>
      <c r="AI1169">
        <v>409.08</v>
      </c>
      <c r="AJ1169">
        <v>2016</v>
      </c>
      <c r="AK1169">
        <v>0</v>
      </c>
      <c r="AL1169" t="s">
        <v>62</v>
      </c>
      <c r="AQ1169" t="s">
        <v>72</v>
      </c>
      <c r="AR1169" t="s">
        <v>61</v>
      </c>
      <c r="AS1169" t="s">
        <v>78</v>
      </c>
      <c r="AT1169" t="s">
        <v>79</v>
      </c>
      <c r="AU1169" t="s">
        <v>65</v>
      </c>
    </row>
    <row r="1170" spans="1:47" x14ac:dyDescent="0.25">
      <c r="A1170">
        <v>105.38999939999999</v>
      </c>
      <c r="C1170">
        <v>4270</v>
      </c>
      <c r="D1170">
        <v>32.549999239999998</v>
      </c>
      <c r="E1170">
        <v>1408</v>
      </c>
      <c r="F1170">
        <v>1626</v>
      </c>
      <c r="G1170">
        <v>253</v>
      </c>
      <c r="H1170">
        <v>90300</v>
      </c>
      <c r="I1170">
        <v>66</v>
      </c>
      <c r="J1170" t="s">
        <v>47</v>
      </c>
      <c r="K1170" t="s">
        <v>48</v>
      </c>
      <c r="L1170">
        <v>96381</v>
      </c>
      <c r="M1170" t="s">
        <v>183</v>
      </c>
      <c r="N1170" t="s">
        <v>91</v>
      </c>
      <c r="O1170" t="s">
        <v>50</v>
      </c>
      <c r="P1170" t="s">
        <v>51</v>
      </c>
      <c r="Q1170" t="s">
        <v>52</v>
      </c>
      <c r="R1170" t="s">
        <v>92</v>
      </c>
      <c r="S1170" t="s">
        <v>86</v>
      </c>
      <c r="T1170" t="s">
        <v>55</v>
      </c>
      <c r="U1170" t="s">
        <v>56</v>
      </c>
      <c r="V1170" t="s">
        <v>57</v>
      </c>
      <c r="AA1170" t="s">
        <v>100</v>
      </c>
      <c r="AB1170" t="s">
        <v>71</v>
      </c>
      <c r="AG1170" t="s">
        <v>71</v>
      </c>
      <c r="AH1170" t="s">
        <v>71</v>
      </c>
      <c r="AI1170">
        <v>304.02999999999997</v>
      </c>
      <c r="AJ1170">
        <v>2016</v>
      </c>
      <c r="AK1170">
        <v>0</v>
      </c>
      <c r="AL1170" t="s">
        <v>59</v>
      </c>
      <c r="AQ1170" t="s">
        <v>72</v>
      </c>
      <c r="AR1170" t="s">
        <v>61</v>
      </c>
      <c r="AS1170" t="s">
        <v>74</v>
      </c>
      <c r="AT1170" t="s">
        <v>75</v>
      </c>
      <c r="AU1170" t="s">
        <v>65</v>
      </c>
    </row>
    <row r="1171" spans="1:47" x14ac:dyDescent="0.25">
      <c r="A1171">
        <v>99.269996640000002</v>
      </c>
      <c r="C1171">
        <v>6786</v>
      </c>
      <c r="D1171">
        <v>35.340000150000002</v>
      </c>
      <c r="E1171">
        <v>1679</v>
      </c>
      <c r="F1171">
        <v>1978</v>
      </c>
      <c r="G1171">
        <v>200</v>
      </c>
      <c r="H1171">
        <v>65800</v>
      </c>
      <c r="I1171">
        <v>68</v>
      </c>
      <c r="J1171" t="s">
        <v>47</v>
      </c>
      <c r="K1171" t="s">
        <v>48</v>
      </c>
      <c r="L1171">
        <v>14275</v>
      </c>
      <c r="M1171" t="s">
        <v>190</v>
      </c>
      <c r="N1171" t="s">
        <v>91</v>
      </c>
      <c r="O1171" t="s">
        <v>50</v>
      </c>
      <c r="P1171" t="s">
        <v>51</v>
      </c>
      <c r="Q1171" t="s">
        <v>52</v>
      </c>
      <c r="R1171" t="s">
        <v>115</v>
      </c>
      <c r="S1171" t="s">
        <v>86</v>
      </c>
      <c r="T1171" t="s">
        <v>81</v>
      </c>
      <c r="U1171" t="s">
        <v>56</v>
      </c>
      <c r="V1171" t="s">
        <v>57</v>
      </c>
      <c r="AA1171" t="s">
        <v>116</v>
      </c>
      <c r="AB1171" t="s">
        <v>71</v>
      </c>
      <c r="AG1171" t="s">
        <v>71</v>
      </c>
      <c r="AH1171" t="s">
        <v>71</v>
      </c>
      <c r="AI1171">
        <v>206.05</v>
      </c>
      <c r="AJ1171">
        <v>2016</v>
      </c>
      <c r="AK1171">
        <v>0</v>
      </c>
      <c r="AL1171" t="s">
        <v>59</v>
      </c>
      <c r="AQ1171" t="s">
        <v>60</v>
      </c>
      <c r="AR1171" t="s">
        <v>60</v>
      </c>
      <c r="AS1171" t="s">
        <v>74</v>
      </c>
      <c r="AT1171" t="s">
        <v>75</v>
      </c>
      <c r="AU1171" t="s">
        <v>65</v>
      </c>
    </row>
    <row r="1172" spans="1:47" x14ac:dyDescent="0.25">
      <c r="A1172">
        <v>103.75</v>
      </c>
      <c r="C1172">
        <v>7029</v>
      </c>
      <c r="D1172">
        <v>15.44999981</v>
      </c>
      <c r="E1172">
        <v>1711</v>
      </c>
      <c r="F1172">
        <v>2254</v>
      </c>
      <c r="G1172">
        <v>180</v>
      </c>
      <c r="H1172">
        <v>61300</v>
      </c>
      <c r="I1172">
        <v>118</v>
      </c>
      <c r="J1172" t="s">
        <v>47</v>
      </c>
      <c r="K1172" t="s">
        <v>48</v>
      </c>
      <c r="L1172">
        <v>288026</v>
      </c>
      <c r="M1172" t="s">
        <v>122</v>
      </c>
      <c r="N1172" t="s">
        <v>91</v>
      </c>
      <c r="O1172" t="s">
        <v>50</v>
      </c>
      <c r="P1172" t="s">
        <v>51</v>
      </c>
      <c r="Q1172" t="s">
        <v>52</v>
      </c>
      <c r="R1172" t="s">
        <v>125</v>
      </c>
      <c r="S1172" t="s">
        <v>86</v>
      </c>
      <c r="T1172" t="s">
        <v>55</v>
      </c>
      <c r="U1172" t="s">
        <v>56</v>
      </c>
      <c r="V1172" t="s">
        <v>57</v>
      </c>
      <c r="AA1172" t="s">
        <v>126</v>
      </c>
      <c r="AB1172" t="s">
        <v>71</v>
      </c>
      <c r="AG1172" t="s">
        <v>71</v>
      </c>
      <c r="AH1172" t="s">
        <v>71</v>
      </c>
      <c r="AI1172">
        <v>7.04</v>
      </c>
      <c r="AJ1172">
        <v>2016</v>
      </c>
      <c r="AK1172">
        <v>0</v>
      </c>
      <c r="AL1172" t="s">
        <v>59</v>
      </c>
      <c r="AQ1172" t="s">
        <v>72</v>
      </c>
      <c r="AR1172" t="s">
        <v>61</v>
      </c>
      <c r="AS1172" t="s">
        <v>63</v>
      </c>
      <c r="AT1172" t="s">
        <v>64</v>
      </c>
      <c r="AU1172" t="s">
        <v>65</v>
      </c>
    </row>
    <row r="1173" spans="1:47" x14ac:dyDescent="0.25">
      <c r="A1173">
        <v>105.2200012</v>
      </c>
      <c r="C1173">
        <v>5354</v>
      </c>
      <c r="D1173">
        <v>9.2100000380000004</v>
      </c>
      <c r="E1173">
        <v>1666</v>
      </c>
      <c r="F1173">
        <v>3794</v>
      </c>
      <c r="G1173">
        <v>378</v>
      </c>
      <c r="H1173">
        <v>55600</v>
      </c>
      <c r="I1173">
        <v>136</v>
      </c>
      <c r="J1173" t="s">
        <v>47</v>
      </c>
      <c r="K1173" t="s">
        <v>48</v>
      </c>
      <c r="L1173">
        <v>39729</v>
      </c>
      <c r="M1173" t="s">
        <v>177</v>
      </c>
      <c r="N1173" t="s">
        <v>102</v>
      </c>
      <c r="O1173" t="s">
        <v>50</v>
      </c>
      <c r="P1173" t="s">
        <v>51</v>
      </c>
      <c r="Q1173" t="s">
        <v>104</v>
      </c>
      <c r="S1173" t="s">
        <v>54</v>
      </c>
      <c r="T1173" t="s">
        <v>55</v>
      </c>
      <c r="U1173" t="s">
        <v>56</v>
      </c>
      <c r="V1173" t="s">
        <v>57</v>
      </c>
      <c r="AA1173" t="s">
        <v>196</v>
      </c>
      <c r="AB1173" t="s">
        <v>71</v>
      </c>
      <c r="AG1173" t="s">
        <v>71</v>
      </c>
      <c r="AH1173" t="s">
        <v>71</v>
      </c>
      <c r="AI1173">
        <v>9601</v>
      </c>
      <c r="AJ1173">
        <v>2016</v>
      </c>
      <c r="AK1173">
        <v>0</v>
      </c>
      <c r="AL1173" t="s">
        <v>62</v>
      </c>
      <c r="AQ1173" t="s">
        <v>60</v>
      </c>
      <c r="AR1173" t="s">
        <v>60</v>
      </c>
      <c r="AS1173" t="s">
        <v>74</v>
      </c>
      <c r="AT1173" t="s">
        <v>75</v>
      </c>
      <c r="AU1173" t="s">
        <v>65</v>
      </c>
    </row>
    <row r="1174" spans="1:47" x14ac:dyDescent="0.25">
      <c r="A1174">
        <v>100.4700012</v>
      </c>
      <c r="C1174">
        <v>4483</v>
      </c>
      <c r="D1174">
        <v>14.010000229999999</v>
      </c>
      <c r="E1174">
        <v>1055</v>
      </c>
      <c r="F1174">
        <v>1505</v>
      </c>
      <c r="G1174">
        <v>265</v>
      </c>
      <c r="H1174">
        <v>69900</v>
      </c>
      <c r="I1174">
        <v>58</v>
      </c>
      <c r="J1174" t="s">
        <v>47</v>
      </c>
      <c r="K1174" t="s">
        <v>48</v>
      </c>
      <c r="L1174">
        <v>4633</v>
      </c>
      <c r="M1174">
        <v>471809999</v>
      </c>
      <c r="N1174" t="s">
        <v>91</v>
      </c>
      <c r="O1174" t="s">
        <v>50</v>
      </c>
      <c r="P1174" t="s">
        <v>97</v>
      </c>
      <c r="Q1174" t="s">
        <v>52</v>
      </c>
      <c r="R1174" t="s">
        <v>106</v>
      </c>
      <c r="S1174" t="s">
        <v>68</v>
      </c>
      <c r="T1174" t="s">
        <v>69</v>
      </c>
      <c r="U1174" t="s">
        <v>56</v>
      </c>
      <c r="V1174" t="s">
        <v>57</v>
      </c>
      <c r="AA1174" t="s">
        <v>107</v>
      </c>
      <c r="AB1174" t="s">
        <v>71</v>
      </c>
      <c r="AG1174" t="s">
        <v>71</v>
      </c>
      <c r="AH1174" t="s">
        <v>71</v>
      </c>
      <c r="AI1174">
        <v>103.02</v>
      </c>
      <c r="AJ1174">
        <v>2016</v>
      </c>
      <c r="AK1174">
        <v>0</v>
      </c>
      <c r="AL1174" t="s">
        <v>59</v>
      </c>
      <c r="AQ1174" t="s">
        <v>72</v>
      </c>
      <c r="AR1174" t="s">
        <v>61</v>
      </c>
      <c r="AS1174" t="s">
        <v>74</v>
      </c>
      <c r="AT1174" t="s">
        <v>75</v>
      </c>
      <c r="AU1174" t="s">
        <v>65</v>
      </c>
    </row>
    <row r="1175" spans="1:47" x14ac:dyDescent="0.25">
      <c r="A1175">
        <v>123.4499969</v>
      </c>
      <c r="C1175">
        <v>4880</v>
      </c>
      <c r="D1175">
        <v>13.75</v>
      </c>
      <c r="E1175">
        <v>1349</v>
      </c>
      <c r="F1175">
        <v>1885</v>
      </c>
      <c r="G1175">
        <v>389</v>
      </c>
      <c r="H1175">
        <v>57900</v>
      </c>
      <c r="J1175" t="s">
        <v>47</v>
      </c>
      <c r="K1175" t="s">
        <v>48</v>
      </c>
      <c r="L1175">
        <v>185206</v>
      </c>
      <c r="M1175">
        <v>7197000003</v>
      </c>
      <c r="N1175" t="s">
        <v>91</v>
      </c>
      <c r="O1175" t="s">
        <v>50</v>
      </c>
      <c r="P1175" t="s">
        <v>51</v>
      </c>
      <c r="Q1175" t="s">
        <v>52</v>
      </c>
      <c r="R1175" t="s">
        <v>67</v>
      </c>
      <c r="S1175" t="s">
        <v>86</v>
      </c>
      <c r="T1175" t="s">
        <v>55</v>
      </c>
      <c r="U1175" t="s">
        <v>56</v>
      </c>
      <c r="V1175" t="s">
        <v>57</v>
      </c>
      <c r="W1175" t="s">
        <v>87</v>
      </c>
      <c r="AA1175" t="s">
        <v>70</v>
      </c>
      <c r="AB1175" t="s">
        <v>62</v>
      </c>
      <c r="AG1175" t="s">
        <v>72</v>
      </c>
      <c r="AH1175" t="s">
        <v>61</v>
      </c>
      <c r="AI1175">
        <v>9201</v>
      </c>
      <c r="AJ1175">
        <v>2016</v>
      </c>
      <c r="AK1175">
        <v>0</v>
      </c>
      <c r="AL1175" t="s">
        <v>59</v>
      </c>
      <c r="AQ1175" t="s">
        <v>72</v>
      </c>
      <c r="AR1175" t="s">
        <v>61</v>
      </c>
      <c r="AS1175" t="s">
        <v>74</v>
      </c>
      <c r="AT1175" t="s">
        <v>75</v>
      </c>
      <c r="AU1175" t="s">
        <v>65</v>
      </c>
    </row>
    <row r="1176" spans="1:47" x14ac:dyDescent="0.25">
      <c r="A1176">
        <v>121.6900024</v>
      </c>
      <c r="C1176">
        <v>8381</v>
      </c>
      <c r="D1176">
        <v>23.790000920000001</v>
      </c>
      <c r="E1176">
        <v>2175</v>
      </c>
      <c r="F1176">
        <v>2660</v>
      </c>
      <c r="G1176">
        <v>199</v>
      </c>
      <c r="H1176">
        <v>73300</v>
      </c>
      <c r="I1176">
        <v>49</v>
      </c>
      <c r="J1176" t="s">
        <v>47</v>
      </c>
      <c r="K1176" t="s">
        <v>48</v>
      </c>
      <c r="L1176">
        <v>361862</v>
      </c>
      <c r="M1176">
        <v>451965</v>
      </c>
      <c r="N1176" t="s">
        <v>102</v>
      </c>
      <c r="O1176" t="s">
        <v>50</v>
      </c>
      <c r="P1176" t="s">
        <v>51</v>
      </c>
      <c r="Q1176" t="s">
        <v>52</v>
      </c>
      <c r="R1176" t="s">
        <v>53</v>
      </c>
      <c r="S1176" t="s">
        <v>54</v>
      </c>
      <c r="T1176" t="s">
        <v>69</v>
      </c>
      <c r="U1176" t="s">
        <v>56</v>
      </c>
      <c r="V1176" t="s">
        <v>57</v>
      </c>
      <c r="AA1176" t="s">
        <v>58</v>
      </c>
      <c r="AB1176" t="s">
        <v>62</v>
      </c>
      <c r="AG1176" t="s">
        <v>72</v>
      </c>
      <c r="AH1176" t="s">
        <v>61</v>
      </c>
      <c r="AI1176">
        <v>413.27</v>
      </c>
      <c r="AJ1176">
        <v>2016</v>
      </c>
      <c r="AK1176">
        <v>0</v>
      </c>
      <c r="AL1176" t="s">
        <v>59</v>
      </c>
      <c r="AQ1176" t="s">
        <v>72</v>
      </c>
      <c r="AR1176" t="s">
        <v>61</v>
      </c>
      <c r="AS1176" t="s">
        <v>63</v>
      </c>
      <c r="AT1176" t="s">
        <v>64</v>
      </c>
      <c r="AU1176" t="s">
        <v>65</v>
      </c>
    </row>
    <row r="1177" spans="1:47" x14ac:dyDescent="0.25">
      <c r="A1177">
        <v>106.38999939999999</v>
      </c>
      <c r="C1177">
        <v>7918</v>
      </c>
      <c r="D1177">
        <v>18.479999540000001</v>
      </c>
      <c r="E1177">
        <v>1672</v>
      </c>
      <c r="F1177">
        <v>2552</v>
      </c>
      <c r="G1177">
        <v>110</v>
      </c>
      <c r="H1177">
        <v>61300</v>
      </c>
      <c r="I1177">
        <v>29</v>
      </c>
      <c r="J1177" t="s">
        <v>47</v>
      </c>
      <c r="K1177" t="s">
        <v>48</v>
      </c>
      <c r="L1177">
        <v>3058</v>
      </c>
      <c r="M1177" t="s">
        <v>141</v>
      </c>
      <c r="N1177" t="s">
        <v>114</v>
      </c>
      <c r="O1177" t="s">
        <v>50</v>
      </c>
      <c r="P1177" t="s">
        <v>51</v>
      </c>
      <c r="Q1177" t="s">
        <v>52</v>
      </c>
      <c r="R1177" t="s">
        <v>125</v>
      </c>
      <c r="S1177" t="s">
        <v>68</v>
      </c>
      <c r="T1177" t="s">
        <v>81</v>
      </c>
      <c r="U1177" t="s">
        <v>56</v>
      </c>
      <c r="V1177" t="s">
        <v>57</v>
      </c>
      <c r="AA1177" t="s">
        <v>126</v>
      </c>
      <c r="AB1177" t="s">
        <v>71</v>
      </c>
      <c r="AG1177" t="s">
        <v>71</v>
      </c>
      <c r="AH1177" t="s">
        <v>71</v>
      </c>
      <c r="AI1177">
        <v>15.02</v>
      </c>
      <c r="AJ1177">
        <v>2016</v>
      </c>
      <c r="AK1177">
        <v>0</v>
      </c>
      <c r="AL1177" t="s">
        <v>59</v>
      </c>
      <c r="AQ1177" t="s">
        <v>72</v>
      </c>
      <c r="AR1177" t="s">
        <v>61</v>
      </c>
      <c r="AS1177" t="s">
        <v>74</v>
      </c>
      <c r="AT1177" t="s">
        <v>75</v>
      </c>
      <c r="AU1177" t="s">
        <v>65</v>
      </c>
    </row>
    <row r="1178" spans="1:47" x14ac:dyDescent="0.25">
      <c r="A1178">
        <v>148.71000670000001</v>
      </c>
      <c r="C1178">
        <v>4400</v>
      </c>
      <c r="D1178">
        <v>8.5200004580000002</v>
      </c>
      <c r="E1178">
        <v>1850</v>
      </c>
      <c r="F1178">
        <v>2304</v>
      </c>
      <c r="G1178">
        <v>474</v>
      </c>
      <c r="H1178">
        <v>55600</v>
      </c>
      <c r="J1178" t="s">
        <v>47</v>
      </c>
      <c r="K1178" t="s">
        <v>48</v>
      </c>
      <c r="L1178">
        <v>24725</v>
      </c>
      <c r="M1178" t="s">
        <v>245</v>
      </c>
      <c r="N1178" t="s">
        <v>91</v>
      </c>
      <c r="O1178" t="s">
        <v>50</v>
      </c>
      <c r="P1178" t="s">
        <v>51</v>
      </c>
      <c r="Q1178" t="s">
        <v>52</v>
      </c>
      <c r="S1178" t="s">
        <v>86</v>
      </c>
      <c r="T1178" t="s">
        <v>55</v>
      </c>
      <c r="U1178" t="s">
        <v>56</v>
      </c>
      <c r="V1178" t="s">
        <v>57</v>
      </c>
      <c r="W1178" t="s">
        <v>87</v>
      </c>
      <c r="AA1178" t="s">
        <v>140</v>
      </c>
      <c r="AB1178" t="s">
        <v>62</v>
      </c>
      <c r="AG1178" t="s">
        <v>60</v>
      </c>
      <c r="AH1178" t="s">
        <v>60</v>
      </c>
      <c r="AI1178">
        <v>9714</v>
      </c>
      <c r="AJ1178">
        <v>2016</v>
      </c>
      <c r="AK1178">
        <v>0</v>
      </c>
      <c r="AL1178" t="s">
        <v>59</v>
      </c>
      <c r="AQ1178" t="s">
        <v>60</v>
      </c>
      <c r="AR1178" t="s">
        <v>60</v>
      </c>
      <c r="AS1178" t="s">
        <v>74</v>
      </c>
      <c r="AT1178" t="s">
        <v>75</v>
      </c>
      <c r="AU1178" t="s">
        <v>65</v>
      </c>
    </row>
    <row r="1179" spans="1:47" x14ac:dyDescent="0.25">
      <c r="A1179">
        <v>114.7799988</v>
      </c>
      <c r="C1179">
        <v>6214</v>
      </c>
      <c r="D1179">
        <v>17.590000150000002</v>
      </c>
      <c r="E1179">
        <v>2107</v>
      </c>
      <c r="F1179">
        <v>2433</v>
      </c>
      <c r="G1179">
        <v>413</v>
      </c>
      <c r="H1179">
        <v>90300</v>
      </c>
      <c r="I1179">
        <v>173</v>
      </c>
      <c r="J1179" t="s">
        <v>47</v>
      </c>
      <c r="K1179" t="s">
        <v>48</v>
      </c>
      <c r="L1179">
        <v>69630</v>
      </c>
      <c r="M1179">
        <v>146672</v>
      </c>
      <c r="N1179" t="s">
        <v>102</v>
      </c>
      <c r="O1179" t="s">
        <v>50</v>
      </c>
      <c r="P1179" t="s">
        <v>51</v>
      </c>
      <c r="Q1179" t="s">
        <v>52</v>
      </c>
      <c r="R1179" t="s">
        <v>92</v>
      </c>
      <c r="S1179" t="s">
        <v>54</v>
      </c>
      <c r="T1179" t="s">
        <v>69</v>
      </c>
      <c r="U1179" t="s">
        <v>56</v>
      </c>
      <c r="V1179" t="s">
        <v>57</v>
      </c>
      <c r="W1179" t="s">
        <v>87</v>
      </c>
      <c r="AA1179" t="s">
        <v>100</v>
      </c>
      <c r="AB1179" t="s">
        <v>62</v>
      </c>
      <c r="AG1179" t="s">
        <v>72</v>
      </c>
      <c r="AH1179" t="s">
        <v>61</v>
      </c>
      <c r="AI1179">
        <v>286</v>
      </c>
      <c r="AJ1179">
        <v>2016</v>
      </c>
      <c r="AK1179">
        <v>0</v>
      </c>
      <c r="AL1179" t="s">
        <v>59</v>
      </c>
      <c r="AQ1179" t="s">
        <v>72</v>
      </c>
      <c r="AR1179" t="s">
        <v>61</v>
      </c>
      <c r="AS1179" t="s">
        <v>63</v>
      </c>
      <c r="AT1179" t="s">
        <v>64</v>
      </c>
      <c r="AU1179" t="s">
        <v>65</v>
      </c>
    </row>
    <row r="1180" spans="1:47" x14ac:dyDescent="0.25">
      <c r="A1180">
        <v>123.1299973</v>
      </c>
      <c r="C1180">
        <v>5859</v>
      </c>
      <c r="D1180">
        <v>12.460000040000001</v>
      </c>
      <c r="E1180">
        <v>1724</v>
      </c>
      <c r="F1180">
        <v>1907</v>
      </c>
      <c r="G1180">
        <v>346</v>
      </c>
      <c r="H1180">
        <v>90300</v>
      </c>
      <c r="I1180">
        <v>150</v>
      </c>
      <c r="J1180" t="s">
        <v>47</v>
      </c>
      <c r="K1180" t="s">
        <v>48</v>
      </c>
      <c r="L1180">
        <v>839</v>
      </c>
      <c r="M1180">
        <v>972590</v>
      </c>
      <c r="N1180" t="s">
        <v>77</v>
      </c>
      <c r="O1180" t="s">
        <v>50</v>
      </c>
      <c r="P1180" t="s">
        <v>51</v>
      </c>
      <c r="Q1180" t="s">
        <v>52</v>
      </c>
      <c r="R1180" t="s">
        <v>92</v>
      </c>
      <c r="S1180" t="s">
        <v>54</v>
      </c>
      <c r="T1180" t="s">
        <v>55</v>
      </c>
      <c r="U1180" t="s">
        <v>56</v>
      </c>
      <c r="V1180" t="s">
        <v>57</v>
      </c>
      <c r="AA1180" t="s">
        <v>100</v>
      </c>
      <c r="AB1180" t="s">
        <v>62</v>
      </c>
      <c r="AG1180" t="s">
        <v>72</v>
      </c>
      <c r="AH1180" t="s">
        <v>61</v>
      </c>
      <c r="AI1180">
        <v>324.01</v>
      </c>
      <c r="AJ1180">
        <v>2016</v>
      </c>
      <c r="AK1180">
        <v>0</v>
      </c>
      <c r="AL1180" t="s">
        <v>59</v>
      </c>
      <c r="AQ1180" t="s">
        <v>72</v>
      </c>
      <c r="AR1180" t="s">
        <v>61</v>
      </c>
      <c r="AS1180" t="s">
        <v>63</v>
      </c>
      <c r="AT1180" t="s">
        <v>64</v>
      </c>
      <c r="AU1180" t="s">
        <v>65</v>
      </c>
    </row>
    <row r="1181" spans="1:47" x14ac:dyDescent="0.25">
      <c r="A1181">
        <v>107.0400009</v>
      </c>
      <c r="C1181">
        <v>5382</v>
      </c>
      <c r="D1181">
        <v>20.100000380000001</v>
      </c>
      <c r="E1181">
        <v>1037</v>
      </c>
      <c r="F1181">
        <v>1619</v>
      </c>
      <c r="G1181">
        <v>155</v>
      </c>
      <c r="H1181">
        <v>90300</v>
      </c>
      <c r="I1181">
        <v>47</v>
      </c>
      <c r="J1181" t="s">
        <v>47</v>
      </c>
      <c r="K1181" t="s">
        <v>48</v>
      </c>
      <c r="L1181">
        <v>39956</v>
      </c>
      <c r="M1181">
        <v>32489</v>
      </c>
      <c r="N1181" t="s">
        <v>77</v>
      </c>
      <c r="O1181" t="s">
        <v>50</v>
      </c>
      <c r="P1181" t="s">
        <v>51</v>
      </c>
      <c r="Q1181" t="s">
        <v>52</v>
      </c>
      <c r="R1181" t="s">
        <v>92</v>
      </c>
      <c r="S1181" t="s">
        <v>54</v>
      </c>
      <c r="T1181" t="s">
        <v>69</v>
      </c>
      <c r="U1181" t="s">
        <v>56</v>
      </c>
      <c r="V1181" t="s">
        <v>57</v>
      </c>
      <c r="AA1181" t="s">
        <v>93</v>
      </c>
      <c r="AB1181" t="s">
        <v>71</v>
      </c>
      <c r="AG1181" t="s">
        <v>71</v>
      </c>
      <c r="AH1181" t="s">
        <v>71</v>
      </c>
      <c r="AI1181">
        <v>401</v>
      </c>
      <c r="AJ1181">
        <v>2016</v>
      </c>
      <c r="AK1181">
        <v>0</v>
      </c>
      <c r="AL1181" t="s">
        <v>62</v>
      </c>
      <c r="AQ1181" t="s">
        <v>72</v>
      </c>
      <c r="AR1181" t="s">
        <v>61</v>
      </c>
      <c r="AS1181" t="s">
        <v>83</v>
      </c>
      <c r="AT1181" t="s">
        <v>84</v>
      </c>
      <c r="AU1181" t="s">
        <v>65</v>
      </c>
    </row>
    <row r="1182" spans="1:47" x14ac:dyDescent="0.25">
      <c r="A1182">
        <v>103.8000031</v>
      </c>
      <c r="C1182">
        <v>2975</v>
      </c>
      <c r="D1182">
        <v>19.93000031</v>
      </c>
      <c r="E1182">
        <v>918</v>
      </c>
      <c r="F1182">
        <v>1024</v>
      </c>
      <c r="G1182">
        <v>170</v>
      </c>
      <c r="H1182">
        <v>65800</v>
      </c>
      <c r="I1182">
        <v>108</v>
      </c>
      <c r="J1182" t="s">
        <v>47</v>
      </c>
      <c r="K1182" t="s">
        <v>48</v>
      </c>
      <c r="L1182">
        <v>564</v>
      </c>
      <c r="M1182" t="s">
        <v>246</v>
      </c>
      <c r="N1182" t="s">
        <v>112</v>
      </c>
      <c r="O1182" t="s">
        <v>50</v>
      </c>
      <c r="P1182" t="s">
        <v>51</v>
      </c>
      <c r="Q1182" t="s">
        <v>52</v>
      </c>
      <c r="R1182" t="s">
        <v>115</v>
      </c>
      <c r="S1182" t="s">
        <v>54</v>
      </c>
      <c r="T1182" t="s">
        <v>55</v>
      </c>
      <c r="U1182" t="s">
        <v>56</v>
      </c>
      <c r="V1182" t="s">
        <v>57</v>
      </c>
      <c r="AA1182" t="s">
        <v>121</v>
      </c>
      <c r="AB1182" t="s">
        <v>62</v>
      </c>
      <c r="AG1182" t="s">
        <v>72</v>
      </c>
      <c r="AH1182" t="s">
        <v>61</v>
      </c>
      <c r="AI1182">
        <v>115.04</v>
      </c>
      <c r="AJ1182">
        <v>2016</v>
      </c>
      <c r="AK1182">
        <v>0</v>
      </c>
      <c r="AL1182" t="s">
        <v>59</v>
      </c>
      <c r="AQ1182" t="s">
        <v>72</v>
      </c>
      <c r="AR1182" t="s">
        <v>61</v>
      </c>
      <c r="AS1182" t="s">
        <v>74</v>
      </c>
      <c r="AT1182" t="s">
        <v>75</v>
      </c>
      <c r="AU1182" t="s">
        <v>65</v>
      </c>
    </row>
    <row r="1183" spans="1:47" x14ac:dyDescent="0.25">
      <c r="A1183">
        <v>110.9300003</v>
      </c>
      <c r="C1183">
        <v>6131</v>
      </c>
      <c r="D1183">
        <v>31.690000529999999</v>
      </c>
      <c r="E1183">
        <v>1606</v>
      </c>
      <c r="F1183">
        <v>2441</v>
      </c>
      <c r="G1183">
        <v>328</v>
      </c>
      <c r="H1183">
        <v>55600</v>
      </c>
      <c r="I1183">
        <v>87</v>
      </c>
      <c r="J1183" t="s">
        <v>47</v>
      </c>
      <c r="K1183" t="s">
        <v>48</v>
      </c>
      <c r="L1183">
        <v>13109</v>
      </c>
      <c r="M1183" t="s">
        <v>214</v>
      </c>
      <c r="N1183" t="s">
        <v>114</v>
      </c>
      <c r="O1183" t="s">
        <v>50</v>
      </c>
      <c r="P1183" t="s">
        <v>51</v>
      </c>
      <c r="Q1183" t="s">
        <v>52</v>
      </c>
      <c r="S1183" t="s">
        <v>68</v>
      </c>
      <c r="T1183" t="s">
        <v>69</v>
      </c>
      <c r="U1183" t="s">
        <v>56</v>
      </c>
      <c r="V1183" t="s">
        <v>57</v>
      </c>
      <c r="AA1183" t="s">
        <v>140</v>
      </c>
      <c r="AB1183" t="s">
        <v>60</v>
      </c>
      <c r="AG1183" t="s">
        <v>72</v>
      </c>
      <c r="AH1183" t="s">
        <v>60</v>
      </c>
      <c r="AI1183">
        <v>9704</v>
      </c>
      <c r="AJ1183">
        <v>2016</v>
      </c>
      <c r="AK1183">
        <v>0</v>
      </c>
      <c r="AL1183" t="s">
        <v>59</v>
      </c>
      <c r="AQ1183" t="s">
        <v>72</v>
      </c>
      <c r="AR1183" t="s">
        <v>61</v>
      </c>
      <c r="AS1183" t="s">
        <v>74</v>
      </c>
      <c r="AT1183" t="s">
        <v>75</v>
      </c>
      <c r="AU1183" t="s">
        <v>65</v>
      </c>
    </row>
    <row r="1184" spans="1:47" x14ac:dyDescent="0.25">
      <c r="A1184">
        <v>54.950000760000002</v>
      </c>
      <c r="C1184">
        <v>13025</v>
      </c>
      <c r="D1184">
        <v>81.540000919999997</v>
      </c>
      <c r="E1184">
        <v>1118</v>
      </c>
      <c r="F1184">
        <v>3509</v>
      </c>
      <c r="G1184">
        <v>178</v>
      </c>
      <c r="H1184">
        <v>55600</v>
      </c>
      <c r="I1184">
        <v>101</v>
      </c>
      <c r="J1184" t="s">
        <v>47</v>
      </c>
      <c r="K1184" t="s">
        <v>48</v>
      </c>
      <c r="L1184">
        <v>19645</v>
      </c>
      <c r="M1184">
        <v>143662</v>
      </c>
      <c r="N1184" t="s">
        <v>49</v>
      </c>
      <c r="O1184" t="s">
        <v>50</v>
      </c>
      <c r="P1184" t="s">
        <v>97</v>
      </c>
      <c r="Q1184" t="s">
        <v>104</v>
      </c>
      <c r="S1184" t="s">
        <v>54</v>
      </c>
      <c r="T1184" t="s">
        <v>69</v>
      </c>
      <c r="U1184" t="s">
        <v>56</v>
      </c>
      <c r="V1184" t="s">
        <v>57</v>
      </c>
      <c r="AA1184" t="s">
        <v>207</v>
      </c>
      <c r="AB1184" t="s">
        <v>71</v>
      </c>
      <c r="AG1184" t="s">
        <v>71</v>
      </c>
      <c r="AH1184" t="s">
        <v>71</v>
      </c>
      <c r="AI1184">
        <v>114.02</v>
      </c>
      <c r="AJ1184">
        <v>2016</v>
      </c>
      <c r="AK1184">
        <v>0</v>
      </c>
      <c r="AL1184" t="s">
        <v>59</v>
      </c>
      <c r="AQ1184" t="s">
        <v>72</v>
      </c>
      <c r="AR1184" t="s">
        <v>61</v>
      </c>
      <c r="AS1184" t="s">
        <v>63</v>
      </c>
      <c r="AT1184" t="s">
        <v>64</v>
      </c>
      <c r="AU1184" t="s">
        <v>65</v>
      </c>
    </row>
    <row r="1185" spans="1:47" x14ac:dyDescent="0.25">
      <c r="A1185">
        <v>143.7599945</v>
      </c>
      <c r="C1185">
        <v>11041</v>
      </c>
      <c r="D1185">
        <v>19.159999849999998</v>
      </c>
      <c r="E1185">
        <v>2728</v>
      </c>
      <c r="F1185">
        <v>3282</v>
      </c>
      <c r="G1185">
        <v>368</v>
      </c>
      <c r="H1185">
        <v>90300</v>
      </c>
      <c r="I1185">
        <v>99</v>
      </c>
      <c r="J1185" t="s">
        <v>47</v>
      </c>
      <c r="K1185" t="s">
        <v>48</v>
      </c>
      <c r="L1185">
        <v>834</v>
      </c>
      <c r="M1185">
        <v>972590</v>
      </c>
      <c r="N1185" t="s">
        <v>77</v>
      </c>
      <c r="O1185" t="s">
        <v>50</v>
      </c>
      <c r="P1185" t="s">
        <v>51</v>
      </c>
      <c r="Q1185" t="s">
        <v>52</v>
      </c>
      <c r="R1185" t="s">
        <v>92</v>
      </c>
      <c r="S1185" t="s">
        <v>54</v>
      </c>
      <c r="T1185" t="s">
        <v>55</v>
      </c>
      <c r="U1185" t="s">
        <v>56</v>
      </c>
      <c r="V1185" t="s">
        <v>57</v>
      </c>
      <c r="AA1185" t="s">
        <v>100</v>
      </c>
      <c r="AB1185" t="s">
        <v>62</v>
      </c>
      <c r="AG1185" t="s">
        <v>72</v>
      </c>
      <c r="AH1185" t="s">
        <v>61</v>
      </c>
      <c r="AI1185">
        <v>326.02</v>
      </c>
      <c r="AJ1185">
        <v>2016</v>
      </c>
      <c r="AK1185">
        <v>0</v>
      </c>
      <c r="AL1185" t="s">
        <v>59</v>
      </c>
      <c r="AQ1185" t="s">
        <v>72</v>
      </c>
      <c r="AR1185" t="s">
        <v>61</v>
      </c>
      <c r="AS1185" t="s">
        <v>63</v>
      </c>
      <c r="AT1185" t="s">
        <v>64</v>
      </c>
      <c r="AU1185" t="s">
        <v>65</v>
      </c>
    </row>
    <row r="1186" spans="1:47" x14ac:dyDescent="0.25">
      <c r="A1186">
        <v>85.959999080000003</v>
      </c>
      <c r="C1186">
        <v>2728</v>
      </c>
      <c r="D1186">
        <v>20.670000080000001</v>
      </c>
      <c r="E1186">
        <v>696</v>
      </c>
      <c r="F1186">
        <v>935</v>
      </c>
      <c r="G1186">
        <v>218</v>
      </c>
      <c r="H1186">
        <v>73300</v>
      </c>
      <c r="I1186">
        <v>50</v>
      </c>
      <c r="J1186" t="s">
        <v>47</v>
      </c>
      <c r="K1186" t="s">
        <v>48</v>
      </c>
      <c r="L1186">
        <v>7692</v>
      </c>
      <c r="M1186">
        <v>32489</v>
      </c>
      <c r="N1186" t="s">
        <v>49</v>
      </c>
      <c r="O1186" t="s">
        <v>50</v>
      </c>
      <c r="P1186" t="s">
        <v>51</v>
      </c>
      <c r="Q1186" t="s">
        <v>52</v>
      </c>
      <c r="R1186" t="s">
        <v>53</v>
      </c>
      <c r="S1186" t="s">
        <v>54</v>
      </c>
      <c r="T1186" t="s">
        <v>69</v>
      </c>
      <c r="U1186" t="s">
        <v>56</v>
      </c>
      <c r="V1186" t="s">
        <v>57</v>
      </c>
      <c r="AA1186" t="s">
        <v>58</v>
      </c>
      <c r="AB1186" t="s">
        <v>59</v>
      </c>
      <c r="AG1186" t="s">
        <v>72</v>
      </c>
      <c r="AH1186" t="s">
        <v>61</v>
      </c>
      <c r="AI1186">
        <v>408.1</v>
      </c>
      <c r="AJ1186">
        <v>2016</v>
      </c>
      <c r="AK1186">
        <v>0</v>
      </c>
      <c r="AL1186" t="s">
        <v>62</v>
      </c>
      <c r="AQ1186" t="s">
        <v>72</v>
      </c>
      <c r="AR1186" t="s">
        <v>61</v>
      </c>
      <c r="AS1186" t="s">
        <v>83</v>
      </c>
      <c r="AT1186" t="s">
        <v>84</v>
      </c>
      <c r="AU1186" t="s">
        <v>65</v>
      </c>
    </row>
    <row r="1187" spans="1:47" x14ac:dyDescent="0.25">
      <c r="A1187">
        <v>111.4300003</v>
      </c>
      <c r="C1187">
        <v>4542</v>
      </c>
      <c r="D1187">
        <v>5.3499999049999998</v>
      </c>
      <c r="E1187">
        <v>1600</v>
      </c>
      <c r="F1187">
        <v>1904</v>
      </c>
      <c r="G1187">
        <v>200</v>
      </c>
      <c r="H1187">
        <v>59400</v>
      </c>
      <c r="I1187">
        <v>69</v>
      </c>
      <c r="J1187" t="s">
        <v>47</v>
      </c>
      <c r="K1187" t="s">
        <v>48</v>
      </c>
      <c r="L1187">
        <v>29804</v>
      </c>
      <c r="M1187" t="s">
        <v>245</v>
      </c>
      <c r="N1187" t="s">
        <v>91</v>
      </c>
      <c r="O1187" t="s">
        <v>50</v>
      </c>
      <c r="P1187" t="s">
        <v>51</v>
      </c>
      <c r="Q1187" t="s">
        <v>52</v>
      </c>
      <c r="R1187" t="s">
        <v>169</v>
      </c>
      <c r="S1187" t="s">
        <v>86</v>
      </c>
      <c r="T1187" t="s">
        <v>55</v>
      </c>
      <c r="U1187" t="s">
        <v>56</v>
      </c>
      <c r="V1187" t="s">
        <v>57</v>
      </c>
      <c r="AA1187" t="s">
        <v>170</v>
      </c>
      <c r="AB1187" t="s">
        <v>71</v>
      </c>
      <c r="AG1187" t="s">
        <v>71</v>
      </c>
      <c r="AH1187" t="s">
        <v>71</v>
      </c>
      <c r="AI1187">
        <v>9602</v>
      </c>
      <c r="AJ1187">
        <v>2016</v>
      </c>
      <c r="AK1187">
        <v>0</v>
      </c>
      <c r="AL1187" t="s">
        <v>59</v>
      </c>
      <c r="AQ1187" t="s">
        <v>72</v>
      </c>
      <c r="AR1187" t="s">
        <v>61</v>
      </c>
      <c r="AS1187" t="s">
        <v>74</v>
      </c>
      <c r="AT1187" t="s">
        <v>75</v>
      </c>
      <c r="AU1187" t="s">
        <v>65</v>
      </c>
    </row>
    <row r="1188" spans="1:47" x14ac:dyDescent="0.25">
      <c r="A1188">
        <v>107.16999819999999</v>
      </c>
      <c r="C1188">
        <v>8817</v>
      </c>
      <c r="D1188">
        <v>12.02999973</v>
      </c>
      <c r="E1188">
        <v>2473</v>
      </c>
      <c r="F1188">
        <v>3913</v>
      </c>
      <c r="G1188">
        <v>155</v>
      </c>
      <c r="H1188">
        <v>55600</v>
      </c>
      <c r="I1188">
        <v>38</v>
      </c>
      <c r="J1188" t="s">
        <v>47</v>
      </c>
      <c r="K1188" t="s">
        <v>48</v>
      </c>
      <c r="L1188">
        <v>15934</v>
      </c>
      <c r="M1188" t="s">
        <v>247</v>
      </c>
      <c r="N1188" t="s">
        <v>102</v>
      </c>
      <c r="O1188" t="s">
        <v>50</v>
      </c>
      <c r="P1188" t="s">
        <v>51</v>
      </c>
      <c r="Q1188" t="s">
        <v>52</v>
      </c>
      <c r="S1188" t="s">
        <v>54</v>
      </c>
      <c r="T1188" t="s">
        <v>55</v>
      </c>
      <c r="U1188" t="s">
        <v>56</v>
      </c>
      <c r="V1188" t="s">
        <v>57</v>
      </c>
      <c r="AA1188" t="s">
        <v>198</v>
      </c>
      <c r="AB1188" t="s">
        <v>71</v>
      </c>
      <c r="AG1188" t="s">
        <v>71</v>
      </c>
      <c r="AH1188" t="s">
        <v>71</v>
      </c>
      <c r="AI1188">
        <v>9604</v>
      </c>
      <c r="AJ1188">
        <v>2016</v>
      </c>
      <c r="AK1188">
        <v>0</v>
      </c>
      <c r="AL1188" t="s">
        <v>62</v>
      </c>
      <c r="AQ1188" t="s">
        <v>60</v>
      </c>
      <c r="AR1188" t="s">
        <v>60</v>
      </c>
      <c r="AS1188" t="s">
        <v>78</v>
      </c>
      <c r="AT1188" t="s">
        <v>79</v>
      </c>
      <c r="AU1188" t="s">
        <v>65</v>
      </c>
    </row>
    <row r="1189" spans="1:47" x14ac:dyDescent="0.25">
      <c r="A1189">
        <v>111.5299988</v>
      </c>
      <c r="C1189">
        <v>5344</v>
      </c>
      <c r="D1189">
        <v>22.31999969</v>
      </c>
      <c r="E1189">
        <v>1429</v>
      </c>
      <c r="F1189">
        <v>1699</v>
      </c>
      <c r="G1189">
        <v>300</v>
      </c>
      <c r="H1189">
        <v>90300</v>
      </c>
      <c r="I1189">
        <v>46</v>
      </c>
      <c r="J1189" t="s">
        <v>47</v>
      </c>
      <c r="K1189" t="s">
        <v>48</v>
      </c>
      <c r="L1189">
        <v>722</v>
      </c>
      <c r="M1189" t="s">
        <v>248</v>
      </c>
      <c r="N1189" t="s">
        <v>114</v>
      </c>
      <c r="O1189" t="s">
        <v>50</v>
      </c>
      <c r="P1189" t="s">
        <v>51</v>
      </c>
      <c r="Q1189" t="s">
        <v>52</v>
      </c>
      <c r="R1189" t="s">
        <v>92</v>
      </c>
      <c r="S1189" t="s">
        <v>86</v>
      </c>
      <c r="T1189" t="s">
        <v>55</v>
      </c>
      <c r="U1189" t="s">
        <v>56</v>
      </c>
      <c r="V1189" t="s">
        <v>57</v>
      </c>
      <c r="AA1189" t="s">
        <v>93</v>
      </c>
      <c r="AB1189" t="s">
        <v>62</v>
      </c>
      <c r="AG1189" t="s">
        <v>72</v>
      </c>
      <c r="AH1189" t="s">
        <v>61</v>
      </c>
      <c r="AI1189">
        <v>527.08000000000004</v>
      </c>
      <c r="AJ1189">
        <v>2016</v>
      </c>
      <c r="AK1189">
        <v>0</v>
      </c>
      <c r="AL1189" t="s">
        <v>59</v>
      </c>
      <c r="AQ1189" t="s">
        <v>72</v>
      </c>
      <c r="AR1189" t="s">
        <v>61</v>
      </c>
      <c r="AS1189" t="s">
        <v>74</v>
      </c>
      <c r="AT1189" t="s">
        <v>75</v>
      </c>
      <c r="AU1189" t="s">
        <v>65</v>
      </c>
    </row>
    <row r="1190" spans="1:47" x14ac:dyDescent="0.25">
      <c r="A1190">
        <v>108.61000060000001</v>
      </c>
      <c r="C1190">
        <v>9225</v>
      </c>
      <c r="D1190">
        <v>38.270000459999999</v>
      </c>
      <c r="E1190">
        <v>2576</v>
      </c>
      <c r="F1190">
        <v>3203</v>
      </c>
      <c r="G1190">
        <v>121</v>
      </c>
      <c r="H1190">
        <v>73600</v>
      </c>
      <c r="I1190">
        <v>31</v>
      </c>
      <c r="J1190" t="s">
        <v>47</v>
      </c>
      <c r="K1190" t="s">
        <v>48</v>
      </c>
      <c r="L1190">
        <v>27302</v>
      </c>
      <c r="M1190">
        <v>7056000000</v>
      </c>
      <c r="N1190" t="s">
        <v>102</v>
      </c>
      <c r="O1190" t="s">
        <v>50</v>
      </c>
      <c r="P1190" t="s">
        <v>51</v>
      </c>
      <c r="Q1190" t="s">
        <v>52</v>
      </c>
      <c r="R1190" t="s">
        <v>95</v>
      </c>
      <c r="S1190" t="s">
        <v>54</v>
      </c>
      <c r="T1190" t="s">
        <v>69</v>
      </c>
      <c r="U1190" t="s">
        <v>56</v>
      </c>
      <c r="V1190" t="s">
        <v>57</v>
      </c>
      <c r="AA1190" t="s">
        <v>96</v>
      </c>
      <c r="AB1190" t="s">
        <v>62</v>
      </c>
      <c r="AG1190" t="s">
        <v>72</v>
      </c>
      <c r="AH1190" t="s">
        <v>73</v>
      </c>
      <c r="AI1190">
        <v>123.1</v>
      </c>
      <c r="AJ1190">
        <v>2016</v>
      </c>
      <c r="AK1190">
        <v>0</v>
      </c>
      <c r="AL1190" t="s">
        <v>59</v>
      </c>
      <c r="AQ1190" t="s">
        <v>72</v>
      </c>
      <c r="AR1190" t="s">
        <v>61</v>
      </c>
      <c r="AS1190" t="s">
        <v>74</v>
      </c>
      <c r="AT1190" t="s">
        <v>75</v>
      </c>
      <c r="AU1190" t="s">
        <v>65</v>
      </c>
    </row>
    <row r="1191" spans="1:47" x14ac:dyDescent="0.25">
      <c r="A1191">
        <v>90.430000309999997</v>
      </c>
      <c r="C1191">
        <v>6546</v>
      </c>
      <c r="D1191">
        <v>49.189998629999998</v>
      </c>
      <c r="E1191">
        <v>1404</v>
      </c>
      <c r="F1191">
        <v>2045</v>
      </c>
      <c r="G1191">
        <v>105</v>
      </c>
      <c r="H1191">
        <v>65800</v>
      </c>
      <c r="I1191">
        <v>48</v>
      </c>
      <c r="J1191" t="s">
        <v>47</v>
      </c>
      <c r="K1191" t="s">
        <v>48</v>
      </c>
      <c r="L1191">
        <v>1003</v>
      </c>
      <c r="M1191">
        <v>68278</v>
      </c>
      <c r="N1191" t="s">
        <v>77</v>
      </c>
      <c r="O1191" t="s">
        <v>135</v>
      </c>
      <c r="P1191" t="s">
        <v>51</v>
      </c>
      <c r="Q1191" t="s">
        <v>52</v>
      </c>
      <c r="R1191" t="s">
        <v>115</v>
      </c>
      <c r="S1191" t="s">
        <v>54</v>
      </c>
      <c r="T1191" t="s">
        <v>81</v>
      </c>
      <c r="U1191" t="s">
        <v>56</v>
      </c>
      <c r="V1191" t="s">
        <v>57</v>
      </c>
      <c r="AA1191" t="s">
        <v>121</v>
      </c>
      <c r="AB1191" t="s">
        <v>59</v>
      </c>
      <c r="AG1191" t="s">
        <v>60</v>
      </c>
      <c r="AH1191" t="s">
        <v>73</v>
      </c>
      <c r="AI1191">
        <v>118</v>
      </c>
      <c r="AJ1191">
        <v>2016</v>
      </c>
      <c r="AK1191">
        <v>0</v>
      </c>
      <c r="AL1191" t="s">
        <v>62</v>
      </c>
      <c r="AQ1191" t="s">
        <v>60</v>
      </c>
      <c r="AR1191" t="s">
        <v>73</v>
      </c>
      <c r="AS1191" t="s">
        <v>78</v>
      </c>
      <c r="AT1191" t="s">
        <v>79</v>
      </c>
      <c r="AU1191" t="s">
        <v>65</v>
      </c>
    </row>
    <row r="1192" spans="1:47" x14ac:dyDescent="0.25">
      <c r="A1192">
        <v>127.0899963</v>
      </c>
      <c r="C1192">
        <v>6015</v>
      </c>
      <c r="D1192">
        <v>21.799999239999998</v>
      </c>
      <c r="E1192">
        <v>1351</v>
      </c>
      <c r="F1192">
        <v>1731</v>
      </c>
      <c r="G1192">
        <v>221</v>
      </c>
      <c r="H1192">
        <v>65800</v>
      </c>
      <c r="I1192">
        <v>103</v>
      </c>
      <c r="J1192" t="s">
        <v>47</v>
      </c>
      <c r="K1192" t="s">
        <v>48</v>
      </c>
      <c r="L1192">
        <v>4700</v>
      </c>
      <c r="M1192" t="s">
        <v>183</v>
      </c>
      <c r="N1192" t="s">
        <v>102</v>
      </c>
      <c r="O1192" t="s">
        <v>50</v>
      </c>
      <c r="P1192" t="s">
        <v>51</v>
      </c>
      <c r="Q1192" t="s">
        <v>52</v>
      </c>
      <c r="R1192" t="s">
        <v>115</v>
      </c>
      <c r="S1192" t="s">
        <v>54</v>
      </c>
      <c r="T1192" t="s">
        <v>69</v>
      </c>
      <c r="U1192" t="s">
        <v>56</v>
      </c>
      <c r="V1192" t="s">
        <v>57</v>
      </c>
      <c r="AA1192" t="s">
        <v>121</v>
      </c>
      <c r="AB1192" t="s">
        <v>62</v>
      </c>
      <c r="AG1192" t="s">
        <v>72</v>
      </c>
      <c r="AH1192" t="s">
        <v>61</v>
      </c>
      <c r="AI1192">
        <v>108.09</v>
      </c>
      <c r="AJ1192">
        <v>2016</v>
      </c>
      <c r="AK1192">
        <v>0</v>
      </c>
      <c r="AL1192" t="s">
        <v>59</v>
      </c>
      <c r="AQ1192" t="s">
        <v>72</v>
      </c>
      <c r="AR1192" t="s">
        <v>61</v>
      </c>
      <c r="AS1192" t="s">
        <v>74</v>
      </c>
      <c r="AT1192" t="s">
        <v>75</v>
      </c>
      <c r="AU1192" t="s">
        <v>65</v>
      </c>
    </row>
    <row r="1193" spans="1:47" x14ac:dyDescent="0.25">
      <c r="A1193">
        <v>104.48999790000001</v>
      </c>
      <c r="C1193">
        <v>6144</v>
      </c>
      <c r="D1193">
        <v>13.06999969</v>
      </c>
      <c r="E1193">
        <v>2019</v>
      </c>
      <c r="F1193">
        <v>3829</v>
      </c>
      <c r="G1193">
        <v>160</v>
      </c>
      <c r="H1193">
        <v>55600</v>
      </c>
      <c r="I1193">
        <v>82</v>
      </c>
      <c r="J1193" t="s">
        <v>47</v>
      </c>
      <c r="K1193" t="s">
        <v>48</v>
      </c>
      <c r="L1193">
        <v>15229</v>
      </c>
      <c r="M1193" t="s">
        <v>247</v>
      </c>
      <c r="N1193" t="s">
        <v>77</v>
      </c>
      <c r="O1193" t="s">
        <v>50</v>
      </c>
      <c r="P1193" t="s">
        <v>51</v>
      </c>
      <c r="Q1193" t="s">
        <v>52</v>
      </c>
      <c r="S1193" t="s">
        <v>54</v>
      </c>
      <c r="T1193" t="s">
        <v>55</v>
      </c>
      <c r="U1193" t="s">
        <v>56</v>
      </c>
      <c r="V1193" t="s">
        <v>57</v>
      </c>
      <c r="AA1193" t="s">
        <v>198</v>
      </c>
      <c r="AB1193" t="s">
        <v>62</v>
      </c>
      <c r="AG1193" t="s">
        <v>72</v>
      </c>
      <c r="AH1193" t="s">
        <v>60</v>
      </c>
      <c r="AI1193">
        <v>9603</v>
      </c>
      <c r="AJ1193">
        <v>2016</v>
      </c>
      <c r="AK1193">
        <v>0</v>
      </c>
      <c r="AL1193" t="s">
        <v>59</v>
      </c>
      <c r="AQ1193" t="s">
        <v>72</v>
      </c>
      <c r="AR1193" t="s">
        <v>60</v>
      </c>
      <c r="AS1193" t="s">
        <v>78</v>
      </c>
      <c r="AT1193" t="s">
        <v>79</v>
      </c>
      <c r="AU1193" t="s">
        <v>65</v>
      </c>
    </row>
    <row r="1194" spans="1:47" x14ac:dyDescent="0.25">
      <c r="A1194">
        <v>133.9100037</v>
      </c>
      <c r="C1194">
        <v>3006</v>
      </c>
      <c r="D1194">
        <v>11.010000229999999</v>
      </c>
      <c r="E1194">
        <v>845</v>
      </c>
      <c r="F1194">
        <v>1050</v>
      </c>
      <c r="G1194">
        <v>524</v>
      </c>
      <c r="H1194">
        <v>90300</v>
      </c>
      <c r="I1194">
        <v>148</v>
      </c>
      <c r="J1194" t="s">
        <v>47</v>
      </c>
      <c r="K1194" t="s">
        <v>48</v>
      </c>
      <c r="L1194">
        <v>278269</v>
      </c>
      <c r="M1194">
        <v>480228</v>
      </c>
      <c r="N1194" t="s">
        <v>77</v>
      </c>
      <c r="O1194" t="s">
        <v>50</v>
      </c>
      <c r="P1194" t="s">
        <v>51</v>
      </c>
      <c r="Q1194" t="s">
        <v>52</v>
      </c>
      <c r="R1194" t="s">
        <v>92</v>
      </c>
      <c r="S1194" t="s">
        <v>54</v>
      </c>
      <c r="T1194" t="s">
        <v>55</v>
      </c>
      <c r="U1194" t="s">
        <v>56</v>
      </c>
      <c r="V1194" t="s">
        <v>57</v>
      </c>
      <c r="AA1194" t="s">
        <v>93</v>
      </c>
      <c r="AB1194" t="s">
        <v>71</v>
      </c>
      <c r="AG1194" t="s">
        <v>71</v>
      </c>
      <c r="AH1194" t="s">
        <v>71</v>
      </c>
      <c r="AI1194">
        <v>521.13</v>
      </c>
      <c r="AJ1194">
        <v>2016</v>
      </c>
      <c r="AK1194">
        <v>0</v>
      </c>
      <c r="AL1194" t="s">
        <v>59</v>
      </c>
      <c r="AQ1194" t="s">
        <v>72</v>
      </c>
      <c r="AR1194" t="s">
        <v>61</v>
      </c>
      <c r="AS1194" t="s">
        <v>63</v>
      </c>
      <c r="AT1194" t="s">
        <v>64</v>
      </c>
      <c r="AU1194" t="s">
        <v>65</v>
      </c>
    </row>
    <row r="1195" spans="1:47" x14ac:dyDescent="0.25">
      <c r="A1195">
        <v>52.22000122</v>
      </c>
      <c r="C1195">
        <v>5292</v>
      </c>
      <c r="D1195">
        <v>53.72000122</v>
      </c>
      <c r="E1195">
        <v>474</v>
      </c>
      <c r="F1195">
        <v>807</v>
      </c>
      <c r="G1195">
        <v>290</v>
      </c>
      <c r="H1195">
        <v>90300</v>
      </c>
      <c r="I1195">
        <v>76</v>
      </c>
      <c r="J1195" t="s">
        <v>47</v>
      </c>
      <c r="K1195" t="s">
        <v>48</v>
      </c>
      <c r="L1195">
        <v>74464</v>
      </c>
      <c r="M1195" t="s">
        <v>123</v>
      </c>
      <c r="N1195" t="s">
        <v>66</v>
      </c>
      <c r="O1195" t="s">
        <v>50</v>
      </c>
      <c r="P1195" t="s">
        <v>97</v>
      </c>
      <c r="Q1195" t="s">
        <v>52</v>
      </c>
      <c r="R1195" t="s">
        <v>92</v>
      </c>
      <c r="S1195" t="s">
        <v>68</v>
      </c>
      <c r="T1195" t="s">
        <v>69</v>
      </c>
      <c r="U1195" t="s">
        <v>56</v>
      </c>
      <c r="V1195" t="s">
        <v>57</v>
      </c>
      <c r="AA1195" t="s">
        <v>100</v>
      </c>
      <c r="AB1195" t="s">
        <v>62</v>
      </c>
      <c r="AG1195" t="s">
        <v>72</v>
      </c>
      <c r="AH1195" t="s">
        <v>61</v>
      </c>
      <c r="AI1195">
        <v>295.04000000000002</v>
      </c>
      <c r="AJ1195">
        <v>2016</v>
      </c>
      <c r="AK1195">
        <v>0</v>
      </c>
      <c r="AL1195" t="s">
        <v>59</v>
      </c>
      <c r="AQ1195" t="s">
        <v>72</v>
      </c>
      <c r="AR1195" t="s">
        <v>61</v>
      </c>
      <c r="AS1195" t="s">
        <v>74</v>
      </c>
      <c r="AT1195" t="s">
        <v>75</v>
      </c>
      <c r="AU1195" t="s">
        <v>65</v>
      </c>
    </row>
    <row r="1196" spans="1:47" x14ac:dyDescent="0.25">
      <c r="A1196">
        <v>86.910003660000001</v>
      </c>
      <c r="C1196">
        <v>2788</v>
      </c>
      <c r="D1196">
        <v>12.52000046</v>
      </c>
      <c r="E1196">
        <v>774</v>
      </c>
      <c r="F1196">
        <v>1051</v>
      </c>
      <c r="G1196">
        <v>200</v>
      </c>
      <c r="H1196">
        <v>78100</v>
      </c>
      <c r="I1196">
        <v>56</v>
      </c>
      <c r="J1196" t="s">
        <v>47</v>
      </c>
      <c r="K1196" t="s">
        <v>48</v>
      </c>
      <c r="L1196">
        <v>6047</v>
      </c>
      <c r="M1196" t="s">
        <v>174</v>
      </c>
      <c r="N1196" t="s">
        <v>66</v>
      </c>
      <c r="O1196" t="s">
        <v>50</v>
      </c>
      <c r="P1196" t="s">
        <v>51</v>
      </c>
      <c r="Q1196" t="s">
        <v>52</v>
      </c>
      <c r="R1196" t="s">
        <v>80</v>
      </c>
      <c r="S1196" t="s">
        <v>86</v>
      </c>
      <c r="T1196" t="s">
        <v>69</v>
      </c>
      <c r="U1196" t="s">
        <v>56</v>
      </c>
      <c r="V1196" t="s">
        <v>57</v>
      </c>
      <c r="AA1196" t="s">
        <v>82</v>
      </c>
      <c r="AB1196" t="s">
        <v>71</v>
      </c>
      <c r="AG1196" t="s">
        <v>71</v>
      </c>
      <c r="AH1196" t="s">
        <v>71</v>
      </c>
      <c r="AI1196">
        <v>928.03</v>
      </c>
      <c r="AJ1196">
        <v>2016</v>
      </c>
      <c r="AK1196">
        <v>0</v>
      </c>
      <c r="AL1196" t="s">
        <v>59</v>
      </c>
      <c r="AQ1196" t="s">
        <v>72</v>
      </c>
      <c r="AR1196" t="s">
        <v>61</v>
      </c>
      <c r="AS1196" t="s">
        <v>74</v>
      </c>
      <c r="AT1196" t="s">
        <v>75</v>
      </c>
      <c r="AU1196" t="s">
        <v>65</v>
      </c>
    </row>
    <row r="1197" spans="1:47" x14ac:dyDescent="0.25">
      <c r="A1197">
        <v>67.66999817</v>
      </c>
      <c r="C1197">
        <v>5856</v>
      </c>
      <c r="D1197">
        <v>21.13999939</v>
      </c>
      <c r="E1197">
        <v>1129</v>
      </c>
      <c r="F1197">
        <v>2348</v>
      </c>
      <c r="G1197">
        <v>97</v>
      </c>
      <c r="H1197">
        <v>61300</v>
      </c>
      <c r="I1197">
        <v>119</v>
      </c>
      <c r="J1197" t="s">
        <v>47</v>
      </c>
      <c r="K1197" t="s">
        <v>48</v>
      </c>
      <c r="L1197">
        <v>7399</v>
      </c>
      <c r="M1197" t="s">
        <v>194</v>
      </c>
      <c r="N1197" t="s">
        <v>102</v>
      </c>
      <c r="O1197" t="s">
        <v>50</v>
      </c>
      <c r="P1197" t="s">
        <v>51</v>
      </c>
      <c r="Q1197" t="s">
        <v>104</v>
      </c>
      <c r="R1197" t="s">
        <v>125</v>
      </c>
      <c r="S1197" t="s">
        <v>54</v>
      </c>
      <c r="T1197" t="s">
        <v>55</v>
      </c>
      <c r="U1197" t="s">
        <v>56</v>
      </c>
      <c r="V1197" t="s">
        <v>57</v>
      </c>
      <c r="AA1197" t="s">
        <v>126</v>
      </c>
      <c r="AB1197" t="s">
        <v>62</v>
      </c>
      <c r="AG1197" t="s">
        <v>72</v>
      </c>
      <c r="AH1197" t="s">
        <v>61</v>
      </c>
      <c r="AI1197">
        <v>11</v>
      </c>
      <c r="AJ1197">
        <v>2016</v>
      </c>
      <c r="AK1197">
        <v>0</v>
      </c>
      <c r="AL1197" t="s">
        <v>59</v>
      </c>
      <c r="AQ1197" t="s">
        <v>72</v>
      </c>
      <c r="AR1197" t="s">
        <v>61</v>
      </c>
      <c r="AS1197" t="s">
        <v>74</v>
      </c>
      <c r="AT1197" t="s">
        <v>75</v>
      </c>
      <c r="AU1197" t="s">
        <v>65</v>
      </c>
    </row>
    <row r="1198" spans="1:47" x14ac:dyDescent="0.25">
      <c r="A1198">
        <v>125.1800003</v>
      </c>
      <c r="C1198">
        <v>4965</v>
      </c>
      <c r="D1198">
        <v>20.200000760000002</v>
      </c>
      <c r="E1198">
        <v>1364</v>
      </c>
      <c r="F1198">
        <v>1805</v>
      </c>
      <c r="G1198">
        <v>253</v>
      </c>
      <c r="H1198">
        <v>55600</v>
      </c>
      <c r="J1198" t="s">
        <v>47</v>
      </c>
      <c r="K1198" t="s">
        <v>48</v>
      </c>
      <c r="L1198">
        <v>27019</v>
      </c>
      <c r="M1198" t="s">
        <v>132</v>
      </c>
      <c r="N1198" t="s">
        <v>91</v>
      </c>
      <c r="O1198" t="s">
        <v>50</v>
      </c>
      <c r="P1198" t="s">
        <v>51</v>
      </c>
      <c r="Q1198" t="s">
        <v>52</v>
      </c>
      <c r="S1198" t="s">
        <v>68</v>
      </c>
      <c r="T1198" t="s">
        <v>55</v>
      </c>
      <c r="U1198" t="s">
        <v>56</v>
      </c>
      <c r="V1198" t="s">
        <v>57</v>
      </c>
      <c r="W1198" t="s">
        <v>87</v>
      </c>
      <c r="AA1198" t="s">
        <v>207</v>
      </c>
      <c r="AB1198" t="s">
        <v>62</v>
      </c>
      <c r="AG1198" t="s">
        <v>60</v>
      </c>
      <c r="AH1198" t="s">
        <v>60</v>
      </c>
      <c r="AI1198">
        <v>112</v>
      </c>
      <c r="AJ1198">
        <v>2016</v>
      </c>
      <c r="AK1198">
        <v>0</v>
      </c>
      <c r="AL1198" t="s">
        <v>59</v>
      </c>
      <c r="AQ1198" t="s">
        <v>72</v>
      </c>
      <c r="AR1198" t="s">
        <v>61</v>
      </c>
      <c r="AS1198" t="s">
        <v>74</v>
      </c>
      <c r="AT1198" t="s">
        <v>75</v>
      </c>
      <c r="AU1198" t="s">
        <v>65</v>
      </c>
    </row>
    <row r="1199" spans="1:47" x14ac:dyDescent="0.25">
      <c r="A1199">
        <v>74.86000061</v>
      </c>
      <c r="C1199">
        <v>9737</v>
      </c>
      <c r="D1199">
        <v>22.729999540000001</v>
      </c>
      <c r="E1199">
        <v>2164</v>
      </c>
      <c r="F1199">
        <v>2824</v>
      </c>
      <c r="G1199">
        <v>127</v>
      </c>
      <c r="H1199">
        <v>69900</v>
      </c>
      <c r="I1199">
        <v>58</v>
      </c>
      <c r="J1199" t="s">
        <v>47</v>
      </c>
      <c r="K1199" t="s">
        <v>48</v>
      </c>
      <c r="L1199">
        <v>16785</v>
      </c>
      <c r="M1199" t="s">
        <v>133</v>
      </c>
      <c r="N1199" t="s">
        <v>102</v>
      </c>
      <c r="O1199" t="s">
        <v>50</v>
      </c>
      <c r="P1199" t="s">
        <v>97</v>
      </c>
      <c r="Q1199" t="s">
        <v>52</v>
      </c>
      <c r="R1199" t="s">
        <v>106</v>
      </c>
      <c r="S1199" t="s">
        <v>54</v>
      </c>
      <c r="T1199" t="s">
        <v>69</v>
      </c>
      <c r="U1199" t="s">
        <v>56</v>
      </c>
      <c r="V1199" t="s">
        <v>57</v>
      </c>
      <c r="AA1199" t="s">
        <v>107</v>
      </c>
      <c r="AB1199" t="s">
        <v>71</v>
      </c>
      <c r="AG1199" t="s">
        <v>71</v>
      </c>
      <c r="AH1199" t="s">
        <v>71</v>
      </c>
      <c r="AI1199">
        <v>2</v>
      </c>
      <c r="AJ1199">
        <v>2016</v>
      </c>
      <c r="AK1199">
        <v>0</v>
      </c>
      <c r="AL1199" t="s">
        <v>62</v>
      </c>
      <c r="AQ1199" t="s">
        <v>72</v>
      </c>
      <c r="AR1199" t="s">
        <v>61</v>
      </c>
      <c r="AS1199" t="s">
        <v>74</v>
      </c>
      <c r="AT1199" t="s">
        <v>75</v>
      </c>
      <c r="AU1199" t="s">
        <v>65</v>
      </c>
    </row>
    <row r="1200" spans="1:47" x14ac:dyDescent="0.25">
      <c r="A1200">
        <v>185.28999329999999</v>
      </c>
      <c r="C1200">
        <v>6864</v>
      </c>
      <c r="D1200">
        <v>45.130001069999999</v>
      </c>
      <c r="E1200">
        <v>2155</v>
      </c>
      <c r="F1200">
        <v>2420</v>
      </c>
      <c r="G1200">
        <v>608</v>
      </c>
      <c r="H1200">
        <v>90300</v>
      </c>
      <c r="I1200">
        <v>125</v>
      </c>
      <c r="J1200" t="s">
        <v>47</v>
      </c>
      <c r="K1200" t="s">
        <v>48</v>
      </c>
      <c r="L1200">
        <v>11823</v>
      </c>
      <c r="M1200">
        <v>19976</v>
      </c>
      <c r="N1200" t="s">
        <v>77</v>
      </c>
      <c r="O1200" t="s">
        <v>50</v>
      </c>
      <c r="P1200" t="s">
        <v>97</v>
      </c>
      <c r="Q1200" t="s">
        <v>52</v>
      </c>
      <c r="R1200" t="s">
        <v>92</v>
      </c>
      <c r="S1200" t="s">
        <v>54</v>
      </c>
      <c r="T1200" t="s">
        <v>69</v>
      </c>
      <c r="U1200" t="s">
        <v>56</v>
      </c>
      <c r="V1200" t="s">
        <v>57</v>
      </c>
      <c r="AA1200" t="s">
        <v>100</v>
      </c>
      <c r="AB1200" t="s">
        <v>71</v>
      </c>
      <c r="AG1200" t="s">
        <v>71</v>
      </c>
      <c r="AH1200" t="s">
        <v>71</v>
      </c>
      <c r="AI1200">
        <v>249.03</v>
      </c>
      <c r="AJ1200">
        <v>2016</v>
      </c>
      <c r="AK1200">
        <v>0</v>
      </c>
      <c r="AL1200" t="s">
        <v>60</v>
      </c>
      <c r="AQ1200" t="s">
        <v>60</v>
      </c>
      <c r="AR1200" t="s">
        <v>60</v>
      </c>
      <c r="AS1200" t="s">
        <v>78</v>
      </c>
      <c r="AT1200" t="s">
        <v>79</v>
      </c>
      <c r="AU1200" t="s">
        <v>65</v>
      </c>
    </row>
    <row r="1201" spans="1:47" x14ac:dyDescent="0.25">
      <c r="A1201">
        <v>48.959999080000003</v>
      </c>
      <c r="C1201">
        <v>3919</v>
      </c>
      <c r="D1201">
        <v>33.22000122</v>
      </c>
      <c r="E1201">
        <v>435</v>
      </c>
      <c r="F1201">
        <v>1171</v>
      </c>
      <c r="G1201">
        <v>135</v>
      </c>
      <c r="H1201">
        <v>73300</v>
      </c>
      <c r="I1201">
        <v>65</v>
      </c>
      <c r="J1201" t="s">
        <v>47</v>
      </c>
      <c r="K1201" t="s">
        <v>48</v>
      </c>
      <c r="L1201">
        <v>95</v>
      </c>
      <c r="M1201">
        <v>68186</v>
      </c>
      <c r="N1201" t="s">
        <v>77</v>
      </c>
      <c r="O1201" t="s">
        <v>50</v>
      </c>
      <c r="P1201" t="s">
        <v>145</v>
      </c>
      <c r="Q1201" t="s">
        <v>52</v>
      </c>
      <c r="R1201" t="s">
        <v>53</v>
      </c>
      <c r="S1201" t="s">
        <v>54</v>
      </c>
      <c r="T1201" t="s">
        <v>69</v>
      </c>
      <c r="U1201" t="s">
        <v>56</v>
      </c>
      <c r="V1201" t="s">
        <v>57</v>
      </c>
      <c r="AA1201" t="s">
        <v>58</v>
      </c>
      <c r="AB1201" t="s">
        <v>62</v>
      </c>
      <c r="AG1201" t="s">
        <v>72</v>
      </c>
      <c r="AH1201" t="s">
        <v>61</v>
      </c>
      <c r="AI1201">
        <v>417</v>
      </c>
      <c r="AJ1201">
        <v>2016</v>
      </c>
      <c r="AK1201">
        <v>0</v>
      </c>
      <c r="AL1201" t="s">
        <v>59</v>
      </c>
      <c r="AQ1201" t="s">
        <v>72</v>
      </c>
      <c r="AR1201" t="s">
        <v>61</v>
      </c>
      <c r="AS1201" t="s">
        <v>78</v>
      </c>
      <c r="AT1201" t="s">
        <v>79</v>
      </c>
      <c r="AU1201" t="s">
        <v>65</v>
      </c>
    </row>
    <row r="1202" spans="1:47" x14ac:dyDescent="0.25">
      <c r="A1202">
        <v>106.38999939999999</v>
      </c>
      <c r="C1202">
        <v>7918</v>
      </c>
      <c r="D1202">
        <v>18.479999540000001</v>
      </c>
      <c r="E1202">
        <v>1672</v>
      </c>
      <c r="F1202">
        <v>2552</v>
      </c>
      <c r="G1202">
        <v>211</v>
      </c>
      <c r="H1202">
        <v>61300</v>
      </c>
      <c r="I1202">
        <v>77</v>
      </c>
      <c r="J1202" t="s">
        <v>47</v>
      </c>
      <c r="K1202" t="s">
        <v>48</v>
      </c>
      <c r="L1202">
        <v>1116</v>
      </c>
      <c r="M1202" t="s">
        <v>152</v>
      </c>
      <c r="N1202" t="s">
        <v>112</v>
      </c>
      <c r="O1202" t="s">
        <v>50</v>
      </c>
      <c r="P1202" t="s">
        <v>51</v>
      </c>
      <c r="Q1202" t="s">
        <v>52</v>
      </c>
      <c r="R1202" t="s">
        <v>125</v>
      </c>
      <c r="S1202" t="s">
        <v>68</v>
      </c>
      <c r="T1202" t="s">
        <v>69</v>
      </c>
      <c r="U1202" t="s">
        <v>56</v>
      </c>
      <c r="V1202" t="s">
        <v>57</v>
      </c>
      <c r="AA1202" t="s">
        <v>126</v>
      </c>
      <c r="AB1202" t="s">
        <v>62</v>
      </c>
      <c r="AG1202" t="s">
        <v>72</v>
      </c>
      <c r="AH1202" t="s">
        <v>61</v>
      </c>
      <c r="AI1202">
        <v>15.02</v>
      </c>
      <c r="AJ1202">
        <v>2016</v>
      </c>
      <c r="AK1202">
        <v>0</v>
      </c>
      <c r="AL1202" t="s">
        <v>59</v>
      </c>
      <c r="AQ1202" t="s">
        <v>72</v>
      </c>
      <c r="AR1202" t="s">
        <v>61</v>
      </c>
      <c r="AS1202" t="s">
        <v>74</v>
      </c>
      <c r="AT1202" t="s">
        <v>75</v>
      </c>
      <c r="AU1202" t="s">
        <v>65</v>
      </c>
    </row>
    <row r="1203" spans="1:47" x14ac:dyDescent="0.25">
      <c r="A1203">
        <v>107.2799988</v>
      </c>
      <c r="C1203">
        <v>2475</v>
      </c>
      <c r="D1203">
        <v>9.5399999619999996</v>
      </c>
      <c r="E1203">
        <v>827</v>
      </c>
      <c r="F1203">
        <v>1674</v>
      </c>
      <c r="G1203">
        <v>250</v>
      </c>
      <c r="H1203">
        <v>55600</v>
      </c>
      <c r="J1203" t="s">
        <v>47</v>
      </c>
      <c r="K1203" t="s">
        <v>48</v>
      </c>
      <c r="L1203">
        <v>26385</v>
      </c>
      <c r="M1203" t="s">
        <v>132</v>
      </c>
      <c r="N1203" t="s">
        <v>91</v>
      </c>
      <c r="O1203" t="s">
        <v>50</v>
      </c>
      <c r="P1203" t="s">
        <v>51</v>
      </c>
      <c r="Q1203" t="s">
        <v>52</v>
      </c>
      <c r="S1203" t="s">
        <v>86</v>
      </c>
      <c r="T1203" t="s">
        <v>55</v>
      </c>
      <c r="U1203" t="s">
        <v>56</v>
      </c>
      <c r="V1203" t="s">
        <v>57</v>
      </c>
      <c r="W1203" t="s">
        <v>87</v>
      </c>
      <c r="AA1203" t="s">
        <v>223</v>
      </c>
      <c r="AB1203" t="s">
        <v>62</v>
      </c>
      <c r="AG1203" t="s">
        <v>60</v>
      </c>
      <c r="AH1203" t="s">
        <v>60</v>
      </c>
      <c r="AI1203">
        <v>9505</v>
      </c>
      <c r="AJ1203">
        <v>2016</v>
      </c>
      <c r="AK1203">
        <v>0</v>
      </c>
      <c r="AL1203" t="s">
        <v>59</v>
      </c>
      <c r="AQ1203" t="s">
        <v>72</v>
      </c>
      <c r="AR1203" t="s">
        <v>61</v>
      </c>
      <c r="AS1203" t="s">
        <v>74</v>
      </c>
      <c r="AT1203" t="s">
        <v>75</v>
      </c>
      <c r="AU1203" t="s">
        <v>65</v>
      </c>
    </row>
    <row r="1204" spans="1:47" x14ac:dyDescent="0.25">
      <c r="A1204">
        <v>97.63999939</v>
      </c>
      <c r="C1204">
        <v>4703</v>
      </c>
      <c r="D1204">
        <v>22.790000920000001</v>
      </c>
      <c r="E1204">
        <v>858</v>
      </c>
      <c r="F1204">
        <v>998</v>
      </c>
      <c r="G1204">
        <v>317</v>
      </c>
      <c r="H1204">
        <v>90300</v>
      </c>
      <c r="I1204">
        <v>305</v>
      </c>
      <c r="J1204" t="s">
        <v>47</v>
      </c>
      <c r="K1204" t="s">
        <v>48</v>
      </c>
      <c r="L1204">
        <v>165353</v>
      </c>
      <c r="M1204">
        <v>7197000003</v>
      </c>
      <c r="N1204" t="s">
        <v>102</v>
      </c>
      <c r="O1204" t="s">
        <v>50</v>
      </c>
      <c r="P1204" t="s">
        <v>51</v>
      </c>
      <c r="Q1204" t="s">
        <v>52</v>
      </c>
      <c r="R1204" t="s">
        <v>92</v>
      </c>
      <c r="S1204" t="s">
        <v>54</v>
      </c>
      <c r="T1204" t="s">
        <v>55</v>
      </c>
      <c r="U1204" t="s">
        <v>56</v>
      </c>
      <c r="V1204" t="s">
        <v>57</v>
      </c>
      <c r="AA1204" t="s">
        <v>100</v>
      </c>
      <c r="AB1204" t="s">
        <v>62</v>
      </c>
      <c r="AG1204" t="s">
        <v>72</v>
      </c>
      <c r="AH1204" t="s">
        <v>61</v>
      </c>
      <c r="AI1204">
        <v>323.19</v>
      </c>
      <c r="AJ1204">
        <v>2016</v>
      </c>
      <c r="AK1204">
        <v>0</v>
      </c>
      <c r="AL1204" t="s">
        <v>59</v>
      </c>
      <c r="AQ1204" t="s">
        <v>72</v>
      </c>
      <c r="AR1204" t="s">
        <v>61</v>
      </c>
      <c r="AS1204" t="s">
        <v>74</v>
      </c>
      <c r="AT1204" t="s">
        <v>75</v>
      </c>
      <c r="AU1204" t="s">
        <v>65</v>
      </c>
    </row>
    <row r="1205" spans="1:47" x14ac:dyDescent="0.25">
      <c r="A1205">
        <v>102.0599976</v>
      </c>
      <c r="C1205">
        <v>6780</v>
      </c>
      <c r="D1205">
        <v>45.380001069999999</v>
      </c>
      <c r="E1205">
        <v>1630</v>
      </c>
      <c r="F1205">
        <v>2054</v>
      </c>
      <c r="G1205">
        <v>219</v>
      </c>
      <c r="H1205">
        <v>90300</v>
      </c>
      <c r="I1205">
        <v>54</v>
      </c>
      <c r="J1205" t="s">
        <v>47</v>
      </c>
      <c r="K1205" t="s">
        <v>48</v>
      </c>
      <c r="L1205">
        <v>183269</v>
      </c>
      <c r="M1205">
        <v>480228</v>
      </c>
      <c r="N1205" t="s">
        <v>77</v>
      </c>
      <c r="O1205" t="s">
        <v>50</v>
      </c>
      <c r="P1205" t="s">
        <v>51</v>
      </c>
      <c r="Q1205" t="s">
        <v>52</v>
      </c>
      <c r="R1205" t="s">
        <v>92</v>
      </c>
      <c r="S1205" t="s">
        <v>54</v>
      </c>
      <c r="T1205" t="s">
        <v>55</v>
      </c>
      <c r="U1205" t="s">
        <v>56</v>
      </c>
      <c r="V1205" t="s">
        <v>57</v>
      </c>
      <c r="AA1205" t="s">
        <v>100</v>
      </c>
      <c r="AB1205" t="s">
        <v>62</v>
      </c>
      <c r="AG1205" t="s">
        <v>72</v>
      </c>
      <c r="AH1205" t="s">
        <v>61</v>
      </c>
      <c r="AI1205">
        <v>295.02</v>
      </c>
      <c r="AJ1205">
        <v>2016</v>
      </c>
      <c r="AK1205">
        <v>0</v>
      </c>
      <c r="AL1205" t="s">
        <v>59</v>
      </c>
      <c r="AQ1205" t="s">
        <v>72</v>
      </c>
      <c r="AR1205" t="s">
        <v>61</v>
      </c>
      <c r="AS1205" t="s">
        <v>63</v>
      </c>
      <c r="AT1205" t="s">
        <v>64</v>
      </c>
      <c r="AU1205" t="s">
        <v>65</v>
      </c>
    </row>
    <row r="1206" spans="1:47" x14ac:dyDescent="0.25">
      <c r="A1206">
        <v>83.13999939</v>
      </c>
      <c r="C1206">
        <v>2826</v>
      </c>
      <c r="D1206">
        <v>16.809999470000001</v>
      </c>
      <c r="E1206">
        <v>787</v>
      </c>
      <c r="F1206">
        <v>1187</v>
      </c>
      <c r="G1206">
        <v>104</v>
      </c>
      <c r="H1206">
        <v>61300</v>
      </c>
      <c r="I1206">
        <v>41</v>
      </c>
      <c r="J1206" t="s">
        <v>47</v>
      </c>
      <c r="K1206" t="s">
        <v>48</v>
      </c>
      <c r="L1206">
        <v>377128</v>
      </c>
      <c r="M1206">
        <v>7197000003</v>
      </c>
      <c r="N1206" t="s">
        <v>102</v>
      </c>
      <c r="O1206" t="s">
        <v>50</v>
      </c>
      <c r="P1206" t="s">
        <v>51</v>
      </c>
      <c r="Q1206" t="s">
        <v>52</v>
      </c>
      <c r="R1206" t="s">
        <v>125</v>
      </c>
      <c r="S1206" t="s">
        <v>54</v>
      </c>
      <c r="T1206" t="s">
        <v>55</v>
      </c>
      <c r="U1206" t="s">
        <v>56</v>
      </c>
      <c r="V1206" t="s">
        <v>57</v>
      </c>
      <c r="AA1206" t="s">
        <v>126</v>
      </c>
      <c r="AB1206" t="s">
        <v>71</v>
      </c>
      <c r="AG1206" t="s">
        <v>71</v>
      </c>
      <c r="AH1206" t="s">
        <v>71</v>
      </c>
      <c r="AI1206">
        <v>5.01</v>
      </c>
      <c r="AJ1206">
        <v>2016</v>
      </c>
      <c r="AK1206">
        <v>0</v>
      </c>
      <c r="AL1206" t="s">
        <v>59</v>
      </c>
      <c r="AQ1206" t="s">
        <v>72</v>
      </c>
      <c r="AR1206" t="s">
        <v>61</v>
      </c>
      <c r="AS1206" t="s">
        <v>74</v>
      </c>
      <c r="AT1206" t="s">
        <v>75</v>
      </c>
      <c r="AU1206" t="s">
        <v>65</v>
      </c>
    </row>
    <row r="1207" spans="1:47" x14ac:dyDescent="0.25">
      <c r="A1207">
        <v>46.709999080000003</v>
      </c>
      <c r="C1207">
        <v>8552</v>
      </c>
      <c r="D1207">
        <v>63.810001370000002</v>
      </c>
      <c r="E1207">
        <v>669</v>
      </c>
      <c r="F1207">
        <v>1631</v>
      </c>
      <c r="G1207">
        <v>40</v>
      </c>
      <c r="H1207">
        <v>65800</v>
      </c>
      <c r="I1207">
        <v>69</v>
      </c>
      <c r="J1207" t="s">
        <v>47</v>
      </c>
      <c r="K1207" t="s">
        <v>48</v>
      </c>
      <c r="L1207">
        <v>1869</v>
      </c>
      <c r="M1207">
        <v>713964</v>
      </c>
      <c r="N1207" t="s">
        <v>112</v>
      </c>
      <c r="O1207" t="s">
        <v>50</v>
      </c>
      <c r="P1207" t="s">
        <v>51</v>
      </c>
      <c r="Q1207" t="s">
        <v>52</v>
      </c>
      <c r="R1207" t="s">
        <v>115</v>
      </c>
      <c r="S1207" t="s">
        <v>54</v>
      </c>
      <c r="T1207" t="s">
        <v>81</v>
      </c>
      <c r="U1207" t="s">
        <v>164</v>
      </c>
      <c r="V1207" t="s">
        <v>57</v>
      </c>
      <c r="W1207" t="s">
        <v>87</v>
      </c>
      <c r="AA1207" t="s">
        <v>121</v>
      </c>
      <c r="AB1207" t="s">
        <v>62</v>
      </c>
      <c r="AG1207" t="s">
        <v>72</v>
      </c>
      <c r="AH1207" t="s">
        <v>61</v>
      </c>
      <c r="AI1207">
        <v>112</v>
      </c>
      <c r="AJ1207">
        <v>2016</v>
      </c>
      <c r="AK1207">
        <v>0</v>
      </c>
      <c r="AL1207" t="s">
        <v>59</v>
      </c>
      <c r="AQ1207" t="s">
        <v>72</v>
      </c>
      <c r="AR1207" t="s">
        <v>61</v>
      </c>
      <c r="AS1207" t="s">
        <v>89</v>
      </c>
      <c r="AT1207" t="s">
        <v>90</v>
      </c>
      <c r="AU1207" t="s">
        <v>65</v>
      </c>
    </row>
    <row r="1208" spans="1:47" x14ac:dyDescent="0.25">
      <c r="A1208">
        <v>96.059997559999999</v>
      </c>
      <c r="C1208">
        <v>7092</v>
      </c>
      <c r="D1208">
        <v>11.22000027</v>
      </c>
      <c r="E1208">
        <v>2159</v>
      </c>
      <c r="F1208">
        <v>2784</v>
      </c>
      <c r="G1208">
        <v>232</v>
      </c>
      <c r="H1208">
        <v>55600</v>
      </c>
      <c r="I1208">
        <v>91</v>
      </c>
      <c r="J1208" t="s">
        <v>47</v>
      </c>
      <c r="K1208" t="s">
        <v>48</v>
      </c>
      <c r="L1208">
        <v>2471</v>
      </c>
      <c r="M1208" t="s">
        <v>127</v>
      </c>
      <c r="N1208" t="s">
        <v>102</v>
      </c>
      <c r="O1208" t="s">
        <v>50</v>
      </c>
      <c r="P1208" t="s">
        <v>51</v>
      </c>
      <c r="Q1208" t="s">
        <v>52</v>
      </c>
      <c r="S1208" t="s">
        <v>54</v>
      </c>
      <c r="T1208" t="s">
        <v>55</v>
      </c>
      <c r="U1208" t="s">
        <v>56</v>
      </c>
      <c r="V1208" t="s">
        <v>57</v>
      </c>
      <c r="AA1208" t="s">
        <v>149</v>
      </c>
      <c r="AB1208" t="s">
        <v>60</v>
      </c>
      <c r="AG1208" t="s">
        <v>60</v>
      </c>
      <c r="AH1208" t="s">
        <v>60</v>
      </c>
      <c r="AI1208">
        <v>9715</v>
      </c>
      <c r="AJ1208">
        <v>2016</v>
      </c>
      <c r="AK1208">
        <v>0</v>
      </c>
      <c r="AL1208" t="s">
        <v>60</v>
      </c>
      <c r="AQ1208" t="s">
        <v>60</v>
      </c>
      <c r="AR1208" t="s">
        <v>60</v>
      </c>
      <c r="AS1208" t="s">
        <v>83</v>
      </c>
      <c r="AT1208" t="s">
        <v>84</v>
      </c>
      <c r="AU1208" t="s">
        <v>65</v>
      </c>
    </row>
    <row r="1209" spans="1:47" x14ac:dyDescent="0.25">
      <c r="A1209">
        <v>104.2200012</v>
      </c>
      <c r="C1209">
        <v>6570</v>
      </c>
      <c r="D1209">
        <v>41.13999939</v>
      </c>
      <c r="E1209">
        <v>1389</v>
      </c>
      <c r="F1209">
        <v>2158</v>
      </c>
      <c r="G1209">
        <v>786</v>
      </c>
      <c r="H1209">
        <v>48700</v>
      </c>
      <c r="I1209">
        <v>270</v>
      </c>
      <c r="J1209" t="s">
        <v>47</v>
      </c>
      <c r="K1209" t="s">
        <v>48</v>
      </c>
      <c r="L1209">
        <v>148</v>
      </c>
      <c r="M1209">
        <v>68061</v>
      </c>
      <c r="N1209" t="s">
        <v>77</v>
      </c>
      <c r="O1209" t="s">
        <v>50</v>
      </c>
      <c r="P1209" t="s">
        <v>51</v>
      </c>
      <c r="Q1209" t="s">
        <v>52</v>
      </c>
      <c r="R1209" t="s">
        <v>108</v>
      </c>
      <c r="S1209" t="s">
        <v>54</v>
      </c>
      <c r="T1209" t="s">
        <v>69</v>
      </c>
      <c r="U1209" t="s">
        <v>56</v>
      </c>
      <c r="V1209" t="s">
        <v>57</v>
      </c>
      <c r="AA1209" t="s">
        <v>109</v>
      </c>
      <c r="AB1209" t="s">
        <v>71</v>
      </c>
      <c r="AG1209" t="s">
        <v>71</v>
      </c>
      <c r="AH1209" t="s">
        <v>71</v>
      </c>
      <c r="AI1209">
        <v>29</v>
      </c>
      <c r="AJ1209">
        <v>2016</v>
      </c>
      <c r="AK1209">
        <v>0</v>
      </c>
      <c r="AL1209" t="s">
        <v>59</v>
      </c>
      <c r="AQ1209" t="s">
        <v>72</v>
      </c>
      <c r="AR1209" t="s">
        <v>61</v>
      </c>
      <c r="AS1209" t="s">
        <v>78</v>
      </c>
      <c r="AT1209" t="s">
        <v>79</v>
      </c>
      <c r="AU1209" t="s">
        <v>65</v>
      </c>
    </row>
    <row r="1210" spans="1:47" x14ac:dyDescent="0.25">
      <c r="A1210">
        <v>61.459999080000003</v>
      </c>
      <c r="B1210">
        <v>2.02</v>
      </c>
      <c r="C1210">
        <v>4114</v>
      </c>
      <c r="D1210">
        <v>35.459999080000003</v>
      </c>
      <c r="E1210">
        <v>914</v>
      </c>
      <c r="F1210">
        <v>1181</v>
      </c>
      <c r="G1210">
        <v>179</v>
      </c>
      <c r="H1210">
        <v>90300</v>
      </c>
      <c r="I1210">
        <v>77</v>
      </c>
      <c r="J1210" t="s">
        <v>47</v>
      </c>
      <c r="K1210" t="s">
        <v>48</v>
      </c>
      <c r="L1210">
        <v>21477</v>
      </c>
      <c r="M1210">
        <v>2149009991</v>
      </c>
      <c r="N1210" t="s">
        <v>77</v>
      </c>
      <c r="O1210" t="s">
        <v>50</v>
      </c>
      <c r="P1210" t="s">
        <v>97</v>
      </c>
      <c r="Q1210" t="s">
        <v>52</v>
      </c>
      <c r="R1210" t="s">
        <v>92</v>
      </c>
      <c r="S1210" t="s">
        <v>54</v>
      </c>
      <c r="T1210" t="s">
        <v>69</v>
      </c>
      <c r="U1210" t="s">
        <v>56</v>
      </c>
      <c r="V1210" t="s">
        <v>57</v>
      </c>
      <c r="AA1210" t="s">
        <v>93</v>
      </c>
      <c r="AB1210" t="s">
        <v>62</v>
      </c>
      <c r="AG1210" t="s">
        <v>72</v>
      </c>
      <c r="AH1210" t="s">
        <v>61</v>
      </c>
      <c r="AI1210">
        <v>418.08</v>
      </c>
      <c r="AJ1210">
        <v>2016</v>
      </c>
      <c r="AK1210">
        <v>0</v>
      </c>
      <c r="AL1210" t="s">
        <v>59</v>
      </c>
      <c r="AQ1210" t="s">
        <v>72</v>
      </c>
      <c r="AR1210" t="s">
        <v>61</v>
      </c>
      <c r="AS1210" t="s">
        <v>74</v>
      </c>
      <c r="AT1210" t="s">
        <v>75</v>
      </c>
      <c r="AU1210" t="s">
        <v>65</v>
      </c>
    </row>
    <row r="1211" spans="1:47" x14ac:dyDescent="0.25">
      <c r="A1211">
        <v>171.88999939999999</v>
      </c>
      <c r="C1211">
        <v>6690</v>
      </c>
      <c r="D1211">
        <v>14.739999770000001</v>
      </c>
      <c r="E1211">
        <v>2037</v>
      </c>
      <c r="F1211">
        <v>2137</v>
      </c>
      <c r="G1211">
        <v>338</v>
      </c>
      <c r="H1211">
        <v>65800</v>
      </c>
      <c r="I1211">
        <v>149</v>
      </c>
      <c r="J1211" t="s">
        <v>47</v>
      </c>
      <c r="K1211" t="s">
        <v>48</v>
      </c>
      <c r="L1211">
        <v>31711</v>
      </c>
      <c r="M1211">
        <v>32489</v>
      </c>
      <c r="N1211" t="s">
        <v>49</v>
      </c>
      <c r="O1211" t="s">
        <v>50</v>
      </c>
      <c r="P1211" t="s">
        <v>51</v>
      </c>
      <c r="Q1211" t="s">
        <v>52</v>
      </c>
      <c r="R1211" t="s">
        <v>115</v>
      </c>
      <c r="S1211" t="s">
        <v>54</v>
      </c>
      <c r="T1211" t="s">
        <v>55</v>
      </c>
      <c r="U1211" t="s">
        <v>56</v>
      </c>
      <c r="V1211" t="s">
        <v>57</v>
      </c>
      <c r="AA1211" t="s">
        <v>121</v>
      </c>
      <c r="AB1211" t="s">
        <v>62</v>
      </c>
      <c r="AG1211" t="s">
        <v>72</v>
      </c>
      <c r="AH1211" t="s">
        <v>61</v>
      </c>
      <c r="AI1211">
        <v>108.03</v>
      </c>
      <c r="AJ1211">
        <v>2016</v>
      </c>
      <c r="AK1211">
        <v>0</v>
      </c>
      <c r="AL1211" t="s">
        <v>59</v>
      </c>
      <c r="AQ1211" t="s">
        <v>72</v>
      </c>
      <c r="AR1211" t="s">
        <v>61</v>
      </c>
      <c r="AS1211" t="s">
        <v>83</v>
      </c>
      <c r="AT1211" t="s">
        <v>84</v>
      </c>
      <c r="AU1211" t="s">
        <v>65</v>
      </c>
    </row>
    <row r="1212" spans="1:47" x14ac:dyDescent="0.25">
      <c r="A1212">
        <v>106.38999939999999</v>
      </c>
      <c r="C1212">
        <v>7918</v>
      </c>
      <c r="D1212">
        <v>18.479999540000001</v>
      </c>
      <c r="E1212">
        <v>1672</v>
      </c>
      <c r="F1212">
        <v>2552</v>
      </c>
      <c r="G1212">
        <v>440</v>
      </c>
      <c r="H1212">
        <v>61300</v>
      </c>
      <c r="I1212">
        <v>108</v>
      </c>
      <c r="J1212" t="s">
        <v>47</v>
      </c>
      <c r="K1212" t="s">
        <v>48</v>
      </c>
      <c r="L1212">
        <v>19580</v>
      </c>
      <c r="M1212">
        <v>143662</v>
      </c>
      <c r="N1212" t="s">
        <v>77</v>
      </c>
      <c r="O1212" t="s">
        <v>50</v>
      </c>
      <c r="P1212" t="s">
        <v>97</v>
      </c>
      <c r="Q1212" t="s">
        <v>52</v>
      </c>
      <c r="R1212" t="s">
        <v>125</v>
      </c>
      <c r="S1212" t="s">
        <v>54</v>
      </c>
      <c r="T1212" t="s">
        <v>69</v>
      </c>
      <c r="U1212" t="s">
        <v>56</v>
      </c>
      <c r="V1212" t="s">
        <v>57</v>
      </c>
      <c r="W1212" t="s">
        <v>87</v>
      </c>
      <c r="AA1212" t="s">
        <v>126</v>
      </c>
      <c r="AB1212" t="s">
        <v>62</v>
      </c>
      <c r="AG1212" t="s">
        <v>72</v>
      </c>
      <c r="AH1212" t="s">
        <v>61</v>
      </c>
      <c r="AI1212">
        <v>15.02</v>
      </c>
      <c r="AJ1212">
        <v>2016</v>
      </c>
      <c r="AK1212">
        <v>0</v>
      </c>
      <c r="AL1212" t="s">
        <v>59</v>
      </c>
      <c r="AQ1212" t="s">
        <v>72</v>
      </c>
      <c r="AR1212" t="s">
        <v>61</v>
      </c>
      <c r="AS1212" t="s">
        <v>63</v>
      </c>
      <c r="AT1212" t="s">
        <v>64</v>
      </c>
      <c r="AU1212" t="s">
        <v>65</v>
      </c>
    </row>
    <row r="1213" spans="1:47" x14ac:dyDescent="0.25">
      <c r="A1213">
        <v>138.02999879999999</v>
      </c>
      <c r="C1213">
        <v>3394</v>
      </c>
      <c r="D1213">
        <v>6.2800002099999999</v>
      </c>
      <c r="E1213">
        <v>1313</v>
      </c>
      <c r="F1213">
        <v>1898</v>
      </c>
      <c r="G1213">
        <v>413</v>
      </c>
      <c r="H1213">
        <v>55600</v>
      </c>
      <c r="I1213">
        <v>171</v>
      </c>
      <c r="J1213" t="s">
        <v>47</v>
      </c>
      <c r="K1213" t="s">
        <v>48</v>
      </c>
      <c r="L1213">
        <v>1856</v>
      </c>
      <c r="M1213" t="s">
        <v>127</v>
      </c>
      <c r="N1213" t="s">
        <v>102</v>
      </c>
      <c r="O1213" t="s">
        <v>50</v>
      </c>
      <c r="P1213" t="s">
        <v>51</v>
      </c>
      <c r="Q1213" t="s">
        <v>52</v>
      </c>
      <c r="S1213" t="s">
        <v>54</v>
      </c>
      <c r="T1213" t="s">
        <v>55</v>
      </c>
      <c r="U1213" t="s">
        <v>56</v>
      </c>
      <c r="V1213" t="s">
        <v>57</v>
      </c>
      <c r="AA1213" t="s">
        <v>140</v>
      </c>
      <c r="AB1213" t="s">
        <v>60</v>
      </c>
      <c r="AG1213" t="s">
        <v>60</v>
      </c>
      <c r="AH1213" t="s">
        <v>60</v>
      </c>
      <c r="AI1213">
        <v>9715</v>
      </c>
      <c r="AJ1213">
        <v>2016</v>
      </c>
      <c r="AK1213">
        <v>0</v>
      </c>
      <c r="AL1213" t="s">
        <v>60</v>
      </c>
      <c r="AQ1213" t="s">
        <v>60</v>
      </c>
      <c r="AR1213" t="s">
        <v>60</v>
      </c>
      <c r="AS1213" t="s">
        <v>83</v>
      </c>
      <c r="AT1213" t="s">
        <v>84</v>
      </c>
      <c r="AU1213" t="s">
        <v>65</v>
      </c>
    </row>
    <row r="1214" spans="1:47" x14ac:dyDescent="0.25">
      <c r="A1214">
        <v>98.569999690000003</v>
      </c>
      <c r="C1214">
        <v>4669</v>
      </c>
      <c r="D1214">
        <v>76.849998470000003</v>
      </c>
      <c r="E1214">
        <v>1196</v>
      </c>
      <c r="F1214">
        <v>1556</v>
      </c>
      <c r="G1214">
        <v>204</v>
      </c>
      <c r="H1214">
        <v>90300</v>
      </c>
      <c r="I1214">
        <v>33</v>
      </c>
      <c r="J1214" t="s">
        <v>47</v>
      </c>
      <c r="K1214" t="s">
        <v>48</v>
      </c>
      <c r="L1214">
        <v>21908</v>
      </c>
      <c r="M1214">
        <v>32489</v>
      </c>
      <c r="N1214" t="s">
        <v>49</v>
      </c>
      <c r="O1214" t="s">
        <v>50</v>
      </c>
      <c r="P1214" t="s">
        <v>51</v>
      </c>
      <c r="Q1214" t="s">
        <v>52</v>
      </c>
      <c r="R1214" t="s">
        <v>92</v>
      </c>
      <c r="S1214" t="s">
        <v>54</v>
      </c>
      <c r="T1214" t="s">
        <v>69</v>
      </c>
      <c r="U1214" t="s">
        <v>56</v>
      </c>
      <c r="V1214" t="s">
        <v>57</v>
      </c>
      <c r="AA1214" t="s">
        <v>100</v>
      </c>
      <c r="AB1214" t="s">
        <v>71</v>
      </c>
      <c r="AG1214" t="s">
        <v>71</v>
      </c>
      <c r="AH1214" t="s">
        <v>71</v>
      </c>
      <c r="AI1214">
        <v>104.02</v>
      </c>
      <c r="AJ1214">
        <v>2016</v>
      </c>
      <c r="AK1214">
        <v>0</v>
      </c>
      <c r="AL1214" t="s">
        <v>59</v>
      </c>
      <c r="AQ1214" t="s">
        <v>119</v>
      </c>
      <c r="AR1214" t="s">
        <v>61</v>
      </c>
      <c r="AS1214" t="s">
        <v>83</v>
      </c>
      <c r="AT1214" t="s">
        <v>84</v>
      </c>
      <c r="AU1214" t="s">
        <v>65</v>
      </c>
    </row>
    <row r="1215" spans="1:47" x14ac:dyDescent="0.25">
      <c r="A1215">
        <v>90.52999878</v>
      </c>
      <c r="B1215">
        <v>1.88</v>
      </c>
      <c r="C1215">
        <v>4332</v>
      </c>
      <c r="D1215">
        <v>16.899999619999999</v>
      </c>
      <c r="E1215">
        <v>1145</v>
      </c>
      <c r="F1215">
        <v>1532</v>
      </c>
      <c r="G1215">
        <v>291</v>
      </c>
      <c r="H1215">
        <v>90300</v>
      </c>
      <c r="I1215">
        <v>71</v>
      </c>
      <c r="J1215" t="s">
        <v>47</v>
      </c>
      <c r="K1215" t="s">
        <v>48</v>
      </c>
      <c r="L1215">
        <v>16198</v>
      </c>
      <c r="M1215" t="s">
        <v>124</v>
      </c>
      <c r="N1215" t="s">
        <v>66</v>
      </c>
      <c r="O1215" t="s">
        <v>50</v>
      </c>
      <c r="P1215" t="s">
        <v>51</v>
      </c>
      <c r="Q1215" t="s">
        <v>52</v>
      </c>
      <c r="R1215" t="s">
        <v>92</v>
      </c>
      <c r="S1215" t="s">
        <v>68</v>
      </c>
      <c r="T1215" t="s">
        <v>69</v>
      </c>
      <c r="U1215" t="s">
        <v>56</v>
      </c>
      <c r="V1215" t="s">
        <v>57</v>
      </c>
      <c r="AA1215" t="s">
        <v>93</v>
      </c>
      <c r="AB1215" t="s">
        <v>71</v>
      </c>
      <c r="AG1215" t="s">
        <v>71</v>
      </c>
      <c r="AH1215" t="s">
        <v>71</v>
      </c>
      <c r="AI1215">
        <v>528.04999999999995</v>
      </c>
      <c r="AJ1215">
        <v>2016</v>
      </c>
      <c r="AK1215">
        <v>0</v>
      </c>
      <c r="AL1215" t="s">
        <v>59</v>
      </c>
      <c r="AQ1215" t="s">
        <v>72</v>
      </c>
      <c r="AR1215" t="s">
        <v>73</v>
      </c>
      <c r="AS1215" t="s">
        <v>74</v>
      </c>
      <c r="AT1215" t="s">
        <v>75</v>
      </c>
      <c r="AU1215" t="s">
        <v>65</v>
      </c>
    </row>
    <row r="1216" spans="1:47" x14ac:dyDescent="0.25">
      <c r="A1216">
        <v>80.949996949999999</v>
      </c>
      <c r="C1216">
        <v>4027</v>
      </c>
      <c r="D1216">
        <v>50.810001370000002</v>
      </c>
      <c r="E1216">
        <v>828</v>
      </c>
      <c r="F1216">
        <v>1203</v>
      </c>
      <c r="G1216">
        <v>339</v>
      </c>
      <c r="H1216">
        <v>90300</v>
      </c>
      <c r="I1216">
        <v>98</v>
      </c>
      <c r="J1216" t="s">
        <v>47</v>
      </c>
      <c r="K1216" t="s">
        <v>48</v>
      </c>
      <c r="L1216">
        <v>18585</v>
      </c>
      <c r="M1216">
        <v>32489</v>
      </c>
      <c r="N1216" t="s">
        <v>49</v>
      </c>
      <c r="O1216" t="s">
        <v>50</v>
      </c>
      <c r="P1216" t="s">
        <v>51</v>
      </c>
      <c r="Q1216" t="s">
        <v>52</v>
      </c>
      <c r="R1216" t="s">
        <v>92</v>
      </c>
      <c r="S1216" t="s">
        <v>54</v>
      </c>
      <c r="T1216" t="s">
        <v>55</v>
      </c>
      <c r="U1216" t="s">
        <v>56</v>
      </c>
      <c r="V1216" t="s">
        <v>57</v>
      </c>
      <c r="AA1216" t="s">
        <v>100</v>
      </c>
      <c r="AB1216" t="s">
        <v>62</v>
      </c>
      <c r="AG1216" t="s">
        <v>72</v>
      </c>
      <c r="AH1216" t="s">
        <v>61</v>
      </c>
      <c r="AI1216">
        <v>114.01</v>
      </c>
      <c r="AJ1216">
        <v>2016</v>
      </c>
      <c r="AK1216">
        <v>0</v>
      </c>
      <c r="AL1216" t="s">
        <v>59</v>
      </c>
      <c r="AQ1216" t="s">
        <v>72</v>
      </c>
      <c r="AR1216" t="s">
        <v>61</v>
      </c>
      <c r="AS1216" t="s">
        <v>83</v>
      </c>
      <c r="AT1216" t="s">
        <v>84</v>
      </c>
      <c r="AU1216" t="s">
        <v>65</v>
      </c>
    </row>
    <row r="1217" spans="1:47" x14ac:dyDescent="0.25">
      <c r="A1217">
        <v>101.1500015</v>
      </c>
      <c r="C1217">
        <v>6062</v>
      </c>
      <c r="D1217">
        <v>8.2799997330000004</v>
      </c>
      <c r="E1217">
        <v>1788</v>
      </c>
      <c r="F1217">
        <v>2398</v>
      </c>
      <c r="G1217">
        <v>306</v>
      </c>
      <c r="H1217">
        <v>61300</v>
      </c>
      <c r="I1217">
        <v>50</v>
      </c>
      <c r="J1217" t="s">
        <v>47</v>
      </c>
      <c r="K1217" t="s">
        <v>48</v>
      </c>
      <c r="L1217">
        <v>2548</v>
      </c>
      <c r="M1217" t="s">
        <v>249</v>
      </c>
      <c r="N1217" t="s">
        <v>139</v>
      </c>
      <c r="O1217" t="s">
        <v>50</v>
      </c>
      <c r="P1217" t="s">
        <v>97</v>
      </c>
      <c r="Q1217" t="s">
        <v>52</v>
      </c>
      <c r="R1217" t="s">
        <v>125</v>
      </c>
      <c r="S1217" t="s">
        <v>54</v>
      </c>
      <c r="T1217" t="s">
        <v>69</v>
      </c>
      <c r="U1217" t="s">
        <v>56</v>
      </c>
      <c r="V1217" t="s">
        <v>57</v>
      </c>
      <c r="AA1217" t="s">
        <v>126</v>
      </c>
      <c r="AB1217" t="s">
        <v>71</v>
      </c>
      <c r="AG1217" t="s">
        <v>71</v>
      </c>
      <c r="AH1217" t="s">
        <v>71</v>
      </c>
      <c r="AI1217">
        <v>20.02</v>
      </c>
      <c r="AJ1217">
        <v>2016</v>
      </c>
      <c r="AK1217">
        <v>0</v>
      </c>
      <c r="AL1217" t="s">
        <v>62</v>
      </c>
      <c r="AQ1217" t="s">
        <v>72</v>
      </c>
      <c r="AR1217" t="s">
        <v>61</v>
      </c>
      <c r="AS1217" t="s">
        <v>78</v>
      </c>
      <c r="AT1217" t="s">
        <v>79</v>
      </c>
      <c r="AU1217" t="s">
        <v>65</v>
      </c>
    </row>
    <row r="1218" spans="1:47" x14ac:dyDescent="0.25">
      <c r="A1218">
        <v>119.11000060000001</v>
      </c>
      <c r="C1218">
        <v>3291</v>
      </c>
      <c r="D1218">
        <v>29.13999939</v>
      </c>
      <c r="E1218">
        <v>804</v>
      </c>
      <c r="F1218">
        <v>1184</v>
      </c>
      <c r="G1218">
        <v>258</v>
      </c>
      <c r="H1218">
        <v>55600</v>
      </c>
      <c r="J1218" t="s">
        <v>47</v>
      </c>
      <c r="K1218" t="s">
        <v>48</v>
      </c>
      <c r="L1218">
        <v>823118</v>
      </c>
      <c r="M1218" t="s">
        <v>161</v>
      </c>
      <c r="N1218" t="s">
        <v>91</v>
      </c>
      <c r="O1218" t="s">
        <v>50</v>
      </c>
      <c r="P1218" t="s">
        <v>51</v>
      </c>
      <c r="Q1218" t="s">
        <v>52</v>
      </c>
      <c r="S1218" t="s">
        <v>86</v>
      </c>
      <c r="T1218" t="s">
        <v>55</v>
      </c>
      <c r="U1218" t="s">
        <v>56</v>
      </c>
      <c r="V1218" t="s">
        <v>57</v>
      </c>
      <c r="W1218" t="s">
        <v>87</v>
      </c>
      <c r="AA1218" t="s">
        <v>140</v>
      </c>
      <c r="AB1218" t="s">
        <v>71</v>
      </c>
      <c r="AG1218" t="s">
        <v>71</v>
      </c>
      <c r="AH1218" t="s">
        <v>71</v>
      </c>
      <c r="AI1218">
        <v>9706.02</v>
      </c>
      <c r="AJ1218">
        <v>2016</v>
      </c>
      <c r="AK1218">
        <v>0</v>
      </c>
      <c r="AL1218" t="s">
        <v>59</v>
      </c>
      <c r="AQ1218" t="s">
        <v>60</v>
      </c>
      <c r="AR1218" t="s">
        <v>60</v>
      </c>
      <c r="AS1218" t="s">
        <v>74</v>
      </c>
      <c r="AT1218" t="s">
        <v>75</v>
      </c>
      <c r="AU1218" t="s">
        <v>65</v>
      </c>
    </row>
    <row r="1219" spans="1:47" x14ac:dyDescent="0.25">
      <c r="A1219">
        <v>96.33000183</v>
      </c>
      <c r="C1219">
        <v>8009</v>
      </c>
      <c r="D1219">
        <v>36.119998930000001</v>
      </c>
      <c r="E1219">
        <v>2028</v>
      </c>
      <c r="F1219">
        <v>2615</v>
      </c>
      <c r="G1219">
        <v>257</v>
      </c>
      <c r="H1219">
        <v>90300</v>
      </c>
      <c r="I1219">
        <v>108</v>
      </c>
      <c r="J1219" t="s">
        <v>47</v>
      </c>
      <c r="K1219" t="s">
        <v>48</v>
      </c>
      <c r="L1219">
        <v>6423</v>
      </c>
      <c r="M1219" t="s">
        <v>103</v>
      </c>
      <c r="N1219" t="s">
        <v>49</v>
      </c>
      <c r="O1219" t="s">
        <v>50</v>
      </c>
      <c r="P1219" t="s">
        <v>51</v>
      </c>
      <c r="Q1219" t="s">
        <v>52</v>
      </c>
      <c r="R1219" t="s">
        <v>92</v>
      </c>
      <c r="S1219" t="s">
        <v>54</v>
      </c>
      <c r="T1219" t="s">
        <v>81</v>
      </c>
      <c r="U1219" t="s">
        <v>56</v>
      </c>
      <c r="V1219" t="s">
        <v>57</v>
      </c>
      <c r="AA1219" t="s">
        <v>93</v>
      </c>
      <c r="AB1219" t="s">
        <v>62</v>
      </c>
      <c r="AG1219" t="s">
        <v>72</v>
      </c>
      <c r="AH1219" t="s">
        <v>61</v>
      </c>
      <c r="AI1219">
        <v>519.04999999999995</v>
      </c>
      <c r="AJ1219">
        <v>2016</v>
      </c>
      <c r="AK1219">
        <v>0</v>
      </c>
      <c r="AL1219" t="s">
        <v>59</v>
      </c>
      <c r="AQ1219" t="s">
        <v>72</v>
      </c>
      <c r="AR1219" t="s">
        <v>61</v>
      </c>
      <c r="AS1219" t="s">
        <v>74</v>
      </c>
      <c r="AT1219" t="s">
        <v>75</v>
      </c>
      <c r="AU1219" t="s">
        <v>65</v>
      </c>
    </row>
    <row r="1220" spans="1:47" x14ac:dyDescent="0.25">
      <c r="A1220">
        <v>108.16999819999999</v>
      </c>
      <c r="C1220">
        <v>2753</v>
      </c>
      <c r="D1220">
        <v>8.2799997330000004</v>
      </c>
      <c r="E1220">
        <v>1065</v>
      </c>
      <c r="F1220">
        <v>2952</v>
      </c>
      <c r="G1220">
        <v>20</v>
      </c>
      <c r="H1220">
        <v>55600</v>
      </c>
      <c r="I1220">
        <v>182</v>
      </c>
      <c r="J1220" t="s">
        <v>47</v>
      </c>
      <c r="K1220" t="s">
        <v>48</v>
      </c>
      <c r="L1220">
        <v>575</v>
      </c>
      <c r="M1220">
        <v>68362</v>
      </c>
      <c r="N1220" t="s">
        <v>77</v>
      </c>
      <c r="O1220" t="s">
        <v>135</v>
      </c>
      <c r="P1220" t="s">
        <v>51</v>
      </c>
      <c r="Q1220" t="s">
        <v>52</v>
      </c>
      <c r="S1220" t="s">
        <v>54</v>
      </c>
      <c r="T1220" t="s">
        <v>81</v>
      </c>
      <c r="U1220" t="s">
        <v>164</v>
      </c>
      <c r="V1220" t="s">
        <v>57</v>
      </c>
      <c r="AA1220" t="s">
        <v>196</v>
      </c>
      <c r="AB1220" t="s">
        <v>62</v>
      </c>
      <c r="AG1220" t="s">
        <v>72</v>
      </c>
      <c r="AH1220" t="s">
        <v>61</v>
      </c>
      <c r="AI1220">
        <v>9605</v>
      </c>
      <c r="AJ1220">
        <v>2016</v>
      </c>
      <c r="AK1220">
        <v>0</v>
      </c>
      <c r="AL1220" t="s">
        <v>59</v>
      </c>
      <c r="AQ1220" t="s">
        <v>72</v>
      </c>
      <c r="AR1220" t="s">
        <v>61</v>
      </c>
      <c r="AS1220" t="s">
        <v>78</v>
      </c>
      <c r="AT1220" t="s">
        <v>79</v>
      </c>
      <c r="AU1220" t="s">
        <v>65</v>
      </c>
    </row>
    <row r="1221" spans="1:47" x14ac:dyDescent="0.25">
      <c r="A1221">
        <v>101.63999939999999</v>
      </c>
      <c r="C1221">
        <v>6252</v>
      </c>
      <c r="D1221">
        <v>16.229999540000001</v>
      </c>
      <c r="E1221">
        <v>1760</v>
      </c>
      <c r="F1221">
        <v>3755</v>
      </c>
      <c r="G1221">
        <v>245</v>
      </c>
      <c r="H1221">
        <v>69900</v>
      </c>
      <c r="I1221">
        <v>52</v>
      </c>
      <c r="J1221" t="s">
        <v>47</v>
      </c>
      <c r="K1221" t="s">
        <v>48</v>
      </c>
      <c r="L1221">
        <v>353519</v>
      </c>
      <c r="M1221">
        <v>7197000003</v>
      </c>
      <c r="N1221" t="s">
        <v>102</v>
      </c>
      <c r="O1221" t="s">
        <v>50</v>
      </c>
      <c r="P1221" t="s">
        <v>97</v>
      </c>
      <c r="Q1221" t="s">
        <v>52</v>
      </c>
      <c r="R1221" t="s">
        <v>106</v>
      </c>
      <c r="S1221" t="s">
        <v>54</v>
      </c>
      <c r="T1221" t="s">
        <v>69</v>
      </c>
      <c r="U1221" t="s">
        <v>56</v>
      </c>
      <c r="V1221" t="s">
        <v>57</v>
      </c>
      <c r="AA1221" t="s">
        <v>107</v>
      </c>
      <c r="AB1221" t="s">
        <v>71</v>
      </c>
      <c r="AG1221" t="s">
        <v>71</v>
      </c>
      <c r="AH1221" t="s">
        <v>71</v>
      </c>
      <c r="AI1221">
        <v>104.04</v>
      </c>
      <c r="AJ1221">
        <v>2016</v>
      </c>
      <c r="AK1221">
        <v>0</v>
      </c>
      <c r="AL1221" t="s">
        <v>60</v>
      </c>
      <c r="AQ1221" t="s">
        <v>60</v>
      </c>
      <c r="AR1221" t="s">
        <v>60</v>
      </c>
      <c r="AS1221" t="s">
        <v>74</v>
      </c>
      <c r="AT1221" t="s">
        <v>75</v>
      </c>
      <c r="AU1221" t="s">
        <v>65</v>
      </c>
    </row>
    <row r="1222" spans="1:47" x14ac:dyDescent="0.25">
      <c r="A1222">
        <v>99.269996640000002</v>
      </c>
      <c r="C1222">
        <v>6786</v>
      </c>
      <c r="D1222">
        <v>35.340000150000002</v>
      </c>
      <c r="E1222">
        <v>1679</v>
      </c>
      <c r="F1222">
        <v>1978</v>
      </c>
      <c r="G1222">
        <v>230</v>
      </c>
      <c r="H1222">
        <v>65800</v>
      </c>
      <c r="I1222">
        <v>74</v>
      </c>
      <c r="J1222" t="s">
        <v>47</v>
      </c>
      <c r="K1222" t="s">
        <v>48</v>
      </c>
      <c r="L1222">
        <v>50808</v>
      </c>
      <c r="M1222" t="s">
        <v>122</v>
      </c>
      <c r="N1222" t="s">
        <v>91</v>
      </c>
      <c r="O1222" t="s">
        <v>50</v>
      </c>
      <c r="P1222" t="s">
        <v>51</v>
      </c>
      <c r="Q1222" t="s">
        <v>52</v>
      </c>
      <c r="R1222" t="s">
        <v>115</v>
      </c>
      <c r="S1222" t="s">
        <v>86</v>
      </c>
      <c r="T1222" t="s">
        <v>55</v>
      </c>
      <c r="U1222" t="s">
        <v>56</v>
      </c>
      <c r="V1222" t="s">
        <v>57</v>
      </c>
      <c r="AA1222" t="s">
        <v>116</v>
      </c>
      <c r="AB1222" t="s">
        <v>71</v>
      </c>
      <c r="AG1222" t="s">
        <v>71</v>
      </c>
      <c r="AH1222" t="s">
        <v>71</v>
      </c>
      <c r="AI1222">
        <v>206.05</v>
      </c>
      <c r="AJ1222">
        <v>2016</v>
      </c>
      <c r="AK1222">
        <v>0</v>
      </c>
      <c r="AL1222" t="s">
        <v>59</v>
      </c>
      <c r="AQ1222" t="s">
        <v>60</v>
      </c>
      <c r="AR1222" t="s">
        <v>60</v>
      </c>
      <c r="AS1222" t="s">
        <v>63</v>
      </c>
      <c r="AT1222" t="s">
        <v>64</v>
      </c>
      <c r="AU1222" t="s">
        <v>65</v>
      </c>
    </row>
    <row r="1223" spans="1:47" x14ac:dyDescent="0.25">
      <c r="A1223">
        <v>71.739997860000003</v>
      </c>
      <c r="C1223">
        <v>6803</v>
      </c>
      <c r="D1223">
        <v>17.200000760000002</v>
      </c>
      <c r="E1223">
        <v>1596</v>
      </c>
      <c r="F1223">
        <v>2607</v>
      </c>
      <c r="G1223">
        <v>271</v>
      </c>
      <c r="H1223">
        <v>55600</v>
      </c>
      <c r="J1223" t="s">
        <v>47</v>
      </c>
      <c r="K1223" t="s">
        <v>48</v>
      </c>
      <c r="L1223">
        <v>812343</v>
      </c>
      <c r="M1223" t="s">
        <v>161</v>
      </c>
      <c r="N1223" t="s">
        <v>91</v>
      </c>
      <c r="O1223" t="s">
        <v>50</v>
      </c>
      <c r="P1223" t="s">
        <v>51</v>
      </c>
      <c r="Q1223" t="s">
        <v>52</v>
      </c>
      <c r="S1223" t="s">
        <v>86</v>
      </c>
      <c r="T1223" t="s">
        <v>55</v>
      </c>
      <c r="U1223" t="s">
        <v>56</v>
      </c>
      <c r="V1223" t="s">
        <v>57</v>
      </c>
      <c r="W1223" t="s">
        <v>87</v>
      </c>
      <c r="AA1223" t="s">
        <v>144</v>
      </c>
      <c r="AB1223" t="s">
        <v>71</v>
      </c>
      <c r="AG1223" t="s">
        <v>71</v>
      </c>
      <c r="AH1223" t="s">
        <v>71</v>
      </c>
      <c r="AI1223">
        <v>5</v>
      </c>
      <c r="AJ1223">
        <v>2016</v>
      </c>
      <c r="AK1223">
        <v>0</v>
      </c>
      <c r="AL1223" t="s">
        <v>60</v>
      </c>
      <c r="AQ1223" t="s">
        <v>60</v>
      </c>
      <c r="AR1223" t="s">
        <v>60</v>
      </c>
      <c r="AS1223" t="s">
        <v>74</v>
      </c>
      <c r="AT1223" t="s">
        <v>75</v>
      </c>
      <c r="AU1223" t="s">
        <v>65</v>
      </c>
    </row>
    <row r="1224" spans="1:47" x14ac:dyDescent="0.25">
      <c r="A1224">
        <v>92.08000183</v>
      </c>
      <c r="C1224">
        <v>6788</v>
      </c>
      <c r="D1224">
        <v>20.979999540000001</v>
      </c>
      <c r="E1224">
        <v>1935</v>
      </c>
      <c r="F1224">
        <v>2283</v>
      </c>
      <c r="G1224">
        <v>322</v>
      </c>
      <c r="H1224">
        <v>90300</v>
      </c>
      <c r="I1224">
        <v>65</v>
      </c>
      <c r="J1224" t="s">
        <v>47</v>
      </c>
      <c r="K1224" t="s">
        <v>48</v>
      </c>
      <c r="L1224">
        <v>66552</v>
      </c>
      <c r="M1224" t="s">
        <v>113</v>
      </c>
      <c r="N1224" t="s">
        <v>91</v>
      </c>
      <c r="O1224" t="s">
        <v>50</v>
      </c>
      <c r="P1224" t="s">
        <v>51</v>
      </c>
      <c r="Q1224" t="s">
        <v>52</v>
      </c>
      <c r="R1224" t="s">
        <v>92</v>
      </c>
      <c r="S1224" t="s">
        <v>86</v>
      </c>
      <c r="T1224" t="s">
        <v>69</v>
      </c>
      <c r="U1224" t="s">
        <v>56</v>
      </c>
      <c r="V1224" t="s">
        <v>57</v>
      </c>
      <c r="AA1224" t="s">
        <v>93</v>
      </c>
      <c r="AB1224" t="s">
        <v>62</v>
      </c>
      <c r="AG1224" t="s">
        <v>72</v>
      </c>
      <c r="AH1224" t="s">
        <v>61</v>
      </c>
      <c r="AI1224">
        <v>525.03</v>
      </c>
      <c r="AJ1224">
        <v>2016</v>
      </c>
      <c r="AK1224">
        <v>0</v>
      </c>
      <c r="AL1224" t="s">
        <v>59</v>
      </c>
      <c r="AQ1224" t="s">
        <v>72</v>
      </c>
      <c r="AR1224" t="s">
        <v>61</v>
      </c>
      <c r="AS1224" t="s">
        <v>74</v>
      </c>
      <c r="AT1224" t="s">
        <v>75</v>
      </c>
      <c r="AU1224" t="s">
        <v>65</v>
      </c>
    </row>
    <row r="1225" spans="1:47" x14ac:dyDescent="0.25">
      <c r="A1225">
        <v>98.319999690000003</v>
      </c>
      <c r="C1225">
        <v>5125</v>
      </c>
      <c r="D1225">
        <v>14.75</v>
      </c>
      <c r="E1225">
        <v>1292</v>
      </c>
      <c r="F1225">
        <v>1732</v>
      </c>
      <c r="G1225">
        <v>70</v>
      </c>
      <c r="H1225">
        <v>90300</v>
      </c>
      <c r="I1225">
        <v>140</v>
      </c>
      <c r="J1225" t="s">
        <v>47</v>
      </c>
      <c r="K1225" t="s">
        <v>48</v>
      </c>
      <c r="L1225">
        <v>24</v>
      </c>
      <c r="M1225">
        <v>68253</v>
      </c>
      <c r="N1225" t="s">
        <v>66</v>
      </c>
      <c r="O1225" t="s">
        <v>50</v>
      </c>
      <c r="P1225" t="s">
        <v>51</v>
      </c>
      <c r="Q1225" t="s">
        <v>52</v>
      </c>
      <c r="R1225" t="s">
        <v>92</v>
      </c>
      <c r="S1225" t="s">
        <v>54</v>
      </c>
      <c r="T1225" t="s">
        <v>81</v>
      </c>
      <c r="U1225" t="s">
        <v>129</v>
      </c>
      <c r="V1225" t="s">
        <v>57</v>
      </c>
      <c r="AA1225" t="s">
        <v>93</v>
      </c>
      <c r="AB1225" t="s">
        <v>62</v>
      </c>
      <c r="AG1225" t="s">
        <v>72</v>
      </c>
      <c r="AH1225" t="s">
        <v>61</v>
      </c>
      <c r="AI1225">
        <v>526.05999999999995</v>
      </c>
      <c r="AJ1225">
        <v>2016</v>
      </c>
      <c r="AK1225">
        <v>0</v>
      </c>
      <c r="AL1225" t="s">
        <v>59</v>
      </c>
      <c r="AQ1225" t="s">
        <v>72</v>
      </c>
      <c r="AR1225" t="s">
        <v>61</v>
      </c>
      <c r="AS1225" t="s">
        <v>78</v>
      </c>
      <c r="AT1225" t="s">
        <v>79</v>
      </c>
      <c r="AU1225" t="s">
        <v>65</v>
      </c>
    </row>
    <row r="1226" spans="1:47" x14ac:dyDescent="0.25">
      <c r="A1226">
        <v>100.36000060000001</v>
      </c>
      <c r="C1226">
        <v>8969</v>
      </c>
      <c r="D1226">
        <v>37.630001069999999</v>
      </c>
      <c r="E1226">
        <v>2438</v>
      </c>
      <c r="F1226">
        <v>2940</v>
      </c>
      <c r="G1226">
        <v>481</v>
      </c>
      <c r="H1226">
        <v>90300</v>
      </c>
      <c r="I1226">
        <v>184</v>
      </c>
      <c r="J1226" t="s">
        <v>47</v>
      </c>
      <c r="K1226" t="s">
        <v>48</v>
      </c>
      <c r="L1226">
        <v>2922</v>
      </c>
      <c r="M1226">
        <v>24671</v>
      </c>
      <c r="N1226" t="s">
        <v>77</v>
      </c>
      <c r="O1226" t="s">
        <v>50</v>
      </c>
      <c r="P1226" t="s">
        <v>97</v>
      </c>
      <c r="Q1226" t="s">
        <v>52</v>
      </c>
      <c r="R1226" t="s">
        <v>92</v>
      </c>
      <c r="S1226" t="s">
        <v>68</v>
      </c>
      <c r="T1226" t="s">
        <v>69</v>
      </c>
      <c r="U1226" t="s">
        <v>56</v>
      </c>
      <c r="V1226" t="s">
        <v>57</v>
      </c>
      <c r="AA1226" t="s">
        <v>100</v>
      </c>
      <c r="AB1226" t="s">
        <v>62</v>
      </c>
      <c r="AG1226" t="s">
        <v>72</v>
      </c>
      <c r="AH1226" t="s">
        <v>73</v>
      </c>
      <c r="AI1226">
        <v>298.02</v>
      </c>
      <c r="AJ1226">
        <v>2016</v>
      </c>
      <c r="AK1226">
        <v>0</v>
      </c>
      <c r="AL1226" t="s">
        <v>60</v>
      </c>
      <c r="AQ1226" t="s">
        <v>60</v>
      </c>
      <c r="AR1226" t="s">
        <v>60</v>
      </c>
      <c r="AS1226" t="s">
        <v>89</v>
      </c>
      <c r="AT1226" t="s">
        <v>90</v>
      </c>
      <c r="AU1226" t="s">
        <v>65</v>
      </c>
    </row>
    <row r="1227" spans="1:47" x14ac:dyDescent="0.25">
      <c r="A1227">
        <v>140.36000060000001</v>
      </c>
      <c r="C1227">
        <v>5917</v>
      </c>
      <c r="D1227">
        <v>19.329999919999999</v>
      </c>
      <c r="E1227">
        <v>1746</v>
      </c>
      <c r="F1227">
        <v>2025</v>
      </c>
      <c r="G1227">
        <v>296</v>
      </c>
      <c r="H1227">
        <v>65800</v>
      </c>
      <c r="I1227">
        <v>946</v>
      </c>
      <c r="J1227" t="s">
        <v>47</v>
      </c>
      <c r="K1227" t="s">
        <v>48</v>
      </c>
      <c r="L1227">
        <v>105316</v>
      </c>
      <c r="M1227">
        <v>504713</v>
      </c>
      <c r="N1227" t="s">
        <v>77</v>
      </c>
      <c r="O1227" t="s">
        <v>50</v>
      </c>
      <c r="P1227" t="s">
        <v>51</v>
      </c>
      <c r="Q1227" t="s">
        <v>52</v>
      </c>
      <c r="R1227" t="s">
        <v>115</v>
      </c>
      <c r="S1227" t="s">
        <v>54</v>
      </c>
      <c r="T1227" t="s">
        <v>55</v>
      </c>
      <c r="U1227" t="s">
        <v>56</v>
      </c>
      <c r="V1227" t="s">
        <v>57</v>
      </c>
      <c r="AA1227" t="s">
        <v>121</v>
      </c>
      <c r="AB1227" t="s">
        <v>60</v>
      </c>
      <c r="AG1227" t="s">
        <v>60</v>
      </c>
      <c r="AH1227" t="s">
        <v>60</v>
      </c>
      <c r="AI1227">
        <v>108.05</v>
      </c>
      <c r="AJ1227">
        <v>2016</v>
      </c>
      <c r="AK1227">
        <v>0</v>
      </c>
      <c r="AL1227" t="s">
        <v>60</v>
      </c>
      <c r="AQ1227" t="s">
        <v>60</v>
      </c>
      <c r="AR1227" t="s">
        <v>60</v>
      </c>
      <c r="AS1227" t="s">
        <v>63</v>
      </c>
      <c r="AT1227" t="s">
        <v>64</v>
      </c>
      <c r="AU1227" t="s">
        <v>65</v>
      </c>
    </row>
    <row r="1228" spans="1:47" x14ac:dyDescent="0.25">
      <c r="A1228">
        <v>85.22000122</v>
      </c>
      <c r="C1228">
        <v>2714</v>
      </c>
      <c r="D1228">
        <v>6.8200001720000003</v>
      </c>
      <c r="E1228">
        <v>1024</v>
      </c>
      <c r="F1228">
        <v>1551</v>
      </c>
      <c r="G1228">
        <v>375</v>
      </c>
      <c r="H1228">
        <v>55600</v>
      </c>
      <c r="I1228">
        <v>131</v>
      </c>
      <c r="J1228" t="s">
        <v>47</v>
      </c>
      <c r="K1228" t="s">
        <v>48</v>
      </c>
      <c r="L1228">
        <v>789547</v>
      </c>
      <c r="M1228" t="s">
        <v>161</v>
      </c>
      <c r="N1228" t="s">
        <v>91</v>
      </c>
      <c r="O1228" t="s">
        <v>135</v>
      </c>
      <c r="P1228" t="s">
        <v>97</v>
      </c>
      <c r="Q1228" t="s">
        <v>52</v>
      </c>
      <c r="S1228" t="s">
        <v>86</v>
      </c>
      <c r="T1228" t="s">
        <v>69</v>
      </c>
      <c r="U1228" t="s">
        <v>56</v>
      </c>
      <c r="V1228" t="s">
        <v>57</v>
      </c>
      <c r="W1228" t="s">
        <v>87</v>
      </c>
      <c r="AA1228" t="s">
        <v>173</v>
      </c>
      <c r="AB1228" t="s">
        <v>60</v>
      </c>
      <c r="AG1228" t="s">
        <v>60</v>
      </c>
      <c r="AH1228" t="s">
        <v>60</v>
      </c>
      <c r="AI1228">
        <v>9603</v>
      </c>
      <c r="AJ1228">
        <v>2016</v>
      </c>
      <c r="AK1228">
        <v>0</v>
      </c>
      <c r="AL1228" t="s">
        <v>60</v>
      </c>
      <c r="AQ1228" t="s">
        <v>60</v>
      </c>
      <c r="AR1228" t="s">
        <v>60</v>
      </c>
      <c r="AS1228" t="s">
        <v>74</v>
      </c>
      <c r="AT1228" t="s">
        <v>75</v>
      </c>
      <c r="AU1228" t="s">
        <v>65</v>
      </c>
    </row>
    <row r="1229" spans="1:47" x14ac:dyDescent="0.25">
      <c r="A1229">
        <v>119.1600037</v>
      </c>
      <c r="C1229">
        <v>5735</v>
      </c>
      <c r="D1229">
        <v>13.25</v>
      </c>
      <c r="E1229">
        <v>1895</v>
      </c>
      <c r="F1229">
        <v>2161</v>
      </c>
      <c r="G1229">
        <v>369</v>
      </c>
      <c r="H1229">
        <v>73300</v>
      </c>
      <c r="I1229">
        <v>81</v>
      </c>
      <c r="J1229" t="s">
        <v>47</v>
      </c>
      <c r="K1229" t="s">
        <v>48</v>
      </c>
      <c r="L1229">
        <v>6018</v>
      </c>
      <c r="M1229" t="s">
        <v>151</v>
      </c>
      <c r="N1229" t="s">
        <v>91</v>
      </c>
      <c r="O1229" t="s">
        <v>50</v>
      </c>
      <c r="P1229" t="s">
        <v>51</v>
      </c>
      <c r="Q1229" t="s">
        <v>52</v>
      </c>
      <c r="R1229" t="s">
        <v>53</v>
      </c>
      <c r="S1229" t="s">
        <v>68</v>
      </c>
      <c r="T1229" t="s">
        <v>81</v>
      </c>
      <c r="U1229" t="s">
        <v>56</v>
      </c>
      <c r="V1229" t="s">
        <v>57</v>
      </c>
      <c r="AA1229" t="s">
        <v>58</v>
      </c>
      <c r="AB1229" t="s">
        <v>71</v>
      </c>
      <c r="AG1229" t="s">
        <v>71</v>
      </c>
      <c r="AH1229" t="s">
        <v>71</v>
      </c>
      <c r="AI1229">
        <v>408.05</v>
      </c>
      <c r="AJ1229">
        <v>2016</v>
      </c>
      <c r="AK1229">
        <v>0</v>
      </c>
      <c r="AL1229" t="s">
        <v>59</v>
      </c>
      <c r="AQ1229" t="s">
        <v>72</v>
      </c>
      <c r="AR1229" t="s">
        <v>61</v>
      </c>
      <c r="AS1229" t="s">
        <v>74</v>
      </c>
      <c r="AT1229" t="s">
        <v>75</v>
      </c>
      <c r="AU1229" t="s">
        <v>65</v>
      </c>
    </row>
    <row r="1230" spans="1:47" x14ac:dyDescent="0.25">
      <c r="A1230">
        <v>93.290000919999997</v>
      </c>
      <c r="B1230">
        <v>5.93</v>
      </c>
      <c r="C1230">
        <v>6971</v>
      </c>
      <c r="D1230">
        <v>23.629999160000001</v>
      </c>
      <c r="E1230">
        <v>1840</v>
      </c>
      <c r="F1230">
        <v>2231</v>
      </c>
      <c r="G1230">
        <v>25</v>
      </c>
      <c r="H1230">
        <v>90300</v>
      </c>
      <c r="I1230">
        <v>122</v>
      </c>
      <c r="J1230" t="s">
        <v>47</v>
      </c>
      <c r="K1230" t="s">
        <v>48</v>
      </c>
      <c r="L1230">
        <v>23</v>
      </c>
      <c r="M1230">
        <v>68253</v>
      </c>
      <c r="N1230" t="s">
        <v>66</v>
      </c>
      <c r="O1230" t="s">
        <v>50</v>
      </c>
      <c r="P1230" t="s">
        <v>51</v>
      </c>
      <c r="Q1230" t="s">
        <v>52</v>
      </c>
      <c r="R1230" t="s">
        <v>92</v>
      </c>
      <c r="S1230" t="s">
        <v>54</v>
      </c>
      <c r="T1230" t="s">
        <v>81</v>
      </c>
      <c r="U1230" t="s">
        <v>129</v>
      </c>
      <c r="V1230" t="s">
        <v>57</v>
      </c>
      <c r="AA1230" t="s">
        <v>93</v>
      </c>
      <c r="AB1230" t="s">
        <v>62</v>
      </c>
      <c r="AG1230" t="s">
        <v>72</v>
      </c>
      <c r="AH1230" t="s">
        <v>61</v>
      </c>
      <c r="AI1230">
        <v>528.04</v>
      </c>
      <c r="AJ1230">
        <v>2016</v>
      </c>
      <c r="AK1230">
        <v>0</v>
      </c>
      <c r="AL1230" t="s">
        <v>59</v>
      </c>
      <c r="AQ1230" t="s">
        <v>72</v>
      </c>
      <c r="AR1230" t="s">
        <v>61</v>
      </c>
      <c r="AS1230" t="s">
        <v>78</v>
      </c>
      <c r="AT1230" t="s">
        <v>79</v>
      </c>
      <c r="AU1230" t="s">
        <v>65</v>
      </c>
    </row>
    <row r="1231" spans="1:47" x14ac:dyDescent="0.25">
      <c r="A1231">
        <v>67.97000122</v>
      </c>
      <c r="C1231">
        <v>4733</v>
      </c>
      <c r="D1231">
        <v>22.229999540000001</v>
      </c>
      <c r="E1231">
        <v>916</v>
      </c>
      <c r="F1231">
        <v>1410</v>
      </c>
      <c r="G1231">
        <v>128</v>
      </c>
      <c r="H1231">
        <v>73300</v>
      </c>
      <c r="J1231" t="s">
        <v>47</v>
      </c>
      <c r="K1231" t="s">
        <v>48</v>
      </c>
      <c r="L1231">
        <v>6380</v>
      </c>
      <c r="M1231">
        <v>501105</v>
      </c>
      <c r="N1231" t="s">
        <v>77</v>
      </c>
      <c r="O1231" t="s">
        <v>50</v>
      </c>
      <c r="P1231" t="s">
        <v>51</v>
      </c>
      <c r="Q1231" t="s">
        <v>104</v>
      </c>
      <c r="R1231" t="s">
        <v>53</v>
      </c>
      <c r="S1231" t="s">
        <v>54</v>
      </c>
      <c r="T1231" t="s">
        <v>69</v>
      </c>
      <c r="U1231" t="s">
        <v>56</v>
      </c>
      <c r="V1231" t="s">
        <v>57</v>
      </c>
      <c r="W1231" t="s">
        <v>87</v>
      </c>
      <c r="AA1231" t="s">
        <v>58</v>
      </c>
      <c r="AB1231" t="s">
        <v>71</v>
      </c>
      <c r="AG1231" t="s">
        <v>71</v>
      </c>
      <c r="AH1231" t="s">
        <v>71</v>
      </c>
      <c r="AI1231">
        <v>413.18</v>
      </c>
      <c r="AJ1231">
        <v>2016</v>
      </c>
      <c r="AK1231">
        <v>0</v>
      </c>
      <c r="AL1231" t="s">
        <v>51</v>
      </c>
      <c r="AQ1231" t="s">
        <v>51</v>
      </c>
      <c r="AR1231" t="s">
        <v>51</v>
      </c>
      <c r="AS1231" t="s">
        <v>63</v>
      </c>
      <c r="AT1231" t="s">
        <v>64</v>
      </c>
      <c r="AU1231" t="s">
        <v>65</v>
      </c>
    </row>
    <row r="1232" spans="1:47" x14ac:dyDescent="0.25">
      <c r="A1232">
        <v>137.0500031</v>
      </c>
      <c r="C1232">
        <v>9380</v>
      </c>
      <c r="D1232">
        <v>16.950000760000002</v>
      </c>
      <c r="E1232">
        <v>2808</v>
      </c>
      <c r="F1232">
        <v>3213</v>
      </c>
      <c r="G1232">
        <v>204</v>
      </c>
      <c r="H1232">
        <v>65800</v>
      </c>
      <c r="I1232">
        <v>227</v>
      </c>
      <c r="J1232" t="s">
        <v>47</v>
      </c>
      <c r="K1232" t="s">
        <v>48</v>
      </c>
      <c r="L1232">
        <v>138293</v>
      </c>
      <c r="M1232">
        <v>146672</v>
      </c>
      <c r="N1232" t="s">
        <v>102</v>
      </c>
      <c r="O1232" t="s">
        <v>50</v>
      </c>
      <c r="P1232" t="s">
        <v>51</v>
      </c>
      <c r="Q1232" t="s">
        <v>104</v>
      </c>
      <c r="R1232" t="s">
        <v>115</v>
      </c>
      <c r="S1232" t="s">
        <v>54</v>
      </c>
      <c r="T1232" t="s">
        <v>69</v>
      </c>
      <c r="U1232" t="s">
        <v>56</v>
      </c>
      <c r="V1232" t="s">
        <v>57</v>
      </c>
      <c r="W1232" t="s">
        <v>87</v>
      </c>
      <c r="AA1232" t="s">
        <v>121</v>
      </c>
      <c r="AB1232" t="s">
        <v>62</v>
      </c>
      <c r="AG1232" t="s">
        <v>72</v>
      </c>
      <c r="AH1232" t="s">
        <v>61</v>
      </c>
      <c r="AI1232">
        <v>115.03</v>
      </c>
      <c r="AJ1232">
        <v>2016</v>
      </c>
      <c r="AK1232">
        <v>0</v>
      </c>
      <c r="AL1232" t="s">
        <v>59</v>
      </c>
      <c r="AQ1232" t="s">
        <v>72</v>
      </c>
      <c r="AR1232" t="s">
        <v>61</v>
      </c>
      <c r="AS1232" t="s">
        <v>63</v>
      </c>
      <c r="AT1232" t="s">
        <v>64</v>
      </c>
      <c r="AU1232" t="s">
        <v>65</v>
      </c>
    </row>
    <row r="1233" spans="1:47" x14ac:dyDescent="0.25">
      <c r="A1233">
        <v>132.28999329999999</v>
      </c>
      <c r="C1233">
        <v>3819</v>
      </c>
      <c r="D1233">
        <v>9.4499998089999995</v>
      </c>
      <c r="E1233">
        <v>1267</v>
      </c>
      <c r="F1233">
        <v>1533</v>
      </c>
      <c r="G1233">
        <v>376</v>
      </c>
      <c r="H1233">
        <v>55600</v>
      </c>
      <c r="I1233">
        <v>63</v>
      </c>
      <c r="J1233" t="s">
        <v>47</v>
      </c>
      <c r="K1233" t="s">
        <v>48</v>
      </c>
      <c r="L1233">
        <v>120950</v>
      </c>
      <c r="M1233" t="s">
        <v>161</v>
      </c>
      <c r="N1233" t="s">
        <v>91</v>
      </c>
      <c r="O1233" t="s">
        <v>50</v>
      </c>
      <c r="P1233" t="s">
        <v>51</v>
      </c>
      <c r="Q1233" t="s">
        <v>52</v>
      </c>
      <c r="S1233" t="s">
        <v>86</v>
      </c>
      <c r="T1233" t="s">
        <v>55</v>
      </c>
      <c r="U1233" t="s">
        <v>56</v>
      </c>
      <c r="V1233" t="s">
        <v>57</v>
      </c>
      <c r="AA1233" t="s">
        <v>149</v>
      </c>
      <c r="AB1233" t="s">
        <v>62</v>
      </c>
      <c r="AG1233" t="s">
        <v>60</v>
      </c>
      <c r="AH1233" t="s">
        <v>60</v>
      </c>
      <c r="AI1233">
        <v>9711</v>
      </c>
      <c r="AJ1233">
        <v>2016</v>
      </c>
      <c r="AK1233">
        <v>0</v>
      </c>
      <c r="AL1233" t="s">
        <v>59</v>
      </c>
      <c r="AQ1233" t="s">
        <v>72</v>
      </c>
      <c r="AR1233" t="s">
        <v>61</v>
      </c>
      <c r="AS1233" t="s">
        <v>74</v>
      </c>
      <c r="AT1233" t="s">
        <v>75</v>
      </c>
      <c r="AU1233" t="s">
        <v>65</v>
      </c>
    </row>
    <row r="1234" spans="1:47" x14ac:dyDescent="0.25">
      <c r="A1234">
        <v>128.9400024</v>
      </c>
      <c r="C1234">
        <v>4714</v>
      </c>
      <c r="D1234">
        <v>33.86000061</v>
      </c>
      <c r="E1234">
        <v>1425</v>
      </c>
      <c r="F1234">
        <v>1665</v>
      </c>
      <c r="G1234">
        <v>320</v>
      </c>
      <c r="H1234">
        <v>90300</v>
      </c>
      <c r="I1234">
        <v>168</v>
      </c>
      <c r="J1234" t="s">
        <v>47</v>
      </c>
      <c r="K1234" t="s">
        <v>48</v>
      </c>
      <c r="L1234">
        <v>88395</v>
      </c>
      <c r="M1234">
        <v>476810</v>
      </c>
      <c r="N1234" t="s">
        <v>139</v>
      </c>
      <c r="O1234" t="s">
        <v>50</v>
      </c>
      <c r="P1234" t="s">
        <v>51</v>
      </c>
      <c r="Q1234" t="s">
        <v>52</v>
      </c>
      <c r="R1234" t="s">
        <v>92</v>
      </c>
      <c r="S1234" t="s">
        <v>54</v>
      </c>
      <c r="T1234" t="s">
        <v>69</v>
      </c>
      <c r="U1234" t="s">
        <v>56</v>
      </c>
      <c r="V1234" t="s">
        <v>57</v>
      </c>
      <c r="W1234" t="s">
        <v>87</v>
      </c>
      <c r="AA1234" t="s">
        <v>93</v>
      </c>
      <c r="AB1234" t="s">
        <v>71</v>
      </c>
      <c r="AG1234" t="s">
        <v>71</v>
      </c>
      <c r="AH1234" t="s">
        <v>71</v>
      </c>
      <c r="AI1234">
        <v>519.27</v>
      </c>
      <c r="AJ1234">
        <v>2016</v>
      </c>
      <c r="AK1234">
        <v>0</v>
      </c>
      <c r="AL1234" t="s">
        <v>59</v>
      </c>
      <c r="AQ1234" t="s">
        <v>119</v>
      </c>
      <c r="AR1234" t="s">
        <v>61</v>
      </c>
      <c r="AS1234" t="s">
        <v>63</v>
      </c>
      <c r="AT1234" t="s">
        <v>64</v>
      </c>
      <c r="AU1234" t="s">
        <v>65</v>
      </c>
    </row>
    <row r="1235" spans="1:47" x14ac:dyDescent="0.25">
      <c r="A1235">
        <v>93.769996640000002</v>
      </c>
      <c r="C1235">
        <v>7451</v>
      </c>
      <c r="D1235">
        <v>33.400001529999997</v>
      </c>
      <c r="E1235">
        <v>1761</v>
      </c>
      <c r="F1235">
        <v>2478</v>
      </c>
      <c r="G1235">
        <v>125</v>
      </c>
      <c r="H1235">
        <v>72300</v>
      </c>
      <c r="I1235">
        <v>126</v>
      </c>
      <c r="J1235" t="s">
        <v>47</v>
      </c>
      <c r="K1235" t="s">
        <v>48</v>
      </c>
      <c r="L1235">
        <v>371967</v>
      </c>
      <c r="M1235">
        <v>451965</v>
      </c>
      <c r="N1235" t="s">
        <v>49</v>
      </c>
      <c r="O1235" t="s">
        <v>50</v>
      </c>
      <c r="P1235" t="s">
        <v>51</v>
      </c>
      <c r="Q1235" t="s">
        <v>52</v>
      </c>
      <c r="R1235" t="s">
        <v>85</v>
      </c>
      <c r="S1235" t="s">
        <v>54</v>
      </c>
      <c r="T1235" t="s">
        <v>55</v>
      </c>
      <c r="U1235" t="s">
        <v>56</v>
      </c>
      <c r="V1235" t="s">
        <v>57</v>
      </c>
      <c r="AA1235" t="s">
        <v>88</v>
      </c>
      <c r="AB1235" t="s">
        <v>60</v>
      </c>
      <c r="AG1235" t="s">
        <v>60</v>
      </c>
      <c r="AH1235" t="s">
        <v>60</v>
      </c>
      <c r="AI1235">
        <v>731.08</v>
      </c>
      <c r="AJ1235">
        <v>2016</v>
      </c>
      <c r="AK1235">
        <v>0</v>
      </c>
      <c r="AL1235" t="s">
        <v>60</v>
      </c>
      <c r="AQ1235" t="s">
        <v>60</v>
      </c>
      <c r="AR1235" t="s">
        <v>60</v>
      </c>
      <c r="AS1235" t="s">
        <v>63</v>
      </c>
      <c r="AT1235" t="s">
        <v>64</v>
      </c>
      <c r="AU1235" t="s">
        <v>65</v>
      </c>
    </row>
    <row r="1236" spans="1:47" x14ac:dyDescent="0.25">
      <c r="A1236">
        <v>112.98999790000001</v>
      </c>
      <c r="C1236">
        <v>5670</v>
      </c>
      <c r="D1236">
        <v>9.8400001530000001</v>
      </c>
      <c r="E1236">
        <v>1700</v>
      </c>
      <c r="F1236">
        <v>2019</v>
      </c>
      <c r="G1236">
        <v>346</v>
      </c>
      <c r="H1236">
        <v>73300</v>
      </c>
      <c r="I1236">
        <v>75</v>
      </c>
      <c r="J1236" t="s">
        <v>47</v>
      </c>
      <c r="K1236" t="s">
        <v>48</v>
      </c>
      <c r="L1236">
        <v>1426</v>
      </c>
      <c r="M1236" t="s">
        <v>120</v>
      </c>
      <c r="N1236" t="s">
        <v>66</v>
      </c>
      <c r="O1236" t="s">
        <v>50</v>
      </c>
      <c r="P1236" t="s">
        <v>97</v>
      </c>
      <c r="Q1236" t="s">
        <v>52</v>
      </c>
      <c r="R1236" t="s">
        <v>53</v>
      </c>
      <c r="S1236" t="s">
        <v>68</v>
      </c>
      <c r="T1236" t="s">
        <v>69</v>
      </c>
      <c r="U1236" t="s">
        <v>56</v>
      </c>
      <c r="V1236" t="s">
        <v>57</v>
      </c>
      <c r="AA1236" t="s">
        <v>58</v>
      </c>
      <c r="AB1236" t="s">
        <v>71</v>
      </c>
      <c r="AG1236" t="s">
        <v>71</v>
      </c>
      <c r="AH1236" t="s">
        <v>71</v>
      </c>
      <c r="AI1236">
        <v>402.01</v>
      </c>
      <c r="AJ1236">
        <v>2016</v>
      </c>
      <c r="AK1236">
        <v>0</v>
      </c>
      <c r="AL1236" t="s">
        <v>59</v>
      </c>
      <c r="AQ1236" t="s">
        <v>72</v>
      </c>
      <c r="AR1236" t="s">
        <v>73</v>
      </c>
      <c r="AS1236" t="s">
        <v>74</v>
      </c>
      <c r="AT1236" t="s">
        <v>75</v>
      </c>
      <c r="AU1236" t="s">
        <v>65</v>
      </c>
    </row>
    <row r="1237" spans="1:47" x14ac:dyDescent="0.25">
      <c r="A1237">
        <v>87.160003660000001</v>
      </c>
      <c r="C1237">
        <v>9326</v>
      </c>
      <c r="D1237">
        <v>19.399999619999999</v>
      </c>
      <c r="E1237">
        <v>2449</v>
      </c>
      <c r="F1237">
        <v>3403</v>
      </c>
      <c r="G1237">
        <v>221</v>
      </c>
      <c r="H1237">
        <v>61400</v>
      </c>
      <c r="I1237">
        <v>57</v>
      </c>
      <c r="J1237" t="s">
        <v>47</v>
      </c>
      <c r="K1237" t="s">
        <v>48</v>
      </c>
      <c r="L1237">
        <v>692</v>
      </c>
      <c r="M1237">
        <v>6158</v>
      </c>
      <c r="N1237" t="s">
        <v>112</v>
      </c>
      <c r="O1237" t="s">
        <v>50</v>
      </c>
      <c r="P1237" t="s">
        <v>97</v>
      </c>
      <c r="Q1237" t="s">
        <v>52</v>
      </c>
      <c r="R1237" t="s">
        <v>98</v>
      </c>
      <c r="S1237" t="s">
        <v>157</v>
      </c>
      <c r="T1237" t="s">
        <v>69</v>
      </c>
      <c r="U1237" t="s">
        <v>56</v>
      </c>
      <c r="V1237" t="s">
        <v>57</v>
      </c>
      <c r="AA1237" t="s">
        <v>99</v>
      </c>
      <c r="AB1237" t="s">
        <v>62</v>
      </c>
      <c r="AG1237" t="s">
        <v>72</v>
      </c>
      <c r="AH1237" t="s">
        <v>61</v>
      </c>
      <c r="AI1237">
        <v>9515</v>
      </c>
      <c r="AJ1237">
        <v>2016</v>
      </c>
      <c r="AK1237">
        <v>0</v>
      </c>
      <c r="AL1237" t="s">
        <v>59</v>
      </c>
      <c r="AQ1237" t="s">
        <v>72</v>
      </c>
      <c r="AR1237" t="s">
        <v>61</v>
      </c>
      <c r="AS1237" t="s">
        <v>83</v>
      </c>
      <c r="AT1237" t="s">
        <v>84</v>
      </c>
      <c r="AU1237" t="s">
        <v>65</v>
      </c>
    </row>
    <row r="1238" spans="1:47" x14ac:dyDescent="0.25">
      <c r="A1238">
        <v>92.540000919999997</v>
      </c>
      <c r="C1238">
        <v>3164</v>
      </c>
      <c r="D1238">
        <v>7.4600000380000004</v>
      </c>
      <c r="E1238">
        <v>1150</v>
      </c>
      <c r="F1238">
        <v>1539</v>
      </c>
      <c r="G1238">
        <v>194</v>
      </c>
      <c r="H1238">
        <v>55600</v>
      </c>
      <c r="I1238">
        <v>56</v>
      </c>
      <c r="J1238" t="s">
        <v>47</v>
      </c>
      <c r="K1238" t="s">
        <v>48</v>
      </c>
      <c r="L1238">
        <v>28831</v>
      </c>
      <c r="M1238" t="s">
        <v>161</v>
      </c>
      <c r="N1238" t="s">
        <v>49</v>
      </c>
      <c r="O1238" t="s">
        <v>50</v>
      </c>
      <c r="P1238" t="s">
        <v>51</v>
      </c>
      <c r="Q1238" t="s">
        <v>52</v>
      </c>
      <c r="S1238" t="s">
        <v>54</v>
      </c>
      <c r="T1238" t="s">
        <v>55</v>
      </c>
      <c r="U1238" t="s">
        <v>56</v>
      </c>
      <c r="V1238" t="s">
        <v>57</v>
      </c>
      <c r="AA1238" t="s">
        <v>147</v>
      </c>
      <c r="AB1238" t="s">
        <v>59</v>
      </c>
      <c r="AG1238" t="s">
        <v>60</v>
      </c>
      <c r="AH1238" t="s">
        <v>60</v>
      </c>
      <c r="AI1238">
        <v>16</v>
      </c>
      <c r="AJ1238">
        <v>2016</v>
      </c>
      <c r="AK1238">
        <v>0</v>
      </c>
      <c r="AL1238" t="s">
        <v>62</v>
      </c>
      <c r="AQ1238" t="s">
        <v>72</v>
      </c>
      <c r="AR1238" t="s">
        <v>61</v>
      </c>
      <c r="AS1238" t="s">
        <v>74</v>
      </c>
      <c r="AT1238" t="s">
        <v>75</v>
      </c>
      <c r="AU1238" t="s">
        <v>65</v>
      </c>
    </row>
    <row r="1239" spans="1:47" x14ac:dyDescent="0.25">
      <c r="A1239">
        <v>96.33000183</v>
      </c>
      <c r="C1239">
        <v>8009</v>
      </c>
      <c r="D1239">
        <v>36.119998930000001</v>
      </c>
      <c r="E1239">
        <v>2028</v>
      </c>
      <c r="F1239">
        <v>2615</v>
      </c>
      <c r="G1239">
        <v>166</v>
      </c>
      <c r="H1239">
        <v>90300</v>
      </c>
      <c r="I1239">
        <v>176</v>
      </c>
      <c r="J1239" t="s">
        <v>47</v>
      </c>
      <c r="K1239" t="s">
        <v>48</v>
      </c>
      <c r="L1239">
        <v>684783</v>
      </c>
      <c r="M1239">
        <v>451965</v>
      </c>
      <c r="N1239" t="s">
        <v>49</v>
      </c>
      <c r="O1239" t="s">
        <v>50</v>
      </c>
      <c r="P1239" t="s">
        <v>51</v>
      </c>
      <c r="Q1239" t="s">
        <v>52</v>
      </c>
      <c r="R1239" t="s">
        <v>92</v>
      </c>
      <c r="S1239" t="s">
        <v>54</v>
      </c>
      <c r="T1239" t="s">
        <v>55</v>
      </c>
      <c r="U1239" t="s">
        <v>56</v>
      </c>
      <c r="V1239" t="s">
        <v>57</v>
      </c>
      <c r="AA1239" t="s">
        <v>93</v>
      </c>
      <c r="AB1239" t="s">
        <v>62</v>
      </c>
      <c r="AG1239" t="s">
        <v>72</v>
      </c>
      <c r="AH1239" t="s">
        <v>61</v>
      </c>
      <c r="AI1239">
        <v>519.04999999999995</v>
      </c>
      <c r="AJ1239">
        <v>2016</v>
      </c>
      <c r="AK1239">
        <v>0</v>
      </c>
      <c r="AL1239" t="s">
        <v>59</v>
      </c>
      <c r="AQ1239" t="s">
        <v>72</v>
      </c>
      <c r="AR1239" t="s">
        <v>61</v>
      </c>
      <c r="AS1239" t="s">
        <v>63</v>
      </c>
      <c r="AT1239" t="s">
        <v>64</v>
      </c>
      <c r="AU1239" t="s">
        <v>65</v>
      </c>
    </row>
    <row r="1240" spans="1:47" x14ac:dyDescent="0.25">
      <c r="A1240">
        <v>131.42999270000001</v>
      </c>
      <c r="C1240">
        <v>6843</v>
      </c>
      <c r="D1240">
        <v>22.420000080000001</v>
      </c>
      <c r="E1240">
        <v>2251</v>
      </c>
      <c r="F1240">
        <v>2325</v>
      </c>
      <c r="G1240">
        <v>398</v>
      </c>
      <c r="H1240">
        <v>90300</v>
      </c>
      <c r="I1240">
        <v>196</v>
      </c>
      <c r="J1240" t="s">
        <v>47</v>
      </c>
      <c r="K1240" t="s">
        <v>48</v>
      </c>
      <c r="L1240">
        <v>95600</v>
      </c>
      <c r="M1240" t="s">
        <v>183</v>
      </c>
      <c r="N1240" t="s">
        <v>102</v>
      </c>
      <c r="O1240" t="s">
        <v>50</v>
      </c>
      <c r="P1240" t="s">
        <v>51</v>
      </c>
      <c r="Q1240" t="s">
        <v>52</v>
      </c>
      <c r="R1240" t="s">
        <v>92</v>
      </c>
      <c r="S1240" t="s">
        <v>54</v>
      </c>
      <c r="T1240" t="s">
        <v>55</v>
      </c>
      <c r="U1240" t="s">
        <v>56</v>
      </c>
      <c r="V1240" t="s">
        <v>57</v>
      </c>
      <c r="AA1240" t="s">
        <v>93</v>
      </c>
      <c r="AB1240" t="s">
        <v>71</v>
      </c>
      <c r="AG1240" t="s">
        <v>71</v>
      </c>
      <c r="AH1240" t="s">
        <v>71</v>
      </c>
      <c r="AI1240">
        <v>521.17999999999995</v>
      </c>
      <c r="AJ1240">
        <v>2016</v>
      </c>
      <c r="AK1240">
        <v>0</v>
      </c>
      <c r="AL1240" t="s">
        <v>59</v>
      </c>
      <c r="AQ1240" t="s">
        <v>72</v>
      </c>
      <c r="AR1240" t="s">
        <v>61</v>
      </c>
      <c r="AS1240" t="s">
        <v>74</v>
      </c>
      <c r="AT1240" t="s">
        <v>75</v>
      </c>
      <c r="AU1240" t="s">
        <v>65</v>
      </c>
    </row>
    <row r="1241" spans="1:47" x14ac:dyDescent="0.25">
      <c r="A1241">
        <v>123.3799973</v>
      </c>
      <c r="C1241">
        <v>5079</v>
      </c>
      <c r="D1241">
        <v>15.68999958</v>
      </c>
      <c r="E1241">
        <v>1424</v>
      </c>
      <c r="F1241">
        <v>1955</v>
      </c>
      <c r="G1241">
        <v>273</v>
      </c>
      <c r="H1241">
        <v>78100</v>
      </c>
      <c r="I1241">
        <v>68</v>
      </c>
      <c r="J1241" t="s">
        <v>47</v>
      </c>
      <c r="K1241" t="s">
        <v>48</v>
      </c>
      <c r="L1241">
        <v>5077</v>
      </c>
      <c r="M1241" t="s">
        <v>127</v>
      </c>
      <c r="N1241" t="s">
        <v>102</v>
      </c>
      <c r="O1241" t="s">
        <v>50</v>
      </c>
      <c r="P1241" t="s">
        <v>51</v>
      </c>
      <c r="Q1241" t="s">
        <v>52</v>
      </c>
      <c r="R1241" t="s">
        <v>80</v>
      </c>
      <c r="S1241" t="s">
        <v>54</v>
      </c>
      <c r="T1241" t="s">
        <v>55</v>
      </c>
      <c r="U1241" t="s">
        <v>56</v>
      </c>
      <c r="V1241" t="s">
        <v>57</v>
      </c>
      <c r="AA1241" t="s">
        <v>82</v>
      </c>
      <c r="AB1241" t="s">
        <v>62</v>
      </c>
      <c r="AG1241" t="s">
        <v>72</v>
      </c>
      <c r="AH1241" t="s">
        <v>61</v>
      </c>
      <c r="AI1241">
        <v>902.02</v>
      </c>
      <c r="AJ1241">
        <v>2016</v>
      </c>
      <c r="AK1241">
        <v>0</v>
      </c>
      <c r="AL1241" t="s">
        <v>59</v>
      </c>
      <c r="AQ1241" t="s">
        <v>72</v>
      </c>
      <c r="AR1241" t="s">
        <v>61</v>
      </c>
      <c r="AS1241" t="s">
        <v>83</v>
      </c>
      <c r="AT1241" t="s">
        <v>84</v>
      </c>
      <c r="AU1241" t="s">
        <v>65</v>
      </c>
    </row>
    <row r="1242" spans="1:47" x14ac:dyDescent="0.25">
      <c r="A1242">
        <v>112.5599976</v>
      </c>
      <c r="C1242">
        <v>2440</v>
      </c>
      <c r="D1242">
        <v>14.02000046</v>
      </c>
      <c r="E1242">
        <v>553</v>
      </c>
      <c r="F1242">
        <v>911</v>
      </c>
      <c r="G1242">
        <v>298</v>
      </c>
      <c r="H1242">
        <v>65800</v>
      </c>
      <c r="J1242" t="s">
        <v>47</v>
      </c>
      <c r="K1242" t="s">
        <v>48</v>
      </c>
      <c r="L1242">
        <v>177121</v>
      </c>
      <c r="M1242">
        <v>451965</v>
      </c>
      <c r="N1242" t="s">
        <v>102</v>
      </c>
      <c r="O1242" t="s">
        <v>50</v>
      </c>
      <c r="P1242" t="s">
        <v>51</v>
      </c>
      <c r="Q1242" t="s">
        <v>52</v>
      </c>
      <c r="R1242" t="s">
        <v>115</v>
      </c>
      <c r="S1242" t="s">
        <v>54</v>
      </c>
      <c r="T1242" t="s">
        <v>55</v>
      </c>
      <c r="U1242" t="s">
        <v>56</v>
      </c>
      <c r="V1242" t="s">
        <v>57</v>
      </c>
      <c r="W1242" t="s">
        <v>87</v>
      </c>
      <c r="AA1242" t="s">
        <v>121</v>
      </c>
      <c r="AB1242" t="s">
        <v>62</v>
      </c>
      <c r="AG1242" t="s">
        <v>72</v>
      </c>
      <c r="AH1242" t="s">
        <v>61</v>
      </c>
      <c r="AI1242">
        <v>107.08</v>
      </c>
      <c r="AJ1242">
        <v>2016</v>
      </c>
      <c r="AK1242">
        <v>0</v>
      </c>
      <c r="AL1242" t="s">
        <v>59</v>
      </c>
      <c r="AQ1242" t="s">
        <v>72</v>
      </c>
      <c r="AR1242" t="s">
        <v>61</v>
      </c>
      <c r="AS1242" t="s">
        <v>63</v>
      </c>
      <c r="AT1242" t="s">
        <v>64</v>
      </c>
      <c r="AU1242" t="s">
        <v>65</v>
      </c>
    </row>
    <row r="1243" spans="1:47" x14ac:dyDescent="0.25">
      <c r="A1243">
        <v>107.16999819999999</v>
      </c>
      <c r="C1243">
        <v>8817</v>
      </c>
      <c r="D1243">
        <v>12.02999973</v>
      </c>
      <c r="E1243">
        <v>2473</v>
      </c>
      <c r="F1243">
        <v>3913</v>
      </c>
      <c r="G1243">
        <v>18</v>
      </c>
      <c r="H1243">
        <v>55600</v>
      </c>
      <c r="I1243">
        <v>163</v>
      </c>
      <c r="J1243" t="s">
        <v>47</v>
      </c>
      <c r="K1243" t="s">
        <v>48</v>
      </c>
      <c r="L1243">
        <v>3163</v>
      </c>
      <c r="M1243" t="s">
        <v>250</v>
      </c>
      <c r="N1243" t="s">
        <v>77</v>
      </c>
      <c r="O1243" t="s">
        <v>50</v>
      </c>
      <c r="P1243" t="s">
        <v>51</v>
      </c>
      <c r="Q1243" t="s">
        <v>52</v>
      </c>
      <c r="S1243" t="s">
        <v>54</v>
      </c>
      <c r="T1243" t="s">
        <v>81</v>
      </c>
      <c r="U1243" t="s">
        <v>129</v>
      </c>
      <c r="V1243" t="s">
        <v>57</v>
      </c>
      <c r="AA1243" t="s">
        <v>198</v>
      </c>
      <c r="AB1243" t="s">
        <v>62</v>
      </c>
      <c r="AG1243" t="s">
        <v>72</v>
      </c>
      <c r="AH1243" t="s">
        <v>60</v>
      </c>
      <c r="AI1243">
        <v>9604</v>
      </c>
      <c r="AJ1243">
        <v>2016</v>
      </c>
      <c r="AK1243">
        <v>0</v>
      </c>
      <c r="AL1243" t="s">
        <v>59</v>
      </c>
      <c r="AQ1243" t="s">
        <v>72</v>
      </c>
      <c r="AR1243" t="s">
        <v>60</v>
      </c>
      <c r="AS1243" t="s">
        <v>74</v>
      </c>
      <c r="AT1243" t="s">
        <v>75</v>
      </c>
      <c r="AU1243" t="s">
        <v>65</v>
      </c>
    </row>
    <row r="1244" spans="1:47" x14ac:dyDescent="0.25">
      <c r="A1244">
        <v>140.97000120000001</v>
      </c>
      <c r="C1244">
        <v>6924</v>
      </c>
      <c r="D1244">
        <v>23.799999239999998</v>
      </c>
      <c r="E1244">
        <v>1939</v>
      </c>
      <c r="F1244">
        <v>2014</v>
      </c>
      <c r="G1244">
        <v>2460</v>
      </c>
      <c r="H1244">
        <v>90300</v>
      </c>
      <c r="I1244">
        <v>1651</v>
      </c>
      <c r="J1244" t="s">
        <v>47</v>
      </c>
      <c r="K1244" t="s">
        <v>48</v>
      </c>
      <c r="L1244">
        <v>555</v>
      </c>
      <c r="M1244">
        <v>57633</v>
      </c>
      <c r="N1244" t="s">
        <v>77</v>
      </c>
      <c r="O1244" t="s">
        <v>50</v>
      </c>
      <c r="P1244" t="s">
        <v>51</v>
      </c>
      <c r="Q1244" t="s">
        <v>52</v>
      </c>
      <c r="R1244" t="s">
        <v>92</v>
      </c>
      <c r="S1244" t="s">
        <v>54</v>
      </c>
      <c r="T1244" t="s">
        <v>55</v>
      </c>
      <c r="U1244" t="s">
        <v>56</v>
      </c>
      <c r="V1244" t="s">
        <v>57</v>
      </c>
      <c r="AA1244" t="s">
        <v>100</v>
      </c>
      <c r="AB1244" t="s">
        <v>62</v>
      </c>
      <c r="AG1244" t="s">
        <v>72</v>
      </c>
      <c r="AH1244" t="s">
        <v>61</v>
      </c>
      <c r="AI1244">
        <v>239</v>
      </c>
      <c r="AJ1244">
        <v>2016</v>
      </c>
      <c r="AK1244">
        <v>0</v>
      </c>
      <c r="AL1244" t="s">
        <v>59</v>
      </c>
      <c r="AQ1244" t="s">
        <v>72</v>
      </c>
      <c r="AR1244" t="s">
        <v>61</v>
      </c>
      <c r="AS1244" t="s">
        <v>83</v>
      </c>
      <c r="AT1244" t="s">
        <v>84</v>
      </c>
      <c r="AU1244" t="s">
        <v>65</v>
      </c>
    </row>
    <row r="1245" spans="1:47" x14ac:dyDescent="0.25">
      <c r="A1245">
        <v>142.3099976</v>
      </c>
      <c r="C1245">
        <v>3193</v>
      </c>
      <c r="D1245">
        <v>15.350000380000001</v>
      </c>
      <c r="E1245">
        <v>975</v>
      </c>
      <c r="F1245">
        <v>1015</v>
      </c>
      <c r="G1245">
        <v>270</v>
      </c>
      <c r="H1245">
        <v>73300</v>
      </c>
      <c r="I1245">
        <v>101</v>
      </c>
      <c r="J1245" t="s">
        <v>47</v>
      </c>
      <c r="K1245" t="s">
        <v>48</v>
      </c>
      <c r="L1245">
        <v>4267</v>
      </c>
      <c r="M1245">
        <v>62745</v>
      </c>
      <c r="N1245" t="s">
        <v>49</v>
      </c>
      <c r="O1245" t="s">
        <v>50</v>
      </c>
      <c r="P1245" t="s">
        <v>51</v>
      </c>
      <c r="Q1245" t="s">
        <v>52</v>
      </c>
      <c r="R1245" t="s">
        <v>53</v>
      </c>
      <c r="S1245" t="s">
        <v>54</v>
      </c>
      <c r="T1245" t="s">
        <v>81</v>
      </c>
      <c r="U1245" t="s">
        <v>56</v>
      </c>
      <c r="V1245" t="s">
        <v>57</v>
      </c>
      <c r="AA1245" t="s">
        <v>58</v>
      </c>
      <c r="AB1245" t="s">
        <v>62</v>
      </c>
      <c r="AG1245" t="s">
        <v>72</v>
      </c>
      <c r="AH1245" t="s">
        <v>60</v>
      </c>
      <c r="AI1245">
        <v>406.1</v>
      </c>
      <c r="AJ1245">
        <v>2016</v>
      </c>
      <c r="AK1245">
        <v>0</v>
      </c>
      <c r="AL1245" t="s">
        <v>59</v>
      </c>
      <c r="AQ1245" t="s">
        <v>72</v>
      </c>
      <c r="AR1245" t="s">
        <v>60</v>
      </c>
      <c r="AS1245" t="s">
        <v>78</v>
      </c>
      <c r="AT1245" t="s">
        <v>79</v>
      </c>
      <c r="AU1245" t="s">
        <v>65</v>
      </c>
    </row>
    <row r="1246" spans="1:47" x14ac:dyDescent="0.25">
      <c r="A1246">
        <v>94.150001529999997</v>
      </c>
      <c r="C1246">
        <v>4264</v>
      </c>
      <c r="D1246">
        <v>7.9299998279999997</v>
      </c>
      <c r="E1246">
        <v>1389</v>
      </c>
      <c r="F1246">
        <v>1902</v>
      </c>
      <c r="G1246">
        <v>396</v>
      </c>
      <c r="H1246">
        <v>73300</v>
      </c>
      <c r="J1246" t="s">
        <v>47</v>
      </c>
      <c r="K1246" t="s">
        <v>48</v>
      </c>
      <c r="L1246">
        <v>2291</v>
      </c>
      <c r="M1246">
        <v>31286</v>
      </c>
      <c r="N1246" t="s">
        <v>112</v>
      </c>
      <c r="O1246" t="s">
        <v>50</v>
      </c>
      <c r="P1246" t="s">
        <v>51</v>
      </c>
      <c r="Q1246" t="s">
        <v>52</v>
      </c>
      <c r="R1246" t="s">
        <v>53</v>
      </c>
      <c r="S1246" t="s">
        <v>86</v>
      </c>
      <c r="T1246" t="s">
        <v>55</v>
      </c>
      <c r="U1246" t="s">
        <v>56</v>
      </c>
      <c r="V1246" t="s">
        <v>57</v>
      </c>
      <c r="W1246" t="s">
        <v>87</v>
      </c>
      <c r="AA1246" t="s">
        <v>163</v>
      </c>
      <c r="AB1246" t="s">
        <v>71</v>
      </c>
      <c r="AG1246" t="s">
        <v>71</v>
      </c>
      <c r="AH1246" t="s">
        <v>71</v>
      </c>
      <c r="AI1246">
        <v>9502</v>
      </c>
      <c r="AJ1246">
        <v>2016</v>
      </c>
      <c r="AK1246">
        <v>0</v>
      </c>
      <c r="AL1246" t="s">
        <v>59</v>
      </c>
      <c r="AQ1246" t="s">
        <v>72</v>
      </c>
      <c r="AR1246" t="s">
        <v>61</v>
      </c>
      <c r="AS1246" t="s">
        <v>83</v>
      </c>
      <c r="AT1246" t="s">
        <v>84</v>
      </c>
      <c r="AU1246" t="s">
        <v>65</v>
      </c>
    </row>
    <row r="1247" spans="1:47" x14ac:dyDescent="0.25">
      <c r="A1247">
        <v>171.88999939999999</v>
      </c>
      <c r="C1247">
        <v>6690</v>
      </c>
      <c r="D1247">
        <v>14.739999770000001</v>
      </c>
      <c r="E1247">
        <v>2037</v>
      </c>
      <c r="F1247">
        <v>2137</v>
      </c>
      <c r="G1247">
        <v>293</v>
      </c>
      <c r="H1247">
        <v>65800</v>
      </c>
      <c r="I1247">
        <v>108</v>
      </c>
      <c r="J1247" t="s">
        <v>47</v>
      </c>
      <c r="K1247" t="s">
        <v>48</v>
      </c>
      <c r="L1247">
        <v>10096</v>
      </c>
      <c r="M1247">
        <v>915878</v>
      </c>
      <c r="N1247" t="s">
        <v>77</v>
      </c>
      <c r="O1247" t="s">
        <v>50</v>
      </c>
      <c r="P1247" t="s">
        <v>51</v>
      </c>
      <c r="Q1247" t="s">
        <v>52</v>
      </c>
      <c r="R1247" t="s">
        <v>115</v>
      </c>
      <c r="S1247" t="s">
        <v>54</v>
      </c>
      <c r="T1247" t="s">
        <v>55</v>
      </c>
      <c r="U1247" t="s">
        <v>56</v>
      </c>
      <c r="V1247" t="s">
        <v>57</v>
      </c>
      <c r="W1247" t="s">
        <v>87</v>
      </c>
      <c r="AA1247" t="s">
        <v>121</v>
      </c>
      <c r="AB1247" t="s">
        <v>71</v>
      </c>
      <c r="AG1247" t="s">
        <v>71</v>
      </c>
      <c r="AH1247" t="s">
        <v>71</v>
      </c>
      <c r="AI1247">
        <v>108.03</v>
      </c>
      <c r="AJ1247">
        <v>2016</v>
      </c>
      <c r="AK1247">
        <v>0</v>
      </c>
      <c r="AL1247" t="s">
        <v>59</v>
      </c>
      <c r="AQ1247" t="s">
        <v>119</v>
      </c>
      <c r="AR1247" t="s">
        <v>61</v>
      </c>
      <c r="AS1247" t="s">
        <v>63</v>
      </c>
      <c r="AT1247" t="s">
        <v>64</v>
      </c>
      <c r="AU1247" t="s">
        <v>65</v>
      </c>
    </row>
    <row r="1248" spans="1:47" x14ac:dyDescent="0.25">
      <c r="G1248">
        <v>450</v>
      </c>
      <c r="I1248">
        <v>212</v>
      </c>
      <c r="J1248" t="s">
        <v>47</v>
      </c>
      <c r="K1248" t="s">
        <v>48</v>
      </c>
      <c r="L1248">
        <v>9</v>
      </c>
      <c r="M1248" t="s">
        <v>181</v>
      </c>
      <c r="N1248" t="s">
        <v>66</v>
      </c>
      <c r="O1248" t="s">
        <v>50</v>
      </c>
      <c r="P1248" t="s">
        <v>145</v>
      </c>
      <c r="Q1248" t="s">
        <v>52</v>
      </c>
      <c r="S1248" t="s">
        <v>54</v>
      </c>
      <c r="T1248" t="s">
        <v>69</v>
      </c>
      <c r="U1248" t="s">
        <v>56</v>
      </c>
      <c r="V1248" t="s">
        <v>57</v>
      </c>
      <c r="AB1248" t="s">
        <v>62</v>
      </c>
      <c r="AG1248" t="s">
        <v>60</v>
      </c>
      <c r="AH1248" t="s">
        <v>60</v>
      </c>
      <c r="AJ1248">
        <v>2016</v>
      </c>
      <c r="AK1248">
        <v>0</v>
      </c>
      <c r="AL1248" t="s">
        <v>59</v>
      </c>
      <c r="AQ1248" t="s">
        <v>60</v>
      </c>
      <c r="AR1248" t="s">
        <v>60</v>
      </c>
      <c r="AS1248" t="s">
        <v>74</v>
      </c>
      <c r="AT1248" t="s">
        <v>75</v>
      </c>
      <c r="AU1248" t="s">
        <v>65</v>
      </c>
    </row>
    <row r="1249" spans="1:47" x14ac:dyDescent="0.25">
      <c r="A1249">
        <v>67.5</v>
      </c>
      <c r="B1249">
        <v>1.62</v>
      </c>
      <c r="C1249">
        <v>2956</v>
      </c>
      <c r="D1249">
        <v>45.63999939</v>
      </c>
      <c r="E1249">
        <v>607</v>
      </c>
      <c r="F1249">
        <v>890</v>
      </c>
      <c r="G1249">
        <v>202</v>
      </c>
      <c r="H1249">
        <v>72300</v>
      </c>
      <c r="I1249">
        <v>80</v>
      </c>
      <c r="J1249" t="s">
        <v>47</v>
      </c>
      <c r="K1249" t="s">
        <v>48</v>
      </c>
      <c r="L1249">
        <v>23322</v>
      </c>
      <c r="M1249" t="s">
        <v>151</v>
      </c>
      <c r="N1249" t="s">
        <v>91</v>
      </c>
      <c r="O1249" t="s">
        <v>50</v>
      </c>
      <c r="P1249" t="s">
        <v>51</v>
      </c>
      <c r="Q1249" t="s">
        <v>52</v>
      </c>
      <c r="R1249" t="s">
        <v>85</v>
      </c>
      <c r="S1249" t="s">
        <v>68</v>
      </c>
      <c r="T1249" t="s">
        <v>69</v>
      </c>
      <c r="U1249" t="s">
        <v>56</v>
      </c>
      <c r="V1249" t="s">
        <v>57</v>
      </c>
      <c r="AA1249" t="s">
        <v>88</v>
      </c>
      <c r="AB1249" t="s">
        <v>71</v>
      </c>
      <c r="AG1249" t="s">
        <v>71</v>
      </c>
      <c r="AH1249" t="s">
        <v>71</v>
      </c>
      <c r="AI1249">
        <v>630</v>
      </c>
      <c r="AJ1249">
        <v>2016</v>
      </c>
      <c r="AK1249">
        <v>0</v>
      </c>
      <c r="AL1249" t="s">
        <v>59</v>
      </c>
      <c r="AQ1249" t="s">
        <v>72</v>
      </c>
      <c r="AR1249" t="s">
        <v>73</v>
      </c>
      <c r="AS1249" t="s">
        <v>74</v>
      </c>
      <c r="AT1249" t="s">
        <v>75</v>
      </c>
      <c r="AU1249" t="s">
        <v>65</v>
      </c>
    </row>
    <row r="1250" spans="1:47" x14ac:dyDescent="0.25">
      <c r="A1250">
        <v>147.6600037</v>
      </c>
      <c r="C1250">
        <v>8508</v>
      </c>
      <c r="D1250">
        <v>13.579999920000001</v>
      </c>
      <c r="E1250">
        <v>2610</v>
      </c>
      <c r="F1250">
        <v>3142</v>
      </c>
      <c r="G1250">
        <v>259</v>
      </c>
      <c r="H1250">
        <v>57900</v>
      </c>
      <c r="I1250">
        <v>106</v>
      </c>
      <c r="J1250" t="s">
        <v>47</v>
      </c>
      <c r="K1250" t="s">
        <v>48</v>
      </c>
      <c r="L1250">
        <v>182735</v>
      </c>
      <c r="M1250">
        <v>7197000003</v>
      </c>
      <c r="N1250" t="s">
        <v>102</v>
      </c>
      <c r="O1250" t="s">
        <v>50</v>
      </c>
      <c r="P1250" t="s">
        <v>51</v>
      </c>
      <c r="Q1250" t="s">
        <v>52</v>
      </c>
      <c r="R1250" t="s">
        <v>67</v>
      </c>
      <c r="S1250" t="s">
        <v>54</v>
      </c>
      <c r="T1250" t="s">
        <v>55</v>
      </c>
      <c r="U1250" t="s">
        <v>56</v>
      </c>
      <c r="V1250" t="s">
        <v>57</v>
      </c>
      <c r="AA1250" t="s">
        <v>70</v>
      </c>
      <c r="AB1250" t="s">
        <v>62</v>
      </c>
      <c r="AG1250" t="s">
        <v>72</v>
      </c>
      <c r="AH1250" t="s">
        <v>61</v>
      </c>
      <c r="AI1250">
        <v>9209</v>
      </c>
      <c r="AJ1250">
        <v>2016</v>
      </c>
      <c r="AK1250">
        <v>0</v>
      </c>
      <c r="AL1250" t="s">
        <v>59</v>
      </c>
      <c r="AQ1250" t="s">
        <v>72</v>
      </c>
      <c r="AR1250" t="s">
        <v>61</v>
      </c>
      <c r="AS1250" t="s">
        <v>74</v>
      </c>
      <c r="AT1250" t="s">
        <v>75</v>
      </c>
      <c r="AU1250" t="s">
        <v>65</v>
      </c>
    </row>
    <row r="1251" spans="1:47" x14ac:dyDescent="0.25">
      <c r="A1251">
        <v>84.550003050000001</v>
      </c>
      <c r="C1251">
        <v>1605</v>
      </c>
      <c r="D1251">
        <v>16.010000229999999</v>
      </c>
      <c r="E1251">
        <v>410</v>
      </c>
      <c r="F1251">
        <v>582</v>
      </c>
      <c r="G1251">
        <v>281</v>
      </c>
      <c r="H1251">
        <v>73300</v>
      </c>
      <c r="I1251">
        <v>74</v>
      </c>
      <c r="J1251" t="s">
        <v>47</v>
      </c>
      <c r="K1251" t="s">
        <v>48</v>
      </c>
      <c r="L1251">
        <v>5056</v>
      </c>
      <c r="M1251">
        <v>7505400005</v>
      </c>
      <c r="N1251" t="s">
        <v>102</v>
      </c>
      <c r="O1251" t="s">
        <v>50</v>
      </c>
      <c r="P1251" t="s">
        <v>51</v>
      </c>
      <c r="Q1251" t="s">
        <v>52</v>
      </c>
      <c r="R1251" t="s">
        <v>53</v>
      </c>
      <c r="S1251" t="s">
        <v>54</v>
      </c>
      <c r="T1251" t="s">
        <v>55</v>
      </c>
      <c r="U1251" t="s">
        <v>56</v>
      </c>
      <c r="V1251" t="s">
        <v>57</v>
      </c>
      <c r="AA1251" t="s">
        <v>58</v>
      </c>
      <c r="AB1251" t="s">
        <v>62</v>
      </c>
      <c r="AG1251" t="s">
        <v>72</v>
      </c>
      <c r="AH1251" t="s">
        <v>61</v>
      </c>
      <c r="AI1251">
        <v>408.08</v>
      </c>
      <c r="AJ1251">
        <v>2016</v>
      </c>
      <c r="AK1251">
        <v>0</v>
      </c>
      <c r="AL1251" t="s">
        <v>59</v>
      </c>
      <c r="AQ1251" t="s">
        <v>72</v>
      </c>
      <c r="AR1251" t="s">
        <v>61</v>
      </c>
      <c r="AS1251" t="s">
        <v>74</v>
      </c>
      <c r="AT1251" t="s">
        <v>75</v>
      </c>
      <c r="AU1251" t="s">
        <v>65</v>
      </c>
    </row>
    <row r="1252" spans="1:47" x14ac:dyDescent="0.25">
      <c r="A1252">
        <v>103.3399963</v>
      </c>
      <c r="C1252">
        <v>5010</v>
      </c>
      <c r="D1252">
        <v>15.789999959999999</v>
      </c>
      <c r="E1252">
        <v>1335</v>
      </c>
      <c r="F1252">
        <v>1732</v>
      </c>
      <c r="G1252">
        <v>127</v>
      </c>
      <c r="H1252">
        <v>65800</v>
      </c>
      <c r="I1252">
        <v>72</v>
      </c>
      <c r="J1252" t="s">
        <v>47</v>
      </c>
      <c r="K1252" t="s">
        <v>48</v>
      </c>
      <c r="L1252">
        <v>437</v>
      </c>
      <c r="M1252" t="s">
        <v>120</v>
      </c>
      <c r="N1252" t="s">
        <v>66</v>
      </c>
      <c r="O1252" t="s">
        <v>50</v>
      </c>
      <c r="P1252" t="s">
        <v>51</v>
      </c>
      <c r="Q1252" t="s">
        <v>52</v>
      </c>
      <c r="R1252" t="s">
        <v>115</v>
      </c>
      <c r="S1252" t="s">
        <v>86</v>
      </c>
      <c r="T1252" t="s">
        <v>69</v>
      </c>
      <c r="U1252" t="s">
        <v>56</v>
      </c>
      <c r="V1252" t="s">
        <v>57</v>
      </c>
      <c r="AA1252" t="s">
        <v>121</v>
      </c>
      <c r="AB1252" t="s">
        <v>71</v>
      </c>
      <c r="AG1252" t="s">
        <v>71</v>
      </c>
      <c r="AH1252" t="s">
        <v>71</v>
      </c>
      <c r="AI1252">
        <v>103</v>
      </c>
      <c r="AJ1252">
        <v>2016</v>
      </c>
      <c r="AK1252">
        <v>0</v>
      </c>
      <c r="AL1252" t="s">
        <v>60</v>
      </c>
      <c r="AQ1252" t="s">
        <v>60</v>
      </c>
      <c r="AR1252" t="s">
        <v>60</v>
      </c>
      <c r="AS1252" t="s">
        <v>74</v>
      </c>
      <c r="AT1252" t="s">
        <v>75</v>
      </c>
      <c r="AU1252" t="s">
        <v>65</v>
      </c>
    </row>
    <row r="1253" spans="1:47" x14ac:dyDescent="0.25">
      <c r="A1253">
        <v>25.760000229999999</v>
      </c>
      <c r="C1253">
        <v>7383</v>
      </c>
      <c r="D1253">
        <v>35.459999080000003</v>
      </c>
      <c r="E1253">
        <v>134</v>
      </c>
      <c r="F1253">
        <v>719</v>
      </c>
      <c r="G1253">
        <v>212</v>
      </c>
      <c r="H1253">
        <v>55600</v>
      </c>
      <c r="I1253">
        <v>132</v>
      </c>
      <c r="J1253" t="s">
        <v>47</v>
      </c>
      <c r="K1253" t="s">
        <v>48</v>
      </c>
      <c r="L1253">
        <v>6415</v>
      </c>
      <c r="M1253" t="s">
        <v>172</v>
      </c>
      <c r="N1253" t="s">
        <v>112</v>
      </c>
      <c r="O1253" t="s">
        <v>50</v>
      </c>
      <c r="P1253" t="s">
        <v>51</v>
      </c>
      <c r="Q1253" t="s">
        <v>52</v>
      </c>
      <c r="S1253" t="s">
        <v>54</v>
      </c>
      <c r="T1253" t="s">
        <v>69</v>
      </c>
      <c r="U1253" t="s">
        <v>56</v>
      </c>
      <c r="V1253" t="s">
        <v>57</v>
      </c>
      <c r="AA1253" t="s">
        <v>228</v>
      </c>
      <c r="AB1253" t="s">
        <v>62</v>
      </c>
      <c r="AG1253" t="s">
        <v>60</v>
      </c>
      <c r="AH1253" t="s">
        <v>60</v>
      </c>
      <c r="AI1253">
        <v>6</v>
      </c>
      <c r="AJ1253">
        <v>2016</v>
      </c>
      <c r="AK1253">
        <v>0</v>
      </c>
      <c r="AL1253" t="s">
        <v>59</v>
      </c>
      <c r="AQ1253" t="s">
        <v>60</v>
      </c>
      <c r="AR1253" t="s">
        <v>60</v>
      </c>
      <c r="AS1253" t="s">
        <v>74</v>
      </c>
      <c r="AT1253" t="s">
        <v>75</v>
      </c>
      <c r="AU1253" t="s">
        <v>65</v>
      </c>
    </row>
    <row r="1254" spans="1:47" x14ac:dyDescent="0.25">
      <c r="A1254">
        <v>126.7099991</v>
      </c>
      <c r="C1254">
        <v>4948</v>
      </c>
      <c r="D1254">
        <v>19.5</v>
      </c>
      <c r="E1254">
        <v>980</v>
      </c>
      <c r="F1254">
        <v>1533</v>
      </c>
      <c r="G1254">
        <v>2335</v>
      </c>
      <c r="H1254">
        <v>90300</v>
      </c>
      <c r="J1254" t="s">
        <v>47</v>
      </c>
      <c r="K1254" t="s">
        <v>48</v>
      </c>
      <c r="L1254">
        <v>389077</v>
      </c>
      <c r="M1254">
        <v>852218</v>
      </c>
      <c r="N1254" t="s">
        <v>77</v>
      </c>
      <c r="O1254" t="s">
        <v>201</v>
      </c>
      <c r="P1254" t="s">
        <v>51</v>
      </c>
      <c r="Q1254" t="s">
        <v>51</v>
      </c>
      <c r="R1254" t="s">
        <v>92</v>
      </c>
      <c r="S1254" t="s">
        <v>54</v>
      </c>
      <c r="T1254" t="s">
        <v>81</v>
      </c>
      <c r="U1254" t="s">
        <v>56</v>
      </c>
      <c r="V1254" t="s">
        <v>57</v>
      </c>
      <c r="W1254" t="s">
        <v>87</v>
      </c>
      <c r="AA1254" t="s">
        <v>100</v>
      </c>
      <c r="AB1254" t="s">
        <v>51</v>
      </c>
      <c r="AG1254" t="s">
        <v>51</v>
      </c>
      <c r="AH1254" t="s">
        <v>51</v>
      </c>
      <c r="AI1254">
        <v>54</v>
      </c>
      <c r="AJ1254">
        <v>2016</v>
      </c>
      <c r="AK1254">
        <v>0</v>
      </c>
      <c r="AL1254" t="s">
        <v>51</v>
      </c>
      <c r="AQ1254" t="s">
        <v>51</v>
      </c>
      <c r="AR1254" t="s">
        <v>51</v>
      </c>
      <c r="AS1254" t="s">
        <v>63</v>
      </c>
      <c r="AT1254" t="s">
        <v>64</v>
      </c>
      <c r="AU1254" t="s">
        <v>65</v>
      </c>
    </row>
    <row r="1255" spans="1:47" x14ac:dyDescent="0.25">
      <c r="A1255">
        <v>108.9499969</v>
      </c>
      <c r="C1255">
        <v>2504</v>
      </c>
      <c r="D1255">
        <v>16.969999309999999</v>
      </c>
      <c r="E1255">
        <v>798</v>
      </c>
      <c r="F1255">
        <v>944</v>
      </c>
      <c r="G1255">
        <v>162</v>
      </c>
      <c r="H1255">
        <v>73300</v>
      </c>
      <c r="I1255">
        <v>47</v>
      </c>
      <c r="J1255" t="s">
        <v>47</v>
      </c>
      <c r="K1255" t="s">
        <v>48</v>
      </c>
      <c r="L1255">
        <v>915</v>
      </c>
      <c r="M1255">
        <v>29012</v>
      </c>
      <c r="N1255" t="s">
        <v>112</v>
      </c>
      <c r="O1255" t="s">
        <v>50</v>
      </c>
      <c r="P1255" t="s">
        <v>51</v>
      </c>
      <c r="Q1255" t="s">
        <v>52</v>
      </c>
      <c r="R1255" t="s">
        <v>53</v>
      </c>
      <c r="S1255" t="s">
        <v>54</v>
      </c>
      <c r="T1255" t="s">
        <v>55</v>
      </c>
      <c r="U1255" t="s">
        <v>56</v>
      </c>
      <c r="V1255" t="s">
        <v>57</v>
      </c>
      <c r="AA1255" t="s">
        <v>58</v>
      </c>
      <c r="AB1255" t="s">
        <v>62</v>
      </c>
      <c r="AG1255" t="s">
        <v>72</v>
      </c>
      <c r="AH1255" t="s">
        <v>61</v>
      </c>
      <c r="AI1255">
        <v>411.07</v>
      </c>
      <c r="AJ1255">
        <v>2016</v>
      </c>
      <c r="AK1255">
        <v>0</v>
      </c>
      <c r="AL1255" t="s">
        <v>59</v>
      </c>
      <c r="AQ1255" t="s">
        <v>72</v>
      </c>
      <c r="AR1255" t="s">
        <v>61</v>
      </c>
      <c r="AS1255" t="s">
        <v>83</v>
      </c>
      <c r="AT1255" t="s">
        <v>84</v>
      </c>
      <c r="AU1255" t="s">
        <v>65</v>
      </c>
    </row>
    <row r="1256" spans="1:47" x14ac:dyDescent="0.25">
      <c r="A1256">
        <v>112.3799973</v>
      </c>
      <c r="C1256">
        <v>5088</v>
      </c>
      <c r="D1256">
        <v>13.22999954</v>
      </c>
      <c r="E1256">
        <v>1710</v>
      </c>
      <c r="F1256">
        <v>2167</v>
      </c>
      <c r="G1256">
        <v>31</v>
      </c>
      <c r="H1256">
        <v>73300</v>
      </c>
      <c r="I1256">
        <v>36</v>
      </c>
      <c r="J1256" t="s">
        <v>47</v>
      </c>
      <c r="K1256" t="s">
        <v>48</v>
      </c>
      <c r="L1256">
        <v>18855</v>
      </c>
      <c r="M1256" t="s">
        <v>162</v>
      </c>
      <c r="N1256" t="s">
        <v>91</v>
      </c>
      <c r="O1256" t="s">
        <v>50</v>
      </c>
      <c r="P1256" t="s">
        <v>51</v>
      </c>
      <c r="Q1256" t="s">
        <v>52</v>
      </c>
      <c r="R1256" t="s">
        <v>53</v>
      </c>
      <c r="S1256" t="s">
        <v>68</v>
      </c>
      <c r="T1256" t="s">
        <v>55</v>
      </c>
      <c r="U1256" t="s">
        <v>56</v>
      </c>
      <c r="V1256" t="s">
        <v>57</v>
      </c>
      <c r="AA1256" t="s">
        <v>58</v>
      </c>
      <c r="AB1256" t="s">
        <v>59</v>
      </c>
      <c r="AG1256" t="s">
        <v>72</v>
      </c>
      <c r="AH1256" t="s">
        <v>61</v>
      </c>
      <c r="AI1256">
        <v>409.09</v>
      </c>
      <c r="AJ1256">
        <v>2016</v>
      </c>
      <c r="AK1256">
        <v>0</v>
      </c>
      <c r="AL1256" t="s">
        <v>62</v>
      </c>
      <c r="AQ1256" t="s">
        <v>72</v>
      </c>
      <c r="AR1256" t="s">
        <v>61</v>
      </c>
      <c r="AS1256" t="s">
        <v>74</v>
      </c>
      <c r="AT1256" t="s">
        <v>75</v>
      </c>
      <c r="AU1256" t="s">
        <v>65</v>
      </c>
    </row>
    <row r="1257" spans="1:47" x14ac:dyDescent="0.25">
      <c r="A1257">
        <v>115.7200012</v>
      </c>
      <c r="C1257">
        <v>6330</v>
      </c>
      <c r="D1257">
        <v>8.75</v>
      </c>
      <c r="E1257">
        <v>1752</v>
      </c>
      <c r="F1257">
        <v>2334</v>
      </c>
      <c r="G1257">
        <v>301</v>
      </c>
      <c r="H1257">
        <v>61300</v>
      </c>
      <c r="I1257">
        <v>140</v>
      </c>
      <c r="J1257" t="s">
        <v>47</v>
      </c>
      <c r="K1257" t="s">
        <v>48</v>
      </c>
      <c r="L1257">
        <v>6371</v>
      </c>
      <c r="M1257">
        <v>32489</v>
      </c>
      <c r="N1257" t="s">
        <v>102</v>
      </c>
      <c r="O1257" t="s">
        <v>50</v>
      </c>
      <c r="P1257" t="s">
        <v>51</v>
      </c>
      <c r="Q1257" t="s">
        <v>52</v>
      </c>
      <c r="R1257" t="s">
        <v>125</v>
      </c>
      <c r="S1257" t="s">
        <v>54</v>
      </c>
      <c r="T1257" t="s">
        <v>69</v>
      </c>
      <c r="U1257" t="s">
        <v>56</v>
      </c>
      <c r="V1257" t="s">
        <v>57</v>
      </c>
      <c r="W1257" t="s">
        <v>87</v>
      </c>
      <c r="AA1257" t="s">
        <v>126</v>
      </c>
      <c r="AB1257" t="s">
        <v>71</v>
      </c>
      <c r="AG1257" t="s">
        <v>71</v>
      </c>
      <c r="AH1257" t="s">
        <v>71</v>
      </c>
      <c r="AI1257">
        <v>16</v>
      </c>
      <c r="AJ1257">
        <v>2016</v>
      </c>
      <c r="AK1257">
        <v>0</v>
      </c>
      <c r="AL1257" t="s">
        <v>59</v>
      </c>
      <c r="AQ1257" t="s">
        <v>72</v>
      </c>
      <c r="AR1257" t="s">
        <v>61</v>
      </c>
      <c r="AS1257" t="s">
        <v>83</v>
      </c>
      <c r="AT1257" t="s">
        <v>84</v>
      </c>
      <c r="AU1257" t="s">
        <v>65</v>
      </c>
    </row>
    <row r="1258" spans="1:47" x14ac:dyDescent="0.25">
      <c r="A1258">
        <v>105.2200012</v>
      </c>
      <c r="C1258">
        <v>5354</v>
      </c>
      <c r="D1258">
        <v>9.2100000380000004</v>
      </c>
      <c r="E1258">
        <v>1666</v>
      </c>
      <c r="F1258">
        <v>3794</v>
      </c>
      <c r="G1258">
        <v>394</v>
      </c>
      <c r="H1258">
        <v>55600</v>
      </c>
      <c r="I1258">
        <v>267</v>
      </c>
      <c r="J1258" t="s">
        <v>47</v>
      </c>
      <c r="K1258" t="s">
        <v>48</v>
      </c>
      <c r="L1258">
        <v>9626</v>
      </c>
      <c r="M1258" t="s">
        <v>101</v>
      </c>
      <c r="N1258" t="s">
        <v>102</v>
      </c>
      <c r="O1258" t="s">
        <v>50</v>
      </c>
      <c r="P1258" t="s">
        <v>51</v>
      </c>
      <c r="Q1258" t="s">
        <v>104</v>
      </c>
      <c r="S1258" t="s">
        <v>54</v>
      </c>
      <c r="T1258" t="s">
        <v>55</v>
      </c>
      <c r="U1258" t="s">
        <v>56</v>
      </c>
      <c r="V1258" t="s">
        <v>57</v>
      </c>
      <c r="AA1258" t="s">
        <v>196</v>
      </c>
      <c r="AB1258" t="s">
        <v>60</v>
      </c>
      <c r="AG1258" t="s">
        <v>60</v>
      </c>
      <c r="AH1258" t="s">
        <v>60</v>
      </c>
      <c r="AI1258">
        <v>9601</v>
      </c>
      <c r="AJ1258">
        <v>2016</v>
      </c>
      <c r="AK1258">
        <v>0</v>
      </c>
      <c r="AL1258" t="s">
        <v>60</v>
      </c>
      <c r="AQ1258" t="s">
        <v>60</v>
      </c>
      <c r="AR1258" t="s">
        <v>60</v>
      </c>
      <c r="AS1258" t="s">
        <v>74</v>
      </c>
      <c r="AT1258" t="s">
        <v>75</v>
      </c>
      <c r="AU1258" t="s">
        <v>65</v>
      </c>
    </row>
    <row r="1259" spans="1:47" x14ac:dyDescent="0.25">
      <c r="A1259">
        <v>105.7099991</v>
      </c>
      <c r="C1259">
        <v>4449</v>
      </c>
      <c r="D1259">
        <v>18.770000459999999</v>
      </c>
      <c r="E1259">
        <v>1210</v>
      </c>
      <c r="F1259">
        <v>1505</v>
      </c>
      <c r="G1259">
        <v>135</v>
      </c>
      <c r="H1259">
        <v>72300</v>
      </c>
      <c r="J1259" t="s">
        <v>47</v>
      </c>
      <c r="K1259" t="s">
        <v>48</v>
      </c>
      <c r="L1259">
        <v>104340</v>
      </c>
      <c r="M1259" t="s">
        <v>122</v>
      </c>
      <c r="N1259" t="s">
        <v>91</v>
      </c>
      <c r="O1259" t="s">
        <v>135</v>
      </c>
      <c r="P1259" t="s">
        <v>51</v>
      </c>
      <c r="Q1259" t="s">
        <v>52</v>
      </c>
      <c r="R1259" t="s">
        <v>85</v>
      </c>
      <c r="S1259" t="s">
        <v>68</v>
      </c>
      <c r="T1259" t="s">
        <v>55</v>
      </c>
      <c r="U1259" t="s">
        <v>56</v>
      </c>
      <c r="V1259" t="s">
        <v>57</v>
      </c>
      <c r="W1259" t="s">
        <v>87</v>
      </c>
      <c r="AA1259" t="s">
        <v>88</v>
      </c>
      <c r="AB1259" t="s">
        <v>71</v>
      </c>
      <c r="AG1259" t="s">
        <v>71</v>
      </c>
      <c r="AH1259" t="s">
        <v>71</v>
      </c>
      <c r="AI1259">
        <v>731.15</v>
      </c>
      <c r="AJ1259">
        <v>2016</v>
      </c>
      <c r="AK1259">
        <v>0</v>
      </c>
      <c r="AL1259" t="s">
        <v>62</v>
      </c>
      <c r="AQ1259" t="s">
        <v>72</v>
      </c>
      <c r="AR1259" t="s">
        <v>61</v>
      </c>
      <c r="AS1259" t="s">
        <v>63</v>
      </c>
      <c r="AT1259" t="s">
        <v>64</v>
      </c>
      <c r="AU1259" t="s">
        <v>65</v>
      </c>
    </row>
    <row r="1260" spans="1:47" x14ac:dyDescent="0.25">
      <c r="A1260">
        <v>89.059997559999999</v>
      </c>
      <c r="C1260">
        <v>4122</v>
      </c>
      <c r="D1260">
        <v>12.97999954</v>
      </c>
      <c r="E1260">
        <v>1159</v>
      </c>
      <c r="F1260">
        <v>1629</v>
      </c>
      <c r="G1260">
        <v>186</v>
      </c>
      <c r="H1260">
        <v>73600</v>
      </c>
      <c r="I1260">
        <v>47</v>
      </c>
      <c r="J1260" t="s">
        <v>47</v>
      </c>
      <c r="K1260" t="s">
        <v>48</v>
      </c>
      <c r="L1260">
        <v>25649</v>
      </c>
      <c r="M1260">
        <v>7056000000</v>
      </c>
      <c r="N1260" t="s">
        <v>114</v>
      </c>
      <c r="O1260" t="s">
        <v>50</v>
      </c>
      <c r="P1260" t="s">
        <v>51</v>
      </c>
      <c r="Q1260" t="s">
        <v>52</v>
      </c>
      <c r="R1260" t="s">
        <v>95</v>
      </c>
      <c r="S1260" t="s">
        <v>86</v>
      </c>
      <c r="T1260" t="s">
        <v>55</v>
      </c>
      <c r="U1260" t="s">
        <v>56</v>
      </c>
      <c r="V1260" t="s">
        <v>57</v>
      </c>
      <c r="AA1260" t="s">
        <v>96</v>
      </c>
      <c r="AB1260" t="s">
        <v>71</v>
      </c>
      <c r="AG1260" t="s">
        <v>71</v>
      </c>
      <c r="AH1260" t="s">
        <v>71</v>
      </c>
      <c r="AI1260">
        <v>109.2</v>
      </c>
      <c r="AJ1260">
        <v>2016</v>
      </c>
      <c r="AK1260">
        <v>0</v>
      </c>
      <c r="AL1260" t="s">
        <v>59</v>
      </c>
      <c r="AQ1260" t="s">
        <v>72</v>
      </c>
      <c r="AR1260" t="s">
        <v>61</v>
      </c>
      <c r="AS1260" t="s">
        <v>74</v>
      </c>
      <c r="AT1260" t="s">
        <v>75</v>
      </c>
      <c r="AU1260" t="s">
        <v>65</v>
      </c>
    </row>
    <row r="1261" spans="1:47" x14ac:dyDescent="0.25">
      <c r="A1261">
        <v>148.38000489999999</v>
      </c>
      <c r="C1261">
        <v>3207</v>
      </c>
      <c r="D1261">
        <v>15.84000015</v>
      </c>
      <c r="E1261">
        <v>927</v>
      </c>
      <c r="F1261">
        <v>1202</v>
      </c>
      <c r="G1261">
        <v>361</v>
      </c>
      <c r="H1261">
        <v>90300</v>
      </c>
      <c r="I1261">
        <v>139</v>
      </c>
      <c r="J1261" t="s">
        <v>47</v>
      </c>
      <c r="K1261" t="s">
        <v>48</v>
      </c>
      <c r="L1261">
        <v>206</v>
      </c>
      <c r="M1261">
        <v>57451</v>
      </c>
      <c r="N1261" t="s">
        <v>102</v>
      </c>
      <c r="O1261" t="s">
        <v>50</v>
      </c>
      <c r="P1261" t="s">
        <v>51</v>
      </c>
      <c r="Q1261" t="s">
        <v>52</v>
      </c>
      <c r="R1261" t="s">
        <v>92</v>
      </c>
      <c r="S1261" t="s">
        <v>54</v>
      </c>
      <c r="T1261" t="s">
        <v>55</v>
      </c>
      <c r="U1261" t="s">
        <v>56</v>
      </c>
      <c r="V1261" t="s">
        <v>57</v>
      </c>
      <c r="AA1261" t="s">
        <v>100</v>
      </c>
      <c r="AB1261" t="s">
        <v>60</v>
      </c>
      <c r="AG1261" t="s">
        <v>60</v>
      </c>
      <c r="AH1261" t="s">
        <v>61</v>
      </c>
      <c r="AI1261">
        <v>64</v>
      </c>
      <c r="AJ1261">
        <v>2016</v>
      </c>
      <c r="AK1261">
        <v>0</v>
      </c>
      <c r="AL1261" t="s">
        <v>59</v>
      </c>
      <c r="AQ1261" t="s">
        <v>72</v>
      </c>
      <c r="AR1261" t="s">
        <v>61</v>
      </c>
      <c r="AS1261" t="s">
        <v>83</v>
      </c>
      <c r="AT1261" t="s">
        <v>84</v>
      </c>
      <c r="AU1261" t="s">
        <v>65</v>
      </c>
    </row>
    <row r="1262" spans="1:47" x14ac:dyDescent="0.25">
      <c r="A1262">
        <v>56.599998470000003</v>
      </c>
      <c r="C1262">
        <v>4907</v>
      </c>
      <c r="D1262">
        <v>38.700000760000002</v>
      </c>
      <c r="E1262">
        <v>917</v>
      </c>
      <c r="F1262">
        <v>1386</v>
      </c>
      <c r="G1262">
        <v>178</v>
      </c>
      <c r="H1262">
        <v>65800</v>
      </c>
      <c r="I1262">
        <v>80</v>
      </c>
      <c r="J1262" t="s">
        <v>47</v>
      </c>
      <c r="K1262" t="s">
        <v>48</v>
      </c>
      <c r="L1262">
        <v>10045</v>
      </c>
      <c r="M1262" t="s">
        <v>103</v>
      </c>
      <c r="N1262" t="s">
        <v>114</v>
      </c>
      <c r="O1262" t="s">
        <v>50</v>
      </c>
      <c r="P1262" t="s">
        <v>145</v>
      </c>
      <c r="Q1262" t="s">
        <v>52</v>
      </c>
      <c r="R1262" t="s">
        <v>115</v>
      </c>
      <c r="S1262" t="s">
        <v>54</v>
      </c>
      <c r="T1262" t="s">
        <v>69</v>
      </c>
      <c r="U1262" t="s">
        <v>56</v>
      </c>
      <c r="V1262" t="s">
        <v>57</v>
      </c>
      <c r="AA1262" t="s">
        <v>121</v>
      </c>
      <c r="AB1262" t="s">
        <v>71</v>
      </c>
      <c r="AG1262" t="s">
        <v>71</v>
      </c>
      <c r="AH1262" t="s">
        <v>71</v>
      </c>
      <c r="AI1262">
        <v>109.02</v>
      </c>
      <c r="AJ1262">
        <v>2016</v>
      </c>
      <c r="AK1262">
        <v>0</v>
      </c>
      <c r="AL1262" t="s">
        <v>62</v>
      </c>
      <c r="AQ1262" t="s">
        <v>72</v>
      </c>
      <c r="AR1262" t="s">
        <v>61</v>
      </c>
      <c r="AS1262" t="s">
        <v>74</v>
      </c>
      <c r="AT1262" t="s">
        <v>75</v>
      </c>
      <c r="AU1262" t="s">
        <v>65</v>
      </c>
    </row>
    <row r="1263" spans="1:47" x14ac:dyDescent="0.25">
      <c r="A1263">
        <v>149.1999969</v>
      </c>
      <c r="C1263">
        <v>5494</v>
      </c>
      <c r="D1263">
        <v>19.370000839999999</v>
      </c>
      <c r="E1263">
        <v>1806</v>
      </c>
      <c r="F1263">
        <v>2255</v>
      </c>
      <c r="G1263">
        <v>535</v>
      </c>
      <c r="H1263">
        <v>55600</v>
      </c>
      <c r="I1263">
        <v>282</v>
      </c>
      <c r="J1263" t="s">
        <v>47</v>
      </c>
      <c r="K1263" t="s">
        <v>48</v>
      </c>
      <c r="L1263">
        <v>8680</v>
      </c>
      <c r="M1263" t="s">
        <v>101</v>
      </c>
      <c r="N1263" t="s">
        <v>112</v>
      </c>
      <c r="O1263" t="s">
        <v>50</v>
      </c>
      <c r="P1263" t="s">
        <v>51</v>
      </c>
      <c r="Q1263" t="s">
        <v>52</v>
      </c>
      <c r="S1263" t="s">
        <v>54</v>
      </c>
      <c r="T1263" t="s">
        <v>69</v>
      </c>
      <c r="U1263" t="s">
        <v>56</v>
      </c>
      <c r="V1263" t="s">
        <v>57</v>
      </c>
      <c r="AA1263" t="s">
        <v>140</v>
      </c>
      <c r="AB1263" t="s">
        <v>71</v>
      </c>
      <c r="AG1263" t="s">
        <v>71</v>
      </c>
      <c r="AH1263" t="s">
        <v>71</v>
      </c>
      <c r="AI1263">
        <v>9705</v>
      </c>
      <c r="AJ1263">
        <v>2016</v>
      </c>
      <c r="AK1263">
        <v>0</v>
      </c>
      <c r="AL1263" t="s">
        <v>60</v>
      </c>
      <c r="AQ1263" t="s">
        <v>72</v>
      </c>
      <c r="AR1263" t="s">
        <v>60</v>
      </c>
      <c r="AS1263" t="s">
        <v>74</v>
      </c>
      <c r="AT1263" t="s">
        <v>75</v>
      </c>
      <c r="AU1263" t="s">
        <v>65</v>
      </c>
    </row>
    <row r="1264" spans="1:47" x14ac:dyDescent="0.25">
      <c r="A1264">
        <v>108.1800003</v>
      </c>
      <c r="C1264">
        <v>4481</v>
      </c>
      <c r="D1264">
        <v>17.36000061</v>
      </c>
      <c r="E1264">
        <v>1177</v>
      </c>
      <c r="F1264">
        <v>1742</v>
      </c>
      <c r="G1264">
        <v>548</v>
      </c>
      <c r="H1264">
        <v>90300</v>
      </c>
      <c r="I1264">
        <v>140</v>
      </c>
      <c r="J1264" t="s">
        <v>47</v>
      </c>
      <c r="K1264" t="s">
        <v>48</v>
      </c>
      <c r="L1264">
        <v>2246</v>
      </c>
      <c r="M1264">
        <v>19899</v>
      </c>
      <c r="N1264" t="s">
        <v>112</v>
      </c>
      <c r="O1264" t="s">
        <v>50</v>
      </c>
      <c r="P1264" t="s">
        <v>51</v>
      </c>
      <c r="Q1264" t="s">
        <v>52</v>
      </c>
      <c r="R1264" t="s">
        <v>92</v>
      </c>
      <c r="S1264" t="s">
        <v>86</v>
      </c>
      <c r="T1264" t="s">
        <v>69</v>
      </c>
      <c r="U1264" t="s">
        <v>56</v>
      </c>
      <c r="V1264" t="s">
        <v>57</v>
      </c>
      <c r="W1264" t="s">
        <v>87</v>
      </c>
      <c r="AA1264" t="s">
        <v>100</v>
      </c>
      <c r="AB1264" t="s">
        <v>62</v>
      </c>
      <c r="AG1264" t="s">
        <v>72</v>
      </c>
      <c r="AH1264" t="s">
        <v>61</v>
      </c>
      <c r="AI1264">
        <v>28</v>
      </c>
      <c r="AJ1264">
        <v>2016</v>
      </c>
      <c r="AK1264">
        <v>0</v>
      </c>
      <c r="AL1264" t="s">
        <v>59</v>
      </c>
      <c r="AQ1264" t="s">
        <v>72</v>
      </c>
      <c r="AR1264" t="s">
        <v>61</v>
      </c>
      <c r="AS1264" t="s">
        <v>83</v>
      </c>
      <c r="AT1264" t="s">
        <v>84</v>
      </c>
      <c r="AU1264" t="s">
        <v>65</v>
      </c>
    </row>
    <row r="1265" spans="1:47" x14ac:dyDescent="0.25">
      <c r="A1265">
        <v>140.33000179999999</v>
      </c>
      <c r="C1265">
        <v>6368</v>
      </c>
      <c r="D1265">
        <v>13</v>
      </c>
      <c r="E1265">
        <v>2073</v>
      </c>
      <c r="F1265">
        <v>2166</v>
      </c>
      <c r="G1265">
        <v>287</v>
      </c>
      <c r="H1265">
        <v>90300</v>
      </c>
      <c r="I1265">
        <v>92</v>
      </c>
      <c r="J1265" t="s">
        <v>47</v>
      </c>
      <c r="K1265" t="s">
        <v>48</v>
      </c>
      <c r="L1265">
        <v>21377</v>
      </c>
      <c r="M1265">
        <v>2149009991</v>
      </c>
      <c r="N1265" t="s">
        <v>49</v>
      </c>
      <c r="O1265" t="s">
        <v>50</v>
      </c>
      <c r="P1265" t="s">
        <v>51</v>
      </c>
      <c r="Q1265" t="s">
        <v>104</v>
      </c>
      <c r="R1265" t="s">
        <v>92</v>
      </c>
      <c r="S1265" t="s">
        <v>54</v>
      </c>
      <c r="T1265" t="s">
        <v>55</v>
      </c>
      <c r="U1265" t="s">
        <v>56</v>
      </c>
      <c r="V1265" t="s">
        <v>57</v>
      </c>
      <c r="AA1265" t="s">
        <v>100</v>
      </c>
      <c r="AB1265" t="s">
        <v>71</v>
      </c>
      <c r="AG1265" t="s">
        <v>71</v>
      </c>
      <c r="AH1265" t="s">
        <v>71</v>
      </c>
      <c r="AI1265">
        <v>323.07</v>
      </c>
      <c r="AJ1265">
        <v>2016</v>
      </c>
      <c r="AK1265">
        <v>0</v>
      </c>
      <c r="AL1265" t="s">
        <v>59</v>
      </c>
      <c r="AQ1265" t="s">
        <v>72</v>
      </c>
      <c r="AR1265" t="s">
        <v>61</v>
      </c>
      <c r="AS1265" t="s">
        <v>74</v>
      </c>
      <c r="AT1265" t="s">
        <v>75</v>
      </c>
      <c r="AU1265" t="s">
        <v>65</v>
      </c>
    </row>
    <row r="1266" spans="1:47" x14ac:dyDescent="0.25">
      <c r="A1266">
        <v>70.900001529999997</v>
      </c>
      <c r="C1266">
        <v>4653</v>
      </c>
      <c r="D1266">
        <v>19.899999619999999</v>
      </c>
      <c r="E1266">
        <v>1022</v>
      </c>
      <c r="F1266">
        <v>1605</v>
      </c>
      <c r="G1266">
        <v>187</v>
      </c>
      <c r="H1266">
        <v>73300</v>
      </c>
      <c r="I1266">
        <v>114</v>
      </c>
      <c r="J1266" t="s">
        <v>47</v>
      </c>
      <c r="K1266" t="s">
        <v>48</v>
      </c>
      <c r="L1266">
        <v>3347</v>
      </c>
      <c r="M1266">
        <v>62745</v>
      </c>
      <c r="N1266" t="s">
        <v>77</v>
      </c>
      <c r="O1266" t="s">
        <v>50</v>
      </c>
      <c r="P1266" t="s">
        <v>51</v>
      </c>
      <c r="Q1266" t="s">
        <v>52</v>
      </c>
      <c r="R1266" t="s">
        <v>53</v>
      </c>
      <c r="S1266" t="s">
        <v>54</v>
      </c>
      <c r="T1266" t="s">
        <v>55</v>
      </c>
      <c r="U1266" t="s">
        <v>56</v>
      </c>
      <c r="V1266" t="s">
        <v>57</v>
      </c>
      <c r="AA1266" t="s">
        <v>58</v>
      </c>
      <c r="AB1266" t="s">
        <v>59</v>
      </c>
      <c r="AG1266" t="s">
        <v>72</v>
      </c>
      <c r="AH1266" t="s">
        <v>61</v>
      </c>
      <c r="AI1266">
        <v>426</v>
      </c>
      <c r="AJ1266">
        <v>2016</v>
      </c>
      <c r="AK1266">
        <v>0</v>
      </c>
      <c r="AL1266" t="s">
        <v>62</v>
      </c>
      <c r="AQ1266" t="s">
        <v>72</v>
      </c>
      <c r="AR1266" t="s">
        <v>61</v>
      </c>
      <c r="AS1266" t="s">
        <v>78</v>
      </c>
      <c r="AT1266" t="s">
        <v>79</v>
      </c>
      <c r="AU1266" t="s">
        <v>65</v>
      </c>
    </row>
    <row r="1267" spans="1:47" x14ac:dyDescent="0.25">
      <c r="A1267">
        <v>90.430000309999997</v>
      </c>
      <c r="C1267">
        <v>6546</v>
      </c>
      <c r="D1267">
        <v>49.189998629999998</v>
      </c>
      <c r="E1267">
        <v>1404</v>
      </c>
      <c r="F1267">
        <v>2045</v>
      </c>
      <c r="G1267">
        <v>246</v>
      </c>
      <c r="H1267">
        <v>65800</v>
      </c>
      <c r="I1267">
        <v>55</v>
      </c>
      <c r="J1267" t="s">
        <v>47</v>
      </c>
      <c r="K1267" t="s">
        <v>48</v>
      </c>
      <c r="L1267">
        <v>174048</v>
      </c>
      <c r="M1267">
        <v>504713</v>
      </c>
      <c r="N1267" t="s">
        <v>49</v>
      </c>
      <c r="O1267" t="s">
        <v>50</v>
      </c>
      <c r="P1267" t="s">
        <v>97</v>
      </c>
      <c r="Q1267" t="s">
        <v>52</v>
      </c>
      <c r="R1267" t="s">
        <v>115</v>
      </c>
      <c r="S1267" t="s">
        <v>54</v>
      </c>
      <c r="T1267" t="s">
        <v>69</v>
      </c>
      <c r="U1267" t="s">
        <v>56</v>
      </c>
      <c r="V1267" t="s">
        <v>57</v>
      </c>
      <c r="AA1267" t="s">
        <v>121</v>
      </c>
      <c r="AB1267" t="s">
        <v>62</v>
      </c>
      <c r="AG1267" t="s">
        <v>72</v>
      </c>
      <c r="AH1267" t="s">
        <v>61</v>
      </c>
      <c r="AI1267">
        <v>118</v>
      </c>
      <c r="AJ1267">
        <v>2016</v>
      </c>
      <c r="AK1267">
        <v>0</v>
      </c>
      <c r="AL1267" t="s">
        <v>59</v>
      </c>
      <c r="AQ1267" t="s">
        <v>72</v>
      </c>
      <c r="AR1267" t="s">
        <v>61</v>
      </c>
      <c r="AS1267" t="s">
        <v>63</v>
      </c>
      <c r="AT1267" t="s">
        <v>64</v>
      </c>
      <c r="AU1267" t="s">
        <v>65</v>
      </c>
    </row>
    <row r="1268" spans="1:47" x14ac:dyDescent="0.25">
      <c r="A1268">
        <v>107.16999819999999</v>
      </c>
      <c r="C1268">
        <v>8817</v>
      </c>
      <c r="D1268">
        <v>12.02999973</v>
      </c>
      <c r="E1268">
        <v>2473</v>
      </c>
      <c r="F1268">
        <v>3913</v>
      </c>
      <c r="G1268">
        <v>397</v>
      </c>
      <c r="H1268">
        <v>55600</v>
      </c>
      <c r="I1268">
        <v>148</v>
      </c>
      <c r="J1268" t="s">
        <v>47</v>
      </c>
      <c r="K1268" t="s">
        <v>48</v>
      </c>
      <c r="L1268">
        <v>2678</v>
      </c>
      <c r="M1268" t="s">
        <v>101</v>
      </c>
      <c r="N1268" t="s">
        <v>112</v>
      </c>
      <c r="O1268" t="s">
        <v>50</v>
      </c>
      <c r="P1268" t="s">
        <v>51</v>
      </c>
      <c r="Q1268" t="s">
        <v>52</v>
      </c>
      <c r="S1268" t="s">
        <v>54</v>
      </c>
      <c r="T1268" t="s">
        <v>69</v>
      </c>
      <c r="U1268" t="s">
        <v>56</v>
      </c>
      <c r="V1268" t="s">
        <v>57</v>
      </c>
      <c r="AA1268" t="s">
        <v>198</v>
      </c>
      <c r="AB1268" t="s">
        <v>60</v>
      </c>
      <c r="AG1268" t="s">
        <v>60</v>
      </c>
      <c r="AH1268" t="s">
        <v>60</v>
      </c>
      <c r="AI1268">
        <v>9604</v>
      </c>
      <c r="AJ1268">
        <v>2016</v>
      </c>
      <c r="AK1268">
        <v>0</v>
      </c>
      <c r="AL1268" t="s">
        <v>60</v>
      </c>
      <c r="AQ1268" t="s">
        <v>60</v>
      </c>
      <c r="AR1268" t="s">
        <v>60</v>
      </c>
      <c r="AS1268" t="s">
        <v>74</v>
      </c>
      <c r="AT1268" t="s">
        <v>75</v>
      </c>
      <c r="AU1268" t="s">
        <v>65</v>
      </c>
    </row>
    <row r="1269" spans="1:47" x14ac:dyDescent="0.25">
      <c r="A1269">
        <v>129.9499969</v>
      </c>
      <c r="C1269">
        <v>11087</v>
      </c>
      <c r="D1269">
        <v>27.629999160000001</v>
      </c>
      <c r="E1269">
        <v>2549</v>
      </c>
      <c r="F1269">
        <v>3612</v>
      </c>
      <c r="G1269">
        <v>42</v>
      </c>
      <c r="H1269">
        <v>55600</v>
      </c>
      <c r="I1269">
        <v>77</v>
      </c>
      <c r="J1269" t="s">
        <v>47</v>
      </c>
      <c r="K1269" t="s">
        <v>48</v>
      </c>
      <c r="L1269">
        <v>972</v>
      </c>
      <c r="M1269">
        <v>68362</v>
      </c>
      <c r="N1269" t="s">
        <v>77</v>
      </c>
      <c r="O1269" t="s">
        <v>50</v>
      </c>
      <c r="P1269" t="s">
        <v>51</v>
      </c>
      <c r="Q1269" t="s">
        <v>52</v>
      </c>
      <c r="S1269" t="s">
        <v>54</v>
      </c>
      <c r="T1269" t="s">
        <v>69</v>
      </c>
      <c r="U1269" t="s">
        <v>56</v>
      </c>
      <c r="V1269" t="s">
        <v>57</v>
      </c>
      <c r="AA1269" t="s">
        <v>207</v>
      </c>
      <c r="AB1269" t="s">
        <v>71</v>
      </c>
      <c r="AG1269" t="s">
        <v>71</v>
      </c>
      <c r="AH1269" t="s">
        <v>71</v>
      </c>
      <c r="AI1269">
        <v>110</v>
      </c>
      <c r="AJ1269">
        <v>2016</v>
      </c>
      <c r="AK1269">
        <v>0</v>
      </c>
      <c r="AL1269" t="s">
        <v>62</v>
      </c>
      <c r="AQ1269" t="s">
        <v>72</v>
      </c>
      <c r="AR1269" t="s">
        <v>61</v>
      </c>
      <c r="AS1269" t="s">
        <v>78</v>
      </c>
      <c r="AT1269" t="s">
        <v>79</v>
      </c>
      <c r="AU1269" t="s">
        <v>65</v>
      </c>
    </row>
    <row r="1270" spans="1:47" x14ac:dyDescent="0.25">
      <c r="A1270">
        <v>127.9100037</v>
      </c>
      <c r="C1270">
        <v>4869</v>
      </c>
      <c r="D1270">
        <v>17.950000760000002</v>
      </c>
      <c r="E1270">
        <v>1192</v>
      </c>
      <c r="F1270">
        <v>1628</v>
      </c>
      <c r="G1270">
        <v>220</v>
      </c>
      <c r="H1270">
        <v>72300</v>
      </c>
      <c r="I1270">
        <v>81</v>
      </c>
      <c r="J1270" t="s">
        <v>47</v>
      </c>
      <c r="K1270" t="s">
        <v>48</v>
      </c>
      <c r="L1270">
        <v>186934</v>
      </c>
      <c r="M1270">
        <v>504713</v>
      </c>
      <c r="N1270" t="s">
        <v>49</v>
      </c>
      <c r="O1270" t="s">
        <v>50</v>
      </c>
      <c r="P1270" t="s">
        <v>51</v>
      </c>
      <c r="Q1270" t="s">
        <v>52</v>
      </c>
      <c r="R1270" t="s">
        <v>85</v>
      </c>
      <c r="S1270" t="s">
        <v>54</v>
      </c>
      <c r="T1270" t="s">
        <v>55</v>
      </c>
      <c r="U1270" t="s">
        <v>56</v>
      </c>
      <c r="V1270" t="s">
        <v>57</v>
      </c>
      <c r="AA1270" t="s">
        <v>88</v>
      </c>
      <c r="AB1270" t="s">
        <v>62</v>
      </c>
      <c r="AG1270" t="s">
        <v>119</v>
      </c>
      <c r="AH1270" t="s">
        <v>61</v>
      </c>
      <c r="AI1270">
        <v>703.12</v>
      </c>
      <c r="AJ1270">
        <v>2016</v>
      </c>
      <c r="AK1270">
        <v>0</v>
      </c>
      <c r="AL1270" t="s">
        <v>59</v>
      </c>
      <c r="AQ1270" t="s">
        <v>72</v>
      </c>
      <c r="AR1270" t="s">
        <v>61</v>
      </c>
      <c r="AS1270" t="s">
        <v>63</v>
      </c>
      <c r="AT1270" t="s">
        <v>64</v>
      </c>
      <c r="AU1270" t="s">
        <v>65</v>
      </c>
    </row>
    <row r="1271" spans="1:47" x14ac:dyDescent="0.25">
      <c r="A1271">
        <v>46.709999080000003</v>
      </c>
      <c r="C1271">
        <v>8552</v>
      </c>
      <c r="D1271">
        <v>63.810001370000002</v>
      </c>
      <c r="E1271">
        <v>669</v>
      </c>
      <c r="F1271">
        <v>1631</v>
      </c>
      <c r="G1271">
        <v>134</v>
      </c>
      <c r="H1271">
        <v>65800</v>
      </c>
      <c r="I1271">
        <v>69</v>
      </c>
      <c r="J1271" t="s">
        <v>47</v>
      </c>
      <c r="K1271" t="s">
        <v>48</v>
      </c>
      <c r="L1271">
        <v>14127</v>
      </c>
      <c r="M1271" t="s">
        <v>190</v>
      </c>
      <c r="N1271" t="s">
        <v>91</v>
      </c>
      <c r="O1271" t="s">
        <v>50</v>
      </c>
      <c r="P1271" t="s">
        <v>51</v>
      </c>
      <c r="Q1271" t="s">
        <v>52</v>
      </c>
      <c r="R1271" t="s">
        <v>115</v>
      </c>
      <c r="S1271" t="s">
        <v>86</v>
      </c>
      <c r="T1271" t="s">
        <v>81</v>
      </c>
      <c r="U1271" t="s">
        <v>56</v>
      </c>
      <c r="V1271" t="s">
        <v>57</v>
      </c>
      <c r="AA1271" t="s">
        <v>121</v>
      </c>
      <c r="AB1271" t="s">
        <v>62</v>
      </c>
      <c r="AG1271" t="s">
        <v>72</v>
      </c>
      <c r="AH1271" t="s">
        <v>61</v>
      </c>
      <c r="AI1271">
        <v>112</v>
      </c>
      <c r="AJ1271">
        <v>2016</v>
      </c>
      <c r="AK1271">
        <v>0</v>
      </c>
      <c r="AL1271" t="s">
        <v>59</v>
      </c>
      <c r="AQ1271" t="s">
        <v>72</v>
      </c>
      <c r="AR1271" t="s">
        <v>61</v>
      </c>
      <c r="AS1271" t="s">
        <v>74</v>
      </c>
      <c r="AT1271" t="s">
        <v>75</v>
      </c>
      <c r="AU1271" t="s">
        <v>65</v>
      </c>
    </row>
    <row r="1272" spans="1:47" x14ac:dyDescent="0.25">
      <c r="A1272">
        <v>149.0599976</v>
      </c>
      <c r="C1272">
        <v>4295</v>
      </c>
      <c r="D1272">
        <v>17.040000920000001</v>
      </c>
      <c r="E1272">
        <v>1317</v>
      </c>
      <c r="F1272">
        <v>1639</v>
      </c>
      <c r="G1272">
        <v>242</v>
      </c>
      <c r="H1272">
        <v>65800</v>
      </c>
      <c r="I1272">
        <v>224</v>
      </c>
      <c r="J1272" t="s">
        <v>47</v>
      </c>
      <c r="K1272" t="s">
        <v>48</v>
      </c>
      <c r="L1272">
        <v>40095</v>
      </c>
      <c r="M1272" t="s">
        <v>123</v>
      </c>
      <c r="N1272" t="s">
        <v>102</v>
      </c>
      <c r="O1272" t="s">
        <v>50</v>
      </c>
      <c r="P1272" t="s">
        <v>51</v>
      </c>
      <c r="Q1272" t="s">
        <v>104</v>
      </c>
      <c r="R1272" t="s">
        <v>115</v>
      </c>
      <c r="S1272" t="s">
        <v>54</v>
      </c>
      <c r="T1272" t="s">
        <v>55</v>
      </c>
      <c r="U1272" t="s">
        <v>56</v>
      </c>
      <c r="V1272" t="s">
        <v>57</v>
      </c>
      <c r="AA1272" t="s">
        <v>121</v>
      </c>
      <c r="AB1272" t="s">
        <v>59</v>
      </c>
      <c r="AG1272" t="s">
        <v>72</v>
      </c>
      <c r="AH1272" t="s">
        <v>61</v>
      </c>
      <c r="AI1272">
        <v>102.01</v>
      </c>
      <c r="AJ1272">
        <v>2016</v>
      </c>
      <c r="AK1272">
        <v>0</v>
      </c>
      <c r="AL1272" t="s">
        <v>59</v>
      </c>
      <c r="AQ1272" t="s">
        <v>72</v>
      </c>
      <c r="AR1272" t="s">
        <v>61</v>
      </c>
      <c r="AS1272" t="s">
        <v>74</v>
      </c>
      <c r="AT1272" t="s">
        <v>75</v>
      </c>
      <c r="AU1272" t="s">
        <v>65</v>
      </c>
    </row>
    <row r="1273" spans="1:47" x14ac:dyDescent="0.25">
      <c r="A1273">
        <v>96.059997559999999</v>
      </c>
      <c r="C1273">
        <v>7092</v>
      </c>
      <c r="D1273">
        <v>11.22000027</v>
      </c>
      <c r="E1273">
        <v>2159</v>
      </c>
      <c r="F1273">
        <v>2784</v>
      </c>
      <c r="G1273">
        <v>228</v>
      </c>
      <c r="H1273">
        <v>55600</v>
      </c>
      <c r="I1273">
        <v>150</v>
      </c>
      <c r="J1273" t="s">
        <v>47</v>
      </c>
      <c r="K1273" t="s">
        <v>48</v>
      </c>
      <c r="L1273">
        <v>3619</v>
      </c>
      <c r="M1273" t="s">
        <v>143</v>
      </c>
      <c r="N1273" t="s">
        <v>49</v>
      </c>
      <c r="O1273" t="s">
        <v>50</v>
      </c>
      <c r="P1273" t="s">
        <v>97</v>
      </c>
      <c r="Q1273" t="s">
        <v>52</v>
      </c>
      <c r="S1273" t="s">
        <v>54</v>
      </c>
      <c r="T1273" t="s">
        <v>69</v>
      </c>
      <c r="U1273" t="s">
        <v>56</v>
      </c>
      <c r="V1273" t="s">
        <v>57</v>
      </c>
      <c r="AA1273" t="s">
        <v>149</v>
      </c>
      <c r="AB1273" t="s">
        <v>62</v>
      </c>
      <c r="AG1273" t="s">
        <v>60</v>
      </c>
      <c r="AH1273" t="s">
        <v>61</v>
      </c>
      <c r="AI1273">
        <v>9715</v>
      </c>
      <c r="AJ1273">
        <v>2016</v>
      </c>
      <c r="AK1273">
        <v>0</v>
      </c>
      <c r="AL1273" t="s">
        <v>59</v>
      </c>
      <c r="AQ1273" t="s">
        <v>60</v>
      </c>
      <c r="AR1273" t="s">
        <v>61</v>
      </c>
      <c r="AS1273" t="s">
        <v>74</v>
      </c>
      <c r="AT1273" t="s">
        <v>75</v>
      </c>
      <c r="AU1273" t="s">
        <v>65</v>
      </c>
    </row>
    <row r="1274" spans="1:47" x14ac:dyDescent="0.25">
      <c r="A1274">
        <v>175.97000120000001</v>
      </c>
      <c r="C1274">
        <v>4548</v>
      </c>
      <c r="D1274">
        <v>13.06000042</v>
      </c>
      <c r="E1274">
        <v>1301</v>
      </c>
      <c r="F1274">
        <v>1462</v>
      </c>
      <c r="G1274">
        <v>258</v>
      </c>
      <c r="H1274">
        <v>65800</v>
      </c>
      <c r="I1274">
        <v>142</v>
      </c>
      <c r="J1274" t="s">
        <v>47</v>
      </c>
      <c r="K1274" t="s">
        <v>48</v>
      </c>
      <c r="L1274">
        <v>606</v>
      </c>
      <c r="M1274" t="s">
        <v>248</v>
      </c>
      <c r="N1274" t="s">
        <v>114</v>
      </c>
      <c r="O1274" t="s">
        <v>50</v>
      </c>
      <c r="P1274" t="s">
        <v>51</v>
      </c>
      <c r="Q1274" t="s">
        <v>52</v>
      </c>
      <c r="R1274" t="s">
        <v>115</v>
      </c>
      <c r="S1274" t="s">
        <v>86</v>
      </c>
      <c r="T1274" t="s">
        <v>55</v>
      </c>
      <c r="U1274" t="s">
        <v>56</v>
      </c>
      <c r="V1274" t="s">
        <v>57</v>
      </c>
      <c r="AA1274" t="s">
        <v>121</v>
      </c>
      <c r="AB1274" t="s">
        <v>62</v>
      </c>
      <c r="AG1274" t="s">
        <v>72</v>
      </c>
      <c r="AH1274" t="s">
        <v>61</v>
      </c>
      <c r="AI1274">
        <v>108.1</v>
      </c>
      <c r="AJ1274">
        <v>2016</v>
      </c>
      <c r="AK1274">
        <v>0</v>
      </c>
      <c r="AL1274" t="s">
        <v>59</v>
      </c>
      <c r="AQ1274" t="s">
        <v>72</v>
      </c>
      <c r="AR1274" t="s">
        <v>61</v>
      </c>
      <c r="AS1274" t="s">
        <v>74</v>
      </c>
      <c r="AT1274" t="s">
        <v>75</v>
      </c>
      <c r="AU1274" t="s">
        <v>65</v>
      </c>
    </row>
    <row r="1275" spans="1:47" x14ac:dyDescent="0.25">
      <c r="A1275">
        <v>103.98999790000001</v>
      </c>
      <c r="C1275">
        <v>2220</v>
      </c>
      <c r="D1275">
        <v>5</v>
      </c>
      <c r="E1275">
        <v>657</v>
      </c>
      <c r="F1275">
        <v>1853</v>
      </c>
      <c r="G1275">
        <v>108</v>
      </c>
      <c r="H1275">
        <v>55600</v>
      </c>
      <c r="I1275">
        <v>96</v>
      </c>
      <c r="J1275" t="s">
        <v>47</v>
      </c>
      <c r="K1275" t="s">
        <v>48</v>
      </c>
      <c r="L1275">
        <v>548</v>
      </c>
      <c r="M1275">
        <v>68362</v>
      </c>
      <c r="N1275" t="s">
        <v>77</v>
      </c>
      <c r="O1275" t="s">
        <v>50</v>
      </c>
      <c r="P1275" t="s">
        <v>51</v>
      </c>
      <c r="Q1275" t="s">
        <v>52</v>
      </c>
      <c r="S1275" t="s">
        <v>54</v>
      </c>
      <c r="T1275" t="s">
        <v>55</v>
      </c>
      <c r="U1275" t="s">
        <v>129</v>
      </c>
      <c r="V1275" t="s">
        <v>57</v>
      </c>
      <c r="AA1275" t="s">
        <v>215</v>
      </c>
      <c r="AB1275" t="s">
        <v>62</v>
      </c>
      <c r="AG1275" t="s">
        <v>72</v>
      </c>
      <c r="AH1275" t="s">
        <v>61</v>
      </c>
      <c r="AI1275">
        <v>9709</v>
      </c>
      <c r="AJ1275">
        <v>2016</v>
      </c>
      <c r="AK1275">
        <v>0</v>
      </c>
      <c r="AL1275" t="s">
        <v>59</v>
      </c>
      <c r="AQ1275" t="s">
        <v>72</v>
      </c>
      <c r="AR1275" t="s">
        <v>61</v>
      </c>
      <c r="AS1275" t="s">
        <v>78</v>
      </c>
      <c r="AT1275" t="s">
        <v>79</v>
      </c>
      <c r="AU1275" t="s">
        <v>65</v>
      </c>
    </row>
    <row r="1276" spans="1:47" x14ac:dyDescent="0.25">
      <c r="A1276">
        <v>141.72999569999999</v>
      </c>
      <c r="C1276">
        <v>5219</v>
      </c>
      <c r="D1276">
        <v>18.590000150000002</v>
      </c>
      <c r="E1276">
        <v>1582</v>
      </c>
      <c r="F1276">
        <v>1945</v>
      </c>
      <c r="G1276">
        <v>405</v>
      </c>
      <c r="H1276">
        <v>73600</v>
      </c>
      <c r="I1276">
        <v>161</v>
      </c>
      <c r="J1276" t="s">
        <v>47</v>
      </c>
      <c r="K1276" t="s">
        <v>48</v>
      </c>
      <c r="L1276">
        <v>35877</v>
      </c>
      <c r="M1276">
        <v>7810600004</v>
      </c>
      <c r="N1276" t="s">
        <v>102</v>
      </c>
      <c r="O1276" t="s">
        <v>50</v>
      </c>
      <c r="P1276" t="s">
        <v>51</v>
      </c>
      <c r="Q1276" t="s">
        <v>52</v>
      </c>
      <c r="R1276" t="s">
        <v>95</v>
      </c>
      <c r="S1276" t="s">
        <v>54</v>
      </c>
      <c r="T1276" t="s">
        <v>55</v>
      </c>
      <c r="U1276" t="s">
        <v>56</v>
      </c>
      <c r="V1276" t="s">
        <v>57</v>
      </c>
      <c r="AA1276" t="s">
        <v>96</v>
      </c>
      <c r="AB1276" t="s">
        <v>62</v>
      </c>
      <c r="AG1276" t="s">
        <v>72</v>
      </c>
      <c r="AH1276" t="s">
        <v>61</v>
      </c>
      <c r="AI1276">
        <v>122.21</v>
      </c>
      <c r="AJ1276">
        <v>2016</v>
      </c>
      <c r="AK1276">
        <v>0</v>
      </c>
      <c r="AL1276" t="s">
        <v>59</v>
      </c>
      <c r="AQ1276" t="s">
        <v>72</v>
      </c>
      <c r="AR1276" t="s">
        <v>61</v>
      </c>
      <c r="AS1276" t="s">
        <v>74</v>
      </c>
      <c r="AT1276" t="s">
        <v>75</v>
      </c>
      <c r="AU1276" t="s">
        <v>65</v>
      </c>
    </row>
    <row r="1277" spans="1:47" x14ac:dyDescent="0.25">
      <c r="A1277">
        <v>78.160003660000001</v>
      </c>
      <c r="B1277">
        <v>1.65</v>
      </c>
      <c r="C1277">
        <v>3867</v>
      </c>
      <c r="D1277">
        <v>24.719999309999999</v>
      </c>
      <c r="E1277">
        <v>771</v>
      </c>
      <c r="F1277">
        <v>1186</v>
      </c>
      <c r="G1277">
        <v>139</v>
      </c>
      <c r="H1277">
        <v>61300</v>
      </c>
      <c r="I1277">
        <v>36</v>
      </c>
      <c r="J1277" t="s">
        <v>47</v>
      </c>
      <c r="K1277" t="s">
        <v>48</v>
      </c>
      <c r="L1277">
        <v>48986</v>
      </c>
      <c r="M1277">
        <v>471809999</v>
      </c>
      <c r="N1277" t="s">
        <v>91</v>
      </c>
      <c r="O1277" t="s">
        <v>50</v>
      </c>
      <c r="P1277" t="s">
        <v>97</v>
      </c>
      <c r="Q1277" t="s">
        <v>52</v>
      </c>
      <c r="R1277" t="s">
        <v>125</v>
      </c>
      <c r="S1277" t="s">
        <v>68</v>
      </c>
      <c r="T1277" t="s">
        <v>69</v>
      </c>
      <c r="U1277" t="s">
        <v>56</v>
      </c>
      <c r="V1277" t="s">
        <v>57</v>
      </c>
      <c r="AA1277" t="s">
        <v>126</v>
      </c>
      <c r="AB1277" t="s">
        <v>62</v>
      </c>
      <c r="AG1277" t="s">
        <v>60</v>
      </c>
      <c r="AH1277" t="s">
        <v>60</v>
      </c>
      <c r="AI1277">
        <v>6.01</v>
      </c>
      <c r="AJ1277">
        <v>2016</v>
      </c>
      <c r="AK1277">
        <v>0</v>
      </c>
      <c r="AL1277" t="s">
        <v>59</v>
      </c>
      <c r="AQ1277" t="s">
        <v>60</v>
      </c>
      <c r="AR1277" t="s">
        <v>60</v>
      </c>
      <c r="AS1277" t="s">
        <v>74</v>
      </c>
      <c r="AT1277" t="s">
        <v>75</v>
      </c>
      <c r="AU1277" t="s">
        <v>65</v>
      </c>
    </row>
    <row r="1278" spans="1:47" x14ac:dyDescent="0.25">
      <c r="A1278">
        <v>87.27999878</v>
      </c>
      <c r="C1278">
        <v>2949</v>
      </c>
      <c r="D1278">
        <v>18.239999770000001</v>
      </c>
      <c r="E1278">
        <v>611</v>
      </c>
      <c r="F1278">
        <v>1074</v>
      </c>
      <c r="G1278">
        <v>154</v>
      </c>
      <c r="H1278">
        <v>55600</v>
      </c>
      <c r="I1278">
        <v>34</v>
      </c>
      <c r="J1278" t="s">
        <v>47</v>
      </c>
      <c r="K1278" t="s">
        <v>48</v>
      </c>
      <c r="L1278">
        <v>2868</v>
      </c>
      <c r="M1278" t="s">
        <v>143</v>
      </c>
      <c r="N1278" t="s">
        <v>66</v>
      </c>
      <c r="O1278" t="s">
        <v>50</v>
      </c>
      <c r="P1278" t="s">
        <v>97</v>
      </c>
      <c r="Q1278" t="s">
        <v>52</v>
      </c>
      <c r="S1278" t="s">
        <v>68</v>
      </c>
      <c r="T1278" t="s">
        <v>69</v>
      </c>
      <c r="U1278" t="s">
        <v>56</v>
      </c>
      <c r="V1278" t="s">
        <v>57</v>
      </c>
      <c r="AA1278" t="s">
        <v>149</v>
      </c>
      <c r="AB1278" t="s">
        <v>62</v>
      </c>
      <c r="AG1278" t="s">
        <v>60</v>
      </c>
      <c r="AH1278" t="s">
        <v>60</v>
      </c>
      <c r="AI1278">
        <v>9710</v>
      </c>
      <c r="AJ1278">
        <v>2016</v>
      </c>
      <c r="AK1278">
        <v>0</v>
      </c>
      <c r="AL1278" t="s">
        <v>59</v>
      </c>
      <c r="AQ1278" t="s">
        <v>60</v>
      </c>
      <c r="AR1278" t="s">
        <v>60</v>
      </c>
      <c r="AS1278" t="s">
        <v>74</v>
      </c>
      <c r="AT1278" t="s">
        <v>75</v>
      </c>
      <c r="AU1278" t="s">
        <v>65</v>
      </c>
    </row>
    <row r="1279" spans="1:47" x14ac:dyDescent="0.25">
      <c r="A1279">
        <v>81.319999690000003</v>
      </c>
      <c r="C1279">
        <v>4382</v>
      </c>
      <c r="D1279">
        <v>33.930000309999997</v>
      </c>
      <c r="E1279">
        <v>870</v>
      </c>
      <c r="F1279">
        <v>922</v>
      </c>
      <c r="G1279">
        <v>90</v>
      </c>
      <c r="H1279">
        <v>90300</v>
      </c>
      <c r="I1279">
        <v>30</v>
      </c>
      <c r="J1279" t="s">
        <v>47</v>
      </c>
      <c r="K1279" t="s">
        <v>48</v>
      </c>
      <c r="L1279">
        <v>41888</v>
      </c>
      <c r="M1279">
        <v>471809999</v>
      </c>
      <c r="N1279" t="s">
        <v>102</v>
      </c>
      <c r="O1279" t="s">
        <v>50</v>
      </c>
      <c r="P1279" t="s">
        <v>97</v>
      </c>
      <c r="Q1279" t="s">
        <v>52</v>
      </c>
      <c r="R1279" t="s">
        <v>92</v>
      </c>
      <c r="S1279" t="s">
        <v>54</v>
      </c>
      <c r="T1279" t="s">
        <v>69</v>
      </c>
      <c r="U1279" t="s">
        <v>56</v>
      </c>
      <c r="V1279" t="s">
        <v>57</v>
      </c>
      <c r="AA1279" t="s">
        <v>93</v>
      </c>
      <c r="AB1279" t="s">
        <v>71</v>
      </c>
      <c r="AG1279" t="s">
        <v>71</v>
      </c>
      <c r="AH1279" t="s">
        <v>71</v>
      </c>
      <c r="AI1279">
        <v>510</v>
      </c>
      <c r="AJ1279">
        <v>2016</v>
      </c>
      <c r="AK1279">
        <v>0</v>
      </c>
      <c r="AL1279" t="s">
        <v>62</v>
      </c>
      <c r="AQ1279" t="s">
        <v>72</v>
      </c>
      <c r="AR1279" t="s">
        <v>61</v>
      </c>
      <c r="AS1279" t="s">
        <v>74</v>
      </c>
      <c r="AT1279" t="s">
        <v>75</v>
      </c>
      <c r="AU1279" t="s">
        <v>65</v>
      </c>
    </row>
    <row r="1280" spans="1:47" x14ac:dyDescent="0.25">
      <c r="A1280">
        <v>52.22000122</v>
      </c>
      <c r="B1280">
        <v>1.62</v>
      </c>
      <c r="C1280">
        <v>5292</v>
      </c>
      <c r="D1280">
        <v>53.72000122</v>
      </c>
      <c r="E1280">
        <v>474</v>
      </c>
      <c r="F1280">
        <v>807</v>
      </c>
      <c r="G1280">
        <v>166</v>
      </c>
      <c r="H1280">
        <v>90300</v>
      </c>
      <c r="I1280">
        <v>60</v>
      </c>
      <c r="J1280" t="s">
        <v>47</v>
      </c>
      <c r="K1280" t="s">
        <v>48</v>
      </c>
      <c r="L1280">
        <v>16093</v>
      </c>
      <c r="M1280" t="s">
        <v>124</v>
      </c>
      <c r="N1280" t="s">
        <v>114</v>
      </c>
      <c r="O1280" t="s">
        <v>50</v>
      </c>
      <c r="P1280" t="s">
        <v>51</v>
      </c>
      <c r="Q1280" t="s">
        <v>52</v>
      </c>
      <c r="R1280" t="s">
        <v>92</v>
      </c>
      <c r="S1280" t="s">
        <v>68</v>
      </c>
      <c r="T1280" t="s">
        <v>69</v>
      </c>
      <c r="U1280" t="s">
        <v>56</v>
      </c>
      <c r="V1280" t="s">
        <v>57</v>
      </c>
      <c r="AA1280" t="s">
        <v>100</v>
      </c>
      <c r="AB1280" t="s">
        <v>62</v>
      </c>
      <c r="AG1280" t="s">
        <v>72</v>
      </c>
      <c r="AH1280" t="s">
        <v>73</v>
      </c>
      <c r="AI1280">
        <v>295.04000000000002</v>
      </c>
      <c r="AJ1280">
        <v>2016</v>
      </c>
      <c r="AK1280">
        <v>0</v>
      </c>
      <c r="AL1280" t="s">
        <v>59</v>
      </c>
      <c r="AQ1280" t="s">
        <v>72</v>
      </c>
      <c r="AR1280" t="s">
        <v>73</v>
      </c>
      <c r="AS1280" t="s">
        <v>74</v>
      </c>
      <c r="AT1280" t="s">
        <v>75</v>
      </c>
      <c r="AU1280" t="s">
        <v>65</v>
      </c>
    </row>
    <row r="1281" spans="1:47" x14ac:dyDescent="0.25">
      <c r="A1281">
        <v>110.0500031</v>
      </c>
      <c r="C1281">
        <v>3968</v>
      </c>
      <c r="D1281">
        <v>15.899999619999999</v>
      </c>
      <c r="E1281">
        <v>1120</v>
      </c>
      <c r="F1281">
        <v>1439</v>
      </c>
      <c r="G1281">
        <v>192</v>
      </c>
      <c r="H1281">
        <v>73300</v>
      </c>
      <c r="I1281">
        <v>88</v>
      </c>
      <c r="J1281" t="s">
        <v>47</v>
      </c>
      <c r="K1281" t="s">
        <v>48</v>
      </c>
      <c r="L1281">
        <v>12287</v>
      </c>
      <c r="M1281">
        <v>7992700007</v>
      </c>
      <c r="N1281" t="s">
        <v>102</v>
      </c>
      <c r="O1281" t="s">
        <v>50</v>
      </c>
      <c r="P1281" t="s">
        <v>51</v>
      </c>
      <c r="Q1281" t="s">
        <v>52</v>
      </c>
      <c r="R1281" t="s">
        <v>53</v>
      </c>
      <c r="S1281" t="s">
        <v>54</v>
      </c>
      <c r="T1281" t="s">
        <v>55</v>
      </c>
      <c r="U1281" t="s">
        <v>56</v>
      </c>
      <c r="V1281" t="s">
        <v>57</v>
      </c>
      <c r="AA1281" t="s">
        <v>58</v>
      </c>
      <c r="AB1281" t="s">
        <v>71</v>
      </c>
      <c r="AG1281" t="s">
        <v>71</v>
      </c>
      <c r="AH1281" t="s">
        <v>71</v>
      </c>
      <c r="AI1281">
        <v>410.03</v>
      </c>
      <c r="AJ1281">
        <v>2016</v>
      </c>
      <c r="AK1281">
        <v>0</v>
      </c>
      <c r="AL1281" t="s">
        <v>59</v>
      </c>
      <c r="AQ1281" t="s">
        <v>72</v>
      </c>
      <c r="AR1281" t="s">
        <v>61</v>
      </c>
      <c r="AS1281" t="s">
        <v>74</v>
      </c>
      <c r="AT1281" t="s">
        <v>75</v>
      </c>
      <c r="AU1281" t="s">
        <v>65</v>
      </c>
    </row>
    <row r="1282" spans="1:47" x14ac:dyDescent="0.25">
      <c r="A1282">
        <v>140.63000489999999</v>
      </c>
      <c r="C1282">
        <v>9288</v>
      </c>
      <c r="D1282">
        <v>14.10999966</v>
      </c>
      <c r="E1282">
        <v>2430</v>
      </c>
      <c r="F1282">
        <v>2823</v>
      </c>
      <c r="G1282">
        <v>228</v>
      </c>
      <c r="H1282">
        <v>65800</v>
      </c>
      <c r="I1282">
        <v>89</v>
      </c>
      <c r="J1282" t="s">
        <v>47</v>
      </c>
      <c r="K1282" t="s">
        <v>48</v>
      </c>
      <c r="L1282">
        <v>7405</v>
      </c>
      <c r="M1282" t="s">
        <v>153</v>
      </c>
      <c r="N1282" t="s">
        <v>114</v>
      </c>
      <c r="O1282" t="s">
        <v>50</v>
      </c>
      <c r="P1282" t="s">
        <v>51</v>
      </c>
      <c r="Q1282" t="s">
        <v>52</v>
      </c>
      <c r="R1282" t="s">
        <v>115</v>
      </c>
      <c r="S1282" t="s">
        <v>54</v>
      </c>
      <c r="T1282" t="s">
        <v>69</v>
      </c>
      <c r="U1282" t="s">
        <v>56</v>
      </c>
      <c r="V1282" t="s">
        <v>57</v>
      </c>
      <c r="AA1282" t="s">
        <v>121</v>
      </c>
      <c r="AB1282" t="s">
        <v>62</v>
      </c>
      <c r="AG1282" t="s">
        <v>72</v>
      </c>
      <c r="AH1282" t="s">
        <v>61</v>
      </c>
      <c r="AI1282">
        <v>108.13</v>
      </c>
      <c r="AJ1282">
        <v>2016</v>
      </c>
      <c r="AK1282">
        <v>0</v>
      </c>
      <c r="AL1282" t="s">
        <v>59</v>
      </c>
      <c r="AQ1282" t="s">
        <v>72</v>
      </c>
      <c r="AR1282" t="s">
        <v>61</v>
      </c>
      <c r="AS1282" t="s">
        <v>74</v>
      </c>
      <c r="AT1282" t="s">
        <v>75</v>
      </c>
      <c r="AU1282" t="s">
        <v>65</v>
      </c>
    </row>
    <row r="1283" spans="1:47" x14ac:dyDescent="0.25">
      <c r="A1283">
        <v>120.75</v>
      </c>
      <c r="C1283">
        <v>5693</v>
      </c>
      <c r="D1283">
        <v>9.8500003809999992</v>
      </c>
      <c r="E1283">
        <v>2145</v>
      </c>
      <c r="F1283">
        <v>2917</v>
      </c>
      <c r="G1283">
        <v>197</v>
      </c>
      <c r="H1283">
        <v>55600</v>
      </c>
      <c r="J1283" t="s">
        <v>47</v>
      </c>
      <c r="K1283" t="s">
        <v>48</v>
      </c>
      <c r="L1283">
        <v>12005</v>
      </c>
      <c r="M1283" t="s">
        <v>251</v>
      </c>
      <c r="N1283" t="s">
        <v>91</v>
      </c>
      <c r="O1283" t="s">
        <v>50</v>
      </c>
      <c r="P1283" t="s">
        <v>51</v>
      </c>
      <c r="Q1283" t="s">
        <v>52</v>
      </c>
      <c r="S1283" t="s">
        <v>86</v>
      </c>
      <c r="T1283" t="s">
        <v>55</v>
      </c>
      <c r="U1283" t="s">
        <v>56</v>
      </c>
      <c r="V1283" t="s">
        <v>57</v>
      </c>
      <c r="W1283" t="s">
        <v>87</v>
      </c>
      <c r="AA1283" t="s">
        <v>147</v>
      </c>
      <c r="AB1283" t="s">
        <v>71</v>
      </c>
      <c r="AG1283" t="s">
        <v>71</v>
      </c>
      <c r="AH1283" t="s">
        <v>71</v>
      </c>
      <c r="AI1283">
        <v>19</v>
      </c>
      <c r="AJ1283">
        <v>2016</v>
      </c>
      <c r="AK1283">
        <v>0</v>
      </c>
      <c r="AL1283" t="s">
        <v>59</v>
      </c>
      <c r="AQ1283" t="s">
        <v>60</v>
      </c>
      <c r="AR1283" t="s">
        <v>60</v>
      </c>
      <c r="AS1283" t="s">
        <v>74</v>
      </c>
      <c r="AT1283" t="s">
        <v>75</v>
      </c>
      <c r="AU1283" t="s">
        <v>65</v>
      </c>
    </row>
    <row r="1284" spans="1:47" x14ac:dyDescent="0.25">
      <c r="A1284">
        <v>83.11000061</v>
      </c>
      <c r="C1284">
        <v>5249</v>
      </c>
      <c r="D1284">
        <v>22.81999969</v>
      </c>
      <c r="E1284">
        <v>1049</v>
      </c>
      <c r="F1284">
        <v>1401</v>
      </c>
      <c r="G1284">
        <v>107</v>
      </c>
      <c r="H1284">
        <v>73300</v>
      </c>
      <c r="I1284">
        <v>36</v>
      </c>
      <c r="J1284" t="s">
        <v>47</v>
      </c>
      <c r="K1284" t="s">
        <v>48</v>
      </c>
      <c r="L1284">
        <v>19657</v>
      </c>
      <c r="M1284">
        <v>7811300008</v>
      </c>
      <c r="N1284" t="s">
        <v>102</v>
      </c>
      <c r="O1284" t="s">
        <v>50</v>
      </c>
      <c r="P1284" t="s">
        <v>51</v>
      </c>
      <c r="Q1284" t="s">
        <v>52</v>
      </c>
      <c r="R1284" t="s">
        <v>53</v>
      </c>
      <c r="S1284" t="s">
        <v>54</v>
      </c>
      <c r="T1284" t="s">
        <v>55</v>
      </c>
      <c r="U1284" t="s">
        <v>56</v>
      </c>
      <c r="V1284" t="s">
        <v>57</v>
      </c>
      <c r="AA1284" t="s">
        <v>58</v>
      </c>
      <c r="AB1284" t="s">
        <v>62</v>
      </c>
      <c r="AG1284" t="s">
        <v>72</v>
      </c>
      <c r="AH1284" t="s">
        <v>61</v>
      </c>
      <c r="AI1284">
        <v>411.12</v>
      </c>
      <c r="AJ1284">
        <v>2016</v>
      </c>
      <c r="AK1284">
        <v>0</v>
      </c>
      <c r="AL1284" t="s">
        <v>59</v>
      </c>
      <c r="AQ1284" t="s">
        <v>72</v>
      </c>
      <c r="AR1284" t="s">
        <v>61</v>
      </c>
      <c r="AS1284" t="s">
        <v>74</v>
      </c>
      <c r="AT1284" t="s">
        <v>75</v>
      </c>
      <c r="AU1284" t="s">
        <v>65</v>
      </c>
    </row>
    <row r="1285" spans="1:47" x14ac:dyDescent="0.25">
      <c r="A1285">
        <v>85.47000122</v>
      </c>
      <c r="C1285">
        <v>6309</v>
      </c>
      <c r="D1285">
        <v>17.469999309999999</v>
      </c>
      <c r="E1285">
        <v>1247</v>
      </c>
      <c r="F1285">
        <v>2344</v>
      </c>
      <c r="G1285">
        <v>219</v>
      </c>
      <c r="H1285">
        <v>73600</v>
      </c>
      <c r="I1285">
        <v>43</v>
      </c>
      <c r="J1285" t="s">
        <v>47</v>
      </c>
      <c r="K1285" t="s">
        <v>48</v>
      </c>
      <c r="L1285">
        <v>23512</v>
      </c>
      <c r="M1285">
        <v>7056000000</v>
      </c>
      <c r="N1285" t="s">
        <v>114</v>
      </c>
      <c r="O1285" t="s">
        <v>50</v>
      </c>
      <c r="P1285" t="s">
        <v>51</v>
      </c>
      <c r="Q1285" t="s">
        <v>52</v>
      </c>
      <c r="R1285" t="s">
        <v>95</v>
      </c>
      <c r="S1285" t="s">
        <v>68</v>
      </c>
      <c r="T1285" t="s">
        <v>69</v>
      </c>
      <c r="U1285" t="s">
        <v>56</v>
      </c>
      <c r="V1285" t="s">
        <v>57</v>
      </c>
      <c r="AA1285" t="s">
        <v>96</v>
      </c>
      <c r="AB1285" t="s">
        <v>71</v>
      </c>
      <c r="AG1285" t="s">
        <v>71</v>
      </c>
      <c r="AH1285" t="s">
        <v>71</v>
      </c>
      <c r="AI1285">
        <v>108</v>
      </c>
      <c r="AJ1285">
        <v>2016</v>
      </c>
      <c r="AK1285">
        <v>0</v>
      </c>
      <c r="AL1285" t="s">
        <v>62</v>
      </c>
      <c r="AQ1285" t="s">
        <v>72</v>
      </c>
      <c r="AR1285" t="s">
        <v>61</v>
      </c>
      <c r="AS1285" t="s">
        <v>74</v>
      </c>
      <c r="AT1285" t="s">
        <v>75</v>
      </c>
      <c r="AU1285" t="s">
        <v>65</v>
      </c>
    </row>
    <row r="1286" spans="1:47" x14ac:dyDescent="0.25">
      <c r="A1286">
        <v>116.9800034</v>
      </c>
      <c r="C1286">
        <v>4304</v>
      </c>
      <c r="D1286">
        <v>5.579999924</v>
      </c>
      <c r="E1286">
        <v>1383</v>
      </c>
      <c r="F1286">
        <v>1791</v>
      </c>
      <c r="G1286">
        <v>125</v>
      </c>
      <c r="H1286">
        <v>59400</v>
      </c>
      <c r="I1286">
        <v>54</v>
      </c>
      <c r="J1286" t="s">
        <v>47</v>
      </c>
      <c r="K1286" t="s">
        <v>48</v>
      </c>
      <c r="L1286">
        <v>6682</v>
      </c>
      <c r="M1286" t="s">
        <v>252</v>
      </c>
      <c r="N1286" t="s">
        <v>49</v>
      </c>
      <c r="O1286" t="s">
        <v>50</v>
      </c>
      <c r="P1286" t="s">
        <v>51</v>
      </c>
      <c r="Q1286" t="s">
        <v>52</v>
      </c>
      <c r="R1286" t="s">
        <v>169</v>
      </c>
      <c r="S1286" t="s">
        <v>54</v>
      </c>
      <c r="T1286" t="s">
        <v>55</v>
      </c>
      <c r="U1286" t="s">
        <v>56</v>
      </c>
      <c r="V1286" t="s">
        <v>57</v>
      </c>
      <c r="AA1286" t="s">
        <v>170</v>
      </c>
      <c r="AB1286" t="s">
        <v>71</v>
      </c>
      <c r="AG1286" t="s">
        <v>71</v>
      </c>
      <c r="AH1286" t="s">
        <v>71</v>
      </c>
      <c r="AI1286">
        <v>9601</v>
      </c>
      <c r="AJ1286">
        <v>2016</v>
      </c>
      <c r="AK1286">
        <v>0</v>
      </c>
      <c r="AL1286" t="s">
        <v>62</v>
      </c>
      <c r="AQ1286" t="s">
        <v>72</v>
      </c>
      <c r="AR1286" t="s">
        <v>61</v>
      </c>
      <c r="AS1286" t="s">
        <v>74</v>
      </c>
      <c r="AT1286" t="s">
        <v>75</v>
      </c>
      <c r="AU1286" t="s">
        <v>65</v>
      </c>
    </row>
    <row r="1287" spans="1:47" x14ac:dyDescent="0.25">
      <c r="A1287">
        <v>78.77999878</v>
      </c>
      <c r="C1287">
        <v>2165</v>
      </c>
      <c r="D1287">
        <v>8.8199996949999999</v>
      </c>
      <c r="E1287">
        <v>633</v>
      </c>
      <c r="F1287">
        <v>947</v>
      </c>
      <c r="G1287">
        <v>231</v>
      </c>
      <c r="H1287">
        <v>59400</v>
      </c>
      <c r="I1287">
        <v>89</v>
      </c>
      <c r="J1287" t="s">
        <v>47</v>
      </c>
      <c r="K1287" t="s">
        <v>48</v>
      </c>
      <c r="L1287">
        <v>3583</v>
      </c>
      <c r="M1287" t="s">
        <v>153</v>
      </c>
      <c r="N1287" t="s">
        <v>114</v>
      </c>
      <c r="O1287" t="s">
        <v>50</v>
      </c>
      <c r="P1287" t="s">
        <v>51</v>
      </c>
      <c r="Q1287" t="s">
        <v>52</v>
      </c>
      <c r="R1287" t="s">
        <v>169</v>
      </c>
      <c r="S1287" t="s">
        <v>54</v>
      </c>
      <c r="T1287" t="s">
        <v>55</v>
      </c>
      <c r="U1287" t="s">
        <v>56</v>
      </c>
      <c r="V1287" t="s">
        <v>57</v>
      </c>
      <c r="AA1287" t="s">
        <v>170</v>
      </c>
      <c r="AB1287" t="s">
        <v>71</v>
      </c>
      <c r="AG1287" t="s">
        <v>71</v>
      </c>
      <c r="AH1287" t="s">
        <v>71</v>
      </c>
      <c r="AI1287">
        <v>9604</v>
      </c>
      <c r="AJ1287">
        <v>2016</v>
      </c>
      <c r="AK1287">
        <v>0</v>
      </c>
      <c r="AL1287" t="s">
        <v>62</v>
      </c>
      <c r="AQ1287" t="s">
        <v>72</v>
      </c>
      <c r="AR1287" t="s">
        <v>61</v>
      </c>
      <c r="AS1287" t="s">
        <v>74</v>
      </c>
      <c r="AT1287" t="s">
        <v>75</v>
      </c>
      <c r="AU1287" t="s">
        <v>65</v>
      </c>
    </row>
    <row r="1288" spans="1:47" x14ac:dyDescent="0.25">
      <c r="A1288">
        <v>91.02999878</v>
      </c>
      <c r="B1288">
        <v>1.51</v>
      </c>
      <c r="C1288">
        <v>1754</v>
      </c>
      <c r="D1288">
        <v>36.150001529999997</v>
      </c>
      <c r="E1288">
        <v>402</v>
      </c>
      <c r="F1288">
        <v>603</v>
      </c>
      <c r="G1288">
        <v>165</v>
      </c>
      <c r="H1288">
        <v>55600</v>
      </c>
      <c r="I1288">
        <v>51</v>
      </c>
      <c r="J1288" t="s">
        <v>47</v>
      </c>
      <c r="K1288" t="s">
        <v>48</v>
      </c>
      <c r="L1288">
        <v>17169</v>
      </c>
      <c r="M1288" t="s">
        <v>217</v>
      </c>
      <c r="N1288" t="s">
        <v>77</v>
      </c>
      <c r="O1288" t="s">
        <v>50</v>
      </c>
      <c r="P1288" t="s">
        <v>97</v>
      </c>
      <c r="Q1288" t="s">
        <v>52</v>
      </c>
      <c r="S1288" t="s">
        <v>68</v>
      </c>
      <c r="T1288" t="s">
        <v>69</v>
      </c>
      <c r="U1288" t="s">
        <v>56</v>
      </c>
      <c r="V1288" t="s">
        <v>57</v>
      </c>
      <c r="AA1288" t="s">
        <v>198</v>
      </c>
      <c r="AB1288" t="s">
        <v>59</v>
      </c>
      <c r="AG1288" t="s">
        <v>171</v>
      </c>
      <c r="AH1288" t="s">
        <v>61</v>
      </c>
      <c r="AI1288">
        <v>9607</v>
      </c>
      <c r="AJ1288">
        <v>2016</v>
      </c>
      <c r="AK1288">
        <v>0</v>
      </c>
      <c r="AL1288" t="s">
        <v>62</v>
      </c>
      <c r="AQ1288" t="s">
        <v>171</v>
      </c>
      <c r="AR1288" t="s">
        <v>61</v>
      </c>
      <c r="AS1288" t="s">
        <v>74</v>
      </c>
      <c r="AT1288" t="s">
        <v>75</v>
      </c>
      <c r="AU1288" t="s">
        <v>65</v>
      </c>
    </row>
    <row r="1289" spans="1:47" x14ac:dyDescent="0.25">
      <c r="A1289">
        <v>116.2300034</v>
      </c>
      <c r="C1289">
        <v>6264</v>
      </c>
      <c r="D1289">
        <v>21.870000839999999</v>
      </c>
      <c r="E1289">
        <v>1857</v>
      </c>
      <c r="F1289">
        <v>2180</v>
      </c>
      <c r="G1289">
        <v>337</v>
      </c>
      <c r="H1289">
        <v>90300</v>
      </c>
      <c r="I1289">
        <v>93</v>
      </c>
      <c r="J1289" t="s">
        <v>47</v>
      </c>
      <c r="K1289" t="s">
        <v>48</v>
      </c>
      <c r="L1289">
        <v>5395</v>
      </c>
      <c r="M1289">
        <v>972590</v>
      </c>
      <c r="N1289" t="s">
        <v>102</v>
      </c>
      <c r="O1289" t="s">
        <v>50</v>
      </c>
      <c r="P1289" t="s">
        <v>51</v>
      </c>
      <c r="Q1289" t="s">
        <v>52</v>
      </c>
      <c r="R1289" t="s">
        <v>92</v>
      </c>
      <c r="S1289" t="s">
        <v>54</v>
      </c>
      <c r="T1289" t="s">
        <v>69</v>
      </c>
      <c r="U1289" t="s">
        <v>56</v>
      </c>
      <c r="V1289" t="s">
        <v>57</v>
      </c>
      <c r="AA1289" t="s">
        <v>93</v>
      </c>
      <c r="AB1289" t="s">
        <v>71</v>
      </c>
      <c r="AG1289" t="s">
        <v>71</v>
      </c>
      <c r="AH1289" t="s">
        <v>71</v>
      </c>
      <c r="AI1289">
        <v>416.08</v>
      </c>
      <c r="AJ1289">
        <v>2016</v>
      </c>
      <c r="AK1289">
        <v>0</v>
      </c>
      <c r="AL1289" t="s">
        <v>59</v>
      </c>
      <c r="AQ1289" t="s">
        <v>72</v>
      </c>
      <c r="AR1289" t="s">
        <v>61</v>
      </c>
      <c r="AS1289" t="s">
        <v>63</v>
      </c>
      <c r="AT1289" t="s">
        <v>64</v>
      </c>
      <c r="AU1289" t="s">
        <v>65</v>
      </c>
    </row>
    <row r="1290" spans="1:47" x14ac:dyDescent="0.25">
      <c r="A1290">
        <v>111.4300003</v>
      </c>
      <c r="C1290">
        <v>5906</v>
      </c>
      <c r="D1290">
        <v>44.549999239999998</v>
      </c>
      <c r="E1290">
        <v>1660</v>
      </c>
      <c r="F1290">
        <v>2126</v>
      </c>
      <c r="G1290">
        <v>497</v>
      </c>
      <c r="H1290">
        <v>90300</v>
      </c>
      <c r="I1290">
        <v>112</v>
      </c>
      <c r="J1290" t="s">
        <v>47</v>
      </c>
      <c r="K1290" t="s">
        <v>48</v>
      </c>
      <c r="L1290">
        <v>59835</v>
      </c>
      <c r="M1290">
        <v>480228</v>
      </c>
      <c r="N1290" t="s">
        <v>77</v>
      </c>
      <c r="O1290" t="s">
        <v>50</v>
      </c>
      <c r="P1290" t="s">
        <v>51</v>
      </c>
      <c r="Q1290" t="s">
        <v>52</v>
      </c>
      <c r="R1290" t="s">
        <v>92</v>
      </c>
      <c r="S1290" t="s">
        <v>54</v>
      </c>
      <c r="T1290" t="s">
        <v>55</v>
      </c>
      <c r="U1290" t="s">
        <v>56</v>
      </c>
      <c r="V1290" t="s">
        <v>57</v>
      </c>
      <c r="AA1290" t="s">
        <v>100</v>
      </c>
      <c r="AB1290" t="s">
        <v>62</v>
      </c>
      <c r="AG1290" t="s">
        <v>72</v>
      </c>
      <c r="AH1290" t="s">
        <v>61</v>
      </c>
      <c r="AI1290">
        <v>95</v>
      </c>
      <c r="AJ1290">
        <v>2016</v>
      </c>
      <c r="AK1290">
        <v>0</v>
      </c>
      <c r="AL1290" t="s">
        <v>59</v>
      </c>
      <c r="AQ1290" t="s">
        <v>72</v>
      </c>
      <c r="AR1290" t="s">
        <v>61</v>
      </c>
      <c r="AS1290" t="s">
        <v>63</v>
      </c>
      <c r="AT1290" t="s">
        <v>64</v>
      </c>
      <c r="AU1290" t="s">
        <v>65</v>
      </c>
    </row>
    <row r="1291" spans="1:47" x14ac:dyDescent="0.25">
      <c r="A1291">
        <v>149.0599976</v>
      </c>
      <c r="C1291">
        <v>4295</v>
      </c>
      <c r="D1291">
        <v>17.040000920000001</v>
      </c>
      <c r="E1291">
        <v>1317</v>
      </c>
      <c r="F1291">
        <v>1639</v>
      </c>
      <c r="G1291">
        <v>150</v>
      </c>
      <c r="H1291">
        <v>65800</v>
      </c>
      <c r="I1291">
        <v>58</v>
      </c>
      <c r="J1291" t="s">
        <v>47</v>
      </c>
      <c r="K1291" t="s">
        <v>48</v>
      </c>
      <c r="L1291">
        <v>915</v>
      </c>
      <c r="M1291">
        <v>68278</v>
      </c>
      <c r="N1291" t="s">
        <v>102</v>
      </c>
      <c r="O1291" t="s">
        <v>50</v>
      </c>
      <c r="P1291" t="s">
        <v>97</v>
      </c>
      <c r="Q1291" t="s">
        <v>52</v>
      </c>
      <c r="R1291" t="s">
        <v>115</v>
      </c>
      <c r="S1291" t="s">
        <v>54</v>
      </c>
      <c r="T1291" t="s">
        <v>69</v>
      </c>
      <c r="U1291" t="s">
        <v>56</v>
      </c>
      <c r="V1291" t="s">
        <v>57</v>
      </c>
      <c r="AA1291" t="s">
        <v>121</v>
      </c>
      <c r="AB1291" t="s">
        <v>62</v>
      </c>
      <c r="AG1291" t="s">
        <v>72</v>
      </c>
      <c r="AH1291" t="s">
        <v>61</v>
      </c>
      <c r="AI1291">
        <v>102.01</v>
      </c>
      <c r="AJ1291">
        <v>2016</v>
      </c>
      <c r="AK1291">
        <v>0</v>
      </c>
      <c r="AL1291" t="s">
        <v>59</v>
      </c>
      <c r="AQ1291" t="s">
        <v>72</v>
      </c>
      <c r="AR1291" t="s">
        <v>61</v>
      </c>
      <c r="AS1291" t="s">
        <v>78</v>
      </c>
      <c r="AT1291" t="s">
        <v>79</v>
      </c>
      <c r="AU1291" t="s">
        <v>65</v>
      </c>
    </row>
    <row r="1292" spans="1:47" x14ac:dyDescent="0.25">
      <c r="A1292">
        <v>171.88999939999999</v>
      </c>
      <c r="C1292">
        <v>6690</v>
      </c>
      <c r="D1292">
        <v>14.739999770000001</v>
      </c>
      <c r="E1292">
        <v>2037</v>
      </c>
      <c r="F1292">
        <v>2137</v>
      </c>
      <c r="G1292">
        <v>228</v>
      </c>
      <c r="H1292">
        <v>65800</v>
      </c>
      <c r="I1292">
        <v>79</v>
      </c>
      <c r="J1292" t="s">
        <v>47</v>
      </c>
      <c r="K1292" t="s">
        <v>48</v>
      </c>
      <c r="L1292">
        <v>7921</v>
      </c>
      <c r="M1292" t="s">
        <v>153</v>
      </c>
      <c r="N1292" t="s">
        <v>114</v>
      </c>
      <c r="O1292" t="s">
        <v>50</v>
      </c>
      <c r="P1292" t="s">
        <v>51</v>
      </c>
      <c r="Q1292" t="s">
        <v>52</v>
      </c>
      <c r="R1292" t="s">
        <v>115</v>
      </c>
      <c r="S1292" t="s">
        <v>54</v>
      </c>
      <c r="T1292" t="s">
        <v>69</v>
      </c>
      <c r="U1292" t="s">
        <v>56</v>
      </c>
      <c r="V1292" t="s">
        <v>57</v>
      </c>
      <c r="AA1292" t="s">
        <v>121</v>
      </c>
      <c r="AB1292" t="s">
        <v>71</v>
      </c>
      <c r="AG1292" t="s">
        <v>71</v>
      </c>
      <c r="AH1292" t="s">
        <v>71</v>
      </c>
      <c r="AI1292">
        <v>108.03</v>
      </c>
      <c r="AJ1292">
        <v>2016</v>
      </c>
      <c r="AK1292">
        <v>0</v>
      </c>
      <c r="AL1292" t="s">
        <v>59</v>
      </c>
      <c r="AQ1292" t="s">
        <v>72</v>
      </c>
      <c r="AR1292" t="s">
        <v>61</v>
      </c>
      <c r="AS1292" t="s">
        <v>74</v>
      </c>
      <c r="AT1292" t="s">
        <v>75</v>
      </c>
      <c r="AU1292" t="s">
        <v>65</v>
      </c>
    </row>
    <row r="1293" spans="1:47" x14ac:dyDescent="0.25">
      <c r="A1293">
        <v>130.52999879999999</v>
      </c>
      <c r="C1293">
        <v>5238</v>
      </c>
      <c r="D1293">
        <v>7.9400000569999998</v>
      </c>
      <c r="E1293">
        <v>1834</v>
      </c>
      <c r="F1293">
        <v>3002</v>
      </c>
      <c r="G1293">
        <v>134</v>
      </c>
      <c r="H1293">
        <v>55600</v>
      </c>
      <c r="I1293">
        <v>182</v>
      </c>
      <c r="J1293" t="s">
        <v>47</v>
      </c>
      <c r="K1293" t="s">
        <v>48</v>
      </c>
      <c r="L1293">
        <v>22934</v>
      </c>
      <c r="M1293" t="s">
        <v>253</v>
      </c>
      <c r="N1293" t="s">
        <v>66</v>
      </c>
      <c r="O1293" t="s">
        <v>50</v>
      </c>
      <c r="P1293" t="s">
        <v>51</v>
      </c>
      <c r="Q1293" t="s">
        <v>104</v>
      </c>
      <c r="S1293" t="s">
        <v>54</v>
      </c>
      <c r="T1293" t="s">
        <v>55</v>
      </c>
      <c r="U1293" t="s">
        <v>56</v>
      </c>
      <c r="V1293" t="s">
        <v>57</v>
      </c>
      <c r="AA1293" t="s">
        <v>165</v>
      </c>
      <c r="AB1293" t="s">
        <v>59</v>
      </c>
      <c r="AG1293" t="s">
        <v>60</v>
      </c>
      <c r="AH1293" t="s">
        <v>60</v>
      </c>
      <c r="AI1293">
        <v>9752</v>
      </c>
      <c r="AJ1293">
        <v>2016</v>
      </c>
      <c r="AK1293">
        <v>0</v>
      </c>
      <c r="AL1293" t="s">
        <v>62</v>
      </c>
      <c r="AQ1293" t="s">
        <v>60</v>
      </c>
      <c r="AR1293" t="s">
        <v>60</v>
      </c>
      <c r="AS1293" t="s">
        <v>74</v>
      </c>
      <c r="AT1293" t="s">
        <v>75</v>
      </c>
      <c r="AU1293" t="s">
        <v>65</v>
      </c>
    </row>
    <row r="1294" spans="1:47" x14ac:dyDescent="0.25">
      <c r="A1294">
        <v>123.61000060000001</v>
      </c>
      <c r="C1294">
        <v>4973</v>
      </c>
      <c r="D1294">
        <v>18.879999160000001</v>
      </c>
      <c r="E1294">
        <v>1656</v>
      </c>
      <c r="F1294">
        <v>1690</v>
      </c>
      <c r="G1294">
        <v>401</v>
      </c>
      <c r="H1294">
        <v>90300</v>
      </c>
      <c r="I1294">
        <v>165</v>
      </c>
      <c r="J1294" t="s">
        <v>47</v>
      </c>
      <c r="K1294" t="s">
        <v>48</v>
      </c>
      <c r="L1294">
        <v>76751</v>
      </c>
      <c r="M1294" t="s">
        <v>123</v>
      </c>
      <c r="N1294" t="s">
        <v>102</v>
      </c>
      <c r="O1294" t="s">
        <v>50</v>
      </c>
      <c r="P1294" t="s">
        <v>51</v>
      </c>
      <c r="Q1294" t="s">
        <v>52</v>
      </c>
      <c r="R1294" t="s">
        <v>92</v>
      </c>
      <c r="S1294" t="s">
        <v>54</v>
      </c>
      <c r="T1294" t="s">
        <v>55</v>
      </c>
      <c r="U1294" t="s">
        <v>56</v>
      </c>
      <c r="V1294" t="s">
        <v>57</v>
      </c>
      <c r="AA1294" t="s">
        <v>93</v>
      </c>
      <c r="AB1294" t="s">
        <v>62</v>
      </c>
      <c r="AG1294" t="s">
        <v>72</v>
      </c>
      <c r="AH1294" t="s">
        <v>61</v>
      </c>
      <c r="AI1294">
        <v>519.17999999999995</v>
      </c>
      <c r="AJ1294">
        <v>2016</v>
      </c>
      <c r="AK1294">
        <v>0</v>
      </c>
      <c r="AL1294" t="s">
        <v>59</v>
      </c>
      <c r="AQ1294" t="s">
        <v>72</v>
      </c>
      <c r="AR1294" t="s">
        <v>61</v>
      </c>
      <c r="AS1294" t="s">
        <v>74</v>
      </c>
      <c r="AT1294" t="s">
        <v>75</v>
      </c>
      <c r="AU1294" t="s">
        <v>65</v>
      </c>
    </row>
    <row r="1295" spans="1:47" x14ac:dyDescent="0.25">
      <c r="A1295">
        <v>114.3000031</v>
      </c>
      <c r="C1295">
        <v>5861</v>
      </c>
      <c r="D1295">
        <v>44.310001370000002</v>
      </c>
      <c r="E1295">
        <v>1483</v>
      </c>
      <c r="F1295">
        <v>1837</v>
      </c>
      <c r="G1295">
        <v>250</v>
      </c>
      <c r="H1295">
        <v>90300</v>
      </c>
      <c r="I1295">
        <v>133</v>
      </c>
      <c r="J1295" t="s">
        <v>47</v>
      </c>
      <c r="K1295" t="s">
        <v>48</v>
      </c>
      <c r="L1295">
        <v>831</v>
      </c>
      <c r="M1295">
        <v>972590</v>
      </c>
      <c r="N1295" t="s">
        <v>77</v>
      </c>
      <c r="O1295" t="s">
        <v>50</v>
      </c>
      <c r="P1295" t="s">
        <v>51</v>
      </c>
      <c r="Q1295" t="s">
        <v>52</v>
      </c>
      <c r="R1295" t="s">
        <v>92</v>
      </c>
      <c r="S1295" t="s">
        <v>54</v>
      </c>
      <c r="T1295" t="s">
        <v>55</v>
      </c>
      <c r="U1295" t="s">
        <v>56</v>
      </c>
      <c r="V1295" t="s">
        <v>57</v>
      </c>
      <c r="AA1295" t="s">
        <v>100</v>
      </c>
      <c r="AB1295" t="s">
        <v>71</v>
      </c>
      <c r="AG1295" t="s">
        <v>71</v>
      </c>
      <c r="AH1295" t="s">
        <v>71</v>
      </c>
      <c r="AI1295">
        <v>294.05</v>
      </c>
      <c r="AJ1295">
        <v>2016</v>
      </c>
      <c r="AK1295">
        <v>0</v>
      </c>
      <c r="AL1295" t="s">
        <v>59</v>
      </c>
      <c r="AQ1295" t="s">
        <v>72</v>
      </c>
      <c r="AR1295" t="s">
        <v>61</v>
      </c>
      <c r="AS1295" t="s">
        <v>63</v>
      </c>
      <c r="AT1295" t="s">
        <v>64</v>
      </c>
      <c r="AU1295" t="s">
        <v>65</v>
      </c>
    </row>
    <row r="1296" spans="1:47" x14ac:dyDescent="0.25">
      <c r="A1296">
        <v>77.16999817</v>
      </c>
      <c r="C1296">
        <v>4718</v>
      </c>
      <c r="D1296">
        <v>45.759998320000001</v>
      </c>
      <c r="E1296">
        <v>1122</v>
      </c>
      <c r="F1296">
        <v>1510</v>
      </c>
      <c r="G1296">
        <v>417</v>
      </c>
      <c r="H1296">
        <v>90300</v>
      </c>
      <c r="I1296">
        <v>79</v>
      </c>
      <c r="J1296" t="s">
        <v>47</v>
      </c>
      <c r="K1296" t="s">
        <v>48</v>
      </c>
      <c r="L1296">
        <v>583</v>
      </c>
      <c r="M1296">
        <v>32489</v>
      </c>
      <c r="N1296" t="s">
        <v>102</v>
      </c>
      <c r="O1296" t="s">
        <v>50</v>
      </c>
      <c r="P1296" t="s">
        <v>51</v>
      </c>
      <c r="Q1296" t="s">
        <v>52</v>
      </c>
      <c r="R1296" t="s">
        <v>92</v>
      </c>
      <c r="S1296" t="s">
        <v>54</v>
      </c>
      <c r="T1296" t="s">
        <v>69</v>
      </c>
      <c r="U1296" t="s">
        <v>56</v>
      </c>
      <c r="V1296" t="s">
        <v>57</v>
      </c>
      <c r="AA1296" t="s">
        <v>100</v>
      </c>
      <c r="AB1296" t="s">
        <v>59</v>
      </c>
      <c r="AG1296" t="s">
        <v>119</v>
      </c>
      <c r="AH1296" t="s">
        <v>61</v>
      </c>
      <c r="AI1296">
        <v>275</v>
      </c>
      <c r="AJ1296">
        <v>2016</v>
      </c>
      <c r="AK1296">
        <v>0</v>
      </c>
      <c r="AL1296" t="s">
        <v>62</v>
      </c>
      <c r="AQ1296" t="s">
        <v>119</v>
      </c>
      <c r="AR1296" t="s">
        <v>61</v>
      </c>
      <c r="AS1296" t="s">
        <v>83</v>
      </c>
      <c r="AT1296" t="s">
        <v>84</v>
      </c>
      <c r="AU1296" t="s">
        <v>65</v>
      </c>
    </row>
    <row r="1297" spans="1:47" x14ac:dyDescent="0.25">
      <c r="A1297">
        <v>99.269996640000002</v>
      </c>
      <c r="C1297">
        <v>6786</v>
      </c>
      <c r="D1297">
        <v>35.340000150000002</v>
      </c>
      <c r="E1297">
        <v>1679</v>
      </c>
      <c r="F1297">
        <v>1978</v>
      </c>
      <c r="G1297">
        <v>111</v>
      </c>
      <c r="H1297">
        <v>65800</v>
      </c>
      <c r="J1297" t="s">
        <v>47</v>
      </c>
      <c r="K1297" t="s">
        <v>48</v>
      </c>
      <c r="L1297">
        <v>4168</v>
      </c>
      <c r="M1297" t="s">
        <v>128</v>
      </c>
      <c r="N1297" t="s">
        <v>49</v>
      </c>
      <c r="O1297" t="s">
        <v>50</v>
      </c>
      <c r="P1297" t="s">
        <v>51</v>
      </c>
      <c r="Q1297" t="s">
        <v>52</v>
      </c>
      <c r="R1297" t="s">
        <v>115</v>
      </c>
      <c r="S1297" t="s">
        <v>54</v>
      </c>
      <c r="T1297" t="s">
        <v>55</v>
      </c>
      <c r="U1297" t="s">
        <v>56</v>
      </c>
      <c r="V1297" t="s">
        <v>57</v>
      </c>
      <c r="W1297" t="s">
        <v>87</v>
      </c>
      <c r="AA1297" t="s">
        <v>116</v>
      </c>
      <c r="AB1297" t="s">
        <v>71</v>
      </c>
      <c r="AG1297" t="s">
        <v>71</v>
      </c>
      <c r="AH1297" t="s">
        <v>71</v>
      </c>
      <c r="AI1297">
        <v>206.05</v>
      </c>
      <c r="AJ1297">
        <v>2016</v>
      </c>
      <c r="AK1297">
        <v>0</v>
      </c>
      <c r="AL1297" t="s">
        <v>62</v>
      </c>
      <c r="AQ1297" t="s">
        <v>72</v>
      </c>
      <c r="AR1297" t="s">
        <v>61</v>
      </c>
      <c r="AS1297" t="s">
        <v>74</v>
      </c>
      <c r="AT1297" t="s">
        <v>75</v>
      </c>
      <c r="AU1297" t="s">
        <v>65</v>
      </c>
    </row>
    <row r="1298" spans="1:47" x14ac:dyDescent="0.25">
      <c r="A1298">
        <v>87</v>
      </c>
      <c r="C1298">
        <v>7769</v>
      </c>
      <c r="D1298">
        <v>21.549999239999998</v>
      </c>
      <c r="E1298">
        <v>1903</v>
      </c>
      <c r="F1298">
        <v>3245</v>
      </c>
      <c r="G1298">
        <v>200</v>
      </c>
      <c r="H1298">
        <v>55600</v>
      </c>
      <c r="I1298">
        <v>137</v>
      </c>
      <c r="J1298" t="s">
        <v>47</v>
      </c>
      <c r="K1298" t="s">
        <v>48</v>
      </c>
      <c r="L1298">
        <v>2360</v>
      </c>
      <c r="M1298" t="s">
        <v>253</v>
      </c>
      <c r="N1298" t="s">
        <v>66</v>
      </c>
      <c r="O1298" t="s">
        <v>50</v>
      </c>
      <c r="P1298" t="s">
        <v>51</v>
      </c>
      <c r="Q1298" t="s">
        <v>104</v>
      </c>
      <c r="S1298" t="s">
        <v>54</v>
      </c>
      <c r="T1298" t="s">
        <v>69</v>
      </c>
      <c r="U1298" t="s">
        <v>56</v>
      </c>
      <c r="V1298" t="s">
        <v>57</v>
      </c>
      <c r="AA1298" t="s">
        <v>203</v>
      </c>
      <c r="AB1298" t="s">
        <v>60</v>
      </c>
      <c r="AG1298" t="s">
        <v>60</v>
      </c>
      <c r="AH1298" t="s">
        <v>60</v>
      </c>
      <c r="AI1298">
        <v>9503</v>
      </c>
      <c r="AJ1298">
        <v>2016</v>
      </c>
      <c r="AK1298">
        <v>0</v>
      </c>
      <c r="AL1298" t="s">
        <v>60</v>
      </c>
      <c r="AQ1298" t="s">
        <v>60</v>
      </c>
      <c r="AR1298" t="s">
        <v>60</v>
      </c>
      <c r="AS1298" t="s">
        <v>74</v>
      </c>
      <c r="AT1298" t="s">
        <v>75</v>
      </c>
      <c r="AU1298" t="s">
        <v>65</v>
      </c>
    </row>
    <row r="1299" spans="1:47" x14ac:dyDescent="0.25">
      <c r="A1299">
        <v>137.0500031</v>
      </c>
      <c r="C1299">
        <v>9380</v>
      </c>
      <c r="D1299">
        <v>16.950000760000002</v>
      </c>
      <c r="E1299">
        <v>2808</v>
      </c>
      <c r="F1299">
        <v>3213</v>
      </c>
      <c r="G1299">
        <v>162</v>
      </c>
      <c r="H1299">
        <v>65800</v>
      </c>
      <c r="I1299">
        <v>80</v>
      </c>
      <c r="J1299" t="s">
        <v>47</v>
      </c>
      <c r="K1299" t="s">
        <v>48</v>
      </c>
      <c r="L1299">
        <v>32052</v>
      </c>
      <c r="M1299" t="s">
        <v>113</v>
      </c>
      <c r="N1299" t="s">
        <v>49</v>
      </c>
      <c r="O1299" t="s">
        <v>50</v>
      </c>
      <c r="P1299" t="s">
        <v>51</v>
      </c>
      <c r="Q1299" t="s">
        <v>52</v>
      </c>
      <c r="R1299" t="s">
        <v>115</v>
      </c>
      <c r="S1299" t="s">
        <v>54</v>
      </c>
      <c r="T1299" t="s">
        <v>55</v>
      </c>
      <c r="U1299" t="s">
        <v>56</v>
      </c>
      <c r="V1299" t="s">
        <v>57</v>
      </c>
      <c r="AA1299" t="s">
        <v>121</v>
      </c>
      <c r="AB1299" t="s">
        <v>71</v>
      </c>
      <c r="AG1299" t="s">
        <v>71</v>
      </c>
      <c r="AH1299" t="s">
        <v>71</v>
      </c>
      <c r="AI1299">
        <v>115.03</v>
      </c>
      <c r="AJ1299">
        <v>2016</v>
      </c>
      <c r="AK1299">
        <v>0</v>
      </c>
      <c r="AL1299" t="s">
        <v>59</v>
      </c>
      <c r="AQ1299" t="s">
        <v>72</v>
      </c>
      <c r="AR1299" t="s">
        <v>61</v>
      </c>
      <c r="AS1299" t="s">
        <v>74</v>
      </c>
      <c r="AT1299" t="s">
        <v>75</v>
      </c>
      <c r="AU1299" t="s">
        <v>65</v>
      </c>
    </row>
    <row r="1300" spans="1:47" x14ac:dyDescent="0.25">
      <c r="A1300">
        <v>107.4000015</v>
      </c>
      <c r="C1300">
        <v>5224</v>
      </c>
      <c r="D1300">
        <v>28.709999079999999</v>
      </c>
      <c r="E1300">
        <v>1270</v>
      </c>
      <c r="F1300">
        <v>1887</v>
      </c>
      <c r="G1300">
        <v>128</v>
      </c>
      <c r="H1300">
        <v>57900</v>
      </c>
      <c r="I1300">
        <v>36</v>
      </c>
      <c r="J1300" t="s">
        <v>47</v>
      </c>
      <c r="K1300" t="s">
        <v>48</v>
      </c>
      <c r="L1300">
        <v>146574</v>
      </c>
      <c r="M1300">
        <v>7197000003</v>
      </c>
      <c r="N1300" t="s">
        <v>91</v>
      </c>
      <c r="O1300" t="s">
        <v>50</v>
      </c>
      <c r="P1300" t="s">
        <v>51</v>
      </c>
      <c r="Q1300" t="s">
        <v>52</v>
      </c>
      <c r="R1300" t="s">
        <v>67</v>
      </c>
      <c r="S1300" t="s">
        <v>86</v>
      </c>
      <c r="T1300" t="s">
        <v>55</v>
      </c>
      <c r="U1300" t="s">
        <v>56</v>
      </c>
      <c r="V1300" t="s">
        <v>57</v>
      </c>
      <c r="AA1300" t="s">
        <v>70</v>
      </c>
      <c r="AB1300" t="s">
        <v>71</v>
      </c>
      <c r="AG1300" t="s">
        <v>71</v>
      </c>
      <c r="AH1300" t="s">
        <v>71</v>
      </c>
      <c r="AI1300">
        <v>9200</v>
      </c>
      <c r="AJ1300">
        <v>2016</v>
      </c>
      <c r="AK1300">
        <v>0</v>
      </c>
      <c r="AL1300" t="s">
        <v>59</v>
      </c>
      <c r="AQ1300" t="s">
        <v>72</v>
      </c>
      <c r="AR1300" t="s">
        <v>61</v>
      </c>
      <c r="AS1300" t="s">
        <v>74</v>
      </c>
      <c r="AT1300" t="s">
        <v>75</v>
      </c>
      <c r="AU1300" t="s">
        <v>65</v>
      </c>
    </row>
    <row r="1301" spans="1:47" x14ac:dyDescent="0.25">
      <c r="A1301">
        <v>56.599998470000003</v>
      </c>
      <c r="C1301">
        <v>4907</v>
      </c>
      <c r="D1301">
        <v>38.700000760000002</v>
      </c>
      <c r="E1301">
        <v>917</v>
      </c>
      <c r="F1301">
        <v>1386</v>
      </c>
      <c r="G1301">
        <v>148</v>
      </c>
      <c r="H1301">
        <v>65800</v>
      </c>
      <c r="I1301">
        <v>82</v>
      </c>
      <c r="J1301" t="s">
        <v>47</v>
      </c>
      <c r="K1301" t="s">
        <v>48</v>
      </c>
      <c r="L1301">
        <v>539</v>
      </c>
      <c r="M1301">
        <v>28116</v>
      </c>
      <c r="N1301" t="s">
        <v>77</v>
      </c>
      <c r="O1301" t="s">
        <v>50</v>
      </c>
      <c r="P1301" t="s">
        <v>51</v>
      </c>
      <c r="Q1301" t="s">
        <v>52</v>
      </c>
      <c r="R1301" t="s">
        <v>115</v>
      </c>
      <c r="S1301" t="s">
        <v>54</v>
      </c>
      <c r="T1301" t="s">
        <v>55</v>
      </c>
      <c r="U1301" t="s">
        <v>56</v>
      </c>
      <c r="V1301" t="s">
        <v>57</v>
      </c>
      <c r="AA1301" t="s">
        <v>121</v>
      </c>
      <c r="AB1301" t="s">
        <v>62</v>
      </c>
      <c r="AG1301" t="s">
        <v>72</v>
      </c>
      <c r="AH1301" t="s">
        <v>61</v>
      </c>
      <c r="AI1301">
        <v>109.02</v>
      </c>
      <c r="AJ1301">
        <v>2016</v>
      </c>
      <c r="AK1301">
        <v>0</v>
      </c>
      <c r="AL1301" t="s">
        <v>59</v>
      </c>
      <c r="AQ1301" t="s">
        <v>72</v>
      </c>
      <c r="AR1301" t="s">
        <v>61</v>
      </c>
      <c r="AS1301" t="s">
        <v>83</v>
      </c>
      <c r="AT1301" t="s">
        <v>84</v>
      </c>
      <c r="AU1301" t="s">
        <v>65</v>
      </c>
    </row>
    <row r="1302" spans="1:47" x14ac:dyDescent="0.25">
      <c r="A1302">
        <v>102.3399963</v>
      </c>
      <c r="C1302">
        <v>7008</v>
      </c>
      <c r="D1302">
        <v>12.34000015</v>
      </c>
      <c r="E1302">
        <v>1863</v>
      </c>
      <c r="F1302">
        <v>2538</v>
      </c>
      <c r="G1302">
        <v>207</v>
      </c>
      <c r="H1302">
        <v>61300</v>
      </c>
      <c r="I1302">
        <v>102</v>
      </c>
      <c r="J1302" t="s">
        <v>47</v>
      </c>
      <c r="K1302" t="s">
        <v>48</v>
      </c>
      <c r="L1302">
        <v>49087</v>
      </c>
      <c r="M1302">
        <v>471809999</v>
      </c>
      <c r="N1302" t="s">
        <v>102</v>
      </c>
      <c r="O1302" t="s">
        <v>50</v>
      </c>
      <c r="P1302" t="s">
        <v>97</v>
      </c>
      <c r="Q1302" t="s">
        <v>52</v>
      </c>
      <c r="R1302" t="s">
        <v>125</v>
      </c>
      <c r="S1302" t="s">
        <v>54</v>
      </c>
      <c r="T1302" t="s">
        <v>69</v>
      </c>
      <c r="U1302" t="s">
        <v>56</v>
      </c>
      <c r="V1302" t="s">
        <v>57</v>
      </c>
      <c r="AA1302" t="s">
        <v>126</v>
      </c>
      <c r="AB1302" t="s">
        <v>60</v>
      </c>
      <c r="AG1302" t="s">
        <v>60</v>
      </c>
      <c r="AH1302" t="s">
        <v>60</v>
      </c>
      <c r="AI1302">
        <v>9</v>
      </c>
      <c r="AJ1302">
        <v>2016</v>
      </c>
      <c r="AK1302">
        <v>0</v>
      </c>
      <c r="AL1302" t="s">
        <v>60</v>
      </c>
      <c r="AQ1302" t="s">
        <v>60</v>
      </c>
      <c r="AR1302" t="s">
        <v>60</v>
      </c>
      <c r="AS1302" t="s">
        <v>74</v>
      </c>
      <c r="AT1302" t="s">
        <v>75</v>
      </c>
      <c r="AU1302" t="s">
        <v>65</v>
      </c>
    </row>
    <row r="1303" spans="1:47" x14ac:dyDescent="0.25">
      <c r="A1303">
        <v>105.9499969</v>
      </c>
      <c r="C1303">
        <v>2099</v>
      </c>
      <c r="D1303">
        <v>17.200000760000002</v>
      </c>
      <c r="E1303">
        <v>598</v>
      </c>
      <c r="F1303">
        <v>892</v>
      </c>
      <c r="G1303">
        <v>128</v>
      </c>
      <c r="H1303">
        <v>55600</v>
      </c>
      <c r="I1303">
        <v>50</v>
      </c>
      <c r="J1303" t="s">
        <v>47</v>
      </c>
      <c r="K1303" t="s">
        <v>48</v>
      </c>
      <c r="L1303">
        <v>73428</v>
      </c>
      <c r="M1303" t="s">
        <v>123</v>
      </c>
      <c r="N1303" t="s">
        <v>66</v>
      </c>
      <c r="O1303" t="s">
        <v>50</v>
      </c>
      <c r="P1303" t="s">
        <v>97</v>
      </c>
      <c r="Q1303" t="s">
        <v>52</v>
      </c>
      <c r="S1303" t="s">
        <v>68</v>
      </c>
      <c r="T1303" t="s">
        <v>69</v>
      </c>
      <c r="U1303" t="s">
        <v>56</v>
      </c>
      <c r="V1303" t="s">
        <v>57</v>
      </c>
      <c r="AA1303" t="s">
        <v>149</v>
      </c>
      <c r="AB1303" t="s">
        <v>71</v>
      </c>
      <c r="AG1303" t="s">
        <v>71</v>
      </c>
      <c r="AH1303" t="s">
        <v>71</v>
      </c>
      <c r="AI1303">
        <v>9705</v>
      </c>
      <c r="AJ1303">
        <v>2016</v>
      </c>
      <c r="AK1303">
        <v>0</v>
      </c>
      <c r="AL1303" t="s">
        <v>59</v>
      </c>
      <c r="AQ1303" t="s">
        <v>60</v>
      </c>
      <c r="AR1303" t="s">
        <v>60</v>
      </c>
      <c r="AS1303" t="s">
        <v>74</v>
      </c>
      <c r="AT1303" t="s">
        <v>75</v>
      </c>
      <c r="AU1303" t="s">
        <v>65</v>
      </c>
    </row>
    <row r="1304" spans="1:47" x14ac:dyDescent="0.25">
      <c r="A1304">
        <v>161.6499939</v>
      </c>
      <c r="C1304">
        <v>6038</v>
      </c>
      <c r="D1304">
        <v>20.399999619999999</v>
      </c>
      <c r="E1304">
        <v>1657</v>
      </c>
      <c r="F1304">
        <v>1834</v>
      </c>
      <c r="G1304">
        <v>555</v>
      </c>
      <c r="H1304">
        <v>90300</v>
      </c>
      <c r="I1304">
        <v>195</v>
      </c>
      <c r="J1304" t="s">
        <v>47</v>
      </c>
      <c r="K1304" t="s">
        <v>48</v>
      </c>
      <c r="L1304">
        <v>5366</v>
      </c>
      <c r="M1304">
        <v>19976</v>
      </c>
      <c r="N1304" t="s">
        <v>77</v>
      </c>
      <c r="O1304" t="s">
        <v>50</v>
      </c>
      <c r="P1304" t="s">
        <v>51</v>
      </c>
      <c r="Q1304" t="s">
        <v>52</v>
      </c>
      <c r="R1304" t="s">
        <v>92</v>
      </c>
      <c r="S1304" t="s">
        <v>54</v>
      </c>
      <c r="T1304" t="s">
        <v>55</v>
      </c>
      <c r="U1304" t="s">
        <v>56</v>
      </c>
      <c r="V1304" t="s">
        <v>57</v>
      </c>
      <c r="AA1304" t="s">
        <v>100</v>
      </c>
      <c r="AB1304" t="s">
        <v>62</v>
      </c>
      <c r="AG1304" t="s">
        <v>72</v>
      </c>
      <c r="AH1304" t="s">
        <v>61</v>
      </c>
      <c r="AI1304">
        <v>323.17</v>
      </c>
      <c r="AJ1304">
        <v>2016</v>
      </c>
      <c r="AK1304">
        <v>0</v>
      </c>
      <c r="AL1304" t="s">
        <v>59</v>
      </c>
      <c r="AQ1304" t="s">
        <v>72</v>
      </c>
      <c r="AR1304" t="s">
        <v>61</v>
      </c>
      <c r="AS1304" t="s">
        <v>78</v>
      </c>
      <c r="AT1304" t="s">
        <v>79</v>
      </c>
      <c r="AU1304" t="s">
        <v>65</v>
      </c>
    </row>
    <row r="1305" spans="1:47" x14ac:dyDescent="0.25">
      <c r="A1305">
        <v>95.91999817</v>
      </c>
      <c r="C1305">
        <v>7944</v>
      </c>
      <c r="D1305">
        <v>29.56999969</v>
      </c>
      <c r="E1305">
        <v>2040</v>
      </c>
      <c r="F1305">
        <v>2763</v>
      </c>
      <c r="G1305">
        <v>248</v>
      </c>
      <c r="H1305">
        <v>78100</v>
      </c>
      <c r="J1305" t="s">
        <v>47</v>
      </c>
      <c r="K1305" t="s">
        <v>48</v>
      </c>
      <c r="L1305">
        <v>189728</v>
      </c>
      <c r="M1305" t="s">
        <v>122</v>
      </c>
      <c r="N1305" t="s">
        <v>91</v>
      </c>
      <c r="O1305" t="s">
        <v>50</v>
      </c>
      <c r="P1305" t="s">
        <v>51</v>
      </c>
      <c r="Q1305" t="s">
        <v>52</v>
      </c>
      <c r="R1305" t="s">
        <v>80</v>
      </c>
      <c r="S1305" t="s">
        <v>86</v>
      </c>
      <c r="T1305" t="s">
        <v>55</v>
      </c>
      <c r="U1305" t="s">
        <v>56</v>
      </c>
      <c r="V1305" t="s">
        <v>57</v>
      </c>
      <c r="W1305" t="s">
        <v>87</v>
      </c>
      <c r="AA1305" t="s">
        <v>82</v>
      </c>
      <c r="AB1305" t="s">
        <v>59</v>
      </c>
      <c r="AG1305" t="s">
        <v>72</v>
      </c>
      <c r="AH1305" t="s">
        <v>61</v>
      </c>
      <c r="AI1305">
        <v>917</v>
      </c>
      <c r="AJ1305">
        <v>2016</v>
      </c>
      <c r="AK1305">
        <v>0</v>
      </c>
      <c r="AL1305" t="s">
        <v>62</v>
      </c>
      <c r="AQ1305" t="s">
        <v>72</v>
      </c>
      <c r="AR1305" t="s">
        <v>61</v>
      </c>
      <c r="AS1305" t="s">
        <v>63</v>
      </c>
      <c r="AT1305" t="s">
        <v>64</v>
      </c>
      <c r="AU1305" t="s">
        <v>65</v>
      </c>
    </row>
    <row r="1306" spans="1:47" x14ac:dyDescent="0.25">
      <c r="A1306">
        <v>103.5599976</v>
      </c>
      <c r="C1306">
        <v>2808</v>
      </c>
      <c r="D1306">
        <v>21.079999919999999</v>
      </c>
      <c r="E1306">
        <v>895</v>
      </c>
      <c r="F1306">
        <v>1098</v>
      </c>
      <c r="G1306">
        <v>318</v>
      </c>
      <c r="H1306">
        <v>73300</v>
      </c>
      <c r="I1306">
        <v>155</v>
      </c>
      <c r="J1306" t="s">
        <v>47</v>
      </c>
      <c r="K1306" t="s">
        <v>48</v>
      </c>
      <c r="L1306">
        <v>4302</v>
      </c>
      <c r="M1306">
        <v>1461700004</v>
      </c>
      <c r="N1306" t="s">
        <v>102</v>
      </c>
      <c r="O1306" t="s">
        <v>50</v>
      </c>
      <c r="P1306" t="s">
        <v>51</v>
      </c>
      <c r="Q1306" t="s">
        <v>52</v>
      </c>
      <c r="R1306" t="s">
        <v>53</v>
      </c>
      <c r="S1306" t="s">
        <v>54</v>
      </c>
      <c r="T1306" t="s">
        <v>55</v>
      </c>
      <c r="U1306" t="s">
        <v>56</v>
      </c>
      <c r="V1306" t="s">
        <v>57</v>
      </c>
      <c r="AA1306" t="s">
        <v>58</v>
      </c>
      <c r="AB1306" t="s">
        <v>62</v>
      </c>
      <c r="AG1306" t="s">
        <v>72</v>
      </c>
      <c r="AH1306" t="s">
        <v>61</v>
      </c>
      <c r="AI1306">
        <v>413.21</v>
      </c>
      <c r="AJ1306">
        <v>2016</v>
      </c>
      <c r="AK1306">
        <v>0</v>
      </c>
      <c r="AL1306" t="s">
        <v>59</v>
      </c>
      <c r="AQ1306" t="s">
        <v>72</v>
      </c>
      <c r="AR1306" t="s">
        <v>61</v>
      </c>
      <c r="AS1306" t="s">
        <v>74</v>
      </c>
      <c r="AT1306" t="s">
        <v>75</v>
      </c>
      <c r="AU1306" t="s">
        <v>65</v>
      </c>
    </row>
    <row r="1307" spans="1:47" x14ac:dyDescent="0.25">
      <c r="A1307">
        <v>181.77000430000001</v>
      </c>
      <c r="C1307">
        <v>3100</v>
      </c>
      <c r="D1307">
        <v>11.739999770000001</v>
      </c>
      <c r="E1307">
        <v>976</v>
      </c>
      <c r="F1307">
        <v>1030</v>
      </c>
      <c r="G1307">
        <v>198</v>
      </c>
      <c r="H1307">
        <v>65800</v>
      </c>
      <c r="I1307">
        <v>78</v>
      </c>
      <c r="J1307" t="s">
        <v>47</v>
      </c>
      <c r="K1307" t="s">
        <v>48</v>
      </c>
      <c r="L1307">
        <v>90499</v>
      </c>
      <c r="M1307">
        <v>852218</v>
      </c>
      <c r="N1307" t="s">
        <v>49</v>
      </c>
      <c r="O1307" t="s">
        <v>50</v>
      </c>
      <c r="P1307" t="s">
        <v>51</v>
      </c>
      <c r="Q1307" t="s">
        <v>52</v>
      </c>
      <c r="R1307" t="s">
        <v>115</v>
      </c>
      <c r="S1307" t="s">
        <v>54</v>
      </c>
      <c r="T1307" t="s">
        <v>55</v>
      </c>
      <c r="U1307" t="s">
        <v>56</v>
      </c>
      <c r="V1307" t="s">
        <v>57</v>
      </c>
      <c r="AA1307" t="s">
        <v>121</v>
      </c>
      <c r="AB1307" t="s">
        <v>59</v>
      </c>
      <c r="AG1307" t="s">
        <v>72</v>
      </c>
      <c r="AH1307" t="s">
        <v>61</v>
      </c>
      <c r="AI1307">
        <v>108.11</v>
      </c>
      <c r="AJ1307">
        <v>2016</v>
      </c>
      <c r="AK1307">
        <v>0</v>
      </c>
      <c r="AL1307" t="s">
        <v>62</v>
      </c>
      <c r="AP1307" t="s">
        <v>175</v>
      </c>
      <c r="AQ1307" t="s">
        <v>72</v>
      </c>
      <c r="AR1307" t="s">
        <v>61</v>
      </c>
      <c r="AS1307" t="s">
        <v>63</v>
      </c>
      <c r="AT1307" t="s">
        <v>64</v>
      </c>
      <c r="AU1307" t="s">
        <v>65</v>
      </c>
    </row>
    <row r="1308" spans="1:47" x14ac:dyDescent="0.25">
      <c r="A1308">
        <v>90.069999690000003</v>
      </c>
      <c r="C1308">
        <v>4794</v>
      </c>
      <c r="D1308">
        <v>26.06999969</v>
      </c>
      <c r="E1308">
        <v>1085</v>
      </c>
      <c r="F1308">
        <v>1691</v>
      </c>
      <c r="G1308">
        <v>179</v>
      </c>
      <c r="H1308">
        <v>55600</v>
      </c>
      <c r="I1308">
        <v>48</v>
      </c>
      <c r="J1308" t="s">
        <v>47</v>
      </c>
      <c r="K1308" t="s">
        <v>48</v>
      </c>
      <c r="L1308">
        <v>59719</v>
      </c>
      <c r="M1308" t="s">
        <v>123</v>
      </c>
      <c r="N1308" t="s">
        <v>66</v>
      </c>
      <c r="O1308" t="s">
        <v>50</v>
      </c>
      <c r="P1308" t="s">
        <v>97</v>
      </c>
      <c r="Q1308" t="s">
        <v>52</v>
      </c>
      <c r="S1308" t="s">
        <v>68</v>
      </c>
      <c r="T1308" t="s">
        <v>69</v>
      </c>
      <c r="U1308" t="s">
        <v>56</v>
      </c>
      <c r="V1308" t="s">
        <v>57</v>
      </c>
      <c r="AA1308" t="s">
        <v>198</v>
      </c>
      <c r="AB1308" t="s">
        <v>71</v>
      </c>
      <c r="AG1308" t="s">
        <v>71</v>
      </c>
      <c r="AH1308" t="s">
        <v>71</v>
      </c>
      <c r="AI1308">
        <v>9609</v>
      </c>
      <c r="AJ1308">
        <v>2016</v>
      </c>
      <c r="AK1308">
        <v>0</v>
      </c>
      <c r="AL1308" t="s">
        <v>59</v>
      </c>
      <c r="AQ1308" t="s">
        <v>60</v>
      </c>
      <c r="AR1308" t="s">
        <v>61</v>
      </c>
      <c r="AS1308" t="s">
        <v>74</v>
      </c>
      <c r="AT1308" t="s">
        <v>75</v>
      </c>
      <c r="AU1308" t="s">
        <v>65</v>
      </c>
    </row>
    <row r="1309" spans="1:47" x14ac:dyDescent="0.25">
      <c r="A1309">
        <v>94.08000183</v>
      </c>
      <c r="C1309">
        <v>7426</v>
      </c>
      <c r="D1309">
        <v>21.790000920000001</v>
      </c>
      <c r="E1309">
        <v>1641</v>
      </c>
      <c r="F1309">
        <v>2382</v>
      </c>
      <c r="G1309">
        <v>226</v>
      </c>
      <c r="H1309">
        <v>69900</v>
      </c>
      <c r="I1309">
        <v>93</v>
      </c>
      <c r="J1309" t="s">
        <v>47</v>
      </c>
      <c r="K1309" t="s">
        <v>48</v>
      </c>
      <c r="L1309">
        <v>73925</v>
      </c>
      <c r="M1309" t="s">
        <v>123</v>
      </c>
      <c r="N1309" t="s">
        <v>102</v>
      </c>
      <c r="O1309" t="s">
        <v>50</v>
      </c>
      <c r="P1309" t="s">
        <v>97</v>
      </c>
      <c r="Q1309" t="s">
        <v>104</v>
      </c>
      <c r="R1309" t="s">
        <v>106</v>
      </c>
      <c r="S1309" t="s">
        <v>54</v>
      </c>
      <c r="T1309" t="s">
        <v>69</v>
      </c>
      <c r="U1309" t="s">
        <v>56</v>
      </c>
      <c r="V1309" t="s">
        <v>57</v>
      </c>
      <c r="AA1309" t="s">
        <v>107</v>
      </c>
      <c r="AB1309" t="s">
        <v>71</v>
      </c>
      <c r="AG1309" t="s">
        <v>71</v>
      </c>
      <c r="AH1309" t="s">
        <v>71</v>
      </c>
      <c r="AI1309">
        <v>105.02</v>
      </c>
      <c r="AJ1309">
        <v>2016</v>
      </c>
      <c r="AK1309">
        <v>0</v>
      </c>
      <c r="AL1309" t="s">
        <v>62</v>
      </c>
      <c r="AQ1309" t="s">
        <v>72</v>
      </c>
      <c r="AR1309" t="s">
        <v>61</v>
      </c>
      <c r="AS1309" t="s">
        <v>74</v>
      </c>
      <c r="AT1309" t="s">
        <v>75</v>
      </c>
      <c r="AU1309" t="s">
        <v>65</v>
      </c>
    </row>
    <row r="1310" spans="1:47" x14ac:dyDescent="0.25">
      <c r="A1310">
        <v>106.36000060000001</v>
      </c>
      <c r="C1310">
        <v>5237</v>
      </c>
      <c r="D1310">
        <v>14.43999958</v>
      </c>
      <c r="E1310">
        <v>1465</v>
      </c>
      <c r="F1310">
        <v>1926</v>
      </c>
      <c r="G1310">
        <v>405</v>
      </c>
      <c r="H1310">
        <v>90300</v>
      </c>
      <c r="I1310">
        <v>100</v>
      </c>
      <c r="J1310" t="s">
        <v>47</v>
      </c>
      <c r="K1310" t="s">
        <v>48</v>
      </c>
      <c r="L1310">
        <v>502427</v>
      </c>
      <c r="M1310">
        <v>7197000003</v>
      </c>
      <c r="N1310" t="s">
        <v>102</v>
      </c>
      <c r="O1310" t="s">
        <v>50</v>
      </c>
      <c r="P1310" t="s">
        <v>51</v>
      </c>
      <c r="Q1310" t="s">
        <v>52</v>
      </c>
      <c r="R1310" t="s">
        <v>92</v>
      </c>
      <c r="S1310" t="s">
        <v>54</v>
      </c>
      <c r="T1310" t="s">
        <v>55</v>
      </c>
      <c r="U1310" t="s">
        <v>56</v>
      </c>
      <c r="V1310" t="s">
        <v>57</v>
      </c>
      <c r="AA1310" t="s">
        <v>100</v>
      </c>
      <c r="AB1310" t="s">
        <v>60</v>
      </c>
      <c r="AG1310" t="s">
        <v>60</v>
      </c>
      <c r="AH1310" t="s">
        <v>60</v>
      </c>
      <c r="AI1310">
        <v>325</v>
      </c>
      <c r="AJ1310">
        <v>2016</v>
      </c>
      <c r="AK1310">
        <v>0</v>
      </c>
      <c r="AL1310" t="s">
        <v>60</v>
      </c>
      <c r="AQ1310" t="s">
        <v>60</v>
      </c>
      <c r="AR1310" t="s">
        <v>60</v>
      </c>
      <c r="AS1310" t="s">
        <v>74</v>
      </c>
      <c r="AT1310" t="s">
        <v>75</v>
      </c>
      <c r="AU1310" t="s">
        <v>65</v>
      </c>
    </row>
    <row r="1311" spans="1:47" x14ac:dyDescent="0.25">
      <c r="A1311">
        <v>57.409999849999998</v>
      </c>
      <c r="C1311">
        <v>5067</v>
      </c>
      <c r="D1311">
        <v>48.209999080000003</v>
      </c>
      <c r="E1311">
        <v>1094</v>
      </c>
      <c r="F1311">
        <v>1918</v>
      </c>
      <c r="G1311">
        <v>63</v>
      </c>
      <c r="H1311">
        <v>65800</v>
      </c>
      <c r="I1311">
        <v>108</v>
      </c>
      <c r="J1311" t="s">
        <v>47</v>
      </c>
      <c r="K1311" t="s">
        <v>48</v>
      </c>
      <c r="L1311">
        <v>686</v>
      </c>
      <c r="M1311">
        <v>68239</v>
      </c>
      <c r="N1311" t="s">
        <v>112</v>
      </c>
      <c r="O1311" t="s">
        <v>50</v>
      </c>
      <c r="P1311" t="s">
        <v>51</v>
      </c>
      <c r="Q1311" t="s">
        <v>104</v>
      </c>
      <c r="R1311" t="s">
        <v>115</v>
      </c>
      <c r="S1311" t="s">
        <v>54</v>
      </c>
      <c r="T1311" t="s">
        <v>55</v>
      </c>
      <c r="U1311" t="s">
        <v>56</v>
      </c>
      <c r="V1311" t="s">
        <v>57</v>
      </c>
      <c r="AA1311" t="s">
        <v>121</v>
      </c>
      <c r="AB1311" t="s">
        <v>62</v>
      </c>
      <c r="AG1311" t="s">
        <v>72</v>
      </c>
      <c r="AH1311" t="s">
        <v>61</v>
      </c>
      <c r="AI1311">
        <v>113</v>
      </c>
      <c r="AJ1311">
        <v>2016</v>
      </c>
      <c r="AK1311">
        <v>0</v>
      </c>
      <c r="AL1311" t="s">
        <v>59</v>
      </c>
      <c r="AQ1311" t="s">
        <v>72</v>
      </c>
      <c r="AR1311" t="s">
        <v>61</v>
      </c>
      <c r="AS1311" t="s">
        <v>78</v>
      </c>
      <c r="AT1311" t="s">
        <v>79</v>
      </c>
      <c r="AU1311" t="s">
        <v>65</v>
      </c>
    </row>
    <row r="1312" spans="1:47" x14ac:dyDescent="0.25">
      <c r="A1312">
        <v>106.38999939999999</v>
      </c>
      <c r="B1312">
        <v>1.52</v>
      </c>
      <c r="C1312">
        <v>7918</v>
      </c>
      <c r="D1312">
        <v>18.479999540000001</v>
      </c>
      <c r="E1312">
        <v>1672</v>
      </c>
      <c r="F1312">
        <v>2552</v>
      </c>
      <c r="G1312">
        <v>336</v>
      </c>
      <c r="H1312">
        <v>61300</v>
      </c>
      <c r="I1312">
        <v>130</v>
      </c>
      <c r="J1312" t="s">
        <v>47</v>
      </c>
      <c r="K1312" t="s">
        <v>48</v>
      </c>
      <c r="L1312">
        <v>470</v>
      </c>
      <c r="M1312">
        <v>68186</v>
      </c>
      <c r="N1312" t="s">
        <v>77</v>
      </c>
      <c r="O1312" t="s">
        <v>50</v>
      </c>
      <c r="P1312" t="s">
        <v>145</v>
      </c>
      <c r="Q1312" t="s">
        <v>52</v>
      </c>
      <c r="R1312" t="s">
        <v>125</v>
      </c>
      <c r="S1312" t="s">
        <v>54</v>
      </c>
      <c r="T1312" t="s">
        <v>69</v>
      </c>
      <c r="U1312" t="s">
        <v>56</v>
      </c>
      <c r="V1312" t="s">
        <v>57</v>
      </c>
      <c r="W1312" t="s">
        <v>87</v>
      </c>
      <c r="AA1312" t="s">
        <v>126</v>
      </c>
      <c r="AB1312" t="s">
        <v>62</v>
      </c>
      <c r="AG1312" t="s">
        <v>72</v>
      </c>
      <c r="AH1312" t="s">
        <v>61</v>
      </c>
      <c r="AI1312">
        <v>15.02</v>
      </c>
      <c r="AJ1312">
        <v>2016</v>
      </c>
      <c r="AK1312">
        <v>0</v>
      </c>
      <c r="AL1312" t="s">
        <v>59</v>
      </c>
      <c r="AQ1312" t="s">
        <v>72</v>
      </c>
      <c r="AR1312" t="s">
        <v>61</v>
      </c>
      <c r="AS1312" t="s">
        <v>78</v>
      </c>
      <c r="AT1312" t="s">
        <v>79</v>
      </c>
      <c r="AU1312" t="s">
        <v>65</v>
      </c>
    </row>
    <row r="1313" spans="1:47" x14ac:dyDescent="0.25">
      <c r="A1313">
        <v>92.870002749999998</v>
      </c>
      <c r="C1313">
        <v>5703</v>
      </c>
      <c r="D1313">
        <v>23.989999770000001</v>
      </c>
      <c r="E1313">
        <v>1592</v>
      </c>
      <c r="F1313">
        <v>2002</v>
      </c>
      <c r="G1313">
        <v>115</v>
      </c>
      <c r="H1313">
        <v>55600</v>
      </c>
      <c r="J1313" t="s">
        <v>47</v>
      </c>
      <c r="K1313" t="s">
        <v>48</v>
      </c>
      <c r="L1313">
        <v>1774</v>
      </c>
      <c r="M1313" t="s">
        <v>254</v>
      </c>
      <c r="N1313" t="s">
        <v>91</v>
      </c>
      <c r="O1313" t="s">
        <v>50</v>
      </c>
      <c r="P1313" t="s">
        <v>51</v>
      </c>
      <c r="Q1313" t="s">
        <v>52</v>
      </c>
      <c r="S1313" t="s">
        <v>68</v>
      </c>
      <c r="T1313" t="s">
        <v>55</v>
      </c>
      <c r="U1313" t="s">
        <v>56</v>
      </c>
      <c r="V1313" t="s">
        <v>57</v>
      </c>
      <c r="W1313" t="s">
        <v>87</v>
      </c>
      <c r="AA1313" t="s">
        <v>149</v>
      </c>
      <c r="AB1313" t="s">
        <v>62</v>
      </c>
      <c r="AG1313" t="s">
        <v>60</v>
      </c>
      <c r="AH1313" t="s">
        <v>60</v>
      </c>
      <c r="AI1313">
        <v>9704</v>
      </c>
      <c r="AJ1313">
        <v>2016</v>
      </c>
      <c r="AK1313">
        <v>0</v>
      </c>
      <c r="AL1313" t="s">
        <v>59</v>
      </c>
      <c r="AQ1313" t="s">
        <v>60</v>
      </c>
      <c r="AR1313" t="s">
        <v>60</v>
      </c>
      <c r="AS1313" t="s">
        <v>74</v>
      </c>
      <c r="AT1313" t="s">
        <v>75</v>
      </c>
      <c r="AU1313" t="s">
        <v>65</v>
      </c>
    </row>
    <row r="1314" spans="1:47" x14ac:dyDescent="0.25">
      <c r="A1314">
        <v>140.63000489999999</v>
      </c>
      <c r="C1314">
        <v>9288</v>
      </c>
      <c r="D1314">
        <v>14.10999966</v>
      </c>
      <c r="E1314">
        <v>2430</v>
      </c>
      <c r="F1314">
        <v>2823</v>
      </c>
      <c r="G1314">
        <v>210</v>
      </c>
      <c r="H1314">
        <v>65800</v>
      </c>
      <c r="J1314" t="s">
        <v>47</v>
      </c>
      <c r="K1314" t="s">
        <v>48</v>
      </c>
      <c r="L1314">
        <v>233729</v>
      </c>
      <c r="M1314" t="s">
        <v>128</v>
      </c>
      <c r="N1314" t="s">
        <v>91</v>
      </c>
      <c r="O1314" t="s">
        <v>50</v>
      </c>
      <c r="P1314" t="s">
        <v>51</v>
      </c>
      <c r="Q1314" t="s">
        <v>52</v>
      </c>
      <c r="R1314" t="s">
        <v>115</v>
      </c>
      <c r="S1314" t="s">
        <v>68</v>
      </c>
      <c r="T1314" t="s">
        <v>55</v>
      </c>
      <c r="U1314" t="s">
        <v>56</v>
      </c>
      <c r="V1314" t="s">
        <v>57</v>
      </c>
      <c r="W1314" t="s">
        <v>87</v>
      </c>
      <c r="AA1314" t="s">
        <v>121</v>
      </c>
      <c r="AB1314" t="s">
        <v>71</v>
      </c>
      <c r="AG1314" t="s">
        <v>71</v>
      </c>
      <c r="AH1314" t="s">
        <v>71</v>
      </c>
      <c r="AI1314">
        <v>108.13</v>
      </c>
      <c r="AJ1314">
        <v>2016</v>
      </c>
      <c r="AK1314">
        <v>0</v>
      </c>
      <c r="AL1314" t="s">
        <v>62</v>
      </c>
      <c r="AQ1314" t="s">
        <v>72</v>
      </c>
      <c r="AR1314" t="s">
        <v>61</v>
      </c>
      <c r="AS1314" t="s">
        <v>74</v>
      </c>
      <c r="AT1314" t="s">
        <v>75</v>
      </c>
      <c r="AU1314" t="s">
        <v>65</v>
      </c>
    </row>
    <row r="1315" spans="1:47" x14ac:dyDescent="0.25">
      <c r="A1315">
        <v>105.2200012</v>
      </c>
      <c r="C1315">
        <v>5354</v>
      </c>
      <c r="D1315">
        <v>9.2100000380000004</v>
      </c>
      <c r="E1315">
        <v>1666</v>
      </c>
      <c r="F1315">
        <v>3794</v>
      </c>
      <c r="G1315">
        <v>5</v>
      </c>
      <c r="H1315">
        <v>55600</v>
      </c>
      <c r="I1315">
        <v>70</v>
      </c>
      <c r="J1315" t="s">
        <v>47</v>
      </c>
      <c r="K1315" t="s">
        <v>48</v>
      </c>
      <c r="L1315">
        <v>496</v>
      </c>
      <c r="M1315">
        <v>68362</v>
      </c>
      <c r="N1315" t="s">
        <v>77</v>
      </c>
      <c r="O1315" t="s">
        <v>135</v>
      </c>
      <c r="P1315" t="s">
        <v>51</v>
      </c>
      <c r="Q1315" t="s">
        <v>52</v>
      </c>
      <c r="S1315" t="s">
        <v>54</v>
      </c>
      <c r="T1315" t="s">
        <v>81</v>
      </c>
      <c r="U1315" t="s">
        <v>164</v>
      </c>
      <c r="V1315" t="s">
        <v>57</v>
      </c>
      <c r="AA1315" t="s">
        <v>196</v>
      </c>
      <c r="AB1315" t="s">
        <v>59</v>
      </c>
      <c r="AG1315" t="s">
        <v>72</v>
      </c>
      <c r="AH1315" t="s">
        <v>61</v>
      </c>
      <c r="AI1315">
        <v>9601</v>
      </c>
      <c r="AJ1315">
        <v>2016</v>
      </c>
      <c r="AK1315">
        <v>0</v>
      </c>
      <c r="AL1315" t="s">
        <v>62</v>
      </c>
      <c r="AQ1315" t="s">
        <v>72</v>
      </c>
      <c r="AR1315" t="s">
        <v>61</v>
      </c>
      <c r="AS1315" t="s">
        <v>78</v>
      </c>
      <c r="AT1315" t="s">
        <v>79</v>
      </c>
      <c r="AU1315" t="s">
        <v>65</v>
      </c>
    </row>
    <row r="1316" spans="1:47" x14ac:dyDescent="0.25">
      <c r="A1316">
        <v>114.0999985</v>
      </c>
      <c r="C1316">
        <v>4680</v>
      </c>
      <c r="D1316">
        <v>12.350000380000001</v>
      </c>
      <c r="E1316">
        <v>1195</v>
      </c>
      <c r="F1316">
        <v>1599</v>
      </c>
      <c r="G1316">
        <v>382</v>
      </c>
      <c r="H1316">
        <v>73300</v>
      </c>
      <c r="I1316">
        <v>99</v>
      </c>
      <c r="J1316" t="s">
        <v>47</v>
      </c>
      <c r="K1316" t="s">
        <v>48</v>
      </c>
      <c r="L1316">
        <v>21238</v>
      </c>
      <c r="M1316">
        <v>2149009991</v>
      </c>
      <c r="N1316" t="s">
        <v>77</v>
      </c>
      <c r="O1316" t="s">
        <v>50</v>
      </c>
      <c r="P1316" t="s">
        <v>97</v>
      </c>
      <c r="Q1316" t="s">
        <v>52</v>
      </c>
      <c r="R1316" t="s">
        <v>53</v>
      </c>
      <c r="S1316" t="s">
        <v>54</v>
      </c>
      <c r="T1316" t="s">
        <v>69</v>
      </c>
      <c r="U1316" t="s">
        <v>56</v>
      </c>
      <c r="V1316" t="s">
        <v>57</v>
      </c>
      <c r="AA1316" t="s">
        <v>58</v>
      </c>
      <c r="AB1316" t="s">
        <v>71</v>
      </c>
      <c r="AG1316" t="s">
        <v>71</v>
      </c>
      <c r="AH1316" t="s">
        <v>71</v>
      </c>
      <c r="AI1316">
        <v>406.05</v>
      </c>
      <c r="AJ1316">
        <v>2016</v>
      </c>
      <c r="AK1316">
        <v>0</v>
      </c>
      <c r="AL1316" t="s">
        <v>59</v>
      </c>
      <c r="AQ1316" t="s">
        <v>72</v>
      </c>
      <c r="AR1316" t="s">
        <v>61</v>
      </c>
      <c r="AS1316" t="s">
        <v>74</v>
      </c>
      <c r="AT1316" t="s">
        <v>75</v>
      </c>
      <c r="AU1316" t="s">
        <v>65</v>
      </c>
    </row>
    <row r="1317" spans="1:47" x14ac:dyDescent="0.25">
      <c r="A1317">
        <v>67.66999817</v>
      </c>
      <c r="C1317">
        <v>5856</v>
      </c>
      <c r="D1317">
        <v>21.13999939</v>
      </c>
      <c r="E1317">
        <v>1129</v>
      </c>
      <c r="F1317">
        <v>2348</v>
      </c>
      <c r="G1317">
        <v>113</v>
      </c>
      <c r="H1317">
        <v>61300</v>
      </c>
      <c r="I1317">
        <v>45</v>
      </c>
      <c r="J1317" t="s">
        <v>47</v>
      </c>
      <c r="K1317" t="s">
        <v>48</v>
      </c>
      <c r="L1317">
        <v>48947</v>
      </c>
      <c r="M1317">
        <v>471809999</v>
      </c>
      <c r="N1317" t="s">
        <v>91</v>
      </c>
      <c r="O1317" t="s">
        <v>50</v>
      </c>
      <c r="P1317" t="s">
        <v>97</v>
      </c>
      <c r="Q1317" t="s">
        <v>52</v>
      </c>
      <c r="R1317" t="s">
        <v>125</v>
      </c>
      <c r="S1317" t="s">
        <v>68</v>
      </c>
      <c r="T1317" t="s">
        <v>69</v>
      </c>
      <c r="U1317" t="s">
        <v>56</v>
      </c>
      <c r="V1317" t="s">
        <v>57</v>
      </c>
      <c r="AA1317" t="s">
        <v>126</v>
      </c>
      <c r="AB1317" t="s">
        <v>59</v>
      </c>
      <c r="AG1317" t="s">
        <v>60</v>
      </c>
      <c r="AH1317" t="s">
        <v>60</v>
      </c>
      <c r="AI1317">
        <v>11</v>
      </c>
      <c r="AJ1317">
        <v>2016</v>
      </c>
      <c r="AK1317">
        <v>0</v>
      </c>
      <c r="AL1317" t="s">
        <v>62</v>
      </c>
      <c r="AQ1317" t="s">
        <v>60</v>
      </c>
      <c r="AR1317" t="s">
        <v>60</v>
      </c>
      <c r="AS1317" t="s">
        <v>74</v>
      </c>
      <c r="AT1317" t="s">
        <v>75</v>
      </c>
      <c r="AU1317" t="s">
        <v>65</v>
      </c>
    </row>
    <row r="1318" spans="1:47" x14ac:dyDescent="0.25">
      <c r="A1318">
        <v>120.73999790000001</v>
      </c>
      <c r="C1318">
        <v>4888</v>
      </c>
      <c r="D1318">
        <v>11.06999969</v>
      </c>
      <c r="E1318">
        <v>1680</v>
      </c>
      <c r="F1318">
        <v>2886</v>
      </c>
      <c r="G1318">
        <v>146</v>
      </c>
      <c r="H1318">
        <v>55600</v>
      </c>
      <c r="J1318" t="s">
        <v>47</v>
      </c>
      <c r="K1318" t="s">
        <v>48</v>
      </c>
      <c r="L1318">
        <v>932</v>
      </c>
      <c r="M1318" t="s">
        <v>254</v>
      </c>
      <c r="N1318" t="s">
        <v>91</v>
      </c>
      <c r="O1318" t="s">
        <v>50</v>
      </c>
      <c r="P1318" t="s">
        <v>51</v>
      </c>
      <c r="Q1318" t="s">
        <v>52</v>
      </c>
      <c r="S1318" t="s">
        <v>68</v>
      </c>
      <c r="T1318" t="s">
        <v>55</v>
      </c>
      <c r="U1318" t="s">
        <v>56</v>
      </c>
      <c r="V1318" t="s">
        <v>57</v>
      </c>
      <c r="W1318" t="s">
        <v>87</v>
      </c>
      <c r="AA1318" t="s">
        <v>198</v>
      </c>
      <c r="AB1318" t="s">
        <v>71</v>
      </c>
      <c r="AG1318" t="s">
        <v>71</v>
      </c>
      <c r="AH1318" t="s">
        <v>71</v>
      </c>
      <c r="AI1318">
        <v>9605</v>
      </c>
      <c r="AJ1318">
        <v>2016</v>
      </c>
      <c r="AK1318">
        <v>0</v>
      </c>
      <c r="AL1318" t="s">
        <v>62</v>
      </c>
      <c r="AQ1318" t="s">
        <v>60</v>
      </c>
      <c r="AR1318" t="s">
        <v>60</v>
      </c>
      <c r="AS1318" t="s">
        <v>74</v>
      </c>
      <c r="AT1318" t="s">
        <v>75</v>
      </c>
      <c r="AU1318" t="s">
        <v>65</v>
      </c>
    </row>
    <row r="1319" spans="1:47" x14ac:dyDescent="0.25">
      <c r="A1319">
        <v>171.88999939999999</v>
      </c>
      <c r="C1319">
        <v>6690</v>
      </c>
      <c r="D1319">
        <v>14.739999770000001</v>
      </c>
      <c r="E1319">
        <v>2037</v>
      </c>
      <c r="F1319">
        <v>2137</v>
      </c>
      <c r="G1319">
        <v>272</v>
      </c>
      <c r="H1319">
        <v>65800</v>
      </c>
      <c r="J1319" t="s">
        <v>47</v>
      </c>
      <c r="K1319" t="s">
        <v>48</v>
      </c>
      <c r="L1319">
        <v>23999</v>
      </c>
      <c r="M1319" t="s">
        <v>146</v>
      </c>
      <c r="N1319" t="s">
        <v>91</v>
      </c>
      <c r="O1319" t="s">
        <v>50</v>
      </c>
      <c r="P1319" t="s">
        <v>51</v>
      </c>
      <c r="Q1319" t="s">
        <v>52</v>
      </c>
      <c r="R1319" t="s">
        <v>115</v>
      </c>
      <c r="S1319" t="s">
        <v>68</v>
      </c>
      <c r="T1319" t="s">
        <v>55</v>
      </c>
      <c r="U1319" t="s">
        <v>56</v>
      </c>
      <c r="V1319" t="s">
        <v>57</v>
      </c>
      <c r="W1319" t="s">
        <v>87</v>
      </c>
      <c r="AA1319" t="s">
        <v>121</v>
      </c>
      <c r="AB1319" t="s">
        <v>62</v>
      </c>
      <c r="AG1319" t="s">
        <v>72</v>
      </c>
      <c r="AH1319" t="s">
        <v>61</v>
      </c>
      <c r="AI1319">
        <v>108.03</v>
      </c>
      <c r="AJ1319">
        <v>2016</v>
      </c>
      <c r="AK1319">
        <v>0</v>
      </c>
      <c r="AL1319" t="s">
        <v>59</v>
      </c>
      <c r="AQ1319" t="s">
        <v>72</v>
      </c>
      <c r="AR1319" t="s">
        <v>61</v>
      </c>
      <c r="AS1319" t="s">
        <v>74</v>
      </c>
      <c r="AT1319" t="s">
        <v>75</v>
      </c>
      <c r="AU1319" t="s">
        <v>65</v>
      </c>
    </row>
    <row r="1320" spans="1:47" x14ac:dyDescent="0.25">
      <c r="A1320">
        <v>94.040000919999997</v>
      </c>
      <c r="C1320">
        <v>5842</v>
      </c>
      <c r="D1320">
        <v>12.579999920000001</v>
      </c>
      <c r="E1320">
        <v>1548</v>
      </c>
      <c r="F1320">
        <v>1993</v>
      </c>
      <c r="G1320">
        <v>236</v>
      </c>
      <c r="H1320">
        <v>90300</v>
      </c>
      <c r="I1320">
        <v>115</v>
      </c>
      <c r="J1320" t="s">
        <v>47</v>
      </c>
      <c r="K1320" t="s">
        <v>48</v>
      </c>
      <c r="L1320">
        <v>15818</v>
      </c>
      <c r="M1320">
        <v>501105</v>
      </c>
      <c r="N1320" t="s">
        <v>66</v>
      </c>
      <c r="O1320" t="s">
        <v>50</v>
      </c>
      <c r="P1320" t="s">
        <v>145</v>
      </c>
      <c r="Q1320" t="s">
        <v>52</v>
      </c>
      <c r="R1320" t="s">
        <v>92</v>
      </c>
      <c r="S1320" t="s">
        <v>54</v>
      </c>
      <c r="T1320" t="s">
        <v>69</v>
      </c>
      <c r="U1320" t="s">
        <v>56</v>
      </c>
      <c r="V1320" t="s">
        <v>57</v>
      </c>
      <c r="W1320" t="s">
        <v>87</v>
      </c>
      <c r="AA1320" t="s">
        <v>93</v>
      </c>
      <c r="AB1320" t="s">
        <v>62</v>
      </c>
      <c r="AG1320" t="s">
        <v>72</v>
      </c>
      <c r="AH1320" t="s">
        <v>61</v>
      </c>
      <c r="AI1320">
        <v>526.04999999999995</v>
      </c>
      <c r="AJ1320">
        <v>2016</v>
      </c>
      <c r="AK1320">
        <v>0</v>
      </c>
      <c r="AL1320" t="s">
        <v>59</v>
      </c>
      <c r="AQ1320" t="s">
        <v>72</v>
      </c>
      <c r="AR1320" t="s">
        <v>61</v>
      </c>
      <c r="AS1320" t="s">
        <v>63</v>
      </c>
      <c r="AT1320" t="s">
        <v>64</v>
      </c>
      <c r="AU1320" t="s">
        <v>65</v>
      </c>
    </row>
    <row r="1321" spans="1:47" x14ac:dyDescent="0.25">
      <c r="A1321">
        <v>85.08000183</v>
      </c>
      <c r="C1321">
        <v>2785</v>
      </c>
      <c r="D1321">
        <v>9.8000001910000005</v>
      </c>
      <c r="E1321">
        <v>864</v>
      </c>
      <c r="F1321">
        <v>1125</v>
      </c>
      <c r="G1321">
        <v>541</v>
      </c>
      <c r="H1321">
        <v>90300</v>
      </c>
      <c r="I1321">
        <v>145</v>
      </c>
      <c r="J1321" t="s">
        <v>47</v>
      </c>
      <c r="K1321" t="s">
        <v>48</v>
      </c>
      <c r="L1321">
        <v>3261</v>
      </c>
      <c r="M1321">
        <v>32489</v>
      </c>
      <c r="N1321" t="s">
        <v>49</v>
      </c>
      <c r="O1321" t="s">
        <v>50</v>
      </c>
      <c r="P1321" t="s">
        <v>51</v>
      </c>
      <c r="Q1321" t="s">
        <v>52</v>
      </c>
      <c r="R1321" t="s">
        <v>92</v>
      </c>
      <c r="S1321" t="s">
        <v>54</v>
      </c>
      <c r="T1321" t="s">
        <v>69</v>
      </c>
      <c r="U1321" t="s">
        <v>56</v>
      </c>
      <c r="V1321" t="s">
        <v>57</v>
      </c>
      <c r="AA1321" t="s">
        <v>100</v>
      </c>
      <c r="AB1321" t="s">
        <v>62</v>
      </c>
      <c r="AG1321" t="s">
        <v>72</v>
      </c>
      <c r="AH1321" t="s">
        <v>61</v>
      </c>
      <c r="AI1321">
        <v>326.01</v>
      </c>
      <c r="AJ1321">
        <v>2016</v>
      </c>
      <c r="AK1321">
        <v>0</v>
      </c>
      <c r="AL1321" t="s">
        <v>59</v>
      </c>
      <c r="AQ1321" t="s">
        <v>72</v>
      </c>
      <c r="AR1321" t="s">
        <v>61</v>
      </c>
      <c r="AS1321" t="s">
        <v>83</v>
      </c>
      <c r="AT1321" t="s">
        <v>84</v>
      </c>
      <c r="AU1321" t="s">
        <v>65</v>
      </c>
    </row>
    <row r="1322" spans="1:47" x14ac:dyDescent="0.25">
      <c r="A1322">
        <v>130.1900024</v>
      </c>
      <c r="C1322">
        <v>5118</v>
      </c>
      <c r="D1322">
        <v>7.6799998279999997</v>
      </c>
      <c r="E1322">
        <v>1692</v>
      </c>
      <c r="F1322">
        <v>1872</v>
      </c>
      <c r="G1322">
        <v>256</v>
      </c>
      <c r="H1322">
        <v>61300</v>
      </c>
      <c r="I1322">
        <v>90</v>
      </c>
      <c r="J1322" t="s">
        <v>47</v>
      </c>
      <c r="K1322" t="s">
        <v>48</v>
      </c>
      <c r="L1322">
        <v>757</v>
      </c>
      <c r="M1322" t="s">
        <v>141</v>
      </c>
      <c r="N1322" t="s">
        <v>114</v>
      </c>
      <c r="O1322" t="s">
        <v>50</v>
      </c>
      <c r="P1322" t="s">
        <v>51</v>
      </c>
      <c r="Q1322" t="s">
        <v>52</v>
      </c>
      <c r="R1322" t="s">
        <v>125</v>
      </c>
      <c r="S1322" t="s">
        <v>68</v>
      </c>
      <c r="T1322" t="s">
        <v>69</v>
      </c>
      <c r="U1322" t="s">
        <v>56</v>
      </c>
      <c r="V1322" t="s">
        <v>57</v>
      </c>
      <c r="AA1322" t="s">
        <v>126</v>
      </c>
      <c r="AB1322" t="s">
        <v>71</v>
      </c>
      <c r="AG1322" t="s">
        <v>71</v>
      </c>
      <c r="AH1322" t="s">
        <v>71</v>
      </c>
      <c r="AI1322">
        <v>19</v>
      </c>
      <c r="AJ1322">
        <v>2016</v>
      </c>
      <c r="AK1322">
        <v>0</v>
      </c>
      <c r="AL1322" t="s">
        <v>59</v>
      </c>
      <c r="AQ1322" t="s">
        <v>72</v>
      </c>
      <c r="AR1322" t="s">
        <v>61</v>
      </c>
      <c r="AS1322" t="s">
        <v>74</v>
      </c>
      <c r="AT1322" t="s">
        <v>75</v>
      </c>
      <c r="AU1322" t="s">
        <v>65</v>
      </c>
    </row>
    <row r="1323" spans="1:47" x14ac:dyDescent="0.25">
      <c r="A1323">
        <v>110.9300003</v>
      </c>
      <c r="C1323">
        <v>6131</v>
      </c>
      <c r="D1323">
        <v>31.690000529999999</v>
      </c>
      <c r="E1323">
        <v>1606</v>
      </c>
      <c r="F1323">
        <v>2441</v>
      </c>
      <c r="G1323">
        <v>220</v>
      </c>
      <c r="H1323">
        <v>55600</v>
      </c>
      <c r="I1323">
        <v>86</v>
      </c>
      <c r="J1323" t="s">
        <v>47</v>
      </c>
      <c r="K1323" t="s">
        <v>48</v>
      </c>
      <c r="L1323">
        <v>336712</v>
      </c>
      <c r="M1323" t="s">
        <v>122</v>
      </c>
      <c r="N1323" t="s">
        <v>91</v>
      </c>
      <c r="O1323" t="s">
        <v>50</v>
      </c>
      <c r="P1323" t="s">
        <v>51</v>
      </c>
      <c r="Q1323" t="s">
        <v>52</v>
      </c>
      <c r="S1323" t="s">
        <v>86</v>
      </c>
      <c r="T1323" t="s">
        <v>55</v>
      </c>
      <c r="U1323" t="s">
        <v>56</v>
      </c>
      <c r="V1323" t="s">
        <v>57</v>
      </c>
      <c r="AA1323" t="s">
        <v>140</v>
      </c>
      <c r="AB1323" t="s">
        <v>60</v>
      </c>
      <c r="AG1323" t="s">
        <v>60</v>
      </c>
      <c r="AH1323" t="s">
        <v>60</v>
      </c>
      <c r="AI1323">
        <v>9704</v>
      </c>
      <c r="AJ1323">
        <v>2016</v>
      </c>
      <c r="AK1323">
        <v>0</v>
      </c>
      <c r="AL1323" t="s">
        <v>60</v>
      </c>
      <c r="AQ1323" t="s">
        <v>60</v>
      </c>
      <c r="AR1323" t="s">
        <v>60</v>
      </c>
      <c r="AS1323" t="s">
        <v>63</v>
      </c>
      <c r="AT1323" t="s">
        <v>64</v>
      </c>
      <c r="AU1323" t="s">
        <v>65</v>
      </c>
    </row>
    <row r="1324" spans="1:47" x14ac:dyDescent="0.25">
      <c r="A1324">
        <v>43.180000309999997</v>
      </c>
      <c r="C1324">
        <v>9393</v>
      </c>
      <c r="D1324">
        <v>81.489997860000003</v>
      </c>
      <c r="E1324">
        <v>951</v>
      </c>
      <c r="F1324">
        <v>1789</v>
      </c>
      <c r="G1324">
        <v>136</v>
      </c>
      <c r="H1324">
        <v>65800</v>
      </c>
      <c r="I1324">
        <v>47</v>
      </c>
      <c r="J1324" t="s">
        <v>47</v>
      </c>
      <c r="K1324" t="s">
        <v>48</v>
      </c>
      <c r="L1324">
        <v>24985</v>
      </c>
      <c r="M1324">
        <v>7992700007</v>
      </c>
      <c r="N1324" t="s">
        <v>66</v>
      </c>
      <c r="O1324" t="s">
        <v>50</v>
      </c>
      <c r="P1324" t="s">
        <v>51</v>
      </c>
      <c r="Q1324" t="s">
        <v>52</v>
      </c>
      <c r="R1324" t="s">
        <v>115</v>
      </c>
      <c r="S1324" t="s">
        <v>68</v>
      </c>
      <c r="T1324" t="s">
        <v>69</v>
      </c>
      <c r="U1324" t="s">
        <v>56</v>
      </c>
      <c r="V1324" t="s">
        <v>57</v>
      </c>
      <c r="AA1324" t="s">
        <v>116</v>
      </c>
      <c r="AB1324" t="s">
        <v>71</v>
      </c>
      <c r="AG1324" t="s">
        <v>71</v>
      </c>
      <c r="AH1324" t="s">
        <v>71</v>
      </c>
      <c r="AI1324">
        <v>204</v>
      </c>
      <c r="AJ1324">
        <v>2016</v>
      </c>
      <c r="AK1324">
        <v>0</v>
      </c>
      <c r="AL1324" t="s">
        <v>59</v>
      </c>
      <c r="AQ1324" t="s">
        <v>72</v>
      </c>
      <c r="AR1324" t="s">
        <v>61</v>
      </c>
      <c r="AS1324" t="s">
        <v>74</v>
      </c>
      <c r="AT1324" t="s">
        <v>75</v>
      </c>
      <c r="AU1324" t="s">
        <v>65</v>
      </c>
    </row>
    <row r="1325" spans="1:47" x14ac:dyDescent="0.25">
      <c r="A1325">
        <v>122.1200027</v>
      </c>
      <c r="C1325">
        <v>7128</v>
      </c>
      <c r="D1325">
        <v>27.309999470000001</v>
      </c>
      <c r="E1325">
        <v>2213</v>
      </c>
      <c r="F1325">
        <v>2742</v>
      </c>
      <c r="G1325">
        <v>332</v>
      </c>
      <c r="H1325">
        <v>73600</v>
      </c>
      <c r="I1325">
        <v>85</v>
      </c>
      <c r="J1325" t="s">
        <v>47</v>
      </c>
      <c r="K1325" t="s">
        <v>48</v>
      </c>
      <c r="L1325">
        <v>22460</v>
      </c>
      <c r="M1325">
        <v>7056000000</v>
      </c>
      <c r="N1325" t="s">
        <v>114</v>
      </c>
      <c r="O1325" t="s">
        <v>50</v>
      </c>
      <c r="P1325" t="s">
        <v>51</v>
      </c>
      <c r="Q1325" t="s">
        <v>52</v>
      </c>
      <c r="R1325" t="s">
        <v>95</v>
      </c>
      <c r="S1325" t="s">
        <v>86</v>
      </c>
      <c r="T1325" t="s">
        <v>69</v>
      </c>
      <c r="U1325" t="s">
        <v>56</v>
      </c>
      <c r="V1325" t="s">
        <v>57</v>
      </c>
      <c r="AA1325" t="s">
        <v>96</v>
      </c>
      <c r="AB1325" t="s">
        <v>62</v>
      </c>
      <c r="AG1325" t="s">
        <v>72</v>
      </c>
      <c r="AH1325" t="s">
        <v>61</v>
      </c>
      <c r="AI1325">
        <v>122.22</v>
      </c>
      <c r="AJ1325">
        <v>2016</v>
      </c>
      <c r="AK1325">
        <v>0</v>
      </c>
      <c r="AL1325" t="s">
        <v>59</v>
      </c>
      <c r="AQ1325" t="s">
        <v>72</v>
      </c>
      <c r="AR1325" t="s">
        <v>61</v>
      </c>
      <c r="AS1325" t="s">
        <v>74</v>
      </c>
      <c r="AT1325" t="s">
        <v>75</v>
      </c>
      <c r="AU1325" t="s">
        <v>65</v>
      </c>
    </row>
    <row r="1326" spans="1:47" x14ac:dyDescent="0.25">
      <c r="A1326">
        <v>174.3399963</v>
      </c>
      <c r="C1326">
        <v>6264</v>
      </c>
      <c r="D1326">
        <v>42.319999690000003</v>
      </c>
      <c r="E1326">
        <v>1790</v>
      </c>
      <c r="F1326">
        <v>1798</v>
      </c>
      <c r="G1326">
        <v>475</v>
      </c>
      <c r="H1326">
        <v>90300</v>
      </c>
      <c r="I1326">
        <v>160</v>
      </c>
      <c r="J1326" t="s">
        <v>47</v>
      </c>
      <c r="K1326" t="s">
        <v>48</v>
      </c>
      <c r="L1326">
        <v>11324</v>
      </c>
      <c r="M1326">
        <v>19976</v>
      </c>
      <c r="N1326" t="s">
        <v>66</v>
      </c>
      <c r="O1326" t="s">
        <v>50</v>
      </c>
      <c r="P1326" t="s">
        <v>51</v>
      </c>
      <c r="Q1326" t="s">
        <v>52</v>
      </c>
      <c r="R1326" t="s">
        <v>92</v>
      </c>
      <c r="S1326" t="s">
        <v>54</v>
      </c>
      <c r="T1326" t="s">
        <v>55</v>
      </c>
      <c r="U1326" t="s">
        <v>56</v>
      </c>
      <c r="V1326" t="s">
        <v>57</v>
      </c>
      <c r="AA1326" t="s">
        <v>100</v>
      </c>
      <c r="AB1326" t="s">
        <v>71</v>
      </c>
      <c r="AG1326" t="s">
        <v>71</v>
      </c>
      <c r="AH1326" t="s">
        <v>71</v>
      </c>
      <c r="AI1326">
        <v>322.14</v>
      </c>
      <c r="AJ1326">
        <v>2016</v>
      </c>
      <c r="AK1326">
        <v>0</v>
      </c>
      <c r="AL1326" t="s">
        <v>59</v>
      </c>
      <c r="AQ1326" t="s">
        <v>119</v>
      </c>
      <c r="AR1326" t="s">
        <v>61</v>
      </c>
      <c r="AS1326" t="s">
        <v>78</v>
      </c>
      <c r="AT1326" t="s">
        <v>79</v>
      </c>
      <c r="AU1326" t="s">
        <v>65</v>
      </c>
    </row>
    <row r="1327" spans="1:47" x14ac:dyDescent="0.25">
      <c r="A1327">
        <v>102.3399963</v>
      </c>
      <c r="B1327">
        <v>1.96</v>
      </c>
      <c r="C1327">
        <v>7008</v>
      </c>
      <c r="D1327">
        <v>12.34000015</v>
      </c>
      <c r="E1327">
        <v>1863</v>
      </c>
      <c r="F1327">
        <v>2538</v>
      </c>
      <c r="G1327">
        <v>96</v>
      </c>
      <c r="H1327">
        <v>61300</v>
      </c>
      <c r="I1327">
        <v>35</v>
      </c>
      <c r="J1327" t="s">
        <v>47</v>
      </c>
      <c r="K1327" t="s">
        <v>48</v>
      </c>
      <c r="L1327">
        <v>48902</v>
      </c>
      <c r="M1327">
        <v>471809999</v>
      </c>
      <c r="N1327" t="s">
        <v>91</v>
      </c>
      <c r="O1327" t="s">
        <v>50</v>
      </c>
      <c r="P1327" t="s">
        <v>97</v>
      </c>
      <c r="Q1327" t="s">
        <v>52</v>
      </c>
      <c r="R1327" t="s">
        <v>125</v>
      </c>
      <c r="S1327" t="s">
        <v>68</v>
      </c>
      <c r="T1327" t="s">
        <v>69</v>
      </c>
      <c r="U1327" t="s">
        <v>56</v>
      </c>
      <c r="V1327" t="s">
        <v>57</v>
      </c>
      <c r="AA1327" t="s">
        <v>126</v>
      </c>
      <c r="AB1327" t="s">
        <v>71</v>
      </c>
      <c r="AG1327" t="s">
        <v>71</v>
      </c>
      <c r="AH1327" t="s">
        <v>71</v>
      </c>
      <c r="AI1327">
        <v>9</v>
      </c>
      <c r="AJ1327">
        <v>2016</v>
      </c>
      <c r="AK1327">
        <v>0</v>
      </c>
      <c r="AL1327" t="s">
        <v>59</v>
      </c>
      <c r="AQ1327" t="s">
        <v>72</v>
      </c>
      <c r="AR1327" t="s">
        <v>61</v>
      </c>
      <c r="AS1327" t="s">
        <v>74</v>
      </c>
      <c r="AT1327" t="s">
        <v>75</v>
      </c>
      <c r="AU1327" t="s">
        <v>65</v>
      </c>
    </row>
    <row r="1328" spans="1:47" x14ac:dyDescent="0.25">
      <c r="A1328">
        <v>148.71000670000001</v>
      </c>
      <c r="C1328">
        <v>4400</v>
      </c>
      <c r="D1328">
        <v>8.5200004580000002</v>
      </c>
      <c r="E1328">
        <v>1850</v>
      </c>
      <c r="F1328">
        <v>2304</v>
      </c>
      <c r="G1328">
        <v>293</v>
      </c>
      <c r="H1328">
        <v>55600</v>
      </c>
      <c r="J1328" t="s">
        <v>47</v>
      </c>
      <c r="K1328" t="s">
        <v>48</v>
      </c>
      <c r="L1328">
        <v>293395</v>
      </c>
      <c r="M1328" t="s">
        <v>122</v>
      </c>
      <c r="N1328" t="s">
        <v>91</v>
      </c>
      <c r="O1328" t="s">
        <v>50</v>
      </c>
      <c r="P1328" t="s">
        <v>51</v>
      </c>
      <c r="Q1328" t="s">
        <v>52</v>
      </c>
      <c r="S1328" t="s">
        <v>86</v>
      </c>
      <c r="T1328" t="s">
        <v>55</v>
      </c>
      <c r="U1328" t="s">
        <v>56</v>
      </c>
      <c r="V1328" t="s">
        <v>57</v>
      </c>
      <c r="W1328" t="s">
        <v>87</v>
      </c>
      <c r="AA1328" t="s">
        <v>140</v>
      </c>
      <c r="AB1328" t="s">
        <v>60</v>
      </c>
      <c r="AG1328" t="s">
        <v>60</v>
      </c>
      <c r="AH1328" t="s">
        <v>60</v>
      </c>
      <c r="AI1328">
        <v>9714</v>
      </c>
      <c r="AJ1328">
        <v>2016</v>
      </c>
      <c r="AK1328">
        <v>0</v>
      </c>
      <c r="AL1328" t="s">
        <v>60</v>
      </c>
      <c r="AQ1328" t="s">
        <v>60</v>
      </c>
      <c r="AR1328" t="s">
        <v>60</v>
      </c>
      <c r="AS1328" t="s">
        <v>63</v>
      </c>
      <c r="AT1328" t="s">
        <v>64</v>
      </c>
      <c r="AU1328" t="s">
        <v>65</v>
      </c>
    </row>
    <row r="1329" spans="1:47" x14ac:dyDescent="0.25">
      <c r="A1329">
        <v>66.400001529999997</v>
      </c>
      <c r="C1329">
        <v>6499</v>
      </c>
      <c r="D1329">
        <v>56.700000760000002</v>
      </c>
      <c r="E1329">
        <v>1350</v>
      </c>
      <c r="F1329">
        <v>2835</v>
      </c>
      <c r="G1329">
        <v>197</v>
      </c>
      <c r="H1329">
        <v>63100</v>
      </c>
      <c r="I1329">
        <v>91</v>
      </c>
      <c r="J1329" t="s">
        <v>47</v>
      </c>
      <c r="K1329" t="s">
        <v>48</v>
      </c>
      <c r="L1329">
        <v>339201</v>
      </c>
      <c r="M1329">
        <v>451965</v>
      </c>
      <c r="N1329" t="s">
        <v>102</v>
      </c>
      <c r="O1329" t="s">
        <v>135</v>
      </c>
      <c r="P1329" t="s">
        <v>51</v>
      </c>
      <c r="Q1329" t="s">
        <v>104</v>
      </c>
      <c r="R1329" t="s">
        <v>167</v>
      </c>
      <c r="S1329" t="s">
        <v>54</v>
      </c>
      <c r="T1329" t="s">
        <v>55</v>
      </c>
      <c r="U1329" t="s">
        <v>56</v>
      </c>
      <c r="V1329" t="s">
        <v>57</v>
      </c>
      <c r="W1329" t="s">
        <v>87</v>
      </c>
      <c r="AA1329" t="s">
        <v>224</v>
      </c>
      <c r="AB1329" t="s">
        <v>62</v>
      </c>
      <c r="AG1329" t="s">
        <v>72</v>
      </c>
      <c r="AH1329" t="s">
        <v>61</v>
      </c>
      <c r="AI1329">
        <v>9501</v>
      </c>
      <c r="AJ1329">
        <v>2016</v>
      </c>
      <c r="AK1329">
        <v>0</v>
      </c>
      <c r="AL1329" t="s">
        <v>59</v>
      </c>
      <c r="AQ1329" t="s">
        <v>72</v>
      </c>
      <c r="AR1329" t="s">
        <v>61</v>
      </c>
      <c r="AS1329" t="s">
        <v>63</v>
      </c>
      <c r="AT1329" t="s">
        <v>64</v>
      </c>
      <c r="AU1329" t="s">
        <v>65</v>
      </c>
    </row>
    <row r="1330" spans="1:47" x14ac:dyDescent="0.25">
      <c r="A1330">
        <v>99.38999939</v>
      </c>
      <c r="C1330">
        <v>4167</v>
      </c>
      <c r="D1330">
        <v>9.2399997710000008</v>
      </c>
      <c r="E1330">
        <v>1268</v>
      </c>
      <c r="F1330">
        <v>1875</v>
      </c>
      <c r="G1330">
        <v>405</v>
      </c>
      <c r="H1330">
        <v>90300</v>
      </c>
      <c r="I1330">
        <v>113</v>
      </c>
      <c r="J1330" t="s">
        <v>47</v>
      </c>
      <c r="K1330" t="s">
        <v>48</v>
      </c>
      <c r="L1330">
        <v>830</v>
      </c>
      <c r="M1330">
        <v>972590</v>
      </c>
      <c r="N1330" t="s">
        <v>77</v>
      </c>
      <c r="O1330" t="s">
        <v>50</v>
      </c>
      <c r="P1330" t="s">
        <v>51</v>
      </c>
      <c r="Q1330" t="s">
        <v>52</v>
      </c>
      <c r="R1330" t="s">
        <v>92</v>
      </c>
      <c r="S1330" t="s">
        <v>54</v>
      </c>
      <c r="T1330" t="s">
        <v>55</v>
      </c>
      <c r="U1330" t="s">
        <v>56</v>
      </c>
      <c r="V1330" t="s">
        <v>57</v>
      </c>
      <c r="AA1330" t="s">
        <v>93</v>
      </c>
      <c r="AB1330" t="s">
        <v>71</v>
      </c>
      <c r="AG1330" t="s">
        <v>71</v>
      </c>
      <c r="AH1330" t="s">
        <v>71</v>
      </c>
      <c r="AI1330">
        <v>532.02</v>
      </c>
      <c r="AJ1330">
        <v>2016</v>
      </c>
      <c r="AK1330">
        <v>0</v>
      </c>
      <c r="AL1330" t="s">
        <v>59</v>
      </c>
      <c r="AQ1330" t="s">
        <v>72</v>
      </c>
      <c r="AR1330" t="s">
        <v>61</v>
      </c>
      <c r="AS1330" t="s">
        <v>63</v>
      </c>
      <c r="AT1330" t="s">
        <v>64</v>
      </c>
      <c r="AU1330" t="s">
        <v>65</v>
      </c>
    </row>
    <row r="1331" spans="1:47" x14ac:dyDescent="0.25">
      <c r="A1331">
        <v>101.2900009</v>
      </c>
      <c r="C1331">
        <v>8722</v>
      </c>
      <c r="D1331">
        <v>39.069999690000003</v>
      </c>
      <c r="E1331">
        <v>2012</v>
      </c>
      <c r="F1331">
        <v>2432</v>
      </c>
      <c r="G1331">
        <v>95</v>
      </c>
      <c r="H1331">
        <v>61400</v>
      </c>
      <c r="I1331">
        <v>154</v>
      </c>
      <c r="J1331" t="s">
        <v>47</v>
      </c>
      <c r="K1331" t="s">
        <v>48</v>
      </c>
      <c r="L1331">
        <v>342</v>
      </c>
      <c r="M1331">
        <v>6158</v>
      </c>
      <c r="N1331" t="s">
        <v>66</v>
      </c>
      <c r="O1331" t="s">
        <v>50</v>
      </c>
      <c r="P1331" t="s">
        <v>97</v>
      </c>
      <c r="Q1331" t="s">
        <v>52</v>
      </c>
      <c r="R1331" t="s">
        <v>98</v>
      </c>
      <c r="S1331" t="s">
        <v>54</v>
      </c>
      <c r="T1331" t="s">
        <v>69</v>
      </c>
      <c r="U1331" t="s">
        <v>56</v>
      </c>
      <c r="V1331" t="s">
        <v>57</v>
      </c>
      <c r="AA1331" t="s">
        <v>99</v>
      </c>
      <c r="AB1331" t="s">
        <v>62</v>
      </c>
      <c r="AG1331" t="s">
        <v>72</v>
      </c>
      <c r="AH1331" t="s">
        <v>61</v>
      </c>
      <c r="AI1331">
        <v>9523.02</v>
      </c>
      <c r="AJ1331">
        <v>2016</v>
      </c>
      <c r="AK1331">
        <v>0</v>
      </c>
      <c r="AL1331" t="s">
        <v>59</v>
      </c>
      <c r="AQ1331" t="s">
        <v>72</v>
      </c>
      <c r="AR1331" t="s">
        <v>61</v>
      </c>
      <c r="AS1331" t="s">
        <v>83</v>
      </c>
      <c r="AT1331" t="s">
        <v>84</v>
      </c>
      <c r="AU1331" t="s">
        <v>65</v>
      </c>
    </row>
    <row r="1332" spans="1:47" x14ac:dyDescent="0.25">
      <c r="A1332">
        <v>124.73999790000001</v>
      </c>
      <c r="C1332">
        <v>2138</v>
      </c>
      <c r="D1332">
        <v>14.22000027</v>
      </c>
      <c r="E1332">
        <v>681</v>
      </c>
      <c r="F1332">
        <v>777</v>
      </c>
      <c r="G1332">
        <v>233</v>
      </c>
      <c r="H1332">
        <v>65800</v>
      </c>
      <c r="I1332">
        <v>130</v>
      </c>
      <c r="J1332" t="s">
        <v>47</v>
      </c>
      <c r="K1332" t="s">
        <v>48</v>
      </c>
      <c r="L1332">
        <v>1452</v>
      </c>
      <c r="M1332" t="s">
        <v>255</v>
      </c>
      <c r="N1332" t="s">
        <v>112</v>
      </c>
      <c r="O1332" t="s">
        <v>50</v>
      </c>
      <c r="P1332" t="s">
        <v>51</v>
      </c>
      <c r="Q1332" t="s">
        <v>52</v>
      </c>
      <c r="R1332" t="s">
        <v>115</v>
      </c>
      <c r="S1332" t="s">
        <v>86</v>
      </c>
      <c r="T1332" t="s">
        <v>69</v>
      </c>
      <c r="U1332" t="s">
        <v>56</v>
      </c>
      <c r="V1332" t="s">
        <v>57</v>
      </c>
      <c r="AA1332" t="s">
        <v>121</v>
      </c>
      <c r="AB1332" t="s">
        <v>59</v>
      </c>
      <c r="AG1332" t="s">
        <v>60</v>
      </c>
      <c r="AH1332" t="s">
        <v>60</v>
      </c>
      <c r="AI1332">
        <v>107.01</v>
      </c>
      <c r="AJ1332">
        <v>2016</v>
      </c>
      <c r="AK1332">
        <v>0</v>
      </c>
      <c r="AL1332" t="s">
        <v>62</v>
      </c>
      <c r="AQ1332" t="s">
        <v>60</v>
      </c>
      <c r="AR1332" t="s">
        <v>60</v>
      </c>
      <c r="AS1332" t="s">
        <v>74</v>
      </c>
      <c r="AT1332" t="s">
        <v>75</v>
      </c>
      <c r="AU1332" t="s">
        <v>65</v>
      </c>
    </row>
    <row r="1333" spans="1:47" x14ac:dyDescent="0.25">
      <c r="A1333">
        <v>129.88999939999999</v>
      </c>
      <c r="C1333">
        <v>3817</v>
      </c>
      <c r="D1333">
        <v>7.1500000950000002</v>
      </c>
      <c r="E1333">
        <v>1236</v>
      </c>
      <c r="F1333">
        <v>1721</v>
      </c>
      <c r="G1333">
        <v>208</v>
      </c>
      <c r="H1333">
        <v>55600</v>
      </c>
      <c r="J1333" t="s">
        <v>47</v>
      </c>
      <c r="K1333" t="s">
        <v>48</v>
      </c>
      <c r="L1333">
        <v>289871</v>
      </c>
      <c r="M1333" t="s">
        <v>122</v>
      </c>
      <c r="N1333" t="s">
        <v>91</v>
      </c>
      <c r="O1333" t="s">
        <v>50</v>
      </c>
      <c r="P1333" t="s">
        <v>51</v>
      </c>
      <c r="Q1333" t="s">
        <v>52</v>
      </c>
      <c r="S1333" t="s">
        <v>86</v>
      </c>
      <c r="T1333" t="s">
        <v>55</v>
      </c>
      <c r="U1333" t="s">
        <v>56</v>
      </c>
      <c r="V1333" t="s">
        <v>57</v>
      </c>
      <c r="W1333" t="s">
        <v>87</v>
      </c>
      <c r="AA1333" t="s">
        <v>140</v>
      </c>
      <c r="AB1333" t="s">
        <v>60</v>
      </c>
      <c r="AG1333" t="s">
        <v>60</v>
      </c>
      <c r="AH1333" t="s">
        <v>60</v>
      </c>
      <c r="AI1333">
        <v>9716</v>
      </c>
      <c r="AJ1333">
        <v>2016</v>
      </c>
      <c r="AK1333">
        <v>0</v>
      </c>
      <c r="AL1333" t="s">
        <v>60</v>
      </c>
      <c r="AQ1333" t="s">
        <v>60</v>
      </c>
      <c r="AR1333" t="s">
        <v>60</v>
      </c>
      <c r="AS1333" t="s">
        <v>63</v>
      </c>
      <c r="AT1333" t="s">
        <v>64</v>
      </c>
      <c r="AU1333" t="s">
        <v>65</v>
      </c>
    </row>
    <row r="1334" spans="1:47" x14ac:dyDescent="0.25">
      <c r="A1334">
        <v>112.3799973</v>
      </c>
      <c r="C1334">
        <v>5088</v>
      </c>
      <c r="D1334">
        <v>13.22999954</v>
      </c>
      <c r="E1334">
        <v>1710</v>
      </c>
      <c r="F1334">
        <v>2167</v>
      </c>
      <c r="G1334">
        <v>300</v>
      </c>
      <c r="H1334">
        <v>73300</v>
      </c>
      <c r="J1334" t="s">
        <v>47</v>
      </c>
      <c r="K1334" t="s">
        <v>48</v>
      </c>
      <c r="L1334">
        <v>1934</v>
      </c>
      <c r="M1334" t="s">
        <v>159</v>
      </c>
      <c r="N1334" t="s">
        <v>91</v>
      </c>
      <c r="O1334" t="s">
        <v>50</v>
      </c>
      <c r="P1334" t="s">
        <v>51</v>
      </c>
      <c r="Q1334" t="s">
        <v>52</v>
      </c>
      <c r="R1334" t="s">
        <v>53</v>
      </c>
      <c r="S1334" t="s">
        <v>86</v>
      </c>
      <c r="T1334" t="s">
        <v>55</v>
      </c>
      <c r="U1334" t="s">
        <v>56</v>
      </c>
      <c r="V1334" t="s">
        <v>57</v>
      </c>
      <c r="W1334" t="s">
        <v>87</v>
      </c>
      <c r="AA1334" t="s">
        <v>58</v>
      </c>
      <c r="AB1334" t="s">
        <v>62</v>
      </c>
      <c r="AG1334" t="s">
        <v>72</v>
      </c>
      <c r="AH1334" t="s">
        <v>61</v>
      </c>
      <c r="AI1334">
        <v>409.09</v>
      </c>
      <c r="AJ1334">
        <v>2016</v>
      </c>
      <c r="AK1334">
        <v>0</v>
      </c>
      <c r="AL1334" t="s">
        <v>59</v>
      </c>
      <c r="AQ1334" t="s">
        <v>72</v>
      </c>
      <c r="AR1334" t="s">
        <v>61</v>
      </c>
      <c r="AS1334" t="s">
        <v>74</v>
      </c>
      <c r="AT1334" t="s">
        <v>75</v>
      </c>
      <c r="AU1334" t="s">
        <v>65</v>
      </c>
    </row>
    <row r="1335" spans="1:47" x14ac:dyDescent="0.25">
      <c r="A1335">
        <v>81.66999817</v>
      </c>
      <c r="C1335">
        <v>5940</v>
      </c>
      <c r="D1335">
        <v>67.190002440000001</v>
      </c>
      <c r="E1335">
        <v>1008</v>
      </c>
      <c r="F1335">
        <v>1733</v>
      </c>
      <c r="G1335">
        <v>354</v>
      </c>
      <c r="H1335">
        <v>90300</v>
      </c>
      <c r="I1335">
        <v>115</v>
      </c>
      <c r="J1335" t="s">
        <v>47</v>
      </c>
      <c r="K1335" t="s">
        <v>48</v>
      </c>
      <c r="L1335">
        <v>91388</v>
      </c>
      <c r="M1335" t="s">
        <v>183</v>
      </c>
      <c r="N1335" t="s">
        <v>49</v>
      </c>
      <c r="O1335" t="s">
        <v>50</v>
      </c>
      <c r="P1335" t="s">
        <v>51</v>
      </c>
      <c r="Q1335" t="s">
        <v>52</v>
      </c>
      <c r="R1335" t="s">
        <v>92</v>
      </c>
      <c r="S1335" t="s">
        <v>54</v>
      </c>
      <c r="T1335" t="s">
        <v>55</v>
      </c>
      <c r="U1335" t="s">
        <v>56</v>
      </c>
      <c r="V1335" t="s">
        <v>57</v>
      </c>
      <c r="AA1335" t="s">
        <v>100</v>
      </c>
      <c r="AB1335" t="s">
        <v>71</v>
      </c>
      <c r="AG1335" t="s">
        <v>71</v>
      </c>
      <c r="AH1335" t="s">
        <v>71</v>
      </c>
      <c r="AI1335">
        <v>103</v>
      </c>
      <c r="AJ1335">
        <v>2016</v>
      </c>
      <c r="AK1335">
        <v>0</v>
      </c>
      <c r="AL1335" t="s">
        <v>59</v>
      </c>
      <c r="AQ1335" t="s">
        <v>72</v>
      </c>
      <c r="AR1335" t="s">
        <v>61</v>
      </c>
      <c r="AS1335" t="s">
        <v>74</v>
      </c>
      <c r="AT1335" t="s">
        <v>75</v>
      </c>
      <c r="AU1335" t="s">
        <v>65</v>
      </c>
    </row>
    <row r="1336" spans="1:47" x14ac:dyDescent="0.25">
      <c r="A1336">
        <v>111.58000180000001</v>
      </c>
      <c r="C1336">
        <v>3495</v>
      </c>
      <c r="D1336">
        <v>40.400001529999997</v>
      </c>
      <c r="E1336">
        <v>929</v>
      </c>
      <c r="F1336">
        <v>1152</v>
      </c>
      <c r="G1336">
        <v>197</v>
      </c>
      <c r="H1336">
        <v>90300</v>
      </c>
      <c r="I1336">
        <v>81</v>
      </c>
      <c r="J1336" t="s">
        <v>47</v>
      </c>
      <c r="K1336" t="s">
        <v>48</v>
      </c>
      <c r="L1336">
        <v>2352</v>
      </c>
      <c r="M1336">
        <v>57033</v>
      </c>
      <c r="N1336" t="s">
        <v>112</v>
      </c>
      <c r="O1336" t="s">
        <v>50</v>
      </c>
      <c r="P1336" t="s">
        <v>51</v>
      </c>
      <c r="Q1336" t="s">
        <v>52</v>
      </c>
      <c r="R1336" t="s">
        <v>92</v>
      </c>
      <c r="S1336" t="s">
        <v>54</v>
      </c>
      <c r="T1336" t="s">
        <v>55</v>
      </c>
      <c r="U1336" t="s">
        <v>56</v>
      </c>
      <c r="V1336" t="s">
        <v>57</v>
      </c>
      <c r="W1336" t="s">
        <v>87</v>
      </c>
      <c r="AA1336" t="s">
        <v>100</v>
      </c>
      <c r="AB1336" t="s">
        <v>60</v>
      </c>
      <c r="AG1336" t="s">
        <v>60</v>
      </c>
      <c r="AH1336" t="s">
        <v>60</v>
      </c>
      <c r="AI1336">
        <v>257.02</v>
      </c>
      <c r="AJ1336">
        <v>2016</v>
      </c>
      <c r="AK1336">
        <v>0</v>
      </c>
      <c r="AL1336" t="s">
        <v>60</v>
      </c>
      <c r="AQ1336" t="s">
        <v>60</v>
      </c>
      <c r="AR1336" t="s">
        <v>60</v>
      </c>
      <c r="AS1336" t="s">
        <v>83</v>
      </c>
      <c r="AT1336" t="s">
        <v>84</v>
      </c>
      <c r="AU1336" t="s">
        <v>65</v>
      </c>
    </row>
    <row r="1337" spans="1:47" x14ac:dyDescent="0.25">
      <c r="A1337">
        <v>89.629997250000002</v>
      </c>
      <c r="C1337">
        <v>7076</v>
      </c>
      <c r="D1337">
        <v>41.069999690000003</v>
      </c>
      <c r="E1337">
        <v>1582</v>
      </c>
      <c r="F1337">
        <v>2245</v>
      </c>
      <c r="G1337">
        <v>195</v>
      </c>
      <c r="H1337">
        <v>65800</v>
      </c>
      <c r="I1337">
        <v>122</v>
      </c>
      <c r="J1337" t="s">
        <v>47</v>
      </c>
      <c r="K1337" t="s">
        <v>48</v>
      </c>
      <c r="L1337">
        <v>169981</v>
      </c>
      <c r="M1337" t="s">
        <v>113</v>
      </c>
      <c r="N1337" t="s">
        <v>49</v>
      </c>
      <c r="O1337" t="s">
        <v>50</v>
      </c>
      <c r="P1337" t="s">
        <v>51</v>
      </c>
      <c r="Q1337" t="s">
        <v>52</v>
      </c>
      <c r="R1337" t="s">
        <v>115</v>
      </c>
      <c r="S1337" t="s">
        <v>54</v>
      </c>
      <c r="T1337" t="s">
        <v>69</v>
      </c>
      <c r="U1337" t="s">
        <v>56</v>
      </c>
      <c r="V1337" t="s">
        <v>57</v>
      </c>
      <c r="AA1337" t="s">
        <v>121</v>
      </c>
      <c r="AB1337" t="s">
        <v>62</v>
      </c>
      <c r="AG1337" t="s">
        <v>119</v>
      </c>
      <c r="AH1337" t="s">
        <v>61</v>
      </c>
      <c r="AI1337">
        <v>117</v>
      </c>
      <c r="AJ1337">
        <v>2016</v>
      </c>
      <c r="AK1337">
        <v>0</v>
      </c>
      <c r="AL1337" t="s">
        <v>59</v>
      </c>
      <c r="AQ1337" t="s">
        <v>119</v>
      </c>
      <c r="AR1337" t="s">
        <v>61</v>
      </c>
      <c r="AS1337" t="s">
        <v>74</v>
      </c>
      <c r="AT1337" t="s">
        <v>75</v>
      </c>
      <c r="AU1337" t="s">
        <v>65</v>
      </c>
    </row>
    <row r="1338" spans="1:47" x14ac:dyDescent="0.25">
      <c r="A1338">
        <v>86.660003660000001</v>
      </c>
      <c r="C1338">
        <v>9912</v>
      </c>
      <c r="D1338">
        <v>39.060001370000002</v>
      </c>
      <c r="E1338">
        <v>2176</v>
      </c>
      <c r="F1338">
        <v>3416</v>
      </c>
      <c r="G1338">
        <v>268</v>
      </c>
      <c r="H1338">
        <v>55600</v>
      </c>
      <c r="J1338" t="s">
        <v>47</v>
      </c>
      <c r="K1338" t="s">
        <v>48</v>
      </c>
      <c r="L1338">
        <v>251715</v>
      </c>
      <c r="M1338" t="s">
        <v>122</v>
      </c>
      <c r="N1338" t="s">
        <v>91</v>
      </c>
      <c r="O1338" t="s">
        <v>50</v>
      </c>
      <c r="P1338" t="s">
        <v>51</v>
      </c>
      <c r="Q1338" t="s">
        <v>52</v>
      </c>
      <c r="S1338" t="s">
        <v>68</v>
      </c>
      <c r="T1338" t="s">
        <v>55</v>
      </c>
      <c r="U1338" t="s">
        <v>56</v>
      </c>
      <c r="V1338" t="s">
        <v>57</v>
      </c>
      <c r="W1338" t="s">
        <v>87</v>
      </c>
      <c r="AA1338" t="s">
        <v>207</v>
      </c>
      <c r="AB1338" t="s">
        <v>62</v>
      </c>
      <c r="AG1338" t="s">
        <v>60</v>
      </c>
      <c r="AH1338" t="s">
        <v>60</v>
      </c>
      <c r="AI1338">
        <v>109.02</v>
      </c>
      <c r="AJ1338">
        <v>2016</v>
      </c>
      <c r="AK1338">
        <v>0</v>
      </c>
      <c r="AL1338" t="s">
        <v>59</v>
      </c>
      <c r="AQ1338" t="s">
        <v>60</v>
      </c>
      <c r="AR1338" t="s">
        <v>60</v>
      </c>
      <c r="AS1338" t="s">
        <v>63</v>
      </c>
      <c r="AT1338" t="s">
        <v>64</v>
      </c>
      <c r="AU1338" t="s">
        <v>65</v>
      </c>
    </row>
    <row r="1339" spans="1:47" x14ac:dyDescent="0.25">
      <c r="A1339">
        <v>92.11000061</v>
      </c>
      <c r="C1339">
        <v>2994</v>
      </c>
      <c r="D1339">
        <v>11.85999966</v>
      </c>
      <c r="E1339">
        <v>932</v>
      </c>
      <c r="F1339">
        <v>1114</v>
      </c>
      <c r="G1339">
        <v>190</v>
      </c>
      <c r="H1339">
        <v>61800</v>
      </c>
      <c r="I1339">
        <v>61</v>
      </c>
      <c r="J1339" t="s">
        <v>47</v>
      </c>
      <c r="K1339" t="s">
        <v>48</v>
      </c>
      <c r="L1339">
        <v>42976</v>
      </c>
      <c r="M1339" t="s">
        <v>192</v>
      </c>
      <c r="N1339" t="s">
        <v>91</v>
      </c>
      <c r="O1339" t="s">
        <v>50</v>
      </c>
      <c r="P1339" t="s">
        <v>51</v>
      </c>
      <c r="Q1339" t="s">
        <v>52</v>
      </c>
      <c r="R1339" t="s">
        <v>110</v>
      </c>
      <c r="S1339" t="s">
        <v>86</v>
      </c>
      <c r="T1339" t="s">
        <v>55</v>
      </c>
      <c r="U1339" t="s">
        <v>56</v>
      </c>
      <c r="V1339" t="s">
        <v>57</v>
      </c>
      <c r="AA1339" t="s">
        <v>111</v>
      </c>
      <c r="AB1339" t="s">
        <v>62</v>
      </c>
      <c r="AG1339" t="s">
        <v>72</v>
      </c>
      <c r="AH1339" t="s">
        <v>61</v>
      </c>
      <c r="AI1339">
        <v>129.01</v>
      </c>
      <c r="AJ1339">
        <v>2016</v>
      </c>
      <c r="AK1339">
        <v>0</v>
      </c>
      <c r="AL1339" t="s">
        <v>59</v>
      </c>
      <c r="AQ1339" t="s">
        <v>72</v>
      </c>
      <c r="AR1339" t="s">
        <v>61</v>
      </c>
      <c r="AS1339" t="s">
        <v>74</v>
      </c>
      <c r="AT1339" t="s">
        <v>75</v>
      </c>
      <c r="AU1339" t="s">
        <v>65</v>
      </c>
    </row>
    <row r="1340" spans="1:47" x14ac:dyDescent="0.25">
      <c r="A1340">
        <v>38.209999080000003</v>
      </c>
      <c r="C1340">
        <v>3385</v>
      </c>
      <c r="D1340">
        <v>60.619998930000001</v>
      </c>
      <c r="E1340">
        <v>493</v>
      </c>
      <c r="F1340">
        <v>920</v>
      </c>
      <c r="G1340">
        <v>304</v>
      </c>
      <c r="H1340">
        <v>90300</v>
      </c>
      <c r="I1340">
        <v>106</v>
      </c>
      <c r="J1340" t="s">
        <v>47</v>
      </c>
      <c r="K1340" t="s">
        <v>48</v>
      </c>
      <c r="L1340">
        <v>15730</v>
      </c>
      <c r="M1340">
        <v>501105</v>
      </c>
      <c r="N1340" t="s">
        <v>66</v>
      </c>
      <c r="O1340" t="s">
        <v>50</v>
      </c>
      <c r="P1340" t="s">
        <v>51</v>
      </c>
      <c r="Q1340" t="s">
        <v>52</v>
      </c>
      <c r="R1340" t="s">
        <v>92</v>
      </c>
      <c r="S1340" t="s">
        <v>54</v>
      </c>
      <c r="T1340" t="s">
        <v>55</v>
      </c>
      <c r="U1340" t="s">
        <v>56</v>
      </c>
      <c r="V1340" t="s">
        <v>57</v>
      </c>
      <c r="W1340" t="s">
        <v>87</v>
      </c>
      <c r="AA1340" t="s">
        <v>100</v>
      </c>
      <c r="AB1340" t="s">
        <v>62</v>
      </c>
      <c r="AG1340" t="s">
        <v>72</v>
      </c>
      <c r="AH1340" t="s">
        <v>61</v>
      </c>
      <c r="AI1340">
        <v>107.01</v>
      </c>
      <c r="AJ1340">
        <v>2016</v>
      </c>
      <c r="AK1340">
        <v>0</v>
      </c>
      <c r="AL1340" t="s">
        <v>59</v>
      </c>
      <c r="AQ1340" t="s">
        <v>72</v>
      </c>
      <c r="AR1340" t="s">
        <v>61</v>
      </c>
      <c r="AS1340" t="s">
        <v>63</v>
      </c>
      <c r="AT1340" t="s">
        <v>64</v>
      </c>
      <c r="AU1340" t="s">
        <v>65</v>
      </c>
    </row>
    <row r="1341" spans="1:47" x14ac:dyDescent="0.25">
      <c r="A1341">
        <v>91.08000183</v>
      </c>
      <c r="C1341">
        <v>4436</v>
      </c>
      <c r="D1341">
        <v>22.11000061</v>
      </c>
      <c r="E1341">
        <v>1106</v>
      </c>
      <c r="F1341">
        <v>1578</v>
      </c>
      <c r="G1341">
        <v>205</v>
      </c>
      <c r="H1341">
        <v>73300</v>
      </c>
      <c r="I1341">
        <v>48</v>
      </c>
      <c r="J1341" t="s">
        <v>47</v>
      </c>
      <c r="K1341" t="s">
        <v>48</v>
      </c>
      <c r="L1341">
        <v>58596</v>
      </c>
      <c r="M1341" t="s">
        <v>123</v>
      </c>
      <c r="N1341" t="s">
        <v>112</v>
      </c>
      <c r="O1341" t="s">
        <v>50</v>
      </c>
      <c r="P1341" t="s">
        <v>97</v>
      </c>
      <c r="Q1341" t="s">
        <v>52</v>
      </c>
      <c r="R1341" t="s">
        <v>53</v>
      </c>
      <c r="S1341" t="s">
        <v>54</v>
      </c>
      <c r="T1341" t="s">
        <v>69</v>
      </c>
      <c r="U1341" t="s">
        <v>56</v>
      </c>
      <c r="V1341" t="s">
        <v>57</v>
      </c>
      <c r="AA1341" t="s">
        <v>58</v>
      </c>
      <c r="AB1341" t="s">
        <v>71</v>
      </c>
      <c r="AG1341" t="s">
        <v>71</v>
      </c>
      <c r="AH1341" t="s">
        <v>71</v>
      </c>
      <c r="AI1341">
        <v>413.3</v>
      </c>
      <c r="AJ1341">
        <v>2016</v>
      </c>
      <c r="AK1341">
        <v>0</v>
      </c>
      <c r="AL1341" t="s">
        <v>59</v>
      </c>
      <c r="AQ1341" t="s">
        <v>72</v>
      </c>
      <c r="AR1341" t="s">
        <v>61</v>
      </c>
      <c r="AS1341" t="s">
        <v>74</v>
      </c>
      <c r="AT1341" t="s">
        <v>75</v>
      </c>
      <c r="AU1341" t="s">
        <v>65</v>
      </c>
    </row>
    <row r="1342" spans="1:47" x14ac:dyDescent="0.25">
      <c r="A1342">
        <v>171.88999939999999</v>
      </c>
      <c r="C1342">
        <v>6690</v>
      </c>
      <c r="D1342">
        <v>14.739999770000001</v>
      </c>
      <c r="E1342">
        <v>2037</v>
      </c>
      <c r="F1342">
        <v>2137</v>
      </c>
      <c r="G1342">
        <v>113</v>
      </c>
      <c r="H1342">
        <v>65800</v>
      </c>
      <c r="I1342">
        <v>36</v>
      </c>
      <c r="J1342" t="s">
        <v>47</v>
      </c>
      <c r="K1342" t="s">
        <v>48</v>
      </c>
      <c r="L1342">
        <v>164155</v>
      </c>
      <c r="M1342">
        <v>504713</v>
      </c>
      <c r="N1342" t="s">
        <v>49</v>
      </c>
      <c r="O1342" t="s">
        <v>50</v>
      </c>
      <c r="P1342" t="s">
        <v>51</v>
      </c>
      <c r="Q1342" t="s">
        <v>52</v>
      </c>
      <c r="R1342" t="s">
        <v>115</v>
      </c>
      <c r="S1342" t="s">
        <v>54</v>
      </c>
      <c r="T1342" t="s">
        <v>55</v>
      </c>
      <c r="U1342" t="s">
        <v>56</v>
      </c>
      <c r="V1342" t="s">
        <v>57</v>
      </c>
      <c r="AA1342" t="s">
        <v>121</v>
      </c>
      <c r="AB1342" t="s">
        <v>71</v>
      </c>
      <c r="AG1342" t="s">
        <v>71</v>
      </c>
      <c r="AH1342" t="s">
        <v>71</v>
      </c>
      <c r="AI1342">
        <v>108.03</v>
      </c>
      <c r="AJ1342">
        <v>2016</v>
      </c>
      <c r="AK1342">
        <v>0</v>
      </c>
      <c r="AL1342" t="s">
        <v>59</v>
      </c>
      <c r="AQ1342" t="s">
        <v>72</v>
      </c>
      <c r="AR1342" t="s">
        <v>61</v>
      </c>
      <c r="AS1342" t="s">
        <v>63</v>
      </c>
      <c r="AT1342" t="s">
        <v>64</v>
      </c>
      <c r="AU1342" t="s">
        <v>65</v>
      </c>
    </row>
    <row r="1343" spans="1:47" x14ac:dyDescent="0.25">
      <c r="A1343">
        <v>112.0199966</v>
      </c>
      <c r="C1343">
        <v>2604</v>
      </c>
      <c r="D1343">
        <v>15.75</v>
      </c>
      <c r="E1343">
        <v>779</v>
      </c>
      <c r="F1343">
        <v>1192</v>
      </c>
      <c r="G1343">
        <v>126</v>
      </c>
      <c r="H1343">
        <v>55600</v>
      </c>
      <c r="J1343" t="s">
        <v>47</v>
      </c>
      <c r="K1343" t="s">
        <v>48</v>
      </c>
      <c r="L1343">
        <v>238090</v>
      </c>
      <c r="M1343" t="s">
        <v>122</v>
      </c>
      <c r="N1343" t="s">
        <v>91</v>
      </c>
      <c r="O1343" t="s">
        <v>50</v>
      </c>
      <c r="P1343" t="s">
        <v>51</v>
      </c>
      <c r="Q1343" t="s">
        <v>104</v>
      </c>
      <c r="S1343" t="s">
        <v>86</v>
      </c>
      <c r="T1343" t="s">
        <v>55</v>
      </c>
      <c r="U1343" t="s">
        <v>56</v>
      </c>
      <c r="V1343" t="s">
        <v>57</v>
      </c>
      <c r="W1343" t="s">
        <v>87</v>
      </c>
      <c r="AA1343" t="s">
        <v>140</v>
      </c>
      <c r="AB1343" t="s">
        <v>71</v>
      </c>
      <c r="AG1343" t="s">
        <v>71</v>
      </c>
      <c r="AH1343" t="s">
        <v>71</v>
      </c>
      <c r="AI1343">
        <v>9701</v>
      </c>
      <c r="AJ1343">
        <v>2016</v>
      </c>
      <c r="AK1343">
        <v>0</v>
      </c>
      <c r="AL1343" t="s">
        <v>60</v>
      </c>
      <c r="AQ1343" t="s">
        <v>60</v>
      </c>
      <c r="AR1343" t="s">
        <v>60</v>
      </c>
      <c r="AS1343" t="s">
        <v>63</v>
      </c>
      <c r="AT1343" t="s">
        <v>64</v>
      </c>
      <c r="AU1343" t="s">
        <v>65</v>
      </c>
    </row>
    <row r="1344" spans="1:47" x14ac:dyDescent="0.25">
      <c r="A1344">
        <v>135.91999820000001</v>
      </c>
      <c r="C1344">
        <v>7273</v>
      </c>
      <c r="D1344">
        <v>44.41999817</v>
      </c>
      <c r="E1344">
        <v>1806</v>
      </c>
      <c r="F1344">
        <v>2015</v>
      </c>
      <c r="G1344">
        <v>408</v>
      </c>
      <c r="H1344">
        <v>90300</v>
      </c>
      <c r="I1344">
        <v>108</v>
      </c>
      <c r="J1344" t="s">
        <v>47</v>
      </c>
      <c r="K1344" t="s">
        <v>48</v>
      </c>
      <c r="L1344">
        <v>342328</v>
      </c>
      <c r="M1344" t="s">
        <v>161</v>
      </c>
      <c r="N1344" t="s">
        <v>102</v>
      </c>
      <c r="O1344" t="s">
        <v>50</v>
      </c>
      <c r="P1344" t="s">
        <v>51</v>
      </c>
      <c r="Q1344" t="s">
        <v>52</v>
      </c>
      <c r="R1344" t="s">
        <v>92</v>
      </c>
      <c r="S1344" t="s">
        <v>54</v>
      </c>
      <c r="T1344" t="s">
        <v>55</v>
      </c>
      <c r="U1344" t="s">
        <v>56</v>
      </c>
      <c r="V1344" t="s">
        <v>57</v>
      </c>
      <c r="AA1344" t="s">
        <v>93</v>
      </c>
      <c r="AB1344" t="s">
        <v>71</v>
      </c>
      <c r="AG1344" t="s">
        <v>71</v>
      </c>
      <c r="AH1344" t="s">
        <v>71</v>
      </c>
      <c r="AI1344">
        <v>520.03</v>
      </c>
      <c r="AJ1344">
        <v>2016</v>
      </c>
      <c r="AK1344">
        <v>0</v>
      </c>
      <c r="AL1344" t="s">
        <v>59</v>
      </c>
      <c r="AQ1344" t="s">
        <v>119</v>
      </c>
      <c r="AR1344" t="s">
        <v>61</v>
      </c>
      <c r="AS1344" t="s">
        <v>74</v>
      </c>
      <c r="AT1344" t="s">
        <v>75</v>
      </c>
      <c r="AU1344" t="s">
        <v>65</v>
      </c>
    </row>
    <row r="1345" spans="1:47" x14ac:dyDescent="0.25">
      <c r="A1345">
        <v>81.849998470000003</v>
      </c>
      <c r="C1345">
        <v>6863</v>
      </c>
      <c r="D1345">
        <v>30.309999470000001</v>
      </c>
      <c r="E1345">
        <v>1809</v>
      </c>
      <c r="F1345">
        <v>2474</v>
      </c>
      <c r="G1345">
        <v>220</v>
      </c>
      <c r="H1345">
        <v>73600</v>
      </c>
      <c r="J1345" t="s">
        <v>47</v>
      </c>
      <c r="K1345" t="s">
        <v>48</v>
      </c>
      <c r="L1345">
        <v>21674</v>
      </c>
      <c r="M1345">
        <v>7056000000</v>
      </c>
      <c r="N1345" t="s">
        <v>114</v>
      </c>
      <c r="O1345" t="s">
        <v>50</v>
      </c>
      <c r="P1345" t="s">
        <v>51</v>
      </c>
      <c r="Q1345" t="s">
        <v>52</v>
      </c>
      <c r="R1345" t="s">
        <v>95</v>
      </c>
      <c r="S1345" t="s">
        <v>86</v>
      </c>
      <c r="T1345" t="s">
        <v>55</v>
      </c>
      <c r="U1345" t="s">
        <v>56</v>
      </c>
      <c r="V1345" t="s">
        <v>57</v>
      </c>
      <c r="W1345" t="s">
        <v>87</v>
      </c>
      <c r="AA1345" t="s">
        <v>96</v>
      </c>
      <c r="AB1345" t="s">
        <v>62</v>
      </c>
      <c r="AG1345" t="s">
        <v>119</v>
      </c>
      <c r="AH1345" t="s">
        <v>61</v>
      </c>
      <c r="AI1345">
        <v>116.21</v>
      </c>
      <c r="AJ1345">
        <v>2016</v>
      </c>
      <c r="AK1345">
        <v>0</v>
      </c>
      <c r="AL1345" t="s">
        <v>59</v>
      </c>
      <c r="AQ1345" t="s">
        <v>171</v>
      </c>
      <c r="AR1345" t="s">
        <v>61</v>
      </c>
      <c r="AS1345" t="s">
        <v>74</v>
      </c>
      <c r="AT1345" t="s">
        <v>75</v>
      </c>
      <c r="AU1345" t="s">
        <v>65</v>
      </c>
    </row>
    <row r="1346" spans="1:47" x14ac:dyDescent="0.25">
      <c r="A1346">
        <v>99.290000919999997</v>
      </c>
      <c r="C1346">
        <v>5413</v>
      </c>
      <c r="D1346">
        <v>23.219999309999999</v>
      </c>
      <c r="E1346">
        <v>1521</v>
      </c>
      <c r="F1346">
        <v>1826</v>
      </c>
      <c r="G1346">
        <v>231</v>
      </c>
      <c r="H1346">
        <v>73300</v>
      </c>
      <c r="I1346">
        <v>52</v>
      </c>
      <c r="J1346" t="s">
        <v>47</v>
      </c>
      <c r="K1346" t="s">
        <v>48</v>
      </c>
      <c r="L1346">
        <v>75480</v>
      </c>
      <c r="M1346" t="s">
        <v>123</v>
      </c>
      <c r="N1346" t="s">
        <v>66</v>
      </c>
      <c r="O1346" t="s">
        <v>50</v>
      </c>
      <c r="P1346" t="s">
        <v>97</v>
      </c>
      <c r="Q1346" t="s">
        <v>52</v>
      </c>
      <c r="R1346" t="s">
        <v>53</v>
      </c>
      <c r="S1346" t="s">
        <v>68</v>
      </c>
      <c r="T1346" t="s">
        <v>69</v>
      </c>
      <c r="U1346" t="s">
        <v>56</v>
      </c>
      <c r="V1346" t="s">
        <v>57</v>
      </c>
      <c r="AA1346" t="s">
        <v>58</v>
      </c>
      <c r="AB1346" t="s">
        <v>71</v>
      </c>
      <c r="AG1346" t="s">
        <v>71</v>
      </c>
      <c r="AH1346" t="s">
        <v>71</v>
      </c>
      <c r="AI1346">
        <v>407.12</v>
      </c>
      <c r="AJ1346">
        <v>2016</v>
      </c>
      <c r="AK1346">
        <v>0</v>
      </c>
      <c r="AL1346" t="s">
        <v>62</v>
      </c>
      <c r="AQ1346" t="s">
        <v>72</v>
      </c>
      <c r="AR1346" t="s">
        <v>61</v>
      </c>
      <c r="AS1346" t="s">
        <v>74</v>
      </c>
      <c r="AT1346" t="s">
        <v>75</v>
      </c>
      <c r="AU1346" t="s">
        <v>65</v>
      </c>
    </row>
    <row r="1347" spans="1:47" x14ac:dyDescent="0.25">
      <c r="A1347">
        <v>56.599998470000003</v>
      </c>
      <c r="C1347">
        <v>4907</v>
      </c>
      <c r="D1347">
        <v>38.700000760000002</v>
      </c>
      <c r="E1347">
        <v>917</v>
      </c>
      <c r="F1347">
        <v>1386</v>
      </c>
      <c r="G1347">
        <v>150</v>
      </c>
      <c r="H1347">
        <v>65800</v>
      </c>
      <c r="I1347">
        <v>65</v>
      </c>
      <c r="J1347" t="s">
        <v>47</v>
      </c>
      <c r="K1347" t="s">
        <v>48</v>
      </c>
      <c r="L1347">
        <v>511</v>
      </c>
      <c r="M1347" t="s">
        <v>120</v>
      </c>
      <c r="N1347" t="s">
        <v>66</v>
      </c>
      <c r="O1347" t="s">
        <v>50</v>
      </c>
      <c r="P1347" t="s">
        <v>97</v>
      </c>
      <c r="Q1347" t="s">
        <v>52</v>
      </c>
      <c r="R1347" t="s">
        <v>115</v>
      </c>
      <c r="S1347" t="s">
        <v>54</v>
      </c>
      <c r="T1347" t="s">
        <v>69</v>
      </c>
      <c r="U1347" t="s">
        <v>56</v>
      </c>
      <c r="V1347" t="s">
        <v>57</v>
      </c>
      <c r="AA1347" t="s">
        <v>121</v>
      </c>
      <c r="AB1347" t="s">
        <v>71</v>
      </c>
      <c r="AG1347" t="s">
        <v>71</v>
      </c>
      <c r="AH1347" t="s">
        <v>71</v>
      </c>
      <c r="AI1347">
        <v>109.02</v>
      </c>
      <c r="AJ1347">
        <v>2016</v>
      </c>
      <c r="AK1347">
        <v>0</v>
      </c>
      <c r="AL1347" t="s">
        <v>59</v>
      </c>
      <c r="AQ1347" t="s">
        <v>72</v>
      </c>
      <c r="AR1347" t="s">
        <v>61</v>
      </c>
      <c r="AS1347" t="s">
        <v>74</v>
      </c>
      <c r="AT1347" t="s">
        <v>75</v>
      </c>
      <c r="AU1347" t="s">
        <v>65</v>
      </c>
    </row>
    <row r="1348" spans="1:47" x14ac:dyDescent="0.25">
      <c r="A1348">
        <v>90.88999939</v>
      </c>
      <c r="C1348">
        <v>3921</v>
      </c>
      <c r="D1348">
        <v>11.27000046</v>
      </c>
      <c r="E1348">
        <v>1350</v>
      </c>
      <c r="F1348">
        <v>1948</v>
      </c>
      <c r="G1348">
        <v>89</v>
      </c>
      <c r="H1348">
        <v>55600</v>
      </c>
      <c r="J1348" t="s">
        <v>47</v>
      </c>
      <c r="K1348" t="s">
        <v>48</v>
      </c>
      <c r="L1348">
        <v>204970</v>
      </c>
      <c r="M1348" t="s">
        <v>122</v>
      </c>
      <c r="N1348" t="s">
        <v>66</v>
      </c>
      <c r="O1348" t="s">
        <v>50</v>
      </c>
      <c r="P1348" t="s">
        <v>51</v>
      </c>
      <c r="Q1348" t="s">
        <v>52</v>
      </c>
      <c r="S1348" t="s">
        <v>68</v>
      </c>
      <c r="T1348" t="s">
        <v>55</v>
      </c>
      <c r="U1348" t="s">
        <v>56</v>
      </c>
      <c r="V1348" t="s">
        <v>57</v>
      </c>
      <c r="W1348" t="s">
        <v>87</v>
      </c>
      <c r="AA1348" t="s">
        <v>223</v>
      </c>
      <c r="AB1348" t="s">
        <v>62</v>
      </c>
      <c r="AG1348" t="s">
        <v>60</v>
      </c>
      <c r="AH1348" t="s">
        <v>61</v>
      </c>
      <c r="AI1348">
        <v>9504</v>
      </c>
      <c r="AJ1348">
        <v>2016</v>
      </c>
      <c r="AK1348">
        <v>0</v>
      </c>
      <c r="AL1348" t="s">
        <v>59</v>
      </c>
      <c r="AQ1348" t="s">
        <v>60</v>
      </c>
      <c r="AR1348" t="s">
        <v>61</v>
      </c>
      <c r="AS1348" t="s">
        <v>63</v>
      </c>
      <c r="AT1348" t="s">
        <v>64</v>
      </c>
      <c r="AU1348" t="s">
        <v>65</v>
      </c>
    </row>
    <row r="1349" spans="1:47" x14ac:dyDescent="0.25">
      <c r="A1349">
        <v>116.2300034</v>
      </c>
      <c r="B1349">
        <v>1.7</v>
      </c>
      <c r="C1349">
        <v>6264</v>
      </c>
      <c r="D1349">
        <v>21.870000839999999</v>
      </c>
      <c r="E1349">
        <v>1857</v>
      </c>
      <c r="F1349">
        <v>2180</v>
      </c>
      <c r="G1349">
        <v>503</v>
      </c>
      <c r="H1349">
        <v>90300</v>
      </c>
      <c r="J1349" t="s">
        <v>47</v>
      </c>
      <c r="K1349" t="s">
        <v>48</v>
      </c>
      <c r="L1349">
        <v>406257</v>
      </c>
      <c r="M1349">
        <v>451965</v>
      </c>
      <c r="N1349" t="s">
        <v>102</v>
      </c>
      <c r="O1349" t="s">
        <v>50</v>
      </c>
      <c r="P1349" t="s">
        <v>51</v>
      </c>
      <c r="Q1349" t="s">
        <v>104</v>
      </c>
      <c r="R1349" t="s">
        <v>92</v>
      </c>
      <c r="S1349" t="s">
        <v>54</v>
      </c>
      <c r="T1349" t="s">
        <v>69</v>
      </c>
      <c r="U1349" t="s">
        <v>56</v>
      </c>
      <c r="V1349" t="s">
        <v>57</v>
      </c>
      <c r="W1349" t="s">
        <v>87</v>
      </c>
      <c r="AA1349" t="s">
        <v>93</v>
      </c>
      <c r="AB1349" t="s">
        <v>71</v>
      </c>
      <c r="AG1349" t="s">
        <v>71</v>
      </c>
      <c r="AH1349" t="s">
        <v>71</v>
      </c>
      <c r="AI1349">
        <v>416.08</v>
      </c>
      <c r="AJ1349">
        <v>2016</v>
      </c>
      <c r="AK1349">
        <v>0</v>
      </c>
      <c r="AL1349" t="s">
        <v>59</v>
      </c>
      <c r="AQ1349" t="s">
        <v>72</v>
      </c>
      <c r="AR1349" t="s">
        <v>73</v>
      </c>
      <c r="AS1349" t="s">
        <v>63</v>
      </c>
      <c r="AT1349" t="s">
        <v>64</v>
      </c>
      <c r="AU1349" t="s">
        <v>65</v>
      </c>
    </row>
    <row r="1350" spans="1:47" x14ac:dyDescent="0.25">
      <c r="A1350">
        <v>129.9499969</v>
      </c>
      <c r="B1350">
        <v>3.78</v>
      </c>
      <c r="C1350">
        <v>11087</v>
      </c>
      <c r="D1350">
        <v>27.629999160000001</v>
      </c>
      <c r="E1350">
        <v>2549</v>
      </c>
      <c r="F1350">
        <v>3612</v>
      </c>
      <c r="G1350">
        <v>35</v>
      </c>
      <c r="H1350">
        <v>55600</v>
      </c>
      <c r="I1350">
        <v>90</v>
      </c>
      <c r="J1350" t="s">
        <v>47</v>
      </c>
      <c r="K1350" t="s">
        <v>48</v>
      </c>
      <c r="L1350">
        <v>401</v>
      </c>
      <c r="M1350">
        <v>68362</v>
      </c>
      <c r="N1350" t="s">
        <v>77</v>
      </c>
      <c r="O1350" t="s">
        <v>50</v>
      </c>
      <c r="P1350" t="s">
        <v>51</v>
      </c>
      <c r="Q1350" t="s">
        <v>52</v>
      </c>
      <c r="S1350" t="s">
        <v>54</v>
      </c>
      <c r="T1350" t="s">
        <v>81</v>
      </c>
      <c r="U1350" t="s">
        <v>129</v>
      </c>
      <c r="V1350" t="s">
        <v>57</v>
      </c>
      <c r="AA1350" t="s">
        <v>207</v>
      </c>
      <c r="AB1350" t="s">
        <v>71</v>
      </c>
      <c r="AG1350" t="s">
        <v>71</v>
      </c>
      <c r="AH1350" t="s">
        <v>71</v>
      </c>
      <c r="AI1350">
        <v>110</v>
      </c>
      <c r="AJ1350">
        <v>2016</v>
      </c>
      <c r="AK1350">
        <v>0</v>
      </c>
      <c r="AL1350" t="s">
        <v>59</v>
      </c>
      <c r="AQ1350" t="s">
        <v>72</v>
      </c>
      <c r="AR1350" t="s">
        <v>61</v>
      </c>
      <c r="AS1350" t="s">
        <v>78</v>
      </c>
      <c r="AT1350" t="s">
        <v>79</v>
      </c>
      <c r="AU1350" t="s">
        <v>65</v>
      </c>
    </row>
    <row r="1351" spans="1:47" x14ac:dyDescent="0.25">
      <c r="A1351">
        <v>80.910003660000001</v>
      </c>
      <c r="C1351">
        <v>3843</v>
      </c>
      <c r="D1351">
        <v>51.240001679999999</v>
      </c>
      <c r="E1351">
        <v>782</v>
      </c>
      <c r="F1351">
        <v>1242</v>
      </c>
      <c r="G1351">
        <v>2425</v>
      </c>
      <c r="H1351">
        <v>90300</v>
      </c>
      <c r="J1351" t="s">
        <v>47</v>
      </c>
      <c r="K1351" t="s">
        <v>48</v>
      </c>
      <c r="L1351">
        <v>4867</v>
      </c>
      <c r="M1351">
        <v>5913</v>
      </c>
      <c r="N1351" t="s">
        <v>77</v>
      </c>
      <c r="O1351" t="s">
        <v>201</v>
      </c>
      <c r="P1351" t="s">
        <v>51</v>
      </c>
      <c r="Q1351" t="s">
        <v>104</v>
      </c>
      <c r="R1351" t="s">
        <v>92</v>
      </c>
      <c r="S1351" t="s">
        <v>54</v>
      </c>
      <c r="T1351" t="s">
        <v>55</v>
      </c>
      <c r="U1351" t="s">
        <v>56</v>
      </c>
      <c r="V1351" t="s">
        <v>57</v>
      </c>
      <c r="AA1351" t="s">
        <v>100</v>
      </c>
      <c r="AB1351" t="s">
        <v>71</v>
      </c>
      <c r="AG1351" t="s">
        <v>71</v>
      </c>
      <c r="AH1351" t="s">
        <v>71</v>
      </c>
      <c r="AI1351">
        <v>87</v>
      </c>
      <c r="AJ1351">
        <v>2016</v>
      </c>
      <c r="AK1351">
        <v>0</v>
      </c>
      <c r="AL1351" t="s">
        <v>51</v>
      </c>
      <c r="AQ1351" t="s">
        <v>51</v>
      </c>
      <c r="AR1351" t="s">
        <v>51</v>
      </c>
      <c r="AS1351" t="s">
        <v>78</v>
      </c>
      <c r="AT1351" t="s">
        <v>79</v>
      </c>
      <c r="AU1351" t="s">
        <v>65</v>
      </c>
    </row>
    <row r="1352" spans="1:47" x14ac:dyDescent="0.25">
      <c r="A1352">
        <v>75.730003359999998</v>
      </c>
      <c r="C1352">
        <v>1530</v>
      </c>
      <c r="D1352">
        <v>12.68000031</v>
      </c>
      <c r="E1352">
        <v>330</v>
      </c>
      <c r="F1352">
        <v>565</v>
      </c>
      <c r="G1352">
        <v>315</v>
      </c>
      <c r="H1352">
        <v>61400</v>
      </c>
      <c r="I1352">
        <v>62</v>
      </c>
      <c r="J1352" t="s">
        <v>47</v>
      </c>
      <c r="K1352" t="s">
        <v>48</v>
      </c>
      <c r="L1352">
        <v>845</v>
      </c>
      <c r="M1352">
        <v>6158</v>
      </c>
      <c r="N1352" t="s">
        <v>66</v>
      </c>
      <c r="O1352" t="s">
        <v>50</v>
      </c>
      <c r="P1352" t="s">
        <v>97</v>
      </c>
      <c r="Q1352" t="s">
        <v>52</v>
      </c>
      <c r="R1352" t="s">
        <v>98</v>
      </c>
      <c r="S1352" t="s">
        <v>54</v>
      </c>
      <c r="T1352" t="s">
        <v>69</v>
      </c>
      <c r="U1352" t="s">
        <v>56</v>
      </c>
      <c r="V1352" t="s">
        <v>57</v>
      </c>
      <c r="AA1352" t="s">
        <v>99</v>
      </c>
      <c r="AB1352" t="s">
        <v>59</v>
      </c>
      <c r="AG1352" t="s">
        <v>72</v>
      </c>
      <c r="AH1352" t="s">
        <v>61</v>
      </c>
      <c r="AI1352">
        <v>9406</v>
      </c>
      <c r="AJ1352">
        <v>2016</v>
      </c>
      <c r="AK1352">
        <v>0</v>
      </c>
      <c r="AL1352" t="s">
        <v>62</v>
      </c>
      <c r="AQ1352" t="s">
        <v>72</v>
      </c>
      <c r="AR1352" t="s">
        <v>61</v>
      </c>
      <c r="AS1352" t="s">
        <v>83</v>
      </c>
      <c r="AT1352" t="s">
        <v>84</v>
      </c>
      <c r="AU1352" t="s">
        <v>65</v>
      </c>
    </row>
    <row r="1353" spans="1:47" x14ac:dyDescent="0.25">
      <c r="A1353">
        <v>89.300003050000001</v>
      </c>
      <c r="C1353">
        <v>2131</v>
      </c>
      <c r="D1353">
        <v>25.38999939</v>
      </c>
      <c r="E1353">
        <v>708</v>
      </c>
      <c r="F1353">
        <v>1622</v>
      </c>
      <c r="G1353">
        <v>372</v>
      </c>
      <c r="H1353">
        <v>55600</v>
      </c>
      <c r="J1353" t="s">
        <v>47</v>
      </c>
      <c r="K1353" t="s">
        <v>48</v>
      </c>
      <c r="L1353">
        <v>175992</v>
      </c>
      <c r="M1353" t="s">
        <v>122</v>
      </c>
      <c r="N1353" t="s">
        <v>91</v>
      </c>
      <c r="O1353" t="s">
        <v>50</v>
      </c>
      <c r="P1353" t="s">
        <v>51</v>
      </c>
      <c r="Q1353" t="s">
        <v>52</v>
      </c>
      <c r="S1353" t="s">
        <v>86</v>
      </c>
      <c r="T1353" t="s">
        <v>55</v>
      </c>
      <c r="U1353" t="s">
        <v>56</v>
      </c>
      <c r="V1353" t="s">
        <v>57</v>
      </c>
      <c r="W1353" t="s">
        <v>87</v>
      </c>
      <c r="AA1353" t="s">
        <v>205</v>
      </c>
      <c r="AB1353" t="s">
        <v>60</v>
      </c>
      <c r="AG1353" t="s">
        <v>60</v>
      </c>
      <c r="AH1353" t="s">
        <v>60</v>
      </c>
      <c r="AI1353">
        <v>9507.02</v>
      </c>
      <c r="AJ1353">
        <v>2016</v>
      </c>
      <c r="AK1353">
        <v>0</v>
      </c>
      <c r="AL1353" t="s">
        <v>60</v>
      </c>
      <c r="AQ1353" t="s">
        <v>60</v>
      </c>
      <c r="AR1353" t="s">
        <v>60</v>
      </c>
      <c r="AS1353" t="s">
        <v>63</v>
      </c>
      <c r="AT1353" t="s">
        <v>64</v>
      </c>
      <c r="AU1353" t="s">
        <v>65</v>
      </c>
    </row>
    <row r="1354" spans="1:47" x14ac:dyDescent="0.25">
      <c r="A1354">
        <v>56.700000760000002</v>
      </c>
      <c r="C1354">
        <v>4808</v>
      </c>
      <c r="D1354">
        <v>49.270000459999999</v>
      </c>
      <c r="E1354">
        <v>935</v>
      </c>
      <c r="F1354">
        <v>1942</v>
      </c>
      <c r="G1354">
        <v>226</v>
      </c>
      <c r="H1354">
        <v>72300</v>
      </c>
      <c r="I1354">
        <v>50</v>
      </c>
      <c r="J1354" t="s">
        <v>47</v>
      </c>
      <c r="K1354" t="s">
        <v>48</v>
      </c>
      <c r="L1354">
        <v>86124</v>
      </c>
      <c r="M1354">
        <v>471809999</v>
      </c>
      <c r="N1354" t="s">
        <v>91</v>
      </c>
      <c r="O1354" t="s">
        <v>50</v>
      </c>
      <c r="P1354" t="s">
        <v>97</v>
      </c>
      <c r="Q1354" t="s">
        <v>52</v>
      </c>
      <c r="R1354" t="s">
        <v>85</v>
      </c>
      <c r="S1354" t="s">
        <v>68</v>
      </c>
      <c r="T1354" t="s">
        <v>69</v>
      </c>
      <c r="U1354" t="s">
        <v>56</v>
      </c>
      <c r="V1354" t="s">
        <v>57</v>
      </c>
      <c r="AA1354" t="s">
        <v>88</v>
      </c>
      <c r="AB1354" t="s">
        <v>71</v>
      </c>
      <c r="AG1354" t="s">
        <v>71</v>
      </c>
      <c r="AH1354" t="s">
        <v>71</v>
      </c>
      <c r="AI1354">
        <v>613</v>
      </c>
      <c r="AJ1354">
        <v>2016</v>
      </c>
      <c r="AK1354">
        <v>0</v>
      </c>
      <c r="AL1354" t="s">
        <v>62</v>
      </c>
      <c r="AQ1354" t="s">
        <v>72</v>
      </c>
      <c r="AR1354" t="s">
        <v>61</v>
      </c>
      <c r="AS1354" t="s">
        <v>74</v>
      </c>
      <c r="AT1354" t="s">
        <v>75</v>
      </c>
      <c r="AU1354" t="s">
        <v>65</v>
      </c>
    </row>
    <row r="1355" spans="1:47" x14ac:dyDescent="0.25">
      <c r="A1355">
        <v>121.3700027</v>
      </c>
      <c r="C1355">
        <v>6161</v>
      </c>
      <c r="D1355">
        <v>13</v>
      </c>
      <c r="E1355">
        <v>1871</v>
      </c>
      <c r="F1355">
        <v>2259</v>
      </c>
      <c r="G1355">
        <v>360</v>
      </c>
      <c r="H1355">
        <v>73300</v>
      </c>
      <c r="I1355">
        <v>127</v>
      </c>
      <c r="J1355" t="s">
        <v>47</v>
      </c>
      <c r="K1355" t="s">
        <v>48</v>
      </c>
      <c r="L1355">
        <v>59344</v>
      </c>
      <c r="M1355" t="s">
        <v>123</v>
      </c>
      <c r="N1355" t="s">
        <v>49</v>
      </c>
      <c r="O1355" t="s">
        <v>50</v>
      </c>
      <c r="P1355" t="s">
        <v>97</v>
      </c>
      <c r="Q1355" t="s">
        <v>104</v>
      </c>
      <c r="R1355" t="s">
        <v>53</v>
      </c>
      <c r="S1355" t="s">
        <v>54</v>
      </c>
      <c r="T1355" t="s">
        <v>69</v>
      </c>
      <c r="U1355" t="s">
        <v>56</v>
      </c>
      <c r="V1355" t="s">
        <v>57</v>
      </c>
      <c r="AA1355" t="s">
        <v>58</v>
      </c>
      <c r="AB1355" t="s">
        <v>71</v>
      </c>
      <c r="AG1355" t="s">
        <v>71</v>
      </c>
      <c r="AH1355" t="s">
        <v>71</v>
      </c>
      <c r="AI1355">
        <v>409.08</v>
      </c>
      <c r="AJ1355">
        <v>2016</v>
      </c>
      <c r="AK1355">
        <v>0</v>
      </c>
      <c r="AL1355" t="s">
        <v>62</v>
      </c>
      <c r="AQ1355" t="s">
        <v>72</v>
      </c>
      <c r="AR1355" t="s">
        <v>61</v>
      </c>
      <c r="AS1355" t="s">
        <v>74</v>
      </c>
      <c r="AT1355" t="s">
        <v>75</v>
      </c>
      <c r="AU1355" t="s">
        <v>65</v>
      </c>
    </row>
    <row r="1356" spans="1:47" x14ac:dyDescent="0.25">
      <c r="A1356">
        <v>101.1200027</v>
      </c>
      <c r="C1356">
        <v>5141</v>
      </c>
      <c r="D1356">
        <v>15.210000040000001</v>
      </c>
      <c r="E1356">
        <v>1577</v>
      </c>
      <c r="F1356">
        <v>2140</v>
      </c>
      <c r="G1356">
        <v>140</v>
      </c>
      <c r="H1356">
        <v>73600</v>
      </c>
      <c r="I1356">
        <v>40</v>
      </c>
      <c r="J1356" t="s">
        <v>47</v>
      </c>
      <c r="K1356" t="s">
        <v>48</v>
      </c>
      <c r="L1356">
        <v>38719</v>
      </c>
      <c r="M1356">
        <v>480228</v>
      </c>
      <c r="N1356" t="s">
        <v>49</v>
      </c>
      <c r="O1356" t="s">
        <v>50</v>
      </c>
      <c r="P1356" t="s">
        <v>51</v>
      </c>
      <c r="Q1356" t="s">
        <v>52</v>
      </c>
      <c r="R1356" t="s">
        <v>95</v>
      </c>
      <c r="S1356" t="s">
        <v>54</v>
      </c>
      <c r="T1356" t="s">
        <v>69</v>
      </c>
      <c r="U1356" t="s">
        <v>56</v>
      </c>
      <c r="V1356" t="s">
        <v>57</v>
      </c>
      <c r="AA1356" t="s">
        <v>96</v>
      </c>
      <c r="AB1356" t="s">
        <v>71</v>
      </c>
      <c r="AG1356" t="s">
        <v>71</v>
      </c>
      <c r="AH1356" t="s">
        <v>71</v>
      </c>
      <c r="AI1356">
        <v>102</v>
      </c>
      <c r="AJ1356">
        <v>2016</v>
      </c>
      <c r="AK1356">
        <v>0</v>
      </c>
      <c r="AL1356" t="s">
        <v>62</v>
      </c>
      <c r="AQ1356" t="s">
        <v>72</v>
      </c>
      <c r="AR1356" t="s">
        <v>61</v>
      </c>
      <c r="AS1356" t="s">
        <v>63</v>
      </c>
      <c r="AT1356" t="s">
        <v>64</v>
      </c>
      <c r="AU1356" t="s">
        <v>65</v>
      </c>
    </row>
    <row r="1357" spans="1:47" x14ac:dyDescent="0.25">
      <c r="A1357">
        <v>93.790000919999997</v>
      </c>
      <c r="C1357">
        <v>1689</v>
      </c>
      <c r="D1357">
        <v>9.2399997710000008</v>
      </c>
      <c r="E1357">
        <v>559</v>
      </c>
      <c r="F1357">
        <v>710</v>
      </c>
      <c r="G1357">
        <v>315</v>
      </c>
      <c r="H1357">
        <v>61300</v>
      </c>
      <c r="I1357">
        <v>107</v>
      </c>
      <c r="J1357" t="s">
        <v>47</v>
      </c>
      <c r="K1357" t="s">
        <v>48</v>
      </c>
      <c r="L1357">
        <v>857</v>
      </c>
      <c r="M1357" t="s">
        <v>141</v>
      </c>
      <c r="N1357" t="s">
        <v>114</v>
      </c>
      <c r="O1357" t="s">
        <v>50</v>
      </c>
      <c r="P1357" t="s">
        <v>51</v>
      </c>
      <c r="Q1357" t="s">
        <v>52</v>
      </c>
      <c r="R1357" t="s">
        <v>125</v>
      </c>
      <c r="S1357" t="s">
        <v>54</v>
      </c>
      <c r="T1357" t="s">
        <v>55</v>
      </c>
      <c r="U1357" t="s">
        <v>56</v>
      </c>
      <c r="V1357" t="s">
        <v>57</v>
      </c>
      <c r="AA1357" t="s">
        <v>126</v>
      </c>
      <c r="AB1357" t="s">
        <v>71</v>
      </c>
      <c r="AG1357" t="s">
        <v>71</v>
      </c>
      <c r="AH1357" t="s">
        <v>71</v>
      </c>
      <c r="AI1357">
        <v>18</v>
      </c>
      <c r="AJ1357">
        <v>2016</v>
      </c>
      <c r="AK1357">
        <v>0</v>
      </c>
      <c r="AL1357" t="s">
        <v>59</v>
      </c>
      <c r="AQ1357" t="s">
        <v>72</v>
      </c>
      <c r="AR1357" t="s">
        <v>61</v>
      </c>
      <c r="AS1357" t="s">
        <v>74</v>
      </c>
      <c r="AT1357" t="s">
        <v>75</v>
      </c>
      <c r="AU1357" t="s">
        <v>65</v>
      </c>
    </row>
    <row r="1358" spans="1:47" x14ac:dyDescent="0.25">
      <c r="A1358">
        <v>80.36000061</v>
      </c>
      <c r="C1358">
        <v>4670</v>
      </c>
      <c r="D1358">
        <v>9.6099996569999995</v>
      </c>
      <c r="E1358">
        <v>1595</v>
      </c>
      <c r="F1358">
        <v>2383</v>
      </c>
      <c r="G1358">
        <v>367</v>
      </c>
      <c r="H1358">
        <v>55600</v>
      </c>
      <c r="J1358" t="s">
        <v>47</v>
      </c>
      <c r="K1358" t="s">
        <v>48</v>
      </c>
      <c r="L1358">
        <v>165196</v>
      </c>
      <c r="M1358" t="s">
        <v>122</v>
      </c>
      <c r="N1358" t="s">
        <v>91</v>
      </c>
      <c r="O1358" t="s">
        <v>50</v>
      </c>
      <c r="P1358" t="s">
        <v>51</v>
      </c>
      <c r="Q1358" t="s">
        <v>52</v>
      </c>
      <c r="S1358" t="s">
        <v>86</v>
      </c>
      <c r="T1358" t="s">
        <v>55</v>
      </c>
      <c r="U1358" t="s">
        <v>56</v>
      </c>
      <c r="V1358" t="s">
        <v>57</v>
      </c>
      <c r="W1358" t="s">
        <v>87</v>
      </c>
      <c r="AA1358" t="s">
        <v>147</v>
      </c>
      <c r="AB1358" t="s">
        <v>60</v>
      </c>
      <c r="AG1358" t="s">
        <v>60</v>
      </c>
      <c r="AH1358" t="s">
        <v>60</v>
      </c>
      <c r="AI1358">
        <v>17</v>
      </c>
      <c r="AJ1358">
        <v>2016</v>
      </c>
      <c r="AK1358">
        <v>0</v>
      </c>
      <c r="AL1358" t="s">
        <v>59</v>
      </c>
      <c r="AQ1358" t="s">
        <v>72</v>
      </c>
      <c r="AR1358" t="s">
        <v>61</v>
      </c>
      <c r="AS1358" t="s">
        <v>63</v>
      </c>
      <c r="AT1358" t="s">
        <v>64</v>
      </c>
      <c r="AU1358" t="s">
        <v>65</v>
      </c>
    </row>
    <row r="1359" spans="1:47" x14ac:dyDescent="0.25">
      <c r="A1359">
        <v>145.47000120000001</v>
      </c>
      <c r="C1359">
        <v>4754</v>
      </c>
      <c r="D1359">
        <v>9.6300001139999996</v>
      </c>
      <c r="E1359">
        <v>1576</v>
      </c>
      <c r="F1359">
        <v>1722</v>
      </c>
      <c r="G1359">
        <v>443</v>
      </c>
      <c r="H1359">
        <v>90300</v>
      </c>
      <c r="I1359">
        <v>141</v>
      </c>
      <c r="J1359" t="s">
        <v>47</v>
      </c>
      <c r="K1359" t="s">
        <v>48</v>
      </c>
      <c r="L1359">
        <v>8773</v>
      </c>
      <c r="M1359">
        <v>972590</v>
      </c>
      <c r="N1359" t="s">
        <v>77</v>
      </c>
      <c r="O1359" t="s">
        <v>50</v>
      </c>
      <c r="P1359" t="s">
        <v>51</v>
      </c>
      <c r="Q1359" t="s">
        <v>52</v>
      </c>
      <c r="R1359" t="s">
        <v>92</v>
      </c>
      <c r="S1359" t="s">
        <v>54</v>
      </c>
      <c r="T1359" t="s">
        <v>55</v>
      </c>
      <c r="U1359" t="s">
        <v>56</v>
      </c>
      <c r="V1359" t="s">
        <v>57</v>
      </c>
      <c r="AA1359" t="s">
        <v>100</v>
      </c>
      <c r="AB1359" t="s">
        <v>59</v>
      </c>
      <c r="AG1359" t="s">
        <v>72</v>
      </c>
      <c r="AH1359" t="s">
        <v>61</v>
      </c>
      <c r="AI1359">
        <v>320.02999999999997</v>
      </c>
      <c r="AJ1359">
        <v>2016</v>
      </c>
      <c r="AK1359">
        <v>0</v>
      </c>
      <c r="AL1359" t="s">
        <v>62</v>
      </c>
      <c r="AQ1359" t="s">
        <v>72</v>
      </c>
      <c r="AR1359" t="s">
        <v>61</v>
      </c>
      <c r="AS1359" t="s">
        <v>63</v>
      </c>
      <c r="AT1359" t="s">
        <v>64</v>
      </c>
      <c r="AU1359" t="s">
        <v>65</v>
      </c>
    </row>
    <row r="1360" spans="1:47" x14ac:dyDescent="0.25">
      <c r="A1360">
        <v>140.63000489999999</v>
      </c>
      <c r="C1360">
        <v>9288</v>
      </c>
      <c r="D1360">
        <v>14.10999966</v>
      </c>
      <c r="E1360">
        <v>2430</v>
      </c>
      <c r="F1360">
        <v>2823</v>
      </c>
      <c r="G1360">
        <v>245</v>
      </c>
      <c r="H1360">
        <v>65800</v>
      </c>
      <c r="I1360">
        <v>63</v>
      </c>
      <c r="J1360" t="s">
        <v>47</v>
      </c>
      <c r="K1360" t="s">
        <v>48</v>
      </c>
      <c r="L1360">
        <v>1275</v>
      </c>
      <c r="M1360">
        <v>57633</v>
      </c>
      <c r="N1360" t="s">
        <v>102</v>
      </c>
      <c r="O1360" t="s">
        <v>50</v>
      </c>
      <c r="P1360" t="s">
        <v>145</v>
      </c>
      <c r="Q1360" t="s">
        <v>52</v>
      </c>
      <c r="R1360" t="s">
        <v>115</v>
      </c>
      <c r="S1360" t="s">
        <v>54</v>
      </c>
      <c r="T1360" t="s">
        <v>69</v>
      </c>
      <c r="U1360" t="s">
        <v>56</v>
      </c>
      <c r="V1360" t="s">
        <v>57</v>
      </c>
      <c r="W1360" t="s">
        <v>87</v>
      </c>
      <c r="AA1360" t="s">
        <v>121</v>
      </c>
      <c r="AB1360" t="s">
        <v>71</v>
      </c>
      <c r="AG1360" t="s">
        <v>71</v>
      </c>
      <c r="AH1360" t="s">
        <v>71</v>
      </c>
      <c r="AI1360">
        <v>108.13</v>
      </c>
      <c r="AJ1360">
        <v>2016</v>
      </c>
      <c r="AK1360">
        <v>0</v>
      </c>
      <c r="AL1360" t="s">
        <v>59</v>
      </c>
      <c r="AQ1360" t="s">
        <v>72</v>
      </c>
      <c r="AR1360" t="s">
        <v>61</v>
      </c>
      <c r="AS1360" t="s">
        <v>83</v>
      </c>
      <c r="AT1360" t="s">
        <v>84</v>
      </c>
      <c r="AU1360" t="s">
        <v>65</v>
      </c>
    </row>
    <row r="1361" spans="1:47" x14ac:dyDescent="0.25">
      <c r="A1361">
        <v>87.290000919999997</v>
      </c>
      <c r="C1361">
        <v>5849</v>
      </c>
      <c r="D1361">
        <v>20.229999540000001</v>
      </c>
      <c r="E1361">
        <v>1428</v>
      </c>
      <c r="F1361">
        <v>1816</v>
      </c>
      <c r="G1361">
        <v>215</v>
      </c>
      <c r="H1361">
        <v>73300</v>
      </c>
      <c r="I1361">
        <v>46</v>
      </c>
      <c r="J1361" t="s">
        <v>47</v>
      </c>
      <c r="K1361" t="s">
        <v>48</v>
      </c>
      <c r="L1361">
        <v>106</v>
      </c>
      <c r="M1361">
        <v>62745</v>
      </c>
      <c r="N1361" t="s">
        <v>77</v>
      </c>
      <c r="O1361" t="s">
        <v>50</v>
      </c>
      <c r="P1361" t="s">
        <v>51</v>
      </c>
      <c r="Q1361" t="s">
        <v>52</v>
      </c>
      <c r="R1361" t="s">
        <v>53</v>
      </c>
      <c r="S1361" t="s">
        <v>54</v>
      </c>
      <c r="T1361" t="s">
        <v>69</v>
      </c>
      <c r="U1361" t="s">
        <v>56</v>
      </c>
      <c r="V1361" t="s">
        <v>57</v>
      </c>
      <c r="AA1361" t="s">
        <v>58</v>
      </c>
      <c r="AB1361" t="s">
        <v>71</v>
      </c>
      <c r="AG1361" t="s">
        <v>71</v>
      </c>
      <c r="AH1361" t="s">
        <v>71</v>
      </c>
      <c r="AI1361">
        <v>411.1</v>
      </c>
      <c r="AJ1361">
        <v>2016</v>
      </c>
      <c r="AK1361">
        <v>0</v>
      </c>
      <c r="AL1361" t="s">
        <v>59</v>
      </c>
      <c r="AQ1361" t="s">
        <v>72</v>
      </c>
      <c r="AR1361" t="s">
        <v>73</v>
      </c>
      <c r="AS1361" t="s">
        <v>78</v>
      </c>
      <c r="AT1361" t="s">
        <v>79</v>
      </c>
      <c r="AU1361" t="s">
        <v>65</v>
      </c>
    </row>
    <row r="1362" spans="1:47" x14ac:dyDescent="0.25">
      <c r="A1362">
        <v>75.910003660000001</v>
      </c>
      <c r="B1362">
        <v>1.64</v>
      </c>
      <c r="C1362">
        <v>8296</v>
      </c>
      <c r="D1362">
        <v>56.759998320000001</v>
      </c>
      <c r="E1362">
        <v>1121</v>
      </c>
      <c r="F1362">
        <v>1940</v>
      </c>
      <c r="G1362">
        <v>103</v>
      </c>
      <c r="H1362">
        <v>65800</v>
      </c>
      <c r="I1362">
        <v>37</v>
      </c>
      <c r="J1362" t="s">
        <v>47</v>
      </c>
      <c r="K1362" t="s">
        <v>48</v>
      </c>
      <c r="L1362">
        <v>95824</v>
      </c>
      <c r="M1362">
        <v>471809999</v>
      </c>
      <c r="N1362" t="s">
        <v>91</v>
      </c>
      <c r="O1362" t="s">
        <v>135</v>
      </c>
      <c r="P1362" t="s">
        <v>97</v>
      </c>
      <c r="Q1362" t="s">
        <v>52</v>
      </c>
      <c r="R1362" t="s">
        <v>115</v>
      </c>
      <c r="S1362" t="s">
        <v>68</v>
      </c>
      <c r="T1362" t="s">
        <v>69</v>
      </c>
      <c r="U1362" t="s">
        <v>56</v>
      </c>
      <c r="V1362" t="s">
        <v>57</v>
      </c>
      <c r="AA1362" t="s">
        <v>116</v>
      </c>
      <c r="AB1362" t="s">
        <v>71</v>
      </c>
      <c r="AG1362" t="s">
        <v>71</v>
      </c>
      <c r="AH1362" t="s">
        <v>71</v>
      </c>
      <c r="AI1362">
        <v>208</v>
      </c>
      <c r="AJ1362">
        <v>2016</v>
      </c>
      <c r="AK1362">
        <v>0</v>
      </c>
      <c r="AL1362" t="s">
        <v>62</v>
      </c>
      <c r="AQ1362" t="s">
        <v>72</v>
      </c>
      <c r="AR1362" t="s">
        <v>73</v>
      </c>
      <c r="AS1362" t="s">
        <v>74</v>
      </c>
      <c r="AT1362" t="s">
        <v>75</v>
      </c>
      <c r="AU1362" t="s">
        <v>65</v>
      </c>
    </row>
    <row r="1363" spans="1:47" x14ac:dyDescent="0.25">
      <c r="A1363">
        <v>80.940002440000001</v>
      </c>
      <c r="B1363">
        <v>1.54</v>
      </c>
      <c r="C1363">
        <v>3563</v>
      </c>
      <c r="D1363">
        <v>19.620000839999999</v>
      </c>
      <c r="E1363">
        <v>1116</v>
      </c>
      <c r="F1363">
        <v>1576</v>
      </c>
      <c r="G1363">
        <v>106</v>
      </c>
      <c r="H1363">
        <v>55600</v>
      </c>
      <c r="J1363" t="s">
        <v>47</v>
      </c>
      <c r="K1363" t="s">
        <v>48</v>
      </c>
      <c r="L1363">
        <v>154627</v>
      </c>
      <c r="M1363" t="s">
        <v>122</v>
      </c>
      <c r="N1363" t="s">
        <v>91</v>
      </c>
      <c r="O1363" t="s">
        <v>135</v>
      </c>
      <c r="P1363" t="s">
        <v>51</v>
      </c>
      <c r="Q1363" t="s">
        <v>52</v>
      </c>
      <c r="S1363" t="s">
        <v>68</v>
      </c>
      <c r="T1363" t="s">
        <v>55</v>
      </c>
      <c r="U1363" t="s">
        <v>56</v>
      </c>
      <c r="V1363" t="s">
        <v>57</v>
      </c>
      <c r="W1363" t="s">
        <v>87</v>
      </c>
      <c r="AA1363" t="s">
        <v>144</v>
      </c>
      <c r="AB1363" t="s">
        <v>62</v>
      </c>
      <c r="AG1363" t="s">
        <v>60</v>
      </c>
      <c r="AH1363" t="s">
        <v>60</v>
      </c>
      <c r="AI1363">
        <v>13</v>
      </c>
      <c r="AJ1363">
        <v>2016</v>
      </c>
      <c r="AK1363">
        <v>0</v>
      </c>
      <c r="AL1363" t="s">
        <v>59</v>
      </c>
      <c r="AQ1363" t="s">
        <v>60</v>
      </c>
      <c r="AR1363" t="s">
        <v>60</v>
      </c>
      <c r="AS1363" t="s">
        <v>63</v>
      </c>
      <c r="AT1363" t="s">
        <v>64</v>
      </c>
      <c r="AU1363" t="s">
        <v>65</v>
      </c>
    </row>
    <row r="1364" spans="1:47" x14ac:dyDescent="0.25">
      <c r="A1364">
        <v>154.03999329999999</v>
      </c>
      <c r="C1364">
        <v>5252</v>
      </c>
      <c r="D1364">
        <v>15.460000040000001</v>
      </c>
      <c r="E1364">
        <v>1639</v>
      </c>
      <c r="F1364">
        <v>1670</v>
      </c>
      <c r="G1364">
        <v>349</v>
      </c>
      <c r="H1364">
        <v>90300</v>
      </c>
      <c r="I1364">
        <v>157</v>
      </c>
      <c r="J1364" t="s">
        <v>47</v>
      </c>
      <c r="K1364" t="s">
        <v>48</v>
      </c>
      <c r="L1364">
        <v>62544</v>
      </c>
      <c r="M1364" t="s">
        <v>113</v>
      </c>
      <c r="N1364" t="s">
        <v>49</v>
      </c>
      <c r="O1364" t="s">
        <v>50</v>
      </c>
      <c r="P1364" t="s">
        <v>51</v>
      </c>
      <c r="Q1364" t="s">
        <v>104</v>
      </c>
      <c r="R1364" t="s">
        <v>92</v>
      </c>
      <c r="S1364" t="s">
        <v>54</v>
      </c>
      <c r="T1364" t="s">
        <v>69</v>
      </c>
      <c r="U1364" t="s">
        <v>56</v>
      </c>
      <c r="V1364" t="s">
        <v>57</v>
      </c>
      <c r="AA1364" t="s">
        <v>100</v>
      </c>
      <c r="AB1364" t="s">
        <v>71</v>
      </c>
      <c r="AG1364" t="s">
        <v>71</v>
      </c>
      <c r="AH1364" t="s">
        <v>71</v>
      </c>
      <c r="AI1364">
        <v>96</v>
      </c>
      <c r="AJ1364">
        <v>2016</v>
      </c>
      <c r="AK1364">
        <v>0</v>
      </c>
      <c r="AL1364" t="s">
        <v>59</v>
      </c>
      <c r="AQ1364" t="s">
        <v>72</v>
      </c>
      <c r="AR1364" t="s">
        <v>61</v>
      </c>
      <c r="AS1364" t="s">
        <v>74</v>
      </c>
      <c r="AT1364" t="s">
        <v>75</v>
      </c>
      <c r="AU1364" t="s">
        <v>65</v>
      </c>
    </row>
    <row r="1365" spans="1:47" x14ac:dyDescent="0.25">
      <c r="A1365">
        <v>144.78999329999999</v>
      </c>
      <c r="C1365">
        <v>4549</v>
      </c>
      <c r="D1365">
        <v>21.920000080000001</v>
      </c>
      <c r="E1365">
        <v>1303</v>
      </c>
      <c r="F1365">
        <v>1510</v>
      </c>
      <c r="G1365">
        <v>417</v>
      </c>
      <c r="H1365">
        <v>72300</v>
      </c>
      <c r="I1365">
        <v>160</v>
      </c>
      <c r="J1365" t="s">
        <v>47</v>
      </c>
      <c r="K1365" t="s">
        <v>48</v>
      </c>
      <c r="L1365">
        <v>25137</v>
      </c>
      <c r="M1365">
        <v>619877</v>
      </c>
      <c r="N1365" t="s">
        <v>91</v>
      </c>
      <c r="O1365" t="s">
        <v>50</v>
      </c>
      <c r="P1365" t="s">
        <v>51</v>
      </c>
      <c r="Q1365" t="s">
        <v>52</v>
      </c>
      <c r="R1365" t="s">
        <v>85</v>
      </c>
      <c r="S1365" t="s">
        <v>86</v>
      </c>
      <c r="T1365" t="s">
        <v>69</v>
      </c>
      <c r="U1365" t="s">
        <v>56</v>
      </c>
      <c r="V1365" t="s">
        <v>57</v>
      </c>
      <c r="W1365" t="s">
        <v>87</v>
      </c>
      <c r="AA1365" t="s">
        <v>88</v>
      </c>
      <c r="AB1365" t="s">
        <v>62</v>
      </c>
      <c r="AG1365" t="s">
        <v>72</v>
      </c>
      <c r="AH1365" t="s">
        <v>61</v>
      </c>
      <c r="AI1365">
        <v>731.23</v>
      </c>
      <c r="AJ1365">
        <v>2016</v>
      </c>
      <c r="AK1365">
        <v>0</v>
      </c>
      <c r="AL1365" t="s">
        <v>59</v>
      </c>
      <c r="AQ1365" t="s">
        <v>72</v>
      </c>
      <c r="AR1365" t="s">
        <v>61</v>
      </c>
      <c r="AS1365" t="s">
        <v>63</v>
      </c>
      <c r="AT1365" t="s">
        <v>64</v>
      </c>
      <c r="AU1365" t="s">
        <v>65</v>
      </c>
    </row>
    <row r="1366" spans="1:47" x14ac:dyDescent="0.25">
      <c r="A1366">
        <v>102.2900009</v>
      </c>
      <c r="C1366">
        <v>5528</v>
      </c>
      <c r="D1366">
        <v>7.8899998660000001</v>
      </c>
      <c r="E1366">
        <v>1665</v>
      </c>
      <c r="F1366">
        <v>1991</v>
      </c>
      <c r="G1366">
        <v>112</v>
      </c>
      <c r="H1366">
        <v>90300</v>
      </c>
      <c r="I1366">
        <v>85</v>
      </c>
      <c r="J1366" t="s">
        <v>47</v>
      </c>
      <c r="K1366" t="s">
        <v>48</v>
      </c>
      <c r="L1366">
        <v>689</v>
      </c>
      <c r="M1366">
        <v>29012</v>
      </c>
      <c r="N1366" t="s">
        <v>112</v>
      </c>
      <c r="O1366" t="s">
        <v>50</v>
      </c>
      <c r="P1366" t="s">
        <v>51</v>
      </c>
      <c r="Q1366" t="s">
        <v>52</v>
      </c>
      <c r="R1366" t="s">
        <v>92</v>
      </c>
      <c r="S1366" t="s">
        <v>54</v>
      </c>
      <c r="T1366" t="s">
        <v>55</v>
      </c>
      <c r="U1366" t="s">
        <v>56</v>
      </c>
      <c r="V1366" t="s">
        <v>57</v>
      </c>
      <c r="AA1366" t="s">
        <v>93</v>
      </c>
      <c r="AB1366" t="s">
        <v>71</v>
      </c>
      <c r="AG1366" t="s">
        <v>71</v>
      </c>
      <c r="AH1366" t="s">
        <v>71</v>
      </c>
      <c r="AI1366">
        <v>534</v>
      </c>
      <c r="AJ1366">
        <v>2016</v>
      </c>
      <c r="AK1366">
        <v>0</v>
      </c>
      <c r="AL1366" t="s">
        <v>59</v>
      </c>
      <c r="AQ1366" t="s">
        <v>72</v>
      </c>
      <c r="AR1366" t="s">
        <v>61</v>
      </c>
      <c r="AS1366" t="s">
        <v>83</v>
      </c>
      <c r="AT1366" t="s">
        <v>84</v>
      </c>
      <c r="AU1366" t="s">
        <v>65</v>
      </c>
    </row>
    <row r="1367" spans="1:47" x14ac:dyDescent="0.25">
      <c r="A1367">
        <v>140.63000489999999</v>
      </c>
      <c r="C1367">
        <v>9288</v>
      </c>
      <c r="D1367">
        <v>14.10999966</v>
      </c>
      <c r="E1367">
        <v>2430</v>
      </c>
      <c r="F1367">
        <v>2823</v>
      </c>
      <c r="G1367">
        <v>278</v>
      </c>
      <c r="H1367">
        <v>65800</v>
      </c>
      <c r="I1367">
        <v>98</v>
      </c>
      <c r="J1367" t="s">
        <v>47</v>
      </c>
      <c r="K1367" t="s">
        <v>48</v>
      </c>
      <c r="L1367">
        <v>57137</v>
      </c>
      <c r="M1367">
        <v>619877</v>
      </c>
      <c r="N1367" t="s">
        <v>91</v>
      </c>
      <c r="O1367" t="s">
        <v>50</v>
      </c>
      <c r="P1367" t="s">
        <v>51</v>
      </c>
      <c r="Q1367" t="s">
        <v>52</v>
      </c>
      <c r="R1367" t="s">
        <v>115</v>
      </c>
      <c r="S1367" t="s">
        <v>86</v>
      </c>
      <c r="T1367" t="s">
        <v>55</v>
      </c>
      <c r="U1367" t="s">
        <v>56</v>
      </c>
      <c r="V1367" t="s">
        <v>57</v>
      </c>
      <c r="W1367" t="s">
        <v>87</v>
      </c>
      <c r="AA1367" t="s">
        <v>121</v>
      </c>
      <c r="AB1367" t="s">
        <v>62</v>
      </c>
      <c r="AG1367" t="s">
        <v>72</v>
      </c>
      <c r="AH1367" t="s">
        <v>61</v>
      </c>
      <c r="AI1367">
        <v>108.13</v>
      </c>
      <c r="AJ1367">
        <v>2016</v>
      </c>
      <c r="AK1367">
        <v>0</v>
      </c>
      <c r="AL1367" t="s">
        <v>59</v>
      </c>
      <c r="AQ1367" t="s">
        <v>72</v>
      </c>
      <c r="AR1367" t="s">
        <v>61</v>
      </c>
      <c r="AS1367" t="s">
        <v>63</v>
      </c>
      <c r="AT1367" t="s">
        <v>64</v>
      </c>
      <c r="AU1367" t="s">
        <v>65</v>
      </c>
    </row>
    <row r="1368" spans="1:47" x14ac:dyDescent="0.25">
      <c r="A1368">
        <v>126.25</v>
      </c>
      <c r="C1368">
        <v>4510</v>
      </c>
      <c r="D1368">
        <v>8.5399999619999996</v>
      </c>
      <c r="E1368">
        <v>1600</v>
      </c>
      <c r="F1368">
        <v>2041</v>
      </c>
      <c r="G1368">
        <v>70</v>
      </c>
      <c r="H1368">
        <v>55600</v>
      </c>
      <c r="J1368" t="s">
        <v>47</v>
      </c>
      <c r="K1368" t="s">
        <v>48</v>
      </c>
      <c r="L1368">
        <v>119575</v>
      </c>
      <c r="M1368" t="s">
        <v>122</v>
      </c>
      <c r="N1368" t="s">
        <v>91</v>
      </c>
      <c r="O1368" t="s">
        <v>135</v>
      </c>
      <c r="P1368" t="s">
        <v>51</v>
      </c>
      <c r="Q1368" t="s">
        <v>52</v>
      </c>
      <c r="S1368" t="s">
        <v>86</v>
      </c>
      <c r="T1368" t="s">
        <v>55</v>
      </c>
      <c r="U1368" t="s">
        <v>56</v>
      </c>
      <c r="V1368" t="s">
        <v>57</v>
      </c>
      <c r="W1368" t="s">
        <v>87</v>
      </c>
      <c r="AA1368" t="s">
        <v>147</v>
      </c>
      <c r="AB1368" t="s">
        <v>71</v>
      </c>
      <c r="AG1368" t="s">
        <v>71</v>
      </c>
      <c r="AH1368" t="s">
        <v>71</v>
      </c>
      <c r="AI1368">
        <v>14</v>
      </c>
      <c r="AJ1368">
        <v>2016</v>
      </c>
      <c r="AK1368">
        <v>0</v>
      </c>
      <c r="AL1368" t="s">
        <v>59</v>
      </c>
      <c r="AQ1368" t="s">
        <v>60</v>
      </c>
      <c r="AR1368" t="s">
        <v>60</v>
      </c>
      <c r="AS1368" t="s">
        <v>63</v>
      </c>
      <c r="AT1368" t="s">
        <v>64</v>
      </c>
      <c r="AU1368" t="s">
        <v>65</v>
      </c>
    </row>
    <row r="1369" spans="1:47" x14ac:dyDescent="0.25">
      <c r="A1369">
        <v>85.66999817</v>
      </c>
      <c r="C1369">
        <v>5838</v>
      </c>
      <c r="D1369">
        <v>49.310001370000002</v>
      </c>
      <c r="E1369">
        <v>902</v>
      </c>
      <c r="F1369">
        <v>1479</v>
      </c>
      <c r="G1369">
        <v>541</v>
      </c>
      <c r="H1369">
        <v>90300</v>
      </c>
      <c r="I1369">
        <v>206</v>
      </c>
      <c r="J1369" t="s">
        <v>47</v>
      </c>
      <c r="K1369" t="s">
        <v>48</v>
      </c>
      <c r="L1369">
        <v>4930</v>
      </c>
      <c r="M1369">
        <v>7756300009</v>
      </c>
      <c r="N1369" t="s">
        <v>112</v>
      </c>
      <c r="O1369" t="s">
        <v>50</v>
      </c>
      <c r="P1369" t="s">
        <v>51</v>
      </c>
      <c r="Q1369" t="s">
        <v>52</v>
      </c>
      <c r="R1369" t="s">
        <v>92</v>
      </c>
      <c r="S1369" t="s">
        <v>54</v>
      </c>
      <c r="T1369" t="s">
        <v>55</v>
      </c>
      <c r="U1369" t="s">
        <v>56</v>
      </c>
      <c r="V1369" t="s">
        <v>57</v>
      </c>
      <c r="AA1369" t="s">
        <v>100</v>
      </c>
      <c r="AB1369" t="s">
        <v>62</v>
      </c>
      <c r="AG1369" t="s">
        <v>72</v>
      </c>
      <c r="AH1369" t="s">
        <v>61</v>
      </c>
      <c r="AI1369">
        <v>236.04</v>
      </c>
      <c r="AJ1369">
        <v>2016</v>
      </c>
      <c r="AK1369">
        <v>0</v>
      </c>
      <c r="AL1369" t="s">
        <v>59</v>
      </c>
      <c r="AQ1369" t="s">
        <v>72</v>
      </c>
      <c r="AR1369" t="s">
        <v>61</v>
      </c>
      <c r="AS1369" t="s">
        <v>74</v>
      </c>
      <c r="AT1369" t="s">
        <v>75</v>
      </c>
      <c r="AU1369" t="s">
        <v>65</v>
      </c>
    </row>
    <row r="1370" spans="1:47" x14ac:dyDescent="0.25">
      <c r="A1370">
        <v>166.36999510000001</v>
      </c>
      <c r="C1370">
        <v>4962</v>
      </c>
      <c r="D1370">
        <v>10.27999973</v>
      </c>
      <c r="E1370">
        <v>1462</v>
      </c>
      <c r="F1370">
        <v>1442</v>
      </c>
      <c r="G1370">
        <v>960</v>
      </c>
      <c r="H1370">
        <v>90300</v>
      </c>
      <c r="I1370">
        <v>227</v>
      </c>
      <c r="J1370" t="s">
        <v>47</v>
      </c>
      <c r="K1370" t="s">
        <v>48</v>
      </c>
      <c r="L1370">
        <v>7787</v>
      </c>
      <c r="M1370" t="s">
        <v>189</v>
      </c>
      <c r="N1370" t="s">
        <v>112</v>
      </c>
      <c r="O1370" t="s">
        <v>50</v>
      </c>
      <c r="P1370" t="s">
        <v>97</v>
      </c>
      <c r="Q1370" t="s">
        <v>52</v>
      </c>
      <c r="R1370" t="s">
        <v>92</v>
      </c>
      <c r="S1370" t="s">
        <v>54</v>
      </c>
      <c r="T1370" t="s">
        <v>69</v>
      </c>
      <c r="U1370" t="s">
        <v>56</v>
      </c>
      <c r="V1370" t="s">
        <v>57</v>
      </c>
      <c r="AA1370" t="s">
        <v>100</v>
      </c>
      <c r="AB1370" t="s">
        <v>71</v>
      </c>
      <c r="AG1370" t="s">
        <v>71</v>
      </c>
      <c r="AH1370" t="s">
        <v>71</v>
      </c>
      <c r="AI1370">
        <v>63</v>
      </c>
      <c r="AJ1370">
        <v>2016</v>
      </c>
      <c r="AK1370">
        <v>0</v>
      </c>
      <c r="AL1370" t="s">
        <v>59</v>
      </c>
      <c r="AQ1370" t="s">
        <v>72</v>
      </c>
      <c r="AR1370" t="s">
        <v>61</v>
      </c>
      <c r="AS1370" t="s">
        <v>74</v>
      </c>
      <c r="AT1370" t="s">
        <v>75</v>
      </c>
      <c r="AU1370" t="s">
        <v>65</v>
      </c>
    </row>
    <row r="1371" spans="1:47" x14ac:dyDescent="0.25">
      <c r="A1371">
        <v>106.38999939999999</v>
      </c>
      <c r="C1371">
        <v>7918</v>
      </c>
      <c r="D1371">
        <v>18.479999540000001</v>
      </c>
      <c r="E1371">
        <v>1672</v>
      </c>
      <c r="F1371">
        <v>2552</v>
      </c>
      <c r="G1371">
        <v>149</v>
      </c>
      <c r="H1371">
        <v>61300</v>
      </c>
      <c r="I1371">
        <v>43</v>
      </c>
      <c r="J1371" t="s">
        <v>47</v>
      </c>
      <c r="K1371" t="s">
        <v>48</v>
      </c>
      <c r="L1371">
        <v>154173</v>
      </c>
      <c r="M1371">
        <v>504713</v>
      </c>
      <c r="N1371" t="s">
        <v>49</v>
      </c>
      <c r="O1371" t="s">
        <v>50</v>
      </c>
      <c r="P1371" t="s">
        <v>97</v>
      </c>
      <c r="Q1371" t="s">
        <v>52</v>
      </c>
      <c r="R1371" t="s">
        <v>125</v>
      </c>
      <c r="S1371" t="s">
        <v>54</v>
      </c>
      <c r="T1371" t="s">
        <v>69</v>
      </c>
      <c r="U1371" t="s">
        <v>56</v>
      </c>
      <c r="V1371" t="s">
        <v>57</v>
      </c>
      <c r="AA1371" t="s">
        <v>126</v>
      </c>
      <c r="AB1371" t="s">
        <v>71</v>
      </c>
      <c r="AG1371" t="s">
        <v>71</v>
      </c>
      <c r="AH1371" t="s">
        <v>71</v>
      </c>
      <c r="AI1371">
        <v>15.02</v>
      </c>
      <c r="AJ1371">
        <v>2016</v>
      </c>
      <c r="AK1371">
        <v>0</v>
      </c>
      <c r="AL1371" t="s">
        <v>62</v>
      </c>
      <c r="AQ1371" t="s">
        <v>72</v>
      </c>
      <c r="AR1371" t="s">
        <v>61</v>
      </c>
      <c r="AS1371" t="s">
        <v>63</v>
      </c>
      <c r="AT1371" t="s">
        <v>64</v>
      </c>
      <c r="AU1371" t="s">
        <v>65</v>
      </c>
    </row>
    <row r="1372" spans="1:47" x14ac:dyDescent="0.25">
      <c r="A1372">
        <v>114.11000060000001</v>
      </c>
      <c r="C1372">
        <v>3079</v>
      </c>
      <c r="D1372">
        <v>11.68999958</v>
      </c>
      <c r="E1372">
        <v>892</v>
      </c>
      <c r="F1372">
        <v>1180</v>
      </c>
      <c r="G1372">
        <v>157</v>
      </c>
      <c r="H1372">
        <v>61300</v>
      </c>
      <c r="I1372">
        <v>52</v>
      </c>
      <c r="J1372" t="s">
        <v>47</v>
      </c>
      <c r="K1372" t="s">
        <v>48</v>
      </c>
      <c r="L1372">
        <v>49084</v>
      </c>
      <c r="M1372">
        <v>471809999</v>
      </c>
      <c r="N1372" t="s">
        <v>49</v>
      </c>
      <c r="O1372" t="s">
        <v>50</v>
      </c>
      <c r="P1372" t="s">
        <v>97</v>
      </c>
      <c r="Q1372" t="s">
        <v>52</v>
      </c>
      <c r="R1372" t="s">
        <v>125</v>
      </c>
      <c r="S1372" t="s">
        <v>54</v>
      </c>
      <c r="T1372" t="s">
        <v>69</v>
      </c>
      <c r="U1372" t="s">
        <v>56</v>
      </c>
      <c r="V1372" t="s">
        <v>57</v>
      </c>
      <c r="AA1372" t="s">
        <v>126</v>
      </c>
      <c r="AB1372" t="s">
        <v>62</v>
      </c>
      <c r="AG1372" t="s">
        <v>72</v>
      </c>
      <c r="AH1372" t="s">
        <v>61</v>
      </c>
      <c r="AI1372">
        <v>7.02</v>
      </c>
      <c r="AJ1372">
        <v>2016</v>
      </c>
      <c r="AK1372">
        <v>0</v>
      </c>
      <c r="AL1372" t="s">
        <v>59</v>
      </c>
      <c r="AQ1372" t="s">
        <v>72</v>
      </c>
      <c r="AR1372" t="s">
        <v>61</v>
      </c>
      <c r="AS1372" t="s">
        <v>74</v>
      </c>
      <c r="AT1372" t="s">
        <v>75</v>
      </c>
      <c r="AU1372" t="s">
        <v>65</v>
      </c>
    </row>
    <row r="1373" spans="1:47" x14ac:dyDescent="0.25">
      <c r="A1373">
        <v>102.3199997</v>
      </c>
      <c r="C1373">
        <v>2266</v>
      </c>
      <c r="D1373">
        <v>7.2399997709999999</v>
      </c>
      <c r="E1373">
        <v>657</v>
      </c>
      <c r="F1373">
        <v>1171</v>
      </c>
      <c r="G1373">
        <v>149</v>
      </c>
      <c r="H1373">
        <v>55600</v>
      </c>
      <c r="J1373" t="s">
        <v>47</v>
      </c>
      <c r="K1373" t="s">
        <v>48</v>
      </c>
      <c r="L1373">
        <v>20135</v>
      </c>
      <c r="M1373" t="s">
        <v>122</v>
      </c>
      <c r="N1373" t="s">
        <v>91</v>
      </c>
      <c r="O1373" t="s">
        <v>50</v>
      </c>
      <c r="P1373" t="s">
        <v>51</v>
      </c>
      <c r="Q1373" t="s">
        <v>52</v>
      </c>
      <c r="S1373" t="s">
        <v>86</v>
      </c>
      <c r="T1373" t="s">
        <v>55</v>
      </c>
      <c r="U1373" t="s">
        <v>56</v>
      </c>
      <c r="V1373" t="s">
        <v>57</v>
      </c>
      <c r="W1373" t="s">
        <v>87</v>
      </c>
      <c r="AA1373" t="s">
        <v>233</v>
      </c>
      <c r="AB1373" t="s">
        <v>71</v>
      </c>
      <c r="AG1373" t="s">
        <v>71</v>
      </c>
      <c r="AH1373" t="s">
        <v>71</v>
      </c>
      <c r="AI1373">
        <v>9703</v>
      </c>
      <c r="AJ1373">
        <v>2016</v>
      </c>
      <c r="AK1373">
        <v>0</v>
      </c>
      <c r="AL1373" t="s">
        <v>59</v>
      </c>
      <c r="AQ1373" t="s">
        <v>60</v>
      </c>
      <c r="AR1373" t="s">
        <v>60</v>
      </c>
      <c r="AS1373" t="s">
        <v>63</v>
      </c>
      <c r="AT1373" t="s">
        <v>64</v>
      </c>
      <c r="AU1373" t="s">
        <v>65</v>
      </c>
    </row>
    <row r="1374" spans="1:47" x14ac:dyDescent="0.25">
      <c r="A1374">
        <v>122.0999985</v>
      </c>
      <c r="C1374">
        <v>6275</v>
      </c>
      <c r="D1374">
        <v>17.670000080000001</v>
      </c>
      <c r="E1374">
        <v>1709</v>
      </c>
      <c r="F1374">
        <v>2315</v>
      </c>
      <c r="G1374">
        <v>78</v>
      </c>
      <c r="H1374">
        <v>69900</v>
      </c>
      <c r="I1374">
        <v>31</v>
      </c>
      <c r="J1374" t="s">
        <v>47</v>
      </c>
      <c r="K1374" t="s">
        <v>48</v>
      </c>
      <c r="L1374">
        <v>3609</v>
      </c>
      <c r="M1374">
        <v>28489</v>
      </c>
      <c r="N1374" t="s">
        <v>114</v>
      </c>
      <c r="O1374" t="s">
        <v>50</v>
      </c>
      <c r="P1374" t="s">
        <v>51</v>
      </c>
      <c r="Q1374" t="s">
        <v>52</v>
      </c>
      <c r="R1374" t="s">
        <v>106</v>
      </c>
      <c r="S1374" t="s">
        <v>54</v>
      </c>
      <c r="T1374" t="s">
        <v>69</v>
      </c>
      <c r="U1374" t="s">
        <v>56</v>
      </c>
      <c r="V1374" t="s">
        <v>57</v>
      </c>
      <c r="AA1374" t="s">
        <v>107</v>
      </c>
      <c r="AB1374" t="s">
        <v>71</v>
      </c>
      <c r="AG1374" t="s">
        <v>71</v>
      </c>
      <c r="AH1374" t="s">
        <v>71</v>
      </c>
      <c r="AI1374">
        <v>8.0299999999999994</v>
      </c>
      <c r="AJ1374">
        <v>2016</v>
      </c>
      <c r="AK1374">
        <v>0</v>
      </c>
      <c r="AL1374" t="s">
        <v>62</v>
      </c>
      <c r="AQ1374" t="s">
        <v>72</v>
      </c>
      <c r="AR1374" t="s">
        <v>73</v>
      </c>
      <c r="AS1374" t="s">
        <v>83</v>
      </c>
      <c r="AT1374" t="s">
        <v>84</v>
      </c>
      <c r="AU1374" t="s">
        <v>65</v>
      </c>
    </row>
    <row r="1375" spans="1:47" x14ac:dyDescent="0.25">
      <c r="A1375">
        <v>146.16999820000001</v>
      </c>
      <c r="C1375">
        <v>5032</v>
      </c>
      <c r="D1375">
        <v>8.5900001530000001</v>
      </c>
      <c r="E1375">
        <v>1525</v>
      </c>
      <c r="F1375">
        <v>1820</v>
      </c>
      <c r="G1375">
        <v>417</v>
      </c>
      <c r="H1375">
        <v>73300</v>
      </c>
      <c r="I1375">
        <v>175</v>
      </c>
      <c r="J1375" t="s">
        <v>47</v>
      </c>
      <c r="K1375" t="s">
        <v>48</v>
      </c>
      <c r="L1375">
        <v>59343</v>
      </c>
      <c r="M1375" t="s">
        <v>123</v>
      </c>
      <c r="N1375" t="s">
        <v>91</v>
      </c>
      <c r="O1375" t="s">
        <v>50</v>
      </c>
      <c r="P1375" t="s">
        <v>97</v>
      </c>
      <c r="Q1375" t="s">
        <v>52</v>
      </c>
      <c r="R1375" t="s">
        <v>53</v>
      </c>
      <c r="S1375" t="s">
        <v>86</v>
      </c>
      <c r="T1375" t="s">
        <v>69</v>
      </c>
      <c r="U1375" t="s">
        <v>56</v>
      </c>
      <c r="V1375" t="s">
        <v>57</v>
      </c>
      <c r="AA1375" t="s">
        <v>58</v>
      </c>
      <c r="AB1375" t="s">
        <v>62</v>
      </c>
      <c r="AG1375" t="s">
        <v>72</v>
      </c>
      <c r="AH1375" t="s">
        <v>61</v>
      </c>
      <c r="AI1375">
        <v>405.1</v>
      </c>
      <c r="AJ1375">
        <v>2016</v>
      </c>
      <c r="AK1375">
        <v>0</v>
      </c>
      <c r="AL1375" t="s">
        <v>59</v>
      </c>
      <c r="AQ1375" t="s">
        <v>72</v>
      </c>
      <c r="AR1375" t="s">
        <v>61</v>
      </c>
      <c r="AS1375" t="s">
        <v>74</v>
      </c>
      <c r="AT1375" t="s">
        <v>75</v>
      </c>
      <c r="AU1375" t="s">
        <v>65</v>
      </c>
    </row>
    <row r="1376" spans="1:47" x14ac:dyDescent="0.25">
      <c r="A1376">
        <v>98.86000061</v>
      </c>
      <c r="C1376">
        <v>3821</v>
      </c>
      <c r="D1376">
        <v>21.719999309999999</v>
      </c>
      <c r="E1376">
        <v>1197</v>
      </c>
      <c r="F1376">
        <v>1564</v>
      </c>
      <c r="G1376">
        <v>214</v>
      </c>
      <c r="H1376">
        <v>61400</v>
      </c>
      <c r="J1376" t="s">
        <v>47</v>
      </c>
      <c r="K1376" t="s">
        <v>48</v>
      </c>
      <c r="L1376">
        <v>40749</v>
      </c>
      <c r="M1376">
        <v>6443809990</v>
      </c>
      <c r="N1376" t="s">
        <v>91</v>
      </c>
      <c r="O1376" t="s">
        <v>50</v>
      </c>
      <c r="P1376" t="s">
        <v>51</v>
      </c>
      <c r="Q1376" t="s">
        <v>52</v>
      </c>
      <c r="R1376" t="s">
        <v>98</v>
      </c>
      <c r="S1376" t="s">
        <v>68</v>
      </c>
      <c r="T1376" t="s">
        <v>55</v>
      </c>
      <c r="U1376" t="s">
        <v>56</v>
      </c>
      <c r="V1376" t="s">
        <v>57</v>
      </c>
      <c r="W1376" t="s">
        <v>87</v>
      </c>
      <c r="AA1376" t="s">
        <v>99</v>
      </c>
      <c r="AB1376" t="s">
        <v>71</v>
      </c>
      <c r="AG1376" t="s">
        <v>71</v>
      </c>
      <c r="AH1376" t="s">
        <v>71</v>
      </c>
      <c r="AI1376">
        <v>9526</v>
      </c>
      <c r="AJ1376">
        <v>2016</v>
      </c>
      <c r="AK1376">
        <v>0</v>
      </c>
      <c r="AL1376" t="s">
        <v>62</v>
      </c>
      <c r="AQ1376" t="s">
        <v>60</v>
      </c>
      <c r="AR1376" t="s">
        <v>60</v>
      </c>
      <c r="AS1376" t="s">
        <v>74</v>
      </c>
      <c r="AT1376" t="s">
        <v>75</v>
      </c>
      <c r="AU1376" t="s">
        <v>65</v>
      </c>
    </row>
    <row r="1377" spans="1:47" x14ac:dyDescent="0.25">
      <c r="A1377">
        <v>149.0599976</v>
      </c>
      <c r="C1377">
        <v>4295</v>
      </c>
      <c r="D1377">
        <v>17.040000920000001</v>
      </c>
      <c r="E1377">
        <v>1317</v>
      </c>
      <c r="F1377">
        <v>1639</v>
      </c>
      <c r="G1377">
        <v>206</v>
      </c>
      <c r="H1377">
        <v>65800</v>
      </c>
      <c r="J1377" t="s">
        <v>47</v>
      </c>
      <c r="K1377" t="s">
        <v>48</v>
      </c>
      <c r="L1377">
        <v>4595</v>
      </c>
      <c r="M1377" t="s">
        <v>191</v>
      </c>
      <c r="N1377" t="s">
        <v>66</v>
      </c>
      <c r="O1377" t="s">
        <v>50</v>
      </c>
      <c r="P1377" t="s">
        <v>51</v>
      </c>
      <c r="Q1377" t="s">
        <v>52</v>
      </c>
      <c r="R1377" t="s">
        <v>115</v>
      </c>
      <c r="S1377" t="s">
        <v>86</v>
      </c>
      <c r="T1377" t="s">
        <v>55</v>
      </c>
      <c r="U1377" t="s">
        <v>56</v>
      </c>
      <c r="V1377" t="s">
        <v>57</v>
      </c>
      <c r="W1377" t="s">
        <v>87</v>
      </c>
      <c r="AA1377" t="s">
        <v>121</v>
      </c>
      <c r="AB1377" t="s">
        <v>62</v>
      </c>
      <c r="AG1377" t="s">
        <v>72</v>
      </c>
      <c r="AH1377" t="s">
        <v>61</v>
      </c>
      <c r="AI1377">
        <v>102.01</v>
      </c>
      <c r="AJ1377">
        <v>2016</v>
      </c>
      <c r="AK1377">
        <v>0</v>
      </c>
      <c r="AL1377" t="s">
        <v>59</v>
      </c>
      <c r="AQ1377" t="s">
        <v>72</v>
      </c>
      <c r="AR1377" t="s">
        <v>61</v>
      </c>
      <c r="AS1377" t="s">
        <v>74</v>
      </c>
      <c r="AT1377" t="s">
        <v>75</v>
      </c>
      <c r="AU1377" t="s">
        <v>65</v>
      </c>
    </row>
    <row r="1378" spans="1:47" x14ac:dyDescent="0.25">
      <c r="A1378">
        <v>99.480003359999998</v>
      </c>
      <c r="C1378">
        <v>2901</v>
      </c>
      <c r="D1378">
        <v>18.170000080000001</v>
      </c>
      <c r="E1378">
        <v>935</v>
      </c>
      <c r="F1378">
        <v>1510</v>
      </c>
      <c r="G1378">
        <v>288</v>
      </c>
      <c r="H1378">
        <v>55600</v>
      </c>
      <c r="I1378">
        <v>79</v>
      </c>
      <c r="J1378" t="s">
        <v>47</v>
      </c>
      <c r="K1378" t="s">
        <v>48</v>
      </c>
      <c r="L1378">
        <v>32871</v>
      </c>
      <c r="M1378">
        <v>2149009991</v>
      </c>
      <c r="N1378" t="s">
        <v>102</v>
      </c>
      <c r="O1378" t="s">
        <v>50</v>
      </c>
      <c r="P1378" t="s">
        <v>145</v>
      </c>
      <c r="Q1378" t="s">
        <v>52</v>
      </c>
      <c r="S1378" t="s">
        <v>54</v>
      </c>
      <c r="T1378" t="s">
        <v>69</v>
      </c>
      <c r="U1378" t="s">
        <v>56</v>
      </c>
      <c r="V1378" t="s">
        <v>57</v>
      </c>
      <c r="AA1378" t="s">
        <v>196</v>
      </c>
      <c r="AB1378" t="s">
        <v>71</v>
      </c>
      <c r="AG1378" t="s">
        <v>71</v>
      </c>
      <c r="AH1378" t="s">
        <v>71</v>
      </c>
      <c r="AI1378">
        <v>9604</v>
      </c>
      <c r="AJ1378">
        <v>2016</v>
      </c>
      <c r="AK1378">
        <v>0</v>
      </c>
      <c r="AL1378" t="s">
        <v>62</v>
      </c>
      <c r="AQ1378" t="s">
        <v>60</v>
      </c>
      <c r="AR1378" t="s">
        <v>60</v>
      </c>
      <c r="AS1378" t="s">
        <v>74</v>
      </c>
      <c r="AT1378" t="s">
        <v>75</v>
      </c>
      <c r="AU1378" t="s">
        <v>65</v>
      </c>
    </row>
    <row r="1379" spans="1:47" x14ac:dyDescent="0.25">
      <c r="A1379">
        <v>103.5999985</v>
      </c>
      <c r="C1379">
        <v>1895</v>
      </c>
      <c r="D1379">
        <v>16.68000031</v>
      </c>
      <c r="E1379">
        <v>593</v>
      </c>
      <c r="F1379">
        <v>694</v>
      </c>
      <c r="G1379">
        <v>481</v>
      </c>
      <c r="H1379">
        <v>90300</v>
      </c>
      <c r="I1379">
        <v>106</v>
      </c>
      <c r="J1379" t="s">
        <v>47</v>
      </c>
      <c r="K1379" t="s">
        <v>48</v>
      </c>
      <c r="L1379">
        <v>88609</v>
      </c>
      <c r="M1379" t="s">
        <v>113</v>
      </c>
      <c r="N1379" t="s">
        <v>91</v>
      </c>
      <c r="O1379" t="s">
        <v>50</v>
      </c>
      <c r="P1379" t="s">
        <v>51</v>
      </c>
      <c r="Q1379" t="s">
        <v>52</v>
      </c>
      <c r="R1379" t="s">
        <v>92</v>
      </c>
      <c r="S1379" t="s">
        <v>68</v>
      </c>
      <c r="T1379" t="s">
        <v>69</v>
      </c>
      <c r="U1379" t="s">
        <v>56</v>
      </c>
      <c r="V1379" t="s">
        <v>57</v>
      </c>
      <c r="AA1379" t="s">
        <v>93</v>
      </c>
      <c r="AB1379" t="s">
        <v>59</v>
      </c>
      <c r="AG1379" t="s">
        <v>72</v>
      </c>
      <c r="AH1379" t="s">
        <v>61</v>
      </c>
      <c r="AI1379">
        <v>521.04999999999995</v>
      </c>
      <c r="AJ1379">
        <v>2016</v>
      </c>
      <c r="AK1379">
        <v>0</v>
      </c>
      <c r="AL1379" t="s">
        <v>62</v>
      </c>
      <c r="AQ1379" t="s">
        <v>72</v>
      </c>
      <c r="AR1379" t="s">
        <v>61</v>
      </c>
      <c r="AS1379" t="s">
        <v>74</v>
      </c>
      <c r="AT1379" t="s">
        <v>75</v>
      </c>
      <c r="AU1379" t="s">
        <v>65</v>
      </c>
    </row>
    <row r="1380" spans="1:47" x14ac:dyDescent="0.25">
      <c r="A1380">
        <v>93.290000919999997</v>
      </c>
      <c r="C1380">
        <v>6971</v>
      </c>
      <c r="D1380">
        <v>23.629999160000001</v>
      </c>
      <c r="E1380">
        <v>1840</v>
      </c>
      <c r="F1380">
        <v>2231</v>
      </c>
      <c r="G1380">
        <v>222</v>
      </c>
      <c r="H1380">
        <v>90300</v>
      </c>
      <c r="I1380">
        <v>38</v>
      </c>
      <c r="J1380" t="s">
        <v>47</v>
      </c>
      <c r="K1380" t="s">
        <v>48</v>
      </c>
      <c r="L1380">
        <v>9441</v>
      </c>
      <c r="M1380">
        <v>7992700007</v>
      </c>
      <c r="N1380" t="s">
        <v>66</v>
      </c>
      <c r="O1380" t="s">
        <v>50</v>
      </c>
      <c r="P1380" t="s">
        <v>51</v>
      </c>
      <c r="Q1380" t="s">
        <v>52</v>
      </c>
      <c r="R1380" t="s">
        <v>92</v>
      </c>
      <c r="S1380" t="s">
        <v>68</v>
      </c>
      <c r="T1380" t="s">
        <v>69</v>
      </c>
      <c r="U1380" t="s">
        <v>56</v>
      </c>
      <c r="V1380" t="s">
        <v>57</v>
      </c>
      <c r="AA1380" t="s">
        <v>93</v>
      </c>
      <c r="AB1380" t="s">
        <v>71</v>
      </c>
      <c r="AG1380" t="s">
        <v>71</v>
      </c>
      <c r="AH1380" t="s">
        <v>71</v>
      </c>
      <c r="AI1380">
        <v>528.04</v>
      </c>
      <c r="AJ1380">
        <v>2016</v>
      </c>
      <c r="AK1380">
        <v>0</v>
      </c>
      <c r="AL1380" t="s">
        <v>62</v>
      </c>
      <c r="AQ1380" t="s">
        <v>72</v>
      </c>
      <c r="AR1380" t="s">
        <v>61</v>
      </c>
      <c r="AS1380" t="s">
        <v>74</v>
      </c>
      <c r="AT1380" t="s">
        <v>75</v>
      </c>
      <c r="AU1380" t="s">
        <v>65</v>
      </c>
    </row>
    <row r="1381" spans="1:47" x14ac:dyDescent="0.25">
      <c r="A1381">
        <v>124.7099991</v>
      </c>
      <c r="C1381">
        <v>4175</v>
      </c>
      <c r="D1381">
        <v>8.6000003809999992</v>
      </c>
      <c r="E1381">
        <v>1475</v>
      </c>
      <c r="F1381">
        <v>1756</v>
      </c>
      <c r="G1381">
        <v>672</v>
      </c>
      <c r="H1381">
        <v>73600</v>
      </c>
      <c r="I1381">
        <v>279</v>
      </c>
      <c r="J1381" t="s">
        <v>47</v>
      </c>
      <c r="K1381" t="s">
        <v>48</v>
      </c>
      <c r="L1381">
        <v>106441</v>
      </c>
      <c r="M1381">
        <v>617677</v>
      </c>
      <c r="N1381" t="s">
        <v>77</v>
      </c>
      <c r="O1381" t="s">
        <v>50</v>
      </c>
      <c r="P1381" t="s">
        <v>145</v>
      </c>
      <c r="Q1381" t="s">
        <v>52</v>
      </c>
      <c r="R1381" t="s">
        <v>95</v>
      </c>
      <c r="S1381" t="s">
        <v>54</v>
      </c>
      <c r="T1381" t="s">
        <v>69</v>
      </c>
      <c r="U1381" t="s">
        <v>56</v>
      </c>
      <c r="V1381" t="s">
        <v>57</v>
      </c>
      <c r="AA1381" t="s">
        <v>96</v>
      </c>
      <c r="AB1381" t="s">
        <v>59</v>
      </c>
      <c r="AG1381" t="s">
        <v>72</v>
      </c>
      <c r="AH1381" t="s">
        <v>61</v>
      </c>
      <c r="AI1381">
        <v>121</v>
      </c>
      <c r="AJ1381">
        <v>2016</v>
      </c>
      <c r="AK1381">
        <v>0</v>
      </c>
      <c r="AL1381" t="s">
        <v>62</v>
      </c>
      <c r="AQ1381" t="s">
        <v>72</v>
      </c>
      <c r="AR1381" t="s">
        <v>61</v>
      </c>
      <c r="AS1381" t="s">
        <v>63</v>
      </c>
      <c r="AT1381" t="s">
        <v>64</v>
      </c>
      <c r="AU1381" t="s">
        <v>65</v>
      </c>
    </row>
    <row r="1382" spans="1:47" x14ac:dyDescent="0.25">
      <c r="A1382">
        <v>56.599998470000003</v>
      </c>
      <c r="C1382">
        <v>4907</v>
      </c>
      <c r="D1382">
        <v>38.700000760000002</v>
      </c>
      <c r="E1382">
        <v>917</v>
      </c>
      <c r="F1382">
        <v>1386</v>
      </c>
      <c r="G1382">
        <v>104</v>
      </c>
      <c r="H1382">
        <v>65800</v>
      </c>
      <c r="I1382">
        <v>100</v>
      </c>
      <c r="J1382" t="s">
        <v>47</v>
      </c>
      <c r="K1382" t="s">
        <v>48</v>
      </c>
      <c r="L1382">
        <v>131613</v>
      </c>
      <c r="M1382">
        <v>146672</v>
      </c>
      <c r="N1382" t="s">
        <v>77</v>
      </c>
      <c r="O1382" t="s">
        <v>50</v>
      </c>
      <c r="P1382" t="s">
        <v>51</v>
      </c>
      <c r="Q1382" t="s">
        <v>104</v>
      </c>
      <c r="R1382" t="s">
        <v>115</v>
      </c>
      <c r="S1382" t="s">
        <v>54</v>
      </c>
      <c r="T1382" t="s">
        <v>69</v>
      </c>
      <c r="U1382" t="s">
        <v>56</v>
      </c>
      <c r="V1382" t="s">
        <v>57</v>
      </c>
      <c r="W1382" t="s">
        <v>87</v>
      </c>
      <c r="AA1382" t="s">
        <v>121</v>
      </c>
      <c r="AB1382" t="s">
        <v>62</v>
      </c>
      <c r="AG1382" t="s">
        <v>72</v>
      </c>
      <c r="AH1382" t="s">
        <v>61</v>
      </c>
      <c r="AI1382">
        <v>109.02</v>
      </c>
      <c r="AJ1382">
        <v>2016</v>
      </c>
      <c r="AK1382">
        <v>0</v>
      </c>
      <c r="AL1382" t="s">
        <v>59</v>
      </c>
      <c r="AQ1382" t="s">
        <v>72</v>
      </c>
      <c r="AR1382" t="s">
        <v>61</v>
      </c>
      <c r="AS1382" t="s">
        <v>63</v>
      </c>
      <c r="AT1382" t="s">
        <v>64</v>
      </c>
      <c r="AU1382" t="s">
        <v>65</v>
      </c>
    </row>
    <row r="1383" spans="1:47" x14ac:dyDescent="0.25">
      <c r="A1383">
        <v>125.1800003</v>
      </c>
      <c r="C1383">
        <v>4965</v>
      </c>
      <c r="D1383">
        <v>20.200000760000002</v>
      </c>
      <c r="E1383">
        <v>1364</v>
      </c>
      <c r="F1383">
        <v>1805</v>
      </c>
      <c r="G1383">
        <v>247</v>
      </c>
      <c r="H1383">
        <v>55600</v>
      </c>
      <c r="I1383">
        <v>123</v>
      </c>
      <c r="J1383" t="s">
        <v>47</v>
      </c>
      <c r="K1383" t="s">
        <v>48</v>
      </c>
      <c r="L1383">
        <v>29003</v>
      </c>
      <c r="M1383">
        <v>2149009991</v>
      </c>
      <c r="N1383" t="s">
        <v>102</v>
      </c>
      <c r="O1383" t="s">
        <v>50</v>
      </c>
      <c r="P1383" t="s">
        <v>51</v>
      </c>
      <c r="Q1383" t="s">
        <v>52</v>
      </c>
      <c r="S1383" t="s">
        <v>54</v>
      </c>
      <c r="T1383" t="s">
        <v>55</v>
      </c>
      <c r="U1383" t="s">
        <v>56</v>
      </c>
      <c r="V1383" t="s">
        <v>57</v>
      </c>
      <c r="AA1383" t="s">
        <v>207</v>
      </c>
      <c r="AB1383" t="s">
        <v>60</v>
      </c>
      <c r="AG1383" t="s">
        <v>60</v>
      </c>
      <c r="AH1383" t="s">
        <v>60</v>
      </c>
      <c r="AI1383">
        <v>112</v>
      </c>
      <c r="AJ1383">
        <v>2016</v>
      </c>
      <c r="AK1383">
        <v>0</v>
      </c>
      <c r="AL1383" t="s">
        <v>62</v>
      </c>
      <c r="AQ1383" t="s">
        <v>72</v>
      </c>
      <c r="AR1383" t="s">
        <v>61</v>
      </c>
      <c r="AS1383" t="s">
        <v>74</v>
      </c>
      <c r="AT1383" t="s">
        <v>75</v>
      </c>
      <c r="AU1383" t="s">
        <v>65</v>
      </c>
    </row>
    <row r="1384" spans="1:47" x14ac:dyDescent="0.25">
      <c r="A1384">
        <v>84.97000122</v>
      </c>
      <c r="C1384">
        <v>3546</v>
      </c>
      <c r="D1384">
        <v>42.52999878</v>
      </c>
      <c r="E1384">
        <v>811</v>
      </c>
      <c r="F1384">
        <v>1157</v>
      </c>
      <c r="G1384">
        <v>318</v>
      </c>
      <c r="H1384">
        <v>90300</v>
      </c>
      <c r="I1384">
        <v>146</v>
      </c>
      <c r="J1384" t="s">
        <v>47</v>
      </c>
      <c r="K1384" t="s">
        <v>48</v>
      </c>
      <c r="L1384">
        <v>36420</v>
      </c>
      <c r="M1384">
        <v>476810</v>
      </c>
      <c r="N1384" t="s">
        <v>139</v>
      </c>
      <c r="O1384" t="s">
        <v>50</v>
      </c>
      <c r="P1384" t="s">
        <v>51</v>
      </c>
      <c r="Q1384" t="s">
        <v>104</v>
      </c>
      <c r="R1384" t="s">
        <v>92</v>
      </c>
      <c r="S1384" t="s">
        <v>54</v>
      </c>
      <c r="T1384" t="s">
        <v>69</v>
      </c>
      <c r="U1384" t="s">
        <v>56</v>
      </c>
      <c r="V1384" t="s">
        <v>57</v>
      </c>
      <c r="W1384" t="s">
        <v>87</v>
      </c>
      <c r="AA1384" t="s">
        <v>100</v>
      </c>
      <c r="AB1384" t="s">
        <v>71</v>
      </c>
      <c r="AG1384" t="s">
        <v>71</v>
      </c>
      <c r="AH1384" t="s">
        <v>71</v>
      </c>
      <c r="AI1384">
        <v>234.01</v>
      </c>
      <c r="AJ1384">
        <v>2016</v>
      </c>
      <c r="AK1384">
        <v>0</v>
      </c>
      <c r="AL1384" t="s">
        <v>59</v>
      </c>
      <c r="AQ1384" t="s">
        <v>119</v>
      </c>
      <c r="AR1384" t="s">
        <v>61</v>
      </c>
      <c r="AS1384" t="s">
        <v>63</v>
      </c>
      <c r="AT1384" t="s">
        <v>64</v>
      </c>
      <c r="AU1384" t="s">
        <v>65</v>
      </c>
    </row>
    <row r="1385" spans="1:47" x14ac:dyDescent="0.25">
      <c r="A1385">
        <v>88.86000061</v>
      </c>
      <c r="C1385">
        <v>3569</v>
      </c>
      <c r="D1385">
        <v>37.709999080000003</v>
      </c>
      <c r="E1385">
        <v>838</v>
      </c>
      <c r="F1385">
        <v>1148</v>
      </c>
      <c r="G1385">
        <v>184</v>
      </c>
      <c r="H1385">
        <v>90300</v>
      </c>
      <c r="I1385">
        <v>115</v>
      </c>
      <c r="J1385" t="s">
        <v>47</v>
      </c>
      <c r="K1385" t="s">
        <v>48</v>
      </c>
      <c r="L1385">
        <v>9368</v>
      </c>
      <c r="M1385">
        <v>7992700007</v>
      </c>
      <c r="N1385" t="s">
        <v>102</v>
      </c>
      <c r="O1385" t="s">
        <v>50</v>
      </c>
      <c r="P1385" t="s">
        <v>51</v>
      </c>
      <c r="Q1385" t="s">
        <v>104</v>
      </c>
      <c r="R1385" t="s">
        <v>92</v>
      </c>
      <c r="S1385" t="s">
        <v>54</v>
      </c>
      <c r="T1385" t="s">
        <v>55</v>
      </c>
      <c r="U1385" t="s">
        <v>56</v>
      </c>
      <c r="V1385" t="s">
        <v>57</v>
      </c>
      <c r="AA1385" t="s">
        <v>100</v>
      </c>
      <c r="AB1385" t="s">
        <v>71</v>
      </c>
      <c r="AG1385" t="s">
        <v>71</v>
      </c>
      <c r="AH1385" t="s">
        <v>71</v>
      </c>
      <c r="AI1385">
        <v>207</v>
      </c>
      <c r="AJ1385">
        <v>2016</v>
      </c>
      <c r="AK1385">
        <v>0</v>
      </c>
      <c r="AL1385" t="s">
        <v>59</v>
      </c>
      <c r="AQ1385" t="s">
        <v>72</v>
      </c>
      <c r="AR1385" t="s">
        <v>61</v>
      </c>
      <c r="AS1385" t="s">
        <v>74</v>
      </c>
      <c r="AT1385" t="s">
        <v>75</v>
      </c>
      <c r="AU1385" t="s">
        <v>65</v>
      </c>
    </row>
    <row r="1386" spans="1:47" x14ac:dyDescent="0.25">
      <c r="A1386">
        <v>100.36000060000001</v>
      </c>
      <c r="C1386">
        <v>8969</v>
      </c>
      <c r="D1386">
        <v>37.630001069999999</v>
      </c>
      <c r="E1386">
        <v>2438</v>
      </c>
      <c r="F1386">
        <v>2940</v>
      </c>
      <c r="G1386">
        <v>272</v>
      </c>
      <c r="H1386">
        <v>90300</v>
      </c>
      <c r="I1386">
        <v>48</v>
      </c>
      <c r="J1386" t="s">
        <v>47</v>
      </c>
      <c r="K1386" t="s">
        <v>48</v>
      </c>
      <c r="L1386">
        <v>28678</v>
      </c>
      <c r="M1386">
        <v>32489</v>
      </c>
      <c r="N1386" t="s">
        <v>102</v>
      </c>
      <c r="O1386" t="s">
        <v>50</v>
      </c>
      <c r="P1386" t="s">
        <v>51</v>
      </c>
      <c r="Q1386" t="s">
        <v>52</v>
      </c>
      <c r="R1386" t="s">
        <v>92</v>
      </c>
      <c r="S1386" t="s">
        <v>54</v>
      </c>
      <c r="T1386" t="s">
        <v>69</v>
      </c>
      <c r="U1386" t="s">
        <v>56</v>
      </c>
      <c r="V1386" t="s">
        <v>57</v>
      </c>
      <c r="AA1386" t="s">
        <v>100</v>
      </c>
      <c r="AB1386" t="s">
        <v>62</v>
      </c>
      <c r="AG1386" t="s">
        <v>72</v>
      </c>
      <c r="AH1386" t="s">
        <v>61</v>
      </c>
      <c r="AI1386">
        <v>298.02</v>
      </c>
      <c r="AJ1386">
        <v>2016</v>
      </c>
      <c r="AK1386">
        <v>0</v>
      </c>
      <c r="AL1386" t="s">
        <v>59</v>
      </c>
      <c r="AQ1386" t="s">
        <v>72</v>
      </c>
      <c r="AR1386" t="s">
        <v>61</v>
      </c>
      <c r="AS1386" t="s">
        <v>83</v>
      </c>
      <c r="AT1386" t="s">
        <v>84</v>
      </c>
      <c r="AU1386" t="s">
        <v>65</v>
      </c>
    </row>
    <row r="1387" spans="1:47" x14ac:dyDescent="0.25">
      <c r="A1387">
        <v>116.9800034</v>
      </c>
      <c r="C1387">
        <v>4304</v>
      </c>
      <c r="D1387">
        <v>5.579999924</v>
      </c>
      <c r="E1387">
        <v>1383</v>
      </c>
      <c r="F1387">
        <v>1791</v>
      </c>
      <c r="G1387">
        <v>149</v>
      </c>
      <c r="H1387">
        <v>59400</v>
      </c>
      <c r="I1387">
        <v>36</v>
      </c>
      <c r="J1387" t="s">
        <v>47</v>
      </c>
      <c r="K1387" t="s">
        <v>48</v>
      </c>
      <c r="L1387">
        <v>520859</v>
      </c>
      <c r="M1387">
        <v>7197000003</v>
      </c>
      <c r="N1387" t="s">
        <v>77</v>
      </c>
      <c r="O1387" t="s">
        <v>50</v>
      </c>
      <c r="P1387" t="s">
        <v>51</v>
      </c>
      <c r="Q1387" t="s">
        <v>52</v>
      </c>
      <c r="R1387" t="s">
        <v>169</v>
      </c>
      <c r="S1387" t="s">
        <v>54</v>
      </c>
      <c r="T1387" t="s">
        <v>55</v>
      </c>
      <c r="U1387" t="s">
        <v>56</v>
      </c>
      <c r="V1387" t="s">
        <v>57</v>
      </c>
      <c r="AA1387" t="s">
        <v>170</v>
      </c>
      <c r="AB1387" t="s">
        <v>60</v>
      </c>
      <c r="AG1387" t="s">
        <v>60</v>
      </c>
      <c r="AH1387" t="s">
        <v>60</v>
      </c>
      <c r="AI1387">
        <v>9601</v>
      </c>
      <c r="AJ1387">
        <v>2016</v>
      </c>
      <c r="AK1387">
        <v>0</v>
      </c>
      <c r="AL1387" t="s">
        <v>60</v>
      </c>
      <c r="AQ1387" t="s">
        <v>60</v>
      </c>
      <c r="AR1387" t="s">
        <v>60</v>
      </c>
      <c r="AS1387" t="s">
        <v>74</v>
      </c>
      <c r="AT1387" t="s">
        <v>75</v>
      </c>
      <c r="AU1387" t="s">
        <v>65</v>
      </c>
    </row>
    <row r="1388" spans="1:47" x14ac:dyDescent="0.25">
      <c r="A1388">
        <v>85.879997250000002</v>
      </c>
      <c r="C1388">
        <v>5429</v>
      </c>
      <c r="D1388">
        <v>27.38999939</v>
      </c>
      <c r="E1388">
        <v>928</v>
      </c>
      <c r="F1388">
        <v>1508</v>
      </c>
      <c r="G1388">
        <v>170</v>
      </c>
      <c r="H1388">
        <v>55600</v>
      </c>
      <c r="I1388">
        <v>43</v>
      </c>
      <c r="J1388" t="s">
        <v>47</v>
      </c>
      <c r="K1388" t="s">
        <v>48</v>
      </c>
      <c r="L1388">
        <v>21597</v>
      </c>
      <c r="M1388">
        <v>2149009991</v>
      </c>
      <c r="N1388" t="s">
        <v>66</v>
      </c>
      <c r="O1388" t="s">
        <v>50</v>
      </c>
      <c r="P1388" t="s">
        <v>97</v>
      </c>
      <c r="Q1388" t="s">
        <v>52</v>
      </c>
      <c r="S1388" t="s">
        <v>157</v>
      </c>
      <c r="T1388" t="s">
        <v>69</v>
      </c>
      <c r="U1388" t="s">
        <v>56</v>
      </c>
      <c r="V1388" t="s">
        <v>57</v>
      </c>
      <c r="AA1388" t="s">
        <v>198</v>
      </c>
      <c r="AB1388" t="s">
        <v>62</v>
      </c>
      <c r="AG1388" t="s">
        <v>60</v>
      </c>
      <c r="AH1388" t="s">
        <v>61</v>
      </c>
      <c r="AI1388">
        <v>9606</v>
      </c>
      <c r="AJ1388">
        <v>2016</v>
      </c>
      <c r="AK1388">
        <v>0</v>
      </c>
      <c r="AL1388" t="s">
        <v>59</v>
      </c>
      <c r="AQ1388" t="s">
        <v>60</v>
      </c>
      <c r="AR1388" t="s">
        <v>61</v>
      </c>
      <c r="AS1388" t="s">
        <v>74</v>
      </c>
      <c r="AT1388" t="s">
        <v>75</v>
      </c>
      <c r="AU1388" t="s">
        <v>65</v>
      </c>
    </row>
    <row r="1389" spans="1:47" x14ac:dyDescent="0.25">
      <c r="A1389">
        <v>113.36000060000001</v>
      </c>
      <c r="C1389">
        <v>4663</v>
      </c>
      <c r="D1389">
        <v>32.810001370000002</v>
      </c>
      <c r="E1389">
        <v>1273</v>
      </c>
      <c r="F1389">
        <v>1557</v>
      </c>
      <c r="G1389">
        <v>230</v>
      </c>
      <c r="H1389">
        <v>90300</v>
      </c>
      <c r="I1389">
        <v>128</v>
      </c>
      <c r="J1389" t="s">
        <v>47</v>
      </c>
      <c r="K1389" t="s">
        <v>48</v>
      </c>
      <c r="L1389">
        <v>38022</v>
      </c>
      <c r="M1389">
        <v>476810</v>
      </c>
      <c r="N1389" t="s">
        <v>139</v>
      </c>
      <c r="O1389" t="s">
        <v>50</v>
      </c>
      <c r="P1389" t="s">
        <v>51</v>
      </c>
      <c r="Q1389" t="s">
        <v>52</v>
      </c>
      <c r="R1389" t="s">
        <v>92</v>
      </c>
      <c r="S1389" t="s">
        <v>54</v>
      </c>
      <c r="T1389" t="s">
        <v>55</v>
      </c>
      <c r="U1389" t="s">
        <v>56</v>
      </c>
      <c r="V1389" t="s">
        <v>57</v>
      </c>
      <c r="W1389" t="s">
        <v>87</v>
      </c>
      <c r="AA1389" t="s">
        <v>93</v>
      </c>
      <c r="AB1389" t="s">
        <v>62</v>
      </c>
      <c r="AG1389" t="s">
        <v>72</v>
      </c>
      <c r="AH1389" t="s">
        <v>61</v>
      </c>
      <c r="AI1389">
        <v>520.07000000000005</v>
      </c>
      <c r="AJ1389">
        <v>2016</v>
      </c>
      <c r="AK1389">
        <v>0</v>
      </c>
      <c r="AL1389" t="s">
        <v>59</v>
      </c>
      <c r="AQ1389" t="s">
        <v>72</v>
      </c>
      <c r="AR1389" t="s">
        <v>61</v>
      </c>
      <c r="AS1389" t="s">
        <v>63</v>
      </c>
      <c r="AT1389" t="s">
        <v>64</v>
      </c>
      <c r="AU1389" t="s">
        <v>65</v>
      </c>
    </row>
    <row r="1390" spans="1:47" x14ac:dyDescent="0.25">
      <c r="A1390">
        <v>90.52999878</v>
      </c>
      <c r="C1390">
        <v>4332</v>
      </c>
      <c r="D1390">
        <v>16.899999619999999</v>
      </c>
      <c r="E1390">
        <v>1145</v>
      </c>
      <c r="F1390">
        <v>1532</v>
      </c>
      <c r="G1390">
        <v>115</v>
      </c>
      <c r="H1390">
        <v>90300</v>
      </c>
      <c r="I1390">
        <v>178</v>
      </c>
      <c r="J1390" t="s">
        <v>47</v>
      </c>
      <c r="K1390" t="s">
        <v>48</v>
      </c>
      <c r="L1390">
        <v>2</v>
      </c>
      <c r="M1390">
        <v>68253</v>
      </c>
      <c r="N1390" t="s">
        <v>66</v>
      </c>
      <c r="O1390" t="s">
        <v>50</v>
      </c>
      <c r="P1390" t="s">
        <v>51</v>
      </c>
      <c r="Q1390" t="s">
        <v>52</v>
      </c>
      <c r="R1390" t="s">
        <v>92</v>
      </c>
      <c r="S1390" t="s">
        <v>54</v>
      </c>
      <c r="T1390" t="s">
        <v>55</v>
      </c>
      <c r="U1390" t="s">
        <v>56</v>
      </c>
      <c r="V1390" t="s">
        <v>57</v>
      </c>
      <c r="AA1390" t="s">
        <v>93</v>
      </c>
      <c r="AB1390" t="s">
        <v>62</v>
      </c>
      <c r="AG1390" t="s">
        <v>72</v>
      </c>
      <c r="AH1390" t="s">
        <v>61</v>
      </c>
      <c r="AI1390">
        <v>528.04999999999995</v>
      </c>
      <c r="AJ1390">
        <v>2016</v>
      </c>
      <c r="AK1390">
        <v>0</v>
      </c>
      <c r="AL1390" t="s">
        <v>59</v>
      </c>
      <c r="AQ1390" t="s">
        <v>72</v>
      </c>
      <c r="AR1390" t="s">
        <v>61</v>
      </c>
      <c r="AS1390" t="s">
        <v>78</v>
      </c>
      <c r="AT1390" t="s">
        <v>79</v>
      </c>
      <c r="AU1390" t="s">
        <v>65</v>
      </c>
    </row>
    <row r="1391" spans="1:47" x14ac:dyDescent="0.25">
      <c r="A1391">
        <v>88.88999939</v>
      </c>
      <c r="C1391">
        <v>3233</v>
      </c>
      <c r="D1391">
        <v>16.61000061</v>
      </c>
      <c r="E1391">
        <v>1055</v>
      </c>
      <c r="F1391">
        <v>1278</v>
      </c>
      <c r="G1391">
        <v>209</v>
      </c>
      <c r="H1391">
        <v>73600</v>
      </c>
      <c r="I1391">
        <v>48</v>
      </c>
      <c r="J1391" t="s">
        <v>47</v>
      </c>
      <c r="K1391" t="s">
        <v>48</v>
      </c>
      <c r="L1391">
        <v>113159</v>
      </c>
      <c r="M1391">
        <v>617677</v>
      </c>
      <c r="N1391" t="s">
        <v>91</v>
      </c>
      <c r="O1391" t="s">
        <v>50</v>
      </c>
      <c r="P1391" t="s">
        <v>145</v>
      </c>
      <c r="Q1391" t="s">
        <v>52</v>
      </c>
      <c r="R1391" t="s">
        <v>95</v>
      </c>
      <c r="S1391" t="s">
        <v>86</v>
      </c>
      <c r="T1391" t="s">
        <v>69</v>
      </c>
      <c r="U1391" t="s">
        <v>56</v>
      </c>
      <c r="V1391" t="s">
        <v>57</v>
      </c>
      <c r="AA1391" t="s">
        <v>96</v>
      </c>
      <c r="AB1391" t="s">
        <v>62</v>
      </c>
      <c r="AG1391" t="s">
        <v>72</v>
      </c>
      <c r="AH1391" t="s">
        <v>61</v>
      </c>
      <c r="AI1391">
        <v>125.1</v>
      </c>
      <c r="AJ1391">
        <v>2016</v>
      </c>
      <c r="AK1391">
        <v>0</v>
      </c>
      <c r="AL1391" t="s">
        <v>59</v>
      </c>
      <c r="AQ1391" t="s">
        <v>72</v>
      </c>
      <c r="AR1391" t="s">
        <v>61</v>
      </c>
      <c r="AS1391" t="s">
        <v>63</v>
      </c>
      <c r="AT1391" t="s">
        <v>64</v>
      </c>
      <c r="AU1391" t="s">
        <v>65</v>
      </c>
    </row>
    <row r="1392" spans="1:47" x14ac:dyDescent="0.25">
      <c r="A1392">
        <v>80.459999080000003</v>
      </c>
      <c r="C1392">
        <v>4975</v>
      </c>
      <c r="D1392">
        <v>31.940000529999999</v>
      </c>
      <c r="E1392">
        <v>1004</v>
      </c>
      <c r="F1392">
        <v>1354</v>
      </c>
      <c r="G1392">
        <v>1670</v>
      </c>
      <c r="H1392">
        <v>65800</v>
      </c>
      <c r="J1392" t="s">
        <v>47</v>
      </c>
      <c r="K1392" t="s">
        <v>48</v>
      </c>
      <c r="L1392">
        <v>279409</v>
      </c>
      <c r="M1392">
        <v>504713</v>
      </c>
      <c r="N1392" t="s">
        <v>77</v>
      </c>
      <c r="O1392" t="s">
        <v>201</v>
      </c>
      <c r="P1392" t="s">
        <v>97</v>
      </c>
      <c r="Q1392" t="s">
        <v>51</v>
      </c>
      <c r="R1392" t="s">
        <v>115</v>
      </c>
      <c r="S1392" t="s">
        <v>54</v>
      </c>
      <c r="T1392" t="s">
        <v>69</v>
      </c>
      <c r="U1392" t="s">
        <v>56</v>
      </c>
      <c r="V1392" t="s">
        <v>57</v>
      </c>
      <c r="AA1392" t="s">
        <v>121</v>
      </c>
      <c r="AB1392" t="s">
        <v>71</v>
      </c>
      <c r="AG1392" t="s">
        <v>71</v>
      </c>
      <c r="AH1392" t="s">
        <v>71</v>
      </c>
      <c r="AI1392">
        <v>110.01</v>
      </c>
      <c r="AJ1392">
        <v>2016</v>
      </c>
      <c r="AK1392">
        <v>0</v>
      </c>
      <c r="AL1392" t="s">
        <v>51</v>
      </c>
      <c r="AQ1392" t="s">
        <v>51</v>
      </c>
      <c r="AR1392" t="s">
        <v>51</v>
      </c>
      <c r="AS1392" t="s">
        <v>63</v>
      </c>
      <c r="AT1392" t="s">
        <v>64</v>
      </c>
      <c r="AU1392" t="s">
        <v>65</v>
      </c>
    </row>
    <row r="1393" spans="1:47" x14ac:dyDescent="0.25">
      <c r="A1393">
        <v>95.339996339999999</v>
      </c>
      <c r="C1393">
        <v>2447</v>
      </c>
      <c r="D1393">
        <v>7.2300000190000002</v>
      </c>
      <c r="E1393">
        <v>676</v>
      </c>
      <c r="F1393">
        <v>1025</v>
      </c>
      <c r="G1393">
        <v>46</v>
      </c>
      <c r="H1393">
        <v>55600</v>
      </c>
      <c r="I1393">
        <v>9</v>
      </c>
      <c r="J1393" t="s">
        <v>47</v>
      </c>
      <c r="K1393" t="s">
        <v>48</v>
      </c>
      <c r="L1393">
        <v>20968</v>
      </c>
      <c r="M1393">
        <v>2149009991</v>
      </c>
      <c r="N1393" t="s">
        <v>77</v>
      </c>
      <c r="O1393" t="s">
        <v>50</v>
      </c>
      <c r="P1393" t="s">
        <v>97</v>
      </c>
      <c r="Q1393" t="s">
        <v>52</v>
      </c>
      <c r="S1393" t="s">
        <v>68</v>
      </c>
      <c r="T1393" t="s">
        <v>69</v>
      </c>
      <c r="U1393" t="s">
        <v>56</v>
      </c>
      <c r="V1393" t="s">
        <v>57</v>
      </c>
      <c r="W1393" t="s">
        <v>87</v>
      </c>
      <c r="AA1393" t="s">
        <v>236</v>
      </c>
      <c r="AB1393" t="s">
        <v>71</v>
      </c>
      <c r="AG1393" t="s">
        <v>71</v>
      </c>
      <c r="AH1393" t="s">
        <v>71</v>
      </c>
      <c r="AI1393">
        <v>9501</v>
      </c>
      <c r="AJ1393">
        <v>2016</v>
      </c>
      <c r="AK1393">
        <v>0</v>
      </c>
      <c r="AL1393" t="s">
        <v>62</v>
      </c>
      <c r="AQ1393" t="s">
        <v>72</v>
      </c>
      <c r="AR1393" t="s">
        <v>61</v>
      </c>
      <c r="AS1393" t="s">
        <v>74</v>
      </c>
      <c r="AT1393" t="s">
        <v>75</v>
      </c>
      <c r="AU1393" t="s">
        <v>65</v>
      </c>
    </row>
    <row r="1394" spans="1:47" x14ac:dyDescent="0.25">
      <c r="A1394">
        <v>93.16999817</v>
      </c>
      <c r="C1394">
        <v>3818</v>
      </c>
      <c r="D1394">
        <v>32.13999939</v>
      </c>
      <c r="E1394">
        <v>1053</v>
      </c>
      <c r="F1394">
        <v>1014</v>
      </c>
      <c r="G1394">
        <v>202</v>
      </c>
      <c r="H1394">
        <v>90300</v>
      </c>
      <c r="I1394">
        <v>220</v>
      </c>
      <c r="J1394" t="s">
        <v>47</v>
      </c>
      <c r="K1394" t="s">
        <v>48</v>
      </c>
      <c r="L1394">
        <v>125531</v>
      </c>
      <c r="M1394">
        <v>852218</v>
      </c>
      <c r="N1394" t="s">
        <v>49</v>
      </c>
      <c r="O1394" t="s">
        <v>50</v>
      </c>
      <c r="P1394" t="s">
        <v>51</v>
      </c>
      <c r="Q1394" t="s">
        <v>104</v>
      </c>
      <c r="R1394" t="s">
        <v>92</v>
      </c>
      <c r="S1394" t="s">
        <v>54</v>
      </c>
      <c r="T1394" t="s">
        <v>55</v>
      </c>
      <c r="U1394" t="s">
        <v>56</v>
      </c>
      <c r="V1394" t="s">
        <v>57</v>
      </c>
      <c r="AA1394" t="s">
        <v>100</v>
      </c>
      <c r="AB1394" t="s">
        <v>71</v>
      </c>
      <c r="AG1394" t="s">
        <v>71</v>
      </c>
      <c r="AH1394" t="s">
        <v>71</v>
      </c>
      <c r="AI1394">
        <v>17.010000000000002</v>
      </c>
      <c r="AJ1394">
        <v>2016</v>
      </c>
      <c r="AK1394">
        <v>0</v>
      </c>
      <c r="AL1394" t="s">
        <v>59</v>
      </c>
      <c r="AQ1394" t="s">
        <v>72</v>
      </c>
      <c r="AR1394" t="s">
        <v>73</v>
      </c>
      <c r="AS1394" t="s">
        <v>63</v>
      </c>
      <c r="AT1394" t="s">
        <v>64</v>
      </c>
      <c r="AU1394" t="s">
        <v>65</v>
      </c>
    </row>
    <row r="1395" spans="1:47" x14ac:dyDescent="0.25">
      <c r="A1395">
        <v>79.11000061</v>
      </c>
      <c r="C1395">
        <v>5730</v>
      </c>
      <c r="D1395">
        <v>53.840000150000002</v>
      </c>
      <c r="E1395">
        <v>853</v>
      </c>
      <c r="F1395">
        <v>1539</v>
      </c>
      <c r="G1395">
        <v>123</v>
      </c>
      <c r="H1395">
        <v>90300</v>
      </c>
      <c r="I1395">
        <v>41</v>
      </c>
      <c r="J1395" t="s">
        <v>47</v>
      </c>
      <c r="K1395" t="s">
        <v>48</v>
      </c>
      <c r="L1395">
        <v>9287</v>
      </c>
      <c r="M1395">
        <v>7992700007</v>
      </c>
      <c r="N1395" t="s">
        <v>114</v>
      </c>
      <c r="O1395" t="s">
        <v>50</v>
      </c>
      <c r="P1395" t="s">
        <v>51</v>
      </c>
      <c r="Q1395" t="s">
        <v>52</v>
      </c>
      <c r="R1395" t="s">
        <v>92</v>
      </c>
      <c r="S1395" t="s">
        <v>54</v>
      </c>
      <c r="T1395" t="s">
        <v>69</v>
      </c>
      <c r="U1395" t="s">
        <v>56</v>
      </c>
      <c r="V1395" t="s">
        <v>57</v>
      </c>
      <c r="AA1395" t="s">
        <v>100</v>
      </c>
      <c r="AB1395" t="s">
        <v>71</v>
      </c>
      <c r="AG1395" t="s">
        <v>71</v>
      </c>
      <c r="AH1395" t="s">
        <v>71</v>
      </c>
      <c r="AI1395">
        <v>303.08999999999997</v>
      </c>
      <c r="AJ1395">
        <v>2016</v>
      </c>
      <c r="AK1395">
        <v>0</v>
      </c>
      <c r="AL1395" t="s">
        <v>62</v>
      </c>
      <c r="AQ1395" t="s">
        <v>72</v>
      </c>
      <c r="AR1395" t="s">
        <v>61</v>
      </c>
      <c r="AS1395" t="s">
        <v>74</v>
      </c>
      <c r="AT1395" t="s">
        <v>75</v>
      </c>
      <c r="AU1395" t="s">
        <v>65</v>
      </c>
    </row>
    <row r="1396" spans="1:47" x14ac:dyDescent="0.25">
      <c r="A1396">
        <v>121.4000015</v>
      </c>
      <c r="C1396">
        <v>3674</v>
      </c>
      <c r="D1396">
        <v>13.09000015</v>
      </c>
      <c r="E1396">
        <v>1141</v>
      </c>
      <c r="F1396">
        <v>1571</v>
      </c>
      <c r="G1396">
        <v>88</v>
      </c>
      <c r="H1396">
        <v>61400</v>
      </c>
      <c r="I1396">
        <v>56</v>
      </c>
      <c r="J1396" t="s">
        <v>47</v>
      </c>
      <c r="K1396" t="s">
        <v>48</v>
      </c>
      <c r="L1396">
        <v>1467</v>
      </c>
      <c r="M1396">
        <v>6158</v>
      </c>
      <c r="N1396" t="s">
        <v>66</v>
      </c>
      <c r="O1396" t="s">
        <v>50</v>
      </c>
      <c r="P1396" t="s">
        <v>97</v>
      </c>
      <c r="Q1396" t="s">
        <v>52</v>
      </c>
      <c r="R1396" t="s">
        <v>98</v>
      </c>
      <c r="S1396" t="s">
        <v>54</v>
      </c>
      <c r="T1396" t="s">
        <v>69</v>
      </c>
      <c r="U1396" t="s">
        <v>56</v>
      </c>
      <c r="V1396" t="s">
        <v>57</v>
      </c>
      <c r="AA1396" t="s">
        <v>99</v>
      </c>
      <c r="AB1396" t="s">
        <v>62</v>
      </c>
      <c r="AG1396" t="s">
        <v>72</v>
      </c>
      <c r="AH1396" t="s">
        <v>61</v>
      </c>
      <c r="AI1396">
        <v>9527</v>
      </c>
      <c r="AJ1396">
        <v>2016</v>
      </c>
      <c r="AK1396">
        <v>0</v>
      </c>
      <c r="AL1396" t="s">
        <v>59</v>
      </c>
      <c r="AQ1396" t="s">
        <v>72</v>
      </c>
      <c r="AR1396" t="s">
        <v>61</v>
      </c>
      <c r="AS1396" t="s">
        <v>83</v>
      </c>
      <c r="AT1396" t="s">
        <v>84</v>
      </c>
      <c r="AU1396" t="s">
        <v>65</v>
      </c>
    </row>
    <row r="1397" spans="1:47" x14ac:dyDescent="0.25">
      <c r="A1397">
        <v>156.41999820000001</v>
      </c>
      <c r="C1397">
        <v>2491</v>
      </c>
      <c r="D1397">
        <v>14.40999985</v>
      </c>
      <c r="E1397">
        <v>699</v>
      </c>
      <c r="F1397">
        <v>776</v>
      </c>
      <c r="G1397">
        <v>216</v>
      </c>
      <c r="H1397">
        <v>65800</v>
      </c>
      <c r="I1397">
        <v>138</v>
      </c>
      <c r="J1397" t="s">
        <v>47</v>
      </c>
      <c r="K1397" t="s">
        <v>48</v>
      </c>
      <c r="L1397">
        <v>57357</v>
      </c>
      <c r="M1397" t="s">
        <v>183</v>
      </c>
      <c r="N1397" t="s">
        <v>102</v>
      </c>
      <c r="O1397" t="s">
        <v>50</v>
      </c>
      <c r="P1397" t="s">
        <v>51</v>
      </c>
      <c r="Q1397" t="s">
        <v>52</v>
      </c>
      <c r="R1397" t="s">
        <v>115</v>
      </c>
      <c r="S1397" t="s">
        <v>54</v>
      </c>
      <c r="T1397" t="s">
        <v>69</v>
      </c>
      <c r="U1397" t="s">
        <v>56</v>
      </c>
      <c r="V1397" t="s">
        <v>57</v>
      </c>
      <c r="AA1397" t="s">
        <v>121</v>
      </c>
      <c r="AB1397" t="s">
        <v>71</v>
      </c>
      <c r="AG1397" t="s">
        <v>71</v>
      </c>
      <c r="AH1397" t="s">
        <v>71</v>
      </c>
      <c r="AI1397">
        <v>107.07</v>
      </c>
      <c r="AJ1397">
        <v>2016</v>
      </c>
      <c r="AK1397">
        <v>0</v>
      </c>
      <c r="AL1397" t="s">
        <v>59</v>
      </c>
      <c r="AQ1397" t="s">
        <v>72</v>
      </c>
      <c r="AR1397" t="s">
        <v>61</v>
      </c>
      <c r="AS1397" t="s">
        <v>74</v>
      </c>
      <c r="AT1397" t="s">
        <v>75</v>
      </c>
      <c r="AU1397" t="s">
        <v>65</v>
      </c>
    </row>
    <row r="1398" spans="1:47" x14ac:dyDescent="0.25">
      <c r="A1398">
        <v>107.16999819999999</v>
      </c>
      <c r="C1398">
        <v>8817</v>
      </c>
      <c r="D1398">
        <v>12.02999973</v>
      </c>
      <c r="E1398">
        <v>2473</v>
      </c>
      <c r="F1398">
        <v>3913</v>
      </c>
      <c r="G1398">
        <v>233</v>
      </c>
      <c r="H1398">
        <v>55600</v>
      </c>
      <c r="I1398">
        <v>72</v>
      </c>
      <c r="J1398" t="s">
        <v>47</v>
      </c>
      <c r="K1398" t="s">
        <v>48</v>
      </c>
      <c r="L1398">
        <v>9335</v>
      </c>
      <c r="M1398">
        <v>2149009991</v>
      </c>
      <c r="N1398" t="s">
        <v>77</v>
      </c>
      <c r="O1398" t="s">
        <v>50</v>
      </c>
      <c r="P1398" t="s">
        <v>145</v>
      </c>
      <c r="Q1398" t="s">
        <v>52</v>
      </c>
      <c r="S1398" t="s">
        <v>157</v>
      </c>
      <c r="T1398" t="s">
        <v>69</v>
      </c>
      <c r="U1398" t="s">
        <v>56</v>
      </c>
      <c r="V1398" t="s">
        <v>57</v>
      </c>
      <c r="AA1398" t="s">
        <v>198</v>
      </c>
      <c r="AB1398" t="s">
        <v>60</v>
      </c>
      <c r="AG1398" t="s">
        <v>60</v>
      </c>
      <c r="AH1398" t="s">
        <v>60</v>
      </c>
      <c r="AI1398">
        <v>9604</v>
      </c>
      <c r="AJ1398">
        <v>2016</v>
      </c>
      <c r="AK1398">
        <v>0</v>
      </c>
      <c r="AL1398" t="s">
        <v>59</v>
      </c>
      <c r="AQ1398" t="s">
        <v>60</v>
      </c>
      <c r="AR1398" t="s">
        <v>61</v>
      </c>
      <c r="AS1398" t="s">
        <v>74</v>
      </c>
      <c r="AT1398" t="s">
        <v>75</v>
      </c>
      <c r="AU1398" t="s">
        <v>65</v>
      </c>
    </row>
    <row r="1399" spans="1:47" x14ac:dyDescent="0.25">
      <c r="A1399">
        <v>110.0500031</v>
      </c>
      <c r="C1399">
        <v>3968</v>
      </c>
      <c r="D1399">
        <v>15.899999619999999</v>
      </c>
      <c r="E1399">
        <v>1120</v>
      </c>
      <c r="F1399">
        <v>1439</v>
      </c>
      <c r="G1399">
        <v>160</v>
      </c>
      <c r="H1399">
        <v>73300</v>
      </c>
      <c r="I1399">
        <v>34</v>
      </c>
      <c r="J1399" t="s">
        <v>47</v>
      </c>
      <c r="K1399" t="s">
        <v>48</v>
      </c>
      <c r="L1399">
        <v>163721</v>
      </c>
      <c r="M1399" t="s">
        <v>113</v>
      </c>
      <c r="N1399" t="s">
        <v>49</v>
      </c>
      <c r="O1399" t="s">
        <v>50</v>
      </c>
      <c r="P1399" t="s">
        <v>51</v>
      </c>
      <c r="Q1399" t="s">
        <v>52</v>
      </c>
      <c r="R1399" t="s">
        <v>53</v>
      </c>
      <c r="S1399" t="s">
        <v>54</v>
      </c>
      <c r="T1399" t="s">
        <v>55</v>
      </c>
      <c r="U1399" t="s">
        <v>56</v>
      </c>
      <c r="V1399" t="s">
        <v>57</v>
      </c>
      <c r="AA1399" t="s">
        <v>58</v>
      </c>
      <c r="AB1399" t="s">
        <v>71</v>
      </c>
      <c r="AG1399" t="s">
        <v>71</v>
      </c>
      <c r="AH1399" t="s">
        <v>71</v>
      </c>
      <c r="AI1399">
        <v>410.03</v>
      </c>
      <c r="AJ1399">
        <v>2016</v>
      </c>
      <c r="AK1399">
        <v>0</v>
      </c>
      <c r="AL1399" t="s">
        <v>59</v>
      </c>
      <c r="AQ1399" t="s">
        <v>72</v>
      </c>
      <c r="AR1399" t="s">
        <v>61</v>
      </c>
      <c r="AS1399" t="s">
        <v>74</v>
      </c>
      <c r="AT1399" t="s">
        <v>75</v>
      </c>
      <c r="AU1399" t="s">
        <v>65</v>
      </c>
    </row>
    <row r="1400" spans="1:47" x14ac:dyDescent="0.25">
      <c r="A1400">
        <v>114.4100037</v>
      </c>
      <c r="C1400">
        <v>3458</v>
      </c>
      <c r="D1400">
        <v>10.18000031</v>
      </c>
      <c r="E1400">
        <v>965</v>
      </c>
      <c r="F1400">
        <v>1289</v>
      </c>
      <c r="G1400">
        <v>261</v>
      </c>
      <c r="H1400">
        <v>72300</v>
      </c>
      <c r="I1400">
        <v>99</v>
      </c>
      <c r="J1400" t="s">
        <v>47</v>
      </c>
      <c r="K1400" t="s">
        <v>48</v>
      </c>
      <c r="L1400">
        <v>186133</v>
      </c>
      <c r="M1400">
        <v>504713</v>
      </c>
      <c r="N1400" t="s">
        <v>49</v>
      </c>
      <c r="O1400" t="s">
        <v>50</v>
      </c>
      <c r="P1400" t="s">
        <v>51</v>
      </c>
      <c r="Q1400" t="s">
        <v>52</v>
      </c>
      <c r="R1400" t="s">
        <v>85</v>
      </c>
      <c r="S1400" t="s">
        <v>54</v>
      </c>
      <c r="T1400" t="s">
        <v>81</v>
      </c>
      <c r="U1400" t="s">
        <v>56</v>
      </c>
      <c r="V1400" t="s">
        <v>57</v>
      </c>
      <c r="AA1400" t="s">
        <v>88</v>
      </c>
      <c r="AB1400" t="s">
        <v>71</v>
      </c>
      <c r="AG1400" t="s">
        <v>71</v>
      </c>
      <c r="AH1400" t="s">
        <v>71</v>
      </c>
      <c r="AI1400">
        <v>702.05</v>
      </c>
      <c r="AJ1400">
        <v>2016</v>
      </c>
      <c r="AK1400">
        <v>0</v>
      </c>
      <c r="AL1400" t="s">
        <v>59</v>
      </c>
      <c r="AQ1400" t="s">
        <v>72</v>
      </c>
      <c r="AR1400" t="s">
        <v>61</v>
      </c>
      <c r="AS1400" t="s">
        <v>63</v>
      </c>
      <c r="AT1400" t="s">
        <v>64</v>
      </c>
      <c r="AU1400" t="s">
        <v>65</v>
      </c>
    </row>
    <row r="1401" spans="1:47" x14ac:dyDescent="0.25">
      <c r="A1401">
        <v>141.72999569999999</v>
      </c>
      <c r="C1401">
        <v>5219</v>
      </c>
      <c r="D1401">
        <v>18.590000150000002</v>
      </c>
      <c r="E1401">
        <v>1582</v>
      </c>
      <c r="F1401">
        <v>1945</v>
      </c>
      <c r="G1401">
        <v>388</v>
      </c>
      <c r="H1401">
        <v>73600</v>
      </c>
      <c r="J1401" t="s">
        <v>47</v>
      </c>
      <c r="K1401" t="s">
        <v>48</v>
      </c>
      <c r="L1401">
        <v>101565</v>
      </c>
      <c r="M1401" t="s">
        <v>122</v>
      </c>
      <c r="N1401" t="s">
        <v>66</v>
      </c>
      <c r="O1401" t="s">
        <v>50</v>
      </c>
      <c r="P1401" t="s">
        <v>51</v>
      </c>
      <c r="Q1401" t="s">
        <v>52</v>
      </c>
      <c r="R1401" t="s">
        <v>95</v>
      </c>
      <c r="S1401" t="s">
        <v>86</v>
      </c>
      <c r="T1401" t="s">
        <v>55</v>
      </c>
      <c r="U1401" t="s">
        <v>56</v>
      </c>
      <c r="V1401" t="s">
        <v>57</v>
      </c>
      <c r="W1401" t="s">
        <v>87</v>
      </c>
      <c r="AA1401" t="s">
        <v>96</v>
      </c>
      <c r="AB1401" t="s">
        <v>59</v>
      </c>
      <c r="AG1401" t="s">
        <v>72</v>
      </c>
      <c r="AH1401" t="s">
        <v>61</v>
      </c>
      <c r="AI1401">
        <v>122.21</v>
      </c>
      <c r="AJ1401">
        <v>2016</v>
      </c>
      <c r="AK1401">
        <v>0</v>
      </c>
      <c r="AL1401" t="s">
        <v>62</v>
      </c>
      <c r="AQ1401" t="s">
        <v>72</v>
      </c>
      <c r="AR1401" t="s">
        <v>61</v>
      </c>
      <c r="AS1401" t="s">
        <v>63</v>
      </c>
      <c r="AT1401" t="s">
        <v>64</v>
      </c>
      <c r="AU1401" t="s">
        <v>65</v>
      </c>
    </row>
    <row r="1402" spans="1:47" x14ac:dyDescent="0.25">
      <c r="A1402">
        <v>103.75</v>
      </c>
      <c r="B1402">
        <v>2.08</v>
      </c>
      <c r="C1402">
        <v>7029</v>
      </c>
      <c r="D1402">
        <v>15.44999981</v>
      </c>
      <c r="E1402">
        <v>1711</v>
      </c>
      <c r="F1402">
        <v>2254</v>
      </c>
      <c r="G1402">
        <v>142</v>
      </c>
      <c r="H1402">
        <v>61300</v>
      </c>
      <c r="I1402">
        <v>56</v>
      </c>
      <c r="J1402" t="s">
        <v>47</v>
      </c>
      <c r="K1402" t="s">
        <v>48</v>
      </c>
      <c r="L1402">
        <v>7885</v>
      </c>
      <c r="M1402" t="s">
        <v>141</v>
      </c>
      <c r="N1402" t="s">
        <v>114</v>
      </c>
      <c r="O1402" t="s">
        <v>50</v>
      </c>
      <c r="P1402" t="s">
        <v>97</v>
      </c>
      <c r="Q1402" t="s">
        <v>52</v>
      </c>
      <c r="R1402" t="s">
        <v>125</v>
      </c>
      <c r="S1402" t="s">
        <v>54</v>
      </c>
      <c r="T1402" t="s">
        <v>69</v>
      </c>
      <c r="U1402" t="s">
        <v>56</v>
      </c>
      <c r="V1402" t="s">
        <v>57</v>
      </c>
      <c r="AA1402" t="s">
        <v>126</v>
      </c>
      <c r="AB1402" t="s">
        <v>71</v>
      </c>
      <c r="AG1402" t="s">
        <v>71</v>
      </c>
      <c r="AH1402" t="s">
        <v>71</v>
      </c>
      <c r="AI1402">
        <v>7.04</v>
      </c>
      <c r="AJ1402">
        <v>2016</v>
      </c>
      <c r="AK1402">
        <v>0</v>
      </c>
      <c r="AL1402" t="s">
        <v>62</v>
      </c>
      <c r="AP1402" t="s">
        <v>72</v>
      </c>
      <c r="AQ1402" t="s">
        <v>175</v>
      </c>
      <c r="AR1402" t="s">
        <v>60</v>
      </c>
      <c r="AS1402" t="s">
        <v>74</v>
      </c>
      <c r="AT1402" t="s">
        <v>75</v>
      </c>
      <c r="AU1402" t="s">
        <v>65</v>
      </c>
    </row>
    <row r="1403" spans="1:47" x14ac:dyDescent="0.25">
      <c r="A1403">
        <v>104.48999790000001</v>
      </c>
      <c r="C1403">
        <v>6144</v>
      </c>
      <c r="D1403">
        <v>13.06999969</v>
      </c>
      <c r="E1403">
        <v>2019</v>
      </c>
      <c r="F1403">
        <v>3829</v>
      </c>
      <c r="G1403">
        <v>205</v>
      </c>
      <c r="H1403">
        <v>55600</v>
      </c>
      <c r="I1403">
        <v>46</v>
      </c>
      <c r="J1403" t="s">
        <v>47</v>
      </c>
      <c r="K1403" t="s">
        <v>48</v>
      </c>
      <c r="L1403">
        <v>8583</v>
      </c>
      <c r="M1403">
        <v>2149009991</v>
      </c>
      <c r="N1403" t="s">
        <v>102</v>
      </c>
      <c r="O1403" t="s">
        <v>50</v>
      </c>
      <c r="P1403" t="s">
        <v>145</v>
      </c>
      <c r="Q1403" t="s">
        <v>52</v>
      </c>
      <c r="S1403" t="s">
        <v>54</v>
      </c>
      <c r="T1403" t="s">
        <v>69</v>
      </c>
      <c r="U1403" t="s">
        <v>56</v>
      </c>
      <c r="V1403" t="s">
        <v>57</v>
      </c>
      <c r="AA1403" t="s">
        <v>198</v>
      </c>
      <c r="AB1403" t="s">
        <v>60</v>
      </c>
      <c r="AG1403" t="s">
        <v>60</v>
      </c>
      <c r="AH1403" t="s">
        <v>60</v>
      </c>
      <c r="AI1403">
        <v>9603</v>
      </c>
      <c r="AJ1403">
        <v>2016</v>
      </c>
      <c r="AK1403">
        <v>0</v>
      </c>
      <c r="AL1403" t="s">
        <v>59</v>
      </c>
      <c r="AQ1403" t="s">
        <v>72</v>
      </c>
      <c r="AR1403" t="s">
        <v>61</v>
      </c>
      <c r="AS1403" t="s">
        <v>74</v>
      </c>
      <c r="AT1403" t="s">
        <v>75</v>
      </c>
      <c r="AU1403" t="s">
        <v>65</v>
      </c>
    </row>
    <row r="1404" spans="1:47" x14ac:dyDescent="0.25">
      <c r="A1404">
        <v>52.959999080000003</v>
      </c>
      <c r="C1404">
        <v>4906</v>
      </c>
      <c r="D1404">
        <v>64.940002440000001</v>
      </c>
      <c r="E1404">
        <v>1093</v>
      </c>
      <c r="F1404">
        <v>1507</v>
      </c>
      <c r="G1404">
        <v>417</v>
      </c>
      <c r="H1404">
        <v>90300</v>
      </c>
      <c r="I1404">
        <v>98</v>
      </c>
      <c r="J1404" t="s">
        <v>47</v>
      </c>
      <c r="K1404" t="s">
        <v>48</v>
      </c>
      <c r="L1404">
        <v>545</v>
      </c>
      <c r="M1404" t="s">
        <v>156</v>
      </c>
      <c r="N1404" t="s">
        <v>112</v>
      </c>
      <c r="O1404" t="s">
        <v>50</v>
      </c>
      <c r="P1404" t="s">
        <v>97</v>
      </c>
      <c r="Q1404" t="s">
        <v>52</v>
      </c>
      <c r="R1404" t="s">
        <v>92</v>
      </c>
      <c r="S1404" t="s">
        <v>54</v>
      </c>
      <c r="T1404" t="s">
        <v>69</v>
      </c>
      <c r="U1404" t="s">
        <v>56</v>
      </c>
      <c r="V1404" t="s">
        <v>57</v>
      </c>
      <c r="AA1404" t="s">
        <v>100</v>
      </c>
      <c r="AB1404" t="s">
        <v>71</v>
      </c>
      <c r="AG1404" t="s">
        <v>71</v>
      </c>
      <c r="AH1404" t="s">
        <v>71</v>
      </c>
      <c r="AI1404">
        <v>268.02</v>
      </c>
      <c r="AJ1404">
        <v>2016</v>
      </c>
      <c r="AK1404">
        <v>0</v>
      </c>
      <c r="AL1404" t="s">
        <v>59</v>
      </c>
      <c r="AQ1404" t="s">
        <v>72</v>
      </c>
      <c r="AR1404" t="s">
        <v>61</v>
      </c>
      <c r="AS1404" t="s">
        <v>74</v>
      </c>
      <c r="AT1404" t="s">
        <v>75</v>
      </c>
      <c r="AU1404" t="s">
        <v>65</v>
      </c>
    </row>
    <row r="1405" spans="1:47" x14ac:dyDescent="0.25">
      <c r="A1405">
        <v>103.23999790000001</v>
      </c>
      <c r="C1405">
        <v>7408</v>
      </c>
      <c r="D1405">
        <v>32.61000061</v>
      </c>
      <c r="E1405">
        <v>1906</v>
      </c>
      <c r="F1405">
        <v>2364</v>
      </c>
      <c r="G1405">
        <v>164</v>
      </c>
      <c r="H1405">
        <v>61400</v>
      </c>
      <c r="I1405">
        <v>48</v>
      </c>
      <c r="J1405" t="s">
        <v>47</v>
      </c>
      <c r="K1405" t="s">
        <v>48</v>
      </c>
      <c r="L1405">
        <v>7367</v>
      </c>
      <c r="M1405">
        <v>972590</v>
      </c>
      <c r="N1405" t="s">
        <v>102</v>
      </c>
      <c r="O1405" t="s">
        <v>50</v>
      </c>
      <c r="P1405" t="s">
        <v>51</v>
      </c>
      <c r="Q1405" t="s">
        <v>52</v>
      </c>
      <c r="R1405" t="s">
        <v>98</v>
      </c>
      <c r="S1405" t="s">
        <v>54</v>
      </c>
      <c r="T1405" t="s">
        <v>55</v>
      </c>
      <c r="U1405" t="s">
        <v>56</v>
      </c>
      <c r="V1405" t="s">
        <v>57</v>
      </c>
      <c r="AA1405" t="s">
        <v>99</v>
      </c>
      <c r="AB1405" t="s">
        <v>71</v>
      </c>
      <c r="AG1405" t="s">
        <v>71</v>
      </c>
      <c r="AH1405" t="s">
        <v>71</v>
      </c>
      <c r="AI1405">
        <v>9524.02</v>
      </c>
      <c r="AJ1405">
        <v>2016</v>
      </c>
      <c r="AK1405">
        <v>0</v>
      </c>
      <c r="AL1405" t="s">
        <v>60</v>
      </c>
      <c r="AQ1405" t="s">
        <v>60</v>
      </c>
      <c r="AR1405" t="s">
        <v>60</v>
      </c>
      <c r="AS1405" t="s">
        <v>63</v>
      </c>
      <c r="AT1405" t="s">
        <v>64</v>
      </c>
      <c r="AU1405" t="s">
        <v>65</v>
      </c>
    </row>
    <row r="1406" spans="1:47" x14ac:dyDescent="0.25">
      <c r="A1406">
        <v>183.08000179999999</v>
      </c>
      <c r="C1406">
        <v>4959</v>
      </c>
      <c r="D1406">
        <v>30.950000760000002</v>
      </c>
      <c r="E1406">
        <v>1359</v>
      </c>
      <c r="F1406">
        <v>1485</v>
      </c>
      <c r="G1406">
        <v>643</v>
      </c>
      <c r="H1406">
        <v>90300</v>
      </c>
      <c r="I1406">
        <v>149</v>
      </c>
      <c r="J1406" t="s">
        <v>47</v>
      </c>
      <c r="K1406" t="s">
        <v>48</v>
      </c>
      <c r="L1406">
        <v>1223</v>
      </c>
      <c r="M1406">
        <v>19976</v>
      </c>
      <c r="N1406" t="s">
        <v>66</v>
      </c>
      <c r="O1406" t="s">
        <v>50</v>
      </c>
      <c r="P1406" t="s">
        <v>51</v>
      </c>
      <c r="Q1406" t="s">
        <v>52</v>
      </c>
      <c r="R1406" t="s">
        <v>92</v>
      </c>
      <c r="S1406" t="s">
        <v>54</v>
      </c>
      <c r="T1406" t="s">
        <v>55</v>
      </c>
      <c r="U1406" t="s">
        <v>56</v>
      </c>
      <c r="V1406" t="s">
        <v>57</v>
      </c>
      <c r="AA1406" t="s">
        <v>100</v>
      </c>
      <c r="AB1406" t="s">
        <v>62</v>
      </c>
      <c r="AG1406" t="s">
        <v>119</v>
      </c>
      <c r="AH1406" t="s">
        <v>61</v>
      </c>
      <c r="AI1406">
        <v>323.20999999999998</v>
      </c>
      <c r="AJ1406">
        <v>2016</v>
      </c>
      <c r="AK1406">
        <v>0</v>
      </c>
      <c r="AL1406" t="s">
        <v>59</v>
      </c>
      <c r="AQ1406" t="s">
        <v>119</v>
      </c>
      <c r="AR1406" t="s">
        <v>61</v>
      </c>
      <c r="AS1406" t="s">
        <v>78</v>
      </c>
      <c r="AT1406" t="s">
        <v>79</v>
      </c>
      <c r="AU1406" t="s">
        <v>65</v>
      </c>
    </row>
    <row r="1407" spans="1:47" x14ac:dyDescent="0.25">
      <c r="A1407">
        <v>171.88999939999999</v>
      </c>
      <c r="C1407">
        <v>6690</v>
      </c>
      <c r="D1407">
        <v>14.739999770000001</v>
      </c>
      <c r="E1407">
        <v>2037</v>
      </c>
      <c r="F1407">
        <v>2137</v>
      </c>
      <c r="G1407">
        <v>260</v>
      </c>
      <c r="H1407">
        <v>65800</v>
      </c>
      <c r="I1407">
        <v>84</v>
      </c>
      <c r="J1407" t="s">
        <v>47</v>
      </c>
      <c r="K1407" t="s">
        <v>48</v>
      </c>
      <c r="L1407">
        <v>158457</v>
      </c>
      <c r="M1407">
        <v>617677</v>
      </c>
      <c r="N1407" t="s">
        <v>77</v>
      </c>
      <c r="O1407" t="s">
        <v>50</v>
      </c>
      <c r="P1407" t="s">
        <v>145</v>
      </c>
      <c r="Q1407" t="s">
        <v>52</v>
      </c>
      <c r="R1407" t="s">
        <v>115</v>
      </c>
      <c r="S1407" t="s">
        <v>86</v>
      </c>
      <c r="T1407" t="s">
        <v>69</v>
      </c>
      <c r="U1407" t="s">
        <v>56</v>
      </c>
      <c r="V1407" t="s">
        <v>57</v>
      </c>
      <c r="W1407" t="s">
        <v>87</v>
      </c>
      <c r="AA1407" t="s">
        <v>121</v>
      </c>
      <c r="AB1407" t="s">
        <v>62</v>
      </c>
      <c r="AG1407" t="s">
        <v>72</v>
      </c>
      <c r="AH1407" t="s">
        <v>61</v>
      </c>
      <c r="AI1407">
        <v>108.03</v>
      </c>
      <c r="AJ1407">
        <v>2016</v>
      </c>
      <c r="AK1407">
        <v>0</v>
      </c>
      <c r="AL1407" t="s">
        <v>59</v>
      </c>
      <c r="AQ1407" t="s">
        <v>72</v>
      </c>
      <c r="AR1407" t="s">
        <v>61</v>
      </c>
      <c r="AS1407" t="s">
        <v>63</v>
      </c>
      <c r="AT1407" t="s">
        <v>64</v>
      </c>
      <c r="AU1407" t="s">
        <v>65</v>
      </c>
    </row>
    <row r="1408" spans="1:47" x14ac:dyDescent="0.25">
      <c r="A1408">
        <v>111.0299988</v>
      </c>
      <c r="C1408">
        <v>4109</v>
      </c>
      <c r="D1408">
        <v>14.210000040000001</v>
      </c>
      <c r="E1408">
        <v>898</v>
      </c>
      <c r="F1408">
        <v>1342</v>
      </c>
      <c r="G1408">
        <v>179</v>
      </c>
      <c r="H1408">
        <v>55600</v>
      </c>
      <c r="I1408">
        <v>74</v>
      </c>
      <c r="J1408" t="s">
        <v>47</v>
      </c>
      <c r="K1408" t="s">
        <v>48</v>
      </c>
      <c r="L1408">
        <v>8083</v>
      </c>
      <c r="M1408">
        <v>2149009991</v>
      </c>
      <c r="N1408" t="s">
        <v>102</v>
      </c>
      <c r="O1408" t="s">
        <v>50</v>
      </c>
      <c r="P1408" t="s">
        <v>145</v>
      </c>
      <c r="Q1408" t="s">
        <v>52</v>
      </c>
      <c r="S1408" t="s">
        <v>54</v>
      </c>
      <c r="T1408" t="s">
        <v>69</v>
      </c>
      <c r="U1408" t="s">
        <v>56</v>
      </c>
      <c r="V1408" t="s">
        <v>57</v>
      </c>
      <c r="AA1408" t="s">
        <v>149</v>
      </c>
      <c r="AB1408" t="s">
        <v>60</v>
      </c>
      <c r="AG1408" t="s">
        <v>60</v>
      </c>
      <c r="AH1408" t="s">
        <v>60</v>
      </c>
      <c r="AI1408">
        <v>9708</v>
      </c>
      <c r="AJ1408">
        <v>2016</v>
      </c>
      <c r="AK1408">
        <v>0</v>
      </c>
      <c r="AL1408" t="s">
        <v>59</v>
      </c>
      <c r="AQ1408" t="s">
        <v>72</v>
      </c>
      <c r="AR1408" t="s">
        <v>61</v>
      </c>
      <c r="AS1408" t="s">
        <v>74</v>
      </c>
      <c r="AT1408" t="s">
        <v>75</v>
      </c>
      <c r="AU1408" t="s">
        <v>65</v>
      </c>
    </row>
    <row r="1409" spans="1:47" x14ac:dyDescent="0.25">
      <c r="A1409">
        <v>97.690002440000001</v>
      </c>
      <c r="C1409">
        <v>6863</v>
      </c>
      <c r="D1409">
        <v>25.459999079999999</v>
      </c>
      <c r="E1409">
        <v>1975</v>
      </c>
      <c r="F1409">
        <v>2379</v>
      </c>
      <c r="G1409">
        <v>377</v>
      </c>
      <c r="H1409">
        <v>90300</v>
      </c>
      <c r="I1409">
        <v>296</v>
      </c>
      <c r="J1409" t="s">
        <v>47</v>
      </c>
      <c r="K1409" t="s">
        <v>48</v>
      </c>
      <c r="L1409">
        <v>986</v>
      </c>
      <c r="M1409">
        <v>57633</v>
      </c>
      <c r="N1409" t="s">
        <v>49</v>
      </c>
      <c r="O1409" t="s">
        <v>50</v>
      </c>
      <c r="P1409" t="s">
        <v>51</v>
      </c>
      <c r="Q1409" t="s">
        <v>52</v>
      </c>
      <c r="R1409" t="s">
        <v>92</v>
      </c>
      <c r="S1409" t="s">
        <v>54</v>
      </c>
      <c r="T1409" t="s">
        <v>55</v>
      </c>
      <c r="U1409" t="s">
        <v>56</v>
      </c>
      <c r="V1409" t="s">
        <v>57</v>
      </c>
      <c r="AA1409" t="s">
        <v>93</v>
      </c>
      <c r="AB1409" t="s">
        <v>59</v>
      </c>
      <c r="AG1409" t="s">
        <v>72</v>
      </c>
      <c r="AH1409" t="s">
        <v>61</v>
      </c>
      <c r="AI1409">
        <v>519.15</v>
      </c>
      <c r="AJ1409">
        <v>2016</v>
      </c>
      <c r="AK1409">
        <v>0</v>
      </c>
      <c r="AL1409" t="s">
        <v>62</v>
      </c>
      <c r="AP1409" t="s">
        <v>119</v>
      </c>
      <c r="AQ1409" t="s">
        <v>72</v>
      </c>
      <c r="AR1409" t="s">
        <v>61</v>
      </c>
      <c r="AS1409" t="s">
        <v>83</v>
      </c>
      <c r="AT1409" t="s">
        <v>84</v>
      </c>
      <c r="AU1409" t="s">
        <v>65</v>
      </c>
    </row>
    <row r="1410" spans="1:47" x14ac:dyDescent="0.25">
      <c r="A1410">
        <v>114.26000209999999</v>
      </c>
      <c r="C1410">
        <v>3568</v>
      </c>
      <c r="D1410">
        <v>21.75</v>
      </c>
      <c r="E1410">
        <v>883</v>
      </c>
      <c r="F1410">
        <v>1458</v>
      </c>
      <c r="G1410">
        <v>358</v>
      </c>
      <c r="H1410">
        <v>73600</v>
      </c>
      <c r="I1410">
        <v>69</v>
      </c>
      <c r="J1410" t="s">
        <v>47</v>
      </c>
      <c r="K1410" t="s">
        <v>48</v>
      </c>
      <c r="L1410">
        <v>20480</v>
      </c>
      <c r="M1410">
        <v>7056000000</v>
      </c>
      <c r="N1410" t="s">
        <v>102</v>
      </c>
      <c r="O1410" t="s">
        <v>50</v>
      </c>
      <c r="P1410" t="s">
        <v>51</v>
      </c>
      <c r="Q1410" t="s">
        <v>52</v>
      </c>
      <c r="R1410" t="s">
        <v>95</v>
      </c>
      <c r="S1410" t="s">
        <v>54</v>
      </c>
      <c r="T1410" t="s">
        <v>69</v>
      </c>
      <c r="U1410" t="s">
        <v>56</v>
      </c>
      <c r="V1410" t="s">
        <v>57</v>
      </c>
      <c r="AA1410" t="s">
        <v>96</v>
      </c>
      <c r="AB1410" t="s">
        <v>59</v>
      </c>
      <c r="AG1410" t="s">
        <v>72</v>
      </c>
      <c r="AH1410" t="s">
        <v>61</v>
      </c>
      <c r="AI1410">
        <v>111</v>
      </c>
      <c r="AJ1410">
        <v>2016</v>
      </c>
      <c r="AK1410">
        <v>0</v>
      </c>
      <c r="AL1410" t="s">
        <v>62</v>
      </c>
      <c r="AQ1410" t="s">
        <v>72</v>
      </c>
      <c r="AR1410" t="s">
        <v>61</v>
      </c>
      <c r="AS1410" t="s">
        <v>74</v>
      </c>
      <c r="AT1410" t="s">
        <v>75</v>
      </c>
      <c r="AU1410" t="s">
        <v>65</v>
      </c>
    </row>
    <row r="1411" spans="1:47" x14ac:dyDescent="0.25">
      <c r="A1411">
        <v>103.0599976</v>
      </c>
      <c r="C1411">
        <v>5130</v>
      </c>
      <c r="D1411">
        <v>12.15999985</v>
      </c>
      <c r="E1411">
        <v>1933</v>
      </c>
      <c r="F1411">
        <v>3182</v>
      </c>
      <c r="G1411">
        <v>328</v>
      </c>
      <c r="H1411">
        <v>69900</v>
      </c>
      <c r="I1411">
        <v>157</v>
      </c>
      <c r="J1411" t="s">
        <v>47</v>
      </c>
      <c r="K1411" t="s">
        <v>48</v>
      </c>
      <c r="L1411">
        <v>90136</v>
      </c>
      <c r="M1411" t="s">
        <v>113</v>
      </c>
      <c r="N1411" t="s">
        <v>102</v>
      </c>
      <c r="O1411" t="s">
        <v>50</v>
      </c>
      <c r="P1411" t="s">
        <v>51</v>
      </c>
      <c r="Q1411" t="s">
        <v>52</v>
      </c>
      <c r="R1411" t="s">
        <v>106</v>
      </c>
      <c r="S1411" t="s">
        <v>54</v>
      </c>
      <c r="T1411" t="s">
        <v>69</v>
      </c>
      <c r="U1411" t="s">
        <v>56</v>
      </c>
      <c r="V1411" t="s">
        <v>57</v>
      </c>
      <c r="AA1411" t="s">
        <v>107</v>
      </c>
      <c r="AB1411" t="s">
        <v>71</v>
      </c>
      <c r="AG1411" t="s">
        <v>71</v>
      </c>
      <c r="AH1411" t="s">
        <v>71</v>
      </c>
      <c r="AI1411">
        <v>104.03</v>
      </c>
      <c r="AJ1411">
        <v>2016</v>
      </c>
      <c r="AK1411">
        <v>0</v>
      </c>
      <c r="AL1411" t="s">
        <v>62</v>
      </c>
      <c r="AQ1411" t="s">
        <v>72</v>
      </c>
      <c r="AR1411" t="s">
        <v>61</v>
      </c>
      <c r="AS1411" t="s">
        <v>74</v>
      </c>
      <c r="AT1411" t="s">
        <v>75</v>
      </c>
      <c r="AU1411" t="s">
        <v>65</v>
      </c>
    </row>
    <row r="1412" spans="1:47" x14ac:dyDescent="0.25">
      <c r="A1412">
        <v>137.0500031</v>
      </c>
      <c r="C1412">
        <v>9380</v>
      </c>
      <c r="D1412">
        <v>16.950000760000002</v>
      </c>
      <c r="E1412">
        <v>2808</v>
      </c>
      <c r="F1412">
        <v>3213</v>
      </c>
      <c r="G1412">
        <v>270</v>
      </c>
      <c r="H1412">
        <v>65800</v>
      </c>
      <c r="I1412">
        <v>82</v>
      </c>
      <c r="J1412" t="s">
        <v>47</v>
      </c>
      <c r="K1412" t="s">
        <v>48</v>
      </c>
      <c r="L1412">
        <v>829</v>
      </c>
      <c r="M1412" t="s">
        <v>213</v>
      </c>
      <c r="N1412" t="s">
        <v>112</v>
      </c>
      <c r="O1412" t="s">
        <v>50</v>
      </c>
      <c r="P1412" t="s">
        <v>97</v>
      </c>
      <c r="Q1412" t="s">
        <v>52</v>
      </c>
      <c r="R1412" t="s">
        <v>115</v>
      </c>
      <c r="S1412" t="s">
        <v>68</v>
      </c>
      <c r="T1412" t="s">
        <v>69</v>
      </c>
      <c r="U1412" t="s">
        <v>56</v>
      </c>
      <c r="V1412" t="s">
        <v>57</v>
      </c>
      <c r="AA1412" t="s">
        <v>121</v>
      </c>
      <c r="AB1412" t="s">
        <v>71</v>
      </c>
      <c r="AG1412" t="s">
        <v>71</v>
      </c>
      <c r="AH1412" t="s">
        <v>71</v>
      </c>
      <c r="AI1412">
        <v>115.03</v>
      </c>
      <c r="AJ1412">
        <v>2016</v>
      </c>
      <c r="AK1412">
        <v>0</v>
      </c>
      <c r="AL1412" t="s">
        <v>59</v>
      </c>
      <c r="AQ1412" t="s">
        <v>72</v>
      </c>
      <c r="AR1412" t="s">
        <v>61</v>
      </c>
      <c r="AS1412" t="s">
        <v>74</v>
      </c>
      <c r="AT1412" t="s">
        <v>75</v>
      </c>
      <c r="AU1412" t="s">
        <v>65</v>
      </c>
    </row>
    <row r="1413" spans="1:47" x14ac:dyDescent="0.25">
      <c r="A1413">
        <v>130.52999879999999</v>
      </c>
      <c r="C1413">
        <v>5238</v>
      </c>
      <c r="D1413">
        <v>7.9400000569999998</v>
      </c>
      <c r="E1413">
        <v>1834</v>
      </c>
      <c r="F1413">
        <v>3002</v>
      </c>
      <c r="G1413">
        <v>232</v>
      </c>
      <c r="H1413">
        <v>55600</v>
      </c>
      <c r="I1413">
        <v>118</v>
      </c>
      <c r="J1413" t="s">
        <v>47</v>
      </c>
      <c r="K1413" t="s">
        <v>48</v>
      </c>
      <c r="L1413">
        <v>3672</v>
      </c>
      <c r="M1413">
        <v>2149009991</v>
      </c>
      <c r="N1413" t="s">
        <v>91</v>
      </c>
      <c r="O1413" t="s">
        <v>135</v>
      </c>
      <c r="P1413" t="s">
        <v>51</v>
      </c>
      <c r="Q1413" t="s">
        <v>52</v>
      </c>
      <c r="S1413" t="s">
        <v>68</v>
      </c>
      <c r="T1413" t="s">
        <v>55</v>
      </c>
      <c r="U1413" t="s">
        <v>56</v>
      </c>
      <c r="V1413" t="s">
        <v>57</v>
      </c>
      <c r="W1413" t="s">
        <v>87</v>
      </c>
      <c r="AA1413" t="s">
        <v>165</v>
      </c>
      <c r="AB1413" t="s">
        <v>60</v>
      </c>
      <c r="AG1413" t="s">
        <v>60</v>
      </c>
      <c r="AH1413" t="s">
        <v>60</v>
      </c>
      <c r="AI1413">
        <v>9752</v>
      </c>
      <c r="AJ1413">
        <v>2016</v>
      </c>
      <c r="AK1413">
        <v>0</v>
      </c>
      <c r="AL1413" t="s">
        <v>59</v>
      </c>
      <c r="AQ1413" t="s">
        <v>72</v>
      </c>
      <c r="AR1413" t="s">
        <v>61</v>
      </c>
      <c r="AS1413" t="s">
        <v>74</v>
      </c>
      <c r="AT1413" t="s">
        <v>75</v>
      </c>
      <c r="AU1413" t="s">
        <v>65</v>
      </c>
    </row>
    <row r="1414" spans="1:47" x14ac:dyDescent="0.25">
      <c r="A1414">
        <v>117.9100037</v>
      </c>
      <c r="C1414">
        <v>5175</v>
      </c>
      <c r="D1414">
        <v>15.77000046</v>
      </c>
      <c r="E1414">
        <v>1491</v>
      </c>
      <c r="F1414">
        <v>1638</v>
      </c>
      <c r="G1414">
        <v>333</v>
      </c>
      <c r="H1414">
        <v>90300</v>
      </c>
      <c r="I1414">
        <v>145</v>
      </c>
      <c r="J1414" t="s">
        <v>47</v>
      </c>
      <c r="K1414" t="s">
        <v>48</v>
      </c>
      <c r="L1414">
        <v>12225</v>
      </c>
      <c r="M1414" t="s">
        <v>256</v>
      </c>
      <c r="N1414" t="s">
        <v>49</v>
      </c>
      <c r="O1414" t="s">
        <v>50</v>
      </c>
      <c r="P1414" t="s">
        <v>97</v>
      </c>
      <c r="Q1414" t="s">
        <v>52</v>
      </c>
      <c r="R1414" t="s">
        <v>92</v>
      </c>
      <c r="S1414" t="s">
        <v>54</v>
      </c>
      <c r="T1414" t="s">
        <v>69</v>
      </c>
      <c r="U1414" t="s">
        <v>56</v>
      </c>
      <c r="V1414" t="s">
        <v>57</v>
      </c>
      <c r="AA1414" t="s">
        <v>100</v>
      </c>
      <c r="AB1414" t="s">
        <v>71</v>
      </c>
      <c r="AG1414" t="s">
        <v>71</v>
      </c>
      <c r="AH1414" t="s">
        <v>71</v>
      </c>
      <c r="AI1414">
        <v>320.10000000000002</v>
      </c>
      <c r="AJ1414">
        <v>2016</v>
      </c>
      <c r="AK1414">
        <v>0</v>
      </c>
      <c r="AL1414" t="s">
        <v>62</v>
      </c>
      <c r="AQ1414" t="s">
        <v>72</v>
      </c>
      <c r="AR1414" t="s">
        <v>61</v>
      </c>
      <c r="AS1414" t="s">
        <v>74</v>
      </c>
      <c r="AT1414" t="s">
        <v>75</v>
      </c>
      <c r="AU1414" t="s">
        <v>65</v>
      </c>
    </row>
    <row r="1415" spans="1:47" x14ac:dyDescent="0.25">
      <c r="A1415">
        <v>146.5099945</v>
      </c>
      <c r="C1415">
        <v>5286</v>
      </c>
      <c r="D1415">
        <v>19.350000380000001</v>
      </c>
      <c r="E1415">
        <v>1814</v>
      </c>
      <c r="F1415">
        <v>2102</v>
      </c>
      <c r="G1415">
        <v>540</v>
      </c>
      <c r="H1415">
        <v>90300</v>
      </c>
      <c r="I1415">
        <v>183</v>
      </c>
      <c r="J1415" t="s">
        <v>47</v>
      </c>
      <c r="K1415" t="s">
        <v>48</v>
      </c>
      <c r="L1415">
        <v>91015</v>
      </c>
      <c r="M1415" t="s">
        <v>183</v>
      </c>
      <c r="N1415" t="s">
        <v>49</v>
      </c>
      <c r="O1415" t="s">
        <v>50</v>
      </c>
      <c r="P1415" t="s">
        <v>51</v>
      </c>
      <c r="Q1415" t="s">
        <v>52</v>
      </c>
      <c r="R1415" t="s">
        <v>92</v>
      </c>
      <c r="S1415" t="s">
        <v>54</v>
      </c>
      <c r="T1415" t="s">
        <v>55</v>
      </c>
      <c r="U1415" t="s">
        <v>56</v>
      </c>
      <c r="V1415" t="s">
        <v>57</v>
      </c>
      <c r="AA1415" t="s">
        <v>100</v>
      </c>
      <c r="AB1415" t="s">
        <v>59</v>
      </c>
      <c r="AG1415" t="s">
        <v>119</v>
      </c>
      <c r="AH1415" t="s">
        <v>61</v>
      </c>
      <c r="AI1415">
        <v>22</v>
      </c>
      <c r="AJ1415">
        <v>2016</v>
      </c>
      <c r="AK1415">
        <v>0</v>
      </c>
      <c r="AL1415" t="s">
        <v>62</v>
      </c>
      <c r="AQ1415" t="s">
        <v>72</v>
      </c>
      <c r="AR1415" t="s">
        <v>61</v>
      </c>
      <c r="AS1415" t="s">
        <v>74</v>
      </c>
      <c r="AT1415" t="s">
        <v>75</v>
      </c>
      <c r="AU1415" t="s">
        <v>65</v>
      </c>
    </row>
    <row r="1416" spans="1:47" x14ac:dyDescent="0.25">
      <c r="A1416">
        <v>110.4499969</v>
      </c>
      <c r="C1416">
        <v>4268</v>
      </c>
      <c r="D1416">
        <v>17.989999770000001</v>
      </c>
      <c r="E1416">
        <v>1255</v>
      </c>
      <c r="F1416">
        <v>1516</v>
      </c>
      <c r="G1416">
        <v>325</v>
      </c>
      <c r="H1416">
        <v>90300</v>
      </c>
      <c r="J1416" t="s">
        <v>47</v>
      </c>
      <c r="K1416" t="s">
        <v>48</v>
      </c>
      <c r="L1416">
        <v>1458</v>
      </c>
      <c r="M1416">
        <v>57607</v>
      </c>
      <c r="N1416" t="s">
        <v>66</v>
      </c>
      <c r="O1416" t="s">
        <v>50</v>
      </c>
      <c r="P1416" t="s">
        <v>51</v>
      </c>
      <c r="Q1416" t="s">
        <v>52</v>
      </c>
      <c r="R1416" t="s">
        <v>92</v>
      </c>
      <c r="S1416" t="s">
        <v>86</v>
      </c>
      <c r="T1416" t="s">
        <v>55</v>
      </c>
      <c r="U1416" t="s">
        <v>56</v>
      </c>
      <c r="V1416" t="s">
        <v>57</v>
      </c>
      <c r="W1416" t="s">
        <v>87</v>
      </c>
      <c r="AA1416" t="s">
        <v>100</v>
      </c>
      <c r="AB1416" t="s">
        <v>71</v>
      </c>
      <c r="AG1416" t="s">
        <v>71</v>
      </c>
      <c r="AH1416" t="s">
        <v>71</v>
      </c>
      <c r="AI1416">
        <v>222.01</v>
      </c>
      <c r="AJ1416">
        <v>2016</v>
      </c>
      <c r="AK1416">
        <v>0</v>
      </c>
      <c r="AL1416" t="s">
        <v>59</v>
      </c>
      <c r="AQ1416" t="s">
        <v>72</v>
      </c>
      <c r="AR1416" t="s">
        <v>61</v>
      </c>
      <c r="AS1416" t="s">
        <v>83</v>
      </c>
      <c r="AT1416" t="s">
        <v>84</v>
      </c>
      <c r="AU1416" t="s">
        <v>65</v>
      </c>
    </row>
    <row r="1417" spans="1:47" x14ac:dyDescent="0.25">
      <c r="A1417">
        <v>181.77000430000001</v>
      </c>
      <c r="C1417">
        <v>3100</v>
      </c>
      <c r="D1417">
        <v>11.739999770000001</v>
      </c>
      <c r="E1417">
        <v>976</v>
      </c>
      <c r="F1417">
        <v>1030</v>
      </c>
      <c r="G1417">
        <v>345</v>
      </c>
      <c r="H1417">
        <v>65800</v>
      </c>
      <c r="J1417" t="s">
        <v>47</v>
      </c>
      <c r="K1417" t="s">
        <v>48</v>
      </c>
      <c r="L1417">
        <v>6676</v>
      </c>
      <c r="M1417">
        <v>501105</v>
      </c>
      <c r="N1417" t="s">
        <v>77</v>
      </c>
      <c r="O1417" t="s">
        <v>50</v>
      </c>
      <c r="P1417" t="s">
        <v>51</v>
      </c>
      <c r="Q1417" t="s">
        <v>104</v>
      </c>
      <c r="R1417" t="s">
        <v>115</v>
      </c>
      <c r="S1417" t="s">
        <v>54</v>
      </c>
      <c r="T1417" t="s">
        <v>69</v>
      </c>
      <c r="U1417" t="s">
        <v>56</v>
      </c>
      <c r="V1417" t="s">
        <v>57</v>
      </c>
      <c r="W1417" t="s">
        <v>87</v>
      </c>
      <c r="AA1417" t="s">
        <v>121</v>
      </c>
      <c r="AB1417" t="s">
        <v>71</v>
      </c>
      <c r="AG1417" t="s">
        <v>71</v>
      </c>
      <c r="AH1417" t="s">
        <v>71</v>
      </c>
      <c r="AI1417">
        <v>108.11</v>
      </c>
      <c r="AJ1417">
        <v>2016</v>
      </c>
      <c r="AK1417">
        <v>0</v>
      </c>
      <c r="AL1417" t="s">
        <v>51</v>
      </c>
      <c r="AQ1417" t="s">
        <v>51</v>
      </c>
      <c r="AR1417" t="s">
        <v>51</v>
      </c>
      <c r="AS1417" t="s">
        <v>63</v>
      </c>
      <c r="AT1417" t="s">
        <v>64</v>
      </c>
      <c r="AU1417" t="s">
        <v>65</v>
      </c>
    </row>
    <row r="1418" spans="1:47" x14ac:dyDescent="0.25">
      <c r="A1418">
        <v>120.75</v>
      </c>
      <c r="C1418">
        <v>5693</v>
      </c>
      <c r="D1418">
        <v>9.8500003809999992</v>
      </c>
      <c r="E1418">
        <v>2145</v>
      </c>
      <c r="F1418">
        <v>2917</v>
      </c>
      <c r="G1418">
        <v>133</v>
      </c>
      <c r="H1418">
        <v>55600</v>
      </c>
      <c r="I1418">
        <v>39</v>
      </c>
      <c r="J1418" t="s">
        <v>47</v>
      </c>
      <c r="K1418" t="s">
        <v>48</v>
      </c>
      <c r="L1418">
        <v>2544</v>
      </c>
      <c r="M1418">
        <v>2149009991</v>
      </c>
      <c r="N1418" t="s">
        <v>91</v>
      </c>
      <c r="O1418" t="s">
        <v>135</v>
      </c>
      <c r="P1418" t="s">
        <v>97</v>
      </c>
      <c r="Q1418" t="s">
        <v>52</v>
      </c>
      <c r="S1418" t="s">
        <v>68</v>
      </c>
      <c r="T1418" t="s">
        <v>69</v>
      </c>
      <c r="U1418" t="s">
        <v>56</v>
      </c>
      <c r="V1418" t="s">
        <v>57</v>
      </c>
      <c r="AA1418" t="s">
        <v>147</v>
      </c>
      <c r="AB1418" t="s">
        <v>60</v>
      </c>
      <c r="AG1418" t="s">
        <v>60</v>
      </c>
      <c r="AH1418" t="s">
        <v>60</v>
      </c>
      <c r="AI1418">
        <v>19</v>
      </c>
      <c r="AJ1418">
        <v>2016</v>
      </c>
      <c r="AK1418">
        <v>0</v>
      </c>
      <c r="AL1418" t="s">
        <v>62</v>
      </c>
      <c r="AQ1418" t="s">
        <v>72</v>
      </c>
      <c r="AR1418" t="s">
        <v>61</v>
      </c>
      <c r="AS1418" t="s">
        <v>74</v>
      </c>
      <c r="AT1418" t="s">
        <v>75</v>
      </c>
      <c r="AU1418" t="s">
        <v>65</v>
      </c>
    </row>
    <row r="1419" spans="1:47" x14ac:dyDescent="0.25">
      <c r="A1419">
        <v>84.540000919999997</v>
      </c>
      <c r="C1419">
        <v>4551</v>
      </c>
      <c r="D1419">
        <v>52.099998470000003</v>
      </c>
      <c r="E1419">
        <v>1010</v>
      </c>
      <c r="F1419">
        <v>1248</v>
      </c>
      <c r="G1419">
        <v>141</v>
      </c>
      <c r="H1419">
        <v>90300</v>
      </c>
      <c r="I1419">
        <v>90</v>
      </c>
      <c r="J1419" t="s">
        <v>47</v>
      </c>
      <c r="K1419" t="s">
        <v>48</v>
      </c>
      <c r="L1419">
        <v>39377</v>
      </c>
      <c r="M1419" t="s">
        <v>256</v>
      </c>
      <c r="N1419" t="s">
        <v>102</v>
      </c>
      <c r="O1419" t="s">
        <v>50</v>
      </c>
      <c r="P1419" t="s">
        <v>51</v>
      </c>
      <c r="Q1419" t="s">
        <v>104</v>
      </c>
      <c r="R1419" t="s">
        <v>92</v>
      </c>
      <c r="S1419" t="s">
        <v>54</v>
      </c>
      <c r="T1419" t="s">
        <v>55</v>
      </c>
      <c r="U1419" t="s">
        <v>56</v>
      </c>
      <c r="V1419" t="s">
        <v>57</v>
      </c>
      <c r="AA1419" t="s">
        <v>100</v>
      </c>
      <c r="AB1419" t="s">
        <v>62</v>
      </c>
      <c r="AG1419" t="s">
        <v>72</v>
      </c>
      <c r="AH1419" t="s">
        <v>61</v>
      </c>
      <c r="AI1419">
        <v>258.05</v>
      </c>
      <c r="AJ1419">
        <v>2016</v>
      </c>
      <c r="AK1419">
        <v>0</v>
      </c>
      <c r="AL1419" t="s">
        <v>59</v>
      </c>
      <c r="AQ1419" t="s">
        <v>72</v>
      </c>
      <c r="AR1419" t="s">
        <v>61</v>
      </c>
      <c r="AS1419" t="s">
        <v>74</v>
      </c>
      <c r="AT1419" t="s">
        <v>75</v>
      </c>
      <c r="AU1419" t="s">
        <v>65</v>
      </c>
    </row>
    <row r="1420" spans="1:47" x14ac:dyDescent="0.25">
      <c r="A1420">
        <v>108.61000060000001</v>
      </c>
      <c r="C1420">
        <v>9225</v>
      </c>
      <c r="D1420">
        <v>38.270000459999999</v>
      </c>
      <c r="E1420">
        <v>2576</v>
      </c>
      <c r="F1420">
        <v>3203</v>
      </c>
      <c r="G1420">
        <v>250</v>
      </c>
      <c r="H1420">
        <v>73600</v>
      </c>
      <c r="I1420">
        <v>74</v>
      </c>
      <c r="J1420" t="s">
        <v>47</v>
      </c>
      <c r="K1420" t="s">
        <v>48</v>
      </c>
      <c r="L1420">
        <v>20179</v>
      </c>
      <c r="M1420">
        <v>7056000000</v>
      </c>
      <c r="N1420" t="s">
        <v>114</v>
      </c>
      <c r="O1420" t="s">
        <v>50</v>
      </c>
      <c r="P1420" t="s">
        <v>51</v>
      </c>
      <c r="Q1420" t="s">
        <v>52</v>
      </c>
      <c r="R1420" t="s">
        <v>95</v>
      </c>
      <c r="S1420" t="s">
        <v>86</v>
      </c>
      <c r="T1420" t="s">
        <v>55</v>
      </c>
      <c r="U1420" t="s">
        <v>56</v>
      </c>
      <c r="V1420" t="s">
        <v>57</v>
      </c>
      <c r="AA1420" t="s">
        <v>96</v>
      </c>
      <c r="AB1420" t="s">
        <v>71</v>
      </c>
      <c r="AG1420" t="s">
        <v>71</v>
      </c>
      <c r="AH1420" t="s">
        <v>71</v>
      </c>
      <c r="AI1420">
        <v>123.1</v>
      </c>
      <c r="AJ1420">
        <v>2016</v>
      </c>
      <c r="AK1420">
        <v>0</v>
      </c>
      <c r="AL1420" t="s">
        <v>62</v>
      </c>
      <c r="AQ1420" t="s">
        <v>72</v>
      </c>
      <c r="AR1420" t="s">
        <v>61</v>
      </c>
      <c r="AS1420" t="s">
        <v>74</v>
      </c>
      <c r="AT1420" t="s">
        <v>75</v>
      </c>
      <c r="AU1420" t="s">
        <v>65</v>
      </c>
    </row>
    <row r="1421" spans="1:47" x14ac:dyDescent="0.25">
      <c r="A1421">
        <v>112.98999790000001</v>
      </c>
      <c r="C1421">
        <v>5670</v>
      </c>
      <c r="D1421">
        <v>9.8400001530000001</v>
      </c>
      <c r="E1421">
        <v>1700</v>
      </c>
      <c r="F1421">
        <v>2019</v>
      </c>
      <c r="G1421">
        <v>268</v>
      </c>
      <c r="H1421">
        <v>73300</v>
      </c>
      <c r="I1421">
        <v>55</v>
      </c>
      <c r="J1421" t="s">
        <v>47</v>
      </c>
      <c r="K1421" t="s">
        <v>48</v>
      </c>
      <c r="L1421">
        <v>980</v>
      </c>
      <c r="M1421">
        <v>68186</v>
      </c>
      <c r="N1421" t="s">
        <v>77</v>
      </c>
      <c r="O1421" t="s">
        <v>50</v>
      </c>
      <c r="P1421" t="s">
        <v>51</v>
      </c>
      <c r="Q1421" t="s">
        <v>52</v>
      </c>
      <c r="R1421" t="s">
        <v>53</v>
      </c>
      <c r="S1421" t="s">
        <v>54</v>
      </c>
      <c r="T1421" t="s">
        <v>55</v>
      </c>
      <c r="U1421" t="s">
        <v>56</v>
      </c>
      <c r="V1421" t="s">
        <v>57</v>
      </c>
      <c r="AA1421" t="s">
        <v>58</v>
      </c>
      <c r="AB1421" t="s">
        <v>71</v>
      </c>
      <c r="AG1421" t="s">
        <v>71</v>
      </c>
      <c r="AH1421" t="s">
        <v>71</v>
      </c>
      <c r="AI1421">
        <v>402.01</v>
      </c>
      <c r="AJ1421">
        <v>2016</v>
      </c>
      <c r="AK1421">
        <v>0</v>
      </c>
      <c r="AL1421" t="s">
        <v>59</v>
      </c>
      <c r="AQ1421" t="s">
        <v>72</v>
      </c>
      <c r="AR1421" t="s">
        <v>61</v>
      </c>
      <c r="AS1421" t="s">
        <v>78</v>
      </c>
      <c r="AT1421" t="s">
        <v>79</v>
      </c>
      <c r="AU1421" t="s">
        <v>65</v>
      </c>
    </row>
    <row r="1422" spans="1:47" x14ac:dyDescent="0.25">
      <c r="A1422">
        <v>68.91999817</v>
      </c>
      <c r="C1422">
        <v>3810</v>
      </c>
      <c r="D1422">
        <v>41</v>
      </c>
      <c r="E1422">
        <v>945</v>
      </c>
      <c r="F1422">
        <v>1225</v>
      </c>
      <c r="G1422">
        <v>5</v>
      </c>
      <c r="H1422">
        <v>65800</v>
      </c>
      <c r="I1422">
        <v>33</v>
      </c>
      <c r="J1422" t="s">
        <v>47</v>
      </c>
      <c r="K1422" t="s">
        <v>48</v>
      </c>
      <c r="L1422">
        <v>8057</v>
      </c>
      <c r="M1422" t="s">
        <v>153</v>
      </c>
      <c r="N1422" t="s">
        <v>114</v>
      </c>
      <c r="O1422" t="s">
        <v>50</v>
      </c>
      <c r="P1422" t="s">
        <v>51</v>
      </c>
      <c r="Q1422" t="s">
        <v>52</v>
      </c>
      <c r="R1422" t="s">
        <v>115</v>
      </c>
      <c r="S1422" t="s">
        <v>54</v>
      </c>
      <c r="T1422" t="s">
        <v>69</v>
      </c>
      <c r="U1422" t="s">
        <v>129</v>
      </c>
      <c r="V1422" t="s">
        <v>57</v>
      </c>
      <c r="W1422" t="s">
        <v>87</v>
      </c>
      <c r="AA1422" t="s">
        <v>121</v>
      </c>
      <c r="AB1422" t="s">
        <v>71</v>
      </c>
      <c r="AG1422" t="s">
        <v>71</v>
      </c>
      <c r="AH1422" t="s">
        <v>71</v>
      </c>
      <c r="AI1422">
        <v>114.01</v>
      </c>
      <c r="AJ1422">
        <v>2016</v>
      </c>
      <c r="AK1422">
        <v>0</v>
      </c>
      <c r="AL1422" t="s">
        <v>62</v>
      </c>
      <c r="AQ1422" t="s">
        <v>72</v>
      </c>
      <c r="AR1422" t="s">
        <v>61</v>
      </c>
      <c r="AS1422" t="s">
        <v>74</v>
      </c>
      <c r="AT1422" t="s">
        <v>75</v>
      </c>
      <c r="AU1422" t="s">
        <v>65</v>
      </c>
    </row>
    <row r="1423" spans="1:47" x14ac:dyDescent="0.25">
      <c r="A1423">
        <v>123.61000060000001</v>
      </c>
      <c r="C1423">
        <v>4761</v>
      </c>
      <c r="D1423">
        <v>6.1500000950000002</v>
      </c>
      <c r="E1423">
        <v>1956</v>
      </c>
      <c r="F1423">
        <v>3673</v>
      </c>
      <c r="G1423">
        <v>250</v>
      </c>
      <c r="H1423">
        <v>55600</v>
      </c>
      <c r="I1423">
        <v>94</v>
      </c>
      <c r="J1423" t="s">
        <v>47</v>
      </c>
      <c r="K1423" t="s">
        <v>48</v>
      </c>
      <c r="L1423">
        <v>2432</v>
      </c>
      <c r="M1423">
        <v>2149009991</v>
      </c>
      <c r="N1423" t="s">
        <v>102</v>
      </c>
      <c r="O1423" t="s">
        <v>50</v>
      </c>
      <c r="P1423" t="s">
        <v>145</v>
      </c>
      <c r="Q1423" t="s">
        <v>52</v>
      </c>
      <c r="S1423" t="s">
        <v>54</v>
      </c>
      <c r="T1423" t="s">
        <v>69</v>
      </c>
      <c r="U1423" t="s">
        <v>56</v>
      </c>
      <c r="V1423" t="s">
        <v>57</v>
      </c>
      <c r="AA1423" t="s">
        <v>196</v>
      </c>
      <c r="AB1423" t="s">
        <v>60</v>
      </c>
      <c r="AG1423" t="s">
        <v>60</v>
      </c>
      <c r="AH1423" t="s">
        <v>60</v>
      </c>
      <c r="AI1423">
        <v>9603</v>
      </c>
      <c r="AJ1423">
        <v>2016</v>
      </c>
      <c r="AK1423">
        <v>0</v>
      </c>
      <c r="AL1423" t="s">
        <v>60</v>
      </c>
      <c r="AQ1423" t="s">
        <v>60</v>
      </c>
      <c r="AR1423" t="s">
        <v>60</v>
      </c>
      <c r="AS1423" t="s">
        <v>74</v>
      </c>
      <c r="AT1423" t="s">
        <v>75</v>
      </c>
      <c r="AU1423" t="s">
        <v>65</v>
      </c>
    </row>
    <row r="1424" spans="1:47" x14ac:dyDescent="0.25">
      <c r="A1424">
        <v>127.63999939999999</v>
      </c>
      <c r="C1424">
        <v>4465</v>
      </c>
      <c r="D1424">
        <v>16.190000529999999</v>
      </c>
      <c r="E1424">
        <v>1321</v>
      </c>
      <c r="F1424">
        <v>1475</v>
      </c>
      <c r="G1424">
        <v>139</v>
      </c>
      <c r="H1424">
        <v>72300</v>
      </c>
      <c r="I1424">
        <v>54</v>
      </c>
      <c r="J1424" t="s">
        <v>47</v>
      </c>
      <c r="K1424" t="s">
        <v>48</v>
      </c>
      <c r="L1424">
        <v>907</v>
      </c>
      <c r="M1424" t="s">
        <v>156</v>
      </c>
      <c r="N1424" t="s">
        <v>66</v>
      </c>
      <c r="O1424" t="s">
        <v>50</v>
      </c>
      <c r="P1424" t="s">
        <v>97</v>
      </c>
      <c r="Q1424" t="s">
        <v>52</v>
      </c>
      <c r="R1424" t="s">
        <v>85</v>
      </c>
      <c r="S1424" t="s">
        <v>54</v>
      </c>
      <c r="T1424" t="s">
        <v>69</v>
      </c>
      <c r="U1424" t="s">
        <v>56</v>
      </c>
      <c r="V1424" t="s">
        <v>57</v>
      </c>
      <c r="AA1424" t="s">
        <v>88</v>
      </c>
      <c r="AB1424" t="s">
        <v>71</v>
      </c>
      <c r="AG1424" t="s">
        <v>71</v>
      </c>
      <c r="AH1424" t="s">
        <v>71</v>
      </c>
      <c r="AI1424">
        <v>704.04</v>
      </c>
      <c r="AJ1424">
        <v>2016</v>
      </c>
      <c r="AK1424">
        <v>0</v>
      </c>
      <c r="AL1424" t="s">
        <v>59</v>
      </c>
      <c r="AQ1424" t="s">
        <v>72</v>
      </c>
      <c r="AR1424" t="s">
        <v>61</v>
      </c>
      <c r="AS1424" t="s">
        <v>74</v>
      </c>
      <c r="AT1424" t="s">
        <v>75</v>
      </c>
      <c r="AU1424" t="s">
        <v>65</v>
      </c>
    </row>
    <row r="1425" spans="1:47" x14ac:dyDescent="0.25">
      <c r="A1425">
        <v>168.82000729999999</v>
      </c>
      <c r="C1425">
        <v>3344</v>
      </c>
      <c r="D1425">
        <v>17.190000529999999</v>
      </c>
      <c r="E1425">
        <v>1049</v>
      </c>
      <c r="F1425">
        <v>1106</v>
      </c>
      <c r="G1425">
        <v>428</v>
      </c>
      <c r="H1425">
        <v>90300</v>
      </c>
      <c r="I1425">
        <v>148</v>
      </c>
      <c r="J1425" t="s">
        <v>47</v>
      </c>
      <c r="K1425" t="s">
        <v>48</v>
      </c>
      <c r="L1425">
        <v>1037</v>
      </c>
      <c r="M1425">
        <v>19976</v>
      </c>
      <c r="N1425" t="s">
        <v>77</v>
      </c>
      <c r="O1425" t="s">
        <v>50</v>
      </c>
      <c r="P1425" t="s">
        <v>145</v>
      </c>
      <c r="Q1425" t="s">
        <v>52</v>
      </c>
      <c r="R1425" t="s">
        <v>92</v>
      </c>
      <c r="S1425" t="s">
        <v>54</v>
      </c>
      <c r="T1425" t="s">
        <v>69</v>
      </c>
      <c r="U1425" t="s">
        <v>56</v>
      </c>
      <c r="V1425" t="s">
        <v>57</v>
      </c>
      <c r="AA1425" t="s">
        <v>100</v>
      </c>
      <c r="AB1425" t="s">
        <v>71</v>
      </c>
      <c r="AG1425" t="s">
        <v>71</v>
      </c>
      <c r="AH1425" t="s">
        <v>71</v>
      </c>
      <c r="AI1425">
        <v>323.22000000000003</v>
      </c>
      <c r="AJ1425">
        <v>2016</v>
      </c>
      <c r="AK1425">
        <v>0</v>
      </c>
      <c r="AL1425" t="s">
        <v>59</v>
      </c>
      <c r="AQ1425" t="s">
        <v>72</v>
      </c>
      <c r="AR1425" t="s">
        <v>61</v>
      </c>
      <c r="AS1425" t="s">
        <v>78</v>
      </c>
      <c r="AT1425" t="s">
        <v>79</v>
      </c>
      <c r="AU1425" t="s">
        <v>65</v>
      </c>
    </row>
    <row r="1426" spans="1:47" x14ac:dyDescent="0.25">
      <c r="A1426">
        <v>116.16999819999999</v>
      </c>
      <c r="C1426">
        <v>2772</v>
      </c>
      <c r="D1426">
        <v>16.959999079999999</v>
      </c>
      <c r="E1426">
        <v>834</v>
      </c>
      <c r="F1426">
        <v>1165</v>
      </c>
      <c r="G1426">
        <v>190</v>
      </c>
      <c r="H1426">
        <v>73300</v>
      </c>
      <c r="I1426">
        <v>54</v>
      </c>
      <c r="J1426" t="s">
        <v>47</v>
      </c>
      <c r="K1426" t="s">
        <v>48</v>
      </c>
      <c r="L1426">
        <v>59814</v>
      </c>
      <c r="M1426">
        <v>2888798</v>
      </c>
      <c r="N1426" t="s">
        <v>102</v>
      </c>
      <c r="O1426" t="s">
        <v>50</v>
      </c>
      <c r="P1426" t="s">
        <v>97</v>
      </c>
      <c r="Q1426" t="s">
        <v>52</v>
      </c>
      <c r="R1426" t="s">
        <v>53</v>
      </c>
      <c r="S1426" t="s">
        <v>54</v>
      </c>
      <c r="T1426" t="s">
        <v>69</v>
      </c>
      <c r="U1426" t="s">
        <v>56</v>
      </c>
      <c r="V1426" t="s">
        <v>57</v>
      </c>
      <c r="AA1426" t="s">
        <v>58</v>
      </c>
      <c r="AB1426" t="s">
        <v>62</v>
      </c>
      <c r="AG1426" t="s">
        <v>72</v>
      </c>
      <c r="AH1426" t="s">
        <v>61</v>
      </c>
      <c r="AI1426">
        <v>428</v>
      </c>
      <c r="AJ1426">
        <v>2016</v>
      </c>
      <c r="AK1426">
        <v>0</v>
      </c>
      <c r="AL1426" t="s">
        <v>59</v>
      </c>
      <c r="AQ1426" t="s">
        <v>72</v>
      </c>
      <c r="AR1426" t="s">
        <v>61</v>
      </c>
      <c r="AS1426" t="s">
        <v>117</v>
      </c>
      <c r="AT1426" t="s">
        <v>118</v>
      </c>
      <c r="AU1426" t="s">
        <v>65</v>
      </c>
    </row>
    <row r="1427" spans="1:47" x14ac:dyDescent="0.25">
      <c r="A1427">
        <v>140.63000489999999</v>
      </c>
      <c r="C1427">
        <v>9288</v>
      </c>
      <c r="D1427">
        <v>14.10999966</v>
      </c>
      <c r="E1427">
        <v>2430</v>
      </c>
      <c r="F1427">
        <v>2823</v>
      </c>
      <c r="G1427">
        <v>327</v>
      </c>
      <c r="H1427">
        <v>65800</v>
      </c>
      <c r="I1427">
        <v>149</v>
      </c>
      <c r="J1427" t="s">
        <v>47</v>
      </c>
      <c r="K1427" t="s">
        <v>48</v>
      </c>
      <c r="L1427">
        <v>18437</v>
      </c>
      <c r="M1427" t="s">
        <v>183</v>
      </c>
      <c r="N1427" t="s">
        <v>49</v>
      </c>
      <c r="O1427" t="s">
        <v>50</v>
      </c>
      <c r="P1427" t="s">
        <v>51</v>
      </c>
      <c r="Q1427" t="s">
        <v>52</v>
      </c>
      <c r="R1427" t="s">
        <v>115</v>
      </c>
      <c r="S1427" t="s">
        <v>54</v>
      </c>
      <c r="T1427" t="s">
        <v>69</v>
      </c>
      <c r="U1427" t="s">
        <v>56</v>
      </c>
      <c r="V1427" t="s">
        <v>57</v>
      </c>
      <c r="AA1427" t="s">
        <v>121</v>
      </c>
      <c r="AB1427" t="s">
        <v>71</v>
      </c>
      <c r="AG1427" t="s">
        <v>71</v>
      </c>
      <c r="AH1427" t="s">
        <v>71</v>
      </c>
      <c r="AI1427">
        <v>108.13</v>
      </c>
      <c r="AJ1427">
        <v>2016</v>
      </c>
      <c r="AK1427">
        <v>0</v>
      </c>
      <c r="AL1427" t="s">
        <v>59</v>
      </c>
      <c r="AQ1427" t="s">
        <v>72</v>
      </c>
      <c r="AR1427" t="s">
        <v>61</v>
      </c>
      <c r="AS1427" t="s">
        <v>74</v>
      </c>
      <c r="AT1427" t="s">
        <v>75</v>
      </c>
      <c r="AU1427" t="s">
        <v>65</v>
      </c>
    </row>
    <row r="1428" spans="1:47" x14ac:dyDescent="0.25">
      <c r="A1428">
        <v>118.9499969</v>
      </c>
      <c r="C1428">
        <v>6299</v>
      </c>
      <c r="D1428">
        <v>9.0500001910000005</v>
      </c>
      <c r="E1428">
        <v>2034</v>
      </c>
      <c r="F1428">
        <v>3024</v>
      </c>
      <c r="G1428">
        <v>279</v>
      </c>
      <c r="H1428">
        <v>55600</v>
      </c>
      <c r="I1428">
        <v>230</v>
      </c>
      <c r="J1428" t="s">
        <v>47</v>
      </c>
      <c r="K1428" t="s">
        <v>48</v>
      </c>
      <c r="L1428">
        <v>194896</v>
      </c>
      <c r="M1428" t="s">
        <v>113</v>
      </c>
      <c r="N1428" t="s">
        <v>102</v>
      </c>
      <c r="O1428" t="s">
        <v>50</v>
      </c>
      <c r="P1428" t="s">
        <v>51</v>
      </c>
      <c r="Q1428" t="s">
        <v>104</v>
      </c>
      <c r="S1428" t="s">
        <v>54</v>
      </c>
      <c r="T1428" t="s">
        <v>69</v>
      </c>
      <c r="U1428" t="s">
        <v>56</v>
      </c>
      <c r="V1428" t="s">
        <v>57</v>
      </c>
      <c r="AA1428" t="s">
        <v>205</v>
      </c>
      <c r="AB1428" t="s">
        <v>60</v>
      </c>
      <c r="AG1428" t="s">
        <v>60</v>
      </c>
      <c r="AH1428" t="s">
        <v>60</v>
      </c>
      <c r="AI1428">
        <v>9506.01</v>
      </c>
      <c r="AJ1428">
        <v>2016</v>
      </c>
      <c r="AK1428">
        <v>0</v>
      </c>
      <c r="AL1428" t="s">
        <v>60</v>
      </c>
      <c r="AQ1428" t="s">
        <v>60</v>
      </c>
      <c r="AR1428" t="s">
        <v>60</v>
      </c>
      <c r="AS1428" t="s">
        <v>74</v>
      </c>
      <c r="AT1428" t="s">
        <v>75</v>
      </c>
      <c r="AU1428" t="s">
        <v>65</v>
      </c>
    </row>
    <row r="1429" spans="1:47" x14ac:dyDescent="0.25">
      <c r="A1429">
        <v>111.5400009</v>
      </c>
      <c r="C1429">
        <v>9584</v>
      </c>
      <c r="D1429">
        <v>29.379999160000001</v>
      </c>
      <c r="E1429">
        <v>2327</v>
      </c>
      <c r="F1429">
        <v>2976</v>
      </c>
      <c r="G1429">
        <v>60</v>
      </c>
      <c r="H1429">
        <v>72300</v>
      </c>
      <c r="I1429">
        <v>38</v>
      </c>
      <c r="J1429" t="s">
        <v>47</v>
      </c>
      <c r="K1429" t="s">
        <v>48</v>
      </c>
      <c r="L1429">
        <v>474494</v>
      </c>
      <c r="M1429">
        <v>451965</v>
      </c>
      <c r="N1429" t="s">
        <v>77</v>
      </c>
      <c r="O1429" t="s">
        <v>50</v>
      </c>
      <c r="P1429" t="s">
        <v>51</v>
      </c>
      <c r="Q1429" t="s">
        <v>52</v>
      </c>
      <c r="R1429" t="s">
        <v>85</v>
      </c>
      <c r="S1429" t="s">
        <v>54</v>
      </c>
      <c r="T1429" t="s">
        <v>55</v>
      </c>
      <c r="U1429" t="s">
        <v>56</v>
      </c>
      <c r="V1429" t="s">
        <v>57</v>
      </c>
      <c r="AA1429" t="s">
        <v>88</v>
      </c>
      <c r="AB1429" t="s">
        <v>71</v>
      </c>
      <c r="AG1429" t="s">
        <v>71</v>
      </c>
      <c r="AH1429" t="s">
        <v>71</v>
      </c>
      <c r="AI1429">
        <v>731.25</v>
      </c>
      <c r="AJ1429">
        <v>2016</v>
      </c>
      <c r="AK1429">
        <v>0</v>
      </c>
      <c r="AL1429" t="s">
        <v>62</v>
      </c>
      <c r="AQ1429" t="s">
        <v>72</v>
      </c>
      <c r="AR1429" t="s">
        <v>61</v>
      </c>
      <c r="AS1429" t="s">
        <v>63</v>
      </c>
      <c r="AT1429" t="s">
        <v>64</v>
      </c>
      <c r="AU1429" t="s">
        <v>65</v>
      </c>
    </row>
    <row r="1430" spans="1:47" x14ac:dyDescent="0.25">
      <c r="A1430">
        <v>132.46000670000001</v>
      </c>
      <c r="C1430">
        <v>4546</v>
      </c>
      <c r="D1430">
        <v>8.4700002669999996</v>
      </c>
      <c r="E1430">
        <v>1645</v>
      </c>
      <c r="F1430">
        <v>1765</v>
      </c>
      <c r="G1430">
        <v>1000</v>
      </c>
      <c r="H1430">
        <v>90300</v>
      </c>
      <c r="I1430">
        <v>253</v>
      </c>
      <c r="J1430" t="s">
        <v>47</v>
      </c>
      <c r="K1430" t="s">
        <v>48</v>
      </c>
      <c r="L1430">
        <v>53132</v>
      </c>
      <c r="M1430">
        <v>480228</v>
      </c>
      <c r="N1430" t="s">
        <v>77</v>
      </c>
      <c r="O1430" t="s">
        <v>50</v>
      </c>
      <c r="P1430" t="s">
        <v>51</v>
      </c>
      <c r="Q1430" t="s">
        <v>52</v>
      </c>
      <c r="R1430" t="s">
        <v>92</v>
      </c>
      <c r="S1430" t="s">
        <v>54</v>
      </c>
      <c r="T1430" t="s">
        <v>69</v>
      </c>
      <c r="U1430" t="s">
        <v>56</v>
      </c>
      <c r="V1430" t="s">
        <v>57</v>
      </c>
      <c r="AA1430" t="s">
        <v>100</v>
      </c>
      <c r="AB1430" t="s">
        <v>62</v>
      </c>
      <c r="AG1430" t="s">
        <v>119</v>
      </c>
      <c r="AH1430" t="s">
        <v>60</v>
      </c>
      <c r="AI1430">
        <v>321.02</v>
      </c>
      <c r="AJ1430">
        <v>2016</v>
      </c>
      <c r="AK1430">
        <v>0</v>
      </c>
      <c r="AL1430" t="s">
        <v>59</v>
      </c>
      <c r="AQ1430" t="s">
        <v>119</v>
      </c>
      <c r="AR1430" t="s">
        <v>61</v>
      </c>
      <c r="AS1430" t="s">
        <v>63</v>
      </c>
      <c r="AT1430" t="s">
        <v>64</v>
      </c>
      <c r="AU1430" t="s">
        <v>65</v>
      </c>
    </row>
    <row r="1431" spans="1:47" x14ac:dyDescent="0.25">
      <c r="A1431">
        <v>102.5699997</v>
      </c>
      <c r="C1431">
        <v>4021</v>
      </c>
      <c r="D1431">
        <v>15</v>
      </c>
      <c r="E1431">
        <v>1645</v>
      </c>
      <c r="F1431">
        <v>2238</v>
      </c>
      <c r="G1431">
        <v>213</v>
      </c>
      <c r="H1431">
        <v>73600</v>
      </c>
      <c r="I1431">
        <v>75</v>
      </c>
      <c r="J1431" t="s">
        <v>47</v>
      </c>
      <c r="K1431" t="s">
        <v>48</v>
      </c>
      <c r="L1431">
        <v>17175</v>
      </c>
      <c r="M1431">
        <v>2149009991</v>
      </c>
      <c r="N1431" t="s">
        <v>102</v>
      </c>
      <c r="O1431" t="s">
        <v>50</v>
      </c>
      <c r="P1431" t="s">
        <v>51</v>
      </c>
      <c r="Q1431" t="s">
        <v>52</v>
      </c>
      <c r="R1431" t="s">
        <v>95</v>
      </c>
      <c r="S1431" t="s">
        <v>54</v>
      </c>
      <c r="T1431" t="s">
        <v>55</v>
      </c>
      <c r="U1431" t="s">
        <v>56</v>
      </c>
      <c r="V1431" t="s">
        <v>57</v>
      </c>
      <c r="AA1431" t="s">
        <v>96</v>
      </c>
      <c r="AB1431" t="s">
        <v>71</v>
      </c>
      <c r="AG1431" t="s">
        <v>71</v>
      </c>
      <c r="AH1431" t="s">
        <v>71</v>
      </c>
      <c r="AI1431">
        <v>124.2</v>
      </c>
      <c r="AJ1431">
        <v>2016</v>
      </c>
      <c r="AK1431">
        <v>0</v>
      </c>
      <c r="AL1431" t="s">
        <v>59</v>
      </c>
      <c r="AQ1431" t="s">
        <v>72</v>
      </c>
      <c r="AR1431" t="s">
        <v>61</v>
      </c>
      <c r="AS1431" t="s">
        <v>74</v>
      </c>
      <c r="AT1431" t="s">
        <v>75</v>
      </c>
      <c r="AU1431" t="s">
        <v>65</v>
      </c>
    </row>
    <row r="1432" spans="1:47" x14ac:dyDescent="0.25">
      <c r="A1432">
        <v>70.050003050000001</v>
      </c>
      <c r="C1432">
        <v>4475</v>
      </c>
      <c r="D1432">
        <v>30.190000529999999</v>
      </c>
      <c r="E1432">
        <v>755</v>
      </c>
      <c r="F1432">
        <v>1304</v>
      </c>
      <c r="G1432">
        <v>110</v>
      </c>
      <c r="H1432">
        <v>65800</v>
      </c>
      <c r="I1432">
        <v>30</v>
      </c>
      <c r="J1432" t="s">
        <v>47</v>
      </c>
      <c r="K1432" t="s">
        <v>48</v>
      </c>
      <c r="L1432">
        <v>158375</v>
      </c>
      <c r="M1432" t="s">
        <v>113</v>
      </c>
      <c r="N1432" t="s">
        <v>77</v>
      </c>
      <c r="O1432" t="s">
        <v>50</v>
      </c>
      <c r="P1432" t="s">
        <v>51</v>
      </c>
      <c r="Q1432" t="s">
        <v>52</v>
      </c>
      <c r="R1432" t="s">
        <v>115</v>
      </c>
      <c r="S1432" t="s">
        <v>54</v>
      </c>
      <c r="T1432" t="s">
        <v>69</v>
      </c>
      <c r="U1432" t="s">
        <v>56</v>
      </c>
      <c r="V1432" t="s">
        <v>57</v>
      </c>
      <c r="AA1432" t="s">
        <v>121</v>
      </c>
      <c r="AB1432" t="s">
        <v>71</v>
      </c>
      <c r="AG1432" t="s">
        <v>71</v>
      </c>
      <c r="AH1432" t="s">
        <v>71</v>
      </c>
      <c r="AI1432">
        <v>110.02</v>
      </c>
      <c r="AJ1432">
        <v>2016</v>
      </c>
      <c r="AK1432">
        <v>0</v>
      </c>
      <c r="AL1432" t="s">
        <v>62</v>
      </c>
      <c r="AQ1432" t="s">
        <v>72</v>
      </c>
      <c r="AR1432" t="s">
        <v>61</v>
      </c>
      <c r="AS1432" t="s">
        <v>74</v>
      </c>
      <c r="AT1432" t="s">
        <v>75</v>
      </c>
      <c r="AU1432" t="s">
        <v>65</v>
      </c>
    </row>
    <row r="1433" spans="1:47" x14ac:dyDescent="0.25">
      <c r="A1433">
        <v>123.61000060000001</v>
      </c>
      <c r="C1433">
        <v>4761</v>
      </c>
      <c r="D1433">
        <v>6.1500000950000002</v>
      </c>
      <c r="E1433">
        <v>1956</v>
      </c>
      <c r="F1433">
        <v>3673</v>
      </c>
      <c r="G1433">
        <v>374</v>
      </c>
      <c r="H1433">
        <v>55600</v>
      </c>
      <c r="I1433">
        <v>133</v>
      </c>
      <c r="J1433" t="s">
        <v>47</v>
      </c>
      <c r="K1433" t="s">
        <v>48</v>
      </c>
      <c r="L1433">
        <v>182185</v>
      </c>
      <c r="M1433" t="s">
        <v>113</v>
      </c>
      <c r="N1433" t="s">
        <v>91</v>
      </c>
      <c r="O1433" t="s">
        <v>50</v>
      </c>
      <c r="P1433" t="s">
        <v>51</v>
      </c>
      <c r="Q1433" t="s">
        <v>52</v>
      </c>
      <c r="S1433" t="s">
        <v>68</v>
      </c>
      <c r="T1433" t="s">
        <v>69</v>
      </c>
      <c r="U1433" t="s">
        <v>56</v>
      </c>
      <c r="V1433" t="s">
        <v>57</v>
      </c>
      <c r="AA1433" t="s">
        <v>196</v>
      </c>
      <c r="AB1433" t="s">
        <v>60</v>
      </c>
      <c r="AG1433" t="s">
        <v>60</v>
      </c>
      <c r="AH1433" t="s">
        <v>60</v>
      </c>
      <c r="AI1433">
        <v>9603</v>
      </c>
      <c r="AJ1433">
        <v>2016</v>
      </c>
      <c r="AK1433">
        <v>0</v>
      </c>
      <c r="AL1433" t="s">
        <v>59</v>
      </c>
      <c r="AQ1433" t="s">
        <v>72</v>
      </c>
      <c r="AR1433" t="s">
        <v>61</v>
      </c>
      <c r="AS1433" t="s">
        <v>74</v>
      </c>
      <c r="AT1433" t="s">
        <v>75</v>
      </c>
      <c r="AU1433" t="s">
        <v>65</v>
      </c>
    </row>
    <row r="1434" spans="1:47" x14ac:dyDescent="0.25">
      <c r="A1434">
        <v>155.83000179999999</v>
      </c>
      <c r="C1434">
        <v>4660</v>
      </c>
      <c r="D1434">
        <v>18.5</v>
      </c>
      <c r="E1434">
        <v>1441</v>
      </c>
      <c r="F1434">
        <v>1818</v>
      </c>
      <c r="G1434">
        <v>395</v>
      </c>
      <c r="H1434">
        <v>90300</v>
      </c>
      <c r="I1434">
        <v>185</v>
      </c>
      <c r="J1434" t="s">
        <v>47</v>
      </c>
      <c r="K1434" t="s">
        <v>48</v>
      </c>
      <c r="L1434">
        <v>14799</v>
      </c>
      <c r="M1434">
        <v>8663</v>
      </c>
      <c r="N1434" t="s">
        <v>102</v>
      </c>
      <c r="O1434" t="s">
        <v>50</v>
      </c>
      <c r="P1434" t="s">
        <v>51</v>
      </c>
      <c r="Q1434" t="s">
        <v>52</v>
      </c>
      <c r="R1434" t="s">
        <v>92</v>
      </c>
      <c r="S1434" t="s">
        <v>54</v>
      </c>
      <c r="T1434" t="s">
        <v>55</v>
      </c>
      <c r="U1434" t="s">
        <v>56</v>
      </c>
      <c r="V1434" t="s">
        <v>57</v>
      </c>
      <c r="W1434" t="s">
        <v>87</v>
      </c>
      <c r="AA1434" t="s">
        <v>100</v>
      </c>
      <c r="AB1434" t="s">
        <v>62</v>
      </c>
      <c r="AG1434" t="s">
        <v>72</v>
      </c>
      <c r="AH1434" t="s">
        <v>61</v>
      </c>
      <c r="AI1434">
        <v>26</v>
      </c>
      <c r="AJ1434">
        <v>2016</v>
      </c>
      <c r="AK1434">
        <v>0</v>
      </c>
      <c r="AL1434" t="s">
        <v>59</v>
      </c>
      <c r="AQ1434" t="s">
        <v>72</v>
      </c>
      <c r="AR1434" t="s">
        <v>61</v>
      </c>
      <c r="AS1434" t="s">
        <v>83</v>
      </c>
      <c r="AT1434" t="s">
        <v>84</v>
      </c>
      <c r="AU1434" t="s">
        <v>65</v>
      </c>
    </row>
    <row r="1435" spans="1:47" x14ac:dyDescent="0.25">
      <c r="A1435">
        <v>102.5699997</v>
      </c>
      <c r="C1435">
        <v>4021</v>
      </c>
      <c r="D1435">
        <v>15</v>
      </c>
      <c r="E1435">
        <v>1645</v>
      </c>
      <c r="F1435">
        <v>2238</v>
      </c>
      <c r="G1435">
        <v>417</v>
      </c>
      <c r="H1435">
        <v>73600</v>
      </c>
      <c r="I1435">
        <v>124</v>
      </c>
      <c r="J1435" t="s">
        <v>47</v>
      </c>
      <c r="K1435" t="s">
        <v>48</v>
      </c>
      <c r="L1435">
        <v>19652</v>
      </c>
      <c r="M1435">
        <v>7056000000</v>
      </c>
      <c r="N1435" t="s">
        <v>102</v>
      </c>
      <c r="O1435" t="s">
        <v>50</v>
      </c>
      <c r="P1435" t="s">
        <v>51</v>
      </c>
      <c r="Q1435" t="s">
        <v>52</v>
      </c>
      <c r="R1435" t="s">
        <v>95</v>
      </c>
      <c r="S1435" t="s">
        <v>54</v>
      </c>
      <c r="T1435" t="s">
        <v>81</v>
      </c>
      <c r="U1435" t="s">
        <v>56</v>
      </c>
      <c r="V1435" t="s">
        <v>57</v>
      </c>
      <c r="AA1435" t="s">
        <v>96</v>
      </c>
      <c r="AB1435" t="s">
        <v>62</v>
      </c>
      <c r="AG1435" t="s">
        <v>72</v>
      </c>
      <c r="AH1435" t="s">
        <v>61</v>
      </c>
      <c r="AI1435">
        <v>124.2</v>
      </c>
      <c r="AJ1435">
        <v>2016</v>
      </c>
      <c r="AK1435">
        <v>0</v>
      </c>
      <c r="AL1435" t="s">
        <v>59</v>
      </c>
      <c r="AQ1435" t="s">
        <v>72</v>
      </c>
      <c r="AR1435" t="s">
        <v>61</v>
      </c>
      <c r="AS1435" t="s">
        <v>74</v>
      </c>
      <c r="AT1435" t="s">
        <v>75</v>
      </c>
      <c r="AU1435" t="s">
        <v>65</v>
      </c>
    </row>
    <row r="1436" spans="1:47" x14ac:dyDescent="0.25">
      <c r="A1436">
        <v>111.5699997</v>
      </c>
      <c r="C1436">
        <v>6565</v>
      </c>
      <c r="D1436">
        <v>19.420000080000001</v>
      </c>
      <c r="E1436">
        <v>1860</v>
      </c>
      <c r="F1436">
        <v>2464</v>
      </c>
      <c r="G1436">
        <v>175</v>
      </c>
      <c r="H1436">
        <v>78100</v>
      </c>
      <c r="I1436">
        <v>48</v>
      </c>
      <c r="J1436" t="s">
        <v>47</v>
      </c>
      <c r="K1436" t="s">
        <v>48</v>
      </c>
      <c r="L1436">
        <v>89185</v>
      </c>
      <c r="M1436" t="s">
        <v>124</v>
      </c>
      <c r="N1436" t="s">
        <v>49</v>
      </c>
      <c r="O1436" t="s">
        <v>50</v>
      </c>
      <c r="P1436" t="s">
        <v>51</v>
      </c>
      <c r="Q1436" t="s">
        <v>52</v>
      </c>
      <c r="R1436" t="s">
        <v>80</v>
      </c>
      <c r="S1436" t="s">
        <v>54</v>
      </c>
      <c r="T1436" t="s">
        <v>69</v>
      </c>
      <c r="U1436" t="s">
        <v>56</v>
      </c>
      <c r="V1436" t="s">
        <v>57</v>
      </c>
      <c r="AA1436" t="s">
        <v>82</v>
      </c>
      <c r="AB1436" t="s">
        <v>59</v>
      </c>
      <c r="AG1436" t="s">
        <v>72</v>
      </c>
      <c r="AH1436" t="s">
        <v>61</v>
      </c>
      <c r="AI1436">
        <v>921</v>
      </c>
      <c r="AJ1436">
        <v>2016</v>
      </c>
      <c r="AK1436">
        <v>0</v>
      </c>
      <c r="AL1436" t="s">
        <v>62</v>
      </c>
      <c r="AQ1436" t="s">
        <v>72</v>
      </c>
      <c r="AR1436" t="s">
        <v>61</v>
      </c>
      <c r="AS1436" t="s">
        <v>74</v>
      </c>
      <c r="AT1436" t="s">
        <v>75</v>
      </c>
      <c r="AU1436" t="s">
        <v>65</v>
      </c>
    </row>
    <row r="1437" spans="1:47" x14ac:dyDescent="0.25">
      <c r="A1437">
        <v>80.459999080000003</v>
      </c>
      <c r="C1437">
        <v>4975</v>
      </c>
      <c r="D1437">
        <v>31.940000529999999</v>
      </c>
      <c r="E1437">
        <v>1004</v>
      </c>
      <c r="F1437">
        <v>1354</v>
      </c>
      <c r="G1437">
        <v>60</v>
      </c>
      <c r="H1437">
        <v>65800</v>
      </c>
      <c r="I1437">
        <v>16</v>
      </c>
      <c r="J1437" t="s">
        <v>47</v>
      </c>
      <c r="K1437" t="s">
        <v>48</v>
      </c>
      <c r="L1437">
        <v>36509</v>
      </c>
      <c r="M1437">
        <v>7197000003</v>
      </c>
      <c r="N1437" t="s">
        <v>91</v>
      </c>
      <c r="O1437" t="s">
        <v>50</v>
      </c>
      <c r="P1437" t="s">
        <v>51</v>
      </c>
      <c r="Q1437" t="s">
        <v>52</v>
      </c>
      <c r="R1437" t="s">
        <v>115</v>
      </c>
      <c r="S1437" t="s">
        <v>68</v>
      </c>
      <c r="T1437" t="s">
        <v>55</v>
      </c>
      <c r="U1437" t="s">
        <v>56</v>
      </c>
      <c r="V1437" t="s">
        <v>57</v>
      </c>
      <c r="AA1437" t="s">
        <v>121</v>
      </c>
      <c r="AB1437" t="s">
        <v>71</v>
      </c>
      <c r="AG1437" t="s">
        <v>71</v>
      </c>
      <c r="AH1437" t="s">
        <v>71</v>
      </c>
      <c r="AI1437">
        <v>110.01</v>
      </c>
      <c r="AJ1437">
        <v>2016</v>
      </c>
      <c r="AK1437">
        <v>0</v>
      </c>
      <c r="AL1437" t="s">
        <v>60</v>
      </c>
      <c r="AQ1437" t="s">
        <v>60</v>
      </c>
      <c r="AR1437" t="s">
        <v>60</v>
      </c>
      <c r="AS1437" t="s">
        <v>74</v>
      </c>
      <c r="AT1437" t="s">
        <v>75</v>
      </c>
      <c r="AU1437" t="s">
        <v>65</v>
      </c>
    </row>
    <row r="1438" spans="1:47" x14ac:dyDescent="0.25">
      <c r="A1438">
        <v>118.9499969</v>
      </c>
      <c r="C1438">
        <v>6299</v>
      </c>
      <c r="D1438">
        <v>9.0500001910000005</v>
      </c>
      <c r="E1438">
        <v>2034</v>
      </c>
      <c r="F1438">
        <v>3024</v>
      </c>
      <c r="G1438">
        <v>146</v>
      </c>
      <c r="H1438">
        <v>55600</v>
      </c>
      <c r="I1438">
        <v>132</v>
      </c>
      <c r="J1438" t="s">
        <v>47</v>
      </c>
      <c r="K1438" t="s">
        <v>48</v>
      </c>
      <c r="L1438">
        <v>163599</v>
      </c>
      <c r="M1438" t="s">
        <v>113</v>
      </c>
      <c r="N1438" t="s">
        <v>102</v>
      </c>
      <c r="O1438" t="s">
        <v>50</v>
      </c>
      <c r="P1438" t="s">
        <v>51</v>
      </c>
      <c r="Q1438" t="s">
        <v>104</v>
      </c>
      <c r="S1438" t="s">
        <v>54</v>
      </c>
      <c r="T1438" t="s">
        <v>69</v>
      </c>
      <c r="U1438" t="s">
        <v>56</v>
      </c>
      <c r="V1438" t="s">
        <v>57</v>
      </c>
      <c r="AA1438" t="s">
        <v>205</v>
      </c>
      <c r="AB1438" t="s">
        <v>71</v>
      </c>
      <c r="AG1438" t="s">
        <v>71</v>
      </c>
      <c r="AH1438" t="s">
        <v>71</v>
      </c>
      <c r="AI1438">
        <v>9506.01</v>
      </c>
      <c r="AJ1438">
        <v>2016</v>
      </c>
      <c r="AK1438">
        <v>0</v>
      </c>
      <c r="AL1438" t="s">
        <v>60</v>
      </c>
      <c r="AQ1438" t="s">
        <v>60</v>
      </c>
      <c r="AR1438" t="s">
        <v>60</v>
      </c>
      <c r="AS1438" t="s">
        <v>74</v>
      </c>
      <c r="AT1438" t="s">
        <v>75</v>
      </c>
      <c r="AU1438" t="s">
        <v>65</v>
      </c>
    </row>
    <row r="1439" spans="1:47" x14ac:dyDescent="0.25">
      <c r="A1439">
        <v>82.900001529999997</v>
      </c>
      <c r="C1439">
        <v>4707</v>
      </c>
      <c r="D1439">
        <v>37.900001529999997</v>
      </c>
      <c r="E1439">
        <v>979</v>
      </c>
      <c r="F1439">
        <v>1235</v>
      </c>
      <c r="G1439">
        <v>326</v>
      </c>
      <c r="H1439">
        <v>90300</v>
      </c>
      <c r="I1439">
        <v>106</v>
      </c>
      <c r="J1439" t="s">
        <v>47</v>
      </c>
      <c r="K1439" t="s">
        <v>48</v>
      </c>
      <c r="L1439">
        <v>669</v>
      </c>
      <c r="M1439">
        <v>60042</v>
      </c>
      <c r="N1439" t="s">
        <v>102</v>
      </c>
      <c r="O1439" t="s">
        <v>50</v>
      </c>
      <c r="P1439" t="s">
        <v>51</v>
      </c>
      <c r="Q1439" t="s">
        <v>52</v>
      </c>
      <c r="R1439" t="s">
        <v>92</v>
      </c>
      <c r="S1439" t="s">
        <v>54</v>
      </c>
      <c r="T1439" t="s">
        <v>55</v>
      </c>
      <c r="U1439" t="s">
        <v>56</v>
      </c>
      <c r="V1439" t="s">
        <v>57</v>
      </c>
      <c r="AA1439" t="s">
        <v>93</v>
      </c>
      <c r="AB1439" t="s">
        <v>59</v>
      </c>
      <c r="AG1439" t="s">
        <v>186</v>
      </c>
      <c r="AH1439" t="s">
        <v>61</v>
      </c>
      <c r="AI1439">
        <v>517.02</v>
      </c>
      <c r="AJ1439">
        <v>2016</v>
      </c>
      <c r="AK1439">
        <v>0</v>
      </c>
      <c r="AL1439" t="s">
        <v>62</v>
      </c>
      <c r="AQ1439" t="s">
        <v>186</v>
      </c>
      <c r="AR1439" t="s">
        <v>61</v>
      </c>
      <c r="AS1439" t="s">
        <v>78</v>
      </c>
      <c r="AT1439" t="s">
        <v>79</v>
      </c>
      <c r="AU1439" t="s">
        <v>65</v>
      </c>
    </row>
    <row r="1440" spans="1:47" x14ac:dyDescent="0.25">
      <c r="A1440">
        <v>106.4100037</v>
      </c>
      <c r="C1440">
        <v>4649</v>
      </c>
      <c r="D1440">
        <v>17.979999540000001</v>
      </c>
      <c r="E1440">
        <v>1403</v>
      </c>
      <c r="F1440">
        <v>1849</v>
      </c>
      <c r="G1440">
        <v>151</v>
      </c>
      <c r="H1440">
        <v>57900</v>
      </c>
      <c r="I1440">
        <v>102</v>
      </c>
      <c r="J1440" t="s">
        <v>47</v>
      </c>
      <c r="K1440" t="s">
        <v>48</v>
      </c>
      <c r="L1440">
        <v>30957</v>
      </c>
      <c r="M1440">
        <v>7197000003</v>
      </c>
      <c r="N1440" t="s">
        <v>91</v>
      </c>
      <c r="O1440" t="s">
        <v>50</v>
      </c>
      <c r="P1440" t="s">
        <v>97</v>
      </c>
      <c r="Q1440" t="s">
        <v>52</v>
      </c>
      <c r="R1440" t="s">
        <v>67</v>
      </c>
      <c r="S1440" t="s">
        <v>86</v>
      </c>
      <c r="T1440" t="s">
        <v>69</v>
      </c>
      <c r="U1440" t="s">
        <v>56</v>
      </c>
      <c r="V1440" t="s">
        <v>57</v>
      </c>
      <c r="AA1440" t="s">
        <v>70</v>
      </c>
      <c r="AB1440" t="s">
        <v>71</v>
      </c>
      <c r="AG1440" t="s">
        <v>71</v>
      </c>
      <c r="AH1440" t="s">
        <v>71</v>
      </c>
      <c r="AI1440">
        <v>9207.02</v>
      </c>
      <c r="AJ1440">
        <v>2016</v>
      </c>
      <c r="AK1440">
        <v>0</v>
      </c>
      <c r="AL1440" t="s">
        <v>59</v>
      </c>
      <c r="AQ1440" t="s">
        <v>72</v>
      </c>
      <c r="AR1440" t="s">
        <v>61</v>
      </c>
      <c r="AS1440" t="s">
        <v>74</v>
      </c>
      <c r="AT1440" t="s">
        <v>75</v>
      </c>
      <c r="AU1440" t="s">
        <v>65</v>
      </c>
    </row>
    <row r="1441" spans="1:47" x14ac:dyDescent="0.25">
      <c r="A1441">
        <v>91.08000183</v>
      </c>
      <c r="C1441">
        <v>4436</v>
      </c>
      <c r="D1441">
        <v>22.11000061</v>
      </c>
      <c r="E1441">
        <v>1106</v>
      </c>
      <c r="F1441">
        <v>1578</v>
      </c>
      <c r="G1441">
        <v>184</v>
      </c>
      <c r="H1441">
        <v>73300</v>
      </c>
      <c r="I1441">
        <v>72</v>
      </c>
      <c r="J1441" t="s">
        <v>47</v>
      </c>
      <c r="K1441" t="s">
        <v>48</v>
      </c>
      <c r="L1441">
        <v>3195</v>
      </c>
      <c r="M1441" t="s">
        <v>152</v>
      </c>
      <c r="N1441" t="s">
        <v>66</v>
      </c>
      <c r="O1441" t="s">
        <v>50</v>
      </c>
      <c r="P1441" t="s">
        <v>51</v>
      </c>
      <c r="Q1441" t="s">
        <v>52</v>
      </c>
      <c r="R1441" t="s">
        <v>53</v>
      </c>
      <c r="S1441" t="s">
        <v>54</v>
      </c>
      <c r="T1441" t="s">
        <v>55</v>
      </c>
      <c r="U1441" t="s">
        <v>56</v>
      </c>
      <c r="V1441" t="s">
        <v>57</v>
      </c>
      <c r="AA1441" t="s">
        <v>58</v>
      </c>
      <c r="AB1441" t="s">
        <v>71</v>
      </c>
      <c r="AG1441" t="s">
        <v>71</v>
      </c>
      <c r="AH1441" t="s">
        <v>71</v>
      </c>
      <c r="AI1441">
        <v>413.3</v>
      </c>
      <c r="AJ1441">
        <v>2016</v>
      </c>
      <c r="AK1441">
        <v>0</v>
      </c>
      <c r="AL1441" t="s">
        <v>59</v>
      </c>
      <c r="AQ1441" t="s">
        <v>72</v>
      </c>
      <c r="AR1441" t="s">
        <v>61</v>
      </c>
      <c r="AS1441" t="s">
        <v>74</v>
      </c>
      <c r="AT1441" t="s">
        <v>75</v>
      </c>
      <c r="AU1441" t="s">
        <v>65</v>
      </c>
    </row>
    <row r="1442" spans="1:47" x14ac:dyDescent="0.25">
      <c r="A1442">
        <v>68.430000309999997</v>
      </c>
      <c r="C1442">
        <v>3907</v>
      </c>
      <c r="D1442">
        <v>43.790000919999997</v>
      </c>
      <c r="E1442">
        <v>640</v>
      </c>
      <c r="F1442">
        <v>910</v>
      </c>
      <c r="G1442">
        <v>182</v>
      </c>
      <c r="H1442">
        <v>65800</v>
      </c>
      <c r="I1442">
        <v>56</v>
      </c>
      <c r="J1442" t="s">
        <v>47</v>
      </c>
      <c r="K1442" t="s">
        <v>48</v>
      </c>
      <c r="L1442">
        <v>72669</v>
      </c>
      <c r="M1442" t="s">
        <v>123</v>
      </c>
      <c r="N1442" t="s">
        <v>91</v>
      </c>
      <c r="O1442" t="s">
        <v>50</v>
      </c>
      <c r="P1442" t="s">
        <v>97</v>
      </c>
      <c r="Q1442" t="s">
        <v>52</v>
      </c>
      <c r="R1442" t="s">
        <v>115</v>
      </c>
      <c r="S1442" t="s">
        <v>68</v>
      </c>
      <c r="T1442" t="s">
        <v>69</v>
      </c>
      <c r="U1442" t="s">
        <v>56</v>
      </c>
      <c r="V1442" t="s">
        <v>57</v>
      </c>
      <c r="AA1442" t="s">
        <v>116</v>
      </c>
      <c r="AB1442" t="s">
        <v>71</v>
      </c>
      <c r="AG1442" t="s">
        <v>71</v>
      </c>
      <c r="AH1442" t="s">
        <v>71</v>
      </c>
      <c r="AI1442">
        <v>206.03</v>
      </c>
      <c r="AJ1442">
        <v>2016</v>
      </c>
      <c r="AK1442">
        <v>0</v>
      </c>
      <c r="AL1442" t="s">
        <v>59</v>
      </c>
      <c r="AQ1442" t="s">
        <v>72</v>
      </c>
      <c r="AR1442" t="s">
        <v>73</v>
      </c>
      <c r="AS1442" t="s">
        <v>74</v>
      </c>
      <c r="AT1442" t="s">
        <v>75</v>
      </c>
      <c r="AU1442" t="s">
        <v>65</v>
      </c>
    </row>
    <row r="1443" spans="1:47" x14ac:dyDescent="0.25">
      <c r="A1443">
        <v>105.9599991</v>
      </c>
      <c r="C1443">
        <v>6339</v>
      </c>
      <c r="D1443">
        <v>8.8299999239999991</v>
      </c>
      <c r="E1443">
        <v>1902</v>
      </c>
      <c r="F1443">
        <v>4947</v>
      </c>
      <c r="G1443">
        <v>141</v>
      </c>
      <c r="H1443">
        <v>55600</v>
      </c>
      <c r="I1443">
        <v>103</v>
      </c>
      <c r="J1443" t="s">
        <v>47</v>
      </c>
      <c r="K1443" t="s">
        <v>48</v>
      </c>
      <c r="L1443">
        <v>157148</v>
      </c>
      <c r="M1443" t="s">
        <v>113</v>
      </c>
      <c r="N1443" t="s">
        <v>49</v>
      </c>
      <c r="O1443" t="s">
        <v>50</v>
      </c>
      <c r="P1443" t="s">
        <v>51</v>
      </c>
      <c r="Q1443" t="s">
        <v>104</v>
      </c>
      <c r="S1443" t="s">
        <v>54</v>
      </c>
      <c r="T1443" t="s">
        <v>55</v>
      </c>
      <c r="U1443" t="s">
        <v>56</v>
      </c>
      <c r="V1443" t="s">
        <v>57</v>
      </c>
      <c r="AA1443" t="s">
        <v>165</v>
      </c>
      <c r="AB1443" t="s">
        <v>71</v>
      </c>
      <c r="AG1443" t="s">
        <v>71</v>
      </c>
      <c r="AH1443" t="s">
        <v>71</v>
      </c>
      <c r="AI1443">
        <v>9751</v>
      </c>
      <c r="AJ1443">
        <v>2016</v>
      </c>
      <c r="AK1443">
        <v>0</v>
      </c>
      <c r="AL1443" t="s">
        <v>60</v>
      </c>
      <c r="AQ1443" t="s">
        <v>60</v>
      </c>
      <c r="AR1443" t="s">
        <v>60</v>
      </c>
      <c r="AS1443" t="s">
        <v>74</v>
      </c>
      <c r="AT1443" t="s">
        <v>75</v>
      </c>
      <c r="AU1443" t="s">
        <v>65</v>
      </c>
    </row>
    <row r="1444" spans="1:47" x14ac:dyDescent="0.25">
      <c r="A1444">
        <v>112.48999790000001</v>
      </c>
      <c r="C1444">
        <v>4172</v>
      </c>
      <c r="D1444">
        <v>8.1000003809999992</v>
      </c>
      <c r="E1444">
        <v>1084</v>
      </c>
      <c r="F1444">
        <v>1374</v>
      </c>
      <c r="G1444">
        <v>400</v>
      </c>
      <c r="H1444">
        <v>72300</v>
      </c>
      <c r="I1444">
        <v>149</v>
      </c>
      <c r="J1444" t="s">
        <v>47</v>
      </c>
      <c r="K1444" t="s">
        <v>48</v>
      </c>
      <c r="L1444">
        <v>415</v>
      </c>
      <c r="M1444">
        <v>28453</v>
      </c>
      <c r="N1444" t="s">
        <v>49</v>
      </c>
      <c r="O1444" t="s">
        <v>50</v>
      </c>
      <c r="P1444" t="s">
        <v>97</v>
      </c>
      <c r="Q1444" t="s">
        <v>52</v>
      </c>
      <c r="R1444" t="s">
        <v>85</v>
      </c>
      <c r="S1444" t="s">
        <v>54</v>
      </c>
      <c r="T1444" t="s">
        <v>69</v>
      </c>
      <c r="U1444" t="s">
        <v>56</v>
      </c>
      <c r="V1444" t="s">
        <v>57</v>
      </c>
      <c r="AA1444" t="s">
        <v>88</v>
      </c>
      <c r="AB1444" t="s">
        <v>62</v>
      </c>
      <c r="AG1444" t="s">
        <v>72</v>
      </c>
      <c r="AH1444" t="s">
        <v>61</v>
      </c>
      <c r="AI1444">
        <v>702.06</v>
      </c>
      <c r="AJ1444">
        <v>2016</v>
      </c>
      <c r="AK1444">
        <v>0</v>
      </c>
      <c r="AL1444" t="s">
        <v>59</v>
      </c>
      <c r="AQ1444" t="s">
        <v>72</v>
      </c>
      <c r="AR1444" t="s">
        <v>61</v>
      </c>
      <c r="AS1444" t="s">
        <v>83</v>
      </c>
      <c r="AT1444" t="s">
        <v>84</v>
      </c>
      <c r="AU1444" t="s">
        <v>65</v>
      </c>
    </row>
    <row r="1445" spans="1:47" x14ac:dyDescent="0.25">
      <c r="A1445">
        <v>103.66999819999999</v>
      </c>
      <c r="C1445">
        <v>5004</v>
      </c>
      <c r="D1445">
        <v>32.61000061</v>
      </c>
      <c r="E1445">
        <v>905</v>
      </c>
      <c r="F1445">
        <v>1361</v>
      </c>
      <c r="G1445">
        <v>431</v>
      </c>
      <c r="H1445">
        <v>90300</v>
      </c>
      <c r="I1445">
        <v>268</v>
      </c>
      <c r="J1445" t="s">
        <v>47</v>
      </c>
      <c r="K1445" t="s">
        <v>48</v>
      </c>
      <c r="L1445">
        <v>9204</v>
      </c>
      <c r="M1445">
        <v>7992700007</v>
      </c>
      <c r="N1445" t="s">
        <v>102</v>
      </c>
      <c r="O1445" t="s">
        <v>50</v>
      </c>
      <c r="P1445" t="s">
        <v>51</v>
      </c>
      <c r="Q1445" t="s">
        <v>52</v>
      </c>
      <c r="R1445" t="s">
        <v>92</v>
      </c>
      <c r="S1445" t="s">
        <v>54</v>
      </c>
      <c r="T1445" t="s">
        <v>69</v>
      </c>
      <c r="U1445" t="s">
        <v>56</v>
      </c>
      <c r="V1445" t="s">
        <v>57</v>
      </c>
      <c r="AA1445" t="s">
        <v>100</v>
      </c>
      <c r="AB1445" t="s">
        <v>62</v>
      </c>
      <c r="AG1445" t="s">
        <v>119</v>
      </c>
      <c r="AH1445" t="s">
        <v>61</v>
      </c>
      <c r="AI1445">
        <v>253.01</v>
      </c>
      <c r="AJ1445">
        <v>2016</v>
      </c>
      <c r="AK1445">
        <v>0</v>
      </c>
      <c r="AL1445" t="s">
        <v>59</v>
      </c>
      <c r="AQ1445" t="s">
        <v>72</v>
      </c>
      <c r="AR1445" t="s">
        <v>61</v>
      </c>
      <c r="AS1445" t="s">
        <v>74</v>
      </c>
      <c r="AT1445" t="s">
        <v>75</v>
      </c>
      <c r="AU1445" t="s">
        <v>65</v>
      </c>
    </row>
    <row r="1446" spans="1:47" x14ac:dyDescent="0.25">
      <c r="A1446">
        <v>115.8199997</v>
      </c>
      <c r="C1446">
        <v>5442</v>
      </c>
      <c r="D1446">
        <v>7.1100001339999999</v>
      </c>
      <c r="E1446">
        <v>1440</v>
      </c>
      <c r="F1446">
        <v>1775</v>
      </c>
      <c r="G1446">
        <v>144</v>
      </c>
      <c r="H1446">
        <v>73300</v>
      </c>
      <c r="J1446" t="s">
        <v>47</v>
      </c>
      <c r="K1446" t="s">
        <v>48</v>
      </c>
      <c r="L1446">
        <v>10899</v>
      </c>
      <c r="M1446" t="s">
        <v>220</v>
      </c>
      <c r="N1446" t="s">
        <v>91</v>
      </c>
      <c r="O1446" t="s">
        <v>135</v>
      </c>
      <c r="P1446" t="s">
        <v>51</v>
      </c>
      <c r="Q1446" t="s">
        <v>52</v>
      </c>
      <c r="R1446" t="s">
        <v>53</v>
      </c>
      <c r="S1446" t="s">
        <v>68</v>
      </c>
      <c r="T1446" t="s">
        <v>55</v>
      </c>
      <c r="U1446" t="s">
        <v>56</v>
      </c>
      <c r="V1446" t="s">
        <v>57</v>
      </c>
      <c r="W1446" t="s">
        <v>87</v>
      </c>
      <c r="AA1446" t="s">
        <v>58</v>
      </c>
      <c r="AB1446" t="s">
        <v>71</v>
      </c>
      <c r="AG1446" t="s">
        <v>71</v>
      </c>
      <c r="AH1446" t="s">
        <v>71</v>
      </c>
      <c r="AI1446">
        <v>402.03</v>
      </c>
      <c r="AJ1446">
        <v>2016</v>
      </c>
      <c r="AK1446">
        <v>0</v>
      </c>
      <c r="AL1446" t="s">
        <v>60</v>
      </c>
      <c r="AQ1446" t="s">
        <v>60</v>
      </c>
      <c r="AR1446" t="s">
        <v>60</v>
      </c>
      <c r="AS1446" t="s">
        <v>74</v>
      </c>
      <c r="AT1446" t="s">
        <v>75</v>
      </c>
      <c r="AU1446" t="s">
        <v>65</v>
      </c>
    </row>
    <row r="1447" spans="1:47" x14ac:dyDescent="0.25">
      <c r="A1447">
        <v>53.13999939</v>
      </c>
      <c r="C1447">
        <v>9654</v>
      </c>
      <c r="D1447">
        <v>90.709999080000003</v>
      </c>
      <c r="E1447">
        <v>1287</v>
      </c>
      <c r="F1447">
        <v>2160</v>
      </c>
      <c r="G1447">
        <v>125</v>
      </c>
      <c r="H1447">
        <v>65800</v>
      </c>
      <c r="I1447">
        <v>29</v>
      </c>
      <c r="J1447" t="s">
        <v>47</v>
      </c>
      <c r="K1447" t="s">
        <v>48</v>
      </c>
      <c r="L1447">
        <v>104732</v>
      </c>
      <c r="M1447">
        <v>451965</v>
      </c>
      <c r="N1447" t="s">
        <v>49</v>
      </c>
      <c r="O1447" t="s">
        <v>50</v>
      </c>
      <c r="P1447" t="s">
        <v>51</v>
      </c>
      <c r="Q1447" t="s">
        <v>52</v>
      </c>
      <c r="R1447" t="s">
        <v>115</v>
      </c>
      <c r="S1447" t="s">
        <v>54</v>
      </c>
      <c r="T1447" t="s">
        <v>69</v>
      </c>
      <c r="U1447" t="s">
        <v>56</v>
      </c>
      <c r="V1447" t="s">
        <v>57</v>
      </c>
      <c r="AA1447" t="s">
        <v>116</v>
      </c>
      <c r="AB1447" t="s">
        <v>62</v>
      </c>
      <c r="AG1447" t="s">
        <v>72</v>
      </c>
      <c r="AH1447" t="s">
        <v>73</v>
      </c>
      <c r="AI1447">
        <v>201</v>
      </c>
      <c r="AJ1447">
        <v>2016</v>
      </c>
      <c r="AK1447">
        <v>0</v>
      </c>
      <c r="AL1447" t="s">
        <v>59</v>
      </c>
      <c r="AQ1447" t="s">
        <v>72</v>
      </c>
      <c r="AR1447" t="s">
        <v>73</v>
      </c>
      <c r="AS1447" t="s">
        <v>63</v>
      </c>
      <c r="AT1447" t="s">
        <v>64</v>
      </c>
      <c r="AU1447" t="s">
        <v>65</v>
      </c>
    </row>
    <row r="1448" spans="1:47" x14ac:dyDescent="0.25">
      <c r="A1448">
        <v>149.47999569999999</v>
      </c>
      <c r="C1448">
        <v>6148</v>
      </c>
      <c r="D1448">
        <v>8.2799997330000004</v>
      </c>
      <c r="E1448">
        <v>2481</v>
      </c>
      <c r="F1448">
        <v>3604</v>
      </c>
      <c r="G1448">
        <v>234</v>
      </c>
      <c r="H1448">
        <v>55600</v>
      </c>
      <c r="I1448">
        <v>225</v>
      </c>
      <c r="J1448" t="s">
        <v>47</v>
      </c>
      <c r="K1448" t="s">
        <v>48</v>
      </c>
      <c r="L1448">
        <v>118615</v>
      </c>
      <c r="M1448" t="s">
        <v>113</v>
      </c>
      <c r="N1448" t="s">
        <v>49</v>
      </c>
      <c r="O1448" t="s">
        <v>50</v>
      </c>
      <c r="P1448" t="s">
        <v>51</v>
      </c>
      <c r="Q1448" t="s">
        <v>52</v>
      </c>
      <c r="S1448" t="s">
        <v>54</v>
      </c>
      <c r="T1448" t="s">
        <v>69</v>
      </c>
      <c r="U1448" t="s">
        <v>56</v>
      </c>
      <c r="V1448" t="s">
        <v>57</v>
      </c>
      <c r="AA1448" t="s">
        <v>205</v>
      </c>
      <c r="AB1448" t="s">
        <v>59</v>
      </c>
      <c r="AG1448" t="s">
        <v>72</v>
      </c>
      <c r="AH1448" t="s">
        <v>61</v>
      </c>
      <c r="AI1448">
        <v>9503</v>
      </c>
      <c r="AJ1448">
        <v>2016</v>
      </c>
      <c r="AK1448">
        <v>0</v>
      </c>
      <c r="AL1448" t="s">
        <v>62</v>
      </c>
      <c r="AQ1448" t="s">
        <v>60</v>
      </c>
      <c r="AR1448" t="s">
        <v>60</v>
      </c>
      <c r="AS1448" t="s">
        <v>74</v>
      </c>
      <c r="AT1448" t="s">
        <v>75</v>
      </c>
      <c r="AU1448" t="s">
        <v>65</v>
      </c>
    </row>
    <row r="1449" spans="1:47" x14ac:dyDescent="0.25">
      <c r="A1449">
        <v>60.299999239999998</v>
      </c>
      <c r="C1449">
        <v>5791</v>
      </c>
      <c r="D1449">
        <v>33.409999849999998</v>
      </c>
      <c r="E1449">
        <v>1249</v>
      </c>
      <c r="F1449">
        <v>1509</v>
      </c>
      <c r="G1449">
        <v>169</v>
      </c>
      <c r="H1449">
        <v>90300</v>
      </c>
      <c r="I1449">
        <v>75</v>
      </c>
      <c r="J1449" t="s">
        <v>47</v>
      </c>
      <c r="K1449" t="s">
        <v>48</v>
      </c>
      <c r="L1449">
        <v>13614</v>
      </c>
      <c r="M1449">
        <v>7992700007</v>
      </c>
      <c r="N1449" t="s">
        <v>112</v>
      </c>
      <c r="O1449" t="s">
        <v>50</v>
      </c>
      <c r="P1449" t="s">
        <v>51</v>
      </c>
      <c r="Q1449" t="s">
        <v>52</v>
      </c>
      <c r="R1449" t="s">
        <v>92</v>
      </c>
      <c r="S1449" t="s">
        <v>54</v>
      </c>
      <c r="T1449" t="s">
        <v>55</v>
      </c>
      <c r="U1449" t="s">
        <v>56</v>
      </c>
      <c r="V1449" t="s">
        <v>57</v>
      </c>
      <c r="AA1449" t="s">
        <v>93</v>
      </c>
      <c r="AB1449" t="s">
        <v>71</v>
      </c>
      <c r="AG1449" t="s">
        <v>71</v>
      </c>
      <c r="AH1449" t="s">
        <v>71</v>
      </c>
      <c r="AI1449">
        <v>412.02</v>
      </c>
      <c r="AJ1449">
        <v>2016</v>
      </c>
      <c r="AK1449">
        <v>0</v>
      </c>
      <c r="AL1449" t="s">
        <v>62</v>
      </c>
      <c r="AQ1449" t="s">
        <v>72</v>
      </c>
      <c r="AR1449" t="s">
        <v>61</v>
      </c>
      <c r="AS1449" t="s">
        <v>74</v>
      </c>
      <c r="AT1449" t="s">
        <v>75</v>
      </c>
      <c r="AU1449" t="s">
        <v>65</v>
      </c>
    </row>
    <row r="1450" spans="1:47" x14ac:dyDescent="0.25">
      <c r="A1450">
        <v>87.480003359999998</v>
      </c>
      <c r="C1450">
        <v>6673</v>
      </c>
      <c r="D1450">
        <v>34.990001679999999</v>
      </c>
      <c r="E1450">
        <v>1580</v>
      </c>
      <c r="F1450">
        <v>1778</v>
      </c>
      <c r="G1450">
        <v>375</v>
      </c>
      <c r="H1450">
        <v>90300</v>
      </c>
      <c r="I1450">
        <v>113</v>
      </c>
      <c r="J1450" t="s">
        <v>47</v>
      </c>
      <c r="K1450" t="s">
        <v>48</v>
      </c>
      <c r="L1450">
        <v>16032</v>
      </c>
      <c r="M1450" t="s">
        <v>124</v>
      </c>
      <c r="N1450" t="s">
        <v>112</v>
      </c>
      <c r="O1450" t="s">
        <v>50</v>
      </c>
      <c r="P1450" t="s">
        <v>51</v>
      </c>
      <c r="Q1450" t="s">
        <v>52</v>
      </c>
      <c r="R1450" t="s">
        <v>92</v>
      </c>
      <c r="S1450" t="s">
        <v>54</v>
      </c>
      <c r="T1450" t="s">
        <v>69</v>
      </c>
      <c r="U1450" t="s">
        <v>56</v>
      </c>
      <c r="V1450" t="s">
        <v>57</v>
      </c>
      <c r="AA1450" t="s">
        <v>100</v>
      </c>
      <c r="AB1450" t="s">
        <v>62</v>
      </c>
      <c r="AG1450" t="s">
        <v>72</v>
      </c>
      <c r="AH1450" t="s">
        <v>61</v>
      </c>
      <c r="AI1450">
        <v>312.05</v>
      </c>
      <c r="AJ1450">
        <v>2016</v>
      </c>
      <c r="AK1450">
        <v>0</v>
      </c>
      <c r="AL1450" t="s">
        <v>59</v>
      </c>
      <c r="AQ1450" t="s">
        <v>72</v>
      </c>
      <c r="AR1450" t="s">
        <v>61</v>
      </c>
      <c r="AS1450" t="s">
        <v>74</v>
      </c>
      <c r="AT1450" t="s">
        <v>75</v>
      </c>
      <c r="AU1450" t="s">
        <v>65</v>
      </c>
    </row>
    <row r="1451" spans="1:47" x14ac:dyDescent="0.25">
      <c r="A1451">
        <v>98.059997559999999</v>
      </c>
      <c r="C1451">
        <v>6035</v>
      </c>
      <c r="D1451">
        <v>15.130000109999999</v>
      </c>
      <c r="E1451">
        <v>1853</v>
      </c>
      <c r="F1451">
        <v>2377</v>
      </c>
      <c r="G1451">
        <v>157</v>
      </c>
      <c r="H1451">
        <v>78100</v>
      </c>
      <c r="J1451" t="s">
        <v>47</v>
      </c>
      <c r="K1451" t="s">
        <v>48</v>
      </c>
      <c r="L1451">
        <v>322820</v>
      </c>
      <c r="M1451" t="s">
        <v>122</v>
      </c>
      <c r="N1451" t="s">
        <v>91</v>
      </c>
      <c r="O1451" t="s">
        <v>50</v>
      </c>
      <c r="P1451" t="s">
        <v>51</v>
      </c>
      <c r="Q1451" t="s">
        <v>52</v>
      </c>
      <c r="R1451" t="s">
        <v>80</v>
      </c>
      <c r="S1451" t="s">
        <v>68</v>
      </c>
      <c r="T1451" t="s">
        <v>55</v>
      </c>
      <c r="U1451" t="s">
        <v>56</v>
      </c>
      <c r="V1451" t="s">
        <v>57</v>
      </c>
      <c r="W1451" t="s">
        <v>87</v>
      </c>
      <c r="AA1451" t="s">
        <v>82</v>
      </c>
      <c r="AB1451" t="s">
        <v>62</v>
      </c>
      <c r="AG1451" t="s">
        <v>72</v>
      </c>
      <c r="AH1451" t="s">
        <v>61</v>
      </c>
      <c r="AI1451">
        <v>926</v>
      </c>
      <c r="AJ1451">
        <v>2016</v>
      </c>
      <c r="AK1451">
        <v>0</v>
      </c>
      <c r="AL1451" t="s">
        <v>59</v>
      </c>
      <c r="AQ1451" t="s">
        <v>72</v>
      </c>
      <c r="AR1451" t="s">
        <v>61</v>
      </c>
      <c r="AS1451" t="s">
        <v>63</v>
      </c>
      <c r="AT1451" t="s">
        <v>64</v>
      </c>
      <c r="AU1451" t="s">
        <v>65</v>
      </c>
    </row>
    <row r="1452" spans="1:47" x14ac:dyDescent="0.25">
      <c r="A1452">
        <v>83.13999939</v>
      </c>
      <c r="C1452">
        <v>2826</v>
      </c>
      <c r="D1452">
        <v>16.809999470000001</v>
      </c>
      <c r="E1452">
        <v>787</v>
      </c>
      <c r="F1452">
        <v>1187</v>
      </c>
      <c r="G1452">
        <v>203</v>
      </c>
      <c r="H1452">
        <v>61300</v>
      </c>
      <c r="I1452">
        <v>64</v>
      </c>
      <c r="J1452" t="s">
        <v>47</v>
      </c>
      <c r="K1452" t="s">
        <v>48</v>
      </c>
      <c r="L1452">
        <v>5752</v>
      </c>
      <c r="M1452" t="s">
        <v>141</v>
      </c>
      <c r="N1452" t="s">
        <v>114</v>
      </c>
      <c r="O1452" t="s">
        <v>50</v>
      </c>
      <c r="P1452" t="s">
        <v>97</v>
      </c>
      <c r="Q1452" t="s">
        <v>52</v>
      </c>
      <c r="R1452" t="s">
        <v>125</v>
      </c>
      <c r="S1452" t="s">
        <v>68</v>
      </c>
      <c r="T1452" t="s">
        <v>69</v>
      </c>
      <c r="U1452" t="s">
        <v>56</v>
      </c>
      <c r="V1452" t="s">
        <v>57</v>
      </c>
      <c r="AA1452" t="s">
        <v>126</v>
      </c>
      <c r="AB1452" t="s">
        <v>71</v>
      </c>
      <c r="AG1452" t="s">
        <v>71</v>
      </c>
      <c r="AH1452" t="s">
        <v>71</v>
      </c>
      <c r="AI1452">
        <v>5.01</v>
      </c>
      <c r="AJ1452">
        <v>2016</v>
      </c>
      <c r="AK1452">
        <v>0</v>
      </c>
      <c r="AL1452" t="s">
        <v>59</v>
      </c>
      <c r="AP1452" t="s">
        <v>72</v>
      </c>
      <c r="AQ1452" t="s">
        <v>119</v>
      </c>
      <c r="AR1452" t="s">
        <v>61</v>
      </c>
      <c r="AS1452" t="s">
        <v>74</v>
      </c>
      <c r="AT1452" t="s">
        <v>75</v>
      </c>
      <c r="AU1452" t="s">
        <v>65</v>
      </c>
    </row>
    <row r="1453" spans="1:47" x14ac:dyDescent="0.25">
      <c r="A1453">
        <v>85.879997250000002</v>
      </c>
      <c r="C1453">
        <v>5429</v>
      </c>
      <c r="D1453">
        <v>27.38999939</v>
      </c>
      <c r="E1453">
        <v>928</v>
      </c>
      <c r="F1453">
        <v>1508</v>
      </c>
      <c r="G1453">
        <v>176</v>
      </c>
      <c r="H1453">
        <v>55600</v>
      </c>
      <c r="I1453">
        <v>103</v>
      </c>
      <c r="J1453" t="s">
        <v>47</v>
      </c>
      <c r="K1453" t="s">
        <v>48</v>
      </c>
      <c r="L1453">
        <v>72363</v>
      </c>
      <c r="M1453" t="s">
        <v>113</v>
      </c>
      <c r="N1453" t="s">
        <v>49</v>
      </c>
      <c r="O1453" t="s">
        <v>50</v>
      </c>
      <c r="P1453" t="s">
        <v>51</v>
      </c>
      <c r="Q1453" t="s">
        <v>104</v>
      </c>
      <c r="S1453" t="s">
        <v>54</v>
      </c>
      <c r="T1453" t="s">
        <v>55</v>
      </c>
      <c r="U1453" t="s">
        <v>56</v>
      </c>
      <c r="V1453" t="s">
        <v>57</v>
      </c>
      <c r="AA1453" t="s">
        <v>198</v>
      </c>
      <c r="AB1453" t="s">
        <v>62</v>
      </c>
      <c r="AG1453" t="s">
        <v>60</v>
      </c>
      <c r="AH1453" t="s">
        <v>60</v>
      </c>
      <c r="AI1453">
        <v>9606</v>
      </c>
      <c r="AJ1453">
        <v>2016</v>
      </c>
      <c r="AK1453">
        <v>0</v>
      </c>
      <c r="AL1453" t="s">
        <v>59</v>
      </c>
      <c r="AQ1453" t="s">
        <v>60</v>
      </c>
      <c r="AR1453" t="s">
        <v>60</v>
      </c>
      <c r="AS1453" t="s">
        <v>74</v>
      </c>
      <c r="AT1453" t="s">
        <v>75</v>
      </c>
      <c r="AU1453" t="s">
        <v>65</v>
      </c>
    </row>
    <row r="1454" spans="1:47" x14ac:dyDescent="0.25">
      <c r="A1454">
        <v>140.36000060000001</v>
      </c>
      <c r="C1454">
        <v>5917</v>
      </c>
      <c r="D1454">
        <v>19.329999919999999</v>
      </c>
      <c r="E1454">
        <v>1746</v>
      </c>
      <c r="F1454">
        <v>2025</v>
      </c>
      <c r="G1454">
        <v>200</v>
      </c>
      <c r="H1454">
        <v>65800</v>
      </c>
      <c r="I1454">
        <v>95</v>
      </c>
      <c r="J1454" t="s">
        <v>47</v>
      </c>
      <c r="K1454" t="s">
        <v>48</v>
      </c>
      <c r="L1454">
        <v>505416</v>
      </c>
      <c r="M1454">
        <v>451965</v>
      </c>
      <c r="N1454" t="s">
        <v>102</v>
      </c>
      <c r="O1454" t="s">
        <v>50</v>
      </c>
      <c r="P1454" t="s">
        <v>51</v>
      </c>
      <c r="Q1454" t="s">
        <v>52</v>
      </c>
      <c r="R1454" t="s">
        <v>115</v>
      </c>
      <c r="S1454" t="s">
        <v>54</v>
      </c>
      <c r="T1454" t="s">
        <v>69</v>
      </c>
      <c r="U1454" t="s">
        <v>56</v>
      </c>
      <c r="V1454" t="s">
        <v>57</v>
      </c>
      <c r="AA1454" t="s">
        <v>121</v>
      </c>
      <c r="AB1454" t="s">
        <v>62</v>
      </c>
      <c r="AG1454" t="s">
        <v>72</v>
      </c>
      <c r="AH1454" t="s">
        <v>61</v>
      </c>
      <c r="AI1454">
        <v>108.05</v>
      </c>
      <c r="AJ1454">
        <v>2016</v>
      </c>
      <c r="AK1454">
        <v>0</v>
      </c>
      <c r="AL1454" t="s">
        <v>59</v>
      </c>
      <c r="AQ1454" t="s">
        <v>72</v>
      </c>
      <c r="AR1454" t="s">
        <v>61</v>
      </c>
      <c r="AS1454" t="s">
        <v>63</v>
      </c>
      <c r="AT1454" t="s">
        <v>64</v>
      </c>
      <c r="AU1454" t="s">
        <v>65</v>
      </c>
    </row>
    <row r="1455" spans="1:47" x14ac:dyDescent="0.25">
      <c r="A1455">
        <v>81.300003050000001</v>
      </c>
      <c r="C1455">
        <v>3748</v>
      </c>
      <c r="D1455">
        <v>49.810001370000002</v>
      </c>
      <c r="E1455">
        <v>868</v>
      </c>
      <c r="F1455">
        <v>951</v>
      </c>
      <c r="G1455">
        <v>188</v>
      </c>
      <c r="H1455">
        <v>90300</v>
      </c>
      <c r="I1455">
        <v>47</v>
      </c>
      <c r="J1455" t="s">
        <v>47</v>
      </c>
      <c r="K1455" t="s">
        <v>48</v>
      </c>
      <c r="L1455">
        <v>820</v>
      </c>
      <c r="M1455">
        <v>972590</v>
      </c>
      <c r="N1455" t="s">
        <v>102</v>
      </c>
      <c r="O1455" t="s">
        <v>50</v>
      </c>
      <c r="P1455" t="s">
        <v>51</v>
      </c>
      <c r="Q1455" t="s">
        <v>52</v>
      </c>
      <c r="R1455" t="s">
        <v>92</v>
      </c>
      <c r="S1455" t="s">
        <v>54</v>
      </c>
      <c r="T1455" t="s">
        <v>69</v>
      </c>
      <c r="U1455" t="s">
        <v>56</v>
      </c>
      <c r="V1455" t="s">
        <v>57</v>
      </c>
      <c r="AA1455" t="s">
        <v>93</v>
      </c>
      <c r="AB1455" t="s">
        <v>71</v>
      </c>
      <c r="AG1455" t="s">
        <v>71</v>
      </c>
      <c r="AH1455" t="s">
        <v>71</v>
      </c>
      <c r="AI1455">
        <v>518.04</v>
      </c>
      <c r="AJ1455">
        <v>2016</v>
      </c>
      <c r="AK1455">
        <v>0</v>
      </c>
      <c r="AL1455" t="s">
        <v>59</v>
      </c>
      <c r="AQ1455" t="s">
        <v>72</v>
      </c>
      <c r="AR1455" t="s">
        <v>61</v>
      </c>
      <c r="AS1455" t="s">
        <v>63</v>
      </c>
      <c r="AT1455" t="s">
        <v>64</v>
      </c>
      <c r="AU1455" t="s">
        <v>65</v>
      </c>
    </row>
    <row r="1456" spans="1:47" x14ac:dyDescent="0.25">
      <c r="A1456">
        <v>79.300003050000001</v>
      </c>
      <c r="C1456">
        <v>4921</v>
      </c>
      <c r="D1456">
        <v>28.670000080000001</v>
      </c>
      <c r="E1456">
        <v>1185</v>
      </c>
      <c r="F1456">
        <v>1996</v>
      </c>
      <c r="G1456">
        <v>176</v>
      </c>
      <c r="H1456">
        <v>78100</v>
      </c>
      <c r="I1456">
        <v>110</v>
      </c>
      <c r="J1456" t="s">
        <v>47</v>
      </c>
      <c r="K1456" t="s">
        <v>48</v>
      </c>
      <c r="L1456">
        <v>86491</v>
      </c>
      <c r="M1456">
        <v>471809999</v>
      </c>
      <c r="N1456" t="s">
        <v>102</v>
      </c>
      <c r="O1456" t="s">
        <v>50</v>
      </c>
      <c r="P1456" t="s">
        <v>51</v>
      </c>
      <c r="Q1456" t="s">
        <v>104</v>
      </c>
      <c r="R1456" t="s">
        <v>80</v>
      </c>
      <c r="S1456" t="s">
        <v>54</v>
      </c>
      <c r="T1456" t="s">
        <v>55</v>
      </c>
      <c r="U1456" t="s">
        <v>56</v>
      </c>
      <c r="V1456" t="s">
        <v>57</v>
      </c>
      <c r="AA1456" t="s">
        <v>82</v>
      </c>
      <c r="AB1456" t="s">
        <v>59</v>
      </c>
      <c r="AE1456" t="s">
        <v>72</v>
      </c>
      <c r="AF1456" t="s">
        <v>171</v>
      </c>
      <c r="AG1456" t="s">
        <v>119</v>
      </c>
      <c r="AH1456" t="s">
        <v>61</v>
      </c>
      <c r="AI1456">
        <v>806</v>
      </c>
      <c r="AJ1456">
        <v>2016</v>
      </c>
      <c r="AK1456">
        <v>0</v>
      </c>
      <c r="AL1456" t="s">
        <v>62</v>
      </c>
      <c r="AP1456" t="s">
        <v>72</v>
      </c>
      <c r="AQ1456" t="s">
        <v>175</v>
      </c>
      <c r="AR1456" t="s">
        <v>61</v>
      </c>
      <c r="AS1456" t="s">
        <v>74</v>
      </c>
      <c r="AT1456" t="s">
        <v>75</v>
      </c>
      <c r="AU1456" t="s">
        <v>65</v>
      </c>
    </row>
    <row r="1457" spans="1:47" x14ac:dyDescent="0.25">
      <c r="A1457">
        <v>113.2099991</v>
      </c>
      <c r="C1457">
        <v>7412</v>
      </c>
      <c r="D1457">
        <v>34.47000122</v>
      </c>
      <c r="E1457">
        <v>1592</v>
      </c>
      <c r="F1457">
        <v>2149</v>
      </c>
      <c r="G1457">
        <v>387</v>
      </c>
      <c r="H1457">
        <v>65800</v>
      </c>
      <c r="I1457">
        <v>106</v>
      </c>
      <c r="J1457" t="s">
        <v>47</v>
      </c>
      <c r="K1457" t="s">
        <v>48</v>
      </c>
      <c r="L1457">
        <v>4166</v>
      </c>
      <c r="M1457" t="s">
        <v>143</v>
      </c>
      <c r="N1457" t="s">
        <v>49</v>
      </c>
      <c r="O1457" t="s">
        <v>50</v>
      </c>
      <c r="P1457" t="s">
        <v>51</v>
      </c>
      <c r="Q1457" t="s">
        <v>52</v>
      </c>
      <c r="R1457" t="s">
        <v>115</v>
      </c>
      <c r="S1457" t="s">
        <v>54</v>
      </c>
      <c r="T1457" t="s">
        <v>55</v>
      </c>
      <c r="U1457" t="s">
        <v>56</v>
      </c>
      <c r="V1457" t="s">
        <v>57</v>
      </c>
      <c r="AA1457" t="s">
        <v>116</v>
      </c>
      <c r="AB1457" t="s">
        <v>62</v>
      </c>
      <c r="AG1457" t="s">
        <v>119</v>
      </c>
      <c r="AH1457" t="s">
        <v>61</v>
      </c>
      <c r="AI1457">
        <v>206.01</v>
      </c>
      <c r="AJ1457">
        <v>2016</v>
      </c>
      <c r="AK1457">
        <v>0</v>
      </c>
      <c r="AL1457" t="s">
        <v>59</v>
      </c>
      <c r="AQ1457" t="s">
        <v>72</v>
      </c>
      <c r="AR1457" t="s">
        <v>61</v>
      </c>
      <c r="AS1457" t="s">
        <v>74</v>
      </c>
      <c r="AT1457" t="s">
        <v>75</v>
      </c>
      <c r="AU1457" t="s">
        <v>65</v>
      </c>
    </row>
    <row r="1458" spans="1:47" x14ac:dyDescent="0.25">
      <c r="A1458">
        <v>93.550003050000001</v>
      </c>
      <c r="C1458">
        <v>3020</v>
      </c>
      <c r="D1458">
        <v>10.85999966</v>
      </c>
      <c r="E1458">
        <v>1064</v>
      </c>
      <c r="F1458">
        <v>1433</v>
      </c>
      <c r="G1458">
        <v>252</v>
      </c>
      <c r="H1458">
        <v>55600</v>
      </c>
      <c r="I1458">
        <v>104</v>
      </c>
      <c r="J1458" t="s">
        <v>47</v>
      </c>
      <c r="K1458" t="s">
        <v>48</v>
      </c>
      <c r="L1458">
        <v>40886</v>
      </c>
      <c r="M1458" t="s">
        <v>113</v>
      </c>
      <c r="N1458" t="s">
        <v>102</v>
      </c>
      <c r="O1458" t="s">
        <v>50</v>
      </c>
      <c r="P1458" t="s">
        <v>51</v>
      </c>
      <c r="Q1458" t="s">
        <v>52</v>
      </c>
      <c r="S1458" t="s">
        <v>54</v>
      </c>
      <c r="T1458" t="s">
        <v>69</v>
      </c>
      <c r="U1458" t="s">
        <v>56</v>
      </c>
      <c r="V1458" t="s">
        <v>57</v>
      </c>
      <c r="AA1458" t="s">
        <v>205</v>
      </c>
      <c r="AB1458" t="s">
        <v>71</v>
      </c>
      <c r="AG1458" t="s">
        <v>71</v>
      </c>
      <c r="AH1458" t="s">
        <v>71</v>
      </c>
      <c r="AI1458">
        <v>9506.02</v>
      </c>
      <c r="AJ1458">
        <v>2016</v>
      </c>
      <c r="AK1458">
        <v>0</v>
      </c>
      <c r="AL1458" t="s">
        <v>62</v>
      </c>
      <c r="AQ1458" t="s">
        <v>60</v>
      </c>
      <c r="AR1458" t="s">
        <v>60</v>
      </c>
      <c r="AS1458" t="s">
        <v>74</v>
      </c>
      <c r="AT1458" t="s">
        <v>75</v>
      </c>
      <c r="AU1458" t="s">
        <v>65</v>
      </c>
    </row>
    <row r="1459" spans="1:47" x14ac:dyDescent="0.25">
      <c r="A1459">
        <v>86.339996339999999</v>
      </c>
      <c r="C1459">
        <v>4476</v>
      </c>
      <c r="D1459">
        <v>36.27999878</v>
      </c>
      <c r="E1459">
        <v>1203</v>
      </c>
      <c r="F1459">
        <v>1641</v>
      </c>
      <c r="G1459">
        <v>480</v>
      </c>
      <c r="H1459">
        <v>90300</v>
      </c>
      <c r="I1459">
        <v>114</v>
      </c>
      <c r="J1459" t="s">
        <v>47</v>
      </c>
      <c r="K1459" t="s">
        <v>48</v>
      </c>
      <c r="L1459">
        <v>86199</v>
      </c>
      <c r="M1459">
        <v>471809999</v>
      </c>
      <c r="N1459" t="s">
        <v>112</v>
      </c>
      <c r="O1459" t="s">
        <v>50</v>
      </c>
      <c r="P1459" t="s">
        <v>97</v>
      </c>
      <c r="Q1459" t="s">
        <v>52</v>
      </c>
      <c r="R1459" t="s">
        <v>92</v>
      </c>
      <c r="S1459" t="s">
        <v>54</v>
      </c>
      <c r="T1459" t="s">
        <v>69</v>
      </c>
      <c r="U1459" t="s">
        <v>56</v>
      </c>
      <c r="V1459" t="s">
        <v>57</v>
      </c>
      <c r="AA1459" t="s">
        <v>100</v>
      </c>
      <c r="AB1459" t="s">
        <v>71</v>
      </c>
      <c r="AG1459" t="s">
        <v>71</v>
      </c>
      <c r="AH1459" t="s">
        <v>71</v>
      </c>
      <c r="AI1459">
        <v>77</v>
      </c>
      <c r="AJ1459">
        <v>2016</v>
      </c>
      <c r="AK1459">
        <v>0</v>
      </c>
      <c r="AL1459" t="s">
        <v>59</v>
      </c>
      <c r="AQ1459" t="s">
        <v>72</v>
      </c>
      <c r="AR1459" t="s">
        <v>61</v>
      </c>
      <c r="AS1459" t="s">
        <v>74</v>
      </c>
      <c r="AT1459" t="s">
        <v>75</v>
      </c>
      <c r="AU1459" t="s">
        <v>65</v>
      </c>
    </row>
    <row r="1460" spans="1:47" x14ac:dyDescent="0.25">
      <c r="A1460">
        <v>128.88000489999999</v>
      </c>
      <c r="C1460">
        <v>3037</v>
      </c>
      <c r="D1460">
        <v>35.959999080000003</v>
      </c>
      <c r="E1460">
        <v>915</v>
      </c>
      <c r="F1460">
        <v>961</v>
      </c>
      <c r="G1460">
        <v>319</v>
      </c>
      <c r="H1460">
        <v>90300</v>
      </c>
      <c r="I1460">
        <v>116</v>
      </c>
      <c r="J1460" t="s">
        <v>47</v>
      </c>
      <c r="K1460" t="s">
        <v>48</v>
      </c>
      <c r="L1460">
        <v>9186</v>
      </c>
      <c r="M1460">
        <v>7992700007</v>
      </c>
      <c r="N1460" t="s">
        <v>112</v>
      </c>
      <c r="O1460" t="s">
        <v>50</v>
      </c>
      <c r="P1460" t="s">
        <v>51</v>
      </c>
      <c r="Q1460" t="s">
        <v>52</v>
      </c>
      <c r="R1460" t="s">
        <v>92</v>
      </c>
      <c r="S1460" t="s">
        <v>54</v>
      </c>
      <c r="T1460" t="s">
        <v>55</v>
      </c>
      <c r="U1460" t="s">
        <v>56</v>
      </c>
      <c r="V1460" t="s">
        <v>57</v>
      </c>
      <c r="AA1460" t="s">
        <v>100</v>
      </c>
      <c r="AB1460" t="s">
        <v>62</v>
      </c>
      <c r="AG1460" t="s">
        <v>72</v>
      </c>
      <c r="AH1460" t="s">
        <v>61</v>
      </c>
      <c r="AI1460">
        <v>319.08999999999997</v>
      </c>
      <c r="AJ1460">
        <v>2016</v>
      </c>
      <c r="AK1460">
        <v>0</v>
      </c>
      <c r="AL1460" t="s">
        <v>59</v>
      </c>
      <c r="AQ1460" t="s">
        <v>72</v>
      </c>
      <c r="AR1460" t="s">
        <v>61</v>
      </c>
      <c r="AS1460" t="s">
        <v>74</v>
      </c>
      <c r="AT1460" t="s">
        <v>75</v>
      </c>
      <c r="AU1460" t="s">
        <v>65</v>
      </c>
    </row>
    <row r="1461" spans="1:47" x14ac:dyDescent="0.25">
      <c r="A1461">
        <v>84.790000919999997</v>
      </c>
      <c r="C1461">
        <v>4438</v>
      </c>
      <c r="D1461">
        <v>41.009998320000001</v>
      </c>
      <c r="E1461">
        <v>737</v>
      </c>
      <c r="F1461">
        <v>1034</v>
      </c>
      <c r="G1461">
        <v>525</v>
      </c>
      <c r="H1461">
        <v>90300</v>
      </c>
      <c r="I1461">
        <v>125</v>
      </c>
      <c r="J1461" t="s">
        <v>47</v>
      </c>
      <c r="K1461" t="s">
        <v>48</v>
      </c>
      <c r="L1461">
        <v>3055</v>
      </c>
      <c r="M1461">
        <v>19976</v>
      </c>
      <c r="N1461" t="s">
        <v>66</v>
      </c>
      <c r="O1461" t="s">
        <v>50</v>
      </c>
      <c r="P1461" t="s">
        <v>145</v>
      </c>
      <c r="Q1461" t="s">
        <v>52</v>
      </c>
      <c r="R1461" t="s">
        <v>92</v>
      </c>
      <c r="S1461" t="s">
        <v>54</v>
      </c>
      <c r="T1461" t="s">
        <v>69</v>
      </c>
      <c r="U1461" t="s">
        <v>56</v>
      </c>
      <c r="V1461" t="s">
        <v>57</v>
      </c>
      <c r="AA1461" t="s">
        <v>100</v>
      </c>
      <c r="AB1461" t="s">
        <v>59</v>
      </c>
      <c r="AG1461" t="s">
        <v>72</v>
      </c>
      <c r="AH1461" t="s">
        <v>61</v>
      </c>
      <c r="AI1461">
        <v>7</v>
      </c>
      <c r="AJ1461">
        <v>2016</v>
      </c>
      <c r="AK1461">
        <v>0</v>
      </c>
      <c r="AL1461" t="s">
        <v>59</v>
      </c>
      <c r="AQ1461" t="s">
        <v>72</v>
      </c>
      <c r="AR1461" t="s">
        <v>61</v>
      </c>
      <c r="AS1461" t="s">
        <v>78</v>
      </c>
      <c r="AT1461" t="s">
        <v>79</v>
      </c>
      <c r="AU1461" t="s">
        <v>65</v>
      </c>
    </row>
    <row r="1462" spans="1:47" x14ac:dyDescent="0.25">
      <c r="A1462">
        <v>181.77000430000001</v>
      </c>
      <c r="C1462">
        <v>3100</v>
      </c>
      <c r="D1462">
        <v>11.739999770000001</v>
      </c>
      <c r="E1462">
        <v>976</v>
      </c>
      <c r="F1462">
        <v>1030</v>
      </c>
      <c r="G1462">
        <v>98</v>
      </c>
      <c r="H1462">
        <v>65800</v>
      </c>
      <c r="I1462">
        <v>32</v>
      </c>
      <c r="J1462" t="s">
        <v>47</v>
      </c>
      <c r="K1462" t="s">
        <v>48</v>
      </c>
      <c r="L1462">
        <v>232177</v>
      </c>
      <c r="M1462">
        <v>504713</v>
      </c>
      <c r="N1462" t="s">
        <v>49</v>
      </c>
      <c r="O1462" t="s">
        <v>50</v>
      </c>
      <c r="P1462" t="s">
        <v>51</v>
      </c>
      <c r="Q1462" t="s">
        <v>52</v>
      </c>
      <c r="R1462" t="s">
        <v>115</v>
      </c>
      <c r="S1462" t="s">
        <v>54</v>
      </c>
      <c r="T1462" t="s">
        <v>55</v>
      </c>
      <c r="U1462" t="s">
        <v>56</v>
      </c>
      <c r="V1462" t="s">
        <v>57</v>
      </c>
      <c r="AA1462" t="s">
        <v>121</v>
      </c>
      <c r="AB1462" t="s">
        <v>71</v>
      </c>
      <c r="AG1462" t="s">
        <v>71</v>
      </c>
      <c r="AH1462" t="s">
        <v>71</v>
      </c>
      <c r="AI1462">
        <v>108.11</v>
      </c>
      <c r="AJ1462">
        <v>2016</v>
      </c>
      <c r="AK1462">
        <v>0</v>
      </c>
      <c r="AL1462" t="s">
        <v>59</v>
      </c>
      <c r="AQ1462" t="s">
        <v>72</v>
      </c>
      <c r="AR1462" t="s">
        <v>61</v>
      </c>
      <c r="AS1462" t="s">
        <v>63</v>
      </c>
      <c r="AT1462" t="s">
        <v>64</v>
      </c>
      <c r="AU1462" t="s">
        <v>65</v>
      </c>
    </row>
    <row r="1463" spans="1:47" x14ac:dyDescent="0.25">
      <c r="A1463">
        <v>100.58000180000001</v>
      </c>
      <c r="C1463">
        <v>2963</v>
      </c>
      <c r="D1463">
        <v>42.83000183</v>
      </c>
      <c r="E1463">
        <v>756</v>
      </c>
      <c r="F1463">
        <v>1595</v>
      </c>
      <c r="G1463">
        <v>245</v>
      </c>
      <c r="H1463">
        <v>55600</v>
      </c>
      <c r="I1463">
        <v>250</v>
      </c>
      <c r="J1463" t="s">
        <v>47</v>
      </c>
      <c r="K1463" t="s">
        <v>48</v>
      </c>
      <c r="L1463">
        <v>35513</v>
      </c>
      <c r="M1463" t="s">
        <v>113</v>
      </c>
      <c r="N1463" t="s">
        <v>49</v>
      </c>
      <c r="O1463" t="s">
        <v>50</v>
      </c>
      <c r="P1463" t="s">
        <v>51</v>
      </c>
      <c r="Q1463" t="s">
        <v>104</v>
      </c>
      <c r="S1463" t="s">
        <v>54</v>
      </c>
      <c r="T1463" t="s">
        <v>69</v>
      </c>
      <c r="U1463" t="s">
        <v>56</v>
      </c>
      <c r="V1463" t="s">
        <v>57</v>
      </c>
      <c r="AA1463" t="s">
        <v>207</v>
      </c>
      <c r="AB1463" t="s">
        <v>60</v>
      </c>
      <c r="AG1463" t="s">
        <v>60</v>
      </c>
      <c r="AH1463" t="s">
        <v>60</v>
      </c>
      <c r="AI1463">
        <v>105</v>
      </c>
      <c r="AJ1463">
        <v>2016</v>
      </c>
      <c r="AK1463">
        <v>0</v>
      </c>
      <c r="AL1463" t="s">
        <v>60</v>
      </c>
      <c r="AQ1463" t="s">
        <v>60</v>
      </c>
      <c r="AR1463" t="s">
        <v>60</v>
      </c>
      <c r="AS1463" t="s">
        <v>74</v>
      </c>
      <c r="AT1463" t="s">
        <v>75</v>
      </c>
      <c r="AU1463" t="s">
        <v>65</v>
      </c>
    </row>
    <row r="1464" spans="1:47" x14ac:dyDescent="0.25">
      <c r="A1464">
        <v>102.9800034</v>
      </c>
      <c r="C1464">
        <v>6649</v>
      </c>
      <c r="D1464">
        <v>26.440000529999999</v>
      </c>
      <c r="E1464">
        <v>2028</v>
      </c>
      <c r="F1464">
        <v>2392</v>
      </c>
      <c r="G1464">
        <v>166</v>
      </c>
      <c r="H1464">
        <v>90300</v>
      </c>
      <c r="I1464">
        <v>54</v>
      </c>
      <c r="J1464" t="s">
        <v>47</v>
      </c>
      <c r="K1464" t="s">
        <v>48</v>
      </c>
      <c r="L1464">
        <v>47015</v>
      </c>
      <c r="M1464" t="s">
        <v>226</v>
      </c>
      <c r="N1464" t="s">
        <v>102</v>
      </c>
      <c r="O1464" t="s">
        <v>50</v>
      </c>
      <c r="P1464" t="s">
        <v>51</v>
      </c>
      <c r="Q1464" t="s">
        <v>52</v>
      </c>
      <c r="R1464" t="s">
        <v>92</v>
      </c>
      <c r="S1464" t="s">
        <v>54</v>
      </c>
      <c r="T1464" t="s">
        <v>55</v>
      </c>
      <c r="U1464" t="s">
        <v>56</v>
      </c>
      <c r="V1464" t="s">
        <v>57</v>
      </c>
      <c r="AA1464" t="s">
        <v>100</v>
      </c>
      <c r="AB1464" t="s">
        <v>62</v>
      </c>
      <c r="AG1464" t="s">
        <v>119</v>
      </c>
      <c r="AH1464" t="s">
        <v>61</v>
      </c>
      <c r="AI1464">
        <v>317.02999999999997</v>
      </c>
      <c r="AJ1464">
        <v>2016</v>
      </c>
      <c r="AK1464">
        <v>0</v>
      </c>
      <c r="AL1464" t="s">
        <v>59</v>
      </c>
      <c r="AQ1464" t="s">
        <v>119</v>
      </c>
      <c r="AR1464" t="s">
        <v>61</v>
      </c>
      <c r="AS1464" t="s">
        <v>74</v>
      </c>
      <c r="AT1464" t="s">
        <v>75</v>
      </c>
      <c r="AU1464" t="s">
        <v>65</v>
      </c>
    </row>
    <row r="1465" spans="1:47" x14ac:dyDescent="0.25">
      <c r="A1465">
        <v>81.849998470000003</v>
      </c>
      <c r="C1465">
        <v>6863</v>
      </c>
      <c r="D1465">
        <v>30.309999470000001</v>
      </c>
      <c r="E1465">
        <v>1809</v>
      </c>
      <c r="F1465">
        <v>2474</v>
      </c>
      <c r="G1465">
        <v>263</v>
      </c>
      <c r="H1465">
        <v>73600</v>
      </c>
      <c r="I1465">
        <v>56</v>
      </c>
      <c r="J1465" t="s">
        <v>47</v>
      </c>
      <c r="K1465" t="s">
        <v>48</v>
      </c>
      <c r="L1465">
        <v>17252</v>
      </c>
      <c r="M1465">
        <v>7056000000</v>
      </c>
      <c r="N1465" t="s">
        <v>114</v>
      </c>
      <c r="O1465" t="s">
        <v>50</v>
      </c>
      <c r="P1465" t="s">
        <v>51</v>
      </c>
      <c r="Q1465" t="s">
        <v>52</v>
      </c>
      <c r="R1465" t="s">
        <v>95</v>
      </c>
      <c r="S1465" t="s">
        <v>86</v>
      </c>
      <c r="T1465" t="s">
        <v>69</v>
      </c>
      <c r="U1465" t="s">
        <v>56</v>
      </c>
      <c r="V1465" t="s">
        <v>57</v>
      </c>
      <c r="AA1465" t="s">
        <v>96</v>
      </c>
      <c r="AB1465" t="s">
        <v>62</v>
      </c>
      <c r="AG1465" t="s">
        <v>72</v>
      </c>
      <c r="AH1465" t="s">
        <v>61</v>
      </c>
      <c r="AI1465">
        <v>116.21</v>
      </c>
      <c r="AJ1465">
        <v>2016</v>
      </c>
      <c r="AK1465">
        <v>0</v>
      </c>
      <c r="AL1465" t="s">
        <v>59</v>
      </c>
      <c r="AQ1465" t="s">
        <v>72</v>
      </c>
      <c r="AR1465" t="s">
        <v>61</v>
      </c>
      <c r="AS1465" t="s">
        <v>74</v>
      </c>
      <c r="AT1465" t="s">
        <v>75</v>
      </c>
      <c r="AU1465" t="s">
        <v>65</v>
      </c>
    </row>
    <row r="1466" spans="1:47" x14ac:dyDescent="0.25">
      <c r="A1466">
        <v>114.26000209999999</v>
      </c>
      <c r="C1466">
        <v>3568</v>
      </c>
      <c r="D1466">
        <v>21.75</v>
      </c>
      <c r="E1466">
        <v>883</v>
      </c>
      <c r="F1466">
        <v>1458</v>
      </c>
      <c r="G1466">
        <v>240</v>
      </c>
      <c r="H1466">
        <v>73600</v>
      </c>
      <c r="I1466">
        <v>168</v>
      </c>
      <c r="J1466" t="s">
        <v>47</v>
      </c>
      <c r="K1466" t="s">
        <v>48</v>
      </c>
      <c r="L1466">
        <v>591</v>
      </c>
      <c r="M1466">
        <v>26610</v>
      </c>
      <c r="N1466" t="s">
        <v>102</v>
      </c>
      <c r="O1466" t="s">
        <v>50</v>
      </c>
      <c r="P1466" t="s">
        <v>51</v>
      </c>
      <c r="Q1466" t="s">
        <v>52</v>
      </c>
      <c r="R1466" t="s">
        <v>95</v>
      </c>
      <c r="S1466" t="s">
        <v>54</v>
      </c>
      <c r="T1466" t="s">
        <v>55</v>
      </c>
      <c r="U1466" t="s">
        <v>56</v>
      </c>
      <c r="V1466" t="s">
        <v>57</v>
      </c>
      <c r="W1466" t="s">
        <v>87</v>
      </c>
      <c r="AA1466" t="s">
        <v>96</v>
      </c>
      <c r="AB1466" t="s">
        <v>62</v>
      </c>
      <c r="AG1466" t="s">
        <v>119</v>
      </c>
      <c r="AH1466" t="s">
        <v>61</v>
      </c>
      <c r="AI1466">
        <v>111</v>
      </c>
      <c r="AJ1466">
        <v>2016</v>
      </c>
      <c r="AK1466">
        <v>0</v>
      </c>
      <c r="AL1466" t="s">
        <v>59</v>
      </c>
      <c r="AQ1466" t="s">
        <v>119</v>
      </c>
      <c r="AR1466" t="s">
        <v>61</v>
      </c>
      <c r="AS1466" t="s">
        <v>83</v>
      </c>
      <c r="AT1466" t="s">
        <v>84</v>
      </c>
      <c r="AU1466" t="s">
        <v>65</v>
      </c>
    </row>
    <row r="1467" spans="1:47" x14ac:dyDescent="0.25">
      <c r="A1467">
        <v>140.36000060000001</v>
      </c>
      <c r="C1467">
        <v>5917</v>
      </c>
      <c r="D1467">
        <v>19.329999919999999</v>
      </c>
      <c r="E1467">
        <v>1746</v>
      </c>
      <c r="F1467">
        <v>2025</v>
      </c>
      <c r="G1467">
        <v>220</v>
      </c>
      <c r="H1467">
        <v>65800</v>
      </c>
      <c r="I1467">
        <v>119</v>
      </c>
      <c r="J1467" t="s">
        <v>47</v>
      </c>
      <c r="K1467" t="s">
        <v>48</v>
      </c>
      <c r="L1467">
        <v>8852</v>
      </c>
      <c r="M1467" t="s">
        <v>141</v>
      </c>
      <c r="N1467" t="s">
        <v>114</v>
      </c>
      <c r="O1467" t="s">
        <v>50</v>
      </c>
      <c r="P1467" t="s">
        <v>51</v>
      </c>
      <c r="Q1467" t="s">
        <v>52</v>
      </c>
      <c r="R1467" t="s">
        <v>115</v>
      </c>
      <c r="S1467" t="s">
        <v>86</v>
      </c>
      <c r="T1467" t="s">
        <v>69</v>
      </c>
      <c r="U1467" t="s">
        <v>56</v>
      </c>
      <c r="V1467" t="s">
        <v>57</v>
      </c>
      <c r="AA1467" t="s">
        <v>121</v>
      </c>
      <c r="AB1467" t="s">
        <v>62</v>
      </c>
      <c r="AG1467" t="s">
        <v>72</v>
      </c>
      <c r="AH1467" t="s">
        <v>61</v>
      </c>
      <c r="AI1467">
        <v>108.05</v>
      </c>
      <c r="AJ1467">
        <v>2016</v>
      </c>
      <c r="AK1467">
        <v>0</v>
      </c>
      <c r="AL1467" t="s">
        <v>59</v>
      </c>
      <c r="AQ1467" t="s">
        <v>72</v>
      </c>
      <c r="AR1467" t="s">
        <v>61</v>
      </c>
      <c r="AS1467" t="s">
        <v>74</v>
      </c>
      <c r="AT1467" t="s">
        <v>75</v>
      </c>
      <c r="AU1467" t="s">
        <v>65</v>
      </c>
    </row>
    <row r="1468" spans="1:47" x14ac:dyDescent="0.25">
      <c r="A1468">
        <v>114.8099976</v>
      </c>
      <c r="C1468">
        <v>4055</v>
      </c>
      <c r="D1468">
        <v>14.69999981</v>
      </c>
      <c r="E1468">
        <v>1466</v>
      </c>
      <c r="F1468">
        <v>1826</v>
      </c>
      <c r="G1468">
        <v>199</v>
      </c>
      <c r="H1468">
        <v>55600</v>
      </c>
      <c r="I1468">
        <v>94</v>
      </c>
      <c r="J1468" t="s">
        <v>47</v>
      </c>
      <c r="K1468" t="s">
        <v>48</v>
      </c>
      <c r="L1468">
        <v>22693</v>
      </c>
      <c r="M1468" t="s">
        <v>113</v>
      </c>
      <c r="N1468" t="s">
        <v>114</v>
      </c>
      <c r="O1468" t="s">
        <v>50</v>
      </c>
      <c r="P1468" t="s">
        <v>51</v>
      </c>
      <c r="Q1468" t="s">
        <v>52</v>
      </c>
      <c r="S1468" t="s">
        <v>68</v>
      </c>
      <c r="T1468" t="s">
        <v>69</v>
      </c>
      <c r="U1468" t="s">
        <v>56</v>
      </c>
      <c r="V1468" t="s">
        <v>57</v>
      </c>
      <c r="AA1468" t="s">
        <v>144</v>
      </c>
      <c r="AB1468" t="s">
        <v>59</v>
      </c>
      <c r="AG1468" t="s">
        <v>60</v>
      </c>
      <c r="AH1468" t="s">
        <v>60</v>
      </c>
      <c r="AI1468">
        <v>8</v>
      </c>
      <c r="AJ1468">
        <v>2016</v>
      </c>
      <c r="AK1468">
        <v>0</v>
      </c>
      <c r="AL1468" t="s">
        <v>62</v>
      </c>
      <c r="AQ1468" t="s">
        <v>60</v>
      </c>
      <c r="AR1468" t="s">
        <v>60</v>
      </c>
      <c r="AS1468" t="s">
        <v>74</v>
      </c>
      <c r="AT1468" t="s">
        <v>75</v>
      </c>
      <c r="AU1468" t="s">
        <v>65</v>
      </c>
    </row>
    <row r="1469" spans="1:47" x14ac:dyDescent="0.25">
      <c r="A1469">
        <v>99.269996640000002</v>
      </c>
      <c r="C1469">
        <v>6786</v>
      </c>
      <c r="D1469">
        <v>35.340000150000002</v>
      </c>
      <c r="E1469">
        <v>1679</v>
      </c>
      <c r="F1469">
        <v>1978</v>
      </c>
      <c r="G1469">
        <v>7</v>
      </c>
      <c r="H1469">
        <v>65800</v>
      </c>
      <c r="I1469">
        <v>68</v>
      </c>
      <c r="J1469" t="s">
        <v>47</v>
      </c>
      <c r="K1469" t="s">
        <v>48</v>
      </c>
      <c r="L1469">
        <v>41001</v>
      </c>
      <c r="M1469">
        <v>471809999</v>
      </c>
      <c r="N1469" t="s">
        <v>114</v>
      </c>
      <c r="O1469" t="s">
        <v>50</v>
      </c>
      <c r="P1469" t="s">
        <v>97</v>
      </c>
      <c r="Q1469" t="s">
        <v>52</v>
      </c>
      <c r="R1469" t="s">
        <v>115</v>
      </c>
      <c r="S1469" t="s">
        <v>54</v>
      </c>
      <c r="T1469" t="s">
        <v>69</v>
      </c>
      <c r="U1469" t="s">
        <v>129</v>
      </c>
      <c r="V1469" t="s">
        <v>57</v>
      </c>
      <c r="W1469" t="s">
        <v>87</v>
      </c>
      <c r="AA1469" t="s">
        <v>116</v>
      </c>
      <c r="AB1469" t="s">
        <v>62</v>
      </c>
      <c r="AG1469" t="s">
        <v>72</v>
      </c>
      <c r="AH1469" t="s">
        <v>61</v>
      </c>
      <c r="AI1469">
        <v>206.05</v>
      </c>
      <c r="AJ1469">
        <v>2016</v>
      </c>
      <c r="AK1469">
        <v>0</v>
      </c>
      <c r="AL1469" t="s">
        <v>59</v>
      </c>
      <c r="AQ1469" t="s">
        <v>72</v>
      </c>
      <c r="AR1469" t="s">
        <v>61</v>
      </c>
      <c r="AS1469" t="s">
        <v>74</v>
      </c>
      <c r="AT1469" t="s">
        <v>75</v>
      </c>
      <c r="AU1469" t="s">
        <v>65</v>
      </c>
    </row>
    <row r="1470" spans="1:47" x14ac:dyDescent="0.25">
      <c r="A1470">
        <v>83.339996339999999</v>
      </c>
      <c r="C1470">
        <v>3426</v>
      </c>
      <c r="D1470">
        <v>33.479999540000001</v>
      </c>
      <c r="E1470">
        <v>1050</v>
      </c>
      <c r="F1470">
        <v>1143</v>
      </c>
      <c r="G1470">
        <v>203</v>
      </c>
      <c r="H1470">
        <v>90300</v>
      </c>
      <c r="I1470">
        <v>232</v>
      </c>
      <c r="J1470" t="s">
        <v>47</v>
      </c>
      <c r="K1470" t="s">
        <v>48</v>
      </c>
      <c r="L1470">
        <v>90703</v>
      </c>
      <c r="M1470" t="s">
        <v>183</v>
      </c>
      <c r="N1470" t="s">
        <v>102</v>
      </c>
      <c r="O1470" t="s">
        <v>50</v>
      </c>
      <c r="P1470" t="s">
        <v>51</v>
      </c>
      <c r="Q1470" t="s">
        <v>104</v>
      </c>
      <c r="R1470" t="s">
        <v>92</v>
      </c>
      <c r="S1470" t="s">
        <v>54</v>
      </c>
      <c r="T1470" t="s">
        <v>55</v>
      </c>
      <c r="U1470" t="s">
        <v>56</v>
      </c>
      <c r="V1470" t="s">
        <v>57</v>
      </c>
      <c r="AA1470" t="s">
        <v>100</v>
      </c>
      <c r="AB1470" t="s">
        <v>62</v>
      </c>
      <c r="AG1470" t="s">
        <v>119</v>
      </c>
      <c r="AH1470" t="s">
        <v>61</v>
      </c>
      <c r="AI1470">
        <v>204.01</v>
      </c>
      <c r="AJ1470">
        <v>2016</v>
      </c>
      <c r="AK1470">
        <v>0</v>
      </c>
      <c r="AL1470" t="s">
        <v>62</v>
      </c>
      <c r="AQ1470" t="s">
        <v>72</v>
      </c>
      <c r="AR1470" t="s">
        <v>61</v>
      </c>
      <c r="AS1470" t="s">
        <v>74</v>
      </c>
      <c r="AT1470" t="s">
        <v>75</v>
      </c>
      <c r="AU1470" t="s">
        <v>65</v>
      </c>
    </row>
    <row r="1471" spans="1:47" x14ac:dyDescent="0.25">
      <c r="A1471">
        <v>121.6900024</v>
      </c>
      <c r="C1471">
        <v>8381</v>
      </c>
      <c r="D1471">
        <v>23.790000920000001</v>
      </c>
      <c r="E1471">
        <v>2175</v>
      </c>
      <c r="F1471">
        <v>2660</v>
      </c>
      <c r="G1471">
        <v>247</v>
      </c>
      <c r="H1471">
        <v>73300</v>
      </c>
      <c r="I1471">
        <v>96</v>
      </c>
      <c r="J1471" t="s">
        <v>47</v>
      </c>
      <c r="K1471" t="s">
        <v>48</v>
      </c>
      <c r="L1471">
        <v>5028</v>
      </c>
      <c r="M1471">
        <v>7756300009</v>
      </c>
      <c r="N1471" t="s">
        <v>112</v>
      </c>
      <c r="O1471" t="s">
        <v>50</v>
      </c>
      <c r="P1471" t="s">
        <v>51</v>
      </c>
      <c r="Q1471" t="s">
        <v>52</v>
      </c>
      <c r="R1471" t="s">
        <v>53</v>
      </c>
      <c r="S1471" t="s">
        <v>54</v>
      </c>
      <c r="T1471" t="s">
        <v>55</v>
      </c>
      <c r="U1471" t="s">
        <v>56</v>
      </c>
      <c r="V1471" t="s">
        <v>57</v>
      </c>
      <c r="AA1471" t="s">
        <v>58</v>
      </c>
      <c r="AB1471" t="s">
        <v>59</v>
      </c>
      <c r="AG1471" t="s">
        <v>72</v>
      </c>
      <c r="AH1471" t="s">
        <v>61</v>
      </c>
      <c r="AI1471">
        <v>413.27</v>
      </c>
      <c r="AJ1471">
        <v>2016</v>
      </c>
      <c r="AK1471">
        <v>0</v>
      </c>
      <c r="AL1471" t="s">
        <v>62</v>
      </c>
      <c r="AQ1471" t="s">
        <v>72</v>
      </c>
      <c r="AR1471" t="s">
        <v>61</v>
      </c>
      <c r="AS1471" t="s">
        <v>74</v>
      </c>
      <c r="AT1471" t="s">
        <v>75</v>
      </c>
      <c r="AU1471" t="s">
        <v>65</v>
      </c>
    </row>
    <row r="1472" spans="1:47" x14ac:dyDescent="0.25">
      <c r="A1472">
        <v>113.2099991</v>
      </c>
      <c r="C1472">
        <v>7412</v>
      </c>
      <c r="D1472">
        <v>34.47000122</v>
      </c>
      <c r="E1472">
        <v>1592</v>
      </c>
      <c r="F1472">
        <v>2149</v>
      </c>
      <c r="G1472">
        <v>233</v>
      </c>
      <c r="H1472">
        <v>65800</v>
      </c>
      <c r="I1472">
        <v>72</v>
      </c>
      <c r="J1472" t="s">
        <v>47</v>
      </c>
      <c r="K1472" t="s">
        <v>48</v>
      </c>
      <c r="L1472">
        <v>130648</v>
      </c>
      <c r="M1472" t="s">
        <v>113</v>
      </c>
      <c r="N1472" t="s">
        <v>114</v>
      </c>
      <c r="O1472" t="s">
        <v>50</v>
      </c>
      <c r="P1472" t="s">
        <v>51</v>
      </c>
      <c r="Q1472" t="s">
        <v>52</v>
      </c>
      <c r="R1472" t="s">
        <v>115</v>
      </c>
      <c r="S1472" t="s">
        <v>54</v>
      </c>
      <c r="T1472" t="s">
        <v>69</v>
      </c>
      <c r="U1472" t="s">
        <v>56</v>
      </c>
      <c r="V1472" t="s">
        <v>57</v>
      </c>
      <c r="AA1472" t="s">
        <v>116</v>
      </c>
      <c r="AB1472" t="s">
        <v>71</v>
      </c>
      <c r="AG1472" t="s">
        <v>71</v>
      </c>
      <c r="AH1472" t="s">
        <v>71</v>
      </c>
      <c r="AI1472">
        <v>206.01</v>
      </c>
      <c r="AJ1472">
        <v>2016</v>
      </c>
      <c r="AK1472">
        <v>0</v>
      </c>
      <c r="AL1472" t="s">
        <v>59</v>
      </c>
      <c r="AQ1472" t="s">
        <v>72</v>
      </c>
      <c r="AR1472" t="s">
        <v>61</v>
      </c>
      <c r="AS1472" t="s">
        <v>74</v>
      </c>
      <c r="AT1472" t="s">
        <v>75</v>
      </c>
      <c r="AU1472" t="s">
        <v>65</v>
      </c>
    </row>
    <row r="1473" spans="1:47" x14ac:dyDescent="0.25">
      <c r="A1473">
        <v>149.47999569999999</v>
      </c>
      <c r="C1473">
        <v>6148</v>
      </c>
      <c r="D1473">
        <v>8.2799997330000004</v>
      </c>
      <c r="E1473">
        <v>2481</v>
      </c>
      <c r="F1473">
        <v>3604</v>
      </c>
      <c r="G1473">
        <v>213</v>
      </c>
      <c r="H1473">
        <v>55600</v>
      </c>
      <c r="I1473">
        <v>79</v>
      </c>
      <c r="J1473" t="s">
        <v>47</v>
      </c>
      <c r="K1473" t="s">
        <v>48</v>
      </c>
      <c r="L1473">
        <v>9055</v>
      </c>
      <c r="M1473" t="s">
        <v>113</v>
      </c>
      <c r="N1473" t="s">
        <v>49</v>
      </c>
      <c r="O1473" t="s">
        <v>50</v>
      </c>
      <c r="P1473" t="s">
        <v>51</v>
      </c>
      <c r="Q1473" t="s">
        <v>52</v>
      </c>
      <c r="S1473" t="s">
        <v>54</v>
      </c>
      <c r="T1473" t="s">
        <v>69</v>
      </c>
      <c r="U1473" t="s">
        <v>56</v>
      </c>
      <c r="V1473" t="s">
        <v>57</v>
      </c>
      <c r="AA1473" t="s">
        <v>205</v>
      </c>
      <c r="AB1473" t="s">
        <v>62</v>
      </c>
      <c r="AG1473" t="s">
        <v>60</v>
      </c>
      <c r="AH1473" t="s">
        <v>60</v>
      </c>
      <c r="AI1473">
        <v>9503</v>
      </c>
      <c r="AJ1473">
        <v>2016</v>
      </c>
      <c r="AK1473">
        <v>0</v>
      </c>
      <c r="AL1473" t="s">
        <v>59</v>
      </c>
      <c r="AQ1473" t="s">
        <v>60</v>
      </c>
      <c r="AR1473" t="s">
        <v>60</v>
      </c>
      <c r="AS1473" t="s">
        <v>74</v>
      </c>
      <c r="AT1473" t="s">
        <v>75</v>
      </c>
      <c r="AU1473" t="s">
        <v>65</v>
      </c>
    </row>
    <row r="1474" spans="1:47" x14ac:dyDescent="0.25">
      <c r="A1474">
        <v>160.86999510000001</v>
      </c>
      <c r="C1474">
        <v>4515</v>
      </c>
      <c r="D1474">
        <v>17.170000080000001</v>
      </c>
      <c r="E1474">
        <v>1399</v>
      </c>
      <c r="F1474">
        <v>1583</v>
      </c>
      <c r="G1474">
        <v>128</v>
      </c>
      <c r="H1474">
        <v>72300</v>
      </c>
      <c r="I1474">
        <v>81</v>
      </c>
      <c r="J1474" t="s">
        <v>47</v>
      </c>
      <c r="K1474" t="s">
        <v>48</v>
      </c>
      <c r="L1474">
        <v>1154</v>
      </c>
      <c r="M1474">
        <v>972590</v>
      </c>
      <c r="N1474" t="s">
        <v>77</v>
      </c>
      <c r="O1474" t="s">
        <v>50</v>
      </c>
      <c r="P1474" t="s">
        <v>51</v>
      </c>
      <c r="Q1474" t="s">
        <v>52</v>
      </c>
      <c r="R1474" t="s">
        <v>85</v>
      </c>
      <c r="S1474" t="s">
        <v>54</v>
      </c>
      <c r="T1474" t="s">
        <v>55</v>
      </c>
      <c r="U1474" t="s">
        <v>56</v>
      </c>
      <c r="V1474" t="s">
        <v>57</v>
      </c>
      <c r="AA1474" t="s">
        <v>88</v>
      </c>
      <c r="AB1474" t="s">
        <v>62</v>
      </c>
      <c r="AG1474" t="s">
        <v>72</v>
      </c>
      <c r="AH1474" t="s">
        <v>61</v>
      </c>
      <c r="AI1474">
        <v>712.1</v>
      </c>
      <c r="AJ1474">
        <v>2016</v>
      </c>
      <c r="AK1474">
        <v>0</v>
      </c>
      <c r="AL1474" t="s">
        <v>59</v>
      </c>
      <c r="AQ1474" t="s">
        <v>72</v>
      </c>
      <c r="AR1474" t="s">
        <v>61</v>
      </c>
      <c r="AS1474" t="s">
        <v>63</v>
      </c>
      <c r="AT1474" t="s">
        <v>64</v>
      </c>
      <c r="AU1474" t="s">
        <v>65</v>
      </c>
    </row>
    <row r="1475" spans="1:47" x14ac:dyDescent="0.25">
      <c r="A1475">
        <v>114.91999819999999</v>
      </c>
      <c r="C1475">
        <v>5324</v>
      </c>
      <c r="D1475">
        <v>30.299999239999998</v>
      </c>
      <c r="E1475">
        <v>1419</v>
      </c>
      <c r="F1475">
        <v>1719</v>
      </c>
      <c r="G1475">
        <v>417</v>
      </c>
      <c r="H1475">
        <v>90300</v>
      </c>
      <c r="I1475">
        <v>121</v>
      </c>
      <c r="J1475" t="s">
        <v>47</v>
      </c>
      <c r="K1475" t="s">
        <v>48</v>
      </c>
      <c r="L1475">
        <v>4090</v>
      </c>
      <c r="M1475" t="s">
        <v>152</v>
      </c>
      <c r="N1475" t="s">
        <v>112</v>
      </c>
      <c r="O1475" t="s">
        <v>50</v>
      </c>
      <c r="P1475" t="s">
        <v>51</v>
      </c>
      <c r="Q1475" t="s">
        <v>52</v>
      </c>
      <c r="R1475" t="s">
        <v>92</v>
      </c>
      <c r="S1475" t="s">
        <v>54</v>
      </c>
      <c r="T1475" t="s">
        <v>55</v>
      </c>
      <c r="U1475" t="s">
        <v>56</v>
      </c>
      <c r="V1475" t="s">
        <v>57</v>
      </c>
      <c r="AA1475" t="s">
        <v>100</v>
      </c>
      <c r="AB1475" t="s">
        <v>71</v>
      </c>
      <c r="AG1475" t="s">
        <v>71</v>
      </c>
      <c r="AH1475" t="s">
        <v>71</v>
      </c>
      <c r="AI1475">
        <v>226.03</v>
      </c>
      <c r="AJ1475">
        <v>2016</v>
      </c>
      <c r="AK1475">
        <v>0</v>
      </c>
      <c r="AL1475" t="s">
        <v>59</v>
      </c>
      <c r="AQ1475" t="s">
        <v>119</v>
      </c>
      <c r="AR1475" t="s">
        <v>61</v>
      </c>
      <c r="AS1475" t="s">
        <v>74</v>
      </c>
      <c r="AT1475" t="s">
        <v>75</v>
      </c>
      <c r="AU1475" t="s">
        <v>65</v>
      </c>
    </row>
    <row r="1476" spans="1:47" x14ac:dyDescent="0.25">
      <c r="A1476">
        <v>122.38999939999999</v>
      </c>
      <c r="C1476">
        <v>4880</v>
      </c>
      <c r="D1476">
        <v>7.6199998860000004</v>
      </c>
      <c r="E1476">
        <v>1675</v>
      </c>
      <c r="F1476">
        <v>2276</v>
      </c>
      <c r="G1476">
        <v>236</v>
      </c>
      <c r="H1476">
        <v>61400</v>
      </c>
      <c r="I1476">
        <v>53</v>
      </c>
      <c r="J1476" t="s">
        <v>47</v>
      </c>
      <c r="K1476" t="s">
        <v>48</v>
      </c>
      <c r="L1476">
        <v>38690</v>
      </c>
      <c r="M1476" t="s">
        <v>113</v>
      </c>
      <c r="N1476" t="s">
        <v>91</v>
      </c>
      <c r="O1476" t="s">
        <v>50</v>
      </c>
      <c r="P1476" t="s">
        <v>51</v>
      </c>
      <c r="Q1476" t="s">
        <v>52</v>
      </c>
      <c r="R1476" t="s">
        <v>98</v>
      </c>
      <c r="S1476" t="s">
        <v>157</v>
      </c>
      <c r="T1476" t="s">
        <v>69</v>
      </c>
      <c r="U1476" t="s">
        <v>56</v>
      </c>
      <c r="V1476" t="s">
        <v>57</v>
      </c>
      <c r="AA1476" t="s">
        <v>99</v>
      </c>
      <c r="AB1476" t="s">
        <v>59</v>
      </c>
      <c r="AG1476" t="s">
        <v>72</v>
      </c>
      <c r="AH1476" t="s">
        <v>61</v>
      </c>
      <c r="AI1476">
        <v>9403</v>
      </c>
      <c r="AJ1476">
        <v>2016</v>
      </c>
      <c r="AK1476">
        <v>0</v>
      </c>
      <c r="AL1476" t="s">
        <v>62</v>
      </c>
      <c r="AQ1476" t="s">
        <v>72</v>
      </c>
      <c r="AR1476" t="s">
        <v>61</v>
      </c>
      <c r="AS1476" t="s">
        <v>74</v>
      </c>
      <c r="AT1476" t="s">
        <v>75</v>
      </c>
      <c r="AU1476" t="s">
        <v>65</v>
      </c>
    </row>
    <row r="1477" spans="1:47" x14ac:dyDescent="0.25">
      <c r="A1477">
        <v>118.3799973</v>
      </c>
      <c r="C1477">
        <v>4386</v>
      </c>
      <c r="D1477">
        <v>11.829999920000001</v>
      </c>
      <c r="E1477">
        <v>1404</v>
      </c>
      <c r="F1477">
        <v>1802</v>
      </c>
      <c r="G1477">
        <v>260</v>
      </c>
      <c r="H1477">
        <v>61300</v>
      </c>
      <c r="J1477" t="s">
        <v>47</v>
      </c>
      <c r="K1477" t="s">
        <v>48</v>
      </c>
      <c r="L1477">
        <v>808810</v>
      </c>
      <c r="M1477" t="s">
        <v>161</v>
      </c>
      <c r="N1477" t="s">
        <v>91</v>
      </c>
      <c r="O1477" t="s">
        <v>50</v>
      </c>
      <c r="P1477" t="s">
        <v>51</v>
      </c>
      <c r="Q1477" t="s">
        <v>52</v>
      </c>
      <c r="R1477" t="s">
        <v>125</v>
      </c>
      <c r="S1477" t="s">
        <v>68</v>
      </c>
      <c r="T1477" t="s">
        <v>55</v>
      </c>
      <c r="U1477" t="s">
        <v>56</v>
      </c>
      <c r="V1477" t="s">
        <v>57</v>
      </c>
      <c r="W1477" t="s">
        <v>87</v>
      </c>
      <c r="AA1477" t="s">
        <v>126</v>
      </c>
      <c r="AB1477" t="s">
        <v>71</v>
      </c>
      <c r="AG1477" t="s">
        <v>71</v>
      </c>
      <c r="AH1477" t="s">
        <v>71</v>
      </c>
      <c r="AI1477">
        <v>12</v>
      </c>
      <c r="AJ1477">
        <v>2016</v>
      </c>
      <c r="AK1477">
        <v>0</v>
      </c>
      <c r="AL1477" t="s">
        <v>59</v>
      </c>
      <c r="AQ1477" t="s">
        <v>72</v>
      </c>
      <c r="AR1477" t="s">
        <v>61</v>
      </c>
      <c r="AS1477" t="s">
        <v>74</v>
      </c>
      <c r="AT1477" t="s">
        <v>75</v>
      </c>
      <c r="AU1477" t="s">
        <v>65</v>
      </c>
    </row>
    <row r="1478" spans="1:47" x14ac:dyDescent="0.25">
      <c r="A1478">
        <v>77.300003050000001</v>
      </c>
      <c r="C1478">
        <v>3944</v>
      </c>
      <c r="D1478">
        <v>12.47000027</v>
      </c>
      <c r="E1478">
        <v>1128</v>
      </c>
      <c r="F1478">
        <v>1941</v>
      </c>
      <c r="G1478">
        <v>164</v>
      </c>
      <c r="H1478">
        <v>55600</v>
      </c>
      <c r="J1478" t="s">
        <v>47</v>
      </c>
      <c r="K1478" t="s">
        <v>48</v>
      </c>
      <c r="L1478">
        <v>12857</v>
      </c>
      <c r="M1478" t="s">
        <v>220</v>
      </c>
      <c r="N1478" t="s">
        <v>91</v>
      </c>
      <c r="O1478" t="s">
        <v>50</v>
      </c>
      <c r="P1478" t="s">
        <v>51</v>
      </c>
      <c r="Q1478" t="s">
        <v>52</v>
      </c>
      <c r="S1478" t="s">
        <v>68</v>
      </c>
      <c r="T1478" t="s">
        <v>55</v>
      </c>
      <c r="U1478" t="s">
        <v>56</v>
      </c>
      <c r="V1478" t="s">
        <v>57</v>
      </c>
      <c r="W1478" t="s">
        <v>87</v>
      </c>
      <c r="AA1478" t="s">
        <v>205</v>
      </c>
      <c r="AB1478" t="s">
        <v>71</v>
      </c>
      <c r="AG1478" t="s">
        <v>71</v>
      </c>
      <c r="AH1478" t="s">
        <v>71</v>
      </c>
      <c r="AI1478">
        <v>9504</v>
      </c>
      <c r="AJ1478">
        <v>2016</v>
      </c>
      <c r="AK1478">
        <v>0</v>
      </c>
      <c r="AL1478" t="s">
        <v>62</v>
      </c>
      <c r="AQ1478" t="s">
        <v>60</v>
      </c>
      <c r="AR1478" t="s">
        <v>60</v>
      </c>
      <c r="AS1478" t="s">
        <v>74</v>
      </c>
      <c r="AT1478" t="s">
        <v>75</v>
      </c>
      <c r="AU1478" t="s">
        <v>65</v>
      </c>
    </row>
    <row r="1479" spans="1:47" x14ac:dyDescent="0.25">
      <c r="A1479">
        <v>103.5400009</v>
      </c>
      <c r="C1479">
        <v>4250</v>
      </c>
      <c r="D1479">
        <v>7.670000076</v>
      </c>
      <c r="E1479">
        <v>1378</v>
      </c>
      <c r="F1479">
        <v>1485</v>
      </c>
      <c r="G1479">
        <v>372</v>
      </c>
      <c r="H1479">
        <v>90300</v>
      </c>
      <c r="I1479">
        <v>85</v>
      </c>
      <c r="J1479" t="s">
        <v>47</v>
      </c>
      <c r="K1479" t="s">
        <v>48</v>
      </c>
      <c r="L1479">
        <v>1551</v>
      </c>
      <c r="M1479">
        <v>32489</v>
      </c>
      <c r="N1479" t="s">
        <v>49</v>
      </c>
      <c r="O1479" t="s">
        <v>50</v>
      </c>
      <c r="P1479" t="s">
        <v>51</v>
      </c>
      <c r="Q1479" t="s">
        <v>52</v>
      </c>
      <c r="R1479" t="s">
        <v>92</v>
      </c>
      <c r="S1479" t="s">
        <v>54</v>
      </c>
      <c r="T1479" t="s">
        <v>69</v>
      </c>
      <c r="U1479" t="s">
        <v>56</v>
      </c>
      <c r="V1479" t="s">
        <v>57</v>
      </c>
      <c r="AA1479" t="s">
        <v>93</v>
      </c>
      <c r="AB1479" t="s">
        <v>62</v>
      </c>
      <c r="AG1479" t="s">
        <v>72</v>
      </c>
      <c r="AH1479" t="s">
        <v>61</v>
      </c>
      <c r="AI1479">
        <v>522.05999999999995</v>
      </c>
      <c r="AJ1479">
        <v>2016</v>
      </c>
      <c r="AK1479">
        <v>0</v>
      </c>
      <c r="AL1479" t="s">
        <v>62</v>
      </c>
      <c r="AQ1479" t="s">
        <v>72</v>
      </c>
      <c r="AR1479" t="s">
        <v>61</v>
      </c>
      <c r="AS1479" t="s">
        <v>83</v>
      </c>
      <c r="AT1479" t="s">
        <v>84</v>
      </c>
      <c r="AU1479" t="s">
        <v>65</v>
      </c>
    </row>
    <row r="1480" spans="1:47" x14ac:dyDescent="0.25">
      <c r="A1480">
        <v>109.13999939999999</v>
      </c>
      <c r="C1480">
        <v>4427</v>
      </c>
      <c r="D1480">
        <v>29.479999540000001</v>
      </c>
      <c r="E1480">
        <v>1400</v>
      </c>
      <c r="F1480">
        <v>1552</v>
      </c>
      <c r="G1480">
        <v>164</v>
      </c>
      <c r="H1480">
        <v>90300</v>
      </c>
      <c r="I1480">
        <v>23</v>
      </c>
      <c r="J1480" t="s">
        <v>47</v>
      </c>
      <c r="K1480" t="s">
        <v>48</v>
      </c>
      <c r="L1480">
        <v>20901</v>
      </c>
      <c r="M1480">
        <v>2149009991</v>
      </c>
      <c r="N1480" t="s">
        <v>112</v>
      </c>
      <c r="O1480" t="s">
        <v>50</v>
      </c>
      <c r="P1480" t="s">
        <v>51</v>
      </c>
      <c r="Q1480" t="s">
        <v>52</v>
      </c>
      <c r="R1480" t="s">
        <v>92</v>
      </c>
      <c r="S1480" t="s">
        <v>86</v>
      </c>
      <c r="T1480" t="s">
        <v>55</v>
      </c>
      <c r="U1480" t="s">
        <v>56</v>
      </c>
      <c r="V1480" t="s">
        <v>57</v>
      </c>
      <c r="AA1480" t="s">
        <v>100</v>
      </c>
      <c r="AB1480" t="s">
        <v>71</v>
      </c>
      <c r="AG1480" t="s">
        <v>71</v>
      </c>
      <c r="AH1480" t="s">
        <v>71</v>
      </c>
      <c r="AI1480">
        <v>299.02</v>
      </c>
      <c r="AJ1480">
        <v>2016</v>
      </c>
      <c r="AK1480">
        <v>0</v>
      </c>
      <c r="AL1480" t="s">
        <v>59</v>
      </c>
      <c r="AQ1480" t="s">
        <v>72</v>
      </c>
      <c r="AR1480" t="s">
        <v>61</v>
      </c>
      <c r="AS1480" t="s">
        <v>74</v>
      </c>
      <c r="AT1480" t="s">
        <v>75</v>
      </c>
      <c r="AU1480" t="s">
        <v>65</v>
      </c>
    </row>
    <row r="1481" spans="1:47" x14ac:dyDescent="0.25">
      <c r="A1481">
        <v>90.150001529999997</v>
      </c>
      <c r="C1481">
        <v>6384</v>
      </c>
      <c r="D1481">
        <v>19.959999079999999</v>
      </c>
      <c r="E1481">
        <v>1689</v>
      </c>
      <c r="F1481">
        <v>2072</v>
      </c>
      <c r="G1481">
        <v>175</v>
      </c>
      <c r="H1481">
        <v>73300</v>
      </c>
      <c r="I1481">
        <v>69</v>
      </c>
      <c r="J1481" t="s">
        <v>47</v>
      </c>
      <c r="K1481" t="s">
        <v>48</v>
      </c>
      <c r="L1481">
        <v>158984</v>
      </c>
      <c r="M1481">
        <v>451965</v>
      </c>
      <c r="N1481" t="s">
        <v>102</v>
      </c>
      <c r="O1481" t="s">
        <v>50</v>
      </c>
      <c r="P1481" t="s">
        <v>51</v>
      </c>
      <c r="Q1481" t="s">
        <v>104</v>
      </c>
      <c r="R1481" t="s">
        <v>53</v>
      </c>
      <c r="S1481" t="s">
        <v>54</v>
      </c>
      <c r="T1481" t="s">
        <v>69</v>
      </c>
      <c r="U1481" t="s">
        <v>56</v>
      </c>
      <c r="V1481" t="s">
        <v>57</v>
      </c>
      <c r="AA1481" t="s">
        <v>58</v>
      </c>
      <c r="AB1481" t="s">
        <v>71</v>
      </c>
      <c r="AG1481" t="s">
        <v>71</v>
      </c>
      <c r="AH1481" t="s">
        <v>71</v>
      </c>
      <c r="AI1481">
        <v>407.03</v>
      </c>
      <c r="AJ1481">
        <v>2016</v>
      </c>
      <c r="AK1481">
        <v>0</v>
      </c>
      <c r="AL1481" t="s">
        <v>62</v>
      </c>
      <c r="AQ1481" t="s">
        <v>72</v>
      </c>
      <c r="AR1481" t="s">
        <v>73</v>
      </c>
      <c r="AS1481" t="s">
        <v>63</v>
      </c>
      <c r="AT1481" t="s">
        <v>64</v>
      </c>
      <c r="AU1481" t="s">
        <v>65</v>
      </c>
    </row>
    <row r="1482" spans="1:47" x14ac:dyDescent="0.25">
      <c r="A1482">
        <v>87.199996949999999</v>
      </c>
      <c r="C1482">
        <v>5808</v>
      </c>
      <c r="D1482">
        <v>28.149999619999999</v>
      </c>
      <c r="E1482">
        <v>1765</v>
      </c>
      <c r="F1482">
        <v>2321</v>
      </c>
      <c r="G1482">
        <v>105</v>
      </c>
      <c r="H1482">
        <v>65800</v>
      </c>
      <c r="I1482">
        <v>77</v>
      </c>
      <c r="J1482" t="s">
        <v>47</v>
      </c>
      <c r="K1482" t="s">
        <v>48</v>
      </c>
      <c r="L1482">
        <v>86981</v>
      </c>
      <c r="M1482" t="s">
        <v>113</v>
      </c>
      <c r="N1482" t="s">
        <v>49</v>
      </c>
      <c r="O1482" t="s">
        <v>50</v>
      </c>
      <c r="P1482" t="s">
        <v>51</v>
      </c>
      <c r="Q1482" t="s">
        <v>52</v>
      </c>
      <c r="R1482" t="s">
        <v>115</v>
      </c>
      <c r="S1482" t="s">
        <v>54</v>
      </c>
      <c r="T1482" t="s">
        <v>69</v>
      </c>
      <c r="U1482" t="s">
        <v>56</v>
      </c>
      <c r="V1482" t="s">
        <v>57</v>
      </c>
      <c r="AA1482" t="s">
        <v>121</v>
      </c>
      <c r="AB1482" t="s">
        <v>62</v>
      </c>
      <c r="AG1482" t="s">
        <v>72</v>
      </c>
      <c r="AH1482" t="s">
        <v>73</v>
      </c>
      <c r="AI1482">
        <v>119</v>
      </c>
      <c r="AJ1482">
        <v>2016</v>
      </c>
      <c r="AK1482">
        <v>0</v>
      </c>
      <c r="AL1482" t="s">
        <v>59</v>
      </c>
      <c r="AQ1482" t="s">
        <v>72</v>
      </c>
      <c r="AR1482" t="s">
        <v>73</v>
      </c>
      <c r="AS1482" t="s">
        <v>74</v>
      </c>
      <c r="AT1482" t="s">
        <v>75</v>
      </c>
      <c r="AU1482" t="s">
        <v>65</v>
      </c>
    </row>
    <row r="1483" spans="1:47" x14ac:dyDescent="0.25">
      <c r="A1483">
        <v>97.190002440000001</v>
      </c>
      <c r="C1483">
        <v>5791</v>
      </c>
      <c r="D1483">
        <v>9.9300003050000001</v>
      </c>
      <c r="E1483">
        <v>2142</v>
      </c>
      <c r="F1483">
        <v>3698</v>
      </c>
      <c r="G1483">
        <v>258</v>
      </c>
      <c r="H1483">
        <v>55600</v>
      </c>
      <c r="I1483">
        <v>36</v>
      </c>
      <c r="J1483" t="s">
        <v>47</v>
      </c>
      <c r="K1483" t="s">
        <v>48</v>
      </c>
      <c r="L1483">
        <v>21787</v>
      </c>
      <c r="M1483" t="s">
        <v>257</v>
      </c>
      <c r="N1483" t="s">
        <v>91</v>
      </c>
      <c r="O1483" t="s">
        <v>50</v>
      </c>
      <c r="P1483" t="s">
        <v>51</v>
      </c>
      <c r="Q1483" t="s">
        <v>52</v>
      </c>
      <c r="S1483" t="s">
        <v>86</v>
      </c>
      <c r="T1483" t="s">
        <v>55</v>
      </c>
      <c r="U1483" t="s">
        <v>56</v>
      </c>
      <c r="V1483" t="s">
        <v>57</v>
      </c>
      <c r="AA1483" t="s">
        <v>198</v>
      </c>
      <c r="AB1483" t="s">
        <v>71</v>
      </c>
      <c r="AG1483" t="s">
        <v>71</v>
      </c>
      <c r="AH1483" t="s">
        <v>71</v>
      </c>
      <c r="AI1483">
        <v>9611</v>
      </c>
      <c r="AJ1483">
        <v>2016</v>
      </c>
      <c r="AK1483">
        <v>0</v>
      </c>
      <c r="AL1483" t="s">
        <v>59</v>
      </c>
      <c r="AQ1483" t="s">
        <v>60</v>
      </c>
      <c r="AR1483" t="s">
        <v>60</v>
      </c>
      <c r="AS1483" t="s">
        <v>74</v>
      </c>
      <c r="AT1483" t="s">
        <v>75</v>
      </c>
      <c r="AU1483" t="s">
        <v>65</v>
      </c>
    </row>
    <row r="1484" spans="1:47" x14ac:dyDescent="0.25">
      <c r="A1484">
        <v>117.33000180000001</v>
      </c>
      <c r="C1484">
        <v>2793</v>
      </c>
      <c r="D1484">
        <v>22.159999849999998</v>
      </c>
      <c r="E1484">
        <v>799</v>
      </c>
      <c r="F1484">
        <v>941</v>
      </c>
      <c r="G1484">
        <v>186</v>
      </c>
      <c r="H1484">
        <v>72300</v>
      </c>
      <c r="J1484" t="s">
        <v>47</v>
      </c>
      <c r="K1484" t="s">
        <v>48</v>
      </c>
      <c r="L1484">
        <v>39049</v>
      </c>
      <c r="M1484">
        <v>6443809990</v>
      </c>
      <c r="N1484" t="s">
        <v>91</v>
      </c>
      <c r="O1484" t="s">
        <v>135</v>
      </c>
      <c r="P1484" t="s">
        <v>51</v>
      </c>
      <c r="Q1484" t="s">
        <v>52</v>
      </c>
      <c r="R1484" t="s">
        <v>85</v>
      </c>
      <c r="S1484" t="s">
        <v>68</v>
      </c>
      <c r="T1484" t="s">
        <v>55</v>
      </c>
      <c r="U1484" t="s">
        <v>56</v>
      </c>
      <c r="V1484" t="s">
        <v>57</v>
      </c>
      <c r="W1484" t="s">
        <v>87</v>
      </c>
      <c r="AA1484" t="s">
        <v>88</v>
      </c>
      <c r="AB1484" t="s">
        <v>62</v>
      </c>
      <c r="AG1484" t="s">
        <v>72</v>
      </c>
      <c r="AH1484" t="s">
        <v>61</v>
      </c>
      <c r="AI1484">
        <v>731.24</v>
      </c>
      <c r="AJ1484">
        <v>2016</v>
      </c>
      <c r="AK1484">
        <v>0</v>
      </c>
      <c r="AL1484" t="s">
        <v>59</v>
      </c>
      <c r="AQ1484" t="s">
        <v>72</v>
      </c>
      <c r="AR1484" t="s">
        <v>61</v>
      </c>
      <c r="AS1484" t="s">
        <v>74</v>
      </c>
      <c r="AT1484" t="s">
        <v>75</v>
      </c>
      <c r="AU1484" t="s">
        <v>65</v>
      </c>
    </row>
    <row r="1485" spans="1:47" x14ac:dyDescent="0.25">
      <c r="A1485">
        <v>84.550003050000001</v>
      </c>
      <c r="C1485">
        <v>3283</v>
      </c>
      <c r="D1485">
        <v>46.479999540000001</v>
      </c>
      <c r="E1485">
        <v>1007</v>
      </c>
      <c r="F1485">
        <v>1034</v>
      </c>
      <c r="G1485">
        <v>301</v>
      </c>
      <c r="H1485">
        <v>90300</v>
      </c>
      <c r="I1485">
        <v>86</v>
      </c>
      <c r="J1485" t="s">
        <v>47</v>
      </c>
      <c r="K1485" t="s">
        <v>48</v>
      </c>
      <c r="L1485">
        <v>20809</v>
      </c>
      <c r="M1485">
        <v>2149009991</v>
      </c>
      <c r="N1485" t="s">
        <v>112</v>
      </c>
      <c r="O1485" t="s">
        <v>50</v>
      </c>
      <c r="P1485" t="s">
        <v>51</v>
      </c>
      <c r="Q1485" t="s">
        <v>52</v>
      </c>
      <c r="R1485" t="s">
        <v>92</v>
      </c>
      <c r="S1485" t="s">
        <v>54</v>
      </c>
      <c r="T1485" t="s">
        <v>55</v>
      </c>
      <c r="U1485" t="s">
        <v>56</v>
      </c>
      <c r="V1485" t="s">
        <v>57</v>
      </c>
      <c r="AA1485" t="s">
        <v>100</v>
      </c>
      <c r="AB1485" t="s">
        <v>59</v>
      </c>
      <c r="AG1485" t="s">
        <v>171</v>
      </c>
      <c r="AH1485" t="s">
        <v>61</v>
      </c>
      <c r="AI1485">
        <v>293.06</v>
      </c>
      <c r="AJ1485">
        <v>2016</v>
      </c>
      <c r="AK1485">
        <v>0</v>
      </c>
      <c r="AL1485" t="s">
        <v>62</v>
      </c>
      <c r="AQ1485" t="s">
        <v>72</v>
      </c>
      <c r="AR1485" t="s">
        <v>73</v>
      </c>
      <c r="AS1485" t="s">
        <v>74</v>
      </c>
      <c r="AT1485" t="s">
        <v>75</v>
      </c>
      <c r="AU1485" t="s">
        <v>65</v>
      </c>
    </row>
    <row r="1486" spans="1:47" x14ac:dyDescent="0.25">
      <c r="A1486">
        <v>87.160003660000001</v>
      </c>
      <c r="C1486">
        <v>9326</v>
      </c>
      <c r="D1486">
        <v>19.399999619999999</v>
      </c>
      <c r="E1486">
        <v>2449</v>
      </c>
      <c r="F1486">
        <v>3403</v>
      </c>
      <c r="G1486">
        <v>195</v>
      </c>
      <c r="H1486">
        <v>61400</v>
      </c>
      <c r="I1486">
        <v>48</v>
      </c>
      <c r="J1486" t="s">
        <v>47</v>
      </c>
      <c r="K1486" t="s">
        <v>48</v>
      </c>
      <c r="L1486">
        <v>1989</v>
      </c>
      <c r="M1486">
        <v>143662</v>
      </c>
      <c r="N1486" t="s">
        <v>91</v>
      </c>
      <c r="O1486" t="s">
        <v>50</v>
      </c>
      <c r="P1486" t="s">
        <v>97</v>
      </c>
      <c r="Q1486" t="s">
        <v>52</v>
      </c>
      <c r="R1486" t="s">
        <v>98</v>
      </c>
      <c r="S1486" t="s">
        <v>157</v>
      </c>
      <c r="T1486" t="s">
        <v>69</v>
      </c>
      <c r="U1486" t="s">
        <v>56</v>
      </c>
      <c r="V1486" t="s">
        <v>57</v>
      </c>
      <c r="W1486" t="s">
        <v>87</v>
      </c>
      <c r="AA1486" t="s">
        <v>99</v>
      </c>
      <c r="AB1486" t="s">
        <v>71</v>
      </c>
      <c r="AG1486" t="s">
        <v>71</v>
      </c>
      <c r="AH1486" t="s">
        <v>71</v>
      </c>
      <c r="AI1486">
        <v>9515</v>
      </c>
      <c r="AJ1486">
        <v>2016</v>
      </c>
      <c r="AK1486">
        <v>0</v>
      </c>
      <c r="AL1486" t="s">
        <v>62</v>
      </c>
      <c r="AQ1486" t="s">
        <v>72</v>
      </c>
      <c r="AR1486" t="s">
        <v>61</v>
      </c>
      <c r="AS1486" t="s">
        <v>63</v>
      </c>
      <c r="AT1486" t="s">
        <v>64</v>
      </c>
      <c r="AU1486" t="s">
        <v>65</v>
      </c>
    </row>
    <row r="1487" spans="1:47" x14ac:dyDescent="0.25">
      <c r="A1487">
        <v>99.870002749999998</v>
      </c>
      <c r="C1487">
        <v>6740</v>
      </c>
      <c r="D1487">
        <v>23.659999849999998</v>
      </c>
      <c r="E1487">
        <v>1711</v>
      </c>
      <c r="F1487">
        <v>2322</v>
      </c>
      <c r="G1487">
        <v>182</v>
      </c>
      <c r="H1487">
        <v>65800</v>
      </c>
      <c r="I1487">
        <v>89</v>
      </c>
      <c r="J1487" t="s">
        <v>47</v>
      </c>
      <c r="K1487" t="s">
        <v>48</v>
      </c>
      <c r="L1487">
        <v>76006</v>
      </c>
      <c r="M1487" t="s">
        <v>113</v>
      </c>
      <c r="N1487" t="s">
        <v>102</v>
      </c>
      <c r="O1487" t="s">
        <v>135</v>
      </c>
      <c r="P1487" t="s">
        <v>51</v>
      </c>
      <c r="Q1487" t="s">
        <v>52</v>
      </c>
      <c r="R1487" t="s">
        <v>115</v>
      </c>
      <c r="S1487" t="s">
        <v>54</v>
      </c>
      <c r="T1487" t="s">
        <v>69</v>
      </c>
      <c r="U1487" t="s">
        <v>56</v>
      </c>
      <c r="V1487" t="s">
        <v>57</v>
      </c>
      <c r="W1487" t="s">
        <v>87</v>
      </c>
      <c r="AA1487" t="s">
        <v>121</v>
      </c>
      <c r="AB1487" t="s">
        <v>71</v>
      </c>
      <c r="AG1487" t="s">
        <v>71</v>
      </c>
      <c r="AH1487" t="s">
        <v>71</v>
      </c>
      <c r="AI1487">
        <v>115.01</v>
      </c>
      <c r="AJ1487">
        <v>2016</v>
      </c>
      <c r="AK1487">
        <v>0</v>
      </c>
      <c r="AL1487" t="s">
        <v>59</v>
      </c>
      <c r="AQ1487" t="s">
        <v>60</v>
      </c>
      <c r="AR1487" t="s">
        <v>60</v>
      </c>
      <c r="AS1487" t="s">
        <v>74</v>
      </c>
      <c r="AT1487" t="s">
        <v>75</v>
      </c>
      <c r="AU1487" t="s">
        <v>65</v>
      </c>
    </row>
    <row r="1488" spans="1:47" x14ac:dyDescent="0.25">
      <c r="A1488">
        <v>148.71000670000001</v>
      </c>
      <c r="C1488">
        <v>4400</v>
      </c>
      <c r="D1488">
        <v>8.5200004580000002</v>
      </c>
      <c r="E1488">
        <v>1850</v>
      </c>
      <c r="F1488">
        <v>2304</v>
      </c>
      <c r="G1488">
        <v>155</v>
      </c>
      <c r="H1488">
        <v>55600</v>
      </c>
      <c r="I1488">
        <v>105</v>
      </c>
      <c r="J1488" t="s">
        <v>47</v>
      </c>
      <c r="K1488" t="s">
        <v>48</v>
      </c>
      <c r="L1488">
        <v>87326</v>
      </c>
      <c r="M1488">
        <v>471809999</v>
      </c>
      <c r="N1488" t="s">
        <v>102</v>
      </c>
      <c r="O1488" t="s">
        <v>50</v>
      </c>
      <c r="P1488" t="s">
        <v>97</v>
      </c>
      <c r="Q1488" t="s">
        <v>52</v>
      </c>
      <c r="S1488" t="s">
        <v>54</v>
      </c>
      <c r="T1488" t="s">
        <v>69</v>
      </c>
      <c r="U1488" t="s">
        <v>56</v>
      </c>
      <c r="V1488" t="s">
        <v>57</v>
      </c>
      <c r="AA1488" t="s">
        <v>140</v>
      </c>
      <c r="AB1488" t="s">
        <v>62</v>
      </c>
      <c r="AG1488" t="s">
        <v>60</v>
      </c>
      <c r="AH1488" t="s">
        <v>60</v>
      </c>
      <c r="AI1488">
        <v>9714</v>
      </c>
      <c r="AJ1488">
        <v>2016</v>
      </c>
      <c r="AK1488">
        <v>0</v>
      </c>
      <c r="AL1488" t="s">
        <v>59</v>
      </c>
      <c r="AQ1488" t="s">
        <v>60</v>
      </c>
      <c r="AR1488" t="s">
        <v>60</v>
      </c>
      <c r="AS1488" t="s">
        <v>74</v>
      </c>
      <c r="AT1488" t="s">
        <v>75</v>
      </c>
      <c r="AU1488" t="s">
        <v>65</v>
      </c>
    </row>
    <row r="1489" spans="1:47" x14ac:dyDescent="0.25">
      <c r="A1489">
        <v>78.050003050000001</v>
      </c>
      <c r="C1489">
        <v>3596</v>
      </c>
      <c r="D1489">
        <v>10.539999959999999</v>
      </c>
      <c r="E1489">
        <v>1031</v>
      </c>
      <c r="F1489">
        <v>1565</v>
      </c>
      <c r="G1489">
        <v>230</v>
      </c>
      <c r="H1489">
        <v>61800</v>
      </c>
      <c r="I1489">
        <v>50</v>
      </c>
      <c r="J1489" t="s">
        <v>47</v>
      </c>
      <c r="K1489" t="s">
        <v>48</v>
      </c>
      <c r="L1489">
        <v>23970</v>
      </c>
      <c r="M1489">
        <v>1635900004</v>
      </c>
      <c r="N1489" t="s">
        <v>91</v>
      </c>
      <c r="O1489" t="s">
        <v>135</v>
      </c>
      <c r="P1489" t="s">
        <v>145</v>
      </c>
      <c r="Q1489" t="s">
        <v>52</v>
      </c>
      <c r="R1489" t="s">
        <v>110</v>
      </c>
      <c r="S1489" t="s">
        <v>86</v>
      </c>
      <c r="T1489" t="s">
        <v>69</v>
      </c>
      <c r="U1489" t="s">
        <v>56</v>
      </c>
      <c r="V1489" t="s">
        <v>57</v>
      </c>
      <c r="W1489" t="s">
        <v>87</v>
      </c>
      <c r="AA1489" t="s">
        <v>193</v>
      </c>
      <c r="AB1489" t="s">
        <v>71</v>
      </c>
      <c r="AG1489" t="s">
        <v>71</v>
      </c>
      <c r="AH1489" t="s">
        <v>71</v>
      </c>
      <c r="AI1489">
        <v>9511</v>
      </c>
      <c r="AJ1489">
        <v>2016</v>
      </c>
      <c r="AK1489">
        <v>0</v>
      </c>
      <c r="AL1489" t="s">
        <v>59</v>
      </c>
      <c r="AQ1489" t="s">
        <v>72</v>
      </c>
      <c r="AR1489" t="s">
        <v>61</v>
      </c>
      <c r="AS1489" t="s">
        <v>74</v>
      </c>
      <c r="AT1489" t="s">
        <v>75</v>
      </c>
      <c r="AU1489" t="s">
        <v>65</v>
      </c>
    </row>
    <row r="1490" spans="1:47" x14ac:dyDescent="0.25">
      <c r="A1490">
        <v>102.66999819999999</v>
      </c>
      <c r="C1490">
        <v>6033</v>
      </c>
      <c r="D1490">
        <v>18.649999619999999</v>
      </c>
      <c r="E1490">
        <v>1573</v>
      </c>
      <c r="F1490">
        <v>1720</v>
      </c>
      <c r="G1490">
        <v>855</v>
      </c>
      <c r="H1490">
        <v>90300</v>
      </c>
      <c r="I1490">
        <v>277</v>
      </c>
      <c r="J1490" t="s">
        <v>47</v>
      </c>
      <c r="K1490" t="s">
        <v>48</v>
      </c>
      <c r="L1490">
        <v>11156</v>
      </c>
      <c r="M1490">
        <v>143662</v>
      </c>
      <c r="N1490" t="s">
        <v>77</v>
      </c>
      <c r="O1490" t="s">
        <v>50</v>
      </c>
      <c r="P1490" t="s">
        <v>97</v>
      </c>
      <c r="Q1490" t="s">
        <v>52</v>
      </c>
      <c r="R1490" t="s">
        <v>92</v>
      </c>
      <c r="S1490" t="s">
        <v>54</v>
      </c>
      <c r="T1490" t="s">
        <v>69</v>
      </c>
      <c r="U1490" t="s">
        <v>56</v>
      </c>
      <c r="V1490" t="s">
        <v>57</v>
      </c>
      <c r="AA1490" t="s">
        <v>100</v>
      </c>
      <c r="AB1490" t="s">
        <v>60</v>
      </c>
      <c r="AG1490" t="s">
        <v>60</v>
      </c>
      <c r="AH1490" t="s">
        <v>60</v>
      </c>
      <c r="AI1490">
        <v>321.04000000000002</v>
      </c>
      <c r="AJ1490">
        <v>2016</v>
      </c>
      <c r="AK1490">
        <v>0</v>
      </c>
      <c r="AL1490" t="s">
        <v>60</v>
      </c>
      <c r="AQ1490" t="s">
        <v>60</v>
      </c>
      <c r="AR1490" t="s">
        <v>60</v>
      </c>
      <c r="AS1490" t="s">
        <v>63</v>
      </c>
      <c r="AT1490" t="s">
        <v>64</v>
      </c>
      <c r="AU1490" t="s">
        <v>65</v>
      </c>
    </row>
    <row r="1491" spans="1:47" x14ac:dyDescent="0.25">
      <c r="A1491">
        <v>128.8000031</v>
      </c>
      <c r="C1491">
        <v>4966</v>
      </c>
      <c r="D1491">
        <v>11.5</v>
      </c>
      <c r="E1491">
        <v>1561</v>
      </c>
      <c r="F1491">
        <v>1870</v>
      </c>
      <c r="G1491">
        <v>110</v>
      </c>
      <c r="H1491">
        <v>69900</v>
      </c>
      <c r="I1491">
        <v>183</v>
      </c>
      <c r="J1491" t="s">
        <v>47</v>
      </c>
      <c r="K1491" t="s">
        <v>48</v>
      </c>
      <c r="L1491">
        <v>27115</v>
      </c>
      <c r="M1491" t="s">
        <v>113</v>
      </c>
      <c r="N1491" t="s">
        <v>102</v>
      </c>
      <c r="O1491" t="s">
        <v>50</v>
      </c>
      <c r="P1491" t="s">
        <v>51</v>
      </c>
      <c r="Q1491" t="s">
        <v>52</v>
      </c>
      <c r="R1491" t="s">
        <v>106</v>
      </c>
      <c r="S1491" t="s">
        <v>54</v>
      </c>
      <c r="T1491" t="s">
        <v>69</v>
      </c>
      <c r="U1491" t="s">
        <v>56</v>
      </c>
      <c r="V1491" t="s">
        <v>57</v>
      </c>
      <c r="AA1491" t="s">
        <v>107</v>
      </c>
      <c r="AB1491" t="s">
        <v>62</v>
      </c>
      <c r="AG1491" t="s">
        <v>72</v>
      </c>
      <c r="AH1491" t="s">
        <v>61</v>
      </c>
      <c r="AI1491">
        <v>8.0500000000000007</v>
      </c>
      <c r="AJ1491">
        <v>2016</v>
      </c>
      <c r="AK1491">
        <v>0</v>
      </c>
      <c r="AL1491" t="s">
        <v>59</v>
      </c>
      <c r="AQ1491" t="s">
        <v>72</v>
      </c>
      <c r="AR1491" t="s">
        <v>61</v>
      </c>
      <c r="AS1491" t="s">
        <v>74</v>
      </c>
      <c r="AT1491" t="s">
        <v>75</v>
      </c>
      <c r="AU1491" t="s">
        <v>65</v>
      </c>
    </row>
    <row r="1492" spans="1:47" x14ac:dyDescent="0.25">
      <c r="A1492">
        <v>140.36000060000001</v>
      </c>
      <c r="C1492">
        <v>5917</v>
      </c>
      <c r="D1492">
        <v>19.329999919999999</v>
      </c>
      <c r="E1492">
        <v>1746</v>
      </c>
      <c r="F1492">
        <v>2025</v>
      </c>
      <c r="G1492">
        <v>305</v>
      </c>
      <c r="H1492">
        <v>65800</v>
      </c>
      <c r="I1492">
        <v>97</v>
      </c>
      <c r="J1492" t="s">
        <v>47</v>
      </c>
      <c r="K1492" t="s">
        <v>48</v>
      </c>
      <c r="L1492">
        <v>84587</v>
      </c>
      <c r="M1492" t="s">
        <v>113</v>
      </c>
      <c r="N1492" t="s">
        <v>102</v>
      </c>
      <c r="O1492" t="s">
        <v>50</v>
      </c>
      <c r="P1492" t="s">
        <v>51</v>
      </c>
      <c r="Q1492" t="s">
        <v>52</v>
      </c>
      <c r="R1492" t="s">
        <v>115</v>
      </c>
      <c r="S1492" t="s">
        <v>54</v>
      </c>
      <c r="T1492" t="s">
        <v>69</v>
      </c>
      <c r="U1492" t="s">
        <v>56</v>
      </c>
      <c r="V1492" t="s">
        <v>57</v>
      </c>
      <c r="AA1492" t="s">
        <v>121</v>
      </c>
      <c r="AB1492" t="s">
        <v>62</v>
      </c>
      <c r="AG1492" t="s">
        <v>72</v>
      </c>
      <c r="AH1492" t="s">
        <v>61</v>
      </c>
      <c r="AI1492">
        <v>108.05</v>
      </c>
      <c r="AJ1492">
        <v>2016</v>
      </c>
      <c r="AK1492">
        <v>0</v>
      </c>
      <c r="AL1492" t="s">
        <v>59</v>
      </c>
      <c r="AQ1492" t="s">
        <v>72</v>
      </c>
      <c r="AR1492" t="s">
        <v>61</v>
      </c>
      <c r="AS1492" t="s">
        <v>74</v>
      </c>
      <c r="AT1492" t="s">
        <v>75</v>
      </c>
      <c r="AU1492" t="s">
        <v>65</v>
      </c>
    </row>
    <row r="1493" spans="1:47" x14ac:dyDescent="0.25">
      <c r="A1493">
        <v>120.73999790000001</v>
      </c>
      <c r="C1493">
        <v>4888</v>
      </c>
      <c r="D1493">
        <v>11.06999969</v>
      </c>
      <c r="E1493">
        <v>1680</v>
      </c>
      <c r="F1493">
        <v>2886</v>
      </c>
      <c r="G1493">
        <v>9</v>
      </c>
      <c r="H1493">
        <v>55600</v>
      </c>
      <c r="I1493">
        <v>76</v>
      </c>
      <c r="J1493" t="s">
        <v>47</v>
      </c>
      <c r="K1493" t="s">
        <v>48</v>
      </c>
      <c r="L1493">
        <v>86894</v>
      </c>
      <c r="M1493">
        <v>471809999</v>
      </c>
      <c r="N1493" t="s">
        <v>114</v>
      </c>
      <c r="O1493" t="s">
        <v>50</v>
      </c>
      <c r="P1493" t="s">
        <v>97</v>
      </c>
      <c r="Q1493" t="s">
        <v>52</v>
      </c>
      <c r="S1493" t="s">
        <v>54</v>
      </c>
      <c r="T1493" t="s">
        <v>69</v>
      </c>
      <c r="U1493" t="s">
        <v>129</v>
      </c>
      <c r="V1493" t="s">
        <v>57</v>
      </c>
      <c r="W1493" t="s">
        <v>87</v>
      </c>
      <c r="AA1493" t="s">
        <v>198</v>
      </c>
      <c r="AB1493" t="s">
        <v>62</v>
      </c>
      <c r="AG1493" t="s">
        <v>72</v>
      </c>
      <c r="AH1493" t="s">
        <v>61</v>
      </c>
      <c r="AI1493">
        <v>9605</v>
      </c>
      <c r="AJ1493">
        <v>2016</v>
      </c>
      <c r="AK1493">
        <v>0</v>
      </c>
      <c r="AL1493" t="s">
        <v>59</v>
      </c>
      <c r="AQ1493" t="s">
        <v>60</v>
      </c>
      <c r="AR1493" t="s">
        <v>60</v>
      </c>
      <c r="AS1493" t="s">
        <v>74</v>
      </c>
      <c r="AT1493" t="s">
        <v>75</v>
      </c>
      <c r="AU1493" t="s">
        <v>65</v>
      </c>
    </row>
    <row r="1494" spans="1:47" x14ac:dyDescent="0.25">
      <c r="A1494">
        <v>57.490001679999999</v>
      </c>
      <c r="C1494">
        <v>6244</v>
      </c>
      <c r="D1494">
        <v>18.899999619999999</v>
      </c>
      <c r="E1494">
        <v>1631</v>
      </c>
      <c r="F1494">
        <v>2823</v>
      </c>
      <c r="G1494">
        <v>116</v>
      </c>
      <c r="H1494">
        <v>61800</v>
      </c>
      <c r="I1494">
        <v>29</v>
      </c>
      <c r="J1494" t="s">
        <v>47</v>
      </c>
      <c r="K1494" t="s">
        <v>48</v>
      </c>
      <c r="L1494">
        <v>11361</v>
      </c>
      <c r="M1494">
        <v>471809999</v>
      </c>
      <c r="N1494" t="s">
        <v>114</v>
      </c>
      <c r="O1494" t="s">
        <v>50</v>
      </c>
      <c r="P1494" t="s">
        <v>97</v>
      </c>
      <c r="Q1494" t="s">
        <v>52</v>
      </c>
      <c r="R1494" t="s">
        <v>110</v>
      </c>
      <c r="S1494" t="s">
        <v>68</v>
      </c>
      <c r="T1494" t="s">
        <v>69</v>
      </c>
      <c r="U1494" t="s">
        <v>56</v>
      </c>
      <c r="V1494" t="s">
        <v>57</v>
      </c>
      <c r="AA1494" t="s">
        <v>111</v>
      </c>
      <c r="AB1494" t="s">
        <v>71</v>
      </c>
      <c r="AG1494" t="s">
        <v>71</v>
      </c>
      <c r="AH1494" t="s">
        <v>71</v>
      </c>
      <c r="AI1494">
        <v>14</v>
      </c>
      <c r="AJ1494">
        <v>2016</v>
      </c>
      <c r="AK1494">
        <v>0</v>
      </c>
      <c r="AL1494" t="s">
        <v>62</v>
      </c>
      <c r="AQ1494" t="s">
        <v>72</v>
      </c>
      <c r="AR1494" t="s">
        <v>61</v>
      </c>
      <c r="AS1494" t="s">
        <v>74</v>
      </c>
      <c r="AT1494" t="s">
        <v>75</v>
      </c>
      <c r="AU1494" t="s">
        <v>65</v>
      </c>
    </row>
    <row r="1495" spans="1:47" x14ac:dyDescent="0.25">
      <c r="A1495">
        <v>141.72999569999999</v>
      </c>
      <c r="C1495">
        <v>5219</v>
      </c>
      <c r="D1495">
        <v>18.590000150000002</v>
      </c>
      <c r="E1495">
        <v>1582</v>
      </c>
      <c r="F1495">
        <v>1945</v>
      </c>
      <c r="G1495">
        <v>216</v>
      </c>
      <c r="H1495">
        <v>73600</v>
      </c>
      <c r="I1495">
        <v>136</v>
      </c>
      <c r="J1495" t="s">
        <v>47</v>
      </c>
      <c r="K1495" t="s">
        <v>48</v>
      </c>
      <c r="L1495">
        <v>15566</v>
      </c>
      <c r="M1495">
        <v>7056000000</v>
      </c>
      <c r="N1495" t="s">
        <v>114</v>
      </c>
      <c r="O1495" t="s">
        <v>50</v>
      </c>
      <c r="P1495" t="s">
        <v>51</v>
      </c>
      <c r="Q1495" t="s">
        <v>52</v>
      </c>
      <c r="R1495" t="s">
        <v>95</v>
      </c>
      <c r="S1495" t="s">
        <v>86</v>
      </c>
      <c r="T1495" t="s">
        <v>69</v>
      </c>
      <c r="U1495" t="s">
        <v>56</v>
      </c>
      <c r="V1495" t="s">
        <v>57</v>
      </c>
      <c r="AA1495" t="s">
        <v>96</v>
      </c>
      <c r="AB1495" t="s">
        <v>71</v>
      </c>
      <c r="AG1495" t="s">
        <v>71</v>
      </c>
      <c r="AH1495" t="s">
        <v>71</v>
      </c>
      <c r="AI1495">
        <v>122.21</v>
      </c>
      <c r="AJ1495">
        <v>2016</v>
      </c>
      <c r="AK1495">
        <v>0</v>
      </c>
      <c r="AL1495" t="s">
        <v>59</v>
      </c>
      <c r="AQ1495" t="s">
        <v>72</v>
      </c>
      <c r="AR1495" t="s">
        <v>61</v>
      </c>
      <c r="AS1495" t="s">
        <v>74</v>
      </c>
      <c r="AT1495" t="s">
        <v>75</v>
      </c>
      <c r="AU1495" t="s">
        <v>65</v>
      </c>
    </row>
    <row r="1496" spans="1:47" x14ac:dyDescent="0.25">
      <c r="A1496">
        <v>79.86000061</v>
      </c>
      <c r="C1496">
        <v>2732</v>
      </c>
      <c r="D1496">
        <v>11.420000079999999</v>
      </c>
      <c r="E1496">
        <v>652</v>
      </c>
      <c r="F1496">
        <v>1015</v>
      </c>
      <c r="G1496">
        <v>224</v>
      </c>
      <c r="H1496">
        <v>73300</v>
      </c>
      <c r="I1496">
        <v>106</v>
      </c>
      <c r="J1496" t="s">
        <v>47</v>
      </c>
      <c r="K1496" t="s">
        <v>48</v>
      </c>
      <c r="L1496">
        <v>5959</v>
      </c>
      <c r="M1496">
        <v>1461700004</v>
      </c>
      <c r="N1496" t="s">
        <v>102</v>
      </c>
      <c r="O1496" t="s">
        <v>50</v>
      </c>
      <c r="P1496" t="s">
        <v>51</v>
      </c>
      <c r="Q1496" t="s">
        <v>52</v>
      </c>
      <c r="R1496" t="s">
        <v>53</v>
      </c>
      <c r="S1496" t="s">
        <v>54</v>
      </c>
      <c r="T1496" t="s">
        <v>55</v>
      </c>
      <c r="U1496" t="s">
        <v>56</v>
      </c>
      <c r="V1496" t="s">
        <v>57</v>
      </c>
      <c r="AA1496" t="s">
        <v>58</v>
      </c>
      <c r="AB1496" t="s">
        <v>62</v>
      </c>
      <c r="AG1496" t="s">
        <v>72</v>
      </c>
      <c r="AH1496" t="s">
        <v>61</v>
      </c>
      <c r="AI1496">
        <v>415</v>
      </c>
      <c r="AJ1496">
        <v>2016</v>
      </c>
      <c r="AK1496">
        <v>0</v>
      </c>
      <c r="AL1496" t="s">
        <v>59</v>
      </c>
      <c r="AQ1496" t="s">
        <v>72</v>
      </c>
      <c r="AR1496" t="s">
        <v>73</v>
      </c>
      <c r="AS1496" t="s">
        <v>74</v>
      </c>
      <c r="AT1496" t="s">
        <v>75</v>
      </c>
      <c r="AU1496" t="s">
        <v>65</v>
      </c>
    </row>
    <row r="1497" spans="1:47" x14ac:dyDescent="0.25">
      <c r="A1497">
        <v>156.41999820000001</v>
      </c>
      <c r="C1497">
        <v>2491</v>
      </c>
      <c r="D1497">
        <v>14.40999985</v>
      </c>
      <c r="E1497">
        <v>699</v>
      </c>
      <c r="F1497">
        <v>776</v>
      </c>
      <c r="G1497">
        <v>242</v>
      </c>
      <c r="H1497">
        <v>65800</v>
      </c>
      <c r="I1497">
        <v>75</v>
      </c>
      <c r="J1497" t="s">
        <v>47</v>
      </c>
      <c r="K1497" t="s">
        <v>48</v>
      </c>
      <c r="L1497">
        <v>7980</v>
      </c>
      <c r="M1497" t="s">
        <v>153</v>
      </c>
      <c r="N1497" t="s">
        <v>114</v>
      </c>
      <c r="O1497" t="s">
        <v>50</v>
      </c>
      <c r="P1497" t="s">
        <v>51</v>
      </c>
      <c r="Q1497" t="s">
        <v>52</v>
      </c>
      <c r="R1497" t="s">
        <v>115</v>
      </c>
      <c r="S1497" t="s">
        <v>54</v>
      </c>
      <c r="T1497" t="s">
        <v>69</v>
      </c>
      <c r="U1497" t="s">
        <v>56</v>
      </c>
      <c r="V1497" t="s">
        <v>57</v>
      </c>
      <c r="AA1497" t="s">
        <v>121</v>
      </c>
      <c r="AB1497" t="s">
        <v>62</v>
      </c>
      <c r="AG1497" t="s">
        <v>72</v>
      </c>
      <c r="AH1497" t="s">
        <v>61</v>
      </c>
      <c r="AI1497">
        <v>107.07</v>
      </c>
      <c r="AJ1497">
        <v>2016</v>
      </c>
      <c r="AK1497">
        <v>0</v>
      </c>
      <c r="AL1497" t="s">
        <v>59</v>
      </c>
      <c r="AQ1497" t="s">
        <v>72</v>
      </c>
      <c r="AR1497" t="s">
        <v>61</v>
      </c>
      <c r="AS1497" t="s">
        <v>74</v>
      </c>
      <c r="AT1497" t="s">
        <v>75</v>
      </c>
      <c r="AU1497" t="s">
        <v>65</v>
      </c>
    </row>
    <row r="1498" spans="1:47" x14ac:dyDescent="0.25">
      <c r="A1498">
        <v>120.73999790000001</v>
      </c>
      <c r="B1498">
        <v>1.68</v>
      </c>
      <c r="C1498">
        <v>4888</v>
      </c>
      <c r="D1498">
        <v>11.06999969</v>
      </c>
      <c r="E1498">
        <v>1680</v>
      </c>
      <c r="F1498">
        <v>2886</v>
      </c>
      <c r="G1498">
        <v>214</v>
      </c>
      <c r="H1498">
        <v>55600</v>
      </c>
      <c r="I1498">
        <v>76</v>
      </c>
      <c r="J1498" t="s">
        <v>47</v>
      </c>
      <c r="K1498" t="s">
        <v>48</v>
      </c>
      <c r="L1498">
        <v>86893</v>
      </c>
      <c r="M1498">
        <v>471809999</v>
      </c>
      <c r="N1498" t="s">
        <v>77</v>
      </c>
      <c r="O1498" t="s">
        <v>50</v>
      </c>
      <c r="P1498" t="s">
        <v>97</v>
      </c>
      <c r="Q1498" t="s">
        <v>52</v>
      </c>
      <c r="S1498" t="s">
        <v>68</v>
      </c>
      <c r="T1498" t="s">
        <v>69</v>
      </c>
      <c r="U1498" t="s">
        <v>56</v>
      </c>
      <c r="V1498" t="s">
        <v>57</v>
      </c>
      <c r="AA1498" t="s">
        <v>198</v>
      </c>
      <c r="AB1498" t="s">
        <v>62</v>
      </c>
      <c r="AG1498" t="s">
        <v>72</v>
      </c>
      <c r="AH1498" t="s">
        <v>61</v>
      </c>
      <c r="AI1498">
        <v>9605</v>
      </c>
      <c r="AJ1498">
        <v>2016</v>
      </c>
      <c r="AK1498">
        <v>0</v>
      </c>
      <c r="AL1498" t="s">
        <v>59</v>
      </c>
      <c r="AQ1498" t="s">
        <v>60</v>
      </c>
      <c r="AR1498" t="s">
        <v>60</v>
      </c>
      <c r="AS1498" t="s">
        <v>74</v>
      </c>
      <c r="AT1498" t="s">
        <v>75</v>
      </c>
      <c r="AU1498" t="s">
        <v>65</v>
      </c>
    </row>
    <row r="1499" spans="1:47" x14ac:dyDescent="0.25">
      <c r="A1499">
        <v>126.9100037</v>
      </c>
      <c r="C1499">
        <v>6219</v>
      </c>
      <c r="D1499">
        <v>12.850000380000001</v>
      </c>
      <c r="E1499">
        <v>2235</v>
      </c>
      <c r="F1499">
        <v>2560</v>
      </c>
      <c r="G1499">
        <v>612</v>
      </c>
      <c r="H1499">
        <v>90300</v>
      </c>
      <c r="I1499">
        <v>209</v>
      </c>
      <c r="J1499" t="s">
        <v>47</v>
      </c>
      <c r="K1499" t="s">
        <v>48</v>
      </c>
      <c r="L1499">
        <v>546029</v>
      </c>
      <c r="M1499">
        <v>451965</v>
      </c>
      <c r="N1499" t="s">
        <v>77</v>
      </c>
      <c r="O1499" t="s">
        <v>50</v>
      </c>
      <c r="P1499" t="s">
        <v>51</v>
      </c>
      <c r="Q1499" t="s">
        <v>52</v>
      </c>
      <c r="R1499" t="s">
        <v>92</v>
      </c>
      <c r="S1499" t="s">
        <v>54</v>
      </c>
      <c r="T1499" t="s">
        <v>69</v>
      </c>
      <c r="U1499" t="s">
        <v>56</v>
      </c>
      <c r="V1499" t="s">
        <v>57</v>
      </c>
      <c r="AA1499" t="s">
        <v>100</v>
      </c>
      <c r="AB1499" t="s">
        <v>71</v>
      </c>
      <c r="AG1499" t="s">
        <v>71</v>
      </c>
      <c r="AH1499" t="s">
        <v>71</v>
      </c>
      <c r="AI1499">
        <v>31</v>
      </c>
      <c r="AJ1499">
        <v>2016</v>
      </c>
      <c r="AK1499">
        <v>0</v>
      </c>
      <c r="AL1499" t="s">
        <v>59</v>
      </c>
      <c r="AQ1499" t="s">
        <v>72</v>
      </c>
      <c r="AR1499" t="s">
        <v>61</v>
      </c>
      <c r="AS1499" t="s">
        <v>63</v>
      </c>
      <c r="AT1499" t="s">
        <v>64</v>
      </c>
      <c r="AU1499" t="s">
        <v>65</v>
      </c>
    </row>
    <row r="1500" spans="1:47" x14ac:dyDescent="0.25">
      <c r="A1500">
        <v>179.38000489999999</v>
      </c>
      <c r="C1500">
        <v>3245</v>
      </c>
      <c r="D1500">
        <v>14.760000229999999</v>
      </c>
      <c r="E1500">
        <v>1067</v>
      </c>
      <c r="F1500">
        <v>1117</v>
      </c>
      <c r="G1500">
        <v>268</v>
      </c>
      <c r="H1500">
        <v>90300</v>
      </c>
      <c r="I1500">
        <v>135</v>
      </c>
      <c r="J1500" t="s">
        <v>47</v>
      </c>
      <c r="K1500" t="s">
        <v>48</v>
      </c>
      <c r="L1500">
        <v>11136</v>
      </c>
      <c r="M1500">
        <v>143662</v>
      </c>
      <c r="N1500" t="s">
        <v>49</v>
      </c>
      <c r="O1500" t="s">
        <v>50</v>
      </c>
      <c r="P1500" t="s">
        <v>51</v>
      </c>
      <c r="Q1500" t="s">
        <v>104</v>
      </c>
      <c r="R1500" t="s">
        <v>92</v>
      </c>
      <c r="S1500" t="s">
        <v>54</v>
      </c>
      <c r="T1500" t="s">
        <v>55</v>
      </c>
      <c r="U1500" t="s">
        <v>56</v>
      </c>
      <c r="V1500" t="s">
        <v>57</v>
      </c>
      <c r="AA1500" t="s">
        <v>100</v>
      </c>
      <c r="AB1500" t="s">
        <v>71</v>
      </c>
      <c r="AG1500" t="s">
        <v>71</v>
      </c>
      <c r="AH1500" t="s">
        <v>71</v>
      </c>
      <c r="AI1500">
        <v>323.27999999999997</v>
      </c>
      <c r="AJ1500">
        <v>2016</v>
      </c>
      <c r="AK1500">
        <v>0</v>
      </c>
      <c r="AL1500" t="s">
        <v>60</v>
      </c>
      <c r="AQ1500" t="s">
        <v>60</v>
      </c>
      <c r="AR1500" t="s">
        <v>60</v>
      </c>
      <c r="AS1500" t="s">
        <v>63</v>
      </c>
      <c r="AT1500" t="s">
        <v>64</v>
      </c>
      <c r="AU1500" t="s">
        <v>65</v>
      </c>
    </row>
    <row r="1501" spans="1:47" x14ac:dyDescent="0.25">
      <c r="A1501">
        <v>86.86000061</v>
      </c>
      <c r="C1501">
        <v>5206</v>
      </c>
      <c r="D1501">
        <v>19.049999239999998</v>
      </c>
      <c r="E1501">
        <v>1307</v>
      </c>
      <c r="F1501">
        <v>1638</v>
      </c>
      <c r="G1501">
        <v>277</v>
      </c>
      <c r="H1501">
        <v>73300</v>
      </c>
      <c r="I1501">
        <v>84</v>
      </c>
      <c r="J1501" t="s">
        <v>47</v>
      </c>
      <c r="K1501" t="s">
        <v>48</v>
      </c>
      <c r="L1501">
        <v>31405</v>
      </c>
      <c r="M1501">
        <v>6443809990</v>
      </c>
      <c r="N1501" t="s">
        <v>91</v>
      </c>
      <c r="O1501" t="s">
        <v>50</v>
      </c>
      <c r="P1501" t="s">
        <v>51</v>
      </c>
      <c r="Q1501" t="s">
        <v>52</v>
      </c>
      <c r="R1501" t="s">
        <v>53</v>
      </c>
      <c r="S1501" t="s">
        <v>68</v>
      </c>
      <c r="T1501" t="s">
        <v>55</v>
      </c>
      <c r="U1501" t="s">
        <v>56</v>
      </c>
      <c r="V1501" t="s">
        <v>57</v>
      </c>
      <c r="AA1501" t="s">
        <v>58</v>
      </c>
      <c r="AB1501" t="s">
        <v>71</v>
      </c>
      <c r="AG1501" t="s">
        <v>71</v>
      </c>
      <c r="AH1501" t="s">
        <v>71</v>
      </c>
      <c r="AI1501">
        <v>411.05</v>
      </c>
      <c r="AJ1501">
        <v>2016</v>
      </c>
      <c r="AK1501">
        <v>0</v>
      </c>
      <c r="AL1501" t="s">
        <v>59</v>
      </c>
      <c r="AQ1501" t="s">
        <v>72</v>
      </c>
      <c r="AR1501" t="s">
        <v>61</v>
      </c>
      <c r="AS1501" t="s">
        <v>74</v>
      </c>
      <c r="AT1501" t="s">
        <v>75</v>
      </c>
      <c r="AU1501" t="s">
        <v>65</v>
      </c>
    </row>
    <row r="1502" spans="1:47" x14ac:dyDescent="0.25">
      <c r="A1502">
        <v>171.88999939999999</v>
      </c>
      <c r="C1502">
        <v>6690</v>
      </c>
      <c r="D1502">
        <v>14.739999770000001</v>
      </c>
      <c r="E1502">
        <v>2037</v>
      </c>
      <c r="F1502">
        <v>2137</v>
      </c>
      <c r="G1502">
        <v>266</v>
      </c>
      <c r="H1502">
        <v>65800</v>
      </c>
      <c r="I1502">
        <v>105</v>
      </c>
      <c r="J1502" t="s">
        <v>47</v>
      </c>
      <c r="K1502" t="s">
        <v>48</v>
      </c>
      <c r="L1502">
        <v>123116</v>
      </c>
      <c r="M1502">
        <v>480228</v>
      </c>
      <c r="N1502" t="s">
        <v>49</v>
      </c>
      <c r="O1502" t="s">
        <v>50</v>
      </c>
      <c r="P1502" t="s">
        <v>51</v>
      </c>
      <c r="Q1502" t="s">
        <v>52</v>
      </c>
      <c r="R1502" t="s">
        <v>115</v>
      </c>
      <c r="S1502" t="s">
        <v>54</v>
      </c>
      <c r="T1502" t="s">
        <v>69</v>
      </c>
      <c r="U1502" t="s">
        <v>56</v>
      </c>
      <c r="V1502" t="s">
        <v>57</v>
      </c>
      <c r="AA1502" t="s">
        <v>121</v>
      </c>
      <c r="AB1502" t="s">
        <v>62</v>
      </c>
      <c r="AG1502" t="s">
        <v>72</v>
      </c>
      <c r="AH1502" t="s">
        <v>61</v>
      </c>
      <c r="AI1502">
        <v>108.03</v>
      </c>
      <c r="AJ1502">
        <v>2016</v>
      </c>
      <c r="AK1502">
        <v>0</v>
      </c>
      <c r="AL1502" t="s">
        <v>59</v>
      </c>
      <c r="AQ1502" t="s">
        <v>72</v>
      </c>
      <c r="AR1502" t="s">
        <v>61</v>
      </c>
      <c r="AS1502" t="s">
        <v>63</v>
      </c>
      <c r="AT1502" t="s">
        <v>64</v>
      </c>
      <c r="AU1502" t="s">
        <v>65</v>
      </c>
    </row>
    <row r="1503" spans="1:47" x14ac:dyDescent="0.25">
      <c r="A1503">
        <v>93.550003050000001</v>
      </c>
      <c r="C1503">
        <v>3020</v>
      </c>
      <c r="D1503">
        <v>10.85999966</v>
      </c>
      <c r="E1503">
        <v>1064</v>
      </c>
      <c r="F1503">
        <v>1433</v>
      </c>
      <c r="G1503">
        <v>283</v>
      </c>
      <c r="H1503">
        <v>55600</v>
      </c>
      <c r="I1503">
        <v>68</v>
      </c>
      <c r="J1503" t="s">
        <v>47</v>
      </c>
      <c r="K1503" t="s">
        <v>48</v>
      </c>
      <c r="L1503">
        <v>86515</v>
      </c>
      <c r="M1503">
        <v>471809999</v>
      </c>
      <c r="N1503" t="s">
        <v>66</v>
      </c>
      <c r="O1503" t="s">
        <v>50</v>
      </c>
      <c r="P1503" t="s">
        <v>97</v>
      </c>
      <c r="Q1503" t="s">
        <v>52</v>
      </c>
      <c r="S1503" t="s">
        <v>157</v>
      </c>
      <c r="T1503" t="s">
        <v>69</v>
      </c>
      <c r="U1503" t="s">
        <v>56</v>
      </c>
      <c r="V1503" t="s">
        <v>57</v>
      </c>
      <c r="AA1503" t="s">
        <v>205</v>
      </c>
      <c r="AB1503" t="s">
        <v>71</v>
      </c>
      <c r="AG1503" t="s">
        <v>71</v>
      </c>
      <c r="AH1503" t="s">
        <v>71</v>
      </c>
      <c r="AI1503">
        <v>9506.02</v>
      </c>
      <c r="AJ1503">
        <v>2016</v>
      </c>
      <c r="AK1503">
        <v>0</v>
      </c>
      <c r="AL1503" t="s">
        <v>62</v>
      </c>
      <c r="AQ1503" t="s">
        <v>60</v>
      </c>
      <c r="AR1503" t="s">
        <v>61</v>
      </c>
      <c r="AS1503" t="s">
        <v>74</v>
      </c>
      <c r="AT1503" t="s">
        <v>75</v>
      </c>
      <c r="AU1503" t="s">
        <v>65</v>
      </c>
    </row>
    <row r="1504" spans="1:47" x14ac:dyDescent="0.25">
      <c r="A1504">
        <v>121.48999790000001</v>
      </c>
      <c r="C1504">
        <v>4248</v>
      </c>
      <c r="D1504">
        <v>27.68000031</v>
      </c>
      <c r="E1504">
        <v>1208</v>
      </c>
      <c r="F1504">
        <v>1488</v>
      </c>
      <c r="G1504">
        <v>103</v>
      </c>
      <c r="H1504">
        <v>90300</v>
      </c>
      <c r="I1504">
        <v>61</v>
      </c>
      <c r="J1504" t="s">
        <v>47</v>
      </c>
      <c r="K1504" t="s">
        <v>48</v>
      </c>
      <c r="L1504">
        <v>16023</v>
      </c>
      <c r="M1504">
        <v>32489</v>
      </c>
      <c r="N1504" t="s">
        <v>102</v>
      </c>
      <c r="O1504" t="s">
        <v>50</v>
      </c>
      <c r="P1504" t="s">
        <v>51</v>
      </c>
      <c r="Q1504" t="s">
        <v>52</v>
      </c>
      <c r="R1504" t="s">
        <v>92</v>
      </c>
      <c r="S1504" t="s">
        <v>54</v>
      </c>
      <c r="T1504" t="s">
        <v>55</v>
      </c>
      <c r="U1504" t="s">
        <v>56</v>
      </c>
      <c r="V1504" t="s">
        <v>57</v>
      </c>
      <c r="AA1504" t="s">
        <v>93</v>
      </c>
      <c r="AB1504" t="s">
        <v>62</v>
      </c>
      <c r="AG1504" t="s">
        <v>72</v>
      </c>
      <c r="AH1504" t="s">
        <v>61</v>
      </c>
      <c r="AI1504">
        <v>520.05999999999995</v>
      </c>
      <c r="AJ1504">
        <v>2016</v>
      </c>
      <c r="AK1504">
        <v>0</v>
      </c>
      <c r="AL1504" t="s">
        <v>59</v>
      </c>
      <c r="AQ1504" t="s">
        <v>72</v>
      </c>
      <c r="AR1504" t="s">
        <v>61</v>
      </c>
      <c r="AS1504" t="s">
        <v>83</v>
      </c>
      <c r="AT1504" t="s">
        <v>84</v>
      </c>
      <c r="AU1504" t="s">
        <v>65</v>
      </c>
    </row>
    <row r="1505" spans="1:47" x14ac:dyDescent="0.25">
      <c r="A1505">
        <v>96.459999080000003</v>
      </c>
      <c r="B1505">
        <v>1.87</v>
      </c>
      <c r="C1505">
        <v>5759</v>
      </c>
      <c r="D1505">
        <v>38.759998320000001</v>
      </c>
      <c r="E1505">
        <v>1197</v>
      </c>
      <c r="F1505">
        <v>1935</v>
      </c>
      <c r="G1505">
        <v>88</v>
      </c>
      <c r="H1505">
        <v>73600</v>
      </c>
      <c r="I1505">
        <v>62</v>
      </c>
      <c r="J1505" t="s">
        <v>47</v>
      </c>
      <c r="K1505" t="s">
        <v>48</v>
      </c>
      <c r="L1505">
        <v>685</v>
      </c>
      <c r="M1505">
        <v>23041</v>
      </c>
      <c r="N1505" t="s">
        <v>77</v>
      </c>
      <c r="O1505" t="s">
        <v>50</v>
      </c>
      <c r="P1505" t="s">
        <v>51</v>
      </c>
      <c r="Q1505" t="s">
        <v>52</v>
      </c>
      <c r="R1505" t="s">
        <v>95</v>
      </c>
      <c r="S1505" t="s">
        <v>54</v>
      </c>
      <c r="T1505" t="s">
        <v>69</v>
      </c>
      <c r="U1505" t="s">
        <v>56</v>
      </c>
      <c r="V1505" t="s">
        <v>57</v>
      </c>
      <c r="W1505" t="s">
        <v>87</v>
      </c>
      <c r="AA1505" t="s">
        <v>96</v>
      </c>
      <c r="AB1505" t="s">
        <v>71</v>
      </c>
      <c r="AG1505" t="s">
        <v>71</v>
      </c>
      <c r="AH1505" t="s">
        <v>71</v>
      </c>
      <c r="AI1505">
        <v>115</v>
      </c>
      <c r="AJ1505">
        <v>2016</v>
      </c>
      <c r="AK1505">
        <v>0</v>
      </c>
      <c r="AL1505" t="s">
        <v>59</v>
      </c>
      <c r="AQ1505" t="s">
        <v>175</v>
      </c>
      <c r="AR1505" t="s">
        <v>61</v>
      </c>
      <c r="AS1505" t="s">
        <v>83</v>
      </c>
      <c r="AT1505" t="s">
        <v>84</v>
      </c>
      <c r="AU1505" t="s">
        <v>65</v>
      </c>
    </row>
    <row r="1506" spans="1:47" x14ac:dyDescent="0.25">
      <c r="A1506">
        <v>52.91999817</v>
      </c>
      <c r="C1506">
        <v>5550</v>
      </c>
      <c r="D1506">
        <v>48.36000061</v>
      </c>
      <c r="E1506">
        <v>1255</v>
      </c>
      <c r="F1506">
        <v>1295</v>
      </c>
      <c r="G1506">
        <v>263</v>
      </c>
      <c r="H1506">
        <v>90300</v>
      </c>
      <c r="I1506">
        <v>50</v>
      </c>
      <c r="J1506" t="s">
        <v>47</v>
      </c>
      <c r="K1506" t="s">
        <v>48</v>
      </c>
      <c r="L1506">
        <v>11848</v>
      </c>
      <c r="M1506">
        <v>32489</v>
      </c>
      <c r="N1506" t="s">
        <v>102</v>
      </c>
      <c r="O1506" t="s">
        <v>135</v>
      </c>
      <c r="P1506" t="s">
        <v>51</v>
      </c>
      <c r="Q1506" t="s">
        <v>52</v>
      </c>
      <c r="R1506" t="s">
        <v>92</v>
      </c>
      <c r="S1506" t="s">
        <v>54</v>
      </c>
      <c r="T1506" t="s">
        <v>69</v>
      </c>
      <c r="U1506" t="s">
        <v>56</v>
      </c>
      <c r="V1506" t="s">
        <v>57</v>
      </c>
      <c r="W1506" t="s">
        <v>87</v>
      </c>
      <c r="AA1506" t="s">
        <v>93</v>
      </c>
      <c r="AB1506" t="s">
        <v>71</v>
      </c>
      <c r="AG1506" t="s">
        <v>71</v>
      </c>
      <c r="AH1506" t="s">
        <v>71</v>
      </c>
      <c r="AI1506">
        <v>418.12</v>
      </c>
      <c r="AJ1506">
        <v>2016</v>
      </c>
      <c r="AK1506">
        <v>0</v>
      </c>
      <c r="AL1506" t="s">
        <v>62</v>
      </c>
      <c r="AQ1506" t="s">
        <v>72</v>
      </c>
      <c r="AR1506" t="s">
        <v>61</v>
      </c>
      <c r="AS1506" t="s">
        <v>83</v>
      </c>
      <c r="AT1506" t="s">
        <v>84</v>
      </c>
      <c r="AU1506" t="s">
        <v>65</v>
      </c>
    </row>
    <row r="1507" spans="1:47" x14ac:dyDescent="0.25">
      <c r="A1507">
        <v>140.63000489999999</v>
      </c>
      <c r="C1507">
        <v>9288</v>
      </c>
      <c r="D1507">
        <v>14.10999966</v>
      </c>
      <c r="E1507">
        <v>2430</v>
      </c>
      <c r="F1507">
        <v>2823</v>
      </c>
      <c r="G1507">
        <v>228</v>
      </c>
      <c r="H1507">
        <v>65800</v>
      </c>
      <c r="I1507">
        <v>81</v>
      </c>
      <c r="J1507" t="s">
        <v>47</v>
      </c>
      <c r="K1507" t="s">
        <v>48</v>
      </c>
      <c r="L1507">
        <v>21023</v>
      </c>
      <c r="M1507" t="s">
        <v>232</v>
      </c>
      <c r="N1507" t="s">
        <v>49</v>
      </c>
      <c r="O1507" t="s">
        <v>50</v>
      </c>
      <c r="P1507" t="s">
        <v>51</v>
      </c>
      <c r="Q1507" t="s">
        <v>52</v>
      </c>
      <c r="R1507" t="s">
        <v>115</v>
      </c>
      <c r="S1507" t="s">
        <v>54</v>
      </c>
      <c r="T1507" t="s">
        <v>55</v>
      </c>
      <c r="U1507" t="s">
        <v>56</v>
      </c>
      <c r="V1507" t="s">
        <v>57</v>
      </c>
      <c r="AA1507" t="s">
        <v>121</v>
      </c>
      <c r="AB1507" t="s">
        <v>71</v>
      </c>
      <c r="AG1507" t="s">
        <v>71</v>
      </c>
      <c r="AH1507" t="s">
        <v>71</v>
      </c>
      <c r="AI1507">
        <v>108.13</v>
      </c>
      <c r="AJ1507">
        <v>2016</v>
      </c>
      <c r="AK1507">
        <v>0</v>
      </c>
      <c r="AL1507" t="s">
        <v>59</v>
      </c>
      <c r="AQ1507" t="s">
        <v>72</v>
      </c>
      <c r="AR1507" t="s">
        <v>61</v>
      </c>
      <c r="AS1507" t="s">
        <v>74</v>
      </c>
      <c r="AT1507" t="s">
        <v>75</v>
      </c>
      <c r="AU1507" t="s">
        <v>65</v>
      </c>
    </row>
    <row r="1508" spans="1:47" x14ac:dyDescent="0.25">
      <c r="A1508">
        <v>97.660003660000001</v>
      </c>
      <c r="C1508">
        <v>3667</v>
      </c>
      <c r="D1508">
        <v>8.1499996190000008</v>
      </c>
      <c r="E1508">
        <v>955</v>
      </c>
      <c r="F1508">
        <v>1385</v>
      </c>
      <c r="G1508">
        <v>59</v>
      </c>
      <c r="H1508">
        <v>55600</v>
      </c>
      <c r="I1508">
        <v>18</v>
      </c>
      <c r="J1508" t="s">
        <v>47</v>
      </c>
      <c r="K1508" t="s">
        <v>48</v>
      </c>
      <c r="L1508">
        <v>46810</v>
      </c>
      <c r="M1508">
        <v>471809999</v>
      </c>
      <c r="N1508" t="s">
        <v>49</v>
      </c>
      <c r="O1508" t="s">
        <v>50</v>
      </c>
      <c r="P1508" t="s">
        <v>51</v>
      </c>
      <c r="Q1508" t="s">
        <v>52</v>
      </c>
      <c r="S1508" t="s">
        <v>54</v>
      </c>
      <c r="T1508" t="s">
        <v>55</v>
      </c>
      <c r="U1508" t="s">
        <v>56</v>
      </c>
      <c r="V1508" t="s">
        <v>57</v>
      </c>
      <c r="AA1508" t="s">
        <v>144</v>
      </c>
      <c r="AB1508" t="s">
        <v>71</v>
      </c>
      <c r="AG1508" t="s">
        <v>71</v>
      </c>
      <c r="AH1508" t="s">
        <v>71</v>
      </c>
      <c r="AI1508">
        <v>6</v>
      </c>
      <c r="AJ1508">
        <v>2016</v>
      </c>
      <c r="AK1508">
        <v>0</v>
      </c>
      <c r="AL1508" t="s">
        <v>62</v>
      </c>
      <c r="AQ1508" t="s">
        <v>60</v>
      </c>
      <c r="AR1508" t="s">
        <v>60</v>
      </c>
      <c r="AS1508" t="s">
        <v>74</v>
      </c>
      <c r="AT1508" t="s">
        <v>75</v>
      </c>
      <c r="AU1508" t="s">
        <v>65</v>
      </c>
    </row>
    <row r="1509" spans="1:47" x14ac:dyDescent="0.25">
      <c r="A1509">
        <v>129.83000179999999</v>
      </c>
      <c r="C1509">
        <v>5207</v>
      </c>
      <c r="D1509">
        <v>33.009998320000001</v>
      </c>
      <c r="E1509">
        <v>1155</v>
      </c>
      <c r="F1509">
        <v>1135</v>
      </c>
      <c r="G1509">
        <v>227</v>
      </c>
      <c r="H1509">
        <v>72300</v>
      </c>
      <c r="I1509">
        <v>99</v>
      </c>
      <c r="J1509" t="s">
        <v>47</v>
      </c>
      <c r="K1509" t="s">
        <v>48</v>
      </c>
      <c r="L1509">
        <v>18511</v>
      </c>
      <c r="M1509">
        <v>471809999</v>
      </c>
      <c r="N1509" t="s">
        <v>49</v>
      </c>
      <c r="O1509" t="s">
        <v>50</v>
      </c>
      <c r="P1509" t="s">
        <v>97</v>
      </c>
      <c r="Q1509" t="s">
        <v>52</v>
      </c>
      <c r="R1509" t="s">
        <v>85</v>
      </c>
      <c r="S1509" t="s">
        <v>54</v>
      </c>
      <c r="T1509" t="s">
        <v>69</v>
      </c>
      <c r="U1509" t="s">
        <v>56</v>
      </c>
      <c r="V1509" t="s">
        <v>57</v>
      </c>
      <c r="AA1509" t="s">
        <v>88</v>
      </c>
      <c r="AB1509" t="s">
        <v>59</v>
      </c>
      <c r="AG1509" t="s">
        <v>72</v>
      </c>
      <c r="AH1509" t="s">
        <v>61</v>
      </c>
      <c r="AI1509">
        <v>703.16</v>
      </c>
      <c r="AJ1509">
        <v>2016</v>
      </c>
      <c r="AK1509">
        <v>0</v>
      </c>
      <c r="AL1509" t="s">
        <v>62</v>
      </c>
      <c r="AQ1509" t="s">
        <v>72</v>
      </c>
      <c r="AR1509" t="s">
        <v>61</v>
      </c>
      <c r="AS1509" t="s">
        <v>74</v>
      </c>
      <c r="AT1509" t="s">
        <v>75</v>
      </c>
      <c r="AU1509" t="s">
        <v>65</v>
      </c>
    </row>
    <row r="1510" spans="1:47" x14ac:dyDescent="0.25">
      <c r="A1510">
        <v>79.839996339999999</v>
      </c>
      <c r="C1510">
        <v>3598</v>
      </c>
      <c r="D1510">
        <v>12.420000079999999</v>
      </c>
      <c r="E1510">
        <v>1101</v>
      </c>
      <c r="F1510">
        <v>1375</v>
      </c>
      <c r="G1510">
        <v>192</v>
      </c>
      <c r="H1510">
        <v>72300</v>
      </c>
      <c r="I1510">
        <v>39</v>
      </c>
      <c r="J1510" t="s">
        <v>47</v>
      </c>
      <c r="K1510" t="s">
        <v>48</v>
      </c>
      <c r="L1510">
        <v>5341</v>
      </c>
      <c r="M1510">
        <v>32489</v>
      </c>
      <c r="N1510" t="s">
        <v>91</v>
      </c>
      <c r="O1510" t="s">
        <v>50</v>
      </c>
      <c r="P1510" t="s">
        <v>51</v>
      </c>
      <c r="Q1510" t="s">
        <v>52</v>
      </c>
      <c r="R1510" t="s">
        <v>85</v>
      </c>
      <c r="S1510" t="s">
        <v>68</v>
      </c>
      <c r="T1510" t="s">
        <v>69</v>
      </c>
      <c r="U1510" t="s">
        <v>56</v>
      </c>
      <c r="V1510" t="s">
        <v>57</v>
      </c>
      <c r="AA1510" t="s">
        <v>88</v>
      </c>
      <c r="AB1510" t="s">
        <v>71</v>
      </c>
      <c r="AG1510" t="s">
        <v>71</v>
      </c>
      <c r="AH1510" t="s">
        <v>71</v>
      </c>
      <c r="AI1510">
        <v>702.04</v>
      </c>
      <c r="AJ1510">
        <v>2016</v>
      </c>
      <c r="AK1510">
        <v>0</v>
      </c>
      <c r="AL1510" t="s">
        <v>59</v>
      </c>
      <c r="AQ1510" t="s">
        <v>72</v>
      </c>
      <c r="AR1510" t="s">
        <v>61</v>
      </c>
      <c r="AS1510" t="s">
        <v>83</v>
      </c>
      <c r="AT1510" t="s">
        <v>84</v>
      </c>
      <c r="AU1510" t="s">
        <v>65</v>
      </c>
    </row>
    <row r="1511" spans="1:47" x14ac:dyDescent="0.25">
      <c r="A1511">
        <v>121.3399963</v>
      </c>
      <c r="C1511">
        <v>7936</v>
      </c>
      <c r="D1511">
        <v>22.870000839999999</v>
      </c>
      <c r="E1511">
        <v>2074</v>
      </c>
      <c r="F1511">
        <v>2026</v>
      </c>
      <c r="G1511">
        <v>432</v>
      </c>
      <c r="H1511">
        <v>90300</v>
      </c>
      <c r="I1511">
        <v>152</v>
      </c>
      <c r="J1511" t="s">
        <v>47</v>
      </c>
      <c r="K1511" t="s">
        <v>48</v>
      </c>
      <c r="L1511">
        <v>11883</v>
      </c>
      <c r="M1511">
        <v>19976</v>
      </c>
      <c r="N1511" t="s">
        <v>77</v>
      </c>
      <c r="O1511" t="s">
        <v>50</v>
      </c>
      <c r="P1511" t="s">
        <v>145</v>
      </c>
      <c r="Q1511" t="s">
        <v>52</v>
      </c>
      <c r="R1511" t="s">
        <v>92</v>
      </c>
      <c r="S1511" t="s">
        <v>54</v>
      </c>
      <c r="T1511" t="s">
        <v>69</v>
      </c>
      <c r="U1511" t="s">
        <v>56</v>
      </c>
      <c r="V1511" t="s">
        <v>57</v>
      </c>
      <c r="AA1511" t="s">
        <v>100</v>
      </c>
      <c r="AB1511" t="s">
        <v>71</v>
      </c>
      <c r="AG1511" t="s">
        <v>71</v>
      </c>
      <c r="AH1511" t="s">
        <v>71</v>
      </c>
      <c r="AI1511">
        <v>322.08</v>
      </c>
      <c r="AJ1511">
        <v>2016</v>
      </c>
      <c r="AK1511">
        <v>0</v>
      </c>
      <c r="AL1511" t="s">
        <v>59</v>
      </c>
      <c r="AQ1511" t="s">
        <v>72</v>
      </c>
      <c r="AR1511" t="s">
        <v>61</v>
      </c>
      <c r="AS1511" t="s">
        <v>78</v>
      </c>
      <c r="AT1511" t="s">
        <v>79</v>
      </c>
      <c r="AU1511" t="s">
        <v>65</v>
      </c>
    </row>
    <row r="1512" spans="1:47" x14ac:dyDescent="0.25">
      <c r="A1512">
        <v>67.66999817</v>
      </c>
      <c r="C1512">
        <v>5856</v>
      </c>
      <c r="D1512">
        <v>21.13999939</v>
      </c>
      <c r="E1512">
        <v>1129</v>
      </c>
      <c r="F1512">
        <v>2348</v>
      </c>
      <c r="G1512">
        <v>79</v>
      </c>
      <c r="H1512">
        <v>61300</v>
      </c>
      <c r="I1512">
        <v>26</v>
      </c>
      <c r="J1512" t="s">
        <v>47</v>
      </c>
      <c r="K1512" t="s">
        <v>48</v>
      </c>
      <c r="L1512">
        <v>57661</v>
      </c>
      <c r="M1512" t="s">
        <v>155</v>
      </c>
      <c r="N1512" t="s">
        <v>66</v>
      </c>
      <c r="O1512" t="s">
        <v>50</v>
      </c>
      <c r="P1512" t="s">
        <v>51</v>
      </c>
      <c r="Q1512" t="s">
        <v>52</v>
      </c>
      <c r="R1512" t="s">
        <v>125</v>
      </c>
      <c r="S1512" t="s">
        <v>68</v>
      </c>
      <c r="T1512" t="s">
        <v>55</v>
      </c>
      <c r="U1512" t="s">
        <v>56</v>
      </c>
      <c r="V1512" t="s">
        <v>57</v>
      </c>
      <c r="AA1512" t="s">
        <v>126</v>
      </c>
      <c r="AB1512" t="s">
        <v>71</v>
      </c>
      <c r="AG1512" t="s">
        <v>71</v>
      </c>
      <c r="AH1512" t="s">
        <v>71</v>
      </c>
      <c r="AI1512">
        <v>11</v>
      </c>
      <c r="AJ1512">
        <v>2016</v>
      </c>
      <c r="AK1512">
        <v>0</v>
      </c>
      <c r="AL1512" t="s">
        <v>62</v>
      </c>
      <c r="AQ1512" t="s">
        <v>60</v>
      </c>
      <c r="AR1512" t="s">
        <v>61</v>
      </c>
      <c r="AS1512" t="s">
        <v>74</v>
      </c>
      <c r="AT1512" t="s">
        <v>75</v>
      </c>
      <c r="AU1512" t="s">
        <v>65</v>
      </c>
    </row>
    <row r="1513" spans="1:47" x14ac:dyDescent="0.25">
      <c r="A1513">
        <v>111.41999819999999</v>
      </c>
      <c r="C1513">
        <v>3276</v>
      </c>
      <c r="D1513">
        <v>21.700000760000002</v>
      </c>
      <c r="E1513">
        <v>1203</v>
      </c>
      <c r="F1513">
        <v>1573</v>
      </c>
      <c r="G1513">
        <v>192</v>
      </c>
      <c r="H1513">
        <v>55600</v>
      </c>
      <c r="I1513">
        <v>77</v>
      </c>
      <c r="J1513" t="s">
        <v>47</v>
      </c>
      <c r="K1513" t="s">
        <v>48</v>
      </c>
      <c r="L1513">
        <v>46784</v>
      </c>
      <c r="M1513">
        <v>471809999</v>
      </c>
      <c r="N1513" t="s">
        <v>77</v>
      </c>
      <c r="O1513" t="s">
        <v>50</v>
      </c>
      <c r="P1513" t="s">
        <v>145</v>
      </c>
      <c r="Q1513" t="s">
        <v>52</v>
      </c>
      <c r="S1513" t="s">
        <v>86</v>
      </c>
      <c r="T1513" t="s">
        <v>69</v>
      </c>
      <c r="U1513" t="s">
        <v>56</v>
      </c>
      <c r="V1513" t="s">
        <v>57</v>
      </c>
      <c r="AA1513" t="s">
        <v>198</v>
      </c>
      <c r="AB1513" t="s">
        <v>60</v>
      </c>
      <c r="AG1513" t="s">
        <v>60</v>
      </c>
      <c r="AH1513" t="s">
        <v>60</v>
      </c>
      <c r="AI1513">
        <v>9613</v>
      </c>
      <c r="AJ1513">
        <v>2016</v>
      </c>
      <c r="AK1513">
        <v>0</v>
      </c>
      <c r="AL1513" t="s">
        <v>59</v>
      </c>
      <c r="AQ1513" t="s">
        <v>60</v>
      </c>
      <c r="AR1513" t="s">
        <v>60</v>
      </c>
      <c r="AS1513" t="s">
        <v>74</v>
      </c>
      <c r="AT1513" t="s">
        <v>75</v>
      </c>
      <c r="AU1513" t="s">
        <v>65</v>
      </c>
    </row>
    <row r="1514" spans="1:47" x14ac:dyDescent="0.25">
      <c r="A1514">
        <v>101.26000209999999</v>
      </c>
      <c r="C1514">
        <v>7029</v>
      </c>
      <c r="D1514">
        <v>35.709999080000003</v>
      </c>
      <c r="E1514">
        <v>1596</v>
      </c>
      <c r="F1514">
        <v>2464</v>
      </c>
      <c r="G1514">
        <v>146</v>
      </c>
      <c r="H1514">
        <v>55600</v>
      </c>
      <c r="I1514">
        <v>60</v>
      </c>
      <c r="J1514" t="s">
        <v>47</v>
      </c>
      <c r="K1514" t="s">
        <v>48</v>
      </c>
      <c r="L1514">
        <v>863</v>
      </c>
      <c r="M1514">
        <v>1281</v>
      </c>
      <c r="N1514" t="s">
        <v>112</v>
      </c>
      <c r="O1514" t="s">
        <v>50</v>
      </c>
      <c r="P1514" t="s">
        <v>51</v>
      </c>
      <c r="Q1514" t="s">
        <v>104</v>
      </c>
      <c r="S1514" t="s">
        <v>54</v>
      </c>
      <c r="T1514" t="s">
        <v>69</v>
      </c>
      <c r="U1514" t="s">
        <v>56</v>
      </c>
      <c r="V1514" t="s">
        <v>57</v>
      </c>
      <c r="AA1514" t="s">
        <v>207</v>
      </c>
      <c r="AB1514" t="s">
        <v>71</v>
      </c>
      <c r="AG1514" t="s">
        <v>71</v>
      </c>
      <c r="AH1514" t="s">
        <v>71</v>
      </c>
      <c r="AI1514">
        <v>111</v>
      </c>
      <c r="AJ1514">
        <v>2016</v>
      </c>
      <c r="AK1514">
        <v>0</v>
      </c>
      <c r="AL1514" t="s">
        <v>59</v>
      </c>
      <c r="AQ1514" t="s">
        <v>72</v>
      </c>
      <c r="AR1514" t="s">
        <v>61</v>
      </c>
      <c r="AS1514" t="s">
        <v>83</v>
      </c>
      <c r="AT1514" t="s">
        <v>84</v>
      </c>
      <c r="AU1514" t="s">
        <v>65</v>
      </c>
    </row>
    <row r="1515" spans="1:47" x14ac:dyDescent="0.25">
      <c r="A1515">
        <v>68.879997250000002</v>
      </c>
      <c r="C1515">
        <v>6400</v>
      </c>
      <c r="D1515">
        <v>19.690000529999999</v>
      </c>
      <c r="E1515">
        <v>1705</v>
      </c>
      <c r="F1515">
        <v>2208</v>
      </c>
      <c r="G1515">
        <v>241</v>
      </c>
      <c r="H1515">
        <v>73600</v>
      </c>
      <c r="I1515">
        <v>74</v>
      </c>
      <c r="J1515" t="s">
        <v>47</v>
      </c>
      <c r="K1515" t="s">
        <v>48</v>
      </c>
      <c r="L1515">
        <v>13141</v>
      </c>
      <c r="M1515">
        <v>7056000000</v>
      </c>
      <c r="N1515" t="s">
        <v>102</v>
      </c>
      <c r="O1515" t="s">
        <v>50</v>
      </c>
      <c r="P1515" t="s">
        <v>51</v>
      </c>
      <c r="Q1515" t="s">
        <v>52</v>
      </c>
      <c r="R1515" t="s">
        <v>95</v>
      </c>
      <c r="S1515" t="s">
        <v>54</v>
      </c>
      <c r="T1515" t="s">
        <v>69</v>
      </c>
      <c r="U1515" t="s">
        <v>56</v>
      </c>
      <c r="V1515" t="s">
        <v>57</v>
      </c>
      <c r="AA1515" t="s">
        <v>96</v>
      </c>
      <c r="AB1515" t="s">
        <v>62</v>
      </c>
      <c r="AG1515" t="s">
        <v>72</v>
      </c>
      <c r="AH1515" t="s">
        <v>61</v>
      </c>
      <c r="AI1515">
        <v>127.2</v>
      </c>
      <c r="AJ1515">
        <v>2016</v>
      </c>
      <c r="AK1515">
        <v>0</v>
      </c>
      <c r="AL1515" t="s">
        <v>59</v>
      </c>
      <c r="AQ1515" t="s">
        <v>72</v>
      </c>
      <c r="AR1515" t="s">
        <v>61</v>
      </c>
      <c r="AS1515" t="s">
        <v>74</v>
      </c>
      <c r="AT1515" t="s">
        <v>75</v>
      </c>
      <c r="AU1515" t="s">
        <v>65</v>
      </c>
    </row>
    <row r="1516" spans="1:47" x14ac:dyDescent="0.25">
      <c r="A1516">
        <v>123.33000180000001</v>
      </c>
      <c r="C1516">
        <v>4540</v>
      </c>
      <c r="D1516">
        <v>14.539999959999999</v>
      </c>
      <c r="E1516">
        <v>1361</v>
      </c>
      <c r="F1516">
        <v>1673</v>
      </c>
      <c r="G1516">
        <v>230</v>
      </c>
      <c r="H1516">
        <v>73600</v>
      </c>
      <c r="I1516">
        <v>94</v>
      </c>
      <c r="J1516" t="s">
        <v>47</v>
      </c>
      <c r="K1516" t="s">
        <v>48</v>
      </c>
      <c r="L1516">
        <v>25989</v>
      </c>
      <c r="M1516" t="s">
        <v>124</v>
      </c>
      <c r="N1516" t="s">
        <v>49</v>
      </c>
      <c r="O1516" t="s">
        <v>50</v>
      </c>
      <c r="P1516" t="s">
        <v>51</v>
      </c>
      <c r="Q1516" t="s">
        <v>52</v>
      </c>
      <c r="R1516" t="s">
        <v>95</v>
      </c>
      <c r="S1516" t="s">
        <v>54</v>
      </c>
      <c r="T1516" t="s">
        <v>55</v>
      </c>
      <c r="U1516" t="s">
        <v>56</v>
      </c>
      <c r="V1516" t="s">
        <v>57</v>
      </c>
      <c r="AA1516" t="s">
        <v>96</v>
      </c>
      <c r="AB1516" t="s">
        <v>62</v>
      </c>
      <c r="AG1516" t="s">
        <v>72</v>
      </c>
      <c r="AH1516" t="s">
        <v>61</v>
      </c>
      <c r="AI1516">
        <v>117.2</v>
      </c>
      <c r="AJ1516">
        <v>2016</v>
      </c>
      <c r="AK1516">
        <v>0</v>
      </c>
      <c r="AL1516" t="s">
        <v>59</v>
      </c>
      <c r="AQ1516" t="s">
        <v>72</v>
      </c>
      <c r="AR1516" t="s">
        <v>61</v>
      </c>
      <c r="AS1516" t="s">
        <v>74</v>
      </c>
      <c r="AT1516" t="s">
        <v>75</v>
      </c>
      <c r="AU1516" t="s">
        <v>65</v>
      </c>
    </row>
    <row r="1517" spans="1:47" x14ac:dyDescent="0.25">
      <c r="A1517">
        <v>67.66999817</v>
      </c>
      <c r="B1517">
        <v>1.62</v>
      </c>
      <c r="C1517">
        <v>5856</v>
      </c>
      <c r="D1517">
        <v>21.13999939</v>
      </c>
      <c r="E1517">
        <v>1129</v>
      </c>
      <c r="F1517">
        <v>2348</v>
      </c>
      <c r="G1517">
        <v>133</v>
      </c>
      <c r="H1517">
        <v>61300</v>
      </c>
      <c r="I1517">
        <v>59</v>
      </c>
      <c r="J1517" t="s">
        <v>47</v>
      </c>
      <c r="K1517" t="s">
        <v>48</v>
      </c>
      <c r="L1517">
        <v>58885</v>
      </c>
      <c r="M1517" t="s">
        <v>123</v>
      </c>
      <c r="N1517" t="s">
        <v>91</v>
      </c>
      <c r="O1517" t="s">
        <v>50</v>
      </c>
      <c r="P1517" t="s">
        <v>97</v>
      </c>
      <c r="Q1517" t="s">
        <v>52</v>
      </c>
      <c r="R1517" t="s">
        <v>125</v>
      </c>
      <c r="S1517" t="s">
        <v>68</v>
      </c>
      <c r="T1517" t="s">
        <v>69</v>
      </c>
      <c r="U1517" t="s">
        <v>56</v>
      </c>
      <c r="V1517" t="s">
        <v>57</v>
      </c>
      <c r="AA1517" t="s">
        <v>126</v>
      </c>
      <c r="AB1517" t="s">
        <v>62</v>
      </c>
      <c r="AG1517" t="s">
        <v>60</v>
      </c>
      <c r="AH1517" t="s">
        <v>60</v>
      </c>
      <c r="AI1517">
        <v>11</v>
      </c>
      <c r="AJ1517">
        <v>2016</v>
      </c>
      <c r="AK1517">
        <v>0</v>
      </c>
      <c r="AL1517" t="s">
        <v>59</v>
      </c>
      <c r="AQ1517" t="s">
        <v>60</v>
      </c>
      <c r="AR1517" t="s">
        <v>60</v>
      </c>
      <c r="AS1517" t="s">
        <v>74</v>
      </c>
      <c r="AT1517" t="s">
        <v>75</v>
      </c>
      <c r="AU1517" t="s">
        <v>65</v>
      </c>
    </row>
    <row r="1518" spans="1:47" x14ac:dyDescent="0.25">
      <c r="A1518">
        <v>85.879997250000002</v>
      </c>
      <c r="C1518">
        <v>5429</v>
      </c>
      <c r="D1518">
        <v>27.38999939</v>
      </c>
      <c r="E1518">
        <v>928</v>
      </c>
      <c r="F1518">
        <v>1508</v>
      </c>
      <c r="G1518">
        <v>283</v>
      </c>
      <c r="H1518">
        <v>55600</v>
      </c>
      <c r="I1518">
        <v>73</v>
      </c>
      <c r="J1518" t="s">
        <v>47</v>
      </c>
      <c r="K1518" t="s">
        <v>48</v>
      </c>
      <c r="L1518">
        <v>46465</v>
      </c>
      <c r="M1518">
        <v>471809999</v>
      </c>
      <c r="N1518" t="s">
        <v>66</v>
      </c>
      <c r="O1518" t="s">
        <v>50</v>
      </c>
      <c r="P1518" t="s">
        <v>97</v>
      </c>
      <c r="Q1518" t="s">
        <v>52</v>
      </c>
      <c r="S1518" t="s">
        <v>157</v>
      </c>
      <c r="T1518" t="s">
        <v>69</v>
      </c>
      <c r="U1518" t="s">
        <v>56</v>
      </c>
      <c r="V1518" t="s">
        <v>57</v>
      </c>
      <c r="AA1518" t="s">
        <v>198</v>
      </c>
      <c r="AB1518" t="s">
        <v>62</v>
      </c>
      <c r="AG1518" t="s">
        <v>60</v>
      </c>
      <c r="AH1518" t="s">
        <v>60</v>
      </c>
      <c r="AI1518">
        <v>9606</v>
      </c>
      <c r="AJ1518">
        <v>2016</v>
      </c>
      <c r="AK1518">
        <v>0</v>
      </c>
      <c r="AL1518" t="s">
        <v>59</v>
      </c>
      <c r="AQ1518" t="s">
        <v>60</v>
      </c>
      <c r="AR1518" t="s">
        <v>60</v>
      </c>
      <c r="AS1518" t="s">
        <v>74</v>
      </c>
      <c r="AT1518" t="s">
        <v>75</v>
      </c>
      <c r="AU1518" t="s">
        <v>65</v>
      </c>
    </row>
    <row r="1519" spans="1:47" x14ac:dyDescent="0.25">
      <c r="A1519">
        <v>98.489997860000003</v>
      </c>
      <c r="C1519">
        <v>6411</v>
      </c>
      <c r="D1519">
        <v>22.129999160000001</v>
      </c>
      <c r="E1519">
        <v>2019</v>
      </c>
      <c r="F1519">
        <v>2257</v>
      </c>
      <c r="G1519">
        <v>417</v>
      </c>
      <c r="H1519">
        <v>90300</v>
      </c>
      <c r="I1519">
        <v>162</v>
      </c>
      <c r="J1519" t="s">
        <v>47</v>
      </c>
      <c r="K1519" t="s">
        <v>48</v>
      </c>
      <c r="L1519">
        <v>50888</v>
      </c>
      <c r="M1519">
        <v>7810600004</v>
      </c>
      <c r="N1519" t="s">
        <v>49</v>
      </c>
      <c r="O1519" t="s">
        <v>50</v>
      </c>
      <c r="P1519" t="s">
        <v>51</v>
      </c>
      <c r="Q1519" t="s">
        <v>52</v>
      </c>
      <c r="R1519" t="s">
        <v>92</v>
      </c>
      <c r="S1519" t="s">
        <v>54</v>
      </c>
      <c r="T1519" t="s">
        <v>81</v>
      </c>
      <c r="U1519" t="s">
        <v>56</v>
      </c>
      <c r="V1519" t="s">
        <v>57</v>
      </c>
      <c r="AA1519" t="s">
        <v>100</v>
      </c>
      <c r="AB1519" t="s">
        <v>71</v>
      </c>
      <c r="AG1519" t="s">
        <v>71</v>
      </c>
      <c r="AH1519" t="s">
        <v>71</v>
      </c>
      <c r="AI1519">
        <v>319.02999999999997</v>
      </c>
      <c r="AJ1519">
        <v>2016</v>
      </c>
      <c r="AK1519">
        <v>0</v>
      </c>
      <c r="AL1519" t="s">
        <v>59</v>
      </c>
      <c r="AQ1519" t="s">
        <v>72</v>
      </c>
      <c r="AR1519" t="s">
        <v>61</v>
      </c>
      <c r="AS1519" t="s">
        <v>74</v>
      </c>
      <c r="AT1519" t="s">
        <v>75</v>
      </c>
      <c r="AU1519" t="s">
        <v>65</v>
      </c>
    </row>
    <row r="1520" spans="1:47" x14ac:dyDescent="0.25">
      <c r="A1520">
        <v>128.47000120000001</v>
      </c>
      <c r="C1520">
        <v>3531</v>
      </c>
      <c r="D1520">
        <v>24.700000760000002</v>
      </c>
      <c r="E1520">
        <v>756</v>
      </c>
      <c r="F1520">
        <v>989</v>
      </c>
      <c r="G1520">
        <v>704</v>
      </c>
      <c r="H1520">
        <v>90300</v>
      </c>
      <c r="I1520">
        <v>344</v>
      </c>
      <c r="J1520" t="s">
        <v>47</v>
      </c>
      <c r="K1520" t="s">
        <v>48</v>
      </c>
      <c r="L1520">
        <v>189270</v>
      </c>
      <c r="M1520">
        <v>451965</v>
      </c>
      <c r="N1520" t="s">
        <v>77</v>
      </c>
      <c r="O1520" t="s">
        <v>50</v>
      </c>
      <c r="P1520" t="s">
        <v>51</v>
      </c>
      <c r="Q1520" t="s">
        <v>52</v>
      </c>
      <c r="R1520" t="s">
        <v>92</v>
      </c>
      <c r="S1520" t="s">
        <v>54</v>
      </c>
      <c r="T1520" t="s">
        <v>55</v>
      </c>
      <c r="U1520" t="s">
        <v>56</v>
      </c>
      <c r="V1520" t="s">
        <v>57</v>
      </c>
      <c r="AA1520" t="s">
        <v>100</v>
      </c>
      <c r="AB1520" t="s">
        <v>62</v>
      </c>
      <c r="AG1520" t="s">
        <v>72</v>
      </c>
      <c r="AH1520" t="s">
        <v>61</v>
      </c>
      <c r="AI1520">
        <v>43.01</v>
      </c>
      <c r="AJ1520">
        <v>2016</v>
      </c>
      <c r="AK1520">
        <v>0</v>
      </c>
      <c r="AL1520" t="s">
        <v>59</v>
      </c>
      <c r="AQ1520" t="s">
        <v>72</v>
      </c>
      <c r="AR1520" t="s">
        <v>61</v>
      </c>
      <c r="AS1520" t="s">
        <v>63</v>
      </c>
      <c r="AT1520" t="s">
        <v>64</v>
      </c>
      <c r="AU1520" t="s">
        <v>65</v>
      </c>
    </row>
    <row r="1521" spans="1:47" x14ac:dyDescent="0.25">
      <c r="A1521">
        <v>130.1900024</v>
      </c>
      <c r="C1521">
        <v>5118</v>
      </c>
      <c r="D1521">
        <v>7.6799998279999997</v>
      </c>
      <c r="E1521">
        <v>1692</v>
      </c>
      <c r="F1521">
        <v>1872</v>
      </c>
      <c r="G1521">
        <v>344</v>
      </c>
      <c r="H1521">
        <v>61300</v>
      </c>
      <c r="I1521">
        <v>88</v>
      </c>
      <c r="J1521" t="s">
        <v>47</v>
      </c>
      <c r="K1521" t="s">
        <v>48</v>
      </c>
      <c r="L1521">
        <v>4129</v>
      </c>
      <c r="M1521">
        <v>143662</v>
      </c>
      <c r="N1521" t="s">
        <v>49</v>
      </c>
      <c r="O1521" t="s">
        <v>50</v>
      </c>
      <c r="P1521" t="s">
        <v>97</v>
      </c>
      <c r="Q1521" t="s">
        <v>52</v>
      </c>
      <c r="R1521" t="s">
        <v>125</v>
      </c>
      <c r="S1521" t="s">
        <v>54</v>
      </c>
      <c r="T1521" t="s">
        <v>69</v>
      </c>
      <c r="U1521" t="s">
        <v>56</v>
      </c>
      <c r="V1521" t="s">
        <v>57</v>
      </c>
      <c r="W1521" t="s">
        <v>87</v>
      </c>
      <c r="AA1521" t="s">
        <v>126</v>
      </c>
      <c r="AB1521" t="s">
        <v>62</v>
      </c>
      <c r="AG1521" t="s">
        <v>72</v>
      </c>
      <c r="AH1521" t="s">
        <v>61</v>
      </c>
      <c r="AI1521">
        <v>19</v>
      </c>
      <c r="AJ1521">
        <v>2016</v>
      </c>
      <c r="AK1521">
        <v>0</v>
      </c>
      <c r="AL1521" t="s">
        <v>59</v>
      </c>
      <c r="AQ1521" t="s">
        <v>72</v>
      </c>
      <c r="AR1521" t="s">
        <v>61</v>
      </c>
      <c r="AS1521" t="s">
        <v>63</v>
      </c>
      <c r="AT1521" t="s">
        <v>64</v>
      </c>
      <c r="AU1521" t="s">
        <v>65</v>
      </c>
    </row>
    <row r="1522" spans="1:47" x14ac:dyDescent="0.25">
      <c r="A1522">
        <v>56.689998629999998</v>
      </c>
      <c r="C1522">
        <v>3775</v>
      </c>
      <c r="D1522">
        <v>10.170000079999999</v>
      </c>
      <c r="E1522">
        <v>944</v>
      </c>
      <c r="F1522">
        <v>1703</v>
      </c>
      <c r="G1522">
        <v>114</v>
      </c>
      <c r="H1522">
        <v>59400</v>
      </c>
      <c r="I1522">
        <v>26</v>
      </c>
      <c r="J1522" t="s">
        <v>47</v>
      </c>
      <c r="K1522" t="s">
        <v>48</v>
      </c>
      <c r="L1522">
        <v>3688</v>
      </c>
      <c r="M1522" t="s">
        <v>153</v>
      </c>
      <c r="N1522" t="s">
        <v>114</v>
      </c>
      <c r="O1522" t="s">
        <v>50</v>
      </c>
      <c r="P1522" t="s">
        <v>51</v>
      </c>
      <c r="Q1522" t="s">
        <v>52</v>
      </c>
      <c r="R1522" t="s">
        <v>169</v>
      </c>
      <c r="S1522" t="s">
        <v>68</v>
      </c>
      <c r="T1522" t="s">
        <v>69</v>
      </c>
      <c r="U1522" t="s">
        <v>56</v>
      </c>
      <c r="V1522" t="s">
        <v>57</v>
      </c>
      <c r="AA1522" t="s">
        <v>170</v>
      </c>
      <c r="AB1522" t="s">
        <v>71</v>
      </c>
      <c r="AG1522" t="s">
        <v>71</v>
      </c>
      <c r="AH1522" t="s">
        <v>71</v>
      </c>
      <c r="AI1522">
        <v>9603</v>
      </c>
      <c r="AJ1522">
        <v>2016</v>
      </c>
      <c r="AK1522">
        <v>0</v>
      </c>
      <c r="AL1522" t="s">
        <v>59</v>
      </c>
      <c r="AQ1522" t="s">
        <v>72</v>
      </c>
      <c r="AR1522" t="s">
        <v>61</v>
      </c>
      <c r="AS1522" t="s">
        <v>74</v>
      </c>
      <c r="AT1522" t="s">
        <v>75</v>
      </c>
      <c r="AU1522" t="s">
        <v>65</v>
      </c>
    </row>
    <row r="1523" spans="1:47" x14ac:dyDescent="0.25">
      <c r="A1523">
        <v>92.870002749999998</v>
      </c>
      <c r="C1523">
        <v>5703</v>
      </c>
      <c r="D1523">
        <v>23.989999770000001</v>
      </c>
      <c r="E1523">
        <v>1592</v>
      </c>
      <c r="F1523">
        <v>2002</v>
      </c>
      <c r="G1523">
        <v>147</v>
      </c>
      <c r="H1523">
        <v>55600</v>
      </c>
      <c r="I1523">
        <v>33</v>
      </c>
      <c r="J1523" t="s">
        <v>47</v>
      </c>
      <c r="K1523" t="s">
        <v>48</v>
      </c>
      <c r="L1523">
        <v>46420</v>
      </c>
      <c r="M1523">
        <v>471809999</v>
      </c>
      <c r="N1523" t="s">
        <v>112</v>
      </c>
      <c r="O1523" t="s">
        <v>50</v>
      </c>
      <c r="P1523" t="s">
        <v>97</v>
      </c>
      <c r="Q1523" t="s">
        <v>52</v>
      </c>
      <c r="S1523" t="s">
        <v>157</v>
      </c>
      <c r="T1523" t="s">
        <v>69</v>
      </c>
      <c r="U1523" t="s">
        <v>56</v>
      </c>
      <c r="V1523" t="s">
        <v>57</v>
      </c>
      <c r="AA1523" t="s">
        <v>149</v>
      </c>
      <c r="AB1523" t="s">
        <v>71</v>
      </c>
      <c r="AG1523" t="s">
        <v>71</v>
      </c>
      <c r="AH1523" t="s">
        <v>71</v>
      </c>
      <c r="AI1523">
        <v>9704</v>
      </c>
      <c r="AJ1523">
        <v>2016</v>
      </c>
      <c r="AK1523">
        <v>0</v>
      </c>
      <c r="AL1523" t="s">
        <v>62</v>
      </c>
      <c r="AQ1523" t="s">
        <v>60</v>
      </c>
      <c r="AR1523" t="s">
        <v>60</v>
      </c>
      <c r="AS1523" t="s">
        <v>74</v>
      </c>
      <c r="AT1523" t="s">
        <v>75</v>
      </c>
      <c r="AU1523" t="s">
        <v>65</v>
      </c>
    </row>
    <row r="1524" spans="1:47" x14ac:dyDescent="0.25">
      <c r="A1524">
        <v>131.8099976</v>
      </c>
      <c r="C1524">
        <v>6727</v>
      </c>
      <c r="D1524">
        <v>9.7799997330000004</v>
      </c>
      <c r="E1524">
        <v>2376</v>
      </c>
      <c r="F1524">
        <v>2662</v>
      </c>
      <c r="G1524">
        <v>218</v>
      </c>
      <c r="H1524">
        <v>61300</v>
      </c>
      <c r="I1524">
        <v>72</v>
      </c>
      <c r="J1524" t="s">
        <v>47</v>
      </c>
      <c r="K1524" t="s">
        <v>48</v>
      </c>
      <c r="L1524">
        <v>14985</v>
      </c>
      <c r="M1524">
        <v>7257500009</v>
      </c>
      <c r="N1524" t="s">
        <v>102</v>
      </c>
      <c r="O1524" t="s">
        <v>50</v>
      </c>
      <c r="P1524" t="s">
        <v>51</v>
      </c>
      <c r="Q1524" t="s">
        <v>52</v>
      </c>
      <c r="R1524" t="s">
        <v>125</v>
      </c>
      <c r="S1524" t="s">
        <v>54</v>
      </c>
      <c r="T1524" t="s">
        <v>69</v>
      </c>
      <c r="U1524" t="s">
        <v>56</v>
      </c>
      <c r="V1524" t="s">
        <v>57</v>
      </c>
      <c r="AA1524" t="s">
        <v>126</v>
      </c>
      <c r="AB1524" t="s">
        <v>71</v>
      </c>
      <c r="AG1524" t="s">
        <v>71</v>
      </c>
      <c r="AH1524" t="s">
        <v>71</v>
      </c>
      <c r="AI1524">
        <v>8</v>
      </c>
      <c r="AJ1524">
        <v>2016</v>
      </c>
      <c r="AK1524">
        <v>0</v>
      </c>
      <c r="AL1524" t="s">
        <v>59</v>
      </c>
      <c r="AQ1524" t="s">
        <v>72</v>
      </c>
      <c r="AR1524" t="s">
        <v>61</v>
      </c>
      <c r="AS1524" t="s">
        <v>74</v>
      </c>
      <c r="AT1524" t="s">
        <v>75</v>
      </c>
      <c r="AU1524" t="s">
        <v>65</v>
      </c>
    </row>
    <row r="1525" spans="1:47" x14ac:dyDescent="0.25">
      <c r="A1525">
        <v>88.790000919999997</v>
      </c>
      <c r="C1525">
        <v>4848</v>
      </c>
      <c r="D1525">
        <v>23.020000459999999</v>
      </c>
      <c r="E1525">
        <v>1322</v>
      </c>
      <c r="F1525">
        <v>1694</v>
      </c>
      <c r="G1525">
        <v>666</v>
      </c>
      <c r="H1525">
        <v>90300</v>
      </c>
      <c r="I1525">
        <v>155</v>
      </c>
      <c r="J1525" t="s">
        <v>47</v>
      </c>
      <c r="K1525" t="s">
        <v>48</v>
      </c>
      <c r="L1525">
        <v>20689</v>
      </c>
      <c r="M1525">
        <v>2149009991</v>
      </c>
      <c r="N1525" t="s">
        <v>77</v>
      </c>
      <c r="O1525" t="s">
        <v>50</v>
      </c>
      <c r="P1525" t="s">
        <v>145</v>
      </c>
      <c r="Q1525" t="s">
        <v>52</v>
      </c>
      <c r="R1525" t="s">
        <v>92</v>
      </c>
      <c r="S1525" t="s">
        <v>54</v>
      </c>
      <c r="T1525" t="s">
        <v>69</v>
      </c>
      <c r="U1525" t="s">
        <v>56</v>
      </c>
      <c r="V1525" t="s">
        <v>57</v>
      </c>
      <c r="AA1525" t="s">
        <v>100</v>
      </c>
      <c r="AB1525" t="s">
        <v>62</v>
      </c>
      <c r="AG1525" t="s">
        <v>72</v>
      </c>
      <c r="AH1525" t="s">
        <v>61</v>
      </c>
      <c r="AI1525">
        <v>14</v>
      </c>
      <c r="AJ1525">
        <v>2016</v>
      </c>
      <c r="AK1525">
        <v>0</v>
      </c>
      <c r="AL1525" t="s">
        <v>59</v>
      </c>
      <c r="AQ1525" t="s">
        <v>72</v>
      </c>
      <c r="AR1525" t="s">
        <v>61</v>
      </c>
      <c r="AS1525" t="s">
        <v>74</v>
      </c>
      <c r="AT1525" t="s">
        <v>75</v>
      </c>
      <c r="AU1525" t="s">
        <v>65</v>
      </c>
    </row>
    <row r="1526" spans="1:47" x14ac:dyDescent="0.25">
      <c r="A1526">
        <v>108.66999819999999</v>
      </c>
      <c r="C1526">
        <v>4382</v>
      </c>
      <c r="D1526">
        <v>30.030000690000001</v>
      </c>
      <c r="E1526">
        <v>1106</v>
      </c>
      <c r="F1526">
        <v>1414</v>
      </c>
      <c r="G1526">
        <v>370</v>
      </c>
      <c r="H1526">
        <v>69900</v>
      </c>
      <c r="I1526">
        <v>75</v>
      </c>
      <c r="J1526" t="s">
        <v>47</v>
      </c>
      <c r="K1526" t="s">
        <v>48</v>
      </c>
      <c r="L1526">
        <v>8663</v>
      </c>
      <c r="M1526">
        <v>143662</v>
      </c>
      <c r="N1526" t="s">
        <v>114</v>
      </c>
      <c r="O1526" t="s">
        <v>50</v>
      </c>
      <c r="P1526" t="s">
        <v>97</v>
      </c>
      <c r="Q1526" t="s">
        <v>52</v>
      </c>
      <c r="R1526" t="s">
        <v>106</v>
      </c>
      <c r="S1526" t="s">
        <v>54</v>
      </c>
      <c r="T1526" t="s">
        <v>69</v>
      </c>
      <c r="U1526" t="s">
        <v>56</v>
      </c>
      <c r="V1526" t="s">
        <v>57</v>
      </c>
      <c r="AA1526" t="s">
        <v>107</v>
      </c>
      <c r="AB1526" t="s">
        <v>71</v>
      </c>
      <c r="AG1526" t="s">
        <v>71</v>
      </c>
      <c r="AH1526" t="s">
        <v>71</v>
      </c>
      <c r="AI1526">
        <v>107.02</v>
      </c>
      <c r="AJ1526">
        <v>2016</v>
      </c>
      <c r="AK1526">
        <v>0</v>
      </c>
      <c r="AL1526" t="s">
        <v>60</v>
      </c>
      <c r="AQ1526" t="s">
        <v>60</v>
      </c>
      <c r="AR1526" t="s">
        <v>60</v>
      </c>
      <c r="AS1526" t="s">
        <v>63</v>
      </c>
      <c r="AT1526" t="s">
        <v>64</v>
      </c>
      <c r="AU1526" t="s">
        <v>65</v>
      </c>
    </row>
    <row r="1527" spans="1:47" x14ac:dyDescent="0.25">
      <c r="A1527">
        <v>157.22999569999999</v>
      </c>
      <c r="C1527">
        <v>5268</v>
      </c>
      <c r="D1527">
        <v>11.47000027</v>
      </c>
      <c r="E1527">
        <v>1587</v>
      </c>
      <c r="F1527">
        <v>1770</v>
      </c>
      <c r="G1527">
        <v>187</v>
      </c>
      <c r="H1527">
        <v>65800</v>
      </c>
      <c r="I1527">
        <v>81</v>
      </c>
      <c r="J1527" t="s">
        <v>47</v>
      </c>
      <c r="K1527" t="s">
        <v>48</v>
      </c>
      <c r="L1527">
        <v>508</v>
      </c>
      <c r="M1527" t="s">
        <v>120</v>
      </c>
      <c r="N1527" t="s">
        <v>66</v>
      </c>
      <c r="O1527" t="s">
        <v>50</v>
      </c>
      <c r="P1527" t="s">
        <v>97</v>
      </c>
      <c r="Q1527" t="s">
        <v>52</v>
      </c>
      <c r="R1527" t="s">
        <v>115</v>
      </c>
      <c r="S1527" t="s">
        <v>54</v>
      </c>
      <c r="T1527" t="s">
        <v>69</v>
      </c>
      <c r="U1527" t="s">
        <v>56</v>
      </c>
      <c r="V1527" t="s">
        <v>57</v>
      </c>
      <c r="AA1527" t="s">
        <v>121</v>
      </c>
      <c r="AB1527" t="s">
        <v>62</v>
      </c>
      <c r="AG1527" t="s">
        <v>72</v>
      </c>
      <c r="AH1527" t="s">
        <v>61</v>
      </c>
      <c r="AI1527">
        <v>107.05</v>
      </c>
      <c r="AJ1527">
        <v>2016</v>
      </c>
      <c r="AK1527">
        <v>0</v>
      </c>
      <c r="AL1527" t="s">
        <v>59</v>
      </c>
      <c r="AQ1527" t="s">
        <v>72</v>
      </c>
      <c r="AR1527" t="s">
        <v>61</v>
      </c>
      <c r="AS1527" t="s">
        <v>74</v>
      </c>
      <c r="AT1527" t="s">
        <v>75</v>
      </c>
      <c r="AU1527" t="s">
        <v>65</v>
      </c>
    </row>
    <row r="1528" spans="1:47" x14ac:dyDescent="0.25">
      <c r="A1528">
        <v>90.069999690000003</v>
      </c>
      <c r="B1528">
        <v>1.58</v>
      </c>
      <c r="C1528">
        <v>4794</v>
      </c>
      <c r="D1528">
        <v>26.06999969</v>
      </c>
      <c r="E1528">
        <v>1085</v>
      </c>
      <c r="F1528">
        <v>1691</v>
      </c>
      <c r="G1528">
        <v>64</v>
      </c>
      <c r="H1528">
        <v>55600</v>
      </c>
      <c r="I1528">
        <v>27</v>
      </c>
      <c r="J1528" t="s">
        <v>47</v>
      </c>
      <c r="K1528" t="s">
        <v>48</v>
      </c>
      <c r="L1528">
        <v>29913</v>
      </c>
      <c r="M1528">
        <v>471809999</v>
      </c>
      <c r="N1528" t="s">
        <v>114</v>
      </c>
      <c r="O1528" t="s">
        <v>50</v>
      </c>
      <c r="P1528" t="s">
        <v>97</v>
      </c>
      <c r="Q1528" t="s">
        <v>52</v>
      </c>
      <c r="S1528" t="s">
        <v>68</v>
      </c>
      <c r="T1528" t="s">
        <v>69</v>
      </c>
      <c r="U1528" t="s">
        <v>56</v>
      </c>
      <c r="V1528" t="s">
        <v>57</v>
      </c>
      <c r="AA1528" t="s">
        <v>198</v>
      </c>
      <c r="AB1528" t="s">
        <v>71</v>
      </c>
      <c r="AG1528" t="s">
        <v>71</v>
      </c>
      <c r="AH1528" t="s">
        <v>71</v>
      </c>
      <c r="AI1528">
        <v>9609</v>
      </c>
      <c r="AJ1528">
        <v>2016</v>
      </c>
      <c r="AK1528">
        <v>0</v>
      </c>
      <c r="AL1528" t="s">
        <v>62</v>
      </c>
      <c r="AQ1528" t="s">
        <v>60</v>
      </c>
      <c r="AR1528" t="s">
        <v>60</v>
      </c>
      <c r="AS1528" t="s">
        <v>74</v>
      </c>
      <c r="AT1528" t="s">
        <v>75</v>
      </c>
      <c r="AU1528" t="s">
        <v>65</v>
      </c>
    </row>
    <row r="1529" spans="1:47" x14ac:dyDescent="0.25">
      <c r="A1529">
        <v>93.040000919999997</v>
      </c>
      <c r="C1529">
        <v>3409</v>
      </c>
      <c r="D1529">
        <v>16.719999309999999</v>
      </c>
      <c r="E1529">
        <v>892</v>
      </c>
      <c r="F1529">
        <v>1293</v>
      </c>
      <c r="G1529">
        <v>340</v>
      </c>
      <c r="H1529">
        <v>90300</v>
      </c>
      <c r="I1529">
        <v>85</v>
      </c>
      <c r="J1529" t="s">
        <v>47</v>
      </c>
      <c r="K1529" t="s">
        <v>48</v>
      </c>
      <c r="L1529">
        <v>6059</v>
      </c>
      <c r="M1529" t="s">
        <v>103</v>
      </c>
      <c r="N1529" t="s">
        <v>91</v>
      </c>
      <c r="O1529" t="s">
        <v>50</v>
      </c>
      <c r="P1529" t="s">
        <v>145</v>
      </c>
      <c r="Q1529" t="s">
        <v>52</v>
      </c>
      <c r="R1529" t="s">
        <v>92</v>
      </c>
      <c r="S1529" t="s">
        <v>86</v>
      </c>
      <c r="T1529" t="s">
        <v>69</v>
      </c>
      <c r="U1529" t="s">
        <v>56</v>
      </c>
      <c r="V1529" t="s">
        <v>57</v>
      </c>
      <c r="AA1529" t="s">
        <v>93</v>
      </c>
      <c r="AB1529" t="s">
        <v>62</v>
      </c>
      <c r="AG1529" t="s">
        <v>72</v>
      </c>
      <c r="AH1529" t="s">
        <v>61</v>
      </c>
      <c r="AI1529">
        <v>535.08000000000004</v>
      </c>
      <c r="AJ1529">
        <v>2016</v>
      </c>
      <c r="AK1529">
        <v>0</v>
      </c>
      <c r="AL1529" t="s">
        <v>59</v>
      </c>
      <c r="AQ1529" t="s">
        <v>72</v>
      </c>
      <c r="AR1529" t="s">
        <v>61</v>
      </c>
      <c r="AS1529" t="s">
        <v>74</v>
      </c>
      <c r="AT1529" t="s">
        <v>75</v>
      </c>
      <c r="AU1529" t="s">
        <v>65</v>
      </c>
    </row>
    <row r="1530" spans="1:47" x14ac:dyDescent="0.25">
      <c r="A1530">
        <v>124.48999790000001</v>
      </c>
      <c r="C1530">
        <v>5327</v>
      </c>
      <c r="D1530">
        <v>12.84000015</v>
      </c>
      <c r="E1530">
        <v>1768</v>
      </c>
      <c r="F1530">
        <v>2057</v>
      </c>
      <c r="G1530">
        <v>446</v>
      </c>
      <c r="H1530">
        <v>90300</v>
      </c>
      <c r="I1530">
        <v>142</v>
      </c>
      <c r="J1530" t="s">
        <v>47</v>
      </c>
      <c r="K1530" t="s">
        <v>48</v>
      </c>
      <c r="L1530">
        <v>20680</v>
      </c>
      <c r="M1530">
        <v>2149009991</v>
      </c>
      <c r="N1530" t="s">
        <v>102</v>
      </c>
      <c r="O1530" t="s">
        <v>50</v>
      </c>
      <c r="P1530" t="s">
        <v>145</v>
      </c>
      <c r="Q1530" t="s">
        <v>52</v>
      </c>
      <c r="R1530" t="s">
        <v>92</v>
      </c>
      <c r="S1530" t="s">
        <v>54</v>
      </c>
      <c r="T1530" t="s">
        <v>69</v>
      </c>
      <c r="U1530" t="s">
        <v>56</v>
      </c>
      <c r="V1530" t="s">
        <v>57</v>
      </c>
      <c r="AA1530" t="s">
        <v>93</v>
      </c>
      <c r="AB1530" t="s">
        <v>71</v>
      </c>
      <c r="AG1530" t="s">
        <v>71</v>
      </c>
      <c r="AH1530" t="s">
        <v>71</v>
      </c>
      <c r="AI1530">
        <v>503</v>
      </c>
      <c r="AJ1530">
        <v>2016</v>
      </c>
      <c r="AK1530">
        <v>0</v>
      </c>
      <c r="AL1530" t="s">
        <v>62</v>
      </c>
      <c r="AQ1530" t="s">
        <v>72</v>
      </c>
      <c r="AR1530" t="s">
        <v>61</v>
      </c>
      <c r="AS1530" t="s">
        <v>74</v>
      </c>
      <c r="AT1530" t="s">
        <v>75</v>
      </c>
      <c r="AU1530" t="s">
        <v>65</v>
      </c>
    </row>
    <row r="1531" spans="1:47" x14ac:dyDescent="0.25">
      <c r="A1531">
        <v>131.47999569999999</v>
      </c>
      <c r="C1531">
        <v>6256</v>
      </c>
      <c r="D1531">
        <v>10.210000040000001</v>
      </c>
      <c r="E1531">
        <v>1602</v>
      </c>
      <c r="F1531">
        <v>1903</v>
      </c>
      <c r="G1531">
        <v>436</v>
      </c>
      <c r="H1531">
        <v>73300</v>
      </c>
      <c r="I1531">
        <v>102</v>
      </c>
      <c r="J1531" t="s">
        <v>47</v>
      </c>
      <c r="K1531" t="s">
        <v>48</v>
      </c>
      <c r="L1531">
        <v>1268</v>
      </c>
      <c r="M1531">
        <v>32489</v>
      </c>
      <c r="N1531" t="s">
        <v>91</v>
      </c>
      <c r="O1531" t="s">
        <v>50</v>
      </c>
      <c r="P1531" t="s">
        <v>51</v>
      </c>
      <c r="Q1531" t="s">
        <v>52</v>
      </c>
      <c r="R1531" t="s">
        <v>53</v>
      </c>
      <c r="S1531" t="s">
        <v>86</v>
      </c>
      <c r="T1531" t="s">
        <v>69</v>
      </c>
      <c r="U1531" t="s">
        <v>56</v>
      </c>
      <c r="V1531" t="s">
        <v>57</v>
      </c>
      <c r="AA1531" t="s">
        <v>58</v>
      </c>
      <c r="AB1531" t="s">
        <v>62</v>
      </c>
      <c r="AG1531" t="s">
        <v>72</v>
      </c>
      <c r="AH1531" t="s">
        <v>61</v>
      </c>
      <c r="AI1531">
        <v>403.02</v>
      </c>
      <c r="AJ1531">
        <v>2016</v>
      </c>
      <c r="AK1531">
        <v>0</v>
      </c>
      <c r="AL1531" t="s">
        <v>59</v>
      </c>
      <c r="AQ1531" t="s">
        <v>72</v>
      </c>
      <c r="AR1531" t="s">
        <v>61</v>
      </c>
      <c r="AS1531" t="s">
        <v>83</v>
      </c>
      <c r="AT1531" t="s">
        <v>84</v>
      </c>
      <c r="AU1531" t="s">
        <v>65</v>
      </c>
    </row>
    <row r="1532" spans="1:47" x14ac:dyDescent="0.25">
      <c r="A1532">
        <v>106.38999939999999</v>
      </c>
      <c r="C1532">
        <v>7918</v>
      </c>
      <c r="D1532">
        <v>18.479999540000001</v>
      </c>
      <c r="E1532">
        <v>1672</v>
      </c>
      <c r="F1532">
        <v>2552</v>
      </c>
      <c r="G1532">
        <v>240</v>
      </c>
      <c r="H1532">
        <v>61300</v>
      </c>
      <c r="J1532" t="s">
        <v>47</v>
      </c>
      <c r="K1532" t="s">
        <v>48</v>
      </c>
      <c r="L1532">
        <v>23817</v>
      </c>
      <c r="M1532" t="s">
        <v>232</v>
      </c>
      <c r="N1532" t="s">
        <v>114</v>
      </c>
      <c r="O1532" t="s">
        <v>50</v>
      </c>
      <c r="P1532" t="s">
        <v>51</v>
      </c>
      <c r="Q1532" t="s">
        <v>52</v>
      </c>
      <c r="R1532" t="s">
        <v>125</v>
      </c>
      <c r="S1532" t="s">
        <v>86</v>
      </c>
      <c r="T1532" t="s">
        <v>55</v>
      </c>
      <c r="U1532" t="s">
        <v>56</v>
      </c>
      <c r="V1532" t="s">
        <v>57</v>
      </c>
      <c r="W1532" t="s">
        <v>87</v>
      </c>
      <c r="AA1532" t="s">
        <v>126</v>
      </c>
      <c r="AB1532" t="s">
        <v>59</v>
      </c>
      <c r="AG1532" t="s">
        <v>72</v>
      </c>
      <c r="AH1532" t="s">
        <v>61</v>
      </c>
      <c r="AI1532">
        <v>15.02</v>
      </c>
      <c r="AJ1532">
        <v>2016</v>
      </c>
      <c r="AK1532">
        <v>0</v>
      </c>
      <c r="AL1532" t="s">
        <v>62</v>
      </c>
      <c r="AQ1532" t="s">
        <v>186</v>
      </c>
      <c r="AR1532" t="s">
        <v>61</v>
      </c>
      <c r="AS1532" t="s">
        <v>74</v>
      </c>
      <c r="AT1532" t="s">
        <v>75</v>
      </c>
      <c r="AU1532" t="s">
        <v>65</v>
      </c>
    </row>
    <row r="1533" spans="1:47" x14ac:dyDescent="0.25">
      <c r="A1533">
        <v>98.930000309999997</v>
      </c>
      <c r="C1533">
        <v>2995</v>
      </c>
      <c r="D1533">
        <v>9.6499996190000008</v>
      </c>
      <c r="E1533">
        <v>1001</v>
      </c>
      <c r="F1533">
        <v>2777</v>
      </c>
      <c r="G1533">
        <v>119</v>
      </c>
      <c r="H1533">
        <v>55600</v>
      </c>
      <c r="I1533">
        <v>52</v>
      </c>
      <c r="J1533" t="s">
        <v>47</v>
      </c>
      <c r="K1533" t="s">
        <v>48</v>
      </c>
      <c r="L1533">
        <v>20876</v>
      </c>
      <c r="M1533">
        <v>471809999</v>
      </c>
      <c r="N1533" t="s">
        <v>49</v>
      </c>
      <c r="O1533" t="s">
        <v>50</v>
      </c>
      <c r="P1533" t="s">
        <v>97</v>
      </c>
      <c r="Q1533" t="s">
        <v>52</v>
      </c>
      <c r="S1533" t="s">
        <v>54</v>
      </c>
      <c r="T1533" t="s">
        <v>69</v>
      </c>
      <c r="U1533" t="s">
        <v>56</v>
      </c>
      <c r="V1533" t="s">
        <v>57</v>
      </c>
      <c r="AA1533" t="s">
        <v>223</v>
      </c>
      <c r="AB1533" t="s">
        <v>59</v>
      </c>
      <c r="AG1533" t="s">
        <v>60</v>
      </c>
      <c r="AH1533" t="s">
        <v>60</v>
      </c>
      <c r="AI1533">
        <v>9507</v>
      </c>
      <c r="AJ1533">
        <v>2016</v>
      </c>
      <c r="AK1533">
        <v>0</v>
      </c>
      <c r="AL1533" t="s">
        <v>62</v>
      </c>
      <c r="AQ1533" t="s">
        <v>60</v>
      </c>
      <c r="AR1533" t="s">
        <v>60</v>
      </c>
      <c r="AS1533" t="s">
        <v>74</v>
      </c>
      <c r="AT1533" t="s">
        <v>75</v>
      </c>
      <c r="AU1533" t="s">
        <v>65</v>
      </c>
    </row>
    <row r="1534" spans="1:47" x14ac:dyDescent="0.25">
      <c r="A1534">
        <v>120.9300003</v>
      </c>
      <c r="C1534">
        <v>7274</v>
      </c>
      <c r="D1534">
        <v>16.979999540000001</v>
      </c>
      <c r="E1534">
        <v>1988</v>
      </c>
      <c r="F1534">
        <v>2428</v>
      </c>
      <c r="G1534">
        <v>226</v>
      </c>
      <c r="H1534">
        <v>69900</v>
      </c>
      <c r="I1534">
        <v>134</v>
      </c>
      <c r="J1534" t="s">
        <v>47</v>
      </c>
      <c r="K1534" t="s">
        <v>48</v>
      </c>
      <c r="L1534">
        <v>1160</v>
      </c>
      <c r="M1534">
        <v>23041</v>
      </c>
      <c r="N1534" t="s">
        <v>66</v>
      </c>
      <c r="O1534" t="s">
        <v>50</v>
      </c>
      <c r="P1534" t="s">
        <v>51</v>
      </c>
      <c r="Q1534" t="s">
        <v>52</v>
      </c>
      <c r="R1534" t="s">
        <v>106</v>
      </c>
      <c r="S1534" t="s">
        <v>54</v>
      </c>
      <c r="T1534" t="s">
        <v>55</v>
      </c>
      <c r="U1534" t="s">
        <v>56</v>
      </c>
      <c r="V1534" t="s">
        <v>57</v>
      </c>
      <c r="AA1534" t="s">
        <v>107</v>
      </c>
      <c r="AB1534" t="s">
        <v>62</v>
      </c>
      <c r="AG1534" t="s">
        <v>72</v>
      </c>
      <c r="AH1534" t="s">
        <v>61</v>
      </c>
      <c r="AI1534">
        <v>105.01</v>
      </c>
      <c r="AJ1534">
        <v>2016</v>
      </c>
      <c r="AK1534">
        <v>0</v>
      </c>
      <c r="AL1534" t="s">
        <v>59</v>
      </c>
      <c r="AQ1534" t="s">
        <v>72</v>
      </c>
      <c r="AR1534" t="s">
        <v>61</v>
      </c>
      <c r="AS1534" t="s">
        <v>83</v>
      </c>
      <c r="AT1534" t="s">
        <v>84</v>
      </c>
      <c r="AU1534" t="s">
        <v>65</v>
      </c>
    </row>
    <row r="1535" spans="1:47" x14ac:dyDescent="0.25">
      <c r="A1535">
        <v>104.8000031</v>
      </c>
      <c r="C1535">
        <v>4879</v>
      </c>
      <c r="D1535">
        <v>11.869999890000001</v>
      </c>
      <c r="E1535">
        <v>1514</v>
      </c>
      <c r="F1535">
        <v>2021</v>
      </c>
      <c r="G1535">
        <v>156</v>
      </c>
      <c r="H1535">
        <v>73600</v>
      </c>
      <c r="I1535">
        <v>36</v>
      </c>
      <c r="J1535" t="s">
        <v>47</v>
      </c>
      <c r="K1535" t="s">
        <v>48</v>
      </c>
      <c r="L1535">
        <v>9136</v>
      </c>
      <c r="M1535">
        <v>7056000000</v>
      </c>
      <c r="N1535" t="s">
        <v>102</v>
      </c>
      <c r="O1535" t="s">
        <v>50</v>
      </c>
      <c r="P1535" t="s">
        <v>51</v>
      </c>
      <c r="Q1535" t="s">
        <v>52</v>
      </c>
      <c r="R1535" t="s">
        <v>95</v>
      </c>
      <c r="S1535" t="s">
        <v>54</v>
      </c>
      <c r="T1535" t="s">
        <v>55</v>
      </c>
      <c r="U1535" t="s">
        <v>56</v>
      </c>
      <c r="V1535" t="s">
        <v>57</v>
      </c>
      <c r="AA1535" t="s">
        <v>96</v>
      </c>
      <c r="AB1535" t="s">
        <v>71</v>
      </c>
      <c r="AG1535" t="s">
        <v>71</v>
      </c>
      <c r="AH1535" t="s">
        <v>71</v>
      </c>
      <c r="AI1535">
        <v>110</v>
      </c>
      <c r="AJ1535">
        <v>2016</v>
      </c>
      <c r="AK1535">
        <v>0</v>
      </c>
      <c r="AL1535" t="s">
        <v>62</v>
      </c>
      <c r="AQ1535" t="s">
        <v>72</v>
      </c>
      <c r="AR1535" t="s">
        <v>61</v>
      </c>
      <c r="AS1535" t="s">
        <v>74</v>
      </c>
      <c r="AT1535" t="s">
        <v>75</v>
      </c>
      <c r="AU1535" t="s">
        <v>65</v>
      </c>
    </row>
    <row r="1536" spans="1:47" x14ac:dyDescent="0.25">
      <c r="A1536">
        <v>101.3000031</v>
      </c>
      <c r="C1536">
        <v>5682</v>
      </c>
      <c r="D1536">
        <v>10.18999958</v>
      </c>
      <c r="E1536">
        <v>1663</v>
      </c>
      <c r="F1536">
        <v>2142</v>
      </c>
      <c r="G1536">
        <v>246</v>
      </c>
      <c r="H1536">
        <v>73600</v>
      </c>
      <c r="I1536">
        <v>96</v>
      </c>
      <c r="J1536" t="s">
        <v>47</v>
      </c>
      <c r="K1536" t="s">
        <v>48</v>
      </c>
      <c r="L1536">
        <v>7075</v>
      </c>
      <c r="M1536">
        <v>280110</v>
      </c>
      <c r="N1536" t="s">
        <v>77</v>
      </c>
      <c r="O1536" t="s">
        <v>135</v>
      </c>
      <c r="P1536" t="s">
        <v>51</v>
      </c>
      <c r="Q1536" t="s">
        <v>52</v>
      </c>
      <c r="R1536" t="s">
        <v>95</v>
      </c>
      <c r="S1536" t="s">
        <v>54</v>
      </c>
      <c r="T1536" t="s">
        <v>55</v>
      </c>
      <c r="U1536" t="s">
        <v>56</v>
      </c>
      <c r="V1536" t="s">
        <v>57</v>
      </c>
      <c r="W1536" t="s">
        <v>87</v>
      </c>
      <c r="AA1536" t="s">
        <v>96</v>
      </c>
      <c r="AB1536" t="s">
        <v>71</v>
      </c>
      <c r="AG1536" t="s">
        <v>71</v>
      </c>
      <c r="AH1536" t="s">
        <v>71</v>
      </c>
      <c r="AI1536">
        <v>126.1</v>
      </c>
      <c r="AJ1536">
        <v>2016</v>
      </c>
      <c r="AK1536">
        <v>0</v>
      </c>
      <c r="AL1536" t="s">
        <v>59</v>
      </c>
      <c r="AQ1536" t="s">
        <v>186</v>
      </c>
      <c r="AR1536" t="s">
        <v>61</v>
      </c>
      <c r="AS1536" t="s">
        <v>63</v>
      </c>
      <c r="AT1536" t="s">
        <v>64</v>
      </c>
      <c r="AU1536" t="s">
        <v>65</v>
      </c>
    </row>
    <row r="1537" spans="1:47" x14ac:dyDescent="0.25">
      <c r="A1537">
        <v>71.36000061</v>
      </c>
      <c r="C1537">
        <v>6177</v>
      </c>
      <c r="D1537">
        <v>34.290000919999997</v>
      </c>
      <c r="E1537">
        <v>986</v>
      </c>
      <c r="F1537">
        <v>1528</v>
      </c>
      <c r="G1537">
        <v>192</v>
      </c>
      <c r="H1537">
        <v>65800</v>
      </c>
      <c r="I1537">
        <v>42</v>
      </c>
      <c r="J1537" t="s">
        <v>47</v>
      </c>
      <c r="K1537" t="s">
        <v>48</v>
      </c>
      <c r="L1537">
        <v>115173</v>
      </c>
      <c r="M1537" t="s">
        <v>113</v>
      </c>
      <c r="N1537" t="s">
        <v>49</v>
      </c>
      <c r="O1537" t="s">
        <v>50</v>
      </c>
      <c r="P1537" t="s">
        <v>51</v>
      </c>
      <c r="Q1537" t="s">
        <v>52</v>
      </c>
      <c r="R1537" t="s">
        <v>115</v>
      </c>
      <c r="S1537" t="s">
        <v>54</v>
      </c>
      <c r="T1537" t="s">
        <v>69</v>
      </c>
      <c r="U1537" t="s">
        <v>56</v>
      </c>
      <c r="V1537" t="s">
        <v>57</v>
      </c>
      <c r="AA1537" t="s">
        <v>121</v>
      </c>
      <c r="AB1537" t="s">
        <v>71</v>
      </c>
      <c r="AG1537" t="s">
        <v>71</v>
      </c>
      <c r="AH1537" t="s">
        <v>71</v>
      </c>
      <c r="AI1537">
        <v>109.01</v>
      </c>
      <c r="AJ1537">
        <v>2016</v>
      </c>
      <c r="AK1537">
        <v>0</v>
      </c>
      <c r="AL1537" t="s">
        <v>59</v>
      </c>
      <c r="AQ1537" t="s">
        <v>72</v>
      </c>
      <c r="AR1537" t="s">
        <v>61</v>
      </c>
      <c r="AS1537" t="s">
        <v>74</v>
      </c>
      <c r="AT1537" t="s">
        <v>75</v>
      </c>
      <c r="AU1537" t="s">
        <v>65</v>
      </c>
    </row>
    <row r="1538" spans="1:47" x14ac:dyDescent="0.25">
      <c r="A1538">
        <v>86.72000122</v>
      </c>
      <c r="C1538">
        <v>3978</v>
      </c>
      <c r="D1538">
        <v>7.5399999619999996</v>
      </c>
      <c r="E1538">
        <v>1274</v>
      </c>
      <c r="F1538">
        <v>2015</v>
      </c>
      <c r="G1538">
        <v>256</v>
      </c>
      <c r="H1538">
        <v>55600</v>
      </c>
      <c r="I1538">
        <v>90</v>
      </c>
      <c r="J1538" t="s">
        <v>47</v>
      </c>
      <c r="K1538" t="s">
        <v>48</v>
      </c>
      <c r="L1538">
        <v>20781</v>
      </c>
      <c r="M1538">
        <v>471809999</v>
      </c>
      <c r="N1538" t="s">
        <v>102</v>
      </c>
      <c r="O1538" t="s">
        <v>50</v>
      </c>
      <c r="P1538" t="s">
        <v>51</v>
      </c>
      <c r="Q1538" t="s">
        <v>52</v>
      </c>
      <c r="S1538" t="s">
        <v>54</v>
      </c>
      <c r="T1538" t="s">
        <v>55</v>
      </c>
      <c r="U1538" t="s">
        <v>56</v>
      </c>
      <c r="V1538" t="s">
        <v>57</v>
      </c>
      <c r="AA1538" t="s">
        <v>241</v>
      </c>
      <c r="AB1538" t="s">
        <v>71</v>
      </c>
      <c r="AG1538" t="s">
        <v>71</v>
      </c>
      <c r="AH1538" t="s">
        <v>71</v>
      </c>
      <c r="AI1538">
        <v>9501</v>
      </c>
      <c r="AJ1538">
        <v>2016</v>
      </c>
      <c r="AK1538">
        <v>0</v>
      </c>
      <c r="AL1538" t="s">
        <v>59</v>
      </c>
      <c r="AQ1538" t="s">
        <v>60</v>
      </c>
      <c r="AR1538" t="s">
        <v>60</v>
      </c>
      <c r="AS1538" t="s">
        <v>74</v>
      </c>
      <c r="AT1538" t="s">
        <v>75</v>
      </c>
      <c r="AU1538" t="s">
        <v>65</v>
      </c>
    </row>
    <row r="1539" spans="1:47" x14ac:dyDescent="0.25">
      <c r="A1539">
        <v>110.5500031</v>
      </c>
      <c r="C1539">
        <v>4883</v>
      </c>
      <c r="D1539">
        <v>7.1100001339999999</v>
      </c>
      <c r="E1539">
        <v>1338</v>
      </c>
      <c r="F1539">
        <v>1490</v>
      </c>
      <c r="G1539">
        <v>392</v>
      </c>
      <c r="H1539">
        <v>73300</v>
      </c>
      <c r="I1539">
        <v>102</v>
      </c>
      <c r="J1539" t="s">
        <v>47</v>
      </c>
      <c r="K1539" t="s">
        <v>48</v>
      </c>
      <c r="L1539">
        <v>37171</v>
      </c>
      <c r="M1539">
        <v>32489</v>
      </c>
      <c r="N1539" t="s">
        <v>102</v>
      </c>
      <c r="O1539" t="s">
        <v>50</v>
      </c>
      <c r="P1539" t="s">
        <v>51</v>
      </c>
      <c r="Q1539" t="s">
        <v>52</v>
      </c>
      <c r="R1539" t="s">
        <v>53</v>
      </c>
      <c r="S1539" t="s">
        <v>54</v>
      </c>
      <c r="T1539" t="s">
        <v>69</v>
      </c>
      <c r="U1539" t="s">
        <v>56</v>
      </c>
      <c r="V1539" t="s">
        <v>57</v>
      </c>
      <c r="AA1539" t="s">
        <v>58</v>
      </c>
      <c r="AB1539" t="s">
        <v>62</v>
      </c>
      <c r="AG1539" t="s">
        <v>72</v>
      </c>
      <c r="AH1539" t="s">
        <v>73</v>
      </c>
      <c r="AI1539">
        <v>405.04</v>
      </c>
      <c r="AJ1539">
        <v>2016</v>
      </c>
      <c r="AK1539">
        <v>0</v>
      </c>
      <c r="AL1539" t="s">
        <v>59</v>
      </c>
      <c r="AQ1539" t="s">
        <v>72</v>
      </c>
      <c r="AR1539" t="s">
        <v>61</v>
      </c>
      <c r="AS1539" t="s">
        <v>83</v>
      </c>
      <c r="AT1539" t="s">
        <v>84</v>
      </c>
      <c r="AU1539" t="s">
        <v>65</v>
      </c>
    </row>
    <row r="1540" spans="1:47" x14ac:dyDescent="0.25">
      <c r="A1540">
        <v>99.510002139999997</v>
      </c>
      <c r="C1540">
        <v>4787</v>
      </c>
      <c r="D1540">
        <v>31.190000529999999</v>
      </c>
      <c r="E1540">
        <v>1308</v>
      </c>
      <c r="F1540">
        <v>1903</v>
      </c>
      <c r="G1540">
        <v>423</v>
      </c>
      <c r="H1540">
        <v>90300</v>
      </c>
      <c r="I1540">
        <v>222</v>
      </c>
      <c r="J1540" t="s">
        <v>47</v>
      </c>
      <c r="K1540" t="s">
        <v>48</v>
      </c>
      <c r="L1540">
        <v>30399</v>
      </c>
      <c r="M1540">
        <v>7197000003</v>
      </c>
      <c r="N1540" t="s">
        <v>102</v>
      </c>
      <c r="O1540" t="s">
        <v>50</v>
      </c>
      <c r="P1540" t="s">
        <v>51</v>
      </c>
      <c r="Q1540" t="s">
        <v>52</v>
      </c>
      <c r="R1540" t="s">
        <v>92</v>
      </c>
      <c r="S1540" t="s">
        <v>54</v>
      </c>
      <c r="T1540" t="s">
        <v>55</v>
      </c>
      <c r="U1540" t="s">
        <v>56</v>
      </c>
      <c r="V1540" t="s">
        <v>57</v>
      </c>
      <c r="AA1540" t="s">
        <v>100</v>
      </c>
      <c r="AB1540" t="s">
        <v>60</v>
      </c>
      <c r="AG1540" t="s">
        <v>60</v>
      </c>
      <c r="AH1540" t="s">
        <v>60</v>
      </c>
      <c r="AI1540">
        <v>99</v>
      </c>
      <c r="AJ1540">
        <v>2016</v>
      </c>
      <c r="AK1540">
        <v>0</v>
      </c>
      <c r="AL1540" t="s">
        <v>59</v>
      </c>
      <c r="AQ1540" t="s">
        <v>72</v>
      </c>
      <c r="AR1540" t="s">
        <v>61</v>
      </c>
      <c r="AS1540" t="s">
        <v>74</v>
      </c>
      <c r="AT1540" t="s">
        <v>75</v>
      </c>
      <c r="AU1540" t="s">
        <v>65</v>
      </c>
    </row>
    <row r="1541" spans="1:47" x14ac:dyDescent="0.25">
      <c r="A1541">
        <v>106.5400009</v>
      </c>
      <c r="C1541">
        <v>4414</v>
      </c>
      <c r="D1541">
        <v>31.309999470000001</v>
      </c>
      <c r="E1541">
        <v>1144</v>
      </c>
      <c r="F1541">
        <v>1770</v>
      </c>
      <c r="G1541">
        <v>212</v>
      </c>
      <c r="H1541">
        <v>73600</v>
      </c>
      <c r="J1541" t="s">
        <v>47</v>
      </c>
      <c r="K1541" t="s">
        <v>48</v>
      </c>
      <c r="L1541">
        <v>5182</v>
      </c>
      <c r="M1541">
        <v>24671</v>
      </c>
      <c r="N1541" t="s">
        <v>66</v>
      </c>
      <c r="O1541" t="s">
        <v>50</v>
      </c>
      <c r="P1541" t="s">
        <v>51</v>
      </c>
      <c r="Q1541" t="s">
        <v>104</v>
      </c>
      <c r="R1541" t="s">
        <v>95</v>
      </c>
      <c r="S1541" t="s">
        <v>68</v>
      </c>
      <c r="T1541" t="s">
        <v>55</v>
      </c>
      <c r="U1541" t="s">
        <v>56</v>
      </c>
      <c r="V1541" t="s">
        <v>57</v>
      </c>
      <c r="W1541" t="s">
        <v>87</v>
      </c>
      <c r="AA1541" t="s">
        <v>96</v>
      </c>
      <c r="AB1541" t="s">
        <v>71</v>
      </c>
      <c r="AG1541" t="s">
        <v>71</v>
      </c>
      <c r="AH1541" t="s">
        <v>71</v>
      </c>
      <c r="AI1541">
        <v>116.22</v>
      </c>
      <c r="AJ1541">
        <v>2016</v>
      </c>
      <c r="AK1541">
        <v>0</v>
      </c>
      <c r="AL1541" t="s">
        <v>59</v>
      </c>
      <c r="AQ1541" t="s">
        <v>72</v>
      </c>
      <c r="AR1541" t="s">
        <v>61</v>
      </c>
      <c r="AS1541" t="s">
        <v>89</v>
      </c>
      <c r="AT1541" t="s">
        <v>90</v>
      </c>
      <c r="AU1541" t="s">
        <v>65</v>
      </c>
    </row>
    <row r="1542" spans="1:47" x14ac:dyDescent="0.25">
      <c r="A1542">
        <v>78.77999878</v>
      </c>
      <c r="C1542">
        <v>2165</v>
      </c>
      <c r="D1542">
        <v>8.8199996949999999</v>
      </c>
      <c r="E1542">
        <v>633</v>
      </c>
      <c r="F1542">
        <v>947</v>
      </c>
      <c r="G1542">
        <v>135</v>
      </c>
      <c r="H1542">
        <v>59400</v>
      </c>
      <c r="I1542">
        <v>34</v>
      </c>
      <c r="J1542" t="s">
        <v>47</v>
      </c>
      <c r="K1542" t="s">
        <v>48</v>
      </c>
      <c r="L1542">
        <v>99391</v>
      </c>
      <c r="M1542">
        <v>7197000003</v>
      </c>
      <c r="N1542" t="s">
        <v>91</v>
      </c>
      <c r="O1542" t="s">
        <v>50</v>
      </c>
      <c r="P1542" t="s">
        <v>51</v>
      </c>
      <c r="Q1542" t="s">
        <v>52</v>
      </c>
      <c r="R1542" t="s">
        <v>169</v>
      </c>
      <c r="S1542" t="s">
        <v>68</v>
      </c>
      <c r="T1542" t="s">
        <v>55</v>
      </c>
      <c r="U1542" t="s">
        <v>56</v>
      </c>
      <c r="V1542" t="s">
        <v>57</v>
      </c>
      <c r="AA1542" t="s">
        <v>170</v>
      </c>
      <c r="AB1542" t="s">
        <v>71</v>
      </c>
      <c r="AG1542" t="s">
        <v>71</v>
      </c>
      <c r="AH1542" t="s">
        <v>71</v>
      </c>
      <c r="AI1542">
        <v>9604</v>
      </c>
      <c r="AJ1542">
        <v>2016</v>
      </c>
      <c r="AK1542">
        <v>0</v>
      </c>
      <c r="AL1542" t="s">
        <v>60</v>
      </c>
      <c r="AQ1542" t="s">
        <v>60</v>
      </c>
      <c r="AR1542" t="s">
        <v>60</v>
      </c>
      <c r="AS1542" t="s">
        <v>74</v>
      </c>
      <c r="AT1542" t="s">
        <v>75</v>
      </c>
      <c r="AU1542" t="s">
        <v>65</v>
      </c>
    </row>
    <row r="1543" spans="1:47" x14ac:dyDescent="0.25">
      <c r="A1543">
        <v>98.930000309999997</v>
      </c>
      <c r="C1543">
        <v>2995</v>
      </c>
      <c r="D1543">
        <v>9.6499996190000008</v>
      </c>
      <c r="E1543">
        <v>1001</v>
      </c>
      <c r="F1543">
        <v>2777</v>
      </c>
      <c r="G1543">
        <v>237</v>
      </c>
      <c r="H1543">
        <v>55600</v>
      </c>
      <c r="I1543">
        <v>100</v>
      </c>
      <c r="J1543" t="s">
        <v>47</v>
      </c>
      <c r="K1543" t="s">
        <v>48</v>
      </c>
      <c r="L1543">
        <v>20761</v>
      </c>
      <c r="M1543">
        <v>471809999</v>
      </c>
      <c r="N1543" t="s">
        <v>91</v>
      </c>
      <c r="O1543" t="s">
        <v>50</v>
      </c>
      <c r="P1543" t="s">
        <v>97</v>
      </c>
      <c r="Q1543" t="s">
        <v>52</v>
      </c>
      <c r="S1543" t="s">
        <v>86</v>
      </c>
      <c r="T1543" t="s">
        <v>69</v>
      </c>
      <c r="U1543" t="s">
        <v>56</v>
      </c>
      <c r="V1543" t="s">
        <v>57</v>
      </c>
      <c r="AA1543" t="s">
        <v>223</v>
      </c>
      <c r="AB1543" t="s">
        <v>71</v>
      </c>
      <c r="AG1543" t="s">
        <v>71</v>
      </c>
      <c r="AH1543" t="s">
        <v>71</v>
      </c>
      <c r="AI1543">
        <v>9507</v>
      </c>
      <c r="AJ1543">
        <v>2016</v>
      </c>
      <c r="AK1543">
        <v>0</v>
      </c>
      <c r="AL1543" t="s">
        <v>59</v>
      </c>
      <c r="AQ1543" t="s">
        <v>60</v>
      </c>
      <c r="AR1543" t="s">
        <v>60</v>
      </c>
      <c r="AS1543" t="s">
        <v>74</v>
      </c>
      <c r="AT1543" t="s">
        <v>75</v>
      </c>
      <c r="AU1543" t="s">
        <v>65</v>
      </c>
    </row>
    <row r="1544" spans="1:47" x14ac:dyDescent="0.25">
      <c r="A1544">
        <v>115.13999939999999</v>
      </c>
      <c r="B1544">
        <v>1.77</v>
      </c>
      <c r="C1544">
        <v>9678</v>
      </c>
      <c r="D1544">
        <v>8.3699998860000004</v>
      </c>
      <c r="E1544">
        <v>2997</v>
      </c>
      <c r="F1544">
        <v>3687</v>
      </c>
      <c r="G1544">
        <v>306</v>
      </c>
      <c r="H1544">
        <v>61800</v>
      </c>
      <c r="I1544">
        <v>96</v>
      </c>
      <c r="J1544" t="s">
        <v>47</v>
      </c>
      <c r="K1544" t="s">
        <v>48</v>
      </c>
      <c r="L1544">
        <v>63586</v>
      </c>
      <c r="M1544">
        <v>2888798</v>
      </c>
      <c r="N1544" t="s">
        <v>112</v>
      </c>
      <c r="O1544" t="s">
        <v>50</v>
      </c>
      <c r="P1544" t="s">
        <v>97</v>
      </c>
      <c r="Q1544" t="s">
        <v>52</v>
      </c>
      <c r="R1544" t="s">
        <v>110</v>
      </c>
      <c r="S1544" t="s">
        <v>54</v>
      </c>
      <c r="T1544" t="s">
        <v>69</v>
      </c>
      <c r="U1544" t="s">
        <v>56</v>
      </c>
      <c r="V1544" t="s">
        <v>57</v>
      </c>
      <c r="AA1544" t="s">
        <v>111</v>
      </c>
      <c r="AB1544" t="s">
        <v>62</v>
      </c>
      <c r="AG1544" t="s">
        <v>72</v>
      </c>
      <c r="AH1544" t="s">
        <v>61</v>
      </c>
      <c r="AI1544">
        <v>131</v>
      </c>
      <c r="AJ1544">
        <v>2016</v>
      </c>
      <c r="AK1544">
        <v>0</v>
      </c>
      <c r="AL1544" t="s">
        <v>59</v>
      </c>
      <c r="AQ1544" t="s">
        <v>72</v>
      </c>
      <c r="AR1544" t="s">
        <v>61</v>
      </c>
      <c r="AS1544" t="s">
        <v>117</v>
      </c>
      <c r="AT1544" t="s">
        <v>118</v>
      </c>
      <c r="AU1544" t="s">
        <v>65</v>
      </c>
    </row>
    <row r="1545" spans="1:47" x14ac:dyDescent="0.25">
      <c r="A1545">
        <v>109.9100037</v>
      </c>
      <c r="C1545">
        <v>4835</v>
      </c>
      <c r="D1545">
        <v>43.740001679999999</v>
      </c>
      <c r="E1545">
        <v>1695</v>
      </c>
      <c r="F1545">
        <v>1985</v>
      </c>
      <c r="G1545">
        <v>89</v>
      </c>
      <c r="H1545">
        <v>90300</v>
      </c>
      <c r="I1545">
        <v>47</v>
      </c>
      <c r="J1545" t="s">
        <v>47</v>
      </c>
      <c r="K1545" t="s">
        <v>48</v>
      </c>
      <c r="L1545">
        <v>810</v>
      </c>
      <c r="M1545">
        <v>972590</v>
      </c>
      <c r="N1545" t="s">
        <v>77</v>
      </c>
      <c r="O1545" t="s">
        <v>50</v>
      </c>
      <c r="P1545" t="s">
        <v>51</v>
      </c>
      <c r="Q1545" t="s">
        <v>52</v>
      </c>
      <c r="R1545" t="s">
        <v>92</v>
      </c>
      <c r="S1545" t="s">
        <v>54</v>
      </c>
      <c r="T1545" t="s">
        <v>55</v>
      </c>
      <c r="U1545" t="s">
        <v>56</v>
      </c>
      <c r="V1545" t="s">
        <v>57</v>
      </c>
      <c r="AA1545" t="s">
        <v>100</v>
      </c>
      <c r="AB1545" t="s">
        <v>71</v>
      </c>
      <c r="AG1545" t="s">
        <v>71</v>
      </c>
      <c r="AH1545" t="s">
        <v>71</v>
      </c>
      <c r="AI1545">
        <v>102</v>
      </c>
      <c r="AJ1545">
        <v>2016</v>
      </c>
      <c r="AK1545">
        <v>0</v>
      </c>
      <c r="AL1545" t="s">
        <v>62</v>
      </c>
      <c r="AQ1545" t="s">
        <v>72</v>
      </c>
      <c r="AR1545" t="s">
        <v>61</v>
      </c>
      <c r="AS1545" t="s">
        <v>63</v>
      </c>
      <c r="AT1545" t="s">
        <v>64</v>
      </c>
      <c r="AU1545" t="s">
        <v>65</v>
      </c>
    </row>
    <row r="1546" spans="1:47" x14ac:dyDescent="0.25">
      <c r="A1546">
        <v>113.0299988</v>
      </c>
      <c r="C1546">
        <v>6310</v>
      </c>
      <c r="D1546">
        <v>11.27999973</v>
      </c>
      <c r="E1546">
        <v>1897</v>
      </c>
      <c r="F1546">
        <v>2439</v>
      </c>
      <c r="G1546">
        <v>296</v>
      </c>
      <c r="H1546">
        <v>73300</v>
      </c>
      <c r="I1546">
        <v>137</v>
      </c>
      <c r="J1546" t="s">
        <v>47</v>
      </c>
      <c r="K1546" t="s">
        <v>48</v>
      </c>
      <c r="L1546">
        <v>58894</v>
      </c>
      <c r="M1546" t="s">
        <v>123</v>
      </c>
      <c r="N1546" t="s">
        <v>102</v>
      </c>
      <c r="O1546" t="s">
        <v>50</v>
      </c>
      <c r="P1546" t="s">
        <v>51</v>
      </c>
      <c r="Q1546" t="s">
        <v>52</v>
      </c>
      <c r="R1546" t="s">
        <v>53</v>
      </c>
      <c r="S1546" t="s">
        <v>54</v>
      </c>
      <c r="T1546" t="s">
        <v>55</v>
      </c>
      <c r="U1546" t="s">
        <v>56</v>
      </c>
      <c r="V1546" t="s">
        <v>57</v>
      </c>
      <c r="AA1546" t="s">
        <v>58</v>
      </c>
      <c r="AB1546" t="s">
        <v>62</v>
      </c>
      <c r="AG1546" t="s">
        <v>72</v>
      </c>
      <c r="AH1546" t="s">
        <v>61</v>
      </c>
      <c r="AI1546">
        <v>405.08</v>
      </c>
      <c r="AJ1546">
        <v>2016</v>
      </c>
      <c r="AK1546">
        <v>0</v>
      </c>
      <c r="AL1546" t="s">
        <v>59</v>
      </c>
      <c r="AQ1546" t="s">
        <v>72</v>
      </c>
      <c r="AR1546" t="s">
        <v>61</v>
      </c>
      <c r="AS1546" t="s">
        <v>74</v>
      </c>
      <c r="AT1546" t="s">
        <v>75</v>
      </c>
      <c r="AU1546" t="s">
        <v>65</v>
      </c>
    </row>
    <row r="1547" spans="1:47" x14ac:dyDescent="0.25">
      <c r="A1547">
        <v>87.160003660000001</v>
      </c>
      <c r="C1547">
        <v>9326</v>
      </c>
      <c r="D1547">
        <v>19.399999619999999</v>
      </c>
      <c r="E1547">
        <v>2449</v>
      </c>
      <c r="F1547">
        <v>3403</v>
      </c>
      <c r="G1547">
        <v>234</v>
      </c>
      <c r="H1547">
        <v>61400</v>
      </c>
      <c r="I1547">
        <v>60</v>
      </c>
      <c r="J1547" t="s">
        <v>47</v>
      </c>
      <c r="K1547" t="s">
        <v>48</v>
      </c>
      <c r="L1547">
        <v>779</v>
      </c>
      <c r="M1547">
        <v>6158</v>
      </c>
      <c r="N1547" t="s">
        <v>102</v>
      </c>
      <c r="O1547" t="s">
        <v>135</v>
      </c>
      <c r="P1547" t="s">
        <v>97</v>
      </c>
      <c r="Q1547" t="s">
        <v>52</v>
      </c>
      <c r="R1547" t="s">
        <v>98</v>
      </c>
      <c r="S1547" t="s">
        <v>54</v>
      </c>
      <c r="T1547" t="s">
        <v>69</v>
      </c>
      <c r="U1547" t="s">
        <v>56</v>
      </c>
      <c r="V1547" t="s">
        <v>57</v>
      </c>
      <c r="W1547" t="s">
        <v>87</v>
      </c>
      <c r="AA1547" t="s">
        <v>99</v>
      </c>
      <c r="AB1547" t="s">
        <v>71</v>
      </c>
      <c r="AG1547" t="s">
        <v>71</v>
      </c>
      <c r="AH1547" t="s">
        <v>71</v>
      </c>
      <c r="AI1547">
        <v>9515</v>
      </c>
      <c r="AJ1547">
        <v>2016</v>
      </c>
      <c r="AK1547">
        <v>0</v>
      </c>
      <c r="AL1547" t="s">
        <v>59</v>
      </c>
      <c r="AQ1547" t="s">
        <v>72</v>
      </c>
      <c r="AR1547" t="s">
        <v>61</v>
      </c>
      <c r="AS1547" t="s">
        <v>83</v>
      </c>
      <c r="AT1547" t="s">
        <v>84</v>
      </c>
      <c r="AU1547" t="s">
        <v>65</v>
      </c>
    </row>
    <row r="1548" spans="1:47" x14ac:dyDescent="0.25">
      <c r="A1548">
        <v>113.6900024</v>
      </c>
      <c r="B1548">
        <v>1.6</v>
      </c>
      <c r="C1548">
        <v>2755</v>
      </c>
      <c r="D1548">
        <v>39.77999878</v>
      </c>
      <c r="E1548">
        <v>677</v>
      </c>
      <c r="F1548">
        <v>1260</v>
      </c>
      <c r="G1548">
        <v>245</v>
      </c>
      <c r="H1548">
        <v>55600</v>
      </c>
      <c r="I1548">
        <v>65</v>
      </c>
      <c r="J1548" t="s">
        <v>47</v>
      </c>
      <c r="K1548" t="s">
        <v>48</v>
      </c>
      <c r="L1548">
        <v>20288</v>
      </c>
      <c r="M1548">
        <v>471809999</v>
      </c>
      <c r="N1548" t="s">
        <v>91</v>
      </c>
      <c r="O1548" t="s">
        <v>135</v>
      </c>
      <c r="P1548" t="s">
        <v>97</v>
      </c>
      <c r="Q1548" t="s">
        <v>52</v>
      </c>
      <c r="S1548" t="s">
        <v>68</v>
      </c>
      <c r="T1548" t="s">
        <v>69</v>
      </c>
      <c r="U1548" t="s">
        <v>56</v>
      </c>
      <c r="V1548" t="s">
        <v>57</v>
      </c>
      <c r="W1548" t="s">
        <v>87</v>
      </c>
      <c r="AA1548" t="s">
        <v>207</v>
      </c>
      <c r="AB1548" t="s">
        <v>59</v>
      </c>
      <c r="AG1548" t="s">
        <v>60</v>
      </c>
      <c r="AH1548" t="s">
        <v>60</v>
      </c>
      <c r="AI1548">
        <v>107</v>
      </c>
      <c r="AJ1548">
        <v>2016</v>
      </c>
      <c r="AK1548">
        <v>0</v>
      </c>
      <c r="AL1548" t="s">
        <v>62</v>
      </c>
      <c r="AQ1548" t="s">
        <v>60</v>
      </c>
      <c r="AR1548" t="s">
        <v>60</v>
      </c>
      <c r="AS1548" t="s">
        <v>74</v>
      </c>
      <c r="AT1548" t="s">
        <v>75</v>
      </c>
      <c r="AU1548" t="s">
        <v>65</v>
      </c>
    </row>
    <row r="1549" spans="1:47" x14ac:dyDescent="0.25">
      <c r="A1549">
        <v>44.099998470000003</v>
      </c>
      <c r="C1549">
        <v>3751</v>
      </c>
      <c r="D1549">
        <v>70.97000122</v>
      </c>
      <c r="E1549">
        <v>502</v>
      </c>
      <c r="F1549">
        <v>745</v>
      </c>
      <c r="G1549">
        <v>165</v>
      </c>
      <c r="H1549">
        <v>90300</v>
      </c>
      <c r="I1549">
        <v>69</v>
      </c>
      <c r="J1549" t="s">
        <v>47</v>
      </c>
      <c r="K1549" t="s">
        <v>48</v>
      </c>
      <c r="L1549">
        <v>9089</v>
      </c>
      <c r="M1549">
        <v>852218</v>
      </c>
      <c r="N1549" t="s">
        <v>77</v>
      </c>
      <c r="O1549" t="s">
        <v>50</v>
      </c>
      <c r="P1549" t="s">
        <v>51</v>
      </c>
      <c r="Q1549" t="s">
        <v>52</v>
      </c>
      <c r="R1549" t="s">
        <v>92</v>
      </c>
      <c r="S1549" t="s">
        <v>54</v>
      </c>
      <c r="T1549" t="s">
        <v>55</v>
      </c>
      <c r="U1549" t="s">
        <v>56</v>
      </c>
      <c r="V1549" t="s">
        <v>57</v>
      </c>
      <c r="AA1549" t="s">
        <v>100</v>
      </c>
      <c r="AB1549" t="s">
        <v>71</v>
      </c>
      <c r="AG1549" t="s">
        <v>71</v>
      </c>
      <c r="AH1549" t="s">
        <v>71</v>
      </c>
      <c r="AI1549">
        <v>290.04000000000002</v>
      </c>
      <c r="AJ1549">
        <v>2016</v>
      </c>
      <c r="AK1549">
        <v>0</v>
      </c>
      <c r="AL1549" t="s">
        <v>59</v>
      </c>
      <c r="AQ1549" t="s">
        <v>186</v>
      </c>
      <c r="AR1549" t="s">
        <v>61</v>
      </c>
      <c r="AS1549" t="s">
        <v>63</v>
      </c>
      <c r="AT1549" t="s">
        <v>64</v>
      </c>
      <c r="AU1549" t="s">
        <v>65</v>
      </c>
    </row>
    <row r="1550" spans="1:47" x14ac:dyDescent="0.25">
      <c r="A1550">
        <v>171.88999939999999</v>
      </c>
      <c r="C1550">
        <v>6690</v>
      </c>
      <c r="D1550">
        <v>14.739999770000001</v>
      </c>
      <c r="E1550">
        <v>2037</v>
      </c>
      <c r="F1550">
        <v>2137</v>
      </c>
      <c r="G1550">
        <v>352</v>
      </c>
      <c r="H1550">
        <v>65800</v>
      </c>
      <c r="I1550">
        <v>151</v>
      </c>
      <c r="J1550" t="s">
        <v>47</v>
      </c>
      <c r="K1550" t="s">
        <v>48</v>
      </c>
      <c r="L1550">
        <v>1182</v>
      </c>
      <c r="M1550">
        <v>57633</v>
      </c>
      <c r="N1550" t="s">
        <v>102</v>
      </c>
      <c r="O1550" t="s">
        <v>50</v>
      </c>
      <c r="P1550" t="s">
        <v>145</v>
      </c>
      <c r="Q1550" t="s">
        <v>52</v>
      </c>
      <c r="R1550" t="s">
        <v>115</v>
      </c>
      <c r="S1550" t="s">
        <v>54</v>
      </c>
      <c r="T1550" t="s">
        <v>69</v>
      </c>
      <c r="U1550" t="s">
        <v>56</v>
      </c>
      <c r="V1550" t="s">
        <v>57</v>
      </c>
      <c r="W1550" t="s">
        <v>87</v>
      </c>
      <c r="AA1550" t="s">
        <v>121</v>
      </c>
      <c r="AB1550" t="s">
        <v>62</v>
      </c>
      <c r="AG1550" t="s">
        <v>72</v>
      </c>
      <c r="AH1550" t="s">
        <v>61</v>
      </c>
      <c r="AI1550">
        <v>108.03</v>
      </c>
      <c r="AJ1550">
        <v>2016</v>
      </c>
      <c r="AK1550">
        <v>0</v>
      </c>
      <c r="AL1550" t="s">
        <v>59</v>
      </c>
      <c r="AQ1550" t="s">
        <v>72</v>
      </c>
      <c r="AR1550" t="s">
        <v>61</v>
      </c>
      <c r="AS1550" t="s">
        <v>83</v>
      </c>
      <c r="AT1550" t="s">
        <v>84</v>
      </c>
      <c r="AU1550" t="s">
        <v>65</v>
      </c>
    </row>
    <row r="1551" spans="1:47" x14ac:dyDescent="0.25">
      <c r="A1551">
        <v>109.8499985</v>
      </c>
      <c r="C1551">
        <v>6060</v>
      </c>
      <c r="D1551">
        <v>21.38999939</v>
      </c>
      <c r="E1551">
        <v>1141</v>
      </c>
      <c r="F1551">
        <v>1426</v>
      </c>
      <c r="G1551">
        <v>160</v>
      </c>
      <c r="H1551">
        <v>65800</v>
      </c>
      <c r="I1551">
        <v>41</v>
      </c>
      <c r="J1551" t="s">
        <v>47</v>
      </c>
      <c r="K1551" t="s">
        <v>48</v>
      </c>
      <c r="L1551">
        <v>7460</v>
      </c>
      <c r="M1551" t="s">
        <v>153</v>
      </c>
      <c r="N1551" t="s">
        <v>102</v>
      </c>
      <c r="O1551" t="s">
        <v>50</v>
      </c>
      <c r="P1551" t="s">
        <v>51</v>
      </c>
      <c r="Q1551" t="s">
        <v>52</v>
      </c>
      <c r="R1551" t="s">
        <v>115</v>
      </c>
      <c r="S1551" t="s">
        <v>54</v>
      </c>
      <c r="T1551" t="s">
        <v>69</v>
      </c>
      <c r="U1551" t="s">
        <v>56</v>
      </c>
      <c r="V1551" t="s">
        <v>57</v>
      </c>
      <c r="AA1551" t="s">
        <v>121</v>
      </c>
      <c r="AB1551" t="s">
        <v>71</v>
      </c>
      <c r="AG1551" t="s">
        <v>71</v>
      </c>
      <c r="AH1551" t="s">
        <v>71</v>
      </c>
      <c r="AI1551">
        <v>102.02</v>
      </c>
      <c r="AJ1551">
        <v>2016</v>
      </c>
      <c r="AK1551">
        <v>0</v>
      </c>
      <c r="AL1551" t="s">
        <v>62</v>
      </c>
      <c r="AQ1551" t="s">
        <v>72</v>
      </c>
      <c r="AR1551" t="s">
        <v>61</v>
      </c>
      <c r="AS1551" t="s">
        <v>74</v>
      </c>
      <c r="AT1551" t="s">
        <v>75</v>
      </c>
      <c r="AU1551" t="s">
        <v>65</v>
      </c>
    </row>
    <row r="1552" spans="1:47" x14ac:dyDescent="0.25">
      <c r="A1552">
        <v>109.8199997</v>
      </c>
      <c r="C1552">
        <v>8403</v>
      </c>
      <c r="D1552">
        <v>37.950000760000002</v>
      </c>
      <c r="E1552">
        <v>2246</v>
      </c>
      <c r="F1552">
        <v>2989</v>
      </c>
      <c r="G1552">
        <v>118</v>
      </c>
      <c r="H1552">
        <v>65800</v>
      </c>
      <c r="I1552">
        <v>48</v>
      </c>
      <c r="J1552" t="s">
        <v>47</v>
      </c>
      <c r="K1552" t="s">
        <v>48</v>
      </c>
      <c r="L1552">
        <v>98002</v>
      </c>
      <c r="M1552">
        <v>451965</v>
      </c>
      <c r="N1552" t="s">
        <v>102</v>
      </c>
      <c r="O1552" t="s">
        <v>50</v>
      </c>
      <c r="P1552" t="s">
        <v>51</v>
      </c>
      <c r="Q1552" t="s">
        <v>52</v>
      </c>
      <c r="R1552" t="s">
        <v>115</v>
      </c>
      <c r="S1552" t="s">
        <v>54</v>
      </c>
      <c r="T1552" t="s">
        <v>55</v>
      </c>
      <c r="U1552" t="s">
        <v>56</v>
      </c>
      <c r="V1552" t="s">
        <v>57</v>
      </c>
      <c r="AA1552" t="s">
        <v>116</v>
      </c>
      <c r="AB1552" t="s">
        <v>59</v>
      </c>
      <c r="AG1552" t="s">
        <v>72</v>
      </c>
      <c r="AH1552" t="s">
        <v>73</v>
      </c>
      <c r="AI1552">
        <v>205.02</v>
      </c>
      <c r="AJ1552">
        <v>2016</v>
      </c>
      <c r="AK1552">
        <v>0</v>
      </c>
      <c r="AL1552" t="s">
        <v>62</v>
      </c>
      <c r="AQ1552" t="s">
        <v>72</v>
      </c>
      <c r="AR1552" t="s">
        <v>73</v>
      </c>
      <c r="AS1552" t="s">
        <v>63</v>
      </c>
      <c r="AT1552" t="s">
        <v>64</v>
      </c>
      <c r="AU1552" t="s">
        <v>65</v>
      </c>
    </row>
    <row r="1553" spans="1:47" x14ac:dyDescent="0.25">
      <c r="A1553">
        <v>90.069999690000003</v>
      </c>
      <c r="C1553">
        <v>4794</v>
      </c>
      <c r="D1553">
        <v>26.06999969</v>
      </c>
      <c r="E1553">
        <v>1085</v>
      </c>
      <c r="F1553">
        <v>1691</v>
      </c>
      <c r="G1553">
        <v>214</v>
      </c>
      <c r="H1553">
        <v>55600</v>
      </c>
      <c r="I1553">
        <v>52</v>
      </c>
      <c r="J1553" t="s">
        <v>47</v>
      </c>
      <c r="K1553" t="s">
        <v>48</v>
      </c>
      <c r="L1553">
        <v>18305</v>
      </c>
      <c r="M1553">
        <v>471809999</v>
      </c>
      <c r="N1553" t="s">
        <v>91</v>
      </c>
      <c r="O1553" t="s">
        <v>50</v>
      </c>
      <c r="P1553" t="s">
        <v>97</v>
      </c>
      <c r="Q1553" t="s">
        <v>52</v>
      </c>
      <c r="S1553" t="s">
        <v>86</v>
      </c>
      <c r="T1553" t="s">
        <v>69</v>
      </c>
      <c r="U1553" t="s">
        <v>56</v>
      </c>
      <c r="V1553" t="s">
        <v>57</v>
      </c>
      <c r="AA1553" t="s">
        <v>198</v>
      </c>
      <c r="AB1553" t="s">
        <v>62</v>
      </c>
      <c r="AG1553" t="s">
        <v>60</v>
      </c>
      <c r="AH1553" t="s">
        <v>60</v>
      </c>
      <c r="AI1553">
        <v>9609</v>
      </c>
      <c r="AJ1553">
        <v>2016</v>
      </c>
      <c r="AK1553">
        <v>0</v>
      </c>
      <c r="AL1553" t="s">
        <v>59</v>
      </c>
      <c r="AQ1553" t="s">
        <v>60</v>
      </c>
      <c r="AR1553" t="s">
        <v>60</v>
      </c>
      <c r="AS1553" t="s">
        <v>74</v>
      </c>
      <c r="AT1553" t="s">
        <v>75</v>
      </c>
      <c r="AU1553" t="s">
        <v>65</v>
      </c>
    </row>
    <row r="1554" spans="1:47" x14ac:dyDescent="0.25">
      <c r="A1554">
        <v>76.949996949999999</v>
      </c>
      <c r="C1554">
        <v>7365</v>
      </c>
      <c r="D1554">
        <v>49.979999540000001</v>
      </c>
      <c r="E1554">
        <v>1371</v>
      </c>
      <c r="F1554">
        <v>2234</v>
      </c>
      <c r="G1554">
        <v>201</v>
      </c>
      <c r="H1554">
        <v>72300</v>
      </c>
      <c r="I1554">
        <v>85</v>
      </c>
      <c r="J1554" t="s">
        <v>47</v>
      </c>
      <c r="K1554" t="s">
        <v>48</v>
      </c>
      <c r="L1554">
        <v>18040</v>
      </c>
      <c r="M1554" t="s">
        <v>214</v>
      </c>
      <c r="N1554" t="s">
        <v>114</v>
      </c>
      <c r="O1554" t="s">
        <v>50</v>
      </c>
      <c r="P1554" t="s">
        <v>51</v>
      </c>
      <c r="Q1554" t="s">
        <v>52</v>
      </c>
      <c r="R1554" t="s">
        <v>85</v>
      </c>
      <c r="S1554" t="s">
        <v>68</v>
      </c>
      <c r="T1554" t="s">
        <v>69</v>
      </c>
      <c r="U1554" t="s">
        <v>56</v>
      </c>
      <c r="V1554" t="s">
        <v>57</v>
      </c>
      <c r="AA1554" t="s">
        <v>88</v>
      </c>
      <c r="AB1554" t="s">
        <v>71</v>
      </c>
      <c r="AG1554" t="s">
        <v>71</v>
      </c>
      <c r="AH1554" t="s">
        <v>71</v>
      </c>
      <c r="AI1554">
        <v>629</v>
      </c>
      <c r="AJ1554">
        <v>2016</v>
      </c>
      <c r="AK1554">
        <v>0</v>
      </c>
      <c r="AL1554" t="s">
        <v>59</v>
      </c>
      <c r="AQ1554" t="s">
        <v>72</v>
      </c>
      <c r="AR1554" t="s">
        <v>61</v>
      </c>
      <c r="AS1554" t="s">
        <v>74</v>
      </c>
      <c r="AT1554" t="s">
        <v>75</v>
      </c>
      <c r="AU1554" t="s">
        <v>65</v>
      </c>
    </row>
    <row r="1555" spans="1:47" x14ac:dyDescent="0.25">
      <c r="A1555">
        <v>98.319999690000003</v>
      </c>
      <c r="C1555">
        <v>5125</v>
      </c>
      <c r="D1555">
        <v>14.75</v>
      </c>
      <c r="E1555">
        <v>1292</v>
      </c>
      <c r="F1555">
        <v>1732</v>
      </c>
      <c r="G1555">
        <v>264</v>
      </c>
      <c r="H1555">
        <v>90300</v>
      </c>
      <c r="I1555">
        <v>97</v>
      </c>
      <c r="J1555" t="s">
        <v>47</v>
      </c>
      <c r="K1555" t="s">
        <v>48</v>
      </c>
      <c r="L1555">
        <v>799</v>
      </c>
      <c r="M1555">
        <v>972590</v>
      </c>
      <c r="N1555" t="s">
        <v>102</v>
      </c>
      <c r="O1555" t="s">
        <v>50</v>
      </c>
      <c r="P1555" t="s">
        <v>51</v>
      </c>
      <c r="Q1555" t="s">
        <v>52</v>
      </c>
      <c r="R1555" t="s">
        <v>92</v>
      </c>
      <c r="S1555" t="s">
        <v>54</v>
      </c>
      <c r="T1555" t="s">
        <v>55</v>
      </c>
      <c r="U1555" t="s">
        <v>56</v>
      </c>
      <c r="V1555" t="s">
        <v>57</v>
      </c>
      <c r="AA1555" t="s">
        <v>93</v>
      </c>
      <c r="AB1555" t="s">
        <v>71</v>
      </c>
      <c r="AG1555" t="s">
        <v>71</v>
      </c>
      <c r="AH1555" t="s">
        <v>71</v>
      </c>
      <c r="AI1555">
        <v>526.05999999999995</v>
      </c>
      <c r="AJ1555">
        <v>2016</v>
      </c>
      <c r="AK1555">
        <v>0</v>
      </c>
      <c r="AL1555" t="s">
        <v>59</v>
      </c>
      <c r="AQ1555" t="s">
        <v>72</v>
      </c>
      <c r="AR1555" t="s">
        <v>61</v>
      </c>
      <c r="AS1555" t="s">
        <v>63</v>
      </c>
      <c r="AT1555" t="s">
        <v>64</v>
      </c>
      <c r="AU1555" t="s">
        <v>65</v>
      </c>
    </row>
    <row r="1556" spans="1:47" x14ac:dyDescent="0.25">
      <c r="A1556">
        <v>109.58000180000001</v>
      </c>
      <c r="C1556">
        <v>6567</v>
      </c>
      <c r="D1556">
        <v>21.709999079999999</v>
      </c>
      <c r="E1556">
        <v>1130</v>
      </c>
      <c r="F1556">
        <v>1579</v>
      </c>
      <c r="G1556">
        <v>217</v>
      </c>
      <c r="H1556">
        <v>73600</v>
      </c>
      <c r="J1556" t="s">
        <v>47</v>
      </c>
      <c r="K1556" t="s">
        <v>48</v>
      </c>
      <c r="L1556">
        <v>242726</v>
      </c>
      <c r="M1556" t="s">
        <v>128</v>
      </c>
      <c r="N1556" t="s">
        <v>77</v>
      </c>
      <c r="O1556" t="s">
        <v>50</v>
      </c>
      <c r="P1556" t="s">
        <v>51</v>
      </c>
      <c r="Q1556" t="s">
        <v>104</v>
      </c>
      <c r="R1556" t="s">
        <v>95</v>
      </c>
      <c r="S1556" t="s">
        <v>68</v>
      </c>
      <c r="T1556" t="s">
        <v>55</v>
      </c>
      <c r="U1556" t="s">
        <v>56</v>
      </c>
      <c r="V1556" t="s">
        <v>57</v>
      </c>
      <c r="W1556" t="s">
        <v>87</v>
      </c>
      <c r="AA1556" t="s">
        <v>96</v>
      </c>
      <c r="AB1556" t="s">
        <v>71</v>
      </c>
      <c r="AG1556" t="s">
        <v>71</v>
      </c>
      <c r="AH1556" t="s">
        <v>71</v>
      </c>
      <c r="AI1556">
        <v>109.1</v>
      </c>
      <c r="AJ1556">
        <v>2016</v>
      </c>
      <c r="AK1556">
        <v>0</v>
      </c>
      <c r="AL1556" t="s">
        <v>59</v>
      </c>
      <c r="AQ1556" t="s">
        <v>72</v>
      </c>
      <c r="AR1556" t="s">
        <v>61</v>
      </c>
      <c r="AS1556" t="s">
        <v>74</v>
      </c>
      <c r="AT1556" t="s">
        <v>75</v>
      </c>
      <c r="AU1556" t="s">
        <v>65</v>
      </c>
    </row>
    <row r="1557" spans="1:47" x14ac:dyDescent="0.25">
      <c r="A1557">
        <v>171.88999939999999</v>
      </c>
      <c r="C1557">
        <v>6690</v>
      </c>
      <c r="D1557">
        <v>14.739999770000001</v>
      </c>
      <c r="E1557">
        <v>2037</v>
      </c>
      <c r="F1557">
        <v>2137</v>
      </c>
      <c r="G1557">
        <v>415</v>
      </c>
      <c r="H1557">
        <v>65800</v>
      </c>
      <c r="I1557">
        <v>432</v>
      </c>
      <c r="J1557" t="s">
        <v>47</v>
      </c>
      <c r="K1557" t="s">
        <v>48</v>
      </c>
      <c r="L1557">
        <v>13167</v>
      </c>
      <c r="M1557" t="s">
        <v>103</v>
      </c>
      <c r="N1557" t="s">
        <v>77</v>
      </c>
      <c r="O1557" t="s">
        <v>50</v>
      </c>
      <c r="P1557" t="s">
        <v>97</v>
      </c>
      <c r="Q1557" t="s">
        <v>52</v>
      </c>
      <c r="R1557" t="s">
        <v>115</v>
      </c>
      <c r="S1557" t="s">
        <v>54</v>
      </c>
      <c r="T1557" t="s">
        <v>69</v>
      </c>
      <c r="U1557" t="s">
        <v>56</v>
      </c>
      <c r="V1557" t="s">
        <v>57</v>
      </c>
      <c r="AA1557" t="s">
        <v>121</v>
      </c>
      <c r="AB1557" t="s">
        <v>71</v>
      </c>
      <c r="AG1557" t="s">
        <v>71</v>
      </c>
      <c r="AH1557" t="s">
        <v>71</v>
      </c>
      <c r="AI1557">
        <v>108.03</v>
      </c>
      <c r="AJ1557">
        <v>2016</v>
      </c>
      <c r="AK1557">
        <v>0</v>
      </c>
      <c r="AL1557" t="s">
        <v>59</v>
      </c>
      <c r="AQ1557" t="s">
        <v>72</v>
      </c>
      <c r="AR1557" t="s">
        <v>61</v>
      </c>
      <c r="AS1557" t="s">
        <v>74</v>
      </c>
      <c r="AT1557" t="s">
        <v>75</v>
      </c>
      <c r="AU1557" t="s">
        <v>65</v>
      </c>
    </row>
    <row r="1558" spans="1:47" x14ac:dyDescent="0.25">
      <c r="A1558">
        <v>110.9300003</v>
      </c>
      <c r="C1558">
        <v>6131</v>
      </c>
      <c r="D1558">
        <v>31.690000529999999</v>
      </c>
      <c r="E1558">
        <v>1606</v>
      </c>
      <c r="F1558">
        <v>2441</v>
      </c>
      <c r="G1558">
        <v>219</v>
      </c>
      <c r="H1558">
        <v>55600</v>
      </c>
      <c r="J1558" t="s">
        <v>47</v>
      </c>
      <c r="K1558" t="s">
        <v>48</v>
      </c>
      <c r="L1558">
        <v>4560</v>
      </c>
      <c r="M1558">
        <v>471809999</v>
      </c>
      <c r="N1558" t="s">
        <v>77</v>
      </c>
      <c r="O1558" t="s">
        <v>50</v>
      </c>
      <c r="P1558" t="s">
        <v>51</v>
      </c>
      <c r="Q1558" t="s">
        <v>52</v>
      </c>
      <c r="S1558" t="s">
        <v>86</v>
      </c>
      <c r="T1558" t="s">
        <v>55</v>
      </c>
      <c r="U1558" t="s">
        <v>56</v>
      </c>
      <c r="V1558" t="s">
        <v>57</v>
      </c>
      <c r="W1558" t="s">
        <v>87</v>
      </c>
      <c r="AA1558" t="s">
        <v>140</v>
      </c>
      <c r="AB1558" t="s">
        <v>60</v>
      </c>
      <c r="AG1558" t="s">
        <v>60</v>
      </c>
      <c r="AH1558" t="s">
        <v>60</v>
      </c>
      <c r="AI1558">
        <v>9704</v>
      </c>
      <c r="AJ1558">
        <v>2016</v>
      </c>
      <c r="AK1558">
        <v>0</v>
      </c>
      <c r="AL1558" t="s">
        <v>60</v>
      </c>
      <c r="AQ1558" t="s">
        <v>60</v>
      </c>
      <c r="AR1558" t="s">
        <v>60</v>
      </c>
      <c r="AS1558" t="s">
        <v>74</v>
      </c>
      <c r="AT1558" t="s">
        <v>75</v>
      </c>
      <c r="AU1558" t="s">
        <v>65</v>
      </c>
    </row>
    <row r="1559" spans="1:47" x14ac:dyDescent="0.25">
      <c r="A1559">
        <v>86.339996339999999</v>
      </c>
      <c r="C1559">
        <v>4476</v>
      </c>
      <c r="D1559">
        <v>36.27999878</v>
      </c>
      <c r="E1559">
        <v>1203</v>
      </c>
      <c r="F1559">
        <v>1641</v>
      </c>
      <c r="G1559">
        <v>335</v>
      </c>
      <c r="H1559">
        <v>90300</v>
      </c>
      <c r="I1559">
        <v>58</v>
      </c>
      <c r="J1559" t="s">
        <v>47</v>
      </c>
      <c r="K1559" t="s">
        <v>48</v>
      </c>
      <c r="L1559">
        <v>74483</v>
      </c>
      <c r="M1559">
        <v>852218</v>
      </c>
      <c r="N1559" t="s">
        <v>112</v>
      </c>
      <c r="O1559" t="s">
        <v>50</v>
      </c>
      <c r="P1559" t="s">
        <v>51</v>
      </c>
      <c r="Q1559" t="s">
        <v>52</v>
      </c>
      <c r="R1559" t="s">
        <v>92</v>
      </c>
      <c r="S1559" t="s">
        <v>54</v>
      </c>
      <c r="T1559" t="s">
        <v>69</v>
      </c>
      <c r="U1559" t="s">
        <v>56</v>
      </c>
      <c r="V1559" t="s">
        <v>57</v>
      </c>
      <c r="AA1559" t="s">
        <v>100</v>
      </c>
      <c r="AB1559" t="s">
        <v>71</v>
      </c>
      <c r="AG1559" t="s">
        <v>71</v>
      </c>
      <c r="AH1559" t="s">
        <v>71</v>
      </c>
      <c r="AI1559">
        <v>77</v>
      </c>
      <c r="AJ1559">
        <v>2016</v>
      </c>
      <c r="AK1559">
        <v>0</v>
      </c>
      <c r="AL1559" t="s">
        <v>59</v>
      </c>
      <c r="AQ1559" t="s">
        <v>72</v>
      </c>
      <c r="AR1559" t="s">
        <v>73</v>
      </c>
      <c r="AS1559" t="s">
        <v>63</v>
      </c>
      <c r="AT1559" t="s">
        <v>64</v>
      </c>
      <c r="AU1559" t="s">
        <v>65</v>
      </c>
    </row>
    <row r="1560" spans="1:47" x14ac:dyDescent="0.25">
      <c r="A1560">
        <v>104.9599991</v>
      </c>
      <c r="C1560">
        <v>2686</v>
      </c>
      <c r="D1560">
        <v>21.780000690000001</v>
      </c>
      <c r="E1560">
        <v>720</v>
      </c>
      <c r="F1560">
        <v>983</v>
      </c>
      <c r="G1560">
        <v>504</v>
      </c>
      <c r="H1560">
        <v>90300</v>
      </c>
      <c r="I1560">
        <v>107</v>
      </c>
      <c r="J1560" t="s">
        <v>47</v>
      </c>
      <c r="K1560" t="s">
        <v>48</v>
      </c>
      <c r="L1560">
        <v>20646</v>
      </c>
      <c r="M1560">
        <v>2149009991</v>
      </c>
      <c r="N1560" t="s">
        <v>102</v>
      </c>
      <c r="O1560" t="s">
        <v>50</v>
      </c>
      <c r="P1560" t="s">
        <v>51</v>
      </c>
      <c r="Q1560" t="s">
        <v>52</v>
      </c>
      <c r="R1560" t="s">
        <v>92</v>
      </c>
      <c r="S1560" t="s">
        <v>54</v>
      </c>
      <c r="T1560" t="s">
        <v>55</v>
      </c>
      <c r="U1560" t="s">
        <v>56</v>
      </c>
      <c r="V1560" t="s">
        <v>57</v>
      </c>
      <c r="AA1560" t="s">
        <v>93</v>
      </c>
      <c r="AB1560" t="s">
        <v>71</v>
      </c>
      <c r="AG1560" t="s">
        <v>71</v>
      </c>
      <c r="AH1560" t="s">
        <v>71</v>
      </c>
      <c r="AI1560">
        <v>501.01</v>
      </c>
      <c r="AJ1560">
        <v>2016</v>
      </c>
      <c r="AK1560">
        <v>0</v>
      </c>
      <c r="AL1560" t="s">
        <v>59</v>
      </c>
      <c r="AQ1560" t="s">
        <v>72</v>
      </c>
      <c r="AR1560" t="s">
        <v>61</v>
      </c>
      <c r="AS1560" t="s">
        <v>74</v>
      </c>
      <c r="AT1560" t="s">
        <v>75</v>
      </c>
      <c r="AU1560" t="s">
        <v>65</v>
      </c>
    </row>
    <row r="1561" spans="1:47" x14ac:dyDescent="0.25">
      <c r="A1561">
        <v>172.97999569999999</v>
      </c>
      <c r="C1561">
        <v>4661</v>
      </c>
      <c r="D1561">
        <v>12.68000031</v>
      </c>
      <c r="E1561">
        <v>1490</v>
      </c>
      <c r="F1561">
        <v>1633</v>
      </c>
      <c r="G1561">
        <v>157</v>
      </c>
      <c r="H1561">
        <v>73300</v>
      </c>
      <c r="I1561">
        <v>106</v>
      </c>
      <c r="J1561" t="s">
        <v>47</v>
      </c>
      <c r="K1561" t="s">
        <v>48</v>
      </c>
      <c r="L1561">
        <v>45</v>
      </c>
      <c r="M1561">
        <v>68186</v>
      </c>
      <c r="N1561" t="s">
        <v>77</v>
      </c>
      <c r="O1561" t="s">
        <v>50</v>
      </c>
      <c r="P1561" t="s">
        <v>51</v>
      </c>
      <c r="Q1561" t="s">
        <v>52</v>
      </c>
      <c r="R1561" t="s">
        <v>53</v>
      </c>
      <c r="S1561" t="s">
        <v>54</v>
      </c>
      <c r="T1561" t="s">
        <v>55</v>
      </c>
      <c r="U1561" t="s">
        <v>56</v>
      </c>
      <c r="V1561" t="s">
        <v>57</v>
      </c>
      <c r="AA1561" t="s">
        <v>58</v>
      </c>
      <c r="AB1561" t="s">
        <v>59</v>
      </c>
      <c r="AG1561" t="s">
        <v>72</v>
      </c>
      <c r="AH1561" t="s">
        <v>61</v>
      </c>
      <c r="AI1561">
        <v>409.07</v>
      </c>
      <c r="AJ1561">
        <v>2016</v>
      </c>
      <c r="AK1561">
        <v>0</v>
      </c>
      <c r="AL1561" t="s">
        <v>62</v>
      </c>
      <c r="AQ1561" t="s">
        <v>119</v>
      </c>
      <c r="AR1561" t="s">
        <v>61</v>
      </c>
      <c r="AS1561" t="s">
        <v>78</v>
      </c>
      <c r="AT1561" t="s">
        <v>79</v>
      </c>
      <c r="AU1561" t="s">
        <v>65</v>
      </c>
    </row>
    <row r="1562" spans="1:47" x14ac:dyDescent="0.25">
      <c r="A1562">
        <v>101.1500015</v>
      </c>
      <c r="C1562">
        <v>6062</v>
      </c>
      <c r="D1562">
        <v>8.2799997330000004</v>
      </c>
      <c r="E1562">
        <v>1788</v>
      </c>
      <c r="F1562">
        <v>2398</v>
      </c>
      <c r="G1562">
        <v>144</v>
      </c>
      <c r="H1562">
        <v>61300</v>
      </c>
      <c r="I1562">
        <v>47</v>
      </c>
      <c r="J1562" t="s">
        <v>47</v>
      </c>
      <c r="K1562" t="s">
        <v>48</v>
      </c>
      <c r="L1562">
        <v>172298</v>
      </c>
      <c r="M1562">
        <v>7197000003</v>
      </c>
      <c r="N1562" t="s">
        <v>102</v>
      </c>
      <c r="O1562" t="s">
        <v>50</v>
      </c>
      <c r="P1562" t="s">
        <v>51</v>
      </c>
      <c r="Q1562" t="s">
        <v>52</v>
      </c>
      <c r="R1562" t="s">
        <v>125</v>
      </c>
      <c r="S1562" t="s">
        <v>54</v>
      </c>
      <c r="T1562" t="s">
        <v>55</v>
      </c>
      <c r="U1562" t="s">
        <v>56</v>
      </c>
      <c r="V1562" t="s">
        <v>57</v>
      </c>
      <c r="AA1562" t="s">
        <v>126</v>
      </c>
      <c r="AB1562" t="s">
        <v>62</v>
      </c>
      <c r="AG1562" t="s">
        <v>72</v>
      </c>
      <c r="AH1562" t="s">
        <v>61</v>
      </c>
      <c r="AI1562">
        <v>20.02</v>
      </c>
      <c r="AJ1562">
        <v>2016</v>
      </c>
      <c r="AK1562">
        <v>0</v>
      </c>
      <c r="AL1562" t="s">
        <v>59</v>
      </c>
      <c r="AQ1562" t="s">
        <v>72</v>
      </c>
      <c r="AR1562" t="s">
        <v>61</v>
      </c>
      <c r="AS1562" t="s">
        <v>74</v>
      </c>
      <c r="AT1562" t="s">
        <v>75</v>
      </c>
      <c r="AU1562" t="s">
        <v>65</v>
      </c>
    </row>
    <row r="1563" spans="1:47" x14ac:dyDescent="0.25">
      <c r="A1563">
        <v>107.7900009</v>
      </c>
      <c r="C1563">
        <v>3186</v>
      </c>
      <c r="D1563">
        <v>36.439998629999998</v>
      </c>
      <c r="E1563">
        <v>816</v>
      </c>
      <c r="F1563">
        <v>1079</v>
      </c>
      <c r="G1563">
        <v>215</v>
      </c>
      <c r="H1563">
        <v>55600</v>
      </c>
      <c r="J1563" t="s">
        <v>47</v>
      </c>
      <c r="K1563" t="s">
        <v>48</v>
      </c>
      <c r="L1563">
        <v>4521</v>
      </c>
      <c r="M1563">
        <v>471809999</v>
      </c>
      <c r="N1563" t="s">
        <v>91</v>
      </c>
      <c r="O1563" t="s">
        <v>50</v>
      </c>
      <c r="P1563" t="s">
        <v>51</v>
      </c>
      <c r="Q1563" t="s">
        <v>52</v>
      </c>
      <c r="S1563" t="s">
        <v>86</v>
      </c>
      <c r="T1563" t="s">
        <v>55</v>
      </c>
      <c r="U1563" t="s">
        <v>56</v>
      </c>
      <c r="V1563" t="s">
        <v>57</v>
      </c>
      <c r="W1563" t="s">
        <v>87</v>
      </c>
      <c r="AA1563" t="s">
        <v>140</v>
      </c>
      <c r="AB1563" t="s">
        <v>60</v>
      </c>
      <c r="AG1563" t="s">
        <v>60</v>
      </c>
      <c r="AH1563" t="s">
        <v>60</v>
      </c>
      <c r="AI1563">
        <v>9706.01</v>
      </c>
      <c r="AJ1563">
        <v>2016</v>
      </c>
      <c r="AK1563">
        <v>0</v>
      </c>
      <c r="AL1563" t="s">
        <v>59</v>
      </c>
      <c r="AQ1563" t="s">
        <v>72</v>
      </c>
      <c r="AR1563" t="s">
        <v>61</v>
      </c>
      <c r="AS1563" t="s">
        <v>74</v>
      </c>
      <c r="AT1563" t="s">
        <v>75</v>
      </c>
      <c r="AU1563" t="s">
        <v>65</v>
      </c>
    </row>
    <row r="1564" spans="1:47" x14ac:dyDescent="0.25">
      <c r="A1564">
        <v>97.699996949999999</v>
      </c>
      <c r="C1564">
        <v>3334</v>
      </c>
      <c r="D1564">
        <v>14.130000109999999</v>
      </c>
      <c r="E1564">
        <v>1045</v>
      </c>
      <c r="F1564">
        <v>1473</v>
      </c>
      <c r="G1564">
        <v>220</v>
      </c>
      <c r="H1564">
        <v>55600</v>
      </c>
      <c r="I1564">
        <v>51</v>
      </c>
      <c r="J1564" t="s">
        <v>47</v>
      </c>
      <c r="K1564" t="s">
        <v>48</v>
      </c>
      <c r="L1564">
        <v>396</v>
      </c>
      <c r="M1564">
        <v>28453</v>
      </c>
      <c r="N1564" t="s">
        <v>49</v>
      </c>
      <c r="O1564" t="s">
        <v>50</v>
      </c>
      <c r="P1564" t="s">
        <v>51</v>
      </c>
      <c r="Q1564" t="s">
        <v>52</v>
      </c>
      <c r="S1564" t="s">
        <v>54</v>
      </c>
      <c r="T1564" t="s">
        <v>55</v>
      </c>
      <c r="U1564" t="s">
        <v>56</v>
      </c>
      <c r="V1564" t="s">
        <v>57</v>
      </c>
      <c r="AA1564" t="s">
        <v>144</v>
      </c>
      <c r="AB1564" t="s">
        <v>71</v>
      </c>
      <c r="AG1564" t="s">
        <v>71</v>
      </c>
      <c r="AH1564" t="s">
        <v>71</v>
      </c>
      <c r="AI1564">
        <v>3</v>
      </c>
      <c r="AJ1564">
        <v>2016</v>
      </c>
      <c r="AK1564">
        <v>0</v>
      </c>
      <c r="AL1564" t="s">
        <v>59</v>
      </c>
      <c r="AQ1564" t="s">
        <v>72</v>
      </c>
      <c r="AR1564" t="s">
        <v>61</v>
      </c>
      <c r="AS1564" t="s">
        <v>83</v>
      </c>
      <c r="AT1564" t="s">
        <v>84</v>
      </c>
      <c r="AU1564" t="s">
        <v>65</v>
      </c>
    </row>
    <row r="1565" spans="1:47" x14ac:dyDescent="0.25">
      <c r="A1565">
        <v>96.290000919999997</v>
      </c>
      <c r="C1565">
        <v>3385</v>
      </c>
      <c r="D1565">
        <v>18.489999770000001</v>
      </c>
      <c r="E1565">
        <v>826</v>
      </c>
      <c r="F1565">
        <v>1087</v>
      </c>
      <c r="G1565">
        <v>280</v>
      </c>
      <c r="H1565">
        <v>73300</v>
      </c>
      <c r="I1565">
        <v>122</v>
      </c>
      <c r="J1565" t="s">
        <v>47</v>
      </c>
      <c r="K1565" t="s">
        <v>48</v>
      </c>
      <c r="L1565">
        <v>39006</v>
      </c>
      <c r="M1565">
        <v>7811300008</v>
      </c>
      <c r="N1565" t="s">
        <v>102</v>
      </c>
      <c r="O1565" t="s">
        <v>50</v>
      </c>
      <c r="P1565" t="s">
        <v>51</v>
      </c>
      <c r="Q1565" t="s">
        <v>52</v>
      </c>
      <c r="R1565" t="s">
        <v>53</v>
      </c>
      <c r="S1565" t="s">
        <v>54</v>
      </c>
      <c r="T1565" t="s">
        <v>55</v>
      </c>
      <c r="U1565" t="s">
        <v>56</v>
      </c>
      <c r="V1565" t="s">
        <v>57</v>
      </c>
      <c r="AA1565" t="s">
        <v>58</v>
      </c>
      <c r="AB1565" t="s">
        <v>71</v>
      </c>
      <c r="AG1565" t="s">
        <v>71</v>
      </c>
      <c r="AH1565" t="s">
        <v>71</v>
      </c>
      <c r="AI1565">
        <v>410.1</v>
      </c>
      <c r="AJ1565">
        <v>2016</v>
      </c>
      <c r="AK1565">
        <v>0</v>
      </c>
      <c r="AL1565" t="s">
        <v>62</v>
      </c>
      <c r="AQ1565" t="s">
        <v>60</v>
      </c>
      <c r="AR1565" t="s">
        <v>60</v>
      </c>
      <c r="AS1565" t="s">
        <v>74</v>
      </c>
      <c r="AT1565" t="s">
        <v>75</v>
      </c>
      <c r="AU1565" t="s">
        <v>65</v>
      </c>
    </row>
    <row r="1566" spans="1:47" x14ac:dyDescent="0.25">
      <c r="A1566">
        <v>106.38999939999999</v>
      </c>
      <c r="B1566">
        <v>1.7</v>
      </c>
      <c r="C1566">
        <v>7918</v>
      </c>
      <c r="D1566">
        <v>18.479999540000001</v>
      </c>
      <c r="E1566">
        <v>1672</v>
      </c>
      <c r="F1566">
        <v>2552</v>
      </c>
      <c r="G1566">
        <v>258</v>
      </c>
      <c r="H1566">
        <v>61300</v>
      </c>
      <c r="I1566">
        <v>53</v>
      </c>
      <c r="J1566" t="s">
        <v>47</v>
      </c>
      <c r="K1566" t="s">
        <v>48</v>
      </c>
      <c r="L1566">
        <v>1983</v>
      </c>
      <c r="M1566">
        <v>143662</v>
      </c>
      <c r="N1566" t="s">
        <v>112</v>
      </c>
      <c r="O1566" t="s">
        <v>50</v>
      </c>
      <c r="P1566" t="s">
        <v>97</v>
      </c>
      <c r="Q1566" t="s">
        <v>52</v>
      </c>
      <c r="R1566" t="s">
        <v>125</v>
      </c>
      <c r="S1566" t="s">
        <v>68</v>
      </c>
      <c r="T1566" t="s">
        <v>69</v>
      </c>
      <c r="U1566" t="s">
        <v>56</v>
      </c>
      <c r="V1566" t="s">
        <v>57</v>
      </c>
      <c r="W1566" t="s">
        <v>87</v>
      </c>
      <c r="AA1566" t="s">
        <v>126</v>
      </c>
      <c r="AB1566" t="s">
        <v>71</v>
      </c>
      <c r="AG1566" t="s">
        <v>71</v>
      </c>
      <c r="AH1566" t="s">
        <v>71</v>
      </c>
      <c r="AI1566">
        <v>15.02</v>
      </c>
      <c r="AJ1566">
        <v>2016</v>
      </c>
      <c r="AK1566">
        <v>0</v>
      </c>
      <c r="AL1566" t="s">
        <v>59</v>
      </c>
      <c r="AQ1566" t="s">
        <v>72</v>
      </c>
      <c r="AR1566" t="s">
        <v>61</v>
      </c>
      <c r="AS1566" t="s">
        <v>63</v>
      </c>
      <c r="AT1566" t="s">
        <v>64</v>
      </c>
      <c r="AU1566" t="s">
        <v>65</v>
      </c>
    </row>
    <row r="1567" spans="1:47" x14ac:dyDescent="0.25">
      <c r="A1567">
        <v>68.430000309999997</v>
      </c>
      <c r="C1567">
        <v>3907</v>
      </c>
      <c r="D1567">
        <v>43.790000919999997</v>
      </c>
      <c r="E1567">
        <v>640</v>
      </c>
      <c r="F1567">
        <v>910</v>
      </c>
      <c r="G1567">
        <v>179</v>
      </c>
      <c r="H1567">
        <v>65800</v>
      </c>
      <c r="I1567">
        <v>84</v>
      </c>
      <c r="J1567" t="s">
        <v>47</v>
      </c>
      <c r="K1567" t="s">
        <v>48</v>
      </c>
      <c r="L1567">
        <v>7679</v>
      </c>
      <c r="M1567" t="s">
        <v>153</v>
      </c>
      <c r="N1567" t="s">
        <v>114</v>
      </c>
      <c r="O1567" t="s">
        <v>50</v>
      </c>
      <c r="P1567" t="s">
        <v>51</v>
      </c>
      <c r="Q1567" t="s">
        <v>52</v>
      </c>
      <c r="R1567" t="s">
        <v>115</v>
      </c>
      <c r="S1567" t="s">
        <v>54</v>
      </c>
      <c r="T1567" t="s">
        <v>69</v>
      </c>
      <c r="U1567" t="s">
        <v>56</v>
      </c>
      <c r="V1567" t="s">
        <v>57</v>
      </c>
      <c r="AA1567" t="s">
        <v>116</v>
      </c>
      <c r="AB1567" t="s">
        <v>59</v>
      </c>
      <c r="AG1567" t="s">
        <v>72</v>
      </c>
      <c r="AH1567" t="s">
        <v>73</v>
      </c>
      <c r="AI1567">
        <v>206.03</v>
      </c>
      <c r="AJ1567">
        <v>2016</v>
      </c>
      <c r="AK1567">
        <v>0</v>
      </c>
      <c r="AL1567" t="s">
        <v>62</v>
      </c>
      <c r="AQ1567" t="s">
        <v>72</v>
      </c>
      <c r="AR1567" t="s">
        <v>61</v>
      </c>
      <c r="AS1567" t="s">
        <v>74</v>
      </c>
      <c r="AT1567" t="s">
        <v>75</v>
      </c>
      <c r="AU1567" t="s">
        <v>65</v>
      </c>
    </row>
    <row r="1568" spans="1:47" x14ac:dyDescent="0.25">
      <c r="A1568">
        <v>84.08000183</v>
      </c>
      <c r="C1568">
        <v>1922</v>
      </c>
      <c r="D1568">
        <v>26.120000839999999</v>
      </c>
      <c r="E1568">
        <v>437</v>
      </c>
      <c r="F1568">
        <v>848</v>
      </c>
      <c r="G1568">
        <v>117</v>
      </c>
      <c r="H1568">
        <v>55600</v>
      </c>
      <c r="I1568">
        <v>76</v>
      </c>
      <c r="J1568" t="s">
        <v>47</v>
      </c>
      <c r="K1568" t="s">
        <v>48</v>
      </c>
      <c r="L1568">
        <v>4353</v>
      </c>
      <c r="M1568">
        <v>471809999</v>
      </c>
      <c r="N1568" t="s">
        <v>91</v>
      </c>
      <c r="O1568" t="s">
        <v>50</v>
      </c>
      <c r="P1568" t="s">
        <v>97</v>
      </c>
      <c r="Q1568" t="s">
        <v>52</v>
      </c>
      <c r="S1568" t="s">
        <v>86</v>
      </c>
      <c r="T1568" t="s">
        <v>69</v>
      </c>
      <c r="U1568" t="s">
        <v>56</v>
      </c>
      <c r="V1568" t="s">
        <v>57</v>
      </c>
      <c r="AA1568" t="s">
        <v>140</v>
      </c>
      <c r="AB1568" t="s">
        <v>60</v>
      </c>
      <c r="AG1568" t="s">
        <v>60</v>
      </c>
      <c r="AH1568" t="s">
        <v>60</v>
      </c>
      <c r="AI1568">
        <v>9707</v>
      </c>
      <c r="AJ1568">
        <v>2016</v>
      </c>
      <c r="AK1568">
        <v>0</v>
      </c>
      <c r="AL1568" t="s">
        <v>60</v>
      </c>
      <c r="AQ1568" t="s">
        <v>60</v>
      </c>
      <c r="AR1568" t="s">
        <v>60</v>
      </c>
      <c r="AS1568" t="s">
        <v>74</v>
      </c>
      <c r="AT1568" t="s">
        <v>75</v>
      </c>
      <c r="AU1568" t="s">
        <v>65</v>
      </c>
    </row>
    <row r="1569" spans="1:47" x14ac:dyDescent="0.25">
      <c r="A1569">
        <v>110.3099976</v>
      </c>
      <c r="C1569">
        <v>3968</v>
      </c>
      <c r="D1569">
        <v>28.399999619999999</v>
      </c>
      <c r="E1569">
        <v>1204</v>
      </c>
      <c r="F1569">
        <v>1423</v>
      </c>
      <c r="G1569">
        <v>255</v>
      </c>
      <c r="H1569">
        <v>78100</v>
      </c>
      <c r="I1569">
        <v>115</v>
      </c>
      <c r="J1569" t="s">
        <v>47</v>
      </c>
      <c r="K1569" t="s">
        <v>48</v>
      </c>
      <c r="L1569">
        <v>132172</v>
      </c>
      <c r="M1569">
        <v>617677</v>
      </c>
      <c r="N1569" t="s">
        <v>91</v>
      </c>
      <c r="O1569" t="s">
        <v>50</v>
      </c>
      <c r="P1569" t="s">
        <v>145</v>
      </c>
      <c r="Q1569" t="s">
        <v>52</v>
      </c>
      <c r="R1569" t="s">
        <v>80</v>
      </c>
      <c r="S1569" t="s">
        <v>86</v>
      </c>
      <c r="T1569" t="s">
        <v>69</v>
      </c>
      <c r="U1569" t="s">
        <v>56</v>
      </c>
      <c r="V1569" t="s">
        <v>57</v>
      </c>
      <c r="AA1569" t="s">
        <v>82</v>
      </c>
      <c r="AB1569" t="s">
        <v>59</v>
      </c>
      <c r="AG1569" t="s">
        <v>72</v>
      </c>
      <c r="AH1569" t="s">
        <v>61</v>
      </c>
      <c r="AI1569">
        <v>915</v>
      </c>
      <c r="AJ1569">
        <v>2016</v>
      </c>
      <c r="AK1569">
        <v>0</v>
      </c>
      <c r="AL1569" t="s">
        <v>62</v>
      </c>
      <c r="AQ1569" t="s">
        <v>72</v>
      </c>
      <c r="AR1569" t="s">
        <v>61</v>
      </c>
      <c r="AS1569" t="s">
        <v>63</v>
      </c>
      <c r="AT1569" t="s">
        <v>64</v>
      </c>
      <c r="AU1569" t="s">
        <v>65</v>
      </c>
    </row>
    <row r="1570" spans="1:47" x14ac:dyDescent="0.25">
      <c r="A1570">
        <v>52.630001069999999</v>
      </c>
      <c r="C1570">
        <v>3906</v>
      </c>
      <c r="D1570">
        <v>67.589996339999999</v>
      </c>
      <c r="E1570">
        <v>653</v>
      </c>
      <c r="F1570">
        <v>1122</v>
      </c>
      <c r="G1570">
        <v>338</v>
      </c>
      <c r="H1570">
        <v>90300</v>
      </c>
      <c r="I1570">
        <v>162</v>
      </c>
      <c r="J1570" t="s">
        <v>47</v>
      </c>
      <c r="K1570" t="s">
        <v>48</v>
      </c>
      <c r="L1570">
        <v>20624</v>
      </c>
      <c r="M1570">
        <v>2149009991</v>
      </c>
      <c r="N1570" t="s">
        <v>49</v>
      </c>
      <c r="O1570" t="s">
        <v>50</v>
      </c>
      <c r="P1570" t="s">
        <v>51</v>
      </c>
      <c r="Q1570" t="s">
        <v>52</v>
      </c>
      <c r="R1570" t="s">
        <v>92</v>
      </c>
      <c r="S1570" t="s">
        <v>54</v>
      </c>
      <c r="T1570" t="s">
        <v>55</v>
      </c>
      <c r="U1570" t="s">
        <v>56</v>
      </c>
      <c r="V1570" t="s">
        <v>57</v>
      </c>
      <c r="AA1570" t="s">
        <v>100</v>
      </c>
      <c r="AB1570" t="s">
        <v>62</v>
      </c>
      <c r="AG1570" t="s">
        <v>72</v>
      </c>
      <c r="AH1570" t="s">
        <v>61</v>
      </c>
      <c r="AI1570">
        <v>112</v>
      </c>
      <c r="AJ1570">
        <v>2016</v>
      </c>
      <c r="AK1570">
        <v>0</v>
      </c>
      <c r="AL1570" t="s">
        <v>59</v>
      </c>
      <c r="AQ1570" t="s">
        <v>72</v>
      </c>
      <c r="AR1570" t="s">
        <v>61</v>
      </c>
      <c r="AS1570" t="s">
        <v>74</v>
      </c>
      <c r="AT1570" t="s">
        <v>75</v>
      </c>
      <c r="AU1570" t="s">
        <v>65</v>
      </c>
    </row>
    <row r="1571" spans="1:47" x14ac:dyDescent="0.25">
      <c r="A1571">
        <v>74.58000183</v>
      </c>
      <c r="C1571">
        <v>5343</v>
      </c>
      <c r="D1571">
        <v>14.10999966</v>
      </c>
      <c r="E1571">
        <v>1032</v>
      </c>
      <c r="F1571">
        <v>1455</v>
      </c>
      <c r="G1571">
        <v>208</v>
      </c>
      <c r="H1571">
        <v>73300</v>
      </c>
      <c r="I1571">
        <v>130</v>
      </c>
      <c r="J1571" t="s">
        <v>47</v>
      </c>
      <c r="K1571" t="s">
        <v>48</v>
      </c>
      <c r="L1571">
        <v>7067</v>
      </c>
      <c r="M1571">
        <v>7056000000</v>
      </c>
      <c r="N1571" t="s">
        <v>102</v>
      </c>
      <c r="O1571" t="s">
        <v>50</v>
      </c>
      <c r="P1571" t="s">
        <v>51</v>
      </c>
      <c r="Q1571" t="s">
        <v>104</v>
      </c>
      <c r="R1571" t="s">
        <v>53</v>
      </c>
      <c r="S1571" t="s">
        <v>54</v>
      </c>
      <c r="T1571" t="s">
        <v>69</v>
      </c>
      <c r="U1571" t="s">
        <v>56</v>
      </c>
      <c r="V1571" t="s">
        <v>57</v>
      </c>
      <c r="AA1571" t="s">
        <v>58</v>
      </c>
      <c r="AB1571" t="s">
        <v>62</v>
      </c>
      <c r="AG1571" t="s">
        <v>72</v>
      </c>
      <c r="AH1571" t="s">
        <v>61</v>
      </c>
      <c r="AI1571">
        <v>404.07</v>
      </c>
      <c r="AJ1571">
        <v>2016</v>
      </c>
      <c r="AK1571">
        <v>0</v>
      </c>
      <c r="AL1571" t="s">
        <v>59</v>
      </c>
      <c r="AQ1571" t="s">
        <v>72</v>
      </c>
      <c r="AR1571" t="s">
        <v>61</v>
      </c>
      <c r="AS1571" t="s">
        <v>74</v>
      </c>
      <c r="AT1571" t="s">
        <v>75</v>
      </c>
      <c r="AU1571" t="s">
        <v>65</v>
      </c>
    </row>
    <row r="1572" spans="1:47" x14ac:dyDescent="0.25">
      <c r="A1572">
        <v>118.3799973</v>
      </c>
      <c r="C1572">
        <v>4386</v>
      </c>
      <c r="D1572">
        <v>11.829999920000001</v>
      </c>
      <c r="E1572">
        <v>1404</v>
      </c>
      <c r="F1572">
        <v>1802</v>
      </c>
      <c r="G1572">
        <v>113</v>
      </c>
      <c r="H1572">
        <v>61300</v>
      </c>
      <c r="I1572">
        <v>20</v>
      </c>
      <c r="J1572" t="s">
        <v>47</v>
      </c>
      <c r="K1572" t="s">
        <v>48</v>
      </c>
      <c r="L1572">
        <v>288474</v>
      </c>
      <c r="M1572">
        <v>7197000003</v>
      </c>
      <c r="N1572" t="s">
        <v>49</v>
      </c>
      <c r="O1572" t="s">
        <v>50</v>
      </c>
      <c r="P1572" t="s">
        <v>97</v>
      </c>
      <c r="Q1572" t="s">
        <v>52</v>
      </c>
      <c r="R1572" t="s">
        <v>125</v>
      </c>
      <c r="S1572" t="s">
        <v>54</v>
      </c>
      <c r="T1572" t="s">
        <v>69</v>
      </c>
      <c r="U1572" t="s">
        <v>56</v>
      </c>
      <c r="V1572" t="s">
        <v>57</v>
      </c>
      <c r="AA1572" t="s">
        <v>126</v>
      </c>
      <c r="AB1572" t="s">
        <v>71</v>
      </c>
      <c r="AG1572" t="s">
        <v>71</v>
      </c>
      <c r="AH1572" t="s">
        <v>71</v>
      </c>
      <c r="AI1572">
        <v>12</v>
      </c>
      <c r="AJ1572">
        <v>2016</v>
      </c>
      <c r="AK1572">
        <v>0</v>
      </c>
      <c r="AL1572" t="s">
        <v>60</v>
      </c>
      <c r="AQ1572" t="s">
        <v>60</v>
      </c>
      <c r="AR1572" t="s">
        <v>60</v>
      </c>
      <c r="AS1572" t="s">
        <v>74</v>
      </c>
      <c r="AT1572" t="s">
        <v>75</v>
      </c>
      <c r="AU1572" t="s">
        <v>65</v>
      </c>
    </row>
    <row r="1573" spans="1:47" x14ac:dyDescent="0.25">
      <c r="A1573">
        <v>100.8499985</v>
      </c>
      <c r="C1573">
        <v>2706</v>
      </c>
      <c r="D1573">
        <v>26.459999079999999</v>
      </c>
      <c r="E1573">
        <v>815</v>
      </c>
      <c r="F1573">
        <v>1135</v>
      </c>
      <c r="G1573">
        <v>245</v>
      </c>
      <c r="H1573">
        <v>55600</v>
      </c>
      <c r="I1573">
        <v>49</v>
      </c>
      <c r="J1573" t="s">
        <v>47</v>
      </c>
      <c r="K1573" t="s">
        <v>48</v>
      </c>
      <c r="L1573">
        <v>4245</v>
      </c>
      <c r="M1573">
        <v>471809999</v>
      </c>
      <c r="N1573" t="s">
        <v>91</v>
      </c>
      <c r="O1573" t="s">
        <v>50</v>
      </c>
      <c r="P1573" t="s">
        <v>97</v>
      </c>
      <c r="Q1573" t="s">
        <v>52</v>
      </c>
      <c r="S1573" t="s">
        <v>86</v>
      </c>
      <c r="T1573" t="s">
        <v>69</v>
      </c>
      <c r="U1573" t="s">
        <v>56</v>
      </c>
      <c r="V1573" t="s">
        <v>57</v>
      </c>
      <c r="AA1573" t="s">
        <v>140</v>
      </c>
      <c r="AB1573" t="s">
        <v>62</v>
      </c>
      <c r="AG1573" t="s">
        <v>60</v>
      </c>
      <c r="AH1573" t="s">
        <v>60</v>
      </c>
      <c r="AI1573">
        <v>9708</v>
      </c>
      <c r="AJ1573">
        <v>2016</v>
      </c>
      <c r="AK1573">
        <v>0</v>
      </c>
      <c r="AL1573" t="s">
        <v>59</v>
      </c>
      <c r="AQ1573" t="s">
        <v>60</v>
      </c>
      <c r="AR1573" t="s">
        <v>60</v>
      </c>
      <c r="AS1573" t="s">
        <v>74</v>
      </c>
      <c r="AT1573" t="s">
        <v>75</v>
      </c>
      <c r="AU1573" t="s">
        <v>65</v>
      </c>
    </row>
    <row r="1574" spans="1:47" x14ac:dyDescent="0.25">
      <c r="A1574">
        <v>86.339996339999999</v>
      </c>
      <c r="C1574">
        <v>4742</v>
      </c>
      <c r="D1574">
        <v>25.370000839999999</v>
      </c>
      <c r="E1574">
        <v>187</v>
      </c>
      <c r="F1574">
        <v>802</v>
      </c>
      <c r="G1574">
        <v>203</v>
      </c>
      <c r="H1574">
        <v>72300</v>
      </c>
      <c r="I1574">
        <v>60</v>
      </c>
      <c r="J1574" t="s">
        <v>47</v>
      </c>
      <c r="K1574" t="s">
        <v>48</v>
      </c>
      <c r="L1574">
        <v>6188</v>
      </c>
      <c r="M1574" t="s">
        <v>208</v>
      </c>
      <c r="N1574" t="s">
        <v>114</v>
      </c>
      <c r="O1574" t="s">
        <v>50</v>
      </c>
      <c r="P1574" t="s">
        <v>97</v>
      </c>
      <c r="Q1574" t="s">
        <v>52</v>
      </c>
      <c r="R1574" t="s">
        <v>85</v>
      </c>
      <c r="S1574" t="s">
        <v>86</v>
      </c>
      <c r="T1574" t="s">
        <v>69</v>
      </c>
      <c r="U1574" t="s">
        <v>56</v>
      </c>
      <c r="V1574" t="s">
        <v>57</v>
      </c>
      <c r="AA1574" t="s">
        <v>88</v>
      </c>
      <c r="AB1574" t="s">
        <v>62</v>
      </c>
      <c r="AG1574" t="s">
        <v>72</v>
      </c>
      <c r="AH1574" t="s">
        <v>61</v>
      </c>
      <c r="AI1574">
        <v>615</v>
      </c>
      <c r="AJ1574">
        <v>2016</v>
      </c>
      <c r="AK1574">
        <v>0</v>
      </c>
      <c r="AL1574" t="s">
        <v>59</v>
      </c>
      <c r="AQ1574" t="s">
        <v>72</v>
      </c>
      <c r="AR1574" t="s">
        <v>61</v>
      </c>
      <c r="AS1574" t="s">
        <v>74</v>
      </c>
      <c r="AT1574" t="s">
        <v>75</v>
      </c>
      <c r="AU1574" t="s">
        <v>65</v>
      </c>
    </row>
    <row r="1575" spans="1:47" x14ac:dyDescent="0.25">
      <c r="A1575">
        <v>138.28999329999999</v>
      </c>
      <c r="C1575">
        <v>7787</v>
      </c>
      <c r="D1575">
        <v>35.229999540000001</v>
      </c>
      <c r="E1575">
        <v>2058</v>
      </c>
      <c r="F1575">
        <v>2261</v>
      </c>
      <c r="G1575">
        <v>146</v>
      </c>
      <c r="H1575">
        <v>90300</v>
      </c>
      <c r="I1575">
        <v>112</v>
      </c>
      <c r="J1575" t="s">
        <v>47</v>
      </c>
      <c r="K1575" t="s">
        <v>48</v>
      </c>
      <c r="L1575">
        <v>20550</v>
      </c>
      <c r="M1575">
        <v>2149009991</v>
      </c>
      <c r="N1575" t="s">
        <v>102</v>
      </c>
      <c r="O1575" t="s">
        <v>50</v>
      </c>
      <c r="P1575" t="s">
        <v>51</v>
      </c>
      <c r="Q1575" t="s">
        <v>52</v>
      </c>
      <c r="R1575" t="s">
        <v>92</v>
      </c>
      <c r="S1575" t="s">
        <v>54</v>
      </c>
      <c r="T1575" t="s">
        <v>55</v>
      </c>
      <c r="U1575" t="s">
        <v>56</v>
      </c>
      <c r="V1575" t="s">
        <v>57</v>
      </c>
      <c r="AA1575" t="s">
        <v>100</v>
      </c>
      <c r="AB1575" t="s">
        <v>71</v>
      </c>
      <c r="AG1575" t="s">
        <v>71</v>
      </c>
      <c r="AH1575" t="s">
        <v>71</v>
      </c>
      <c r="AI1575">
        <v>322.12</v>
      </c>
      <c r="AJ1575">
        <v>2016</v>
      </c>
      <c r="AK1575">
        <v>0</v>
      </c>
      <c r="AL1575" t="s">
        <v>59</v>
      </c>
      <c r="AQ1575" t="s">
        <v>72</v>
      </c>
      <c r="AR1575" t="s">
        <v>61</v>
      </c>
      <c r="AS1575" t="s">
        <v>74</v>
      </c>
      <c r="AT1575" t="s">
        <v>75</v>
      </c>
      <c r="AU1575" t="s">
        <v>65</v>
      </c>
    </row>
    <row r="1576" spans="1:47" x14ac:dyDescent="0.25">
      <c r="A1576">
        <v>78.339996339999999</v>
      </c>
      <c r="C1576">
        <v>4169</v>
      </c>
      <c r="D1576">
        <v>35.259998320000001</v>
      </c>
      <c r="E1576">
        <v>1065</v>
      </c>
      <c r="F1576">
        <v>1719</v>
      </c>
      <c r="G1576">
        <v>375</v>
      </c>
      <c r="H1576">
        <v>90300</v>
      </c>
      <c r="I1576">
        <v>80</v>
      </c>
      <c r="J1576" t="s">
        <v>47</v>
      </c>
      <c r="K1576" t="s">
        <v>48</v>
      </c>
      <c r="L1576">
        <v>773</v>
      </c>
      <c r="M1576">
        <v>6158</v>
      </c>
      <c r="N1576" t="s">
        <v>102</v>
      </c>
      <c r="O1576" t="s">
        <v>50</v>
      </c>
      <c r="P1576" t="s">
        <v>97</v>
      </c>
      <c r="Q1576" t="s">
        <v>52</v>
      </c>
      <c r="R1576" t="s">
        <v>92</v>
      </c>
      <c r="S1576" t="s">
        <v>54</v>
      </c>
      <c r="T1576" t="s">
        <v>69</v>
      </c>
      <c r="U1576" t="s">
        <v>56</v>
      </c>
      <c r="V1576" t="s">
        <v>57</v>
      </c>
      <c r="AA1576" t="s">
        <v>93</v>
      </c>
      <c r="AB1576" t="s">
        <v>62</v>
      </c>
      <c r="AG1576" t="s">
        <v>72</v>
      </c>
      <c r="AH1576" t="s">
        <v>61</v>
      </c>
      <c r="AI1576">
        <v>9400.02</v>
      </c>
      <c r="AJ1576">
        <v>2016</v>
      </c>
      <c r="AK1576">
        <v>0</v>
      </c>
      <c r="AL1576" t="s">
        <v>59</v>
      </c>
      <c r="AQ1576" t="s">
        <v>72</v>
      </c>
      <c r="AR1576" t="s">
        <v>61</v>
      </c>
      <c r="AS1576" t="s">
        <v>83</v>
      </c>
      <c r="AT1576" t="s">
        <v>84</v>
      </c>
      <c r="AU1576" t="s">
        <v>65</v>
      </c>
    </row>
    <row r="1577" spans="1:47" x14ac:dyDescent="0.25">
      <c r="A1577">
        <v>56.689998629999998</v>
      </c>
      <c r="C1577">
        <v>3775</v>
      </c>
      <c r="D1577">
        <v>10.170000079999999</v>
      </c>
      <c r="E1577">
        <v>944</v>
      </c>
      <c r="F1577">
        <v>1703</v>
      </c>
      <c r="G1577">
        <v>111</v>
      </c>
      <c r="H1577">
        <v>59400</v>
      </c>
      <c r="I1577">
        <v>104</v>
      </c>
      <c r="J1577" t="s">
        <v>47</v>
      </c>
      <c r="K1577" t="s">
        <v>48</v>
      </c>
      <c r="L1577">
        <v>558113</v>
      </c>
      <c r="M1577">
        <v>7197000003</v>
      </c>
      <c r="N1577" t="s">
        <v>102</v>
      </c>
      <c r="O1577" t="s">
        <v>50</v>
      </c>
      <c r="P1577" t="s">
        <v>51</v>
      </c>
      <c r="Q1577" t="s">
        <v>52</v>
      </c>
      <c r="R1577" t="s">
        <v>169</v>
      </c>
      <c r="S1577" t="s">
        <v>54</v>
      </c>
      <c r="T1577" t="s">
        <v>55</v>
      </c>
      <c r="U1577" t="s">
        <v>56</v>
      </c>
      <c r="V1577" t="s">
        <v>57</v>
      </c>
      <c r="AA1577" t="s">
        <v>170</v>
      </c>
      <c r="AB1577" t="s">
        <v>62</v>
      </c>
      <c r="AG1577" t="s">
        <v>72</v>
      </c>
      <c r="AH1577" t="s">
        <v>61</v>
      </c>
      <c r="AI1577">
        <v>9603</v>
      </c>
      <c r="AJ1577">
        <v>2016</v>
      </c>
      <c r="AK1577">
        <v>0</v>
      </c>
      <c r="AL1577" t="s">
        <v>59</v>
      </c>
      <c r="AQ1577" t="s">
        <v>72</v>
      </c>
      <c r="AR1577" t="s">
        <v>61</v>
      </c>
      <c r="AS1577" t="s">
        <v>74</v>
      </c>
      <c r="AT1577" t="s">
        <v>75</v>
      </c>
      <c r="AU1577" t="s">
        <v>65</v>
      </c>
    </row>
    <row r="1578" spans="1:47" x14ac:dyDescent="0.25">
      <c r="A1578">
        <v>140.25</v>
      </c>
      <c r="C1578">
        <v>4776</v>
      </c>
      <c r="D1578">
        <v>12.72999954</v>
      </c>
      <c r="E1578">
        <v>1628</v>
      </c>
      <c r="F1578">
        <v>2257</v>
      </c>
      <c r="G1578">
        <v>190</v>
      </c>
      <c r="H1578">
        <v>55600</v>
      </c>
      <c r="I1578">
        <v>44</v>
      </c>
      <c r="J1578" t="s">
        <v>47</v>
      </c>
      <c r="K1578" t="s">
        <v>48</v>
      </c>
      <c r="L1578">
        <v>4039</v>
      </c>
      <c r="M1578">
        <v>471809999</v>
      </c>
      <c r="N1578" t="s">
        <v>102</v>
      </c>
      <c r="O1578" t="s">
        <v>50</v>
      </c>
      <c r="P1578" t="s">
        <v>97</v>
      </c>
      <c r="Q1578" t="s">
        <v>104</v>
      </c>
      <c r="S1578" t="s">
        <v>54</v>
      </c>
      <c r="T1578" t="s">
        <v>69</v>
      </c>
      <c r="U1578" t="s">
        <v>56</v>
      </c>
      <c r="V1578" t="s">
        <v>57</v>
      </c>
      <c r="AA1578" t="s">
        <v>140</v>
      </c>
      <c r="AB1578" t="s">
        <v>71</v>
      </c>
      <c r="AG1578" t="s">
        <v>71</v>
      </c>
      <c r="AH1578" t="s">
        <v>71</v>
      </c>
      <c r="AI1578">
        <v>9710</v>
      </c>
      <c r="AJ1578">
        <v>2016</v>
      </c>
      <c r="AK1578">
        <v>0</v>
      </c>
      <c r="AL1578" t="s">
        <v>62</v>
      </c>
      <c r="AQ1578" t="s">
        <v>60</v>
      </c>
      <c r="AR1578" t="s">
        <v>60</v>
      </c>
      <c r="AS1578" t="s">
        <v>74</v>
      </c>
      <c r="AT1578" t="s">
        <v>75</v>
      </c>
      <c r="AU1578" t="s">
        <v>65</v>
      </c>
    </row>
    <row r="1579" spans="1:47" x14ac:dyDescent="0.25">
      <c r="A1579">
        <v>127.63999939999999</v>
      </c>
      <c r="C1579">
        <v>4465</v>
      </c>
      <c r="D1579">
        <v>16.190000529999999</v>
      </c>
      <c r="E1579">
        <v>1321</v>
      </c>
      <c r="F1579">
        <v>1475</v>
      </c>
      <c r="G1579">
        <v>320</v>
      </c>
      <c r="H1579">
        <v>72300</v>
      </c>
      <c r="I1579">
        <v>77</v>
      </c>
      <c r="J1579" t="s">
        <v>47</v>
      </c>
      <c r="K1579" t="s">
        <v>48</v>
      </c>
      <c r="L1579">
        <v>6642</v>
      </c>
      <c r="M1579" t="s">
        <v>103</v>
      </c>
      <c r="N1579" t="s">
        <v>91</v>
      </c>
      <c r="O1579" t="s">
        <v>50</v>
      </c>
      <c r="P1579" t="s">
        <v>97</v>
      </c>
      <c r="Q1579" t="s">
        <v>52</v>
      </c>
      <c r="R1579" t="s">
        <v>85</v>
      </c>
      <c r="S1579" t="s">
        <v>86</v>
      </c>
      <c r="T1579" t="s">
        <v>69</v>
      </c>
      <c r="U1579" t="s">
        <v>56</v>
      </c>
      <c r="V1579" t="s">
        <v>57</v>
      </c>
      <c r="AA1579" t="s">
        <v>88</v>
      </c>
      <c r="AB1579" t="s">
        <v>71</v>
      </c>
      <c r="AG1579" t="s">
        <v>71</v>
      </c>
      <c r="AH1579" t="s">
        <v>71</v>
      </c>
      <c r="AI1579">
        <v>704.04</v>
      </c>
      <c r="AJ1579">
        <v>2016</v>
      </c>
      <c r="AK1579">
        <v>0</v>
      </c>
      <c r="AL1579" t="s">
        <v>59</v>
      </c>
      <c r="AQ1579" t="s">
        <v>171</v>
      </c>
      <c r="AR1579" t="s">
        <v>61</v>
      </c>
      <c r="AS1579" t="s">
        <v>74</v>
      </c>
      <c r="AT1579" t="s">
        <v>75</v>
      </c>
      <c r="AU1579" t="s">
        <v>65</v>
      </c>
    </row>
    <row r="1580" spans="1:47" x14ac:dyDescent="0.25">
      <c r="A1580">
        <v>138.28999329999999</v>
      </c>
      <c r="C1580">
        <v>7787</v>
      </c>
      <c r="D1580">
        <v>35.229999540000001</v>
      </c>
      <c r="E1580">
        <v>2058</v>
      </c>
      <c r="F1580">
        <v>2261</v>
      </c>
      <c r="G1580">
        <v>538</v>
      </c>
      <c r="H1580">
        <v>90300</v>
      </c>
      <c r="I1580">
        <v>160</v>
      </c>
      <c r="J1580" t="s">
        <v>47</v>
      </c>
      <c r="K1580" t="s">
        <v>48</v>
      </c>
      <c r="L1580">
        <v>12174</v>
      </c>
      <c r="M1580">
        <v>19976</v>
      </c>
      <c r="N1580" t="s">
        <v>77</v>
      </c>
      <c r="O1580" t="s">
        <v>50</v>
      </c>
      <c r="P1580" t="s">
        <v>145</v>
      </c>
      <c r="Q1580" t="s">
        <v>52</v>
      </c>
      <c r="R1580" t="s">
        <v>92</v>
      </c>
      <c r="S1580" t="s">
        <v>54</v>
      </c>
      <c r="T1580" t="s">
        <v>69</v>
      </c>
      <c r="U1580" t="s">
        <v>56</v>
      </c>
      <c r="V1580" t="s">
        <v>57</v>
      </c>
      <c r="AA1580" t="s">
        <v>100</v>
      </c>
      <c r="AB1580" t="s">
        <v>71</v>
      </c>
      <c r="AG1580" t="s">
        <v>71</v>
      </c>
      <c r="AH1580" t="s">
        <v>71</v>
      </c>
      <c r="AI1580">
        <v>322.12</v>
      </c>
      <c r="AJ1580">
        <v>2016</v>
      </c>
      <c r="AK1580">
        <v>0</v>
      </c>
      <c r="AL1580" t="s">
        <v>59</v>
      </c>
      <c r="AQ1580" t="s">
        <v>119</v>
      </c>
      <c r="AR1580" t="s">
        <v>61</v>
      </c>
      <c r="AS1580" t="s">
        <v>78</v>
      </c>
      <c r="AT1580" t="s">
        <v>79</v>
      </c>
      <c r="AU1580" t="s">
        <v>65</v>
      </c>
    </row>
    <row r="1581" spans="1:47" x14ac:dyDescent="0.25">
      <c r="A1581">
        <v>66.839996339999999</v>
      </c>
      <c r="C1581">
        <v>6626</v>
      </c>
      <c r="D1581">
        <v>20.459999079999999</v>
      </c>
      <c r="E1581">
        <v>1091</v>
      </c>
      <c r="F1581">
        <v>1691</v>
      </c>
      <c r="G1581">
        <v>148</v>
      </c>
      <c r="H1581">
        <v>73300</v>
      </c>
      <c r="I1581">
        <v>34</v>
      </c>
      <c r="J1581" t="s">
        <v>47</v>
      </c>
      <c r="K1581" t="s">
        <v>48</v>
      </c>
      <c r="L1581">
        <v>46164</v>
      </c>
      <c r="M1581">
        <v>471809999</v>
      </c>
      <c r="N1581" t="s">
        <v>77</v>
      </c>
      <c r="O1581" t="s">
        <v>50</v>
      </c>
      <c r="P1581" t="s">
        <v>97</v>
      </c>
      <c r="Q1581" t="s">
        <v>52</v>
      </c>
      <c r="R1581" t="s">
        <v>53</v>
      </c>
      <c r="S1581" t="s">
        <v>54</v>
      </c>
      <c r="T1581" t="s">
        <v>69</v>
      </c>
      <c r="U1581" t="s">
        <v>56</v>
      </c>
      <c r="V1581" t="s">
        <v>57</v>
      </c>
      <c r="AA1581" t="s">
        <v>58</v>
      </c>
      <c r="AB1581" t="s">
        <v>71</v>
      </c>
      <c r="AG1581" t="s">
        <v>71</v>
      </c>
      <c r="AH1581" t="s">
        <v>71</v>
      </c>
      <c r="AI1581">
        <v>411.08</v>
      </c>
      <c r="AJ1581">
        <v>2016</v>
      </c>
      <c r="AK1581">
        <v>0</v>
      </c>
      <c r="AL1581" t="s">
        <v>62</v>
      </c>
      <c r="AQ1581" t="s">
        <v>72</v>
      </c>
      <c r="AR1581" t="s">
        <v>61</v>
      </c>
      <c r="AS1581" t="s">
        <v>74</v>
      </c>
      <c r="AT1581" t="s">
        <v>75</v>
      </c>
      <c r="AU1581" t="s">
        <v>65</v>
      </c>
    </row>
    <row r="1582" spans="1:47" x14ac:dyDescent="0.25">
      <c r="A1582">
        <v>67.66999817</v>
      </c>
      <c r="C1582">
        <v>5856</v>
      </c>
      <c r="D1582">
        <v>21.13999939</v>
      </c>
      <c r="E1582">
        <v>1129</v>
      </c>
      <c r="F1582">
        <v>2348</v>
      </c>
      <c r="G1582">
        <v>130</v>
      </c>
      <c r="H1582">
        <v>61300</v>
      </c>
      <c r="I1582">
        <v>50</v>
      </c>
      <c r="J1582" t="s">
        <v>47</v>
      </c>
      <c r="K1582" t="s">
        <v>48</v>
      </c>
      <c r="L1582">
        <v>27603</v>
      </c>
      <c r="M1582" t="s">
        <v>192</v>
      </c>
      <c r="N1582" t="s">
        <v>91</v>
      </c>
      <c r="O1582" t="s">
        <v>50</v>
      </c>
      <c r="P1582" t="s">
        <v>97</v>
      </c>
      <c r="Q1582" t="s">
        <v>52</v>
      </c>
      <c r="R1582" t="s">
        <v>125</v>
      </c>
      <c r="S1582" t="s">
        <v>86</v>
      </c>
      <c r="T1582" t="s">
        <v>69</v>
      </c>
      <c r="U1582" t="s">
        <v>56</v>
      </c>
      <c r="V1582" t="s">
        <v>57</v>
      </c>
      <c r="AA1582" t="s">
        <v>126</v>
      </c>
      <c r="AB1582" t="s">
        <v>71</v>
      </c>
      <c r="AG1582" t="s">
        <v>71</v>
      </c>
      <c r="AH1582" t="s">
        <v>71</v>
      </c>
      <c r="AI1582">
        <v>11</v>
      </c>
      <c r="AJ1582">
        <v>2016</v>
      </c>
      <c r="AK1582">
        <v>0</v>
      </c>
      <c r="AL1582" t="s">
        <v>59</v>
      </c>
      <c r="AQ1582" t="s">
        <v>72</v>
      </c>
      <c r="AR1582" t="s">
        <v>61</v>
      </c>
      <c r="AS1582" t="s">
        <v>74</v>
      </c>
      <c r="AT1582" t="s">
        <v>75</v>
      </c>
      <c r="AU1582" t="s">
        <v>65</v>
      </c>
    </row>
    <row r="1583" spans="1:47" x14ac:dyDescent="0.25">
      <c r="A1583">
        <v>115.2099991</v>
      </c>
      <c r="C1583">
        <v>3379</v>
      </c>
      <c r="D1583">
        <v>8.2899999619999996</v>
      </c>
      <c r="E1583">
        <v>1098</v>
      </c>
      <c r="F1583">
        <v>1377</v>
      </c>
      <c r="G1583">
        <v>9</v>
      </c>
      <c r="H1583">
        <v>55600</v>
      </c>
      <c r="I1583">
        <v>94</v>
      </c>
      <c r="J1583" t="s">
        <v>47</v>
      </c>
      <c r="K1583" t="s">
        <v>48</v>
      </c>
      <c r="L1583">
        <v>2683</v>
      </c>
      <c r="M1583">
        <v>471809999</v>
      </c>
      <c r="N1583" t="s">
        <v>114</v>
      </c>
      <c r="O1583" t="s">
        <v>50</v>
      </c>
      <c r="P1583" t="s">
        <v>97</v>
      </c>
      <c r="Q1583" t="s">
        <v>52</v>
      </c>
      <c r="S1583" t="s">
        <v>54</v>
      </c>
      <c r="T1583" t="s">
        <v>69</v>
      </c>
      <c r="U1583" t="s">
        <v>129</v>
      </c>
      <c r="V1583" t="s">
        <v>57</v>
      </c>
      <c r="W1583" t="s">
        <v>87</v>
      </c>
      <c r="AA1583" t="s">
        <v>149</v>
      </c>
      <c r="AB1583" t="s">
        <v>62</v>
      </c>
      <c r="AG1583" t="s">
        <v>60</v>
      </c>
      <c r="AH1583" t="s">
        <v>61</v>
      </c>
      <c r="AI1583">
        <v>9701</v>
      </c>
      <c r="AJ1583">
        <v>2016</v>
      </c>
      <c r="AK1583">
        <v>0</v>
      </c>
      <c r="AL1583" t="s">
        <v>59</v>
      </c>
      <c r="AQ1583" t="s">
        <v>60</v>
      </c>
      <c r="AR1583" t="s">
        <v>61</v>
      </c>
      <c r="AS1583" t="s">
        <v>74</v>
      </c>
      <c r="AT1583" t="s">
        <v>75</v>
      </c>
      <c r="AU1583" t="s">
        <v>65</v>
      </c>
    </row>
    <row r="1584" spans="1:47" x14ac:dyDescent="0.25">
      <c r="A1584">
        <v>74.86000061</v>
      </c>
      <c r="C1584">
        <v>9737</v>
      </c>
      <c r="D1584">
        <v>22.729999540000001</v>
      </c>
      <c r="E1584">
        <v>2164</v>
      </c>
      <c r="F1584">
        <v>2824</v>
      </c>
      <c r="G1584">
        <v>144</v>
      </c>
      <c r="H1584">
        <v>69900</v>
      </c>
      <c r="I1584">
        <v>49</v>
      </c>
      <c r="J1584" t="s">
        <v>47</v>
      </c>
      <c r="K1584" t="s">
        <v>48</v>
      </c>
      <c r="L1584">
        <v>18297</v>
      </c>
      <c r="M1584">
        <v>143662</v>
      </c>
      <c r="N1584" t="s">
        <v>49</v>
      </c>
      <c r="O1584" t="s">
        <v>50</v>
      </c>
      <c r="P1584" t="s">
        <v>97</v>
      </c>
      <c r="Q1584" t="s">
        <v>52</v>
      </c>
      <c r="R1584" t="s">
        <v>106</v>
      </c>
      <c r="S1584" t="s">
        <v>54</v>
      </c>
      <c r="T1584" t="s">
        <v>69</v>
      </c>
      <c r="U1584" t="s">
        <v>56</v>
      </c>
      <c r="V1584" t="s">
        <v>57</v>
      </c>
      <c r="AA1584" t="s">
        <v>107</v>
      </c>
      <c r="AB1584" t="s">
        <v>71</v>
      </c>
      <c r="AG1584" t="s">
        <v>71</v>
      </c>
      <c r="AH1584" t="s">
        <v>71</v>
      </c>
      <c r="AI1584">
        <v>2</v>
      </c>
      <c r="AJ1584">
        <v>2016</v>
      </c>
      <c r="AK1584">
        <v>0</v>
      </c>
      <c r="AL1584" t="s">
        <v>59</v>
      </c>
      <c r="AQ1584" t="s">
        <v>72</v>
      </c>
      <c r="AR1584" t="s">
        <v>61</v>
      </c>
      <c r="AS1584" t="s">
        <v>63</v>
      </c>
      <c r="AT1584" t="s">
        <v>64</v>
      </c>
      <c r="AU1584" t="s">
        <v>65</v>
      </c>
    </row>
    <row r="1585" spans="1:47" x14ac:dyDescent="0.25">
      <c r="A1585">
        <v>100.5899963</v>
      </c>
      <c r="C1585">
        <v>5571</v>
      </c>
      <c r="D1585">
        <v>12.260000229999999</v>
      </c>
      <c r="E1585">
        <v>1679</v>
      </c>
      <c r="F1585">
        <v>2066</v>
      </c>
      <c r="G1585">
        <v>15</v>
      </c>
      <c r="H1585">
        <v>55600</v>
      </c>
      <c r="I1585">
        <v>79</v>
      </c>
      <c r="J1585" t="s">
        <v>47</v>
      </c>
      <c r="K1585" t="s">
        <v>48</v>
      </c>
      <c r="L1585">
        <v>278</v>
      </c>
      <c r="M1585">
        <v>68362</v>
      </c>
      <c r="N1585" t="s">
        <v>77</v>
      </c>
      <c r="O1585" t="s">
        <v>50</v>
      </c>
      <c r="P1585" t="s">
        <v>51</v>
      </c>
      <c r="Q1585" t="s">
        <v>52</v>
      </c>
      <c r="S1585" t="s">
        <v>54</v>
      </c>
      <c r="T1585" t="s">
        <v>81</v>
      </c>
      <c r="U1585" t="s">
        <v>164</v>
      </c>
      <c r="V1585" t="s">
        <v>57</v>
      </c>
      <c r="AA1585" t="s">
        <v>149</v>
      </c>
      <c r="AB1585" t="s">
        <v>59</v>
      </c>
      <c r="AG1585" t="s">
        <v>72</v>
      </c>
      <c r="AH1585" t="s">
        <v>61</v>
      </c>
      <c r="AI1585">
        <v>9713</v>
      </c>
      <c r="AJ1585">
        <v>2016</v>
      </c>
      <c r="AK1585">
        <v>0</v>
      </c>
      <c r="AL1585" t="s">
        <v>62</v>
      </c>
      <c r="AQ1585" t="s">
        <v>175</v>
      </c>
      <c r="AR1585" t="s">
        <v>61</v>
      </c>
      <c r="AS1585" t="s">
        <v>78</v>
      </c>
      <c r="AT1585" t="s">
        <v>79</v>
      </c>
      <c r="AU1585" t="s">
        <v>65</v>
      </c>
    </row>
    <row r="1586" spans="1:47" x14ac:dyDescent="0.25">
      <c r="A1586">
        <v>65.97000122</v>
      </c>
      <c r="C1586">
        <v>3847</v>
      </c>
      <c r="D1586">
        <v>44.060001370000002</v>
      </c>
      <c r="E1586">
        <v>786</v>
      </c>
      <c r="F1586">
        <v>966</v>
      </c>
      <c r="G1586">
        <v>459</v>
      </c>
      <c r="H1586">
        <v>90300</v>
      </c>
      <c r="I1586">
        <v>138</v>
      </c>
      <c r="J1586" t="s">
        <v>47</v>
      </c>
      <c r="K1586" t="s">
        <v>48</v>
      </c>
      <c r="L1586">
        <v>1078</v>
      </c>
      <c r="M1586">
        <v>6158</v>
      </c>
      <c r="N1586" t="s">
        <v>66</v>
      </c>
      <c r="O1586" t="s">
        <v>50</v>
      </c>
      <c r="P1586" t="s">
        <v>51</v>
      </c>
      <c r="Q1586" t="s">
        <v>52</v>
      </c>
      <c r="R1586" t="s">
        <v>92</v>
      </c>
      <c r="S1586" t="s">
        <v>54</v>
      </c>
      <c r="T1586" t="s">
        <v>55</v>
      </c>
      <c r="U1586" t="s">
        <v>56</v>
      </c>
      <c r="V1586" t="s">
        <v>57</v>
      </c>
      <c r="AA1586" t="s">
        <v>100</v>
      </c>
      <c r="AB1586" t="s">
        <v>59</v>
      </c>
      <c r="AG1586" t="s">
        <v>72</v>
      </c>
      <c r="AH1586" t="s">
        <v>61</v>
      </c>
      <c r="AI1586">
        <v>285</v>
      </c>
      <c r="AJ1586">
        <v>2016</v>
      </c>
      <c r="AK1586">
        <v>0</v>
      </c>
      <c r="AL1586" t="s">
        <v>62</v>
      </c>
      <c r="AQ1586" t="s">
        <v>72</v>
      </c>
      <c r="AR1586" t="s">
        <v>61</v>
      </c>
      <c r="AS1586" t="s">
        <v>83</v>
      </c>
      <c r="AT1586" t="s">
        <v>84</v>
      </c>
      <c r="AU1586" t="s">
        <v>65</v>
      </c>
    </row>
    <row r="1587" spans="1:47" x14ac:dyDescent="0.25">
      <c r="A1587">
        <v>115.7200012</v>
      </c>
      <c r="C1587">
        <v>6330</v>
      </c>
      <c r="D1587">
        <v>8.75</v>
      </c>
      <c r="E1587">
        <v>1752</v>
      </c>
      <c r="F1587">
        <v>2334</v>
      </c>
      <c r="G1587">
        <v>443</v>
      </c>
      <c r="H1587">
        <v>61300</v>
      </c>
      <c r="J1587" t="s">
        <v>47</v>
      </c>
      <c r="K1587" t="s">
        <v>48</v>
      </c>
      <c r="L1587">
        <v>820549</v>
      </c>
      <c r="M1587" t="s">
        <v>161</v>
      </c>
      <c r="N1587" t="s">
        <v>91</v>
      </c>
      <c r="O1587" t="s">
        <v>50</v>
      </c>
      <c r="P1587" t="s">
        <v>51</v>
      </c>
      <c r="Q1587" t="s">
        <v>52</v>
      </c>
      <c r="R1587" t="s">
        <v>125</v>
      </c>
      <c r="S1587" t="s">
        <v>86</v>
      </c>
      <c r="T1587" t="s">
        <v>55</v>
      </c>
      <c r="U1587" t="s">
        <v>56</v>
      </c>
      <c r="V1587" t="s">
        <v>57</v>
      </c>
      <c r="W1587" t="s">
        <v>87</v>
      </c>
      <c r="AA1587" t="s">
        <v>126</v>
      </c>
      <c r="AB1587" t="s">
        <v>71</v>
      </c>
      <c r="AG1587" t="s">
        <v>71</v>
      </c>
      <c r="AH1587" t="s">
        <v>71</v>
      </c>
      <c r="AI1587">
        <v>16</v>
      </c>
      <c r="AJ1587">
        <v>2016</v>
      </c>
      <c r="AK1587">
        <v>0</v>
      </c>
      <c r="AL1587" t="s">
        <v>59</v>
      </c>
      <c r="AQ1587" t="s">
        <v>72</v>
      </c>
      <c r="AR1587" t="s">
        <v>61</v>
      </c>
      <c r="AS1587" t="s">
        <v>74</v>
      </c>
      <c r="AT1587" t="s">
        <v>75</v>
      </c>
      <c r="AU1587" t="s">
        <v>65</v>
      </c>
    </row>
    <row r="1588" spans="1:47" x14ac:dyDescent="0.25">
      <c r="A1588">
        <v>119.11000060000001</v>
      </c>
      <c r="C1588">
        <v>3291</v>
      </c>
      <c r="D1588">
        <v>29.13999939</v>
      </c>
      <c r="E1588">
        <v>804</v>
      </c>
      <c r="F1588">
        <v>1184</v>
      </c>
      <c r="G1588">
        <v>116</v>
      </c>
      <c r="H1588">
        <v>55600</v>
      </c>
      <c r="I1588">
        <v>29</v>
      </c>
      <c r="J1588" t="s">
        <v>47</v>
      </c>
      <c r="K1588" t="s">
        <v>48</v>
      </c>
      <c r="L1588">
        <v>6198</v>
      </c>
      <c r="M1588" t="s">
        <v>249</v>
      </c>
      <c r="N1588" t="s">
        <v>139</v>
      </c>
      <c r="O1588" t="s">
        <v>50</v>
      </c>
      <c r="P1588" t="s">
        <v>97</v>
      </c>
      <c r="Q1588" t="s">
        <v>52</v>
      </c>
      <c r="S1588" t="s">
        <v>54</v>
      </c>
      <c r="T1588" t="s">
        <v>69</v>
      </c>
      <c r="U1588" t="s">
        <v>56</v>
      </c>
      <c r="V1588" t="s">
        <v>57</v>
      </c>
      <c r="AA1588" t="s">
        <v>140</v>
      </c>
      <c r="AB1588" t="s">
        <v>71</v>
      </c>
      <c r="AG1588" t="s">
        <v>71</v>
      </c>
      <c r="AH1588" t="s">
        <v>71</v>
      </c>
      <c r="AI1588">
        <v>9706.02</v>
      </c>
      <c r="AJ1588">
        <v>2016</v>
      </c>
      <c r="AK1588">
        <v>0</v>
      </c>
      <c r="AL1588" t="s">
        <v>60</v>
      </c>
      <c r="AQ1588" t="s">
        <v>60</v>
      </c>
      <c r="AR1588" t="s">
        <v>60</v>
      </c>
      <c r="AS1588" t="s">
        <v>78</v>
      </c>
      <c r="AT1588" t="s">
        <v>79</v>
      </c>
      <c r="AU1588" t="s">
        <v>65</v>
      </c>
    </row>
    <row r="1589" spans="1:47" x14ac:dyDescent="0.25">
      <c r="A1589">
        <v>98.769996640000002</v>
      </c>
      <c r="C1589">
        <v>4988</v>
      </c>
      <c r="D1589">
        <v>9.1199998860000004</v>
      </c>
      <c r="E1589">
        <v>1540</v>
      </c>
      <c r="F1589">
        <v>1900</v>
      </c>
      <c r="G1589">
        <v>282</v>
      </c>
      <c r="H1589">
        <v>90300</v>
      </c>
      <c r="I1589">
        <v>87</v>
      </c>
      <c r="J1589" t="s">
        <v>47</v>
      </c>
      <c r="K1589" t="s">
        <v>48</v>
      </c>
      <c r="L1589">
        <v>1476</v>
      </c>
      <c r="M1589">
        <v>57633</v>
      </c>
      <c r="N1589" t="s">
        <v>102</v>
      </c>
      <c r="O1589" t="s">
        <v>135</v>
      </c>
      <c r="P1589" t="s">
        <v>97</v>
      </c>
      <c r="Q1589" t="s">
        <v>52</v>
      </c>
      <c r="R1589" t="s">
        <v>92</v>
      </c>
      <c r="S1589" t="s">
        <v>54</v>
      </c>
      <c r="T1589" t="s">
        <v>69</v>
      </c>
      <c r="U1589" t="s">
        <v>56</v>
      </c>
      <c r="V1589" t="s">
        <v>57</v>
      </c>
      <c r="W1589" t="s">
        <v>87</v>
      </c>
      <c r="AA1589" t="s">
        <v>93</v>
      </c>
      <c r="AB1589" t="s">
        <v>62</v>
      </c>
      <c r="AG1589" t="s">
        <v>72</v>
      </c>
      <c r="AH1589" t="s">
        <v>61</v>
      </c>
      <c r="AI1589">
        <v>535.04999999999995</v>
      </c>
      <c r="AJ1589">
        <v>2016</v>
      </c>
      <c r="AK1589">
        <v>0</v>
      </c>
      <c r="AL1589" t="s">
        <v>59</v>
      </c>
      <c r="AQ1589" t="s">
        <v>72</v>
      </c>
      <c r="AR1589" t="s">
        <v>61</v>
      </c>
      <c r="AS1589" t="s">
        <v>83</v>
      </c>
      <c r="AT1589" t="s">
        <v>84</v>
      </c>
      <c r="AU1589" t="s">
        <v>65</v>
      </c>
    </row>
    <row r="1590" spans="1:47" x14ac:dyDescent="0.25">
      <c r="A1590">
        <v>114.2799988</v>
      </c>
      <c r="C1590">
        <v>6839</v>
      </c>
      <c r="D1590">
        <v>9.5299997330000004</v>
      </c>
      <c r="E1590">
        <v>2307</v>
      </c>
      <c r="F1590">
        <v>2927</v>
      </c>
      <c r="G1590">
        <v>1000</v>
      </c>
      <c r="H1590">
        <v>61400</v>
      </c>
      <c r="I1590">
        <v>139</v>
      </c>
      <c r="J1590" t="s">
        <v>47</v>
      </c>
      <c r="K1590" t="s">
        <v>48</v>
      </c>
      <c r="L1590">
        <v>6123</v>
      </c>
      <c r="M1590">
        <v>972590</v>
      </c>
      <c r="N1590" t="s">
        <v>77</v>
      </c>
      <c r="O1590" t="s">
        <v>50</v>
      </c>
      <c r="P1590" t="s">
        <v>51</v>
      </c>
      <c r="Q1590" t="s">
        <v>52</v>
      </c>
      <c r="R1590" t="s">
        <v>98</v>
      </c>
      <c r="S1590" t="s">
        <v>54</v>
      </c>
      <c r="T1590" t="s">
        <v>55</v>
      </c>
      <c r="U1590" t="s">
        <v>56</v>
      </c>
      <c r="V1590" t="s">
        <v>57</v>
      </c>
      <c r="W1590" t="s">
        <v>87</v>
      </c>
      <c r="AA1590" t="s">
        <v>99</v>
      </c>
      <c r="AB1590" t="s">
        <v>59</v>
      </c>
      <c r="AG1590" t="s">
        <v>72</v>
      </c>
      <c r="AH1590" t="s">
        <v>61</v>
      </c>
      <c r="AI1590">
        <v>9404</v>
      </c>
      <c r="AJ1590">
        <v>2016</v>
      </c>
      <c r="AK1590">
        <v>0</v>
      </c>
      <c r="AL1590" t="s">
        <v>62</v>
      </c>
      <c r="AQ1590" t="s">
        <v>72</v>
      </c>
      <c r="AR1590" t="s">
        <v>61</v>
      </c>
      <c r="AS1590" t="s">
        <v>63</v>
      </c>
      <c r="AT1590" t="s">
        <v>64</v>
      </c>
      <c r="AU1590" t="s">
        <v>65</v>
      </c>
    </row>
    <row r="1591" spans="1:47" x14ac:dyDescent="0.25">
      <c r="A1591">
        <v>120.6299973</v>
      </c>
      <c r="C1591">
        <v>5352</v>
      </c>
      <c r="D1591">
        <v>21.31999969</v>
      </c>
      <c r="E1591">
        <v>1688</v>
      </c>
      <c r="F1591">
        <v>1789</v>
      </c>
      <c r="G1591">
        <v>368</v>
      </c>
      <c r="H1591">
        <v>90300</v>
      </c>
      <c r="I1591">
        <v>131</v>
      </c>
      <c r="J1591" t="s">
        <v>47</v>
      </c>
      <c r="K1591" t="s">
        <v>48</v>
      </c>
      <c r="L1591">
        <v>798</v>
      </c>
      <c r="M1591">
        <v>29012</v>
      </c>
      <c r="N1591" t="s">
        <v>66</v>
      </c>
      <c r="O1591" t="s">
        <v>50</v>
      </c>
      <c r="P1591" t="s">
        <v>51</v>
      </c>
      <c r="Q1591" t="s">
        <v>52</v>
      </c>
      <c r="R1591" t="s">
        <v>92</v>
      </c>
      <c r="S1591" t="s">
        <v>54</v>
      </c>
      <c r="T1591" t="s">
        <v>55</v>
      </c>
      <c r="U1591" t="s">
        <v>56</v>
      </c>
      <c r="V1591" t="s">
        <v>57</v>
      </c>
      <c r="AA1591" t="s">
        <v>93</v>
      </c>
      <c r="AB1591" t="s">
        <v>62</v>
      </c>
      <c r="AG1591" t="s">
        <v>72</v>
      </c>
      <c r="AH1591" t="s">
        <v>73</v>
      </c>
      <c r="AI1591">
        <v>504.02</v>
      </c>
      <c r="AJ1591">
        <v>2016</v>
      </c>
      <c r="AK1591">
        <v>0</v>
      </c>
      <c r="AL1591" t="s">
        <v>59</v>
      </c>
      <c r="AQ1591" t="s">
        <v>72</v>
      </c>
      <c r="AR1591" t="s">
        <v>61</v>
      </c>
      <c r="AS1591" t="s">
        <v>83</v>
      </c>
      <c r="AT1591" t="s">
        <v>84</v>
      </c>
      <c r="AU1591" t="s">
        <v>65</v>
      </c>
    </row>
    <row r="1592" spans="1:47" x14ac:dyDescent="0.25">
      <c r="A1592">
        <v>52.11000061</v>
      </c>
      <c r="C1592">
        <v>4303</v>
      </c>
      <c r="D1592">
        <v>21.260000229999999</v>
      </c>
      <c r="E1592">
        <v>295</v>
      </c>
      <c r="F1592">
        <v>872</v>
      </c>
      <c r="G1592">
        <v>159</v>
      </c>
      <c r="H1592">
        <v>61300</v>
      </c>
      <c r="I1592">
        <v>67</v>
      </c>
      <c r="J1592" t="s">
        <v>47</v>
      </c>
      <c r="K1592" t="s">
        <v>48</v>
      </c>
      <c r="L1592">
        <v>704</v>
      </c>
      <c r="M1592">
        <v>2191</v>
      </c>
      <c r="N1592" t="s">
        <v>77</v>
      </c>
      <c r="O1592" t="s">
        <v>50</v>
      </c>
      <c r="P1592" t="s">
        <v>97</v>
      </c>
      <c r="Q1592" t="s">
        <v>52</v>
      </c>
      <c r="R1592" t="s">
        <v>125</v>
      </c>
      <c r="S1592" t="s">
        <v>54</v>
      </c>
      <c r="T1592" t="s">
        <v>69</v>
      </c>
      <c r="U1592" t="s">
        <v>56</v>
      </c>
      <c r="V1592" t="s">
        <v>57</v>
      </c>
      <c r="AA1592" t="s">
        <v>126</v>
      </c>
      <c r="AB1592" t="s">
        <v>60</v>
      </c>
      <c r="AG1592" t="s">
        <v>60</v>
      </c>
      <c r="AH1592" t="s">
        <v>60</v>
      </c>
      <c r="AI1592">
        <v>21</v>
      </c>
      <c r="AJ1592">
        <v>2016</v>
      </c>
      <c r="AK1592">
        <v>0</v>
      </c>
      <c r="AL1592" t="s">
        <v>60</v>
      </c>
      <c r="AQ1592" t="s">
        <v>60</v>
      </c>
      <c r="AR1592" t="s">
        <v>60</v>
      </c>
      <c r="AS1592" t="s">
        <v>78</v>
      </c>
      <c r="AT1592" t="s">
        <v>79</v>
      </c>
      <c r="AU1592" t="s">
        <v>65</v>
      </c>
    </row>
    <row r="1593" spans="1:47" x14ac:dyDescent="0.25">
      <c r="A1593">
        <v>121.0299988</v>
      </c>
      <c r="C1593">
        <v>4050</v>
      </c>
      <c r="D1593">
        <v>8.0699996949999999</v>
      </c>
      <c r="E1593">
        <v>1612</v>
      </c>
      <c r="F1593">
        <v>2415</v>
      </c>
      <c r="G1593">
        <v>275</v>
      </c>
      <c r="H1593">
        <v>55600</v>
      </c>
      <c r="I1593">
        <v>132</v>
      </c>
      <c r="J1593" t="s">
        <v>47</v>
      </c>
      <c r="K1593" t="s">
        <v>48</v>
      </c>
      <c r="L1593">
        <v>5661</v>
      </c>
      <c r="M1593" t="s">
        <v>249</v>
      </c>
      <c r="N1593" t="s">
        <v>139</v>
      </c>
      <c r="O1593" t="s">
        <v>50</v>
      </c>
      <c r="P1593" t="s">
        <v>97</v>
      </c>
      <c r="Q1593" t="s">
        <v>52</v>
      </c>
      <c r="S1593" t="s">
        <v>54</v>
      </c>
      <c r="T1593" t="s">
        <v>69</v>
      </c>
      <c r="U1593" t="s">
        <v>56</v>
      </c>
      <c r="V1593" t="s">
        <v>57</v>
      </c>
      <c r="AA1593" t="s">
        <v>140</v>
      </c>
      <c r="AB1593" t="s">
        <v>62</v>
      </c>
      <c r="AF1593" t="s">
        <v>72</v>
      </c>
      <c r="AG1593" t="s">
        <v>186</v>
      </c>
      <c r="AH1593" t="s">
        <v>60</v>
      </c>
      <c r="AI1593">
        <v>9717</v>
      </c>
      <c r="AJ1593">
        <v>2016</v>
      </c>
      <c r="AK1593">
        <v>0</v>
      </c>
      <c r="AL1593" t="s">
        <v>59</v>
      </c>
      <c r="AQ1593" t="s">
        <v>186</v>
      </c>
      <c r="AR1593" t="s">
        <v>60</v>
      </c>
      <c r="AS1593" t="s">
        <v>78</v>
      </c>
      <c r="AT1593" t="s">
        <v>79</v>
      </c>
      <c r="AU1593" t="s">
        <v>65</v>
      </c>
    </row>
    <row r="1594" spans="1:47" x14ac:dyDescent="0.25">
      <c r="A1594">
        <v>138.7599945</v>
      </c>
      <c r="C1594">
        <v>3490</v>
      </c>
      <c r="D1594">
        <v>8.1400003430000005</v>
      </c>
      <c r="E1594">
        <v>1329</v>
      </c>
      <c r="F1594">
        <v>1961</v>
      </c>
      <c r="G1594">
        <v>990</v>
      </c>
      <c r="H1594">
        <v>55600</v>
      </c>
      <c r="I1594">
        <v>306</v>
      </c>
      <c r="J1594" t="s">
        <v>47</v>
      </c>
      <c r="K1594" t="s">
        <v>48</v>
      </c>
      <c r="L1594">
        <v>1975</v>
      </c>
      <c r="M1594">
        <v>57633</v>
      </c>
      <c r="N1594" t="s">
        <v>77</v>
      </c>
      <c r="O1594" t="s">
        <v>50</v>
      </c>
      <c r="P1594" t="s">
        <v>97</v>
      </c>
      <c r="Q1594" t="s">
        <v>52</v>
      </c>
      <c r="S1594" t="s">
        <v>54</v>
      </c>
      <c r="T1594" t="s">
        <v>69</v>
      </c>
      <c r="U1594" t="s">
        <v>56</v>
      </c>
      <c r="V1594" t="s">
        <v>57</v>
      </c>
      <c r="AA1594" t="s">
        <v>140</v>
      </c>
      <c r="AB1594" t="s">
        <v>71</v>
      </c>
      <c r="AG1594" t="s">
        <v>71</v>
      </c>
      <c r="AH1594" t="s">
        <v>71</v>
      </c>
      <c r="AI1594">
        <v>9721</v>
      </c>
      <c r="AJ1594">
        <v>2016</v>
      </c>
      <c r="AK1594">
        <v>0</v>
      </c>
      <c r="AL1594" t="s">
        <v>59</v>
      </c>
      <c r="AQ1594" t="s">
        <v>72</v>
      </c>
      <c r="AR1594" t="s">
        <v>61</v>
      </c>
      <c r="AS1594" t="s">
        <v>83</v>
      </c>
      <c r="AT1594" t="s">
        <v>84</v>
      </c>
      <c r="AU1594" t="s">
        <v>65</v>
      </c>
    </row>
    <row r="1595" spans="1:47" x14ac:dyDescent="0.25">
      <c r="A1595">
        <v>62.759998320000001</v>
      </c>
      <c r="C1595">
        <v>5534</v>
      </c>
      <c r="D1595">
        <v>24.649999619999999</v>
      </c>
      <c r="E1595">
        <v>1436</v>
      </c>
      <c r="F1595">
        <v>1981</v>
      </c>
      <c r="G1595">
        <v>229</v>
      </c>
      <c r="H1595">
        <v>90300</v>
      </c>
      <c r="I1595">
        <v>112</v>
      </c>
      <c r="J1595" t="s">
        <v>47</v>
      </c>
      <c r="K1595" t="s">
        <v>48</v>
      </c>
      <c r="L1595">
        <v>795</v>
      </c>
      <c r="M1595">
        <v>972590</v>
      </c>
      <c r="N1595" t="s">
        <v>102</v>
      </c>
      <c r="O1595" t="s">
        <v>50</v>
      </c>
      <c r="P1595" t="s">
        <v>51</v>
      </c>
      <c r="Q1595" t="s">
        <v>52</v>
      </c>
      <c r="R1595" t="s">
        <v>92</v>
      </c>
      <c r="S1595" t="s">
        <v>54</v>
      </c>
      <c r="T1595" t="s">
        <v>69</v>
      </c>
      <c r="U1595" t="s">
        <v>56</v>
      </c>
      <c r="V1595" t="s">
        <v>57</v>
      </c>
      <c r="AA1595" t="s">
        <v>93</v>
      </c>
      <c r="AB1595" t="s">
        <v>71</v>
      </c>
      <c r="AG1595" t="s">
        <v>71</v>
      </c>
      <c r="AH1595" t="s">
        <v>71</v>
      </c>
      <c r="AI1595">
        <v>414</v>
      </c>
      <c r="AJ1595">
        <v>2016</v>
      </c>
      <c r="AK1595">
        <v>0</v>
      </c>
      <c r="AL1595" t="s">
        <v>62</v>
      </c>
      <c r="AQ1595" t="s">
        <v>72</v>
      </c>
      <c r="AR1595" t="s">
        <v>61</v>
      </c>
      <c r="AS1595" t="s">
        <v>63</v>
      </c>
      <c r="AT1595" t="s">
        <v>64</v>
      </c>
      <c r="AU1595" t="s">
        <v>65</v>
      </c>
    </row>
    <row r="1596" spans="1:47" x14ac:dyDescent="0.25">
      <c r="A1596">
        <v>118.5299988</v>
      </c>
      <c r="C1596">
        <v>5053</v>
      </c>
      <c r="D1596">
        <v>29.920000080000001</v>
      </c>
      <c r="E1596">
        <v>1362</v>
      </c>
      <c r="F1596">
        <v>1286</v>
      </c>
      <c r="G1596">
        <v>311</v>
      </c>
      <c r="H1596">
        <v>90300</v>
      </c>
      <c r="I1596">
        <v>142</v>
      </c>
      <c r="J1596" t="s">
        <v>47</v>
      </c>
      <c r="K1596" t="s">
        <v>48</v>
      </c>
      <c r="L1596">
        <v>17930</v>
      </c>
      <c r="M1596">
        <v>8663</v>
      </c>
      <c r="N1596" t="s">
        <v>49</v>
      </c>
      <c r="O1596" t="s">
        <v>50</v>
      </c>
      <c r="P1596" t="s">
        <v>51</v>
      </c>
      <c r="Q1596" t="s">
        <v>52</v>
      </c>
      <c r="R1596" t="s">
        <v>92</v>
      </c>
      <c r="S1596" t="s">
        <v>54</v>
      </c>
      <c r="T1596" t="s">
        <v>55</v>
      </c>
      <c r="U1596" t="s">
        <v>56</v>
      </c>
      <c r="V1596" t="s">
        <v>57</v>
      </c>
      <c r="W1596" t="s">
        <v>87</v>
      </c>
      <c r="AA1596" t="s">
        <v>100</v>
      </c>
      <c r="AB1596" t="s">
        <v>62</v>
      </c>
      <c r="AG1596" t="s">
        <v>72</v>
      </c>
      <c r="AH1596" t="s">
        <v>61</v>
      </c>
      <c r="AI1596">
        <v>323.24</v>
      </c>
      <c r="AJ1596">
        <v>2016</v>
      </c>
      <c r="AK1596">
        <v>0</v>
      </c>
      <c r="AL1596" t="s">
        <v>59</v>
      </c>
      <c r="AQ1596" t="s">
        <v>72</v>
      </c>
      <c r="AR1596" t="s">
        <v>61</v>
      </c>
      <c r="AS1596" t="s">
        <v>83</v>
      </c>
      <c r="AT1596" t="s">
        <v>84</v>
      </c>
      <c r="AU1596" t="s">
        <v>65</v>
      </c>
    </row>
    <row r="1597" spans="1:47" x14ac:dyDescent="0.25">
      <c r="A1597">
        <v>99.269996640000002</v>
      </c>
      <c r="C1597">
        <v>6786</v>
      </c>
      <c r="D1597">
        <v>35.340000150000002</v>
      </c>
      <c r="E1597">
        <v>1679</v>
      </c>
      <c r="F1597">
        <v>1978</v>
      </c>
      <c r="G1597">
        <v>330</v>
      </c>
      <c r="H1597">
        <v>65800</v>
      </c>
      <c r="I1597">
        <v>190</v>
      </c>
      <c r="J1597" t="s">
        <v>47</v>
      </c>
      <c r="K1597" t="s">
        <v>48</v>
      </c>
      <c r="L1597">
        <v>17620</v>
      </c>
      <c r="M1597" t="s">
        <v>208</v>
      </c>
      <c r="N1597" t="s">
        <v>102</v>
      </c>
      <c r="O1597" t="s">
        <v>50</v>
      </c>
      <c r="P1597" t="s">
        <v>97</v>
      </c>
      <c r="Q1597" t="s">
        <v>52</v>
      </c>
      <c r="R1597" t="s">
        <v>115</v>
      </c>
      <c r="S1597" t="s">
        <v>54</v>
      </c>
      <c r="T1597" t="s">
        <v>69</v>
      </c>
      <c r="U1597" t="s">
        <v>56</v>
      </c>
      <c r="V1597" t="s">
        <v>57</v>
      </c>
      <c r="AA1597" t="s">
        <v>116</v>
      </c>
      <c r="AB1597" t="s">
        <v>62</v>
      </c>
      <c r="AG1597" t="s">
        <v>72</v>
      </c>
      <c r="AH1597" t="s">
        <v>61</v>
      </c>
      <c r="AI1597">
        <v>206.05</v>
      </c>
      <c r="AJ1597">
        <v>2016</v>
      </c>
      <c r="AK1597">
        <v>0</v>
      </c>
      <c r="AL1597" t="s">
        <v>59</v>
      </c>
      <c r="AQ1597" t="s">
        <v>72</v>
      </c>
      <c r="AR1597" t="s">
        <v>61</v>
      </c>
      <c r="AS1597" t="s">
        <v>74</v>
      </c>
      <c r="AT1597" t="s">
        <v>75</v>
      </c>
      <c r="AU1597" t="s">
        <v>65</v>
      </c>
    </row>
    <row r="1598" spans="1:47" x14ac:dyDescent="0.25">
      <c r="A1598">
        <v>149.1999969</v>
      </c>
      <c r="C1598">
        <v>5494</v>
      </c>
      <c r="D1598">
        <v>19.370000839999999</v>
      </c>
      <c r="E1598">
        <v>1806</v>
      </c>
      <c r="F1598">
        <v>2255</v>
      </c>
      <c r="G1598">
        <v>345</v>
      </c>
      <c r="H1598">
        <v>55600</v>
      </c>
      <c r="I1598">
        <v>115</v>
      </c>
      <c r="J1598" t="s">
        <v>47</v>
      </c>
      <c r="K1598" t="s">
        <v>48</v>
      </c>
      <c r="L1598">
        <v>4165</v>
      </c>
      <c r="M1598" t="s">
        <v>249</v>
      </c>
      <c r="N1598" t="s">
        <v>139</v>
      </c>
      <c r="O1598" t="s">
        <v>50</v>
      </c>
      <c r="P1598" t="s">
        <v>51</v>
      </c>
      <c r="Q1598" t="s">
        <v>52</v>
      </c>
      <c r="S1598" t="s">
        <v>86</v>
      </c>
      <c r="T1598" t="s">
        <v>55</v>
      </c>
      <c r="U1598" t="s">
        <v>56</v>
      </c>
      <c r="V1598" t="s">
        <v>57</v>
      </c>
      <c r="AA1598" t="s">
        <v>140</v>
      </c>
      <c r="AB1598" t="s">
        <v>71</v>
      </c>
      <c r="AG1598" t="s">
        <v>71</v>
      </c>
      <c r="AH1598" t="s">
        <v>71</v>
      </c>
      <c r="AI1598">
        <v>9705</v>
      </c>
      <c r="AJ1598">
        <v>2016</v>
      </c>
      <c r="AK1598">
        <v>0</v>
      </c>
      <c r="AL1598" t="s">
        <v>60</v>
      </c>
      <c r="AQ1598" t="s">
        <v>60</v>
      </c>
      <c r="AR1598" t="s">
        <v>60</v>
      </c>
      <c r="AS1598" t="s">
        <v>78</v>
      </c>
      <c r="AT1598" t="s">
        <v>79</v>
      </c>
      <c r="AU1598" t="s">
        <v>65</v>
      </c>
    </row>
    <row r="1599" spans="1:47" x14ac:dyDescent="0.25">
      <c r="A1599">
        <v>62.700000760000002</v>
      </c>
      <c r="C1599">
        <v>5700</v>
      </c>
      <c r="D1599">
        <v>67.930000309999997</v>
      </c>
      <c r="E1599">
        <v>996</v>
      </c>
      <c r="F1599">
        <v>1800</v>
      </c>
      <c r="G1599">
        <v>535</v>
      </c>
      <c r="H1599">
        <v>90300</v>
      </c>
      <c r="I1599">
        <v>223</v>
      </c>
      <c r="J1599" t="s">
        <v>47</v>
      </c>
      <c r="K1599" t="s">
        <v>48</v>
      </c>
      <c r="L1599">
        <v>92655</v>
      </c>
      <c r="M1599" t="s">
        <v>256</v>
      </c>
      <c r="N1599" t="s">
        <v>112</v>
      </c>
      <c r="O1599" t="s">
        <v>50</v>
      </c>
      <c r="P1599" t="s">
        <v>97</v>
      </c>
      <c r="Q1599" t="s">
        <v>52</v>
      </c>
      <c r="R1599" t="s">
        <v>92</v>
      </c>
      <c r="S1599" t="s">
        <v>68</v>
      </c>
      <c r="T1599" t="s">
        <v>69</v>
      </c>
      <c r="U1599" t="s">
        <v>56</v>
      </c>
      <c r="V1599" t="s">
        <v>57</v>
      </c>
      <c r="AA1599" t="s">
        <v>100</v>
      </c>
      <c r="AB1599" t="s">
        <v>62</v>
      </c>
      <c r="AG1599" t="s">
        <v>72</v>
      </c>
      <c r="AH1599" t="s">
        <v>61</v>
      </c>
      <c r="AI1599">
        <v>94</v>
      </c>
      <c r="AJ1599">
        <v>2016</v>
      </c>
      <c r="AK1599">
        <v>0</v>
      </c>
      <c r="AL1599" t="s">
        <v>62</v>
      </c>
      <c r="AQ1599" t="s">
        <v>72</v>
      </c>
      <c r="AR1599" t="s">
        <v>61</v>
      </c>
      <c r="AS1599" t="s">
        <v>74</v>
      </c>
      <c r="AT1599" t="s">
        <v>75</v>
      </c>
      <c r="AU1599" t="s">
        <v>65</v>
      </c>
    </row>
    <row r="1600" spans="1:47" x14ac:dyDescent="0.25">
      <c r="A1600">
        <v>87.160003660000001</v>
      </c>
      <c r="C1600">
        <v>9326</v>
      </c>
      <c r="D1600">
        <v>19.399999619999999</v>
      </c>
      <c r="E1600">
        <v>2449</v>
      </c>
      <c r="F1600">
        <v>3403</v>
      </c>
      <c r="G1600">
        <v>111</v>
      </c>
      <c r="H1600">
        <v>61400</v>
      </c>
      <c r="I1600">
        <v>71</v>
      </c>
      <c r="J1600" t="s">
        <v>47</v>
      </c>
      <c r="K1600" t="s">
        <v>48</v>
      </c>
      <c r="L1600">
        <v>6018</v>
      </c>
      <c r="M1600">
        <v>972590</v>
      </c>
      <c r="N1600" t="s">
        <v>77</v>
      </c>
      <c r="O1600" t="s">
        <v>50</v>
      </c>
      <c r="P1600" t="s">
        <v>51</v>
      </c>
      <c r="Q1600" t="s">
        <v>104</v>
      </c>
      <c r="R1600" t="s">
        <v>98</v>
      </c>
      <c r="S1600" t="s">
        <v>54</v>
      </c>
      <c r="T1600" t="s">
        <v>55</v>
      </c>
      <c r="U1600" t="s">
        <v>56</v>
      </c>
      <c r="V1600" t="s">
        <v>57</v>
      </c>
      <c r="AA1600" t="s">
        <v>99</v>
      </c>
      <c r="AB1600" t="s">
        <v>71</v>
      </c>
      <c r="AG1600" t="s">
        <v>71</v>
      </c>
      <c r="AH1600" t="s">
        <v>71</v>
      </c>
      <c r="AI1600">
        <v>9515</v>
      </c>
      <c r="AJ1600">
        <v>2016</v>
      </c>
      <c r="AK1600">
        <v>0</v>
      </c>
      <c r="AL1600" t="s">
        <v>60</v>
      </c>
      <c r="AQ1600" t="s">
        <v>60</v>
      </c>
      <c r="AR1600" t="s">
        <v>60</v>
      </c>
      <c r="AS1600" t="s">
        <v>63</v>
      </c>
      <c r="AT1600" t="s">
        <v>64</v>
      </c>
      <c r="AU1600" t="s">
        <v>65</v>
      </c>
    </row>
    <row r="1601" spans="1:47" x14ac:dyDescent="0.25">
      <c r="A1601">
        <v>89.800003050000001</v>
      </c>
      <c r="C1601">
        <v>5935</v>
      </c>
      <c r="D1601">
        <v>13.899999619999999</v>
      </c>
      <c r="E1601">
        <v>1231</v>
      </c>
      <c r="F1601">
        <v>1566</v>
      </c>
      <c r="G1601">
        <v>324</v>
      </c>
      <c r="H1601">
        <v>73300</v>
      </c>
      <c r="J1601" t="s">
        <v>47</v>
      </c>
      <c r="K1601" t="s">
        <v>48</v>
      </c>
      <c r="L1601">
        <v>12366</v>
      </c>
      <c r="M1601" t="s">
        <v>220</v>
      </c>
      <c r="N1601" t="s">
        <v>91</v>
      </c>
      <c r="O1601" t="s">
        <v>50</v>
      </c>
      <c r="P1601" t="s">
        <v>51</v>
      </c>
      <c r="Q1601" t="s">
        <v>52</v>
      </c>
      <c r="R1601" t="s">
        <v>53</v>
      </c>
      <c r="S1601" t="s">
        <v>86</v>
      </c>
      <c r="T1601" t="s">
        <v>55</v>
      </c>
      <c r="U1601" t="s">
        <v>56</v>
      </c>
      <c r="V1601" t="s">
        <v>57</v>
      </c>
      <c r="W1601" t="s">
        <v>87</v>
      </c>
      <c r="AA1601" t="s">
        <v>58</v>
      </c>
      <c r="AB1601" t="s">
        <v>71</v>
      </c>
      <c r="AG1601" t="s">
        <v>71</v>
      </c>
      <c r="AH1601" t="s">
        <v>71</v>
      </c>
      <c r="AI1601">
        <v>404.14</v>
      </c>
      <c r="AJ1601">
        <v>2016</v>
      </c>
      <c r="AK1601">
        <v>0</v>
      </c>
      <c r="AL1601" t="s">
        <v>59</v>
      </c>
      <c r="AQ1601" t="s">
        <v>186</v>
      </c>
      <c r="AR1601" t="s">
        <v>61</v>
      </c>
      <c r="AS1601" t="s">
        <v>74</v>
      </c>
      <c r="AT1601" t="s">
        <v>75</v>
      </c>
      <c r="AU1601" t="s">
        <v>65</v>
      </c>
    </row>
    <row r="1602" spans="1:47" x14ac:dyDescent="0.25">
      <c r="A1602">
        <v>131.8099976</v>
      </c>
      <c r="C1602">
        <v>6727</v>
      </c>
      <c r="D1602">
        <v>9.7799997330000004</v>
      </c>
      <c r="E1602">
        <v>2376</v>
      </c>
      <c r="F1602">
        <v>2662</v>
      </c>
      <c r="G1602">
        <v>241</v>
      </c>
      <c r="H1602">
        <v>61300</v>
      </c>
      <c r="J1602" t="s">
        <v>47</v>
      </c>
      <c r="K1602" t="s">
        <v>48</v>
      </c>
      <c r="L1602">
        <v>293193</v>
      </c>
      <c r="M1602" t="s">
        <v>122</v>
      </c>
      <c r="N1602" t="s">
        <v>91</v>
      </c>
      <c r="O1602" t="s">
        <v>50</v>
      </c>
      <c r="P1602" t="s">
        <v>51</v>
      </c>
      <c r="Q1602" t="s">
        <v>52</v>
      </c>
      <c r="R1602" t="s">
        <v>125</v>
      </c>
      <c r="S1602" t="s">
        <v>86</v>
      </c>
      <c r="T1602" t="s">
        <v>55</v>
      </c>
      <c r="U1602" t="s">
        <v>56</v>
      </c>
      <c r="V1602" t="s">
        <v>57</v>
      </c>
      <c r="W1602" t="s">
        <v>87</v>
      </c>
      <c r="AA1602" t="s">
        <v>126</v>
      </c>
      <c r="AB1602" t="s">
        <v>62</v>
      </c>
      <c r="AG1602" t="s">
        <v>72</v>
      </c>
      <c r="AH1602" t="s">
        <v>61</v>
      </c>
      <c r="AI1602">
        <v>8</v>
      </c>
      <c r="AJ1602">
        <v>2016</v>
      </c>
      <c r="AK1602">
        <v>0</v>
      </c>
      <c r="AL1602" t="s">
        <v>59</v>
      </c>
      <c r="AQ1602" t="s">
        <v>72</v>
      </c>
      <c r="AR1602" t="s">
        <v>61</v>
      </c>
      <c r="AS1602" t="s">
        <v>63</v>
      </c>
      <c r="AT1602" t="s">
        <v>64</v>
      </c>
      <c r="AU1602" t="s">
        <v>65</v>
      </c>
    </row>
    <row r="1603" spans="1:47" x14ac:dyDescent="0.25">
      <c r="A1603">
        <v>74.370002749999998</v>
      </c>
      <c r="C1603">
        <v>4801</v>
      </c>
      <c r="D1603">
        <v>35.009998320000001</v>
      </c>
      <c r="E1603">
        <v>37</v>
      </c>
      <c r="F1603">
        <v>1238</v>
      </c>
      <c r="G1603">
        <v>275</v>
      </c>
      <c r="H1603">
        <v>55600</v>
      </c>
      <c r="I1603">
        <v>78</v>
      </c>
      <c r="J1603" t="s">
        <v>47</v>
      </c>
      <c r="K1603" t="s">
        <v>48</v>
      </c>
      <c r="L1603">
        <v>3527</v>
      </c>
      <c r="M1603" t="s">
        <v>249</v>
      </c>
      <c r="N1603" t="s">
        <v>139</v>
      </c>
      <c r="O1603" t="s">
        <v>50</v>
      </c>
      <c r="P1603" t="s">
        <v>97</v>
      </c>
      <c r="Q1603" t="s">
        <v>52</v>
      </c>
      <c r="S1603" t="s">
        <v>54</v>
      </c>
      <c r="T1603" t="s">
        <v>69</v>
      </c>
      <c r="U1603" t="s">
        <v>56</v>
      </c>
      <c r="V1603" t="s">
        <v>57</v>
      </c>
      <c r="AA1603" t="s">
        <v>140</v>
      </c>
      <c r="AB1603" t="s">
        <v>71</v>
      </c>
      <c r="AG1603" t="s">
        <v>71</v>
      </c>
      <c r="AH1603" t="s">
        <v>71</v>
      </c>
      <c r="AI1603">
        <v>9709</v>
      </c>
      <c r="AJ1603">
        <v>2016</v>
      </c>
      <c r="AK1603">
        <v>0</v>
      </c>
      <c r="AL1603" t="s">
        <v>60</v>
      </c>
      <c r="AQ1603" t="s">
        <v>60</v>
      </c>
      <c r="AR1603" t="s">
        <v>60</v>
      </c>
      <c r="AS1603" t="s">
        <v>78</v>
      </c>
      <c r="AT1603" t="s">
        <v>79</v>
      </c>
      <c r="AU1603" t="s">
        <v>65</v>
      </c>
    </row>
    <row r="1604" spans="1:47" x14ac:dyDescent="0.25">
      <c r="A1604">
        <v>129.6000061</v>
      </c>
      <c r="C1604">
        <v>4127</v>
      </c>
      <c r="D1604">
        <v>14.510000229999999</v>
      </c>
      <c r="E1604">
        <v>1242</v>
      </c>
      <c r="F1604">
        <v>1564</v>
      </c>
      <c r="G1604">
        <v>229</v>
      </c>
      <c r="H1604">
        <v>73600</v>
      </c>
      <c r="I1604">
        <v>63</v>
      </c>
      <c r="J1604" t="s">
        <v>47</v>
      </c>
      <c r="K1604" t="s">
        <v>48</v>
      </c>
      <c r="L1604">
        <v>4538</v>
      </c>
      <c r="M1604" t="s">
        <v>143</v>
      </c>
      <c r="N1604" t="s">
        <v>114</v>
      </c>
      <c r="O1604" t="s">
        <v>50</v>
      </c>
      <c r="P1604" t="s">
        <v>97</v>
      </c>
      <c r="Q1604" t="s">
        <v>52</v>
      </c>
      <c r="R1604" t="s">
        <v>95</v>
      </c>
      <c r="S1604" t="s">
        <v>54</v>
      </c>
      <c r="T1604" t="s">
        <v>69</v>
      </c>
      <c r="U1604" t="s">
        <v>56</v>
      </c>
      <c r="V1604" t="s">
        <v>57</v>
      </c>
      <c r="AA1604" t="s">
        <v>96</v>
      </c>
      <c r="AB1604" t="s">
        <v>59</v>
      </c>
      <c r="AG1604" t="s">
        <v>72</v>
      </c>
      <c r="AH1604" t="s">
        <v>61</v>
      </c>
      <c r="AI1604">
        <v>118.22</v>
      </c>
      <c r="AJ1604">
        <v>2016</v>
      </c>
      <c r="AK1604">
        <v>0</v>
      </c>
      <c r="AL1604" t="s">
        <v>59</v>
      </c>
      <c r="AQ1604" t="s">
        <v>72</v>
      </c>
      <c r="AR1604" t="s">
        <v>61</v>
      </c>
      <c r="AS1604" t="s">
        <v>74</v>
      </c>
      <c r="AT1604" t="s">
        <v>75</v>
      </c>
      <c r="AU1604" t="s">
        <v>65</v>
      </c>
    </row>
    <row r="1605" spans="1:47" x14ac:dyDescent="0.25">
      <c r="A1605">
        <v>102.8099976</v>
      </c>
      <c r="C1605">
        <v>6364</v>
      </c>
      <c r="D1605">
        <v>23.56999969</v>
      </c>
      <c r="E1605">
        <v>1722</v>
      </c>
      <c r="F1605">
        <v>2127</v>
      </c>
      <c r="G1605">
        <v>216</v>
      </c>
      <c r="H1605">
        <v>72300</v>
      </c>
      <c r="I1605">
        <v>52</v>
      </c>
      <c r="J1605" t="s">
        <v>47</v>
      </c>
      <c r="K1605" t="s">
        <v>48</v>
      </c>
      <c r="L1605">
        <v>5230</v>
      </c>
      <c r="M1605">
        <v>32489</v>
      </c>
      <c r="N1605" t="s">
        <v>91</v>
      </c>
      <c r="O1605" t="s">
        <v>135</v>
      </c>
      <c r="P1605" t="s">
        <v>51</v>
      </c>
      <c r="Q1605" t="s">
        <v>52</v>
      </c>
      <c r="R1605" t="s">
        <v>85</v>
      </c>
      <c r="S1605" t="s">
        <v>68</v>
      </c>
      <c r="T1605" t="s">
        <v>55</v>
      </c>
      <c r="U1605" t="s">
        <v>56</v>
      </c>
      <c r="V1605" t="s">
        <v>57</v>
      </c>
      <c r="W1605" t="s">
        <v>87</v>
      </c>
      <c r="AA1605" t="s">
        <v>88</v>
      </c>
      <c r="AB1605" t="s">
        <v>62</v>
      </c>
      <c r="AG1605" t="s">
        <v>72</v>
      </c>
      <c r="AH1605" t="s">
        <v>61</v>
      </c>
      <c r="AI1605">
        <v>731.13</v>
      </c>
      <c r="AJ1605">
        <v>2016</v>
      </c>
      <c r="AK1605">
        <v>0</v>
      </c>
      <c r="AL1605" t="s">
        <v>59</v>
      </c>
      <c r="AQ1605" t="s">
        <v>72</v>
      </c>
      <c r="AR1605" t="s">
        <v>61</v>
      </c>
      <c r="AS1605" t="s">
        <v>83</v>
      </c>
      <c r="AT1605" t="s">
        <v>84</v>
      </c>
      <c r="AU1605" t="s">
        <v>65</v>
      </c>
    </row>
    <row r="1606" spans="1:47" x14ac:dyDescent="0.25">
      <c r="A1606">
        <v>87.150001529999997</v>
      </c>
      <c r="C1606">
        <v>3155</v>
      </c>
      <c r="D1606">
        <v>22.690000529999999</v>
      </c>
      <c r="E1606">
        <v>710</v>
      </c>
      <c r="F1606">
        <v>1228</v>
      </c>
      <c r="G1606">
        <v>106</v>
      </c>
      <c r="H1606">
        <v>73300</v>
      </c>
      <c r="I1606">
        <v>514</v>
      </c>
      <c r="J1606" t="s">
        <v>47</v>
      </c>
      <c r="K1606" t="s">
        <v>48</v>
      </c>
      <c r="L1606">
        <v>199118</v>
      </c>
      <c r="M1606">
        <v>480228</v>
      </c>
      <c r="N1606" t="s">
        <v>49</v>
      </c>
      <c r="O1606" t="s">
        <v>50</v>
      </c>
      <c r="P1606" t="s">
        <v>51</v>
      </c>
      <c r="Q1606" t="s">
        <v>104</v>
      </c>
      <c r="R1606" t="s">
        <v>53</v>
      </c>
      <c r="S1606" t="s">
        <v>54</v>
      </c>
      <c r="T1606" t="s">
        <v>55</v>
      </c>
      <c r="U1606" t="s">
        <v>56</v>
      </c>
      <c r="V1606" t="s">
        <v>57</v>
      </c>
      <c r="AA1606" t="s">
        <v>58</v>
      </c>
      <c r="AB1606" t="s">
        <v>71</v>
      </c>
      <c r="AG1606" t="s">
        <v>71</v>
      </c>
      <c r="AH1606" t="s">
        <v>71</v>
      </c>
      <c r="AI1606">
        <v>421</v>
      </c>
      <c r="AJ1606">
        <v>2016</v>
      </c>
      <c r="AK1606">
        <v>0</v>
      </c>
      <c r="AL1606" t="s">
        <v>60</v>
      </c>
      <c r="AQ1606" t="s">
        <v>60</v>
      </c>
      <c r="AR1606" t="s">
        <v>60</v>
      </c>
      <c r="AS1606" t="s">
        <v>63</v>
      </c>
      <c r="AT1606" t="s">
        <v>64</v>
      </c>
      <c r="AU1606" t="s">
        <v>65</v>
      </c>
    </row>
    <row r="1607" spans="1:47" x14ac:dyDescent="0.25">
      <c r="A1607">
        <v>75.910003660000001</v>
      </c>
      <c r="C1607">
        <v>8296</v>
      </c>
      <c r="D1607">
        <v>56.759998320000001</v>
      </c>
      <c r="E1607">
        <v>1121</v>
      </c>
      <c r="F1607">
        <v>1940</v>
      </c>
      <c r="G1607">
        <v>182</v>
      </c>
      <c r="H1607">
        <v>65800</v>
      </c>
      <c r="I1607">
        <v>66</v>
      </c>
      <c r="J1607" t="s">
        <v>47</v>
      </c>
      <c r="K1607" t="s">
        <v>48</v>
      </c>
      <c r="L1607">
        <v>76462</v>
      </c>
      <c r="M1607">
        <v>451965</v>
      </c>
      <c r="N1607" t="s">
        <v>91</v>
      </c>
      <c r="O1607" t="s">
        <v>135</v>
      </c>
      <c r="P1607" t="s">
        <v>51</v>
      </c>
      <c r="Q1607" t="s">
        <v>52</v>
      </c>
      <c r="R1607" t="s">
        <v>115</v>
      </c>
      <c r="S1607" t="s">
        <v>68</v>
      </c>
      <c r="T1607" t="s">
        <v>69</v>
      </c>
      <c r="U1607" t="s">
        <v>56</v>
      </c>
      <c r="V1607" t="s">
        <v>57</v>
      </c>
      <c r="W1607" t="s">
        <v>87</v>
      </c>
      <c r="AA1607" t="s">
        <v>116</v>
      </c>
      <c r="AB1607" t="s">
        <v>62</v>
      </c>
      <c r="AG1607" t="s">
        <v>72</v>
      </c>
      <c r="AH1607" t="s">
        <v>61</v>
      </c>
      <c r="AI1607">
        <v>208</v>
      </c>
      <c r="AJ1607">
        <v>2016</v>
      </c>
      <c r="AK1607">
        <v>0</v>
      </c>
      <c r="AL1607" t="s">
        <v>62</v>
      </c>
      <c r="AQ1607" t="s">
        <v>72</v>
      </c>
      <c r="AR1607" t="s">
        <v>73</v>
      </c>
      <c r="AS1607" t="s">
        <v>63</v>
      </c>
      <c r="AT1607" t="s">
        <v>64</v>
      </c>
      <c r="AU1607" t="s">
        <v>65</v>
      </c>
    </row>
    <row r="1608" spans="1:47" x14ac:dyDescent="0.25">
      <c r="A1608">
        <v>150.13000489999999</v>
      </c>
      <c r="C1608">
        <v>3938</v>
      </c>
      <c r="D1608">
        <v>7.4400000569999998</v>
      </c>
      <c r="E1608">
        <v>1261</v>
      </c>
      <c r="F1608">
        <v>1997</v>
      </c>
      <c r="G1608">
        <v>302</v>
      </c>
      <c r="H1608">
        <v>55600</v>
      </c>
      <c r="I1608">
        <v>152</v>
      </c>
      <c r="J1608" t="s">
        <v>47</v>
      </c>
      <c r="K1608" t="s">
        <v>48</v>
      </c>
      <c r="L1608">
        <v>2513</v>
      </c>
      <c r="M1608" t="s">
        <v>249</v>
      </c>
      <c r="N1608" t="s">
        <v>139</v>
      </c>
      <c r="O1608" t="s">
        <v>50</v>
      </c>
      <c r="P1608" t="s">
        <v>51</v>
      </c>
      <c r="Q1608" t="s">
        <v>52</v>
      </c>
      <c r="S1608" t="s">
        <v>86</v>
      </c>
      <c r="T1608" t="s">
        <v>55</v>
      </c>
      <c r="U1608" t="s">
        <v>56</v>
      </c>
      <c r="V1608" t="s">
        <v>57</v>
      </c>
      <c r="AA1608" t="s">
        <v>140</v>
      </c>
      <c r="AB1608" t="s">
        <v>62</v>
      </c>
      <c r="AG1608" t="s">
        <v>60</v>
      </c>
      <c r="AH1608" t="s">
        <v>60</v>
      </c>
      <c r="AI1608">
        <v>9720</v>
      </c>
      <c r="AJ1608">
        <v>2016</v>
      </c>
      <c r="AK1608">
        <v>0</v>
      </c>
      <c r="AL1608" t="s">
        <v>59</v>
      </c>
      <c r="AQ1608" t="s">
        <v>60</v>
      </c>
      <c r="AR1608" t="s">
        <v>60</v>
      </c>
      <c r="AS1608" t="s">
        <v>78</v>
      </c>
      <c r="AT1608" t="s">
        <v>79</v>
      </c>
      <c r="AU1608" t="s">
        <v>65</v>
      </c>
    </row>
    <row r="1609" spans="1:47" x14ac:dyDescent="0.25">
      <c r="A1609">
        <v>64.25</v>
      </c>
      <c r="C1609">
        <v>4615</v>
      </c>
      <c r="D1609">
        <v>36.990001679999999</v>
      </c>
      <c r="E1609">
        <v>697</v>
      </c>
      <c r="F1609">
        <v>1559</v>
      </c>
      <c r="G1609">
        <v>165</v>
      </c>
      <c r="H1609">
        <v>78100</v>
      </c>
      <c r="I1609">
        <v>74</v>
      </c>
      <c r="J1609" t="s">
        <v>47</v>
      </c>
      <c r="K1609" t="s">
        <v>48</v>
      </c>
      <c r="L1609">
        <v>19616</v>
      </c>
      <c r="M1609" t="s">
        <v>190</v>
      </c>
      <c r="N1609" t="s">
        <v>91</v>
      </c>
      <c r="O1609" t="s">
        <v>50</v>
      </c>
      <c r="P1609" t="s">
        <v>51</v>
      </c>
      <c r="Q1609" t="s">
        <v>52</v>
      </c>
      <c r="R1609" t="s">
        <v>80</v>
      </c>
      <c r="S1609" t="s">
        <v>86</v>
      </c>
      <c r="T1609" t="s">
        <v>81</v>
      </c>
      <c r="U1609" t="s">
        <v>56</v>
      </c>
      <c r="V1609" t="s">
        <v>57</v>
      </c>
      <c r="AA1609" t="s">
        <v>82</v>
      </c>
      <c r="AB1609" t="s">
        <v>71</v>
      </c>
      <c r="AG1609" t="s">
        <v>71</v>
      </c>
      <c r="AH1609" t="s">
        <v>71</v>
      </c>
      <c r="AI1609">
        <v>801.02</v>
      </c>
      <c r="AJ1609">
        <v>2016</v>
      </c>
      <c r="AK1609">
        <v>0</v>
      </c>
      <c r="AL1609" t="s">
        <v>59</v>
      </c>
      <c r="AQ1609" t="s">
        <v>72</v>
      </c>
      <c r="AR1609" t="s">
        <v>61</v>
      </c>
      <c r="AS1609" t="s">
        <v>74</v>
      </c>
      <c r="AT1609" t="s">
        <v>75</v>
      </c>
      <c r="AU1609" t="s">
        <v>65</v>
      </c>
    </row>
    <row r="1610" spans="1:47" x14ac:dyDescent="0.25">
      <c r="A1610">
        <v>123.33000180000001</v>
      </c>
      <c r="C1610">
        <v>4540</v>
      </c>
      <c r="D1610">
        <v>14.539999959999999</v>
      </c>
      <c r="E1610">
        <v>1361</v>
      </c>
      <c r="F1610">
        <v>1673</v>
      </c>
      <c r="G1610">
        <v>417</v>
      </c>
      <c r="H1610">
        <v>73600</v>
      </c>
      <c r="I1610">
        <v>114</v>
      </c>
      <c r="J1610" t="s">
        <v>47</v>
      </c>
      <c r="K1610" t="s">
        <v>48</v>
      </c>
      <c r="L1610">
        <v>6111</v>
      </c>
      <c r="M1610">
        <v>7056000000</v>
      </c>
      <c r="N1610" t="s">
        <v>114</v>
      </c>
      <c r="O1610" t="s">
        <v>50</v>
      </c>
      <c r="P1610" t="s">
        <v>51</v>
      </c>
      <c r="Q1610" t="s">
        <v>52</v>
      </c>
      <c r="R1610" t="s">
        <v>95</v>
      </c>
      <c r="S1610" t="s">
        <v>86</v>
      </c>
      <c r="T1610" t="s">
        <v>69</v>
      </c>
      <c r="U1610" t="s">
        <v>56</v>
      </c>
      <c r="V1610" t="s">
        <v>57</v>
      </c>
      <c r="AA1610" t="s">
        <v>96</v>
      </c>
      <c r="AB1610" t="s">
        <v>62</v>
      </c>
      <c r="AG1610" t="s">
        <v>72</v>
      </c>
      <c r="AH1610" t="s">
        <v>61</v>
      </c>
      <c r="AI1610">
        <v>117.2</v>
      </c>
      <c r="AJ1610">
        <v>2016</v>
      </c>
      <c r="AK1610">
        <v>0</v>
      </c>
      <c r="AL1610" t="s">
        <v>59</v>
      </c>
      <c r="AQ1610" t="s">
        <v>72</v>
      </c>
      <c r="AR1610" t="s">
        <v>61</v>
      </c>
      <c r="AS1610" t="s">
        <v>74</v>
      </c>
      <c r="AT1610" t="s">
        <v>75</v>
      </c>
      <c r="AU1610" t="s">
        <v>65</v>
      </c>
    </row>
    <row r="1611" spans="1:47" x14ac:dyDescent="0.25">
      <c r="A1611">
        <v>46.709999080000003</v>
      </c>
      <c r="C1611">
        <v>8552</v>
      </c>
      <c r="D1611">
        <v>63.810001370000002</v>
      </c>
      <c r="E1611">
        <v>669</v>
      </c>
      <c r="F1611">
        <v>1631</v>
      </c>
      <c r="G1611">
        <v>177</v>
      </c>
      <c r="H1611">
        <v>65800</v>
      </c>
      <c r="I1611">
        <v>54</v>
      </c>
      <c r="J1611" t="s">
        <v>47</v>
      </c>
      <c r="K1611" t="s">
        <v>48</v>
      </c>
      <c r="L1611">
        <v>1276</v>
      </c>
      <c r="M1611">
        <v>68278</v>
      </c>
      <c r="N1611" t="s">
        <v>77</v>
      </c>
      <c r="O1611" t="s">
        <v>50</v>
      </c>
      <c r="P1611" t="s">
        <v>51</v>
      </c>
      <c r="Q1611" t="s">
        <v>52</v>
      </c>
      <c r="R1611" t="s">
        <v>115</v>
      </c>
      <c r="S1611" t="s">
        <v>54</v>
      </c>
      <c r="T1611" t="s">
        <v>69</v>
      </c>
      <c r="U1611" t="s">
        <v>56</v>
      </c>
      <c r="V1611" t="s">
        <v>57</v>
      </c>
      <c r="AA1611" t="s">
        <v>121</v>
      </c>
      <c r="AB1611" t="s">
        <v>59</v>
      </c>
      <c r="AG1611" t="s">
        <v>72</v>
      </c>
      <c r="AH1611" t="s">
        <v>73</v>
      </c>
      <c r="AI1611">
        <v>112</v>
      </c>
      <c r="AJ1611">
        <v>2016</v>
      </c>
      <c r="AK1611">
        <v>0</v>
      </c>
      <c r="AL1611" t="s">
        <v>62</v>
      </c>
      <c r="AQ1611" t="s">
        <v>72</v>
      </c>
      <c r="AR1611" t="s">
        <v>73</v>
      </c>
      <c r="AS1611" t="s">
        <v>78</v>
      </c>
      <c r="AT1611" t="s">
        <v>79</v>
      </c>
      <c r="AU1611" t="s">
        <v>65</v>
      </c>
    </row>
    <row r="1612" spans="1:47" x14ac:dyDescent="0.25">
      <c r="A1612">
        <v>109.8499985</v>
      </c>
      <c r="C1612">
        <v>6060</v>
      </c>
      <c r="D1612">
        <v>21.38999939</v>
      </c>
      <c r="E1612">
        <v>1141</v>
      </c>
      <c r="F1612">
        <v>1426</v>
      </c>
      <c r="G1612">
        <v>187</v>
      </c>
      <c r="H1612">
        <v>65800</v>
      </c>
      <c r="I1612">
        <v>93</v>
      </c>
      <c r="J1612" t="s">
        <v>47</v>
      </c>
      <c r="K1612" t="s">
        <v>48</v>
      </c>
      <c r="L1612">
        <v>69608</v>
      </c>
      <c r="M1612">
        <v>619877</v>
      </c>
      <c r="N1612" t="s">
        <v>102</v>
      </c>
      <c r="O1612" t="s">
        <v>50</v>
      </c>
      <c r="P1612" t="s">
        <v>51</v>
      </c>
      <c r="Q1612" t="s">
        <v>52</v>
      </c>
      <c r="R1612" t="s">
        <v>115</v>
      </c>
      <c r="S1612" t="s">
        <v>54</v>
      </c>
      <c r="T1612" t="s">
        <v>81</v>
      </c>
      <c r="U1612" t="s">
        <v>56</v>
      </c>
      <c r="V1612" t="s">
        <v>57</v>
      </c>
      <c r="W1612" t="s">
        <v>87</v>
      </c>
      <c r="AA1612" t="s">
        <v>121</v>
      </c>
      <c r="AB1612" t="s">
        <v>62</v>
      </c>
      <c r="AG1612" t="s">
        <v>72</v>
      </c>
      <c r="AH1612" t="s">
        <v>61</v>
      </c>
      <c r="AI1612">
        <v>102.02</v>
      </c>
      <c r="AJ1612">
        <v>2016</v>
      </c>
      <c r="AK1612">
        <v>0</v>
      </c>
      <c r="AL1612" t="s">
        <v>59</v>
      </c>
      <c r="AQ1612" t="s">
        <v>72</v>
      </c>
      <c r="AR1612" t="s">
        <v>61</v>
      </c>
      <c r="AS1612" t="s">
        <v>63</v>
      </c>
      <c r="AT1612" t="s">
        <v>64</v>
      </c>
      <c r="AU1612" t="s">
        <v>65</v>
      </c>
    </row>
    <row r="1613" spans="1:47" x14ac:dyDescent="0.25">
      <c r="A1613">
        <v>110.9300003</v>
      </c>
      <c r="C1613">
        <v>6131</v>
      </c>
      <c r="D1613">
        <v>31.690000529999999</v>
      </c>
      <c r="E1613">
        <v>1606</v>
      </c>
      <c r="F1613">
        <v>2441</v>
      </c>
      <c r="G1613">
        <v>347</v>
      </c>
      <c r="H1613">
        <v>55600</v>
      </c>
      <c r="I1613">
        <v>122</v>
      </c>
      <c r="J1613" t="s">
        <v>47</v>
      </c>
      <c r="K1613" t="s">
        <v>48</v>
      </c>
      <c r="L1613">
        <v>1161</v>
      </c>
      <c r="M1613" t="s">
        <v>249</v>
      </c>
      <c r="N1613" t="s">
        <v>139</v>
      </c>
      <c r="O1613" t="s">
        <v>50</v>
      </c>
      <c r="P1613" t="s">
        <v>51</v>
      </c>
      <c r="Q1613" t="s">
        <v>52</v>
      </c>
      <c r="S1613" t="s">
        <v>86</v>
      </c>
      <c r="T1613" t="s">
        <v>69</v>
      </c>
      <c r="U1613" t="s">
        <v>56</v>
      </c>
      <c r="V1613" t="s">
        <v>57</v>
      </c>
      <c r="AA1613" t="s">
        <v>140</v>
      </c>
      <c r="AB1613" t="s">
        <v>60</v>
      </c>
      <c r="AG1613" t="s">
        <v>60</v>
      </c>
      <c r="AH1613" t="s">
        <v>60</v>
      </c>
      <c r="AI1613">
        <v>9704</v>
      </c>
      <c r="AJ1613">
        <v>2016</v>
      </c>
      <c r="AK1613">
        <v>0</v>
      </c>
      <c r="AL1613" t="s">
        <v>62</v>
      </c>
      <c r="AQ1613" t="s">
        <v>72</v>
      </c>
      <c r="AR1613" t="s">
        <v>61</v>
      </c>
      <c r="AS1613" t="s">
        <v>78</v>
      </c>
      <c r="AT1613" t="s">
        <v>79</v>
      </c>
      <c r="AU1613" t="s">
        <v>65</v>
      </c>
    </row>
    <row r="1614" spans="1:47" x14ac:dyDescent="0.25">
      <c r="A1614">
        <v>118.3799973</v>
      </c>
      <c r="C1614">
        <v>4386</v>
      </c>
      <c r="D1614">
        <v>11.829999920000001</v>
      </c>
      <c r="E1614">
        <v>1404</v>
      </c>
      <c r="F1614">
        <v>1802</v>
      </c>
      <c r="G1614">
        <v>149</v>
      </c>
      <c r="H1614">
        <v>61300</v>
      </c>
      <c r="I1614">
        <v>34</v>
      </c>
      <c r="J1614" t="s">
        <v>47</v>
      </c>
      <c r="K1614" t="s">
        <v>48</v>
      </c>
      <c r="L1614">
        <v>95496</v>
      </c>
      <c r="M1614">
        <v>480228</v>
      </c>
      <c r="N1614" t="s">
        <v>49</v>
      </c>
      <c r="O1614" t="s">
        <v>50</v>
      </c>
      <c r="P1614" t="s">
        <v>51</v>
      </c>
      <c r="Q1614" t="s">
        <v>52</v>
      </c>
      <c r="R1614" t="s">
        <v>125</v>
      </c>
      <c r="S1614" t="s">
        <v>54</v>
      </c>
      <c r="T1614" t="s">
        <v>55</v>
      </c>
      <c r="U1614" t="s">
        <v>56</v>
      </c>
      <c r="V1614" t="s">
        <v>57</v>
      </c>
      <c r="AA1614" t="s">
        <v>126</v>
      </c>
      <c r="AB1614" t="s">
        <v>71</v>
      </c>
      <c r="AG1614" t="s">
        <v>71</v>
      </c>
      <c r="AH1614" t="s">
        <v>71</v>
      </c>
      <c r="AI1614">
        <v>12</v>
      </c>
      <c r="AJ1614">
        <v>2016</v>
      </c>
      <c r="AK1614">
        <v>0</v>
      </c>
      <c r="AL1614" t="s">
        <v>59</v>
      </c>
      <c r="AQ1614" t="s">
        <v>72</v>
      </c>
      <c r="AR1614" t="s">
        <v>61</v>
      </c>
      <c r="AS1614" t="s">
        <v>63</v>
      </c>
      <c r="AT1614" t="s">
        <v>64</v>
      </c>
      <c r="AU1614" t="s">
        <v>65</v>
      </c>
    </row>
    <row r="1615" spans="1:47" x14ac:dyDescent="0.25">
      <c r="A1615">
        <v>98.739997860000003</v>
      </c>
      <c r="C1615">
        <v>7683</v>
      </c>
      <c r="D1615">
        <v>12.89000034</v>
      </c>
      <c r="E1615">
        <v>2051</v>
      </c>
      <c r="F1615">
        <v>2607</v>
      </c>
      <c r="G1615">
        <v>540</v>
      </c>
      <c r="H1615">
        <v>90300</v>
      </c>
      <c r="I1615">
        <v>121</v>
      </c>
      <c r="J1615" t="s">
        <v>47</v>
      </c>
      <c r="K1615" t="s">
        <v>48</v>
      </c>
      <c r="L1615">
        <v>432345</v>
      </c>
      <c r="M1615">
        <v>451965</v>
      </c>
      <c r="N1615" t="s">
        <v>49</v>
      </c>
      <c r="O1615" t="s">
        <v>50</v>
      </c>
      <c r="P1615" t="s">
        <v>51</v>
      </c>
      <c r="Q1615" t="s">
        <v>52</v>
      </c>
      <c r="R1615" t="s">
        <v>92</v>
      </c>
      <c r="S1615" t="s">
        <v>54</v>
      </c>
      <c r="T1615" t="s">
        <v>69</v>
      </c>
      <c r="U1615" t="s">
        <v>56</v>
      </c>
      <c r="V1615" t="s">
        <v>57</v>
      </c>
      <c r="AA1615" t="s">
        <v>100</v>
      </c>
      <c r="AB1615" t="s">
        <v>71</v>
      </c>
      <c r="AG1615" t="s">
        <v>71</v>
      </c>
      <c r="AH1615" t="s">
        <v>71</v>
      </c>
      <c r="AI1615">
        <v>32</v>
      </c>
      <c r="AJ1615">
        <v>2016</v>
      </c>
      <c r="AK1615">
        <v>0</v>
      </c>
      <c r="AL1615" t="s">
        <v>62</v>
      </c>
      <c r="AQ1615" t="s">
        <v>60</v>
      </c>
      <c r="AR1615" t="s">
        <v>61</v>
      </c>
      <c r="AS1615" t="s">
        <v>63</v>
      </c>
      <c r="AT1615" t="s">
        <v>64</v>
      </c>
      <c r="AU1615" t="s">
        <v>65</v>
      </c>
    </row>
    <row r="1616" spans="1:47" x14ac:dyDescent="0.25">
      <c r="A1616">
        <v>129.25</v>
      </c>
      <c r="C1616">
        <v>5833</v>
      </c>
      <c r="D1616">
        <v>13.18000031</v>
      </c>
      <c r="E1616">
        <v>1752</v>
      </c>
      <c r="F1616">
        <v>2216</v>
      </c>
      <c r="G1616">
        <v>200</v>
      </c>
      <c r="H1616">
        <v>69900</v>
      </c>
      <c r="I1616">
        <v>45</v>
      </c>
      <c r="J1616" t="s">
        <v>47</v>
      </c>
      <c r="K1616" t="s">
        <v>48</v>
      </c>
      <c r="L1616">
        <v>65894</v>
      </c>
      <c r="M1616">
        <v>480228</v>
      </c>
      <c r="N1616" t="s">
        <v>49</v>
      </c>
      <c r="O1616" t="s">
        <v>50</v>
      </c>
      <c r="P1616" t="s">
        <v>51</v>
      </c>
      <c r="Q1616" t="s">
        <v>52</v>
      </c>
      <c r="R1616" t="s">
        <v>106</v>
      </c>
      <c r="S1616" t="s">
        <v>54</v>
      </c>
      <c r="T1616" t="s">
        <v>69</v>
      </c>
      <c r="U1616" t="s">
        <v>56</v>
      </c>
      <c r="V1616" t="s">
        <v>57</v>
      </c>
      <c r="AA1616" t="s">
        <v>107</v>
      </c>
      <c r="AB1616" t="s">
        <v>71</v>
      </c>
      <c r="AG1616" t="s">
        <v>71</v>
      </c>
      <c r="AH1616" t="s">
        <v>71</v>
      </c>
      <c r="AI1616">
        <v>9.02</v>
      </c>
      <c r="AJ1616">
        <v>2016</v>
      </c>
      <c r="AK1616">
        <v>0</v>
      </c>
      <c r="AL1616" t="s">
        <v>62</v>
      </c>
      <c r="AQ1616" t="s">
        <v>72</v>
      </c>
      <c r="AR1616" t="s">
        <v>61</v>
      </c>
      <c r="AS1616" t="s">
        <v>63</v>
      </c>
      <c r="AT1616" t="s">
        <v>64</v>
      </c>
      <c r="AU1616" t="s">
        <v>65</v>
      </c>
    </row>
    <row r="1617" spans="1:47" x14ac:dyDescent="0.25">
      <c r="A1617">
        <v>111.4300003</v>
      </c>
      <c r="C1617">
        <v>4542</v>
      </c>
      <c r="D1617">
        <v>5.3499999049999998</v>
      </c>
      <c r="E1617">
        <v>1600</v>
      </c>
      <c r="F1617">
        <v>1904</v>
      </c>
      <c r="G1617">
        <v>28</v>
      </c>
      <c r="H1617">
        <v>59400</v>
      </c>
      <c r="J1617" t="s">
        <v>47</v>
      </c>
      <c r="K1617" t="s">
        <v>48</v>
      </c>
      <c r="L1617">
        <v>14296</v>
      </c>
      <c r="M1617" t="s">
        <v>208</v>
      </c>
      <c r="N1617" t="s">
        <v>114</v>
      </c>
      <c r="O1617" t="s">
        <v>50</v>
      </c>
      <c r="P1617" t="s">
        <v>51</v>
      </c>
      <c r="Q1617" t="s">
        <v>52</v>
      </c>
      <c r="R1617" t="s">
        <v>169</v>
      </c>
      <c r="S1617" t="s">
        <v>68</v>
      </c>
      <c r="T1617" t="s">
        <v>55</v>
      </c>
      <c r="U1617" t="s">
        <v>56</v>
      </c>
      <c r="V1617" t="s">
        <v>57</v>
      </c>
      <c r="W1617" t="s">
        <v>87</v>
      </c>
      <c r="AA1617" t="s">
        <v>170</v>
      </c>
      <c r="AB1617" t="s">
        <v>62</v>
      </c>
      <c r="AG1617" t="s">
        <v>72</v>
      </c>
      <c r="AH1617" t="s">
        <v>61</v>
      </c>
      <c r="AI1617">
        <v>9602</v>
      </c>
      <c r="AJ1617">
        <v>2016</v>
      </c>
      <c r="AK1617">
        <v>0</v>
      </c>
      <c r="AL1617" t="s">
        <v>59</v>
      </c>
      <c r="AQ1617" t="s">
        <v>72</v>
      </c>
      <c r="AR1617" t="s">
        <v>61</v>
      </c>
      <c r="AS1617" t="s">
        <v>74</v>
      </c>
      <c r="AT1617" t="s">
        <v>75</v>
      </c>
      <c r="AU1617" t="s">
        <v>65</v>
      </c>
    </row>
    <row r="1618" spans="1:47" x14ac:dyDescent="0.25">
      <c r="A1618">
        <v>123.6500015</v>
      </c>
      <c r="C1618">
        <v>3289</v>
      </c>
      <c r="D1618">
        <v>11.89000034</v>
      </c>
      <c r="E1618">
        <v>1304</v>
      </c>
      <c r="F1618">
        <v>1835</v>
      </c>
      <c r="G1618">
        <v>195</v>
      </c>
      <c r="H1618">
        <v>55600</v>
      </c>
      <c r="I1618">
        <v>73</v>
      </c>
      <c r="J1618" t="s">
        <v>47</v>
      </c>
      <c r="K1618" t="s">
        <v>48</v>
      </c>
      <c r="L1618">
        <v>328</v>
      </c>
      <c r="M1618" t="s">
        <v>249</v>
      </c>
      <c r="N1618" t="s">
        <v>139</v>
      </c>
      <c r="O1618" t="s">
        <v>50</v>
      </c>
      <c r="P1618" t="s">
        <v>51</v>
      </c>
      <c r="Q1618" t="s">
        <v>52</v>
      </c>
      <c r="S1618" t="s">
        <v>86</v>
      </c>
      <c r="T1618" t="s">
        <v>69</v>
      </c>
      <c r="U1618" t="s">
        <v>56</v>
      </c>
      <c r="V1618" t="s">
        <v>57</v>
      </c>
      <c r="AA1618" t="s">
        <v>140</v>
      </c>
      <c r="AB1618" t="s">
        <v>62</v>
      </c>
      <c r="AG1618" t="s">
        <v>60</v>
      </c>
      <c r="AH1618" t="s">
        <v>60</v>
      </c>
      <c r="AI1618">
        <v>9711</v>
      </c>
      <c r="AJ1618">
        <v>2016</v>
      </c>
      <c r="AK1618">
        <v>0</v>
      </c>
      <c r="AL1618" t="s">
        <v>59</v>
      </c>
      <c r="AQ1618" t="s">
        <v>60</v>
      </c>
      <c r="AR1618" t="s">
        <v>60</v>
      </c>
      <c r="AS1618" t="s">
        <v>78</v>
      </c>
      <c r="AT1618" t="s">
        <v>79</v>
      </c>
      <c r="AU1618" t="s">
        <v>65</v>
      </c>
    </row>
    <row r="1619" spans="1:47" x14ac:dyDescent="0.25">
      <c r="A1619">
        <v>105.5500031</v>
      </c>
      <c r="C1619">
        <v>2969</v>
      </c>
      <c r="D1619">
        <v>13.510000229999999</v>
      </c>
      <c r="E1619">
        <v>983</v>
      </c>
      <c r="F1619">
        <v>1282</v>
      </c>
      <c r="G1619">
        <v>200</v>
      </c>
      <c r="H1619">
        <v>55600</v>
      </c>
      <c r="J1619" t="s">
        <v>47</v>
      </c>
      <c r="K1619" t="s">
        <v>48</v>
      </c>
      <c r="L1619">
        <v>23452</v>
      </c>
      <c r="M1619" t="s">
        <v>176</v>
      </c>
      <c r="N1619" t="s">
        <v>66</v>
      </c>
      <c r="O1619" t="s">
        <v>50</v>
      </c>
      <c r="P1619" t="s">
        <v>51</v>
      </c>
      <c r="Q1619" t="s">
        <v>52</v>
      </c>
      <c r="S1619" t="s">
        <v>68</v>
      </c>
      <c r="T1619" t="s">
        <v>55</v>
      </c>
      <c r="U1619" t="s">
        <v>56</v>
      </c>
      <c r="V1619" t="s">
        <v>57</v>
      </c>
      <c r="W1619" t="s">
        <v>87</v>
      </c>
      <c r="AA1619" t="s">
        <v>147</v>
      </c>
      <c r="AB1619" t="s">
        <v>71</v>
      </c>
      <c r="AG1619" t="s">
        <v>71</v>
      </c>
      <c r="AH1619" t="s">
        <v>71</v>
      </c>
      <c r="AI1619">
        <v>11</v>
      </c>
      <c r="AJ1619">
        <v>2016</v>
      </c>
      <c r="AK1619">
        <v>0</v>
      </c>
      <c r="AL1619" t="s">
        <v>62</v>
      </c>
      <c r="AQ1619" t="s">
        <v>72</v>
      </c>
      <c r="AR1619" t="s">
        <v>61</v>
      </c>
      <c r="AS1619" t="s">
        <v>74</v>
      </c>
      <c r="AT1619" t="s">
        <v>75</v>
      </c>
      <c r="AU1619" t="s">
        <v>65</v>
      </c>
    </row>
    <row r="1620" spans="1:47" x14ac:dyDescent="0.25">
      <c r="A1620">
        <v>98.269996640000002</v>
      </c>
      <c r="C1620">
        <v>3693</v>
      </c>
      <c r="D1620">
        <v>13.94999981</v>
      </c>
      <c r="E1620">
        <v>970</v>
      </c>
      <c r="F1620">
        <v>1254</v>
      </c>
      <c r="G1620">
        <v>255</v>
      </c>
      <c r="H1620">
        <v>72300</v>
      </c>
      <c r="I1620">
        <v>72</v>
      </c>
      <c r="J1620" t="s">
        <v>47</v>
      </c>
      <c r="K1620" t="s">
        <v>48</v>
      </c>
      <c r="L1620">
        <v>5223</v>
      </c>
      <c r="M1620">
        <v>32489</v>
      </c>
      <c r="N1620" t="s">
        <v>102</v>
      </c>
      <c r="O1620" t="s">
        <v>50</v>
      </c>
      <c r="P1620" t="s">
        <v>51</v>
      </c>
      <c r="Q1620" t="s">
        <v>52</v>
      </c>
      <c r="R1620" t="s">
        <v>85</v>
      </c>
      <c r="S1620" t="s">
        <v>54</v>
      </c>
      <c r="T1620" t="s">
        <v>55</v>
      </c>
      <c r="U1620" t="s">
        <v>56</v>
      </c>
      <c r="V1620" t="s">
        <v>57</v>
      </c>
      <c r="AA1620" t="s">
        <v>88</v>
      </c>
      <c r="AB1620" t="s">
        <v>59</v>
      </c>
      <c r="AG1620" t="s">
        <v>72</v>
      </c>
      <c r="AH1620" t="s">
        <v>61</v>
      </c>
      <c r="AI1620">
        <v>704.03</v>
      </c>
      <c r="AJ1620">
        <v>2016</v>
      </c>
      <c r="AK1620">
        <v>0</v>
      </c>
      <c r="AL1620" t="s">
        <v>62</v>
      </c>
      <c r="AQ1620" t="s">
        <v>72</v>
      </c>
      <c r="AR1620" t="s">
        <v>61</v>
      </c>
      <c r="AS1620" t="s">
        <v>83</v>
      </c>
      <c r="AT1620" t="s">
        <v>84</v>
      </c>
      <c r="AU1620" t="s">
        <v>65</v>
      </c>
    </row>
    <row r="1621" spans="1:47" x14ac:dyDescent="0.25">
      <c r="A1621">
        <v>94.08000183</v>
      </c>
      <c r="C1621">
        <v>7426</v>
      </c>
      <c r="D1621">
        <v>21.790000920000001</v>
      </c>
      <c r="E1621">
        <v>1641</v>
      </c>
      <c r="F1621">
        <v>2382</v>
      </c>
      <c r="G1621">
        <v>582</v>
      </c>
      <c r="H1621">
        <v>69900</v>
      </c>
      <c r="I1621">
        <v>119</v>
      </c>
      <c r="J1621" t="s">
        <v>47</v>
      </c>
      <c r="K1621" t="s">
        <v>48</v>
      </c>
      <c r="L1621">
        <v>42</v>
      </c>
      <c r="M1621">
        <v>23041</v>
      </c>
      <c r="N1621" t="s">
        <v>66</v>
      </c>
      <c r="O1621" t="s">
        <v>50</v>
      </c>
      <c r="P1621" t="s">
        <v>51</v>
      </c>
      <c r="Q1621" t="s">
        <v>52</v>
      </c>
      <c r="R1621" t="s">
        <v>106</v>
      </c>
      <c r="S1621" t="s">
        <v>68</v>
      </c>
      <c r="T1621" t="s">
        <v>69</v>
      </c>
      <c r="U1621" t="s">
        <v>56</v>
      </c>
      <c r="V1621" t="s">
        <v>57</v>
      </c>
      <c r="AA1621" t="s">
        <v>107</v>
      </c>
      <c r="AB1621" t="s">
        <v>71</v>
      </c>
      <c r="AG1621" t="s">
        <v>71</v>
      </c>
      <c r="AH1621" t="s">
        <v>71</v>
      </c>
      <c r="AI1621">
        <v>105.02</v>
      </c>
      <c r="AJ1621">
        <v>2016</v>
      </c>
      <c r="AK1621">
        <v>0</v>
      </c>
      <c r="AL1621" t="s">
        <v>59</v>
      </c>
      <c r="AQ1621" t="s">
        <v>72</v>
      </c>
      <c r="AR1621" t="s">
        <v>61</v>
      </c>
      <c r="AS1621" t="s">
        <v>83</v>
      </c>
      <c r="AT1621" t="s">
        <v>84</v>
      </c>
      <c r="AU1621" t="s">
        <v>65</v>
      </c>
    </row>
    <row r="1622" spans="1:47" x14ac:dyDescent="0.25">
      <c r="A1622">
        <v>57.409999849999998</v>
      </c>
      <c r="C1622">
        <v>5067</v>
      </c>
      <c r="D1622">
        <v>48.209999080000003</v>
      </c>
      <c r="E1622">
        <v>1094</v>
      </c>
      <c r="F1622">
        <v>1918</v>
      </c>
      <c r="G1622">
        <v>92</v>
      </c>
      <c r="H1622">
        <v>65800</v>
      </c>
      <c r="I1622">
        <v>28</v>
      </c>
      <c r="J1622" t="s">
        <v>47</v>
      </c>
      <c r="K1622" t="s">
        <v>48</v>
      </c>
      <c r="L1622">
        <v>121492</v>
      </c>
      <c r="M1622" t="s">
        <v>113</v>
      </c>
      <c r="N1622" t="s">
        <v>91</v>
      </c>
      <c r="O1622" t="s">
        <v>50</v>
      </c>
      <c r="P1622" t="s">
        <v>51</v>
      </c>
      <c r="Q1622" t="s">
        <v>52</v>
      </c>
      <c r="R1622" t="s">
        <v>115</v>
      </c>
      <c r="S1622" t="s">
        <v>68</v>
      </c>
      <c r="T1622" t="s">
        <v>69</v>
      </c>
      <c r="U1622" t="s">
        <v>56</v>
      </c>
      <c r="V1622" t="s">
        <v>57</v>
      </c>
      <c r="AA1622" t="s">
        <v>121</v>
      </c>
      <c r="AB1622" t="s">
        <v>71</v>
      </c>
      <c r="AG1622" t="s">
        <v>71</v>
      </c>
      <c r="AH1622" t="s">
        <v>71</v>
      </c>
      <c r="AI1622">
        <v>113</v>
      </c>
      <c r="AJ1622">
        <v>2016</v>
      </c>
      <c r="AK1622">
        <v>0</v>
      </c>
      <c r="AL1622" t="s">
        <v>59</v>
      </c>
      <c r="AQ1622" t="s">
        <v>72</v>
      </c>
      <c r="AR1622" t="s">
        <v>61</v>
      </c>
      <c r="AS1622" t="s">
        <v>74</v>
      </c>
      <c r="AT1622" t="s">
        <v>75</v>
      </c>
      <c r="AU1622" t="s">
        <v>65</v>
      </c>
    </row>
    <row r="1623" spans="1:47" x14ac:dyDescent="0.25">
      <c r="A1623">
        <v>149.1999969</v>
      </c>
      <c r="C1623">
        <v>5494</v>
      </c>
      <c r="D1623">
        <v>19.370000839999999</v>
      </c>
      <c r="E1623">
        <v>1806</v>
      </c>
      <c r="F1623">
        <v>2255</v>
      </c>
      <c r="G1623">
        <v>237</v>
      </c>
      <c r="H1623">
        <v>55600</v>
      </c>
      <c r="J1623" t="s">
        <v>47</v>
      </c>
      <c r="K1623" t="s">
        <v>48</v>
      </c>
      <c r="L1623">
        <v>3622</v>
      </c>
      <c r="M1623" t="s">
        <v>134</v>
      </c>
      <c r="N1623" t="s">
        <v>66</v>
      </c>
      <c r="O1623" t="s">
        <v>50</v>
      </c>
      <c r="P1623" t="s">
        <v>51</v>
      </c>
      <c r="Q1623" t="s">
        <v>52</v>
      </c>
      <c r="S1623" t="s">
        <v>68</v>
      </c>
      <c r="T1623" t="s">
        <v>55</v>
      </c>
      <c r="U1623" t="s">
        <v>56</v>
      </c>
      <c r="V1623" t="s">
        <v>57</v>
      </c>
      <c r="W1623" t="s">
        <v>87</v>
      </c>
      <c r="AA1623" t="s">
        <v>140</v>
      </c>
      <c r="AB1623" t="s">
        <v>71</v>
      </c>
      <c r="AG1623" t="s">
        <v>71</v>
      </c>
      <c r="AH1623" t="s">
        <v>71</v>
      </c>
      <c r="AI1623">
        <v>9705</v>
      </c>
      <c r="AJ1623">
        <v>2016</v>
      </c>
      <c r="AK1623">
        <v>0</v>
      </c>
      <c r="AL1623" t="s">
        <v>59</v>
      </c>
      <c r="AQ1623" t="s">
        <v>60</v>
      </c>
      <c r="AR1623" t="s">
        <v>60</v>
      </c>
      <c r="AS1623" t="s">
        <v>74</v>
      </c>
      <c r="AT1623" t="s">
        <v>75</v>
      </c>
      <c r="AU1623" t="s">
        <v>65</v>
      </c>
    </row>
    <row r="1624" spans="1:47" x14ac:dyDescent="0.25">
      <c r="A1624">
        <v>101.1999969</v>
      </c>
      <c r="C1624">
        <v>5202</v>
      </c>
      <c r="D1624">
        <v>9.6300001139999996</v>
      </c>
      <c r="E1624">
        <v>1819</v>
      </c>
      <c r="F1624">
        <v>2462</v>
      </c>
      <c r="G1624">
        <v>252</v>
      </c>
      <c r="H1624">
        <v>55600</v>
      </c>
      <c r="J1624" t="s">
        <v>47</v>
      </c>
      <c r="K1624" t="s">
        <v>48</v>
      </c>
      <c r="L1624">
        <v>23394</v>
      </c>
      <c r="M1624" t="s">
        <v>176</v>
      </c>
      <c r="N1624" t="s">
        <v>66</v>
      </c>
      <c r="O1624" t="s">
        <v>50</v>
      </c>
      <c r="P1624" t="s">
        <v>51</v>
      </c>
      <c r="Q1624" t="s">
        <v>52</v>
      </c>
      <c r="S1624" t="s">
        <v>68</v>
      </c>
      <c r="T1624" t="s">
        <v>55</v>
      </c>
      <c r="U1624" t="s">
        <v>56</v>
      </c>
      <c r="V1624" t="s">
        <v>57</v>
      </c>
      <c r="W1624" t="s">
        <v>87</v>
      </c>
      <c r="AA1624" t="s">
        <v>147</v>
      </c>
      <c r="AB1624" t="s">
        <v>71</v>
      </c>
      <c r="AG1624" t="s">
        <v>71</v>
      </c>
      <c r="AH1624" t="s">
        <v>71</v>
      </c>
      <c r="AI1624">
        <v>20</v>
      </c>
      <c r="AJ1624">
        <v>2016</v>
      </c>
      <c r="AK1624">
        <v>0</v>
      </c>
      <c r="AL1624" t="s">
        <v>59</v>
      </c>
      <c r="AQ1624" t="s">
        <v>72</v>
      </c>
      <c r="AR1624" t="s">
        <v>61</v>
      </c>
      <c r="AS1624" t="s">
        <v>74</v>
      </c>
      <c r="AT1624" t="s">
        <v>75</v>
      </c>
      <c r="AU1624" t="s">
        <v>65</v>
      </c>
    </row>
    <row r="1625" spans="1:47" x14ac:dyDescent="0.25">
      <c r="A1625">
        <v>148.71000670000001</v>
      </c>
      <c r="C1625">
        <v>4400</v>
      </c>
      <c r="D1625">
        <v>8.5200004580000002</v>
      </c>
      <c r="E1625">
        <v>1850</v>
      </c>
      <c r="F1625">
        <v>2304</v>
      </c>
      <c r="G1625">
        <v>30</v>
      </c>
      <c r="H1625">
        <v>55600</v>
      </c>
      <c r="I1625">
        <v>235</v>
      </c>
      <c r="J1625" t="s">
        <v>47</v>
      </c>
      <c r="K1625" t="s">
        <v>48</v>
      </c>
      <c r="L1625">
        <v>229</v>
      </c>
      <c r="M1625">
        <v>68362</v>
      </c>
      <c r="N1625" t="s">
        <v>77</v>
      </c>
      <c r="O1625" t="s">
        <v>50</v>
      </c>
      <c r="P1625" t="s">
        <v>51</v>
      </c>
      <c r="Q1625" t="s">
        <v>52</v>
      </c>
      <c r="S1625" t="s">
        <v>54</v>
      </c>
      <c r="T1625" t="s">
        <v>81</v>
      </c>
      <c r="U1625" t="s">
        <v>164</v>
      </c>
      <c r="V1625" t="s">
        <v>57</v>
      </c>
      <c r="AA1625" t="s">
        <v>140</v>
      </c>
      <c r="AB1625" t="s">
        <v>59</v>
      </c>
      <c r="AG1625" t="s">
        <v>72</v>
      </c>
      <c r="AH1625" t="s">
        <v>61</v>
      </c>
      <c r="AI1625">
        <v>9714</v>
      </c>
      <c r="AJ1625">
        <v>2016</v>
      </c>
      <c r="AK1625">
        <v>0</v>
      </c>
      <c r="AL1625" t="s">
        <v>62</v>
      </c>
      <c r="AQ1625" t="s">
        <v>72</v>
      </c>
      <c r="AR1625" t="s">
        <v>61</v>
      </c>
      <c r="AS1625" t="s">
        <v>78</v>
      </c>
      <c r="AT1625" t="s">
        <v>79</v>
      </c>
      <c r="AU1625" t="s">
        <v>65</v>
      </c>
    </row>
    <row r="1626" spans="1:47" x14ac:dyDescent="0.25">
      <c r="A1626">
        <v>87.910003660000001</v>
      </c>
      <c r="C1626">
        <v>3792</v>
      </c>
      <c r="D1626">
        <v>31.13999939</v>
      </c>
      <c r="E1626">
        <v>1159</v>
      </c>
      <c r="F1626">
        <v>1443</v>
      </c>
      <c r="G1626">
        <v>425</v>
      </c>
      <c r="H1626">
        <v>90300</v>
      </c>
      <c r="I1626">
        <v>161</v>
      </c>
      <c r="J1626" t="s">
        <v>47</v>
      </c>
      <c r="K1626" t="s">
        <v>48</v>
      </c>
      <c r="L1626">
        <v>7637</v>
      </c>
      <c r="M1626">
        <v>19976</v>
      </c>
      <c r="N1626" t="s">
        <v>77</v>
      </c>
      <c r="O1626" t="s">
        <v>50</v>
      </c>
      <c r="P1626" t="s">
        <v>145</v>
      </c>
      <c r="Q1626" t="s">
        <v>52</v>
      </c>
      <c r="R1626" t="s">
        <v>92</v>
      </c>
      <c r="S1626" t="s">
        <v>54</v>
      </c>
      <c r="T1626" t="s">
        <v>69</v>
      </c>
      <c r="U1626" t="s">
        <v>56</v>
      </c>
      <c r="V1626" t="s">
        <v>57</v>
      </c>
      <c r="AA1626" t="s">
        <v>100</v>
      </c>
      <c r="AB1626" t="s">
        <v>71</v>
      </c>
      <c r="AG1626" t="s">
        <v>71</v>
      </c>
      <c r="AH1626" t="s">
        <v>71</v>
      </c>
      <c r="AI1626">
        <v>231</v>
      </c>
      <c r="AJ1626">
        <v>2016</v>
      </c>
      <c r="AK1626">
        <v>0</v>
      </c>
      <c r="AL1626" t="s">
        <v>59</v>
      </c>
      <c r="AQ1626" t="s">
        <v>72</v>
      </c>
      <c r="AR1626" t="s">
        <v>61</v>
      </c>
      <c r="AS1626" t="s">
        <v>78</v>
      </c>
      <c r="AT1626" t="s">
        <v>79</v>
      </c>
      <c r="AU1626" t="s">
        <v>65</v>
      </c>
    </row>
    <row r="1627" spans="1:47" x14ac:dyDescent="0.25">
      <c r="A1627">
        <v>157.22999569999999</v>
      </c>
      <c r="C1627">
        <v>5268</v>
      </c>
      <c r="D1627">
        <v>11.47000027</v>
      </c>
      <c r="E1627">
        <v>1587</v>
      </c>
      <c r="F1627">
        <v>1770</v>
      </c>
      <c r="G1627">
        <v>417</v>
      </c>
      <c r="H1627">
        <v>65800</v>
      </c>
      <c r="I1627">
        <v>151</v>
      </c>
      <c r="J1627" t="s">
        <v>47</v>
      </c>
      <c r="K1627" t="s">
        <v>48</v>
      </c>
      <c r="L1627">
        <v>285</v>
      </c>
      <c r="M1627" t="s">
        <v>158</v>
      </c>
      <c r="N1627" t="s">
        <v>112</v>
      </c>
      <c r="O1627" t="s">
        <v>50</v>
      </c>
      <c r="P1627" t="s">
        <v>51</v>
      </c>
      <c r="Q1627" t="s">
        <v>52</v>
      </c>
      <c r="R1627" t="s">
        <v>115</v>
      </c>
      <c r="S1627" t="s">
        <v>54</v>
      </c>
      <c r="T1627" t="s">
        <v>69</v>
      </c>
      <c r="U1627" t="s">
        <v>56</v>
      </c>
      <c r="V1627" t="s">
        <v>57</v>
      </c>
      <c r="AA1627" t="s">
        <v>121</v>
      </c>
      <c r="AB1627" t="s">
        <v>62</v>
      </c>
      <c r="AG1627" t="s">
        <v>72</v>
      </c>
      <c r="AH1627" t="s">
        <v>73</v>
      </c>
      <c r="AI1627">
        <v>107.05</v>
      </c>
      <c r="AJ1627">
        <v>2016</v>
      </c>
      <c r="AK1627">
        <v>0</v>
      </c>
      <c r="AL1627" t="s">
        <v>59</v>
      </c>
      <c r="AQ1627" t="s">
        <v>119</v>
      </c>
      <c r="AR1627" t="s">
        <v>60</v>
      </c>
      <c r="AS1627" t="s">
        <v>74</v>
      </c>
      <c r="AT1627" t="s">
        <v>75</v>
      </c>
      <c r="AU1627" t="s">
        <v>65</v>
      </c>
    </row>
    <row r="1628" spans="1:47" x14ac:dyDescent="0.25">
      <c r="A1628">
        <v>107.16999819999999</v>
      </c>
      <c r="C1628">
        <v>8817</v>
      </c>
      <c r="D1628">
        <v>12.02999973</v>
      </c>
      <c r="E1628">
        <v>2473</v>
      </c>
      <c r="F1628">
        <v>3913</v>
      </c>
      <c r="G1628">
        <v>371</v>
      </c>
      <c r="H1628">
        <v>55600</v>
      </c>
      <c r="I1628">
        <v>87</v>
      </c>
      <c r="J1628" t="s">
        <v>47</v>
      </c>
      <c r="K1628" t="s">
        <v>48</v>
      </c>
      <c r="L1628">
        <v>79284</v>
      </c>
      <c r="M1628" t="s">
        <v>180</v>
      </c>
      <c r="N1628" t="s">
        <v>102</v>
      </c>
      <c r="O1628" t="s">
        <v>50</v>
      </c>
      <c r="P1628" t="s">
        <v>97</v>
      </c>
      <c r="Q1628" t="s">
        <v>52</v>
      </c>
      <c r="S1628" t="s">
        <v>54</v>
      </c>
      <c r="T1628" t="s">
        <v>69</v>
      </c>
      <c r="U1628" t="s">
        <v>56</v>
      </c>
      <c r="V1628" t="s">
        <v>57</v>
      </c>
      <c r="AA1628" t="s">
        <v>198</v>
      </c>
      <c r="AB1628" t="s">
        <v>60</v>
      </c>
      <c r="AG1628" t="s">
        <v>60</v>
      </c>
      <c r="AH1628" t="s">
        <v>60</v>
      </c>
      <c r="AI1628">
        <v>9604</v>
      </c>
      <c r="AJ1628">
        <v>2016</v>
      </c>
      <c r="AK1628">
        <v>0</v>
      </c>
      <c r="AL1628" t="s">
        <v>60</v>
      </c>
      <c r="AQ1628" t="s">
        <v>60</v>
      </c>
      <c r="AR1628" t="s">
        <v>60</v>
      </c>
      <c r="AS1628" t="s">
        <v>74</v>
      </c>
      <c r="AT1628" t="s">
        <v>75</v>
      </c>
      <c r="AU1628" t="s">
        <v>65</v>
      </c>
    </row>
    <row r="1629" spans="1:47" x14ac:dyDescent="0.25">
      <c r="A1629">
        <v>68.449996949999999</v>
      </c>
      <c r="C1629">
        <v>4753</v>
      </c>
      <c r="D1629">
        <v>80.91999817</v>
      </c>
      <c r="E1629">
        <v>921</v>
      </c>
      <c r="F1629">
        <v>1266</v>
      </c>
      <c r="G1629">
        <v>110</v>
      </c>
      <c r="H1629">
        <v>55600</v>
      </c>
      <c r="J1629" t="s">
        <v>47</v>
      </c>
      <c r="K1629" t="s">
        <v>48</v>
      </c>
      <c r="L1629">
        <v>14610</v>
      </c>
      <c r="M1629" t="s">
        <v>176</v>
      </c>
      <c r="N1629" t="s">
        <v>91</v>
      </c>
      <c r="O1629" t="s">
        <v>50</v>
      </c>
      <c r="P1629" t="s">
        <v>51</v>
      </c>
      <c r="Q1629" t="s">
        <v>52</v>
      </c>
      <c r="S1629" t="s">
        <v>86</v>
      </c>
      <c r="T1629" t="s">
        <v>55</v>
      </c>
      <c r="U1629" t="s">
        <v>56</v>
      </c>
      <c r="V1629" t="s">
        <v>57</v>
      </c>
      <c r="W1629" t="s">
        <v>87</v>
      </c>
      <c r="AA1629" t="s">
        <v>236</v>
      </c>
      <c r="AB1629" t="s">
        <v>62</v>
      </c>
      <c r="AG1629" t="s">
        <v>72</v>
      </c>
      <c r="AH1629" t="s">
        <v>61</v>
      </c>
      <c r="AI1629">
        <v>9505</v>
      </c>
      <c r="AJ1629">
        <v>2016</v>
      </c>
      <c r="AK1629">
        <v>0</v>
      </c>
      <c r="AL1629" t="s">
        <v>59</v>
      </c>
      <c r="AQ1629" t="s">
        <v>72</v>
      </c>
      <c r="AR1629" t="s">
        <v>61</v>
      </c>
      <c r="AS1629" t="s">
        <v>74</v>
      </c>
      <c r="AT1629" t="s">
        <v>75</v>
      </c>
      <c r="AU1629" t="s">
        <v>65</v>
      </c>
    </row>
    <row r="1630" spans="1:47" x14ac:dyDescent="0.25">
      <c r="A1630">
        <v>110.0899963</v>
      </c>
      <c r="C1630">
        <v>4196</v>
      </c>
      <c r="D1630">
        <v>17.469999309999999</v>
      </c>
      <c r="E1630">
        <v>867</v>
      </c>
      <c r="F1630">
        <v>1255</v>
      </c>
      <c r="G1630">
        <v>258</v>
      </c>
      <c r="H1630">
        <v>73300</v>
      </c>
      <c r="J1630" t="s">
        <v>47</v>
      </c>
      <c r="K1630" t="s">
        <v>48</v>
      </c>
      <c r="L1630">
        <v>7614</v>
      </c>
      <c r="M1630">
        <v>501105</v>
      </c>
      <c r="N1630" t="s">
        <v>77</v>
      </c>
      <c r="O1630" t="s">
        <v>50</v>
      </c>
      <c r="P1630" t="s">
        <v>51</v>
      </c>
      <c r="Q1630" t="s">
        <v>104</v>
      </c>
      <c r="R1630" t="s">
        <v>53</v>
      </c>
      <c r="S1630" t="s">
        <v>54</v>
      </c>
      <c r="T1630" t="s">
        <v>69</v>
      </c>
      <c r="U1630" t="s">
        <v>56</v>
      </c>
      <c r="V1630" t="s">
        <v>57</v>
      </c>
      <c r="W1630" t="s">
        <v>87</v>
      </c>
      <c r="AA1630" t="s">
        <v>58</v>
      </c>
      <c r="AB1630" t="s">
        <v>71</v>
      </c>
      <c r="AG1630" t="s">
        <v>71</v>
      </c>
      <c r="AH1630" t="s">
        <v>71</v>
      </c>
      <c r="AI1630">
        <v>407.09</v>
      </c>
      <c r="AJ1630">
        <v>2016</v>
      </c>
      <c r="AK1630">
        <v>0</v>
      </c>
      <c r="AL1630" t="s">
        <v>51</v>
      </c>
      <c r="AQ1630" t="s">
        <v>51</v>
      </c>
      <c r="AR1630" t="s">
        <v>51</v>
      </c>
      <c r="AS1630" t="s">
        <v>63</v>
      </c>
      <c r="AT1630" t="s">
        <v>64</v>
      </c>
      <c r="AU1630" t="s">
        <v>65</v>
      </c>
    </row>
    <row r="1631" spans="1:47" x14ac:dyDescent="0.25">
      <c r="A1631">
        <v>110.16999819999999</v>
      </c>
      <c r="C1631">
        <v>4369</v>
      </c>
      <c r="D1631">
        <v>17.690000529999999</v>
      </c>
      <c r="E1631">
        <v>1167</v>
      </c>
      <c r="F1631">
        <v>1444</v>
      </c>
      <c r="G1631">
        <v>290</v>
      </c>
      <c r="H1631">
        <v>73300</v>
      </c>
      <c r="J1631" t="s">
        <v>47</v>
      </c>
      <c r="K1631" t="s">
        <v>48</v>
      </c>
      <c r="L1631">
        <v>21181</v>
      </c>
      <c r="M1631">
        <v>6443809990</v>
      </c>
      <c r="N1631" t="s">
        <v>91</v>
      </c>
      <c r="O1631" t="s">
        <v>50</v>
      </c>
      <c r="P1631" t="s">
        <v>51</v>
      </c>
      <c r="Q1631" t="s">
        <v>52</v>
      </c>
      <c r="R1631" t="s">
        <v>53</v>
      </c>
      <c r="S1631" t="s">
        <v>86</v>
      </c>
      <c r="T1631" t="s">
        <v>55</v>
      </c>
      <c r="U1631" t="s">
        <v>56</v>
      </c>
      <c r="V1631" t="s">
        <v>57</v>
      </c>
      <c r="W1631" t="s">
        <v>87</v>
      </c>
      <c r="AA1631" t="s">
        <v>58</v>
      </c>
      <c r="AB1631" t="s">
        <v>71</v>
      </c>
      <c r="AG1631" t="s">
        <v>71</v>
      </c>
      <c r="AH1631" t="s">
        <v>71</v>
      </c>
      <c r="AI1631">
        <v>409.1</v>
      </c>
      <c r="AJ1631">
        <v>2016</v>
      </c>
      <c r="AK1631">
        <v>0</v>
      </c>
      <c r="AL1631" t="s">
        <v>59</v>
      </c>
      <c r="AQ1631" t="s">
        <v>72</v>
      </c>
      <c r="AR1631" t="s">
        <v>61</v>
      </c>
      <c r="AS1631" t="s">
        <v>74</v>
      </c>
      <c r="AT1631" t="s">
        <v>75</v>
      </c>
      <c r="AU1631" t="s">
        <v>65</v>
      </c>
    </row>
    <row r="1632" spans="1:47" x14ac:dyDescent="0.25">
      <c r="A1632">
        <v>78.160003660000001</v>
      </c>
      <c r="B1632">
        <v>1.61</v>
      </c>
      <c r="C1632">
        <v>3867</v>
      </c>
      <c r="D1632">
        <v>24.719999309999999</v>
      </c>
      <c r="E1632">
        <v>771</v>
      </c>
      <c r="F1632">
        <v>1186</v>
      </c>
      <c r="G1632">
        <v>151</v>
      </c>
      <c r="H1632">
        <v>61300</v>
      </c>
      <c r="I1632">
        <v>40</v>
      </c>
      <c r="J1632" t="s">
        <v>47</v>
      </c>
      <c r="K1632" t="s">
        <v>48</v>
      </c>
      <c r="L1632">
        <v>48840</v>
      </c>
      <c r="M1632">
        <v>471809999</v>
      </c>
      <c r="N1632" t="s">
        <v>114</v>
      </c>
      <c r="O1632" t="s">
        <v>50</v>
      </c>
      <c r="P1632" t="s">
        <v>97</v>
      </c>
      <c r="Q1632" t="s">
        <v>52</v>
      </c>
      <c r="R1632" t="s">
        <v>125</v>
      </c>
      <c r="S1632" t="s">
        <v>68</v>
      </c>
      <c r="T1632" t="s">
        <v>69</v>
      </c>
      <c r="U1632" t="s">
        <v>56</v>
      </c>
      <c r="V1632" t="s">
        <v>57</v>
      </c>
      <c r="AA1632" t="s">
        <v>126</v>
      </c>
      <c r="AB1632" t="s">
        <v>71</v>
      </c>
      <c r="AG1632" t="s">
        <v>71</v>
      </c>
      <c r="AH1632" t="s">
        <v>71</v>
      </c>
      <c r="AI1632">
        <v>6.01</v>
      </c>
      <c r="AJ1632">
        <v>2016</v>
      </c>
      <c r="AK1632">
        <v>0</v>
      </c>
      <c r="AL1632" t="s">
        <v>59</v>
      </c>
      <c r="AQ1632" t="s">
        <v>72</v>
      </c>
      <c r="AR1632" t="s">
        <v>61</v>
      </c>
      <c r="AS1632" t="s">
        <v>74</v>
      </c>
      <c r="AT1632" t="s">
        <v>75</v>
      </c>
      <c r="AU1632" t="s">
        <v>65</v>
      </c>
    </row>
    <row r="1633" spans="1:47" x14ac:dyDescent="0.25">
      <c r="A1633">
        <v>130.52999879999999</v>
      </c>
      <c r="C1633">
        <v>5238</v>
      </c>
      <c r="D1633">
        <v>7.9400000569999998</v>
      </c>
      <c r="E1633">
        <v>1834</v>
      </c>
      <c r="F1633">
        <v>3002</v>
      </c>
      <c r="G1633">
        <v>140</v>
      </c>
      <c r="H1633">
        <v>55600</v>
      </c>
      <c r="I1633">
        <v>157</v>
      </c>
      <c r="J1633" t="s">
        <v>47</v>
      </c>
      <c r="K1633" t="s">
        <v>48</v>
      </c>
      <c r="L1633">
        <v>78809</v>
      </c>
      <c r="M1633" t="s">
        <v>180</v>
      </c>
      <c r="N1633" t="s">
        <v>102</v>
      </c>
      <c r="O1633" t="s">
        <v>50</v>
      </c>
      <c r="P1633" t="s">
        <v>51</v>
      </c>
      <c r="Q1633" t="s">
        <v>104</v>
      </c>
      <c r="S1633" t="s">
        <v>54</v>
      </c>
      <c r="T1633" t="s">
        <v>55</v>
      </c>
      <c r="U1633" t="s">
        <v>56</v>
      </c>
      <c r="V1633" t="s">
        <v>57</v>
      </c>
      <c r="AA1633" t="s">
        <v>165</v>
      </c>
      <c r="AB1633" t="s">
        <v>60</v>
      </c>
      <c r="AG1633" t="s">
        <v>60</v>
      </c>
      <c r="AH1633" t="s">
        <v>60</v>
      </c>
      <c r="AI1633">
        <v>9752</v>
      </c>
      <c r="AJ1633">
        <v>2016</v>
      </c>
      <c r="AK1633">
        <v>0</v>
      </c>
      <c r="AL1633" t="s">
        <v>60</v>
      </c>
      <c r="AQ1633" t="s">
        <v>60</v>
      </c>
      <c r="AR1633" t="s">
        <v>60</v>
      </c>
      <c r="AS1633" t="s">
        <v>74</v>
      </c>
      <c r="AT1633" t="s">
        <v>75</v>
      </c>
      <c r="AU1633" t="s">
        <v>65</v>
      </c>
    </row>
    <row r="1634" spans="1:47" x14ac:dyDescent="0.25">
      <c r="A1634">
        <v>94</v>
      </c>
      <c r="C1634">
        <v>6714</v>
      </c>
      <c r="D1634">
        <v>24.170000080000001</v>
      </c>
      <c r="E1634">
        <v>1969</v>
      </c>
      <c r="F1634">
        <v>2880</v>
      </c>
      <c r="G1634">
        <v>152</v>
      </c>
      <c r="H1634">
        <v>55600</v>
      </c>
      <c r="I1634">
        <v>51</v>
      </c>
      <c r="J1634" t="s">
        <v>47</v>
      </c>
      <c r="K1634" t="s">
        <v>48</v>
      </c>
      <c r="L1634">
        <v>6641</v>
      </c>
      <c r="M1634" t="s">
        <v>176</v>
      </c>
      <c r="N1634" t="s">
        <v>91</v>
      </c>
      <c r="O1634" t="s">
        <v>50</v>
      </c>
      <c r="P1634" t="s">
        <v>51</v>
      </c>
      <c r="Q1634" t="s">
        <v>52</v>
      </c>
      <c r="S1634" t="s">
        <v>86</v>
      </c>
      <c r="T1634" t="s">
        <v>81</v>
      </c>
      <c r="U1634" t="s">
        <v>56</v>
      </c>
      <c r="V1634" t="s">
        <v>57</v>
      </c>
      <c r="AA1634" t="s">
        <v>215</v>
      </c>
      <c r="AB1634" t="s">
        <v>62</v>
      </c>
      <c r="AG1634" t="s">
        <v>72</v>
      </c>
      <c r="AH1634" t="s">
        <v>61</v>
      </c>
      <c r="AI1634">
        <v>9706</v>
      </c>
      <c r="AJ1634">
        <v>2016</v>
      </c>
      <c r="AK1634">
        <v>0</v>
      </c>
      <c r="AL1634" t="s">
        <v>59</v>
      </c>
      <c r="AQ1634" t="s">
        <v>72</v>
      </c>
      <c r="AR1634" t="s">
        <v>61</v>
      </c>
      <c r="AS1634" t="s">
        <v>74</v>
      </c>
      <c r="AT1634" t="s">
        <v>75</v>
      </c>
      <c r="AU1634" t="s">
        <v>65</v>
      </c>
    </row>
    <row r="1635" spans="1:47" x14ac:dyDescent="0.25">
      <c r="A1635">
        <v>83.77999878</v>
      </c>
      <c r="C1635">
        <v>3014</v>
      </c>
      <c r="D1635">
        <v>11.649999619999999</v>
      </c>
      <c r="E1635">
        <v>841</v>
      </c>
      <c r="F1635">
        <v>1190</v>
      </c>
      <c r="G1635">
        <v>140</v>
      </c>
      <c r="H1635">
        <v>61800</v>
      </c>
      <c r="I1635">
        <v>35</v>
      </c>
      <c r="J1635" t="s">
        <v>47</v>
      </c>
      <c r="K1635" t="s">
        <v>48</v>
      </c>
      <c r="L1635">
        <v>85773</v>
      </c>
      <c r="M1635">
        <v>471809999</v>
      </c>
      <c r="N1635" t="s">
        <v>49</v>
      </c>
      <c r="O1635" t="s">
        <v>50</v>
      </c>
      <c r="P1635" t="s">
        <v>97</v>
      </c>
      <c r="Q1635" t="s">
        <v>52</v>
      </c>
      <c r="R1635" t="s">
        <v>110</v>
      </c>
      <c r="S1635" t="s">
        <v>54</v>
      </c>
      <c r="T1635" t="s">
        <v>69</v>
      </c>
      <c r="U1635" t="s">
        <v>56</v>
      </c>
      <c r="V1635" t="s">
        <v>57</v>
      </c>
      <c r="AA1635" t="s">
        <v>111</v>
      </c>
      <c r="AB1635" t="s">
        <v>71</v>
      </c>
      <c r="AG1635" t="s">
        <v>71</v>
      </c>
      <c r="AH1635" t="s">
        <v>71</v>
      </c>
      <c r="AI1635">
        <v>6</v>
      </c>
      <c r="AJ1635">
        <v>2016</v>
      </c>
      <c r="AK1635">
        <v>0</v>
      </c>
      <c r="AL1635" t="s">
        <v>59</v>
      </c>
      <c r="AQ1635" t="s">
        <v>60</v>
      </c>
      <c r="AR1635" t="s">
        <v>60</v>
      </c>
      <c r="AS1635" t="s">
        <v>74</v>
      </c>
      <c r="AT1635" t="s">
        <v>75</v>
      </c>
      <c r="AU1635" t="s">
        <v>65</v>
      </c>
    </row>
    <row r="1636" spans="1:47" x14ac:dyDescent="0.25">
      <c r="A1636">
        <v>117.51000209999999</v>
      </c>
      <c r="C1636">
        <v>4311</v>
      </c>
      <c r="D1636">
        <v>17.719999309999999</v>
      </c>
      <c r="E1636">
        <v>1212</v>
      </c>
      <c r="F1636">
        <v>1604</v>
      </c>
      <c r="G1636">
        <v>139</v>
      </c>
      <c r="H1636">
        <v>78100</v>
      </c>
      <c r="I1636">
        <v>93</v>
      </c>
      <c r="J1636" t="s">
        <v>47</v>
      </c>
      <c r="K1636" t="s">
        <v>48</v>
      </c>
      <c r="L1636">
        <v>14070</v>
      </c>
      <c r="M1636" t="s">
        <v>103</v>
      </c>
      <c r="N1636" t="s">
        <v>49</v>
      </c>
      <c r="O1636" t="s">
        <v>50</v>
      </c>
      <c r="P1636" t="s">
        <v>97</v>
      </c>
      <c r="Q1636" t="s">
        <v>52</v>
      </c>
      <c r="R1636" t="s">
        <v>80</v>
      </c>
      <c r="S1636" t="s">
        <v>54</v>
      </c>
      <c r="T1636" t="s">
        <v>69</v>
      </c>
      <c r="U1636" t="s">
        <v>56</v>
      </c>
      <c r="V1636" t="s">
        <v>57</v>
      </c>
      <c r="AA1636" t="s">
        <v>82</v>
      </c>
      <c r="AB1636" t="s">
        <v>62</v>
      </c>
      <c r="AG1636" t="s">
        <v>72</v>
      </c>
      <c r="AH1636" t="s">
        <v>61</v>
      </c>
      <c r="AI1636">
        <v>928.01</v>
      </c>
      <c r="AJ1636">
        <v>2016</v>
      </c>
      <c r="AK1636">
        <v>0</v>
      </c>
      <c r="AL1636" t="s">
        <v>59</v>
      </c>
      <c r="AQ1636" t="s">
        <v>72</v>
      </c>
      <c r="AR1636" t="s">
        <v>61</v>
      </c>
      <c r="AS1636" t="s">
        <v>74</v>
      </c>
      <c r="AT1636" t="s">
        <v>75</v>
      </c>
      <c r="AU1636" t="s">
        <v>65</v>
      </c>
    </row>
    <row r="1637" spans="1:47" x14ac:dyDescent="0.25">
      <c r="A1637">
        <v>56.599998470000003</v>
      </c>
      <c r="C1637">
        <v>4907</v>
      </c>
      <c r="D1637">
        <v>38.700000760000002</v>
      </c>
      <c r="E1637">
        <v>917</v>
      </c>
      <c r="F1637">
        <v>1386</v>
      </c>
      <c r="G1637">
        <v>180</v>
      </c>
      <c r="H1637">
        <v>65800</v>
      </c>
      <c r="I1637">
        <v>72</v>
      </c>
      <c r="J1637" t="s">
        <v>47</v>
      </c>
      <c r="K1637" t="s">
        <v>48</v>
      </c>
      <c r="L1637">
        <v>427984</v>
      </c>
      <c r="M1637">
        <v>451965</v>
      </c>
      <c r="N1637" t="s">
        <v>102</v>
      </c>
      <c r="O1637" t="s">
        <v>50</v>
      </c>
      <c r="P1637" t="s">
        <v>51</v>
      </c>
      <c r="Q1637" t="s">
        <v>52</v>
      </c>
      <c r="R1637" t="s">
        <v>115</v>
      </c>
      <c r="S1637" t="s">
        <v>54</v>
      </c>
      <c r="T1637" t="s">
        <v>69</v>
      </c>
      <c r="U1637" t="s">
        <v>56</v>
      </c>
      <c r="V1637" t="s">
        <v>57</v>
      </c>
      <c r="AA1637" t="s">
        <v>121</v>
      </c>
      <c r="AB1637" t="s">
        <v>71</v>
      </c>
      <c r="AG1637" t="s">
        <v>71</v>
      </c>
      <c r="AH1637" t="s">
        <v>71</v>
      </c>
      <c r="AI1637">
        <v>109.02</v>
      </c>
      <c r="AJ1637">
        <v>2016</v>
      </c>
      <c r="AK1637">
        <v>0</v>
      </c>
      <c r="AL1637" t="s">
        <v>62</v>
      </c>
      <c r="AQ1637" t="s">
        <v>72</v>
      </c>
      <c r="AR1637" t="s">
        <v>61</v>
      </c>
      <c r="AS1637" t="s">
        <v>63</v>
      </c>
      <c r="AT1637" t="s">
        <v>64</v>
      </c>
      <c r="AU1637" t="s">
        <v>65</v>
      </c>
    </row>
    <row r="1638" spans="1:47" x14ac:dyDescent="0.25">
      <c r="A1638">
        <v>120.75</v>
      </c>
      <c r="C1638">
        <v>5693</v>
      </c>
      <c r="D1638">
        <v>9.8500003809999992</v>
      </c>
      <c r="E1638">
        <v>2145</v>
      </c>
      <c r="F1638">
        <v>2917</v>
      </c>
      <c r="G1638">
        <v>360</v>
      </c>
      <c r="H1638">
        <v>55600</v>
      </c>
      <c r="I1638">
        <v>118</v>
      </c>
      <c r="J1638" t="s">
        <v>47</v>
      </c>
      <c r="K1638" t="s">
        <v>48</v>
      </c>
      <c r="L1638">
        <v>4880</v>
      </c>
      <c r="M1638">
        <v>3150447</v>
      </c>
      <c r="N1638" t="s">
        <v>77</v>
      </c>
      <c r="O1638" t="s">
        <v>50</v>
      </c>
      <c r="P1638" t="s">
        <v>51</v>
      </c>
      <c r="Q1638" t="s">
        <v>52</v>
      </c>
      <c r="S1638" t="s">
        <v>54</v>
      </c>
      <c r="T1638" t="s">
        <v>69</v>
      </c>
      <c r="U1638" t="s">
        <v>56</v>
      </c>
      <c r="V1638" t="s">
        <v>57</v>
      </c>
      <c r="AA1638" t="s">
        <v>147</v>
      </c>
      <c r="AB1638" t="s">
        <v>60</v>
      </c>
      <c r="AG1638" t="s">
        <v>60</v>
      </c>
      <c r="AH1638" t="s">
        <v>60</v>
      </c>
      <c r="AI1638">
        <v>19</v>
      </c>
      <c r="AJ1638">
        <v>2016</v>
      </c>
      <c r="AK1638">
        <v>0</v>
      </c>
      <c r="AL1638" t="s">
        <v>60</v>
      </c>
      <c r="AQ1638" t="s">
        <v>60</v>
      </c>
      <c r="AR1638" t="s">
        <v>60</v>
      </c>
      <c r="AS1638" t="s">
        <v>63</v>
      </c>
      <c r="AT1638" t="s">
        <v>64</v>
      </c>
      <c r="AU1638" t="s">
        <v>65</v>
      </c>
    </row>
    <row r="1639" spans="1:47" x14ac:dyDescent="0.25">
      <c r="A1639">
        <v>111.8099976</v>
      </c>
      <c r="C1639">
        <v>6773</v>
      </c>
      <c r="D1639">
        <v>8.8900003430000005</v>
      </c>
      <c r="E1639">
        <v>2120</v>
      </c>
      <c r="F1639">
        <v>2677</v>
      </c>
      <c r="G1639">
        <v>143</v>
      </c>
      <c r="H1639">
        <v>55600</v>
      </c>
      <c r="I1639">
        <v>112</v>
      </c>
      <c r="J1639" t="s">
        <v>47</v>
      </c>
      <c r="K1639" t="s">
        <v>48</v>
      </c>
      <c r="L1639">
        <v>1277</v>
      </c>
      <c r="M1639" t="s">
        <v>176</v>
      </c>
      <c r="N1639" t="s">
        <v>66</v>
      </c>
      <c r="O1639" t="s">
        <v>50</v>
      </c>
      <c r="P1639" t="s">
        <v>51</v>
      </c>
      <c r="Q1639" t="s">
        <v>52</v>
      </c>
      <c r="S1639" t="s">
        <v>54</v>
      </c>
      <c r="T1639" t="s">
        <v>69</v>
      </c>
      <c r="U1639" t="s">
        <v>56</v>
      </c>
      <c r="V1639" t="s">
        <v>57</v>
      </c>
      <c r="AA1639" t="s">
        <v>144</v>
      </c>
      <c r="AB1639" t="s">
        <v>71</v>
      </c>
      <c r="AG1639" t="s">
        <v>71</v>
      </c>
      <c r="AH1639" t="s">
        <v>71</v>
      </c>
      <c r="AI1639">
        <v>4</v>
      </c>
      <c r="AJ1639">
        <v>2016</v>
      </c>
      <c r="AK1639">
        <v>0</v>
      </c>
      <c r="AL1639" t="s">
        <v>59</v>
      </c>
      <c r="AQ1639" t="s">
        <v>72</v>
      </c>
      <c r="AR1639" t="s">
        <v>61</v>
      </c>
      <c r="AS1639" t="s">
        <v>74</v>
      </c>
      <c r="AT1639" t="s">
        <v>75</v>
      </c>
      <c r="AU1639" t="s">
        <v>65</v>
      </c>
    </row>
    <row r="1640" spans="1:47" x14ac:dyDescent="0.25">
      <c r="A1640">
        <v>111.5400009</v>
      </c>
      <c r="C1640">
        <v>9584</v>
      </c>
      <c r="D1640">
        <v>29.379999160000001</v>
      </c>
      <c r="E1640">
        <v>2327</v>
      </c>
      <c r="F1640">
        <v>2976</v>
      </c>
      <c r="G1640">
        <v>171</v>
      </c>
      <c r="H1640">
        <v>72300</v>
      </c>
      <c r="J1640" t="s">
        <v>47</v>
      </c>
      <c r="K1640" t="s">
        <v>48</v>
      </c>
      <c r="L1640">
        <v>158711</v>
      </c>
      <c r="M1640" t="s">
        <v>122</v>
      </c>
      <c r="N1640" t="s">
        <v>91</v>
      </c>
      <c r="O1640" t="s">
        <v>50</v>
      </c>
      <c r="P1640" t="s">
        <v>51</v>
      </c>
      <c r="Q1640" t="s">
        <v>52</v>
      </c>
      <c r="R1640" t="s">
        <v>85</v>
      </c>
      <c r="S1640" t="s">
        <v>86</v>
      </c>
      <c r="T1640" t="s">
        <v>55</v>
      </c>
      <c r="U1640" t="s">
        <v>56</v>
      </c>
      <c r="V1640" t="s">
        <v>57</v>
      </c>
      <c r="W1640" t="s">
        <v>87</v>
      </c>
      <c r="AA1640" t="s">
        <v>88</v>
      </c>
      <c r="AB1640" t="s">
        <v>62</v>
      </c>
      <c r="AG1640" t="s">
        <v>72</v>
      </c>
      <c r="AH1640" t="s">
        <v>61</v>
      </c>
      <c r="AI1640">
        <v>731.25</v>
      </c>
      <c r="AJ1640">
        <v>2016</v>
      </c>
      <c r="AK1640">
        <v>0</v>
      </c>
      <c r="AL1640" t="s">
        <v>59</v>
      </c>
      <c r="AQ1640" t="s">
        <v>72</v>
      </c>
      <c r="AR1640" t="s">
        <v>61</v>
      </c>
      <c r="AS1640" t="s">
        <v>63</v>
      </c>
      <c r="AT1640" t="s">
        <v>64</v>
      </c>
      <c r="AU1640" t="s">
        <v>65</v>
      </c>
    </row>
    <row r="1641" spans="1:47" x14ac:dyDescent="0.25">
      <c r="A1641">
        <v>122.1200027</v>
      </c>
      <c r="C1641">
        <v>7128</v>
      </c>
      <c r="D1641">
        <v>27.309999470000001</v>
      </c>
      <c r="E1641">
        <v>2213</v>
      </c>
      <c r="F1641">
        <v>2742</v>
      </c>
      <c r="G1641">
        <v>307</v>
      </c>
      <c r="H1641">
        <v>73600</v>
      </c>
      <c r="I1641">
        <v>90</v>
      </c>
      <c r="J1641" t="s">
        <v>47</v>
      </c>
      <c r="K1641" t="s">
        <v>48</v>
      </c>
      <c r="L1641">
        <v>2824</v>
      </c>
      <c r="M1641">
        <v>702825</v>
      </c>
      <c r="N1641" t="s">
        <v>91</v>
      </c>
      <c r="O1641" t="s">
        <v>50</v>
      </c>
      <c r="P1641" t="s">
        <v>51</v>
      </c>
      <c r="Q1641" t="s">
        <v>52</v>
      </c>
      <c r="R1641" t="s">
        <v>95</v>
      </c>
      <c r="S1641" t="s">
        <v>86</v>
      </c>
      <c r="T1641" t="s">
        <v>55</v>
      </c>
      <c r="U1641" t="s">
        <v>56</v>
      </c>
      <c r="V1641" t="s">
        <v>57</v>
      </c>
      <c r="W1641" t="s">
        <v>87</v>
      </c>
      <c r="AA1641" t="s">
        <v>96</v>
      </c>
      <c r="AB1641" t="s">
        <v>62</v>
      </c>
      <c r="AG1641" t="s">
        <v>72</v>
      </c>
      <c r="AH1641" t="s">
        <v>61</v>
      </c>
      <c r="AI1641">
        <v>122.22</v>
      </c>
      <c r="AJ1641">
        <v>2016</v>
      </c>
      <c r="AK1641">
        <v>0</v>
      </c>
      <c r="AL1641" t="s">
        <v>59</v>
      </c>
      <c r="AQ1641" t="s">
        <v>72</v>
      </c>
      <c r="AR1641" t="s">
        <v>61</v>
      </c>
      <c r="AS1641" t="s">
        <v>89</v>
      </c>
      <c r="AT1641" t="s">
        <v>90</v>
      </c>
      <c r="AU1641" t="s">
        <v>65</v>
      </c>
    </row>
    <row r="1642" spans="1:47" x14ac:dyDescent="0.25">
      <c r="A1642">
        <v>68.91999817</v>
      </c>
      <c r="C1642">
        <v>3810</v>
      </c>
      <c r="D1642">
        <v>41</v>
      </c>
      <c r="E1642">
        <v>945</v>
      </c>
      <c r="F1642">
        <v>1225</v>
      </c>
      <c r="G1642">
        <v>125</v>
      </c>
      <c r="H1642">
        <v>65800</v>
      </c>
      <c r="I1642">
        <v>35</v>
      </c>
      <c r="J1642" t="s">
        <v>47</v>
      </c>
      <c r="K1642" t="s">
        <v>48</v>
      </c>
      <c r="L1642">
        <v>221262</v>
      </c>
      <c r="M1642">
        <v>7197000003</v>
      </c>
      <c r="N1642" t="s">
        <v>91</v>
      </c>
      <c r="O1642" t="s">
        <v>50</v>
      </c>
      <c r="P1642" t="s">
        <v>51</v>
      </c>
      <c r="Q1642" t="s">
        <v>52</v>
      </c>
      <c r="R1642" t="s">
        <v>115</v>
      </c>
      <c r="S1642" t="s">
        <v>68</v>
      </c>
      <c r="T1642" t="s">
        <v>55</v>
      </c>
      <c r="U1642" t="s">
        <v>56</v>
      </c>
      <c r="V1642" t="s">
        <v>57</v>
      </c>
      <c r="AA1642" t="s">
        <v>121</v>
      </c>
      <c r="AB1642" t="s">
        <v>71</v>
      </c>
      <c r="AG1642" t="s">
        <v>71</v>
      </c>
      <c r="AH1642" t="s">
        <v>71</v>
      </c>
      <c r="AI1642">
        <v>114.01</v>
      </c>
      <c r="AJ1642">
        <v>2016</v>
      </c>
      <c r="AK1642">
        <v>0</v>
      </c>
      <c r="AL1642" t="s">
        <v>62</v>
      </c>
      <c r="AQ1642" t="s">
        <v>72</v>
      </c>
      <c r="AR1642" t="s">
        <v>73</v>
      </c>
      <c r="AS1642" t="s">
        <v>74</v>
      </c>
      <c r="AT1642" t="s">
        <v>75</v>
      </c>
      <c r="AU1642" t="s">
        <v>65</v>
      </c>
    </row>
    <row r="1643" spans="1:47" x14ac:dyDescent="0.25">
      <c r="A1643">
        <v>103.5500031</v>
      </c>
      <c r="C1643">
        <v>1816</v>
      </c>
      <c r="D1643">
        <v>9.9700002669999996</v>
      </c>
      <c r="E1643">
        <v>642</v>
      </c>
      <c r="F1643">
        <v>1163</v>
      </c>
      <c r="G1643">
        <v>89</v>
      </c>
      <c r="H1643">
        <v>55600</v>
      </c>
      <c r="I1643">
        <v>67</v>
      </c>
      <c r="J1643" t="s">
        <v>47</v>
      </c>
      <c r="K1643" t="s">
        <v>48</v>
      </c>
      <c r="L1643">
        <v>78551</v>
      </c>
      <c r="M1643">
        <v>2888798</v>
      </c>
      <c r="N1643" t="s">
        <v>112</v>
      </c>
      <c r="O1643" t="s">
        <v>50</v>
      </c>
      <c r="P1643" t="s">
        <v>97</v>
      </c>
      <c r="Q1643" t="s">
        <v>104</v>
      </c>
      <c r="S1643" t="s">
        <v>54</v>
      </c>
      <c r="T1643" t="s">
        <v>69</v>
      </c>
      <c r="U1643" t="s">
        <v>56</v>
      </c>
      <c r="V1643" t="s">
        <v>57</v>
      </c>
      <c r="AA1643" t="s">
        <v>205</v>
      </c>
      <c r="AB1643" t="s">
        <v>71</v>
      </c>
      <c r="AG1643" t="s">
        <v>71</v>
      </c>
      <c r="AH1643" t="s">
        <v>71</v>
      </c>
      <c r="AI1643">
        <v>9502.02</v>
      </c>
      <c r="AJ1643">
        <v>2016</v>
      </c>
      <c r="AK1643">
        <v>0</v>
      </c>
      <c r="AL1643" t="s">
        <v>60</v>
      </c>
      <c r="AQ1643" t="s">
        <v>60</v>
      </c>
      <c r="AR1643" t="s">
        <v>60</v>
      </c>
      <c r="AS1643" t="s">
        <v>117</v>
      </c>
      <c r="AT1643" t="s">
        <v>118</v>
      </c>
      <c r="AU1643" t="s">
        <v>65</v>
      </c>
    </row>
    <row r="1644" spans="1:47" x14ac:dyDescent="0.25">
      <c r="A1644">
        <v>85.019996640000002</v>
      </c>
      <c r="C1644">
        <v>2477</v>
      </c>
      <c r="D1644">
        <v>13.039999959999999</v>
      </c>
      <c r="E1644">
        <v>514</v>
      </c>
      <c r="F1644">
        <v>964</v>
      </c>
      <c r="G1644">
        <v>200</v>
      </c>
      <c r="H1644">
        <v>55600</v>
      </c>
      <c r="I1644">
        <v>75</v>
      </c>
      <c r="J1644" t="s">
        <v>47</v>
      </c>
      <c r="K1644" t="s">
        <v>48</v>
      </c>
      <c r="L1644">
        <v>38131</v>
      </c>
      <c r="M1644" t="s">
        <v>151</v>
      </c>
      <c r="N1644" t="s">
        <v>49</v>
      </c>
      <c r="O1644" t="s">
        <v>50</v>
      </c>
      <c r="P1644" t="s">
        <v>51</v>
      </c>
      <c r="Q1644" t="s">
        <v>52</v>
      </c>
      <c r="S1644" t="s">
        <v>54</v>
      </c>
      <c r="T1644" t="s">
        <v>69</v>
      </c>
      <c r="U1644" t="s">
        <v>56</v>
      </c>
      <c r="V1644" t="s">
        <v>57</v>
      </c>
      <c r="AA1644" t="s">
        <v>147</v>
      </c>
      <c r="AB1644" t="s">
        <v>62</v>
      </c>
      <c r="AG1644" t="s">
        <v>72</v>
      </c>
      <c r="AH1644" t="s">
        <v>61</v>
      </c>
      <c r="AI1644">
        <v>10</v>
      </c>
      <c r="AJ1644">
        <v>2016</v>
      </c>
      <c r="AK1644">
        <v>0</v>
      </c>
      <c r="AL1644" t="s">
        <v>59</v>
      </c>
      <c r="AQ1644" t="s">
        <v>72</v>
      </c>
      <c r="AR1644" t="s">
        <v>61</v>
      </c>
      <c r="AS1644" t="s">
        <v>74</v>
      </c>
      <c r="AT1644" t="s">
        <v>75</v>
      </c>
      <c r="AU1644" t="s">
        <v>65</v>
      </c>
    </row>
    <row r="1645" spans="1:47" x14ac:dyDescent="0.25">
      <c r="A1645">
        <v>65.730003359999998</v>
      </c>
      <c r="C1645">
        <v>2306</v>
      </c>
      <c r="D1645">
        <v>55.290000919999997</v>
      </c>
      <c r="E1645">
        <v>525</v>
      </c>
      <c r="F1645">
        <v>875</v>
      </c>
      <c r="G1645">
        <v>161</v>
      </c>
      <c r="H1645">
        <v>90300</v>
      </c>
      <c r="I1645">
        <v>54</v>
      </c>
      <c r="J1645" t="s">
        <v>47</v>
      </c>
      <c r="K1645" t="s">
        <v>48</v>
      </c>
      <c r="L1645">
        <v>786</v>
      </c>
      <c r="M1645">
        <v>972590</v>
      </c>
      <c r="N1645" t="s">
        <v>102</v>
      </c>
      <c r="O1645" t="s">
        <v>50</v>
      </c>
      <c r="P1645" t="s">
        <v>51</v>
      </c>
      <c r="Q1645" t="s">
        <v>52</v>
      </c>
      <c r="R1645" t="s">
        <v>92</v>
      </c>
      <c r="S1645" t="s">
        <v>54</v>
      </c>
      <c r="T1645" t="s">
        <v>81</v>
      </c>
      <c r="U1645" t="s">
        <v>56</v>
      </c>
      <c r="V1645" t="s">
        <v>57</v>
      </c>
      <c r="AA1645" t="s">
        <v>100</v>
      </c>
      <c r="AB1645" t="s">
        <v>62</v>
      </c>
      <c r="AG1645" t="s">
        <v>72</v>
      </c>
      <c r="AH1645" t="s">
        <v>61</v>
      </c>
      <c r="AI1645">
        <v>266</v>
      </c>
      <c r="AJ1645">
        <v>2016</v>
      </c>
      <c r="AK1645">
        <v>0</v>
      </c>
      <c r="AL1645" t="s">
        <v>59</v>
      </c>
      <c r="AQ1645" t="s">
        <v>72</v>
      </c>
      <c r="AR1645" t="s">
        <v>61</v>
      </c>
      <c r="AS1645" t="s">
        <v>63</v>
      </c>
      <c r="AT1645" t="s">
        <v>64</v>
      </c>
      <c r="AU1645" t="s">
        <v>65</v>
      </c>
    </row>
    <row r="1646" spans="1:47" x14ac:dyDescent="0.25">
      <c r="A1646">
        <v>113.1500015</v>
      </c>
      <c r="C1646">
        <v>3017</v>
      </c>
      <c r="D1646">
        <v>10.43999958</v>
      </c>
      <c r="E1646">
        <v>1179</v>
      </c>
      <c r="F1646">
        <v>1410</v>
      </c>
      <c r="G1646">
        <v>94</v>
      </c>
      <c r="H1646">
        <v>61300</v>
      </c>
      <c r="I1646">
        <v>14</v>
      </c>
      <c r="J1646" t="s">
        <v>47</v>
      </c>
      <c r="K1646" t="s">
        <v>48</v>
      </c>
      <c r="L1646">
        <v>66249</v>
      </c>
      <c r="M1646">
        <v>817824</v>
      </c>
      <c r="N1646" t="s">
        <v>49</v>
      </c>
      <c r="O1646" t="s">
        <v>50</v>
      </c>
      <c r="P1646" t="s">
        <v>51</v>
      </c>
      <c r="Q1646" t="s">
        <v>52</v>
      </c>
      <c r="R1646" t="s">
        <v>125</v>
      </c>
      <c r="S1646" t="s">
        <v>54</v>
      </c>
      <c r="T1646" t="s">
        <v>55</v>
      </c>
      <c r="U1646" t="s">
        <v>56</v>
      </c>
      <c r="V1646" t="s">
        <v>57</v>
      </c>
      <c r="W1646" t="s">
        <v>87</v>
      </c>
      <c r="AA1646" t="s">
        <v>126</v>
      </c>
      <c r="AB1646" t="s">
        <v>71</v>
      </c>
      <c r="AG1646" t="s">
        <v>71</v>
      </c>
      <c r="AH1646" t="s">
        <v>71</v>
      </c>
      <c r="AI1646">
        <v>6.02</v>
      </c>
      <c r="AJ1646">
        <v>2016</v>
      </c>
      <c r="AK1646">
        <v>0</v>
      </c>
      <c r="AL1646" t="s">
        <v>62</v>
      </c>
      <c r="AQ1646" t="s">
        <v>72</v>
      </c>
      <c r="AR1646" t="s">
        <v>61</v>
      </c>
      <c r="AS1646" t="s">
        <v>63</v>
      </c>
      <c r="AT1646" t="s">
        <v>64</v>
      </c>
      <c r="AU1646" t="s">
        <v>65</v>
      </c>
    </row>
    <row r="1647" spans="1:47" x14ac:dyDescent="0.25">
      <c r="A1647">
        <v>181.77000430000001</v>
      </c>
      <c r="C1647">
        <v>3100</v>
      </c>
      <c r="D1647">
        <v>11.739999770000001</v>
      </c>
      <c r="E1647">
        <v>976</v>
      </c>
      <c r="F1647">
        <v>1030</v>
      </c>
      <c r="G1647">
        <v>199</v>
      </c>
      <c r="H1647">
        <v>65800</v>
      </c>
      <c r="I1647">
        <v>87</v>
      </c>
      <c r="J1647" t="s">
        <v>47</v>
      </c>
      <c r="K1647" t="s">
        <v>48</v>
      </c>
      <c r="L1647">
        <v>134872</v>
      </c>
      <c r="M1647">
        <v>504713</v>
      </c>
      <c r="N1647" t="s">
        <v>77</v>
      </c>
      <c r="O1647" t="s">
        <v>50</v>
      </c>
      <c r="P1647" t="s">
        <v>51</v>
      </c>
      <c r="Q1647" t="s">
        <v>52</v>
      </c>
      <c r="R1647" t="s">
        <v>115</v>
      </c>
      <c r="S1647" t="s">
        <v>54</v>
      </c>
      <c r="T1647" t="s">
        <v>55</v>
      </c>
      <c r="U1647" t="s">
        <v>56</v>
      </c>
      <c r="V1647" t="s">
        <v>57</v>
      </c>
      <c r="AA1647" t="s">
        <v>121</v>
      </c>
      <c r="AB1647" t="s">
        <v>71</v>
      </c>
      <c r="AG1647" t="s">
        <v>71</v>
      </c>
      <c r="AH1647" t="s">
        <v>71</v>
      </c>
      <c r="AI1647">
        <v>108.11</v>
      </c>
      <c r="AJ1647">
        <v>2016</v>
      </c>
      <c r="AK1647">
        <v>0</v>
      </c>
      <c r="AL1647" t="s">
        <v>59</v>
      </c>
      <c r="AQ1647" t="s">
        <v>72</v>
      </c>
      <c r="AR1647" t="s">
        <v>61</v>
      </c>
      <c r="AS1647" t="s">
        <v>63</v>
      </c>
      <c r="AT1647" t="s">
        <v>64</v>
      </c>
      <c r="AU1647" t="s">
        <v>65</v>
      </c>
    </row>
    <row r="1648" spans="1:47" x14ac:dyDescent="0.25">
      <c r="A1648">
        <v>107.16999819999999</v>
      </c>
      <c r="C1648">
        <v>8817</v>
      </c>
      <c r="D1648">
        <v>12.02999973</v>
      </c>
      <c r="E1648">
        <v>2473</v>
      </c>
      <c r="F1648">
        <v>3913</v>
      </c>
      <c r="G1648">
        <v>134</v>
      </c>
      <c r="H1648">
        <v>55600</v>
      </c>
      <c r="I1648">
        <v>62</v>
      </c>
      <c r="J1648" t="s">
        <v>47</v>
      </c>
      <c r="K1648" t="s">
        <v>48</v>
      </c>
      <c r="L1648">
        <v>78491</v>
      </c>
      <c r="M1648">
        <v>2888798</v>
      </c>
      <c r="N1648" t="s">
        <v>49</v>
      </c>
      <c r="O1648" t="s">
        <v>50</v>
      </c>
      <c r="P1648" t="s">
        <v>97</v>
      </c>
      <c r="Q1648" t="s">
        <v>104</v>
      </c>
      <c r="S1648" t="s">
        <v>54</v>
      </c>
      <c r="T1648" t="s">
        <v>69</v>
      </c>
      <c r="U1648" t="s">
        <v>56</v>
      </c>
      <c r="V1648" t="s">
        <v>57</v>
      </c>
      <c r="AA1648" t="s">
        <v>198</v>
      </c>
      <c r="AB1648" t="s">
        <v>59</v>
      </c>
      <c r="AG1648" t="s">
        <v>60</v>
      </c>
      <c r="AH1648" t="s">
        <v>73</v>
      </c>
      <c r="AI1648">
        <v>9604</v>
      </c>
      <c r="AJ1648">
        <v>2016</v>
      </c>
      <c r="AK1648">
        <v>0</v>
      </c>
      <c r="AL1648" t="s">
        <v>62</v>
      </c>
      <c r="AQ1648" t="s">
        <v>72</v>
      </c>
      <c r="AR1648" t="s">
        <v>60</v>
      </c>
      <c r="AS1648" t="s">
        <v>117</v>
      </c>
      <c r="AT1648" t="s">
        <v>118</v>
      </c>
      <c r="AU1648" t="s">
        <v>65</v>
      </c>
    </row>
    <row r="1649" spans="1:47" x14ac:dyDescent="0.25">
      <c r="A1649">
        <v>149.47999569999999</v>
      </c>
      <c r="C1649">
        <v>6148</v>
      </c>
      <c r="D1649">
        <v>8.2799997330000004</v>
      </c>
      <c r="E1649">
        <v>2481</v>
      </c>
      <c r="F1649">
        <v>3604</v>
      </c>
      <c r="G1649">
        <v>188</v>
      </c>
      <c r="H1649">
        <v>55600</v>
      </c>
      <c r="I1649">
        <v>250</v>
      </c>
      <c r="J1649" t="s">
        <v>47</v>
      </c>
      <c r="K1649" t="s">
        <v>48</v>
      </c>
      <c r="L1649">
        <v>35622</v>
      </c>
      <c r="M1649" t="s">
        <v>151</v>
      </c>
      <c r="N1649" t="s">
        <v>77</v>
      </c>
      <c r="O1649" t="s">
        <v>50</v>
      </c>
      <c r="P1649" t="s">
        <v>51</v>
      </c>
      <c r="Q1649" t="s">
        <v>52</v>
      </c>
      <c r="S1649" t="s">
        <v>54</v>
      </c>
      <c r="T1649" t="s">
        <v>69</v>
      </c>
      <c r="U1649" t="s">
        <v>56</v>
      </c>
      <c r="V1649" t="s">
        <v>57</v>
      </c>
      <c r="AA1649" t="s">
        <v>205</v>
      </c>
      <c r="AB1649" t="s">
        <v>62</v>
      </c>
      <c r="AG1649" t="s">
        <v>72</v>
      </c>
      <c r="AH1649" t="s">
        <v>61</v>
      </c>
      <c r="AI1649">
        <v>9503</v>
      </c>
      <c r="AJ1649">
        <v>2016</v>
      </c>
      <c r="AK1649">
        <v>0</v>
      </c>
      <c r="AL1649" t="s">
        <v>59</v>
      </c>
      <c r="AQ1649" t="s">
        <v>72</v>
      </c>
      <c r="AR1649" t="s">
        <v>61</v>
      </c>
      <c r="AS1649" t="s">
        <v>74</v>
      </c>
      <c r="AT1649" t="s">
        <v>75</v>
      </c>
      <c r="AU1649" t="s">
        <v>65</v>
      </c>
    </row>
    <row r="1650" spans="1:47" x14ac:dyDescent="0.25">
      <c r="A1650">
        <v>111.1900024</v>
      </c>
      <c r="C1650">
        <v>7073</v>
      </c>
      <c r="D1650">
        <v>24.18000031</v>
      </c>
      <c r="E1650">
        <v>1997</v>
      </c>
      <c r="F1650">
        <v>1934</v>
      </c>
      <c r="G1650">
        <v>302</v>
      </c>
      <c r="H1650">
        <v>90300</v>
      </c>
      <c r="I1650">
        <v>78</v>
      </c>
      <c r="J1650" t="s">
        <v>47</v>
      </c>
      <c r="K1650" t="s">
        <v>48</v>
      </c>
      <c r="L1650">
        <v>90114</v>
      </c>
      <c r="M1650" t="s">
        <v>183</v>
      </c>
      <c r="N1650" t="s">
        <v>49</v>
      </c>
      <c r="O1650" t="s">
        <v>50</v>
      </c>
      <c r="P1650" t="s">
        <v>51</v>
      </c>
      <c r="Q1650" t="s">
        <v>52</v>
      </c>
      <c r="R1650" t="s">
        <v>92</v>
      </c>
      <c r="S1650" t="s">
        <v>54</v>
      </c>
      <c r="T1650" t="s">
        <v>55</v>
      </c>
      <c r="U1650" t="s">
        <v>56</v>
      </c>
      <c r="V1650" t="s">
        <v>57</v>
      </c>
      <c r="AA1650" t="s">
        <v>100</v>
      </c>
      <c r="AB1650" t="s">
        <v>71</v>
      </c>
      <c r="AG1650" t="s">
        <v>71</v>
      </c>
      <c r="AH1650" t="s">
        <v>71</v>
      </c>
      <c r="AI1650">
        <v>222.02</v>
      </c>
      <c r="AJ1650">
        <v>2016</v>
      </c>
      <c r="AK1650">
        <v>0</v>
      </c>
      <c r="AL1650" t="s">
        <v>59</v>
      </c>
      <c r="AQ1650" t="s">
        <v>72</v>
      </c>
      <c r="AR1650" t="s">
        <v>61</v>
      </c>
      <c r="AS1650" t="s">
        <v>74</v>
      </c>
      <c r="AT1650" t="s">
        <v>75</v>
      </c>
      <c r="AU1650" t="s">
        <v>65</v>
      </c>
    </row>
    <row r="1651" spans="1:47" x14ac:dyDescent="0.25">
      <c r="A1651">
        <v>153.0899963</v>
      </c>
      <c r="C1651">
        <v>6599</v>
      </c>
      <c r="D1651">
        <v>40.049999239999998</v>
      </c>
      <c r="E1651">
        <v>1666</v>
      </c>
      <c r="F1651">
        <v>1751</v>
      </c>
      <c r="G1651">
        <v>400</v>
      </c>
      <c r="H1651">
        <v>90300</v>
      </c>
      <c r="I1651">
        <v>119</v>
      </c>
      <c r="J1651" t="s">
        <v>47</v>
      </c>
      <c r="K1651" t="s">
        <v>48</v>
      </c>
      <c r="L1651">
        <v>11706</v>
      </c>
      <c r="M1651">
        <v>19976</v>
      </c>
      <c r="N1651" t="s">
        <v>66</v>
      </c>
      <c r="O1651" t="s">
        <v>50</v>
      </c>
      <c r="P1651" t="s">
        <v>97</v>
      </c>
      <c r="Q1651" t="s">
        <v>52</v>
      </c>
      <c r="R1651" t="s">
        <v>92</v>
      </c>
      <c r="S1651" t="s">
        <v>54</v>
      </c>
      <c r="T1651" t="s">
        <v>69</v>
      </c>
      <c r="U1651" t="s">
        <v>56</v>
      </c>
      <c r="V1651" t="s">
        <v>57</v>
      </c>
      <c r="AA1651" t="s">
        <v>100</v>
      </c>
      <c r="AB1651" t="s">
        <v>71</v>
      </c>
      <c r="AG1651" t="s">
        <v>71</v>
      </c>
      <c r="AH1651" t="s">
        <v>71</v>
      </c>
      <c r="AI1651">
        <v>323.29000000000002</v>
      </c>
      <c r="AJ1651">
        <v>2016</v>
      </c>
      <c r="AK1651">
        <v>0</v>
      </c>
      <c r="AL1651" t="s">
        <v>59</v>
      </c>
      <c r="AQ1651" t="s">
        <v>119</v>
      </c>
      <c r="AR1651" t="s">
        <v>61</v>
      </c>
      <c r="AS1651" t="s">
        <v>78</v>
      </c>
      <c r="AT1651" t="s">
        <v>79</v>
      </c>
      <c r="AU1651" t="s">
        <v>65</v>
      </c>
    </row>
    <row r="1652" spans="1:47" x14ac:dyDescent="0.25">
      <c r="A1652">
        <v>157.22999569999999</v>
      </c>
      <c r="C1652">
        <v>5268</v>
      </c>
      <c r="D1652">
        <v>11.47000027</v>
      </c>
      <c r="E1652">
        <v>1587</v>
      </c>
      <c r="F1652">
        <v>1770</v>
      </c>
      <c r="G1652">
        <v>162</v>
      </c>
      <c r="H1652">
        <v>65800</v>
      </c>
      <c r="I1652">
        <v>63</v>
      </c>
      <c r="J1652" t="s">
        <v>47</v>
      </c>
      <c r="K1652" t="s">
        <v>48</v>
      </c>
      <c r="L1652">
        <v>411252</v>
      </c>
      <c r="M1652">
        <v>7197000003</v>
      </c>
      <c r="N1652" t="s">
        <v>102</v>
      </c>
      <c r="O1652" t="s">
        <v>50</v>
      </c>
      <c r="P1652" t="s">
        <v>51</v>
      </c>
      <c r="Q1652" t="s">
        <v>52</v>
      </c>
      <c r="R1652" t="s">
        <v>115</v>
      </c>
      <c r="S1652" t="s">
        <v>54</v>
      </c>
      <c r="T1652" t="s">
        <v>55</v>
      </c>
      <c r="U1652" t="s">
        <v>56</v>
      </c>
      <c r="V1652" t="s">
        <v>57</v>
      </c>
      <c r="AA1652" t="s">
        <v>121</v>
      </c>
      <c r="AB1652" t="s">
        <v>62</v>
      </c>
      <c r="AG1652" t="s">
        <v>72</v>
      </c>
      <c r="AH1652" t="s">
        <v>61</v>
      </c>
      <c r="AI1652">
        <v>107.05</v>
      </c>
      <c r="AJ1652">
        <v>2016</v>
      </c>
      <c r="AK1652">
        <v>0</v>
      </c>
      <c r="AL1652" t="s">
        <v>59</v>
      </c>
      <c r="AQ1652" t="s">
        <v>72</v>
      </c>
      <c r="AR1652" t="s">
        <v>61</v>
      </c>
      <c r="AS1652" t="s">
        <v>74</v>
      </c>
      <c r="AT1652" t="s">
        <v>75</v>
      </c>
      <c r="AU1652" t="s">
        <v>65</v>
      </c>
    </row>
    <row r="1653" spans="1:47" x14ac:dyDescent="0.25">
      <c r="A1653">
        <v>132.28999329999999</v>
      </c>
      <c r="C1653">
        <v>3819</v>
      </c>
      <c r="D1653">
        <v>9.4499998089999995</v>
      </c>
      <c r="E1653">
        <v>1267</v>
      </c>
      <c r="F1653">
        <v>1533</v>
      </c>
      <c r="G1653">
        <v>10</v>
      </c>
      <c r="H1653">
        <v>55600</v>
      </c>
      <c r="I1653">
        <v>94</v>
      </c>
      <c r="J1653" t="s">
        <v>47</v>
      </c>
      <c r="K1653" t="s">
        <v>48</v>
      </c>
      <c r="L1653">
        <v>78329</v>
      </c>
      <c r="M1653">
        <v>2888798</v>
      </c>
      <c r="N1653" t="s">
        <v>114</v>
      </c>
      <c r="O1653" t="s">
        <v>50</v>
      </c>
      <c r="P1653" t="s">
        <v>97</v>
      </c>
      <c r="Q1653" t="s">
        <v>52</v>
      </c>
      <c r="S1653" t="s">
        <v>54</v>
      </c>
      <c r="T1653" t="s">
        <v>69</v>
      </c>
      <c r="U1653" t="s">
        <v>129</v>
      </c>
      <c r="V1653" t="s">
        <v>57</v>
      </c>
      <c r="W1653" t="s">
        <v>87</v>
      </c>
      <c r="AA1653" t="s">
        <v>149</v>
      </c>
      <c r="AB1653" t="s">
        <v>59</v>
      </c>
      <c r="AG1653" t="s">
        <v>72</v>
      </c>
      <c r="AH1653" t="s">
        <v>60</v>
      </c>
      <c r="AI1653">
        <v>9711</v>
      </c>
      <c r="AJ1653">
        <v>2016</v>
      </c>
      <c r="AK1653">
        <v>0</v>
      </c>
      <c r="AL1653" t="s">
        <v>62</v>
      </c>
      <c r="AQ1653" t="s">
        <v>72</v>
      </c>
      <c r="AR1653" t="s">
        <v>60</v>
      </c>
      <c r="AS1653" t="s">
        <v>117</v>
      </c>
      <c r="AT1653" t="s">
        <v>118</v>
      </c>
      <c r="AU1653" t="s">
        <v>65</v>
      </c>
    </row>
    <row r="1654" spans="1:47" x14ac:dyDescent="0.25">
      <c r="A1654">
        <v>87.809997559999999</v>
      </c>
      <c r="C1654">
        <v>4286</v>
      </c>
      <c r="D1654">
        <v>26.670000080000001</v>
      </c>
      <c r="E1654">
        <v>1053</v>
      </c>
      <c r="F1654">
        <v>1784</v>
      </c>
      <c r="G1654">
        <v>300</v>
      </c>
      <c r="H1654">
        <v>55600</v>
      </c>
      <c r="I1654">
        <v>119</v>
      </c>
      <c r="J1654" t="s">
        <v>47</v>
      </c>
      <c r="K1654" t="s">
        <v>48</v>
      </c>
      <c r="L1654">
        <v>34935</v>
      </c>
      <c r="M1654" t="s">
        <v>151</v>
      </c>
      <c r="N1654" t="s">
        <v>77</v>
      </c>
      <c r="O1654" t="s">
        <v>50</v>
      </c>
      <c r="P1654" t="s">
        <v>51</v>
      </c>
      <c r="Q1654" t="s">
        <v>52</v>
      </c>
      <c r="S1654" t="s">
        <v>54</v>
      </c>
      <c r="T1654" t="s">
        <v>55</v>
      </c>
      <c r="U1654" t="s">
        <v>56</v>
      </c>
      <c r="V1654" t="s">
        <v>57</v>
      </c>
      <c r="AA1654" t="s">
        <v>215</v>
      </c>
      <c r="AB1654" t="s">
        <v>59</v>
      </c>
      <c r="AG1654" t="s">
        <v>72</v>
      </c>
      <c r="AH1654" t="s">
        <v>61</v>
      </c>
      <c r="AI1654">
        <v>9707</v>
      </c>
      <c r="AJ1654">
        <v>2016</v>
      </c>
      <c r="AK1654">
        <v>0</v>
      </c>
      <c r="AL1654" t="s">
        <v>62</v>
      </c>
      <c r="AQ1654" t="s">
        <v>72</v>
      </c>
      <c r="AR1654" t="s">
        <v>61</v>
      </c>
      <c r="AS1654" t="s">
        <v>74</v>
      </c>
      <c r="AT1654" t="s">
        <v>75</v>
      </c>
      <c r="AU1654" t="s">
        <v>65</v>
      </c>
    </row>
    <row r="1655" spans="1:47" x14ac:dyDescent="0.25">
      <c r="A1655">
        <v>62.520000459999999</v>
      </c>
      <c r="B1655">
        <v>1.64</v>
      </c>
      <c r="C1655">
        <v>5605</v>
      </c>
      <c r="D1655">
        <v>36.790000919999997</v>
      </c>
      <c r="E1655">
        <v>849</v>
      </c>
      <c r="F1655">
        <v>1447</v>
      </c>
      <c r="G1655">
        <v>195</v>
      </c>
      <c r="H1655">
        <v>90300</v>
      </c>
      <c r="I1655">
        <v>59</v>
      </c>
      <c r="J1655" t="s">
        <v>47</v>
      </c>
      <c r="K1655" t="s">
        <v>48</v>
      </c>
      <c r="L1655">
        <v>74440</v>
      </c>
      <c r="M1655" t="s">
        <v>123</v>
      </c>
      <c r="N1655" t="s">
        <v>49</v>
      </c>
      <c r="O1655" t="s">
        <v>50</v>
      </c>
      <c r="P1655" t="s">
        <v>97</v>
      </c>
      <c r="Q1655" t="s">
        <v>52</v>
      </c>
      <c r="R1655" t="s">
        <v>92</v>
      </c>
      <c r="S1655" t="s">
        <v>54</v>
      </c>
      <c r="T1655" t="s">
        <v>69</v>
      </c>
      <c r="U1655" t="s">
        <v>56</v>
      </c>
      <c r="V1655" t="s">
        <v>57</v>
      </c>
      <c r="AA1655" t="s">
        <v>100</v>
      </c>
      <c r="AB1655" t="s">
        <v>71</v>
      </c>
      <c r="AG1655" t="s">
        <v>71</v>
      </c>
      <c r="AH1655" t="s">
        <v>71</v>
      </c>
      <c r="AI1655">
        <v>309.02</v>
      </c>
      <c r="AJ1655">
        <v>2016</v>
      </c>
      <c r="AK1655">
        <v>0</v>
      </c>
      <c r="AL1655" t="s">
        <v>59</v>
      </c>
      <c r="AQ1655" t="s">
        <v>72</v>
      </c>
      <c r="AR1655" t="s">
        <v>61</v>
      </c>
      <c r="AS1655" t="s">
        <v>74</v>
      </c>
      <c r="AT1655" t="s">
        <v>75</v>
      </c>
      <c r="AU1655" t="s">
        <v>65</v>
      </c>
    </row>
    <row r="1656" spans="1:47" x14ac:dyDescent="0.25">
      <c r="A1656">
        <v>103.5999985</v>
      </c>
      <c r="C1656">
        <v>1895</v>
      </c>
      <c r="D1656">
        <v>16.68000031</v>
      </c>
      <c r="E1656">
        <v>593</v>
      </c>
      <c r="F1656">
        <v>694</v>
      </c>
      <c r="G1656">
        <v>141</v>
      </c>
      <c r="H1656">
        <v>90300</v>
      </c>
      <c r="J1656" t="s">
        <v>47</v>
      </c>
      <c r="K1656" t="s">
        <v>48</v>
      </c>
      <c r="L1656">
        <v>25</v>
      </c>
      <c r="M1656">
        <v>33826</v>
      </c>
      <c r="N1656" t="s">
        <v>77</v>
      </c>
      <c r="O1656" t="s">
        <v>50</v>
      </c>
      <c r="P1656" t="s">
        <v>51</v>
      </c>
      <c r="Q1656" t="s">
        <v>52</v>
      </c>
      <c r="R1656" t="s">
        <v>92</v>
      </c>
      <c r="S1656" t="s">
        <v>54</v>
      </c>
      <c r="T1656" t="s">
        <v>55</v>
      </c>
      <c r="U1656" t="s">
        <v>56</v>
      </c>
      <c r="V1656" t="s">
        <v>57</v>
      </c>
      <c r="W1656" t="s">
        <v>87</v>
      </c>
      <c r="AA1656" t="s">
        <v>93</v>
      </c>
      <c r="AB1656" t="s">
        <v>71</v>
      </c>
      <c r="AG1656" t="s">
        <v>71</v>
      </c>
      <c r="AH1656" t="s">
        <v>71</v>
      </c>
      <c r="AI1656">
        <v>521.04999999999995</v>
      </c>
      <c r="AJ1656">
        <v>2016</v>
      </c>
      <c r="AK1656">
        <v>0</v>
      </c>
      <c r="AL1656" t="s">
        <v>51</v>
      </c>
      <c r="AQ1656" t="s">
        <v>51</v>
      </c>
      <c r="AR1656" t="s">
        <v>51</v>
      </c>
      <c r="AS1656" t="s">
        <v>83</v>
      </c>
      <c r="AT1656" t="s">
        <v>84</v>
      </c>
      <c r="AU1656" t="s">
        <v>65</v>
      </c>
    </row>
    <row r="1657" spans="1:47" x14ac:dyDescent="0.25">
      <c r="A1657">
        <v>157.22999569999999</v>
      </c>
      <c r="C1657">
        <v>5268</v>
      </c>
      <c r="D1657">
        <v>11.47000027</v>
      </c>
      <c r="E1657">
        <v>1587</v>
      </c>
      <c r="F1657">
        <v>1770</v>
      </c>
      <c r="G1657">
        <v>108</v>
      </c>
      <c r="H1657">
        <v>65800</v>
      </c>
      <c r="I1657">
        <v>86</v>
      </c>
      <c r="J1657" t="s">
        <v>47</v>
      </c>
      <c r="K1657" t="s">
        <v>48</v>
      </c>
      <c r="L1657">
        <v>134678</v>
      </c>
      <c r="M1657">
        <v>146672</v>
      </c>
      <c r="N1657" t="s">
        <v>102</v>
      </c>
      <c r="O1657" t="s">
        <v>50</v>
      </c>
      <c r="P1657" t="s">
        <v>51</v>
      </c>
      <c r="Q1657" t="s">
        <v>52</v>
      </c>
      <c r="R1657" t="s">
        <v>115</v>
      </c>
      <c r="S1657" t="s">
        <v>54</v>
      </c>
      <c r="T1657" t="s">
        <v>69</v>
      </c>
      <c r="U1657" t="s">
        <v>56</v>
      </c>
      <c r="V1657" t="s">
        <v>57</v>
      </c>
      <c r="W1657" t="s">
        <v>87</v>
      </c>
      <c r="AA1657" t="s">
        <v>121</v>
      </c>
      <c r="AB1657" t="s">
        <v>62</v>
      </c>
      <c r="AG1657" t="s">
        <v>72</v>
      </c>
      <c r="AH1657" t="s">
        <v>61</v>
      </c>
      <c r="AI1657">
        <v>107.05</v>
      </c>
      <c r="AJ1657">
        <v>2016</v>
      </c>
      <c r="AK1657">
        <v>0</v>
      </c>
      <c r="AL1657" t="s">
        <v>59</v>
      </c>
      <c r="AQ1657" t="s">
        <v>72</v>
      </c>
      <c r="AR1657" t="s">
        <v>61</v>
      </c>
      <c r="AS1657" t="s">
        <v>63</v>
      </c>
      <c r="AT1657" t="s">
        <v>64</v>
      </c>
      <c r="AU1657" t="s">
        <v>65</v>
      </c>
    </row>
    <row r="1658" spans="1:47" x14ac:dyDescent="0.25">
      <c r="A1658">
        <v>149.1999969</v>
      </c>
      <c r="C1658">
        <v>5494</v>
      </c>
      <c r="D1658">
        <v>19.370000839999999</v>
      </c>
      <c r="E1658">
        <v>1806</v>
      </c>
      <c r="F1658">
        <v>2255</v>
      </c>
      <c r="G1658">
        <v>414</v>
      </c>
      <c r="H1658">
        <v>55600</v>
      </c>
      <c r="I1658">
        <v>113</v>
      </c>
      <c r="J1658" t="s">
        <v>47</v>
      </c>
      <c r="K1658" t="s">
        <v>48</v>
      </c>
      <c r="L1658">
        <v>65413</v>
      </c>
      <c r="M1658">
        <v>2888798</v>
      </c>
      <c r="N1658" t="s">
        <v>91</v>
      </c>
      <c r="O1658" t="s">
        <v>50</v>
      </c>
      <c r="P1658" t="s">
        <v>97</v>
      </c>
      <c r="Q1658" t="s">
        <v>52</v>
      </c>
      <c r="S1658" t="s">
        <v>86</v>
      </c>
      <c r="T1658" t="s">
        <v>69</v>
      </c>
      <c r="U1658" t="s">
        <v>56</v>
      </c>
      <c r="V1658" t="s">
        <v>57</v>
      </c>
      <c r="AA1658" t="s">
        <v>140</v>
      </c>
      <c r="AB1658" t="s">
        <v>59</v>
      </c>
      <c r="AG1658" t="s">
        <v>60</v>
      </c>
      <c r="AH1658" t="s">
        <v>60</v>
      </c>
      <c r="AI1658">
        <v>9705</v>
      </c>
      <c r="AJ1658">
        <v>2016</v>
      </c>
      <c r="AK1658">
        <v>0</v>
      </c>
      <c r="AL1658" t="s">
        <v>62</v>
      </c>
      <c r="AQ1658" t="s">
        <v>60</v>
      </c>
      <c r="AR1658" t="s">
        <v>60</v>
      </c>
      <c r="AS1658" t="s">
        <v>117</v>
      </c>
      <c r="AT1658" t="s">
        <v>118</v>
      </c>
      <c r="AU1658" t="s">
        <v>65</v>
      </c>
    </row>
    <row r="1659" spans="1:47" x14ac:dyDescent="0.25">
      <c r="A1659">
        <v>100.5199966</v>
      </c>
      <c r="C1659">
        <v>4652</v>
      </c>
      <c r="D1659">
        <v>13.31000042</v>
      </c>
      <c r="E1659">
        <v>1395</v>
      </c>
      <c r="F1659">
        <v>2134</v>
      </c>
      <c r="G1659">
        <v>302</v>
      </c>
      <c r="H1659">
        <v>55600</v>
      </c>
      <c r="I1659">
        <v>124</v>
      </c>
      <c r="J1659" t="s">
        <v>47</v>
      </c>
      <c r="K1659" t="s">
        <v>48</v>
      </c>
      <c r="L1659">
        <v>33893</v>
      </c>
      <c r="M1659" t="s">
        <v>151</v>
      </c>
      <c r="N1659" t="s">
        <v>91</v>
      </c>
      <c r="O1659" t="s">
        <v>50</v>
      </c>
      <c r="P1659" t="s">
        <v>51</v>
      </c>
      <c r="Q1659" t="s">
        <v>52</v>
      </c>
      <c r="S1659" t="s">
        <v>86</v>
      </c>
      <c r="T1659" t="s">
        <v>55</v>
      </c>
      <c r="U1659" t="s">
        <v>56</v>
      </c>
      <c r="V1659" t="s">
        <v>57</v>
      </c>
      <c r="AA1659" t="s">
        <v>149</v>
      </c>
      <c r="AB1659" t="s">
        <v>62</v>
      </c>
      <c r="AG1659" t="s">
        <v>72</v>
      </c>
      <c r="AH1659" t="s">
        <v>61</v>
      </c>
      <c r="AI1659">
        <v>9717</v>
      </c>
      <c r="AJ1659">
        <v>2016</v>
      </c>
      <c r="AK1659">
        <v>0</v>
      </c>
      <c r="AL1659" t="s">
        <v>59</v>
      </c>
      <c r="AQ1659" t="s">
        <v>72</v>
      </c>
      <c r="AR1659" t="s">
        <v>61</v>
      </c>
      <c r="AS1659" t="s">
        <v>74</v>
      </c>
      <c r="AT1659" t="s">
        <v>75</v>
      </c>
      <c r="AU1659" t="s">
        <v>65</v>
      </c>
    </row>
    <row r="1660" spans="1:47" x14ac:dyDescent="0.25">
      <c r="A1660">
        <v>114.26000209999999</v>
      </c>
      <c r="C1660">
        <v>3568</v>
      </c>
      <c r="D1660">
        <v>21.75</v>
      </c>
      <c r="E1660">
        <v>883</v>
      </c>
      <c r="F1660">
        <v>1458</v>
      </c>
      <c r="G1660">
        <v>348</v>
      </c>
      <c r="H1660">
        <v>73600</v>
      </c>
      <c r="I1660">
        <v>89</v>
      </c>
      <c r="J1660" t="s">
        <v>47</v>
      </c>
      <c r="K1660" t="s">
        <v>48</v>
      </c>
      <c r="L1660">
        <v>3114</v>
      </c>
      <c r="M1660">
        <v>7056000000</v>
      </c>
      <c r="N1660" t="s">
        <v>114</v>
      </c>
      <c r="O1660" t="s">
        <v>50</v>
      </c>
      <c r="P1660" t="s">
        <v>51</v>
      </c>
      <c r="Q1660" t="s">
        <v>52</v>
      </c>
      <c r="R1660" t="s">
        <v>95</v>
      </c>
      <c r="S1660" t="s">
        <v>86</v>
      </c>
      <c r="T1660" t="s">
        <v>69</v>
      </c>
      <c r="U1660" t="s">
        <v>56</v>
      </c>
      <c r="V1660" t="s">
        <v>57</v>
      </c>
      <c r="AA1660" t="s">
        <v>96</v>
      </c>
      <c r="AB1660" t="s">
        <v>71</v>
      </c>
      <c r="AG1660" t="s">
        <v>71</v>
      </c>
      <c r="AH1660" t="s">
        <v>71</v>
      </c>
      <c r="AI1660">
        <v>111</v>
      </c>
      <c r="AJ1660">
        <v>2016</v>
      </c>
      <c r="AK1660">
        <v>0</v>
      </c>
      <c r="AL1660" t="s">
        <v>59</v>
      </c>
      <c r="AQ1660" t="s">
        <v>72</v>
      </c>
      <c r="AR1660" t="s">
        <v>61</v>
      </c>
      <c r="AS1660" t="s">
        <v>74</v>
      </c>
      <c r="AT1660" t="s">
        <v>75</v>
      </c>
      <c r="AU1660" t="s">
        <v>65</v>
      </c>
    </row>
    <row r="1661" spans="1:47" x14ac:dyDescent="0.25">
      <c r="A1661">
        <v>88.97000122</v>
      </c>
      <c r="C1661">
        <v>5043</v>
      </c>
      <c r="D1661">
        <v>40.729999540000001</v>
      </c>
      <c r="E1661">
        <v>1337</v>
      </c>
      <c r="F1661">
        <v>1633</v>
      </c>
      <c r="G1661">
        <v>648</v>
      </c>
      <c r="H1661">
        <v>90300</v>
      </c>
      <c r="I1661">
        <v>122</v>
      </c>
      <c r="J1661" t="s">
        <v>47</v>
      </c>
      <c r="K1661" t="s">
        <v>48</v>
      </c>
      <c r="L1661">
        <v>8105</v>
      </c>
      <c r="M1661">
        <v>19976</v>
      </c>
      <c r="N1661" t="s">
        <v>77</v>
      </c>
      <c r="O1661" t="s">
        <v>50</v>
      </c>
      <c r="P1661" t="s">
        <v>97</v>
      </c>
      <c r="Q1661" t="s">
        <v>52</v>
      </c>
      <c r="R1661" t="s">
        <v>92</v>
      </c>
      <c r="S1661" t="s">
        <v>54</v>
      </c>
      <c r="T1661" t="s">
        <v>69</v>
      </c>
      <c r="U1661" t="s">
        <v>56</v>
      </c>
      <c r="V1661" t="s">
        <v>57</v>
      </c>
      <c r="AA1661" t="s">
        <v>100</v>
      </c>
      <c r="AB1661" t="s">
        <v>71</v>
      </c>
      <c r="AG1661" t="s">
        <v>71</v>
      </c>
      <c r="AH1661" t="s">
        <v>71</v>
      </c>
      <c r="AI1661">
        <v>219.04</v>
      </c>
      <c r="AJ1661">
        <v>2016</v>
      </c>
      <c r="AK1661">
        <v>0</v>
      </c>
      <c r="AL1661" t="s">
        <v>59</v>
      </c>
      <c r="AQ1661" t="s">
        <v>119</v>
      </c>
      <c r="AR1661" t="s">
        <v>61</v>
      </c>
      <c r="AS1661" t="s">
        <v>78</v>
      </c>
      <c r="AT1661" t="s">
        <v>79</v>
      </c>
      <c r="AU1661" t="s">
        <v>65</v>
      </c>
    </row>
    <row r="1662" spans="1:47" x14ac:dyDescent="0.25">
      <c r="A1662">
        <v>181.3999939</v>
      </c>
      <c r="C1662">
        <v>4448</v>
      </c>
      <c r="D1662">
        <v>13.43999958</v>
      </c>
      <c r="E1662">
        <v>1577</v>
      </c>
      <c r="F1662">
        <v>1714</v>
      </c>
      <c r="G1662">
        <v>240</v>
      </c>
      <c r="H1662">
        <v>65800</v>
      </c>
      <c r="I1662">
        <v>69</v>
      </c>
      <c r="J1662" t="s">
        <v>47</v>
      </c>
      <c r="K1662" t="s">
        <v>48</v>
      </c>
      <c r="L1662">
        <v>17667</v>
      </c>
      <c r="M1662" t="s">
        <v>208</v>
      </c>
      <c r="N1662" t="s">
        <v>114</v>
      </c>
      <c r="O1662" t="s">
        <v>50</v>
      </c>
      <c r="P1662" t="s">
        <v>97</v>
      </c>
      <c r="Q1662" t="s">
        <v>52</v>
      </c>
      <c r="R1662" t="s">
        <v>115</v>
      </c>
      <c r="S1662" t="s">
        <v>86</v>
      </c>
      <c r="T1662" t="s">
        <v>69</v>
      </c>
      <c r="U1662" t="s">
        <v>56</v>
      </c>
      <c r="V1662" t="s">
        <v>57</v>
      </c>
      <c r="AA1662" t="s">
        <v>121</v>
      </c>
      <c r="AB1662" t="s">
        <v>62</v>
      </c>
      <c r="AG1662" t="s">
        <v>72</v>
      </c>
      <c r="AH1662" t="s">
        <v>61</v>
      </c>
      <c r="AI1662">
        <v>101</v>
      </c>
      <c r="AJ1662">
        <v>2016</v>
      </c>
      <c r="AK1662">
        <v>0</v>
      </c>
      <c r="AL1662" t="s">
        <v>59</v>
      </c>
      <c r="AQ1662" t="s">
        <v>72</v>
      </c>
      <c r="AR1662" t="s">
        <v>61</v>
      </c>
      <c r="AS1662" t="s">
        <v>74</v>
      </c>
      <c r="AT1662" t="s">
        <v>75</v>
      </c>
      <c r="AU1662" t="s">
        <v>65</v>
      </c>
    </row>
    <row r="1663" spans="1:47" x14ac:dyDescent="0.25">
      <c r="A1663">
        <v>105.2200012</v>
      </c>
      <c r="C1663">
        <v>5354</v>
      </c>
      <c r="D1663">
        <v>9.2100000380000004</v>
      </c>
      <c r="E1663">
        <v>1666</v>
      </c>
      <c r="F1663">
        <v>3794</v>
      </c>
      <c r="G1663">
        <v>810</v>
      </c>
      <c r="H1663">
        <v>55600</v>
      </c>
      <c r="I1663">
        <v>272</v>
      </c>
      <c r="J1663" t="s">
        <v>47</v>
      </c>
      <c r="K1663" t="s">
        <v>48</v>
      </c>
      <c r="L1663">
        <v>8510</v>
      </c>
      <c r="M1663">
        <v>2735146</v>
      </c>
      <c r="N1663" t="s">
        <v>112</v>
      </c>
      <c r="O1663" t="s">
        <v>50</v>
      </c>
      <c r="P1663" t="s">
        <v>51</v>
      </c>
      <c r="Q1663" t="s">
        <v>104</v>
      </c>
      <c r="S1663" t="s">
        <v>54</v>
      </c>
      <c r="T1663" t="s">
        <v>69</v>
      </c>
      <c r="U1663" t="s">
        <v>56</v>
      </c>
      <c r="V1663" t="s">
        <v>57</v>
      </c>
      <c r="AA1663" t="s">
        <v>196</v>
      </c>
      <c r="AB1663" t="s">
        <v>60</v>
      </c>
      <c r="AG1663" t="s">
        <v>60</v>
      </c>
      <c r="AH1663" t="s">
        <v>60</v>
      </c>
      <c r="AI1663">
        <v>9601</v>
      </c>
      <c r="AJ1663">
        <v>2016</v>
      </c>
      <c r="AK1663">
        <v>0</v>
      </c>
      <c r="AL1663" t="s">
        <v>60</v>
      </c>
      <c r="AQ1663" t="s">
        <v>60</v>
      </c>
      <c r="AR1663" t="s">
        <v>60</v>
      </c>
      <c r="AS1663" t="s">
        <v>63</v>
      </c>
      <c r="AT1663" t="s">
        <v>64</v>
      </c>
      <c r="AU1663" t="s">
        <v>65</v>
      </c>
    </row>
    <row r="1664" spans="1:47" x14ac:dyDescent="0.25">
      <c r="A1664">
        <v>94</v>
      </c>
      <c r="C1664">
        <v>6714</v>
      </c>
      <c r="D1664">
        <v>24.170000080000001</v>
      </c>
      <c r="E1664">
        <v>1969</v>
      </c>
      <c r="F1664">
        <v>2880</v>
      </c>
      <c r="G1664">
        <v>84</v>
      </c>
      <c r="H1664">
        <v>55600</v>
      </c>
      <c r="I1664">
        <v>46</v>
      </c>
      <c r="J1664" t="s">
        <v>47</v>
      </c>
      <c r="K1664" t="s">
        <v>48</v>
      </c>
      <c r="L1664">
        <v>307</v>
      </c>
      <c r="M1664" t="s">
        <v>199</v>
      </c>
      <c r="N1664" t="s">
        <v>66</v>
      </c>
      <c r="O1664" t="s">
        <v>50</v>
      </c>
      <c r="P1664" t="s">
        <v>51</v>
      </c>
      <c r="Q1664" t="s">
        <v>52</v>
      </c>
      <c r="S1664" t="s">
        <v>54</v>
      </c>
      <c r="T1664" t="s">
        <v>55</v>
      </c>
      <c r="U1664" t="s">
        <v>56</v>
      </c>
      <c r="V1664" t="s">
        <v>57</v>
      </c>
      <c r="AA1664" t="s">
        <v>215</v>
      </c>
      <c r="AB1664" t="s">
        <v>62</v>
      </c>
      <c r="AG1664" t="s">
        <v>72</v>
      </c>
      <c r="AH1664" t="s">
        <v>73</v>
      </c>
      <c r="AI1664">
        <v>9706</v>
      </c>
      <c r="AJ1664">
        <v>2016</v>
      </c>
      <c r="AK1664">
        <v>0</v>
      </c>
      <c r="AL1664" t="s">
        <v>59</v>
      </c>
      <c r="AQ1664" t="s">
        <v>72</v>
      </c>
      <c r="AR1664" t="s">
        <v>61</v>
      </c>
      <c r="AS1664" t="s">
        <v>74</v>
      </c>
      <c r="AT1664" t="s">
        <v>75</v>
      </c>
      <c r="AU1664" t="s">
        <v>65</v>
      </c>
    </row>
    <row r="1665" spans="1:47" x14ac:dyDescent="0.25">
      <c r="A1665">
        <v>88.97000122</v>
      </c>
      <c r="C1665">
        <v>5043</v>
      </c>
      <c r="D1665">
        <v>40.729999540000001</v>
      </c>
      <c r="E1665">
        <v>1337</v>
      </c>
      <c r="F1665">
        <v>1633</v>
      </c>
      <c r="G1665">
        <v>605</v>
      </c>
      <c r="H1665">
        <v>90300</v>
      </c>
      <c r="I1665">
        <v>140</v>
      </c>
      <c r="J1665" t="s">
        <v>47</v>
      </c>
      <c r="K1665" t="s">
        <v>48</v>
      </c>
      <c r="L1665">
        <v>270534</v>
      </c>
      <c r="M1665">
        <v>480228</v>
      </c>
      <c r="N1665" t="s">
        <v>77</v>
      </c>
      <c r="O1665" t="s">
        <v>50</v>
      </c>
      <c r="P1665" t="s">
        <v>51</v>
      </c>
      <c r="Q1665" t="s">
        <v>52</v>
      </c>
      <c r="R1665" t="s">
        <v>92</v>
      </c>
      <c r="S1665" t="s">
        <v>54</v>
      </c>
      <c r="T1665" t="s">
        <v>69</v>
      </c>
      <c r="U1665" t="s">
        <v>56</v>
      </c>
      <c r="V1665" t="s">
        <v>57</v>
      </c>
      <c r="AA1665" t="s">
        <v>100</v>
      </c>
      <c r="AB1665" t="s">
        <v>71</v>
      </c>
      <c r="AG1665" t="s">
        <v>71</v>
      </c>
      <c r="AH1665" t="s">
        <v>71</v>
      </c>
      <c r="AI1665">
        <v>219.04</v>
      </c>
      <c r="AJ1665">
        <v>2016</v>
      </c>
      <c r="AK1665">
        <v>0</v>
      </c>
      <c r="AL1665" t="s">
        <v>59</v>
      </c>
      <c r="AQ1665" t="s">
        <v>72</v>
      </c>
      <c r="AR1665" t="s">
        <v>61</v>
      </c>
      <c r="AS1665" t="s">
        <v>63</v>
      </c>
      <c r="AT1665" t="s">
        <v>64</v>
      </c>
      <c r="AU1665" t="s">
        <v>65</v>
      </c>
    </row>
    <row r="1666" spans="1:47" x14ac:dyDescent="0.25">
      <c r="A1666">
        <v>74.86000061</v>
      </c>
      <c r="C1666">
        <v>9737</v>
      </c>
      <c r="D1666">
        <v>22.729999540000001</v>
      </c>
      <c r="E1666">
        <v>2164</v>
      </c>
      <c r="F1666">
        <v>2824</v>
      </c>
      <c r="G1666">
        <v>333</v>
      </c>
      <c r="H1666">
        <v>69900</v>
      </c>
      <c r="I1666">
        <v>96</v>
      </c>
      <c r="J1666" t="s">
        <v>47</v>
      </c>
      <c r="K1666" t="s">
        <v>48</v>
      </c>
      <c r="L1666">
        <v>2179</v>
      </c>
      <c r="M1666">
        <v>2590037</v>
      </c>
      <c r="N1666" t="s">
        <v>102</v>
      </c>
      <c r="O1666" t="s">
        <v>50</v>
      </c>
      <c r="P1666" t="s">
        <v>51</v>
      </c>
      <c r="Q1666" t="s">
        <v>52</v>
      </c>
      <c r="R1666" t="s">
        <v>106</v>
      </c>
      <c r="S1666" t="s">
        <v>54</v>
      </c>
      <c r="T1666" t="s">
        <v>55</v>
      </c>
      <c r="U1666" t="s">
        <v>56</v>
      </c>
      <c r="V1666" t="s">
        <v>57</v>
      </c>
      <c r="W1666" t="s">
        <v>87</v>
      </c>
      <c r="AA1666" t="s">
        <v>107</v>
      </c>
      <c r="AB1666" t="s">
        <v>62</v>
      </c>
      <c r="AG1666" t="s">
        <v>119</v>
      </c>
      <c r="AH1666" t="s">
        <v>61</v>
      </c>
      <c r="AI1666">
        <v>2</v>
      </c>
      <c r="AJ1666">
        <v>2016</v>
      </c>
      <c r="AK1666">
        <v>0</v>
      </c>
      <c r="AL1666" t="s">
        <v>59</v>
      </c>
      <c r="AQ1666" t="s">
        <v>72</v>
      </c>
      <c r="AR1666" t="s">
        <v>61</v>
      </c>
      <c r="AS1666" t="s">
        <v>63</v>
      </c>
      <c r="AT1666" t="s">
        <v>64</v>
      </c>
      <c r="AU1666" t="s">
        <v>65</v>
      </c>
    </row>
    <row r="1667" spans="1:47" x14ac:dyDescent="0.25">
      <c r="A1667">
        <v>156.41999820000001</v>
      </c>
      <c r="C1667">
        <v>2491</v>
      </c>
      <c r="D1667">
        <v>14.40999985</v>
      </c>
      <c r="E1667">
        <v>699</v>
      </c>
      <c r="F1667">
        <v>776</v>
      </c>
      <c r="G1667">
        <v>183</v>
      </c>
      <c r="H1667">
        <v>65800</v>
      </c>
      <c r="J1667" t="s">
        <v>47</v>
      </c>
      <c r="K1667" t="s">
        <v>48</v>
      </c>
      <c r="L1667">
        <v>4280</v>
      </c>
      <c r="M1667">
        <v>703927</v>
      </c>
      <c r="N1667" t="s">
        <v>112</v>
      </c>
      <c r="O1667" t="s">
        <v>50</v>
      </c>
      <c r="P1667" t="s">
        <v>51</v>
      </c>
      <c r="Q1667" t="s">
        <v>52</v>
      </c>
      <c r="R1667" t="s">
        <v>115</v>
      </c>
      <c r="S1667" t="s">
        <v>86</v>
      </c>
      <c r="T1667" t="s">
        <v>55</v>
      </c>
      <c r="U1667" t="s">
        <v>56</v>
      </c>
      <c r="V1667" t="s">
        <v>57</v>
      </c>
      <c r="W1667" t="s">
        <v>87</v>
      </c>
      <c r="AA1667" t="s">
        <v>121</v>
      </c>
      <c r="AB1667" t="s">
        <v>71</v>
      </c>
      <c r="AG1667" t="s">
        <v>71</v>
      </c>
      <c r="AH1667" t="s">
        <v>71</v>
      </c>
      <c r="AI1667">
        <v>107.07</v>
      </c>
      <c r="AJ1667">
        <v>2016</v>
      </c>
      <c r="AK1667">
        <v>0</v>
      </c>
      <c r="AL1667" t="s">
        <v>59</v>
      </c>
      <c r="AQ1667" t="s">
        <v>72</v>
      </c>
      <c r="AR1667" t="s">
        <v>61</v>
      </c>
      <c r="AS1667" t="s">
        <v>89</v>
      </c>
      <c r="AT1667" t="s">
        <v>90</v>
      </c>
      <c r="AU1667" t="s">
        <v>65</v>
      </c>
    </row>
    <row r="1668" spans="1:47" x14ac:dyDescent="0.25">
      <c r="A1668">
        <v>105.2200012</v>
      </c>
      <c r="C1668">
        <v>5354</v>
      </c>
      <c r="D1668">
        <v>9.2100000380000004</v>
      </c>
      <c r="E1668">
        <v>1666</v>
      </c>
      <c r="F1668">
        <v>3794</v>
      </c>
      <c r="G1668">
        <v>25</v>
      </c>
      <c r="H1668">
        <v>55600</v>
      </c>
      <c r="I1668">
        <v>132</v>
      </c>
      <c r="J1668" t="s">
        <v>47</v>
      </c>
      <c r="K1668" t="s">
        <v>48</v>
      </c>
      <c r="L1668">
        <v>11150</v>
      </c>
      <c r="M1668">
        <v>972590</v>
      </c>
      <c r="N1668" t="s">
        <v>77</v>
      </c>
      <c r="O1668" t="s">
        <v>50</v>
      </c>
      <c r="P1668" t="s">
        <v>51</v>
      </c>
      <c r="Q1668" t="s">
        <v>52</v>
      </c>
      <c r="S1668" t="s">
        <v>54</v>
      </c>
      <c r="T1668" t="s">
        <v>81</v>
      </c>
      <c r="U1668" t="s">
        <v>164</v>
      </c>
      <c r="V1668" t="s">
        <v>57</v>
      </c>
      <c r="AA1668" t="s">
        <v>196</v>
      </c>
      <c r="AB1668" t="s">
        <v>71</v>
      </c>
      <c r="AG1668" t="s">
        <v>71</v>
      </c>
      <c r="AH1668" t="s">
        <v>71</v>
      </c>
      <c r="AI1668">
        <v>9601</v>
      </c>
      <c r="AJ1668">
        <v>2016</v>
      </c>
      <c r="AK1668">
        <v>0</v>
      </c>
      <c r="AL1668" t="s">
        <v>60</v>
      </c>
      <c r="AQ1668" t="s">
        <v>60</v>
      </c>
      <c r="AR1668" t="s">
        <v>60</v>
      </c>
      <c r="AS1668" t="s">
        <v>63</v>
      </c>
      <c r="AT1668" t="s">
        <v>64</v>
      </c>
      <c r="AU1668" t="s">
        <v>65</v>
      </c>
    </row>
    <row r="1669" spans="1:47" x14ac:dyDescent="0.25">
      <c r="A1669">
        <v>149.1999969</v>
      </c>
      <c r="C1669">
        <v>5494</v>
      </c>
      <c r="D1669">
        <v>19.370000839999999</v>
      </c>
      <c r="E1669">
        <v>1806</v>
      </c>
      <c r="F1669">
        <v>2255</v>
      </c>
      <c r="G1669">
        <v>264</v>
      </c>
      <c r="H1669">
        <v>55600</v>
      </c>
      <c r="I1669">
        <v>57</v>
      </c>
      <c r="J1669" t="s">
        <v>47</v>
      </c>
      <c r="K1669" t="s">
        <v>48</v>
      </c>
      <c r="L1669">
        <v>3181</v>
      </c>
      <c r="M1669" t="s">
        <v>178</v>
      </c>
      <c r="N1669" t="s">
        <v>112</v>
      </c>
      <c r="O1669" t="s">
        <v>50</v>
      </c>
      <c r="P1669" t="s">
        <v>51</v>
      </c>
      <c r="Q1669" t="s">
        <v>52</v>
      </c>
      <c r="S1669" t="s">
        <v>54</v>
      </c>
      <c r="T1669" t="s">
        <v>69</v>
      </c>
      <c r="U1669" t="s">
        <v>56</v>
      </c>
      <c r="V1669" t="s">
        <v>57</v>
      </c>
      <c r="AA1669" t="s">
        <v>140</v>
      </c>
      <c r="AB1669" t="s">
        <v>71</v>
      </c>
      <c r="AG1669" t="s">
        <v>71</v>
      </c>
      <c r="AH1669" t="s">
        <v>71</v>
      </c>
      <c r="AI1669">
        <v>9705</v>
      </c>
      <c r="AJ1669">
        <v>2016</v>
      </c>
      <c r="AK1669">
        <v>0</v>
      </c>
      <c r="AL1669" t="s">
        <v>62</v>
      </c>
      <c r="AQ1669" t="s">
        <v>72</v>
      </c>
      <c r="AR1669" t="s">
        <v>61</v>
      </c>
      <c r="AS1669" t="s">
        <v>74</v>
      </c>
      <c r="AT1669" t="s">
        <v>75</v>
      </c>
      <c r="AU1669" t="s">
        <v>65</v>
      </c>
    </row>
    <row r="1670" spans="1:47" x14ac:dyDescent="0.25">
      <c r="A1670">
        <v>120.66999819999999</v>
      </c>
      <c r="C1670">
        <v>1545</v>
      </c>
      <c r="D1670">
        <v>21.290000920000001</v>
      </c>
      <c r="E1670">
        <v>366</v>
      </c>
      <c r="F1670">
        <v>626</v>
      </c>
      <c r="G1670">
        <v>78</v>
      </c>
      <c r="H1670">
        <v>73300</v>
      </c>
      <c r="I1670">
        <v>31</v>
      </c>
      <c r="J1670" t="s">
        <v>47</v>
      </c>
      <c r="K1670" t="s">
        <v>48</v>
      </c>
      <c r="L1670">
        <v>906</v>
      </c>
      <c r="M1670">
        <v>29012</v>
      </c>
      <c r="N1670" t="s">
        <v>112</v>
      </c>
      <c r="O1670" t="s">
        <v>50</v>
      </c>
      <c r="P1670" t="s">
        <v>51</v>
      </c>
      <c r="Q1670" t="s">
        <v>52</v>
      </c>
      <c r="R1670" t="s">
        <v>53</v>
      </c>
      <c r="S1670" t="s">
        <v>54</v>
      </c>
      <c r="T1670" t="s">
        <v>81</v>
      </c>
      <c r="U1670" t="s">
        <v>56</v>
      </c>
      <c r="V1670" t="s">
        <v>57</v>
      </c>
      <c r="AA1670" t="s">
        <v>58</v>
      </c>
      <c r="AB1670" t="s">
        <v>71</v>
      </c>
      <c r="AG1670" t="s">
        <v>71</v>
      </c>
      <c r="AH1670" t="s">
        <v>71</v>
      </c>
      <c r="AI1670">
        <v>429</v>
      </c>
      <c r="AJ1670">
        <v>2016</v>
      </c>
      <c r="AK1670">
        <v>0</v>
      </c>
      <c r="AL1670" t="s">
        <v>62</v>
      </c>
      <c r="AQ1670" t="s">
        <v>72</v>
      </c>
      <c r="AR1670" t="s">
        <v>61</v>
      </c>
      <c r="AS1670" t="s">
        <v>83</v>
      </c>
      <c r="AT1670" t="s">
        <v>84</v>
      </c>
      <c r="AU1670" t="s">
        <v>65</v>
      </c>
    </row>
    <row r="1671" spans="1:47" x14ac:dyDescent="0.25">
      <c r="A1671">
        <v>95.339996339999999</v>
      </c>
      <c r="C1671">
        <v>3689</v>
      </c>
      <c r="D1671">
        <v>30.120000839999999</v>
      </c>
      <c r="E1671">
        <v>891</v>
      </c>
      <c r="F1671">
        <v>1381</v>
      </c>
      <c r="G1671">
        <v>98</v>
      </c>
      <c r="H1671">
        <v>61400</v>
      </c>
      <c r="I1671">
        <v>67</v>
      </c>
      <c r="J1671" t="s">
        <v>47</v>
      </c>
      <c r="K1671" t="s">
        <v>48</v>
      </c>
      <c r="L1671">
        <v>87422</v>
      </c>
      <c r="M1671">
        <v>471809999</v>
      </c>
      <c r="N1671" t="s">
        <v>102</v>
      </c>
      <c r="O1671" t="s">
        <v>50</v>
      </c>
      <c r="P1671" t="s">
        <v>97</v>
      </c>
      <c r="Q1671" t="s">
        <v>104</v>
      </c>
      <c r="R1671" t="s">
        <v>98</v>
      </c>
      <c r="S1671" t="s">
        <v>54</v>
      </c>
      <c r="T1671" t="s">
        <v>69</v>
      </c>
      <c r="U1671" t="s">
        <v>56</v>
      </c>
      <c r="V1671" t="s">
        <v>57</v>
      </c>
      <c r="AA1671" t="s">
        <v>99</v>
      </c>
      <c r="AB1671" t="s">
        <v>71</v>
      </c>
      <c r="AG1671" t="s">
        <v>71</v>
      </c>
      <c r="AH1671" t="s">
        <v>71</v>
      </c>
      <c r="AI1671">
        <v>9517</v>
      </c>
      <c r="AJ1671">
        <v>2016</v>
      </c>
      <c r="AK1671">
        <v>0</v>
      </c>
      <c r="AL1671" t="s">
        <v>59</v>
      </c>
      <c r="AQ1671" t="s">
        <v>72</v>
      </c>
      <c r="AR1671" t="s">
        <v>61</v>
      </c>
      <c r="AS1671" t="s">
        <v>74</v>
      </c>
      <c r="AT1671" t="s">
        <v>75</v>
      </c>
      <c r="AU1671" t="s">
        <v>65</v>
      </c>
    </row>
    <row r="1672" spans="1:47" x14ac:dyDescent="0.25">
      <c r="A1672">
        <v>113.2099991</v>
      </c>
      <c r="C1672">
        <v>7412</v>
      </c>
      <c r="D1672">
        <v>34.47000122</v>
      </c>
      <c r="E1672">
        <v>1592</v>
      </c>
      <c r="F1672">
        <v>2149</v>
      </c>
      <c r="G1672">
        <v>297</v>
      </c>
      <c r="H1672">
        <v>65800</v>
      </c>
      <c r="I1672">
        <v>110</v>
      </c>
      <c r="J1672" t="s">
        <v>47</v>
      </c>
      <c r="K1672" t="s">
        <v>48</v>
      </c>
      <c r="L1672">
        <v>38549</v>
      </c>
      <c r="M1672" t="s">
        <v>180</v>
      </c>
      <c r="N1672" t="s">
        <v>102</v>
      </c>
      <c r="O1672" t="s">
        <v>50</v>
      </c>
      <c r="P1672" t="s">
        <v>51</v>
      </c>
      <c r="Q1672" t="s">
        <v>52</v>
      </c>
      <c r="R1672" t="s">
        <v>115</v>
      </c>
      <c r="S1672" t="s">
        <v>54</v>
      </c>
      <c r="T1672" t="s">
        <v>55</v>
      </c>
      <c r="U1672" t="s">
        <v>56</v>
      </c>
      <c r="V1672" t="s">
        <v>57</v>
      </c>
      <c r="AA1672" t="s">
        <v>116</v>
      </c>
      <c r="AB1672" t="s">
        <v>62</v>
      </c>
      <c r="AG1672" t="s">
        <v>72</v>
      </c>
      <c r="AH1672" t="s">
        <v>61</v>
      </c>
      <c r="AI1672">
        <v>206.01</v>
      </c>
      <c r="AJ1672">
        <v>2016</v>
      </c>
      <c r="AK1672">
        <v>0</v>
      </c>
      <c r="AL1672" t="s">
        <v>59</v>
      </c>
      <c r="AQ1672" t="s">
        <v>72</v>
      </c>
      <c r="AR1672" t="s">
        <v>61</v>
      </c>
      <c r="AS1672" t="s">
        <v>74</v>
      </c>
      <c r="AT1672" t="s">
        <v>75</v>
      </c>
      <c r="AU1672" t="s">
        <v>65</v>
      </c>
    </row>
    <row r="1673" spans="1:47" x14ac:dyDescent="0.25">
      <c r="A1673">
        <v>89.730003359999998</v>
      </c>
      <c r="C1673">
        <v>3670</v>
      </c>
      <c r="D1673">
        <v>8.2799997330000004</v>
      </c>
      <c r="E1673">
        <v>1191</v>
      </c>
      <c r="F1673">
        <v>2405</v>
      </c>
      <c r="G1673">
        <v>159</v>
      </c>
      <c r="H1673">
        <v>55600</v>
      </c>
      <c r="I1673">
        <v>181</v>
      </c>
      <c r="J1673" t="s">
        <v>47</v>
      </c>
      <c r="K1673" t="s">
        <v>48</v>
      </c>
      <c r="L1673">
        <v>9653</v>
      </c>
      <c r="M1673">
        <v>972590</v>
      </c>
      <c r="N1673" t="s">
        <v>77</v>
      </c>
      <c r="O1673" t="s">
        <v>50</v>
      </c>
      <c r="P1673" t="s">
        <v>51</v>
      </c>
      <c r="Q1673" t="s">
        <v>104</v>
      </c>
      <c r="S1673" t="s">
        <v>54</v>
      </c>
      <c r="T1673" t="s">
        <v>69</v>
      </c>
      <c r="U1673" t="s">
        <v>56</v>
      </c>
      <c r="V1673" t="s">
        <v>57</v>
      </c>
      <c r="AA1673" t="s">
        <v>215</v>
      </c>
      <c r="AB1673" t="s">
        <v>60</v>
      </c>
      <c r="AG1673" t="s">
        <v>60</v>
      </c>
      <c r="AH1673" t="s">
        <v>60</v>
      </c>
      <c r="AI1673">
        <v>9710</v>
      </c>
      <c r="AJ1673">
        <v>2016</v>
      </c>
      <c r="AK1673">
        <v>0</v>
      </c>
      <c r="AL1673" t="s">
        <v>60</v>
      </c>
      <c r="AQ1673" t="s">
        <v>60</v>
      </c>
      <c r="AR1673" t="s">
        <v>60</v>
      </c>
      <c r="AS1673" t="s">
        <v>63</v>
      </c>
      <c r="AT1673" t="s">
        <v>64</v>
      </c>
      <c r="AU1673" t="s">
        <v>65</v>
      </c>
    </row>
    <row r="1674" spans="1:47" x14ac:dyDescent="0.25">
      <c r="A1674">
        <v>98.930000309999997</v>
      </c>
      <c r="C1674">
        <v>2995</v>
      </c>
      <c r="D1674">
        <v>9.6499996190000008</v>
      </c>
      <c r="E1674">
        <v>1001</v>
      </c>
      <c r="F1674">
        <v>2777</v>
      </c>
      <c r="G1674">
        <v>417</v>
      </c>
      <c r="H1674">
        <v>55600</v>
      </c>
      <c r="I1674">
        <v>498</v>
      </c>
      <c r="J1674" t="s">
        <v>47</v>
      </c>
      <c r="K1674" t="s">
        <v>48</v>
      </c>
      <c r="L1674">
        <v>2812</v>
      </c>
      <c r="M1674" t="s">
        <v>178</v>
      </c>
      <c r="N1674" t="s">
        <v>112</v>
      </c>
      <c r="O1674" t="s">
        <v>50</v>
      </c>
      <c r="P1674" t="s">
        <v>51</v>
      </c>
      <c r="Q1674" t="s">
        <v>104</v>
      </c>
      <c r="S1674" t="s">
        <v>54</v>
      </c>
      <c r="T1674" t="s">
        <v>55</v>
      </c>
      <c r="U1674" t="s">
        <v>56</v>
      </c>
      <c r="V1674" t="s">
        <v>57</v>
      </c>
      <c r="AA1674" t="s">
        <v>223</v>
      </c>
      <c r="AB1674" t="s">
        <v>62</v>
      </c>
      <c r="AG1674" t="s">
        <v>72</v>
      </c>
      <c r="AH1674" t="s">
        <v>61</v>
      </c>
      <c r="AI1674">
        <v>9507</v>
      </c>
      <c r="AJ1674">
        <v>2016</v>
      </c>
      <c r="AK1674">
        <v>0</v>
      </c>
      <c r="AL1674" t="s">
        <v>59</v>
      </c>
      <c r="AQ1674" t="s">
        <v>72</v>
      </c>
      <c r="AR1674" t="s">
        <v>61</v>
      </c>
      <c r="AS1674" t="s">
        <v>74</v>
      </c>
      <c r="AT1674" t="s">
        <v>75</v>
      </c>
      <c r="AU1674" t="s">
        <v>65</v>
      </c>
    </row>
    <row r="1675" spans="1:47" x14ac:dyDescent="0.25">
      <c r="A1675">
        <v>106.5400009</v>
      </c>
      <c r="C1675">
        <v>4414</v>
      </c>
      <c r="D1675">
        <v>31.309999470000001</v>
      </c>
      <c r="E1675">
        <v>1144</v>
      </c>
      <c r="F1675">
        <v>1770</v>
      </c>
      <c r="G1675">
        <v>207</v>
      </c>
      <c r="H1675">
        <v>73600</v>
      </c>
      <c r="I1675">
        <v>82</v>
      </c>
      <c r="J1675" t="s">
        <v>47</v>
      </c>
      <c r="K1675" t="s">
        <v>48</v>
      </c>
      <c r="L1675">
        <v>2683</v>
      </c>
      <c r="M1675">
        <v>7056000000</v>
      </c>
      <c r="N1675" t="s">
        <v>102</v>
      </c>
      <c r="O1675" t="s">
        <v>50</v>
      </c>
      <c r="P1675" t="s">
        <v>51</v>
      </c>
      <c r="Q1675" t="s">
        <v>52</v>
      </c>
      <c r="R1675" t="s">
        <v>95</v>
      </c>
      <c r="S1675" t="s">
        <v>54</v>
      </c>
      <c r="T1675" t="s">
        <v>69</v>
      </c>
      <c r="U1675" t="s">
        <v>56</v>
      </c>
      <c r="V1675" t="s">
        <v>57</v>
      </c>
      <c r="AA1675" t="s">
        <v>96</v>
      </c>
      <c r="AB1675" t="s">
        <v>59</v>
      </c>
      <c r="AG1675" t="s">
        <v>72</v>
      </c>
      <c r="AH1675" t="s">
        <v>61</v>
      </c>
      <c r="AI1675">
        <v>116.22</v>
      </c>
      <c r="AJ1675">
        <v>2016</v>
      </c>
      <c r="AK1675">
        <v>0</v>
      </c>
      <c r="AL1675" t="s">
        <v>62</v>
      </c>
      <c r="AQ1675" t="s">
        <v>72</v>
      </c>
      <c r="AR1675" t="s">
        <v>61</v>
      </c>
      <c r="AS1675" t="s">
        <v>74</v>
      </c>
      <c r="AT1675" t="s">
        <v>75</v>
      </c>
      <c r="AU1675" t="s">
        <v>65</v>
      </c>
    </row>
    <row r="1676" spans="1:47" x14ac:dyDescent="0.25">
      <c r="A1676">
        <v>87.160003660000001</v>
      </c>
      <c r="C1676">
        <v>9326</v>
      </c>
      <c r="D1676">
        <v>19.399999619999999</v>
      </c>
      <c r="E1676">
        <v>2449</v>
      </c>
      <c r="F1676">
        <v>3403</v>
      </c>
      <c r="G1676">
        <v>139</v>
      </c>
      <c r="H1676">
        <v>61400</v>
      </c>
      <c r="I1676">
        <v>68</v>
      </c>
      <c r="J1676" t="s">
        <v>47</v>
      </c>
      <c r="K1676" t="s">
        <v>48</v>
      </c>
      <c r="L1676">
        <v>2851</v>
      </c>
      <c r="M1676" t="s">
        <v>258</v>
      </c>
      <c r="N1676" t="s">
        <v>102</v>
      </c>
      <c r="O1676" t="s">
        <v>50</v>
      </c>
      <c r="P1676" t="s">
        <v>51</v>
      </c>
      <c r="Q1676" t="s">
        <v>52</v>
      </c>
      <c r="R1676" t="s">
        <v>98</v>
      </c>
      <c r="S1676" t="s">
        <v>54</v>
      </c>
      <c r="T1676" t="s">
        <v>55</v>
      </c>
      <c r="U1676" t="s">
        <v>56</v>
      </c>
      <c r="V1676" t="s">
        <v>57</v>
      </c>
      <c r="AA1676" t="s">
        <v>99</v>
      </c>
      <c r="AB1676" t="s">
        <v>62</v>
      </c>
      <c r="AG1676" t="s">
        <v>72</v>
      </c>
      <c r="AH1676" t="s">
        <v>61</v>
      </c>
      <c r="AI1676">
        <v>9515</v>
      </c>
      <c r="AJ1676">
        <v>2016</v>
      </c>
      <c r="AK1676">
        <v>0</v>
      </c>
      <c r="AL1676" t="s">
        <v>59</v>
      </c>
      <c r="AQ1676" t="s">
        <v>72</v>
      </c>
      <c r="AR1676" t="s">
        <v>61</v>
      </c>
      <c r="AS1676" t="s">
        <v>74</v>
      </c>
      <c r="AT1676" t="s">
        <v>75</v>
      </c>
      <c r="AU1676" t="s">
        <v>65</v>
      </c>
    </row>
    <row r="1677" spans="1:47" x14ac:dyDescent="0.25">
      <c r="A1677">
        <v>115.7200012</v>
      </c>
      <c r="C1677">
        <v>6330</v>
      </c>
      <c r="D1677">
        <v>8.75</v>
      </c>
      <c r="E1677">
        <v>1752</v>
      </c>
      <c r="F1677">
        <v>2334</v>
      </c>
      <c r="G1677">
        <v>399</v>
      </c>
      <c r="H1677">
        <v>61300</v>
      </c>
      <c r="I1677">
        <v>108</v>
      </c>
      <c r="J1677" t="s">
        <v>47</v>
      </c>
      <c r="K1677" t="s">
        <v>48</v>
      </c>
      <c r="L1677">
        <v>14119</v>
      </c>
      <c r="M1677">
        <v>32489</v>
      </c>
      <c r="N1677" t="s">
        <v>77</v>
      </c>
      <c r="O1677" t="s">
        <v>50</v>
      </c>
      <c r="P1677" t="s">
        <v>51</v>
      </c>
      <c r="Q1677" t="s">
        <v>52</v>
      </c>
      <c r="R1677" t="s">
        <v>125</v>
      </c>
      <c r="S1677" t="s">
        <v>54</v>
      </c>
      <c r="T1677" t="s">
        <v>69</v>
      </c>
      <c r="U1677" t="s">
        <v>56</v>
      </c>
      <c r="V1677" t="s">
        <v>57</v>
      </c>
      <c r="W1677" t="s">
        <v>87</v>
      </c>
      <c r="AA1677" t="s">
        <v>126</v>
      </c>
      <c r="AB1677" t="s">
        <v>71</v>
      </c>
      <c r="AG1677" t="s">
        <v>71</v>
      </c>
      <c r="AH1677" t="s">
        <v>71</v>
      </c>
      <c r="AI1677">
        <v>16</v>
      </c>
      <c r="AJ1677">
        <v>2016</v>
      </c>
      <c r="AK1677">
        <v>0</v>
      </c>
      <c r="AL1677" t="s">
        <v>59</v>
      </c>
      <c r="AQ1677" t="s">
        <v>72</v>
      </c>
      <c r="AR1677" t="s">
        <v>61</v>
      </c>
      <c r="AS1677" t="s">
        <v>83</v>
      </c>
      <c r="AT1677" t="s">
        <v>84</v>
      </c>
      <c r="AU1677" t="s">
        <v>65</v>
      </c>
    </row>
    <row r="1678" spans="1:47" x14ac:dyDescent="0.25">
      <c r="A1678">
        <v>148.71000670000001</v>
      </c>
      <c r="C1678">
        <v>4400</v>
      </c>
      <c r="D1678">
        <v>8.5200004580000002</v>
      </c>
      <c r="E1678">
        <v>1850</v>
      </c>
      <c r="F1678">
        <v>2304</v>
      </c>
      <c r="G1678">
        <v>260</v>
      </c>
      <c r="H1678">
        <v>55600</v>
      </c>
      <c r="I1678">
        <v>136</v>
      </c>
      <c r="J1678" t="s">
        <v>47</v>
      </c>
      <c r="K1678" t="s">
        <v>48</v>
      </c>
      <c r="L1678">
        <v>8861</v>
      </c>
      <c r="M1678">
        <v>972590</v>
      </c>
      <c r="N1678" t="s">
        <v>77</v>
      </c>
      <c r="O1678" t="s">
        <v>50</v>
      </c>
      <c r="P1678" t="s">
        <v>51</v>
      </c>
      <c r="Q1678" t="s">
        <v>52</v>
      </c>
      <c r="S1678" t="s">
        <v>54</v>
      </c>
      <c r="T1678" t="s">
        <v>55</v>
      </c>
      <c r="U1678" t="s">
        <v>56</v>
      </c>
      <c r="V1678" t="s">
        <v>57</v>
      </c>
      <c r="AA1678" t="s">
        <v>140</v>
      </c>
      <c r="AB1678" t="s">
        <v>60</v>
      </c>
      <c r="AG1678" t="s">
        <v>60</v>
      </c>
      <c r="AH1678" t="s">
        <v>60</v>
      </c>
      <c r="AI1678">
        <v>9714</v>
      </c>
      <c r="AJ1678">
        <v>2016</v>
      </c>
      <c r="AK1678">
        <v>0</v>
      </c>
      <c r="AL1678" t="s">
        <v>60</v>
      </c>
      <c r="AQ1678" t="s">
        <v>60</v>
      </c>
      <c r="AR1678" t="s">
        <v>60</v>
      </c>
      <c r="AS1678" t="s">
        <v>63</v>
      </c>
      <c r="AT1678" t="s">
        <v>64</v>
      </c>
      <c r="AU1678" t="s">
        <v>65</v>
      </c>
    </row>
    <row r="1679" spans="1:47" x14ac:dyDescent="0.25">
      <c r="A1679">
        <v>87</v>
      </c>
      <c r="C1679">
        <v>7769</v>
      </c>
      <c r="D1679">
        <v>21.549999239999998</v>
      </c>
      <c r="E1679">
        <v>1903</v>
      </c>
      <c r="F1679">
        <v>3245</v>
      </c>
      <c r="G1679">
        <v>579</v>
      </c>
      <c r="H1679">
        <v>55600</v>
      </c>
      <c r="I1679">
        <v>247</v>
      </c>
      <c r="J1679" t="s">
        <v>47</v>
      </c>
      <c r="K1679" t="s">
        <v>48</v>
      </c>
      <c r="L1679">
        <v>3828</v>
      </c>
      <c r="M1679" t="s">
        <v>152</v>
      </c>
      <c r="N1679" t="s">
        <v>112</v>
      </c>
      <c r="O1679" t="s">
        <v>50</v>
      </c>
      <c r="P1679" t="s">
        <v>51</v>
      </c>
      <c r="Q1679" t="s">
        <v>52</v>
      </c>
      <c r="S1679" t="s">
        <v>54</v>
      </c>
      <c r="T1679" t="s">
        <v>55</v>
      </c>
      <c r="U1679" t="s">
        <v>56</v>
      </c>
      <c r="V1679" t="s">
        <v>57</v>
      </c>
      <c r="AA1679" t="s">
        <v>203</v>
      </c>
      <c r="AB1679" t="s">
        <v>62</v>
      </c>
      <c r="AG1679" t="s">
        <v>72</v>
      </c>
      <c r="AH1679" t="s">
        <v>61</v>
      </c>
      <c r="AI1679">
        <v>9503</v>
      </c>
      <c r="AJ1679">
        <v>2016</v>
      </c>
      <c r="AK1679">
        <v>0</v>
      </c>
      <c r="AL1679" t="s">
        <v>59</v>
      </c>
      <c r="AQ1679" t="s">
        <v>72</v>
      </c>
      <c r="AR1679" t="s">
        <v>61</v>
      </c>
      <c r="AS1679" t="s">
        <v>74</v>
      </c>
      <c r="AT1679" t="s">
        <v>75</v>
      </c>
      <c r="AU1679" t="s">
        <v>65</v>
      </c>
    </row>
    <row r="1680" spans="1:47" x14ac:dyDescent="0.25">
      <c r="A1680">
        <v>53.479999540000001</v>
      </c>
      <c r="C1680">
        <v>4562</v>
      </c>
      <c r="D1680">
        <v>63.040000919999997</v>
      </c>
      <c r="E1680">
        <v>744</v>
      </c>
      <c r="F1680">
        <v>1187</v>
      </c>
      <c r="G1680">
        <v>130</v>
      </c>
      <c r="H1680">
        <v>61400</v>
      </c>
      <c r="I1680">
        <v>69</v>
      </c>
      <c r="J1680" t="s">
        <v>47</v>
      </c>
      <c r="K1680" t="s">
        <v>48</v>
      </c>
      <c r="L1680">
        <v>5878</v>
      </c>
      <c r="M1680">
        <v>972590</v>
      </c>
      <c r="N1680" t="s">
        <v>77</v>
      </c>
      <c r="O1680" t="s">
        <v>50</v>
      </c>
      <c r="P1680" t="s">
        <v>51</v>
      </c>
      <c r="Q1680" t="s">
        <v>52</v>
      </c>
      <c r="R1680" t="s">
        <v>98</v>
      </c>
      <c r="S1680" t="s">
        <v>54</v>
      </c>
      <c r="T1680" t="s">
        <v>55</v>
      </c>
      <c r="U1680" t="s">
        <v>56</v>
      </c>
      <c r="V1680" t="s">
        <v>57</v>
      </c>
      <c r="AA1680" t="s">
        <v>99</v>
      </c>
      <c r="AB1680" t="s">
        <v>62</v>
      </c>
      <c r="AG1680" t="s">
        <v>72</v>
      </c>
      <c r="AH1680" t="s">
        <v>60</v>
      </c>
      <c r="AI1680">
        <v>9523.01</v>
      </c>
      <c r="AJ1680">
        <v>2016</v>
      </c>
      <c r="AK1680">
        <v>0</v>
      </c>
      <c r="AL1680" t="s">
        <v>59</v>
      </c>
      <c r="AQ1680" t="s">
        <v>72</v>
      </c>
      <c r="AR1680" t="s">
        <v>60</v>
      </c>
      <c r="AS1680" t="s">
        <v>63</v>
      </c>
      <c r="AT1680" t="s">
        <v>64</v>
      </c>
      <c r="AU1680" t="s">
        <v>65</v>
      </c>
    </row>
    <row r="1681" spans="1:47" x14ac:dyDescent="0.25">
      <c r="A1681">
        <v>62.479999540000001</v>
      </c>
      <c r="C1681">
        <v>3679</v>
      </c>
      <c r="D1681">
        <v>68.230003359999998</v>
      </c>
      <c r="E1681">
        <v>389</v>
      </c>
      <c r="F1681">
        <v>761</v>
      </c>
      <c r="G1681">
        <v>482</v>
      </c>
      <c r="H1681">
        <v>90300</v>
      </c>
      <c r="I1681">
        <v>168</v>
      </c>
      <c r="J1681" t="s">
        <v>47</v>
      </c>
      <c r="K1681" t="s">
        <v>48</v>
      </c>
      <c r="L1681">
        <v>3</v>
      </c>
      <c r="M1681">
        <v>8100</v>
      </c>
      <c r="N1681" t="s">
        <v>77</v>
      </c>
      <c r="O1681" t="s">
        <v>50</v>
      </c>
      <c r="P1681" t="s">
        <v>51</v>
      </c>
      <c r="Q1681" t="s">
        <v>52</v>
      </c>
      <c r="R1681" t="s">
        <v>92</v>
      </c>
      <c r="S1681" t="s">
        <v>54</v>
      </c>
      <c r="T1681" t="s">
        <v>69</v>
      </c>
      <c r="U1681" t="s">
        <v>56</v>
      </c>
      <c r="V1681" t="s">
        <v>57</v>
      </c>
      <c r="AA1681" t="s">
        <v>100</v>
      </c>
      <c r="AB1681" t="s">
        <v>59</v>
      </c>
      <c r="AG1681" t="s">
        <v>72</v>
      </c>
      <c r="AH1681" t="s">
        <v>61</v>
      </c>
      <c r="AI1681">
        <v>107.02</v>
      </c>
      <c r="AJ1681">
        <v>2016</v>
      </c>
      <c r="AK1681">
        <v>0</v>
      </c>
      <c r="AL1681" t="s">
        <v>62</v>
      </c>
      <c r="AQ1681" t="s">
        <v>72</v>
      </c>
      <c r="AR1681" t="s">
        <v>61</v>
      </c>
      <c r="AS1681" t="s">
        <v>78</v>
      </c>
      <c r="AT1681" t="s">
        <v>79</v>
      </c>
      <c r="AU1681" t="s">
        <v>65</v>
      </c>
    </row>
    <row r="1682" spans="1:47" x14ac:dyDescent="0.25">
      <c r="A1682">
        <v>87.199996949999999</v>
      </c>
      <c r="C1682">
        <v>5808</v>
      </c>
      <c r="D1682">
        <v>28.149999619999999</v>
      </c>
      <c r="E1682">
        <v>1765</v>
      </c>
      <c r="F1682">
        <v>2321</v>
      </c>
      <c r="G1682">
        <v>132</v>
      </c>
      <c r="H1682">
        <v>65800</v>
      </c>
      <c r="I1682">
        <v>63</v>
      </c>
      <c r="J1682" t="s">
        <v>47</v>
      </c>
      <c r="K1682" t="s">
        <v>48</v>
      </c>
      <c r="L1682">
        <v>3285</v>
      </c>
      <c r="M1682">
        <v>972590</v>
      </c>
      <c r="N1682" t="s">
        <v>102</v>
      </c>
      <c r="O1682" t="s">
        <v>50</v>
      </c>
      <c r="P1682" t="s">
        <v>51</v>
      </c>
      <c r="Q1682" t="s">
        <v>52</v>
      </c>
      <c r="R1682" t="s">
        <v>115</v>
      </c>
      <c r="S1682" t="s">
        <v>54</v>
      </c>
      <c r="T1682" t="s">
        <v>81</v>
      </c>
      <c r="U1682" t="s">
        <v>56</v>
      </c>
      <c r="V1682" t="s">
        <v>57</v>
      </c>
      <c r="W1682" t="s">
        <v>87</v>
      </c>
      <c r="AA1682" t="s">
        <v>121</v>
      </c>
      <c r="AB1682" t="s">
        <v>62</v>
      </c>
      <c r="AG1682" t="s">
        <v>72</v>
      </c>
      <c r="AH1682" t="s">
        <v>61</v>
      </c>
      <c r="AI1682">
        <v>119</v>
      </c>
      <c r="AJ1682">
        <v>2016</v>
      </c>
      <c r="AK1682">
        <v>0</v>
      </c>
      <c r="AL1682" t="s">
        <v>59</v>
      </c>
      <c r="AQ1682" t="s">
        <v>72</v>
      </c>
      <c r="AR1682" t="s">
        <v>61</v>
      </c>
      <c r="AS1682" t="s">
        <v>63</v>
      </c>
      <c r="AT1682" t="s">
        <v>64</v>
      </c>
      <c r="AU1682" t="s">
        <v>65</v>
      </c>
    </row>
    <row r="1683" spans="1:47" x14ac:dyDescent="0.25">
      <c r="A1683">
        <v>93.550003050000001</v>
      </c>
      <c r="C1683">
        <v>3020</v>
      </c>
      <c r="D1683">
        <v>10.85999966</v>
      </c>
      <c r="E1683">
        <v>1064</v>
      </c>
      <c r="F1683">
        <v>1433</v>
      </c>
      <c r="G1683">
        <v>73</v>
      </c>
      <c r="H1683">
        <v>55600</v>
      </c>
      <c r="I1683">
        <v>46</v>
      </c>
      <c r="J1683" t="s">
        <v>47</v>
      </c>
      <c r="K1683" t="s">
        <v>48</v>
      </c>
      <c r="L1683">
        <v>8406</v>
      </c>
      <c r="M1683">
        <v>972590</v>
      </c>
      <c r="N1683" t="s">
        <v>77</v>
      </c>
      <c r="O1683" t="s">
        <v>50</v>
      </c>
      <c r="P1683" t="s">
        <v>51</v>
      </c>
      <c r="Q1683" t="s">
        <v>52</v>
      </c>
      <c r="S1683" t="s">
        <v>54</v>
      </c>
      <c r="T1683" t="s">
        <v>55</v>
      </c>
      <c r="U1683" t="s">
        <v>56</v>
      </c>
      <c r="V1683" t="s">
        <v>57</v>
      </c>
      <c r="AA1683" t="s">
        <v>205</v>
      </c>
      <c r="AB1683" t="s">
        <v>60</v>
      </c>
      <c r="AG1683" t="s">
        <v>60</v>
      </c>
      <c r="AH1683" t="s">
        <v>60</v>
      </c>
      <c r="AI1683">
        <v>9506.02</v>
      </c>
      <c r="AJ1683">
        <v>2016</v>
      </c>
      <c r="AK1683">
        <v>0</v>
      </c>
      <c r="AL1683" t="s">
        <v>60</v>
      </c>
      <c r="AQ1683" t="s">
        <v>60</v>
      </c>
      <c r="AR1683" t="s">
        <v>60</v>
      </c>
      <c r="AS1683" t="s">
        <v>63</v>
      </c>
      <c r="AT1683" t="s">
        <v>64</v>
      </c>
      <c r="AU1683" t="s">
        <v>65</v>
      </c>
    </row>
    <row r="1684" spans="1:47" x14ac:dyDescent="0.25">
      <c r="A1684">
        <v>99.900001529999997</v>
      </c>
      <c r="C1684">
        <v>2739</v>
      </c>
      <c r="D1684">
        <v>9.5299997330000004</v>
      </c>
      <c r="E1684">
        <v>948</v>
      </c>
      <c r="F1684">
        <v>1223</v>
      </c>
      <c r="G1684">
        <v>234</v>
      </c>
      <c r="H1684">
        <v>55600</v>
      </c>
      <c r="I1684">
        <v>62</v>
      </c>
      <c r="J1684" t="s">
        <v>47</v>
      </c>
      <c r="K1684" t="s">
        <v>48</v>
      </c>
      <c r="L1684">
        <v>2619</v>
      </c>
      <c r="M1684" t="s">
        <v>152</v>
      </c>
      <c r="N1684" t="s">
        <v>66</v>
      </c>
      <c r="O1684" t="s">
        <v>135</v>
      </c>
      <c r="P1684" t="s">
        <v>51</v>
      </c>
      <c r="Q1684" t="s">
        <v>52</v>
      </c>
      <c r="S1684" t="s">
        <v>86</v>
      </c>
      <c r="T1684" t="s">
        <v>55</v>
      </c>
      <c r="U1684" t="s">
        <v>56</v>
      </c>
      <c r="V1684" t="s">
        <v>57</v>
      </c>
      <c r="W1684" t="s">
        <v>87</v>
      </c>
      <c r="AA1684" t="s">
        <v>147</v>
      </c>
      <c r="AB1684" t="s">
        <v>62</v>
      </c>
      <c r="AG1684" t="s">
        <v>72</v>
      </c>
      <c r="AH1684" t="s">
        <v>61</v>
      </c>
      <c r="AI1684">
        <v>18</v>
      </c>
      <c r="AJ1684">
        <v>2016</v>
      </c>
      <c r="AK1684">
        <v>0</v>
      </c>
      <c r="AL1684" t="s">
        <v>59</v>
      </c>
      <c r="AQ1684" t="s">
        <v>72</v>
      </c>
      <c r="AR1684" t="s">
        <v>61</v>
      </c>
      <c r="AS1684" t="s">
        <v>74</v>
      </c>
      <c r="AT1684" t="s">
        <v>75</v>
      </c>
      <c r="AU1684" t="s">
        <v>65</v>
      </c>
    </row>
    <row r="1685" spans="1:47" x14ac:dyDescent="0.25">
      <c r="A1685">
        <v>100.0299988</v>
      </c>
      <c r="C1685">
        <v>3337</v>
      </c>
      <c r="D1685">
        <v>21.850000380000001</v>
      </c>
      <c r="E1685">
        <v>925</v>
      </c>
      <c r="F1685">
        <v>1136</v>
      </c>
      <c r="G1685">
        <v>327</v>
      </c>
      <c r="H1685">
        <v>90300</v>
      </c>
      <c r="I1685">
        <v>147</v>
      </c>
      <c r="J1685" t="s">
        <v>47</v>
      </c>
      <c r="K1685" t="s">
        <v>48</v>
      </c>
      <c r="L1685">
        <v>432107</v>
      </c>
      <c r="M1685">
        <v>451965</v>
      </c>
      <c r="N1685" t="s">
        <v>49</v>
      </c>
      <c r="O1685" t="s">
        <v>50</v>
      </c>
      <c r="P1685" t="s">
        <v>51</v>
      </c>
      <c r="Q1685" t="s">
        <v>52</v>
      </c>
      <c r="R1685" t="s">
        <v>92</v>
      </c>
      <c r="S1685" t="s">
        <v>54</v>
      </c>
      <c r="T1685" t="s">
        <v>55</v>
      </c>
      <c r="U1685" t="s">
        <v>56</v>
      </c>
      <c r="V1685" t="s">
        <v>57</v>
      </c>
      <c r="AA1685" t="s">
        <v>93</v>
      </c>
      <c r="AB1685" t="s">
        <v>71</v>
      </c>
      <c r="AG1685" t="s">
        <v>71</v>
      </c>
      <c r="AH1685" t="s">
        <v>71</v>
      </c>
      <c r="AI1685">
        <v>527.09</v>
      </c>
      <c r="AJ1685">
        <v>2016</v>
      </c>
      <c r="AK1685">
        <v>0</v>
      </c>
      <c r="AL1685" t="s">
        <v>60</v>
      </c>
      <c r="AQ1685" t="s">
        <v>60</v>
      </c>
      <c r="AR1685" t="s">
        <v>60</v>
      </c>
      <c r="AS1685" t="s">
        <v>63</v>
      </c>
      <c r="AT1685" t="s">
        <v>64</v>
      </c>
      <c r="AU1685" t="s">
        <v>65</v>
      </c>
    </row>
    <row r="1686" spans="1:47" x14ac:dyDescent="0.25">
      <c r="A1686">
        <v>143.8099976</v>
      </c>
      <c r="C1686">
        <v>4508</v>
      </c>
      <c r="D1686">
        <v>19.5</v>
      </c>
      <c r="E1686">
        <v>1230</v>
      </c>
      <c r="F1686">
        <v>1355</v>
      </c>
      <c r="G1686">
        <v>407</v>
      </c>
      <c r="H1686">
        <v>73300</v>
      </c>
      <c r="I1686">
        <v>196</v>
      </c>
      <c r="J1686" t="s">
        <v>47</v>
      </c>
      <c r="K1686" t="s">
        <v>48</v>
      </c>
      <c r="L1686">
        <v>3762</v>
      </c>
      <c r="M1686">
        <v>62745</v>
      </c>
      <c r="N1686" t="s">
        <v>77</v>
      </c>
      <c r="O1686" t="s">
        <v>50</v>
      </c>
      <c r="P1686" t="s">
        <v>51</v>
      </c>
      <c r="Q1686" t="s">
        <v>52</v>
      </c>
      <c r="R1686" t="s">
        <v>53</v>
      </c>
      <c r="S1686" t="s">
        <v>54</v>
      </c>
      <c r="T1686" t="s">
        <v>55</v>
      </c>
      <c r="U1686" t="s">
        <v>56</v>
      </c>
      <c r="V1686" t="s">
        <v>57</v>
      </c>
      <c r="AA1686" t="s">
        <v>58</v>
      </c>
      <c r="AB1686" t="s">
        <v>62</v>
      </c>
      <c r="AG1686" t="s">
        <v>72</v>
      </c>
      <c r="AH1686" t="s">
        <v>61</v>
      </c>
      <c r="AI1686">
        <v>406.09</v>
      </c>
      <c r="AJ1686">
        <v>2016</v>
      </c>
      <c r="AK1686">
        <v>0</v>
      </c>
      <c r="AL1686" t="s">
        <v>59</v>
      </c>
      <c r="AQ1686" t="s">
        <v>72</v>
      </c>
      <c r="AR1686" t="s">
        <v>61</v>
      </c>
      <c r="AS1686" t="s">
        <v>78</v>
      </c>
      <c r="AT1686" t="s">
        <v>79</v>
      </c>
      <c r="AU1686" t="s">
        <v>65</v>
      </c>
    </row>
    <row r="1687" spans="1:47" x14ac:dyDescent="0.25">
      <c r="A1687">
        <v>67.66999817</v>
      </c>
      <c r="C1687">
        <v>5856</v>
      </c>
      <c r="D1687">
        <v>21.13999939</v>
      </c>
      <c r="E1687">
        <v>1129</v>
      </c>
      <c r="F1687">
        <v>2348</v>
      </c>
      <c r="G1687">
        <v>97</v>
      </c>
      <c r="H1687">
        <v>61300</v>
      </c>
      <c r="I1687">
        <v>26</v>
      </c>
      <c r="J1687" t="s">
        <v>47</v>
      </c>
      <c r="K1687" t="s">
        <v>48</v>
      </c>
      <c r="L1687">
        <v>120</v>
      </c>
      <c r="M1687">
        <v>68196</v>
      </c>
      <c r="N1687" t="s">
        <v>102</v>
      </c>
      <c r="O1687" t="s">
        <v>50</v>
      </c>
      <c r="P1687" t="s">
        <v>51</v>
      </c>
      <c r="Q1687" t="s">
        <v>52</v>
      </c>
      <c r="R1687" t="s">
        <v>125</v>
      </c>
      <c r="S1687" t="s">
        <v>54</v>
      </c>
      <c r="T1687" t="s">
        <v>69</v>
      </c>
      <c r="U1687" t="s">
        <v>56</v>
      </c>
      <c r="V1687" t="s">
        <v>57</v>
      </c>
      <c r="AA1687" t="s">
        <v>126</v>
      </c>
      <c r="AB1687" t="s">
        <v>71</v>
      </c>
      <c r="AG1687" t="s">
        <v>71</v>
      </c>
      <c r="AH1687" t="s">
        <v>71</v>
      </c>
      <c r="AI1687">
        <v>11</v>
      </c>
      <c r="AJ1687">
        <v>2016</v>
      </c>
      <c r="AK1687">
        <v>0</v>
      </c>
      <c r="AL1687" t="s">
        <v>60</v>
      </c>
      <c r="AQ1687" t="s">
        <v>60</v>
      </c>
      <c r="AR1687" t="s">
        <v>60</v>
      </c>
      <c r="AS1687" t="s">
        <v>78</v>
      </c>
      <c r="AT1687" t="s">
        <v>79</v>
      </c>
      <c r="AU1687" t="s">
        <v>65</v>
      </c>
    </row>
    <row r="1688" spans="1:47" x14ac:dyDescent="0.25">
      <c r="A1688">
        <v>126.9400024</v>
      </c>
      <c r="C1688">
        <v>4989</v>
      </c>
      <c r="D1688">
        <v>15.010000229999999</v>
      </c>
      <c r="E1688">
        <v>1741</v>
      </c>
      <c r="F1688">
        <v>2336</v>
      </c>
      <c r="G1688">
        <v>221</v>
      </c>
      <c r="H1688">
        <v>55600</v>
      </c>
      <c r="I1688">
        <v>126</v>
      </c>
      <c r="J1688" t="s">
        <v>47</v>
      </c>
      <c r="K1688" t="s">
        <v>48</v>
      </c>
      <c r="L1688">
        <v>7775</v>
      </c>
      <c r="M1688">
        <v>972590</v>
      </c>
      <c r="N1688" t="s">
        <v>77</v>
      </c>
      <c r="O1688" t="s">
        <v>135</v>
      </c>
      <c r="P1688" t="s">
        <v>51</v>
      </c>
      <c r="Q1688" t="s">
        <v>52</v>
      </c>
      <c r="S1688" t="s">
        <v>54</v>
      </c>
      <c r="T1688" t="s">
        <v>81</v>
      </c>
      <c r="U1688" t="s">
        <v>56</v>
      </c>
      <c r="V1688" t="s">
        <v>57</v>
      </c>
      <c r="W1688" t="s">
        <v>87</v>
      </c>
      <c r="AA1688" t="s">
        <v>140</v>
      </c>
      <c r="AB1688" t="s">
        <v>62</v>
      </c>
      <c r="AG1688" t="s">
        <v>60</v>
      </c>
      <c r="AH1688" t="s">
        <v>60</v>
      </c>
      <c r="AI1688">
        <v>9703</v>
      </c>
      <c r="AJ1688">
        <v>2016</v>
      </c>
      <c r="AK1688">
        <v>0</v>
      </c>
      <c r="AL1688" t="s">
        <v>59</v>
      </c>
      <c r="AQ1688" t="s">
        <v>60</v>
      </c>
      <c r="AR1688" t="s">
        <v>60</v>
      </c>
      <c r="AS1688" t="s">
        <v>63</v>
      </c>
      <c r="AT1688" t="s">
        <v>64</v>
      </c>
      <c r="AU1688" t="s">
        <v>65</v>
      </c>
    </row>
    <row r="1689" spans="1:47" x14ac:dyDescent="0.25">
      <c r="A1689">
        <v>104.48999790000001</v>
      </c>
      <c r="C1689">
        <v>6144</v>
      </c>
      <c r="D1689">
        <v>13.06999969</v>
      </c>
      <c r="E1689">
        <v>2019</v>
      </c>
      <c r="F1689">
        <v>3829</v>
      </c>
      <c r="G1689">
        <v>177</v>
      </c>
      <c r="H1689">
        <v>55600</v>
      </c>
      <c r="I1689">
        <v>55</v>
      </c>
      <c r="J1689" t="s">
        <v>47</v>
      </c>
      <c r="K1689" t="s">
        <v>48</v>
      </c>
      <c r="L1689">
        <v>2465</v>
      </c>
      <c r="M1689" t="s">
        <v>152</v>
      </c>
      <c r="N1689" t="s">
        <v>66</v>
      </c>
      <c r="O1689" t="s">
        <v>50</v>
      </c>
      <c r="P1689" t="s">
        <v>51</v>
      </c>
      <c r="Q1689" t="s">
        <v>52</v>
      </c>
      <c r="S1689" t="s">
        <v>86</v>
      </c>
      <c r="T1689" t="s">
        <v>69</v>
      </c>
      <c r="U1689" t="s">
        <v>56</v>
      </c>
      <c r="V1689" t="s">
        <v>57</v>
      </c>
      <c r="AA1689" t="s">
        <v>198</v>
      </c>
      <c r="AB1689" t="s">
        <v>59</v>
      </c>
      <c r="AG1689" t="s">
        <v>72</v>
      </c>
      <c r="AH1689" t="s">
        <v>61</v>
      </c>
      <c r="AI1689">
        <v>9603</v>
      </c>
      <c r="AJ1689">
        <v>2016</v>
      </c>
      <c r="AK1689">
        <v>0</v>
      </c>
      <c r="AL1689" t="s">
        <v>62</v>
      </c>
      <c r="AQ1689" t="s">
        <v>72</v>
      </c>
      <c r="AR1689" t="s">
        <v>61</v>
      </c>
      <c r="AS1689" t="s">
        <v>74</v>
      </c>
      <c r="AT1689" t="s">
        <v>75</v>
      </c>
      <c r="AU1689" t="s">
        <v>65</v>
      </c>
    </row>
    <row r="1690" spans="1:47" x14ac:dyDescent="0.25">
      <c r="A1690">
        <v>129.6000061</v>
      </c>
      <c r="C1690">
        <v>4127</v>
      </c>
      <c r="D1690">
        <v>14.510000229999999</v>
      </c>
      <c r="E1690">
        <v>1242</v>
      </c>
      <c r="F1690">
        <v>1564</v>
      </c>
      <c r="G1690">
        <v>280</v>
      </c>
      <c r="H1690">
        <v>73600</v>
      </c>
      <c r="I1690">
        <v>87</v>
      </c>
      <c r="J1690" t="s">
        <v>47</v>
      </c>
      <c r="K1690" t="s">
        <v>48</v>
      </c>
      <c r="L1690">
        <v>1306</v>
      </c>
      <c r="M1690">
        <v>7056000000</v>
      </c>
      <c r="N1690" t="s">
        <v>102</v>
      </c>
      <c r="O1690" t="s">
        <v>50</v>
      </c>
      <c r="P1690" t="s">
        <v>51</v>
      </c>
      <c r="Q1690" t="s">
        <v>52</v>
      </c>
      <c r="R1690" t="s">
        <v>95</v>
      </c>
      <c r="S1690" t="s">
        <v>54</v>
      </c>
      <c r="T1690" t="s">
        <v>69</v>
      </c>
      <c r="U1690" t="s">
        <v>56</v>
      </c>
      <c r="V1690" t="s">
        <v>57</v>
      </c>
      <c r="AA1690" t="s">
        <v>96</v>
      </c>
      <c r="AB1690" t="s">
        <v>59</v>
      </c>
      <c r="AG1690" t="s">
        <v>72</v>
      </c>
      <c r="AH1690" t="s">
        <v>61</v>
      </c>
      <c r="AI1690">
        <v>118.22</v>
      </c>
      <c r="AJ1690">
        <v>2016</v>
      </c>
      <c r="AK1690">
        <v>0</v>
      </c>
      <c r="AL1690" t="s">
        <v>62</v>
      </c>
      <c r="AQ1690" t="s">
        <v>72</v>
      </c>
      <c r="AR1690" t="s">
        <v>61</v>
      </c>
      <c r="AS1690" t="s">
        <v>74</v>
      </c>
      <c r="AT1690" t="s">
        <v>75</v>
      </c>
      <c r="AU1690" t="s">
        <v>65</v>
      </c>
    </row>
    <row r="1691" spans="1:47" x14ac:dyDescent="0.25">
      <c r="A1691">
        <v>93.120002749999998</v>
      </c>
      <c r="C1691">
        <v>5963</v>
      </c>
      <c r="D1691">
        <v>61.36000061</v>
      </c>
      <c r="E1691">
        <v>802</v>
      </c>
      <c r="F1691">
        <v>1186</v>
      </c>
      <c r="G1691">
        <v>75</v>
      </c>
      <c r="H1691">
        <v>90300</v>
      </c>
      <c r="I1691">
        <v>198</v>
      </c>
      <c r="J1691" t="s">
        <v>47</v>
      </c>
      <c r="K1691" t="s">
        <v>48</v>
      </c>
      <c r="L1691">
        <v>193</v>
      </c>
      <c r="M1691">
        <v>57451</v>
      </c>
      <c r="N1691" t="s">
        <v>102</v>
      </c>
      <c r="O1691" t="s">
        <v>50</v>
      </c>
      <c r="P1691" t="s">
        <v>97</v>
      </c>
      <c r="Q1691" t="s">
        <v>52</v>
      </c>
      <c r="R1691" t="s">
        <v>92</v>
      </c>
      <c r="S1691" t="s">
        <v>54</v>
      </c>
      <c r="T1691" t="s">
        <v>69</v>
      </c>
      <c r="U1691" t="s">
        <v>56</v>
      </c>
      <c r="V1691" t="s">
        <v>57</v>
      </c>
      <c r="AA1691" t="s">
        <v>100</v>
      </c>
      <c r="AB1691" t="s">
        <v>62</v>
      </c>
      <c r="AG1691" t="s">
        <v>72</v>
      </c>
      <c r="AH1691" t="s">
        <v>61</v>
      </c>
      <c r="AI1691">
        <v>236.03</v>
      </c>
      <c r="AJ1691">
        <v>2016</v>
      </c>
      <c r="AK1691">
        <v>0</v>
      </c>
      <c r="AL1691" t="s">
        <v>59</v>
      </c>
      <c r="AQ1691" t="s">
        <v>72</v>
      </c>
      <c r="AR1691" t="s">
        <v>61</v>
      </c>
      <c r="AS1691" t="s">
        <v>83</v>
      </c>
      <c r="AT1691" t="s">
        <v>84</v>
      </c>
      <c r="AU1691" t="s">
        <v>65</v>
      </c>
    </row>
    <row r="1692" spans="1:47" x14ac:dyDescent="0.25">
      <c r="A1692">
        <v>43.47000122</v>
      </c>
      <c r="C1692">
        <v>4858</v>
      </c>
      <c r="D1692">
        <v>31.409999849999998</v>
      </c>
      <c r="E1692">
        <v>621</v>
      </c>
      <c r="F1692">
        <v>1803</v>
      </c>
      <c r="G1692">
        <v>95</v>
      </c>
      <c r="H1692">
        <v>61300</v>
      </c>
      <c r="I1692">
        <v>105</v>
      </c>
      <c r="J1692" t="s">
        <v>47</v>
      </c>
      <c r="K1692" t="s">
        <v>48</v>
      </c>
      <c r="L1692">
        <v>48920</v>
      </c>
      <c r="M1692">
        <v>471809999</v>
      </c>
      <c r="N1692" t="s">
        <v>49</v>
      </c>
      <c r="O1692" t="s">
        <v>50</v>
      </c>
      <c r="P1692" t="s">
        <v>51</v>
      </c>
      <c r="Q1692" t="s">
        <v>104</v>
      </c>
      <c r="R1692" t="s">
        <v>125</v>
      </c>
      <c r="S1692" t="s">
        <v>54</v>
      </c>
      <c r="T1692" t="s">
        <v>55</v>
      </c>
      <c r="U1692" t="s">
        <v>56</v>
      </c>
      <c r="V1692" t="s">
        <v>57</v>
      </c>
      <c r="AA1692" t="s">
        <v>126</v>
      </c>
      <c r="AB1692" t="s">
        <v>71</v>
      </c>
      <c r="AG1692" t="s">
        <v>71</v>
      </c>
      <c r="AH1692" t="s">
        <v>71</v>
      </c>
      <c r="AI1692">
        <v>5.0199999999999996</v>
      </c>
      <c r="AJ1692">
        <v>2016</v>
      </c>
      <c r="AK1692">
        <v>0</v>
      </c>
      <c r="AL1692" t="s">
        <v>59</v>
      </c>
      <c r="AQ1692" t="s">
        <v>72</v>
      </c>
      <c r="AR1692" t="s">
        <v>61</v>
      </c>
      <c r="AS1692" t="s">
        <v>74</v>
      </c>
      <c r="AT1692" t="s">
        <v>75</v>
      </c>
      <c r="AU1692" t="s">
        <v>65</v>
      </c>
    </row>
    <row r="1693" spans="1:47" x14ac:dyDescent="0.25">
      <c r="A1693">
        <v>107.16999819999999</v>
      </c>
      <c r="C1693">
        <v>8817</v>
      </c>
      <c r="D1693">
        <v>12.02999973</v>
      </c>
      <c r="E1693">
        <v>2473</v>
      </c>
      <c r="F1693">
        <v>3913</v>
      </c>
      <c r="G1693">
        <v>41</v>
      </c>
      <c r="H1693">
        <v>55600</v>
      </c>
      <c r="I1693">
        <v>27</v>
      </c>
      <c r="J1693" t="s">
        <v>47</v>
      </c>
      <c r="K1693" t="s">
        <v>48</v>
      </c>
      <c r="L1693">
        <v>7204</v>
      </c>
      <c r="M1693">
        <v>972590</v>
      </c>
      <c r="N1693" t="s">
        <v>77</v>
      </c>
      <c r="O1693" t="s">
        <v>50</v>
      </c>
      <c r="P1693" t="s">
        <v>51</v>
      </c>
      <c r="Q1693" t="s">
        <v>52</v>
      </c>
      <c r="S1693" t="s">
        <v>54</v>
      </c>
      <c r="T1693" t="s">
        <v>55</v>
      </c>
      <c r="U1693" t="s">
        <v>56</v>
      </c>
      <c r="V1693" t="s">
        <v>57</v>
      </c>
      <c r="AA1693" t="s">
        <v>198</v>
      </c>
      <c r="AB1693" t="s">
        <v>60</v>
      </c>
      <c r="AG1693" t="s">
        <v>60</v>
      </c>
      <c r="AH1693" t="s">
        <v>60</v>
      </c>
      <c r="AI1693">
        <v>9604</v>
      </c>
      <c r="AJ1693">
        <v>2016</v>
      </c>
      <c r="AK1693">
        <v>0</v>
      </c>
      <c r="AL1693" t="s">
        <v>60</v>
      </c>
      <c r="AQ1693" t="s">
        <v>60</v>
      </c>
      <c r="AR1693" t="s">
        <v>60</v>
      </c>
      <c r="AS1693" t="s">
        <v>63</v>
      </c>
      <c r="AT1693" t="s">
        <v>64</v>
      </c>
      <c r="AU1693" t="s">
        <v>65</v>
      </c>
    </row>
    <row r="1694" spans="1:47" x14ac:dyDescent="0.25">
      <c r="A1694">
        <v>98.930000309999997</v>
      </c>
      <c r="B1694">
        <v>1.58</v>
      </c>
      <c r="C1694">
        <v>2995</v>
      </c>
      <c r="D1694">
        <v>9.6499996190000008</v>
      </c>
      <c r="E1694">
        <v>1001</v>
      </c>
      <c r="F1694">
        <v>2777</v>
      </c>
      <c r="G1694">
        <v>220</v>
      </c>
      <c r="H1694">
        <v>55600</v>
      </c>
      <c r="I1694">
        <v>256</v>
      </c>
      <c r="J1694" t="s">
        <v>47</v>
      </c>
      <c r="K1694" t="s">
        <v>48</v>
      </c>
      <c r="L1694">
        <v>2334</v>
      </c>
      <c r="M1694" t="s">
        <v>152</v>
      </c>
      <c r="N1694" t="s">
        <v>66</v>
      </c>
      <c r="O1694" t="s">
        <v>50</v>
      </c>
      <c r="P1694" t="s">
        <v>51</v>
      </c>
      <c r="Q1694" t="s">
        <v>104</v>
      </c>
      <c r="S1694" t="s">
        <v>54</v>
      </c>
      <c r="T1694" t="s">
        <v>69</v>
      </c>
      <c r="U1694" t="s">
        <v>56</v>
      </c>
      <c r="V1694" t="s">
        <v>57</v>
      </c>
      <c r="AA1694" t="s">
        <v>223</v>
      </c>
      <c r="AB1694" t="s">
        <v>71</v>
      </c>
      <c r="AG1694" t="s">
        <v>71</v>
      </c>
      <c r="AH1694" t="s">
        <v>71</v>
      </c>
      <c r="AI1694">
        <v>9507</v>
      </c>
      <c r="AJ1694">
        <v>2016</v>
      </c>
      <c r="AK1694">
        <v>0</v>
      </c>
      <c r="AL1694" t="s">
        <v>62</v>
      </c>
      <c r="AQ1694" t="s">
        <v>72</v>
      </c>
      <c r="AR1694" t="s">
        <v>61</v>
      </c>
      <c r="AS1694" t="s">
        <v>74</v>
      </c>
      <c r="AT1694" t="s">
        <v>75</v>
      </c>
      <c r="AU1694" t="s">
        <v>65</v>
      </c>
    </row>
    <row r="1695" spans="1:47" x14ac:dyDescent="0.25">
      <c r="A1695">
        <v>112.98999790000001</v>
      </c>
      <c r="C1695">
        <v>5670</v>
      </c>
      <c r="D1695">
        <v>9.8400001530000001</v>
      </c>
      <c r="E1695">
        <v>1700</v>
      </c>
      <c r="F1695">
        <v>2019</v>
      </c>
      <c r="G1695">
        <v>288</v>
      </c>
      <c r="H1695">
        <v>73300</v>
      </c>
      <c r="I1695">
        <v>102</v>
      </c>
      <c r="J1695" t="s">
        <v>47</v>
      </c>
      <c r="K1695" t="s">
        <v>48</v>
      </c>
      <c r="L1695">
        <v>581402</v>
      </c>
      <c r="M1695">
        <v>7197000003</v>
      </c>
      <c r="N1695" t="s">
        <v>77</v>
      </c>
      <c r="O1695" t="s">
        <v>50</v>
      </c>
      <c r="P1695" t="s">
        <v>51</v>
      </c>
      <c r="Q1695" t="s">
        <v>52</v>
      </c>
      <c r="R1695" t="s">
        <v>53</v>
      </c>
      <c r="S1695" t="s">
        <v>54</v>
      </c>
      <c r="T1695" t="s">
        <v>55</v>
      </c>
      <c r="U1695" t="s">
        <v>56</v>
      </c>
      <c r="V1695" t="s">
        <v>57</v>
      </c>
      <c r="AA1695" t="s">
        <v>58</v>
      </c>
      <c r="AB1695" t="s">
        <v>71</v>
      </c>
      <c r="AG1695" t="s">
        <v>71</v>
      </c>
      <c r="AH1695" t="s">
        <v>71</v>
      </c>
      <c r="AI1695">
        <v>402.01</v>
      </c>
      <c r="AJ1695">
        <v>2016</v>
      </c>
      <c r="AK1695">
        <v>0</v>
      </c>
      <c r="AL1695" t="s">
        <v>62</v>
      </c>
      <c r="AQ1695" t="s">
        <v>72</v>
      </c>
      <c r="AR1695" t="s">
        <v>61</v>
      </c>
      <c r="AS1695" t="s">
        <v>74</v>
      </c>
      <c r="AT1695" t="s">
        <v>75</v>
      </c>
      <c r="AU1695" t="s">
        <v>65</v>
      </c>
    </row>
    <row r="1696" spans="1:47" x14ac:dyDescent="0.25">
      <c r="A1696">
        <v>137.8099976</v>
      </c>
      <c r="C1696">
        <v>6642</v>
      </c>
      <c r="D1696">
        <v>12.510000229999999</v>
      </c>
      <c r="E1696">
        <v>2045</v>
      </c>
      <c r="F1696">
        <v>2537</v>
      </c>
      <c r="G1696">
        <v>518</v>
      </c>
      <c r="H1696">
        <v>69900</v>
      </c>
      <c r="J1696" t="s">
        <v>47</v>
      </c>
      <c r="K1696" t="s">
        <v>48</v>
      </c>
      <c r="L1696">
        <v>181427</v>
      </c>
      <c r="M1696">
        <v>504713</v>
      </c>
      <c r="N1696" t="s">
        <v>77</v>
      </c>
      <c r="O1696" t="s">
        <v>50</v>
      </c>
      <c r="P1696" t="s">
        <v>97</v>
      </c>
      <c r="Q1696" t="s">
        <v>52</v>
      </c>
      <c r="R1696" t="s">
        <v>106</v>
      </c>
      <c r="S1696" t="s">
        <v>54</v>
      </c>
      <c r="T1696" t="s">
        <v>69</v>
      </c>
      <c r="U1696" t="s">
        <v>56</v>
      </c>
      <c r="V1696" t="s">
        <v>57</v>
      </c>
      <c r="W1696" t="s">
        <v>87</v>
      </c>
      <c r="AA1696" t="s">
        <v>107</v>
      </c>
      <c r="AB1696" t="s">
        <v>62</v>
      </c>
      <c r="AG1696" t="s">
        <v>72</v>
      </c>
      <c r="AH1696" t="s">
        <v>61</v>
      </c>
      <c r="AI1696">
        <v>8.0399999999999991</v>
      </c>
      <c r="AJ1696">
        <v>2016</v>
      </c>
      <c r="AK1696">
        <v>0</v>
      </c>
      <c r="AL1696" t="s">
        <v>59</v>
      </c>
      <c r="AQ1696" t="s">
        <v>72</v>
      </c>
      <c r="AR1696" t="s">
        <v>61</v>
      </c>
      <c r="AS1696" t="s">
        <v>63</v>
      </c>
      <c r="AT1696" t="s">
        <v>64</v>
      </c>
      <c r="AU1696" t="s">
        <v>65</v>
      </c>
    </row>
    <row r="1697" spans="1:47" x14ac:dyDescent="0.25">
      <c r="A1697">
        <v>53.13999939</v>
      </c>
      <c r="C1697">
        <v>9654</v>
      </c>
      <c r="D1697">
        <v>90.709999080000003</v>
      </c>
      <c r="E1697">
        <v>1287</v>
      </c>
      <c r="F1697">
        <v>2160</v>
      </c>
      <c r="G1697">
        <v>40</v>
      </c>
      <c r="H1697">
        <v>65800</v>
      </c>
      <c r="I1697">
        <v>23</v>
      </c>
      <c r="J1697" t="s">
        <v>47</v>
      </c>
      <c r="K1697" t="s">
        <v>48</v>
      </c>
      <c r="L1697">
        <v>58940</v>
      </c>
      <c r="M1697">
        <v>504713</v>
      </c>
      <c r="N1697" t="s">
        <v>77</v>
      </c>
      <c r="O1697" t="s">
        <v>50</v>
      </c>
      <c r="P1697" t="s">
        <v>51</v>
      </c>
      <c r="Q1697" t="s">
        <v>52</v>
      </c>
      <c r="R1697" t="s">
        <v>115</v>
      </c>
      <c r="S1697" t="s">
        <v>54</v>
      </c>
      <c r="T1697" t="s">
        <v>55</v>
      </c>
      <c r="U1697" t="s">
        <v>56</v>
      </c>
      <c r="V1697" t="s">
        <v>57</v>
      </c>
      <c r="AA1697" t="s">
        <v>116</v>
      </c>
      <c r="AB1697" t="s">
        <v>71</v>
      </c>
      <c r="AG1697" t="s">
        <v>71</v>
      </c>
      <c r="AH1697" t="s">
        <v>71</v>
      </c>
      <c r="AI1697">
        <v>201</v>
      </c>
      <c r="AJ1697">
        <v>2016</v>
      </c>
      <c r="AK1697">
        <v>0</v>
      </c>
      <c r="AL1697" t="s">
        <v>59</v>
      </c>
      <c r="AQ1697" t="s">
        <v>72</v>
      </c>
      <c r="AR1697" t="s">
        <v>61</v>
      </c>
      <c r="AS1697" t="s">
        <v>63</v>
      </c>
      <c r="AT1697" t="s">
        <v>64</v>
      </c>
      <c r="AU1697" t="s">
        <v>65</v>
      </c>
    </row>
    <row r="1698" spans="1:47" x14ac:dyDescent="0.25">
      <c r="A1698">
        <v>97.620002749999998</v>
      </c>
      <c r="C1698">
        <v>4175</v>
      </c>
      <c r="D1698">
        <v>8.6899995800000003</v>
      </c>
      <c r="E1698">
        <v>1200</v>
      </c>
      <c r="F1698">
        <v>2058</v>
      </c>
      <c r="G1698">
        <v>106</v>
      </c>
      <c r="H1698">
        <v>55600</v>
      </c>
      <c r="I1698">
        <v>110</v>
      </c>
      <c r="J1698" t="s">
        <v>47</v>
      </c>
      <c r="K1698" t="s">
        <v>48</v>
      </c>
      <c r="L1698">
        <v>6880</v>
      </c>
      <c r="M1698">
        <v>972590</v>
      </c>
      <c r="N1698" t="s">
        <v>102</v>
      </c>
      <c r="O1698" t="s">
        <v>50</v>
      </c>
      <c r="P1698" t="s">
        <v>51</v>
      </c>
      <c r="Q1698" t="s">
        <v>52</v>
      </c>
      <c r="S1698" t="s">
        <v>54</v>
      </c>
      <c r="T1698" t="s">
        <v>69</v>
      </c>
      <c r="U1698" t="s">
        <v>56</v>
      </c>
      <c r="V1698" t="s">
        <v>57</v>
      </c>
      <c r="AA1698" t="s">
        <v>149</v>
      </c>
      <c r="AB1698" t="s">
        <v>71</v>
      </c>
      <c r="AG1698" t="s">
        <v>71</v>
      </c>
      <c r="AH1698" t="s">
        <v>71</v>
      </c>
      <c r="AI1698">
        <v>9718</v>
      </c>
      <c r="AJ1698">
        <v>2016</v>
      </c>
      <c r="AK1698">
        <v>0</v>
      </c>
      <c r="AL1698" t="s">
        <v>60</v>
      </c>
      <c r="AQ1698" t="s">
        <v>60</v>
      </c>
      <c r="AR1698" t="s">
        <v>60</v>
      </c>
      <c r="AS1698" t="s">
        <v>63</v>
      </c>
      <c r="AT1698" t="s">
        <v>64</v>
      </c>
      <c r="AU1698" t="s">
        <v>65</v>
      </c>
    </row>
    <row r="1699" spans="1:47" x14ac:dyDescent="0.25">
      <c r="A1699">
        <v>94.02999878</v>
      </c>
      <c r="C1699">
        <v>3303</v>
      </c>
      <c r="D1699">
        <v>10.02000046</v>
      </c>
      <c r="E1699">
        <v>1028</v>
      </c>
      <c r="F1699">
        <v>1409</v>
      </c>
      <c r="G1699">
        <v>191</v>
      </c>
      <c r="H1699">
        <v>55600</v>
      </c>
      <c r="I1699">
        <v>83</v>
      </c>
      <c r="J1699" t="s">
        <v>47</v>
      </c>
      <c r="K1699" t="s">
        <v>48</v>
      </c>
      <c r="L1699">
        <v>2024</v>
      </c>
      <c r="M1699" t="s">
        <v>152</v>
      </c>
      <c r="N1699" t="s">
        <v>66</v>
      </c>
      <c r="O1699" t="s">
        <v>135</v>
      </c>
      <c r="P1699" t="s">
        <v>51</v>
      </c>
      <c r="Q1699" t="s">
        <v>52</v>
      </c>
      <c r="S1699" t="s">
        <v>68</v>
      </c>
      <c r="T1699" t="s">
        <v>69</v>
      </c>
      <c r="U1699" t="s">
        <v>56</v>
      </c>
      <c r="V1699" t="s">
        <v>57</v>
      </c>
      <c r="W1699" t="s">
        <v>87</v>
      </c>
      <c r="AA1699" t="s">
        <v>149</v>
      </c>
      <c r="AB1699" t="s">
        <v>62</v>
      </c>
      <c r="AG1699" t="s">
        <v>72</v>
      </c>
      <c r="AH1699" t="s">
        <v>61</v>
      </c>
      <c r="AI1699">
        <v>9712</v>
      </c>
      <c r="AJ1699">
        <v>2016</v>
      </c>
      <c r="AK1699">
        <v>0</v>
      </c>
      <c r="AL1699" t="s">
        <v>59</v>
      </c>
      <c r="AQ1699" t="s">
        <v>72</v>
      </c>
      <c r="AR1699" t="s">
        <v>61</v>
      </c>
      <c r="AS1699" t="s">
        <v>74</v>
      </c>
      <c r="AT1699" t="s">
        <v>75</v>
      </c>
      <c r="AU1699" t="s">
        <v>65</v>
      </c>
    </row>
    <row r="1700" spans="1:47" x14ac:dyDescent="0.25">
      <c r="A1700">
        <v>161.6499939</v>
      </c>
      <c r="C1700">
        <v>6038</v>
      </c>
      <c r="D1700">
        <v>20.399999619999999</v>
      </c>
      <c r="E1700">
        <v>1657</v>
      </c>
      <c r="F1700">
        <v>1834</v>
      </c>
      <c r="G1700">
        <v>417</v>
      </c>
      <c r="H1700">
        <v>90300</v>
      </c>
      <c r="I1700">
        <v>155</v>
      </c>
      <c r="J1700" t="s">
        <v>47</v>
      </c>
      <c r="K1700" t="s">
        <v>48</v>
      </c>
      <c r="L1700">
        <v>89608</v>
      </c>
      <c r="M1700" t="s">
        <v>183</v>
      </c>
      <c r="N1700" t="s">
        <v>49</v>
      </c>
      <c r="O1700" t="s">
        <v>50</v>
      </c>
      <c r="P1700" t="s">
        <v>51</v>
      </c>
      <c r="Q1700" t="s">
        <v>52</v>
      </c>
      <c r="R1700" t="s">
        <v>92</v>
      </c>
      <c r="S1700" t="s">
        <v>54</v>
      </c>
      <c r="T1700" t="s">
        <v>55</v>
      </c>
      <c r="U1700" t="s">
        <v>56</v>
      </c>
      <c r="V1700" t="s">
        <v>57</v>
      </c>
      <c r="AA1700" t="s">
        <v>100</v>
      </c>
      <c r="AB1700" t="s">
        <v>62</v>
      </c>
      <c r="AG1700" t="s">
        <v>72</v>
      </c>
      <c r="AH1700" t="s">
        <v>61</v>
      </c>
      <c r="AI1700">
        <v>323.17</v>
      </c>
      <c r="AJ1700">
        <v>2016</v>
      </c>
      <c r="AK1700">
        <v>0</v>
      </c>
      <c r="AL1700" t="s">
        <v>59</v>
      </c>
      <c r="AQ1700" t="s">
        <v>119</v>
      </c>
      <c r="AR1700" t="s">
        <v>61</v>
      </c>
      <c r="AS1700" t="s">
        <v>74</v>
      </c>
      <c r="AT1700" t="s">
        <v>75</v>
      </c>
      <c r="AU1700" t="s">
        <v>65</v>
      </c>
    </row>
    <row r="1701" spans="1:47" x14ac:dyDescent="0.25">
      <c r="A1701">
        <v>108.61000060000001</v>
      </c>
      <c r="C1701">
        <v>9225</v>
      </c>
      <c r="D1701">
        <v>38.270000459999999</v>
      </c>
      <c r="E1701">
        <v>2576</v>
      </c>
      <c r="F1701">
        <v>3203</v>
      </c>
      <c r="G1701">
        <v>208</v>
      </c>
      <c r="H1701">
        <v>73600</v>
      </c>
      <c r="I1701">
        <v>38</v>
      </c>
      <c r="J1701" t="s">
        <v>47</v>
      </c>
      <c r="K1701" t="s">
        <v>48</v>
      </c>
      <c r="L1701">
        <v>102241</v>
      </c>
      <c r="M1701">
        <v>480228</v>
      </c>
      <c r="N1701" t="s">
        <v>77</v>
      </c>
      <c r="O1701" t="s">
        <v>50</v>
      </c>
      <c r="P1701" t="s">
        <v>51</v>
      </c>
      <c r="Q1701" t="s">
        <v>104</v>
      </c>
      <c r="R1701" t="s">
        <v>95</v>
      </c>
      <c r="S1701" t="s">
        <v>54</v>
      </c>
      <c r="T1701" t="s">
        <v>55</v>
      </c>
      <c r="U1701" t="s">
        <v>56</v>
      </c>
      <c r="V1701" t="s">
        <v>57</v>
      </c>
      <c r="AA1701" t="s">
        <v>96</v>
      </c>
      <c r="AB1701" t="s">
        <v>71</v>
      </c>
      <c r="AG1701" t="s">
        <v>71</v>
      </c>
      <c r="AH1701" t="s">
        <v>71</v>
      </c>
      <c r="AI1701">
        <v>123.1</v>
      </c>
      <c r="AJ1701">
        <v>2016</v>
      </c>
      <c r="AK1701">
        <v>0</v>
      </c>
      <c r="AL1701" t="s">
        <v>62</v>
      </c>
      <c r="AQ1701" t="s">
        <v>119</v>
      </c>
      <c r="AR1701" t="s">
        <v>61</v>
      </c>
      <c r="AS1701" t="s">
        <v>63</v>
      </c>
      <c r="AT1701" t="s">
        <v>64</v>
      </c>
      <c r="AU1701" t="s">
        <v>65</v>
      </c>
    </row>
    <row r="1702" spans="1:47" x14ac:dyDescent="0.25">
      <c r="A1702">
        <v>98.86000061</v>
      </c>
      <c r="C1702">
        <v>3821</v>
      </c>
      <c r="D1702">
        <v>21.719999309999999</v>
      </c>
      <c r="E1702">
        <v>1197</v>
      </c>
      <c r="F1702">
        <v>1564</v>
      </c>
      <c r="G1702">
        <v>158</v>
      </c>
      <c r="H1702">
        <v>61400</v>
      </c>
      <c r="I1702">
        <v>61</v>
      </c>
      <c r="J1702" t="s">
        <v>47</v>
      </c>
      <c r="K1702" t="s">
        <v>48</v>
      </c>
      <c r="L1702">
        <v>343</v>
      </c>
      <c r="M1702">
        <v>6158</v>
      </c>
      <c r="N1702" t="s">
        <v>112</v>
      </c>
      <c r="O1702" t="s">
        <v>50</v>
      </c>
      <c r="P1702" t="s">
        <v>51</v>
      </c>
      <c r="Q1702" t="s">
        <v>52</v>
      </c>
      <c r="R1702" t="s">
        <v>98</v>
      </c>
      <c r="S1702" t="s">
        <v>54</v>
      </c>
      <c r="T1702" t="s">
        <v>55</v>
      </c>
      <c r="U1702" t="s">
        <v>56</v>
      </c>
      <c r="V1702" t="s">
        <v>57</v>
      </c>
      <c r="AA1702" t="s">
        <v>99</v>
      </c>
      <c r="AB1702" t="s">
        <v>62</v>
      </c>
      <c r="AG1702" t="s">
        <v>72</v>
      </c>
      <c r="AH1702" t="s">
        <v>61</v>
      </c>
      <c r="AI1702">
        <v>9526</v>
      </c>
      <c r="AJ1702">
        <v>2016</v>
      </c>
      <c r="AK1702">
        <v>0</v>
      </c>
      <c r="AL1702" t="s">
        <v>59</v>
      </c>
      <c r="AQ1702" t="s">
        <v>72</v>
      </c>
      <c r="AR1702" t="s">
        <v>61</v>
      </c>
      <c r="AS1702" t="s">
        <v>83</v>
      </c>
      <c r="AT1702" t="s">
        <v>84</v>
      </c>
      <c r="AU1702" t="s">
        <v>65</v>
      </c>
    </row>
    <row r="1703" spans="1:47" x14ac:dyDescent="0.25">
      <c r="A1703">
        <v>87.27999878</v>
      </c>
      <c r="C1703">
        <v>2949</v>
      </c>
      <c r="D1703">
        <v>18.239999770000001</v>
      </c>
      <c r="E1703">
        <v>611</v>
      </c>
      <c r="F1703">
        <v>1074</v>
      </c>
      <c r="G1703">
        <v>89</v>
      </c>
      <c r="H1703">
        <v>55600</v>
      </c>
      <c r="I1703">
        <v>78</v>
      </c>
      <c r="J1703" t="s">
        <v>47</v>
      </c>
      <c r="K1703" t="s">
        <v>48</v>
      </c>
      <c r="L1703">
        <v>6025</v>
      </c>
      <c r="M1703">
        <v>972590</v>
      </c>
      <c r="N1703" t="s">
        <v>77</v>
      </c>
      <c r="O1703" t="s">
        <v>50</v>
      </c>
      <c r="P1703" t="s">
        <v>51</v>
      </c>
      <c r="Q1703" t="s">
        <v>52</v>
      </c>
      <c r="S1703" t="s">
        <v>54</v>
      </c>
      <c r="T1703" t="s">
        <v>55</v>
      </c>
      <c r="U1703" t="s">
        <v>56</v>
      </c>
      <c r="V1703" t="s">
        <v>57</v>
      </c>
      <c r="AA1703" t="s">
        <v>149</v>
      </c>
      <c r="AB1703" t="s">
        <v>60</v>
      </c>
      <c r="AG1703" t="s">
        <v>60</v>
      </c>
      <c r="AH1703" t="s">
        <v>60</v>
      </c>
      <c r="AI1703">
        <v>9710</v>
      </c>
      <c r="AJ1703">
        <v>2016</v>
      </c>
      <c r="AK1703">
        <v>0</v>
      </c>
      <c r="AL1703" t="s">
        <v>60</v>
      </c>
      <c r="AQ1703" t="s">
        <v>60</v>
      </c>
      <c r="AR1703" t="s">
        <v>60</v>
      </c>
      <c r="AS1703" t="s">
        <v>63</v>
      </c>
      <c r="AT1703" t="s">
        <v>64</v>
      </c>
      <c r="AU1703" t="s">
        <v>65</v>
      </c>
    </row>
    <row r="1704" spans="1:47" x14ac:dyDescent="0.25">
      <c r="A1704">
        <v>71.910003660000001</v>
      </c>
      <c r="C1704">
        <v>4973</v>
      </c>
      <c r="D1704">
        <v>18.020000459999999</v>
      </c>
      <c r="E1704">
        <v>1282</v>
      </c>
      <c r="F1704">
        <v>1798</v>
      </c>
      <c r="G1704">
        <v>80</v>
      </c>
      <c r="H1704">
        <v>55600</v>
      </c>
      <c r="I1704">
        <v>82</v>
      </c>
      <c r="J1704" t="s">
        <v>47</v>
      </c>
      <c r="K1704" t="s">
        <v>48</v>
      </c>
      <c r="L1704">
        <v>1540</v>
      </c>
      <c r="M1704" t="s">
        <v>152</v>
      </c>
      <c r="N1704" t="s">
        <v>66</v>
      </c>
      <c r="O1704" t="s">
        <v>50</v>
      </c>
      <c r="P1704" t="s">
        <v>51</v>
      </c>
      <c r="Q1704" t="s">
        <v>104</v>
      </c>
      <c r="S1704" t="s">
        <v>54</v>
      </c>
      <c r="T1704" t="s">
        <v>55</v>
      </c>
      <c r="U1704" t="s">
        <v>56</v>
      </c>
      <c r="V1704" t="s">
        <v>57</v>
      </c>
      <c r="AA1704" t="s">
        <v>149</v>
      </c>
      <c r="AB1704" t="s">
        <v>62</v>
      </c>
      <c r="AG1704" t="s">
        <v>72</v>
      </c>
      <c r="AH1704" t="s">
        <v>61</v>
      </c>
      <c r="AI1704">
        <v>9703</v>
      </c>
      <c r="AJ1704">
        <v>2016</v>
      </c>
      <c r="AK1704">
        <v>0</v>
      </c>
      <c r="AL1704" t="s">
        <v>59</v>
      </c>
      <c r="AQ1704" t="s">
        <v>72</v>
      </c>
      <c r="AR1704" t="s">
        <v>61</v>
      </c>
      <c r="AS1704" t="s">
        <v>74</v>
      </c>
      <c r="AT1704" t="s">
        <v>75</v>
      </c>
      <c r="AU1704" t="s">
        <v>65</v>
      </c>
    </row>
    <row r="1705" spans="1:47" x14ac:dyDescent="0.25">
      <c r="A1705">
        <v>147.4499969</v>
      </c>
      <c r="C1705">
        <v>4988</v>
      </c>
      <c r="D1705">
        <v>20.129999160000001</v>
      </c>
      <c r="E1705">
        <v>1496</v>
      </c>
      <c r="F1705">
        <v>1635</v>
      </c>
      <c r="G1705">
        <v>427</v>
      </c>
      <c r="H1705">
        <v>90300</v>
      </c>
      <c r="I1705">
        <v>135</v>
      </c>
      <c r="J1705" t="s">
        <v>47</v>
      </c>
      <c r="K1705" t="s">
        <v>48</v>
      </c>
      <c r="L1705">
        <v>502103</v>
      </c>
      <c r="M1705">
        <v>7197000003</v>
      </c>
      <c r="N1705" t="s">
        <v>102</v>
      </c>
      <c r="O1705" t="s">
        <v>50</v>
      </c>
      <c r="P1705" t="s">
        <v>51</v>
      </c>
      <c r="Q1705" t="s">
        <v>52</v>
      </c>
      <c r="R1705" t="s">
        <v>92</v>
      </c>
      <c r="S1705" t="s">
        <v>54</v>
      </c>
      <c r="T1705" t="s">
        <v>55</v>
      </c>
      <c r="U1705" t="s">
        <v>56</v>
      </c>
      <c r="V1705" t="s">
        <v>57</v>
      </c>
      <c r="AA1705" t="s">
        <v>93</v>
      </c>
      <c r="AB1705" t="s">
        <v>60</v>
      </c>
      <c r="AG1705" t="s">
        <v>60</v>
      </c>
      <c r="AH1705" t="s">
        <v>60</v>
      </c>
      <c r="AI1705">
        <v>521.14</v>
      </c>
      <c r="AJ1705">
        <v>2016</v>
      </c>
      <c r="AK1705">
        <v>0</v>
      </c>
      <c r="AL1705" t="s">
        <v>60</v>
      </c>
      <c r="AQ1705" t="s">
        <v>60</v>
      </c>
      <c r="AR1705" t="s">
        <v>60</v>
      </c>
      <c r="AS1705" t="s">
        <v>74</v>
      </c>
      <c r="AT1705" t="s">
        <v>75</v>
      </c>
      <c r="AU1705" t="s">
        <v>65</v>
      </c>
    </row>
    <row r="1706" spans="1:47" x14ac:dyDescent="0.25">
      <c r="A1706">
        <v>112.98999790000001</v>
      </c>
      <c r="C1706">
        <v>5670</v>
      </c>
      <c r="D1706">
        <v>9.8400001530000001</v>
      </c>
      <c r="E1706">
        <v>1700</v>
      </c>
      <c r="F1706">
        <v>2019</v>
      </c>
      <c r="G1706">
        <v>303</v>
      </c>
      <c r="H1706">
        <v>73300</v>
      </c>
      <c r="I1706">
        <v>101</v>
      </c>
      <c r="J1706" t="s">
        <v>47</v>
      </c>
      <c r="K1706" t="s">
        <v>48</v>
      </c>
      <c r="L1706">
        <v>59273</v>
      </c>
      <c r="M1706" t="s">
        <v>123</v>
      </c>
      <c r="N1706" t="s">
        <v>49</v>
      </c>
      <c r="O1706" t="s">
        <v>50</v>
      </c>
      <c r="P1706" t="s">
        <v>97</v>
      </c>
      <c r="Q1706" t="s">
        <v>52</v>
      </c>
      <c r="R1706" t="s">
        <v>53</v>
      </c>
      <c r="S1706" t="s">
        <v>54</v>
      </c>
      <c r="T1706" t="s">
        <v>69</v>
      </c>
      <c r="U1706" t="s">
        <v>56</v>
      </c>
      <c r="V1706" t="s">
        <v>57</v>
      </c>
      <c r="AA1706" t="s">
        <v>58</v>
      </c>
      <c r="AB1706" t="s">
        <v>62</v>
      </c>
      <c r="AG1706" t="s">
        <v>72</v>
      </c>
      <c r="AH1706" t="s">
        <v>61</v>
      </c>
      <c r="AI1706">
        <v>402.01</v>
      </c>
      <c r="AJ1706">
        <v>2016</v>
      </c>
      <c r="AK1706">
        <v>0</v>
      </c>
      <c r="AL1706" t="s">
        <v>59</v>
      </c>
      <c r="AQ1706" t="s">
        <v>72</v>
      </c>
      <c r="AR1706" t="s">
        <v>73</v>
      </c>
      <c r="AS1706" t="s">
        <v>74</v>
      </c>
      <c r="AT1706" t="s">
        <v>75</v>
      </c>
      <c r="AU1706" t="s">
        <v>65</v>
      </c>
    </row>
    <row r="1707" spans="1:47" x14ac:dyDescent="0.25">
      <c r="A1707">
        <v>137.0500031</v>
      </c>
      <c r="C1707">
        <v>9380</v>
      </c>
      <c r="D1707">
        <v>16.950000760000002</v>
      </c>
      <c r="E1707">
        <v>2808</v>
      </c>
      <c r="F1707">
        <v>3213</v>
      </c>
      <c r="G1707">
        <v>262</v>
      </c>
      <c r="H1707">
        <v>65800</v>
      </c>
      <c r="I1707">
        <v>97</v>
      </c>
      <c r="J1707" t="s">
        <v>47</v>
      </c>
      <c r="K1707" t="s">
        <v>48</v>
      </c>
      <c r="L1707">
        <v>7490</v>
      </c>
      <c r="M1707" t="s">
        <v>153</v>
      </c>
      <c r="N1707" t="s">
        <v>114</v>
      </c>
      <c r="O1707" t="s">
        <v>50</v>
      </c>
      <c r="P1707" t="s">
        <v>51</v>
      </c>
      <c r="Q1707" t="s">
        <v>52</v>
      </c>
      <c r="R1707" t="s">
        <v>115</v>
      </c>
      <c r="S1707" t="s">
        <v>54</v>
      </c>
      <c r="T1707" t="s">
        <v>55</v>
      </c>
      <c r="U1707" t="s">
        <v>56</v>
      </c>
      <c r="V1707" t="s">
        <v>57</v>
      </c>
      <c r="AA1707" t="s">
        <v>121</v>
      </c>
      <c r="AB1707" t="s">
        <v>71</v>
      </c>
      <c r="AG1707" t="s">
        <v>71</v>
      </c>
      <c r="AH1707" t="s">
        <v>71</v>
      </c>
      <c r="AI1707">
        <v>115.03</v>
      </c>
      <c r="AJ1707">
        <v>2016</v>
      </c>
      <c r="AK1707">
        <v>0</v>
      </c>
      <c r="AL1707" t="s">
        <v>59</v>
      </c>
      <c r="AQ1707" t="s">
        <v>72</v>
      </c>
      <c r="AR1707" t="s">
        <v>61</v>
      </c>
      <c r="AS1707" t="s">
        <v>74</v>
      </c>
      <c r="AT1707" t="s">
        <v>75</v>
      </c>
      <c r="AU1707" t="s">
        <v>65</v>
      </c>
    </row>
    <row r="1708" spans="1:47" x14ac:dyDescent="0.25">
      <c r="A1708">
        <v>105.9599991</v>
      </c>
      <c r="C1708">
        <v>6339</v>
      </c>
      <c r="D1708">
        <v>8.8299999239999991</v>
      </c>
      <c r="E1708">
        <v>1902</v>
      </c>
      <c r="F1708">
        <v>4947</v>
      </c>
      <c r="G1708">
        <v>211</v>
      </c>
      <c r="H1708">
        <v>55600</v>
      </c>
      <c r="I1708">
        <v>148</v>
      </c>
      <c r="J1708" t="s">
        <v>47</v>
      </c>
      <c r="K1708" t="s">
        <v>48</v>
      </c>
      <c r="L1708">
        <v>4843</v>
      </c>
      <c r="M1708">
        <v>972590</v>
      </c>
      <c r="N1708" t="s">
        <v>102</v>
      </c>
      <c r="O1708" t="s">
        <v>50</v>
      </c>
      <c r="P1708" t="s">
        <v>51</v>
      </c>
      <c r="Q1708" t="s">
        <v>104</v>
      </c>
      <c r="S1708" t="s">
        <v>54</v>
      </c>
      <c r="T1708" t="s">
        <v>69</v>
      </c>
      <c r="U1708" t="s">
        <v>56</v>
      </c>
      <c r="V1708" t="s">
        <v>57</v>
      </c>
      <c r="AA1708" t="s">
        <v>165</v>
      </c>
      <c r="AB1708" t="s">
        <v>71</v>
      </c>
      <c r="AG1708" t="s">
        <v>71</v>
      </c>
      <c r="AH1708" t="s">
        <v>71</v>
      </c>
      <c r="AI1708">
        <v>9751</v>
      </c>
      <c r="AJ1708">
        <v>2016</v>
      </c>
      <c r="AK1708">
        <v>0</v>
      </c>
      <c r="AL1708" t="s">
        <v>60</v>
      </c>
      <c r="AQ1708" t="s">
        <v>60</v>
      </c>
      <c r="AR1708" t="s">
        <v>60</v>
      </c>
      <c r="AS1708" t="s">
        <v>63</v>
      </c>
      <c r="AT1708" t="s">
        <v>64</v>
      </c>
      <c r="AU1708" t="s">
        <v>65</v>
      </c>
    </row>
    <row r="1709" spans="1:47" x14ac:dyDescent="0.25">
      <c r="A1709">
        <v>146.27999879999999</v>
      </c>
      <c r="C1709">
        <v>4504</v>
      </c>
      <c r="D1709">
        <v>16.790000920000001</v>
      </c>
      <c r="E1709">
        <v>1145</v>
      </c>
      <c r="F1709">
        <v>1879</v>
      </c>
      <c r="G1709">
        <v>193</v>
      </c>
      <c r="H1709">
        <v>55600</v>
      </c>
      <c r="I1709">
        <v>59</v>
      </c>
      <c r="J1709" t="s">
        <v>47</v>
      </c>
      <c r="K1709" t="s">
        <v>48</v>
      </c>
      <c r="L1709">
        <v>869</v>
      </c>
      <c r="M1709" t="s">
        <v>152</v>
      </c>
      <c r="N1709" t="s">
        <v>66</v>
      </c>
      <c r="O1709" t="s">
        <v>50</v>
      </c>
      <c r="P1709" t="s">
        <v>51</v>
      </c>
      <c r="Q1709" t="s">
        <v>52</v>
      </c>
      <c r="S1709" t="s">
        <v>68</v>
      </c>
      <c r="T1709" t="s">
        <v>69</v>
      </c>
      <c r="U1709" t="s">
        <v>56</v>
      </c>
      <c r="V1709" t="s">
        <v>57</v>
      </c>
      <c r="AA1709" t="s">
        <v>228</v>
      </c>
      <c r="AB1709" t="s">
        <v>71</v>
      </c>
      <c r="AG1709" t="s">
        <v>71</v>
      </c>
      <c r="AH1709" t="s">
        <v>71</v>
      </c>
      <c r="AI1709">
        <v>3</v>
      </c>
      <c r="AJ1709">
        <v>2016</v>
      </c>
      <c r="AK1709">
        <v>0</v>
      </c>
      <c r="AL1709" t="s">
        <v>62</v>
      </c>
      <c r="AQ1709" t="s">
        <v>72</v>
      </c>
      <c r="AR1709" t="s">
        <v>61</v>
      </c>
      <c r="AS1709" t="s">
        <v>74</v>
      </c>
      <c r="AT1709" t="s">
        <v>75</v>
      </c>
      <c r="AU1709" t="s">
        <v>65</v>
      </c>
    </row>
    <row r="1710" spans="1:47" x14ac:dyDescent="0.25">
      <c r="A1710">
        <v>76.099998470000003</v>
      </c>
      <c r="C1710">
        <v>5874</v>
      </c>
      <c r="D1710">
        <v>40.380001069999999</v>
      </c>
      <c r="E1710">
        <v>1102</v>
      </c>
      <c r="F1710">
        <v>2127</v>
      </c>
      <c r="G1710">
        <v>205</v>
      </c>
      <c r="H1710">
        <v>57900</v>
      </c>
      <c r="I1710">
        <v>63</v>
      </c>
      <c r="J1710" t="s">
        <v>47</v>
      </c>
      <c r="K1710" t="s">
        <v>48</v>
      </c>
      <c r="L1710">
        <v>1313</v>
      </c>
      <c r="M1710">
        <v>7056000000</v>
      </c>
      <c r="N1710" t="s">
        <v>49</v>
      </c>
      <c r="O1710" t="s">
        <v>50</v>
      </c>
      <c r="P1710" t="s">
        <v>51</v>
      </c>
      <c r="Q1710" t="s">
        <v>52</v>
      </c>
      <c r="R1710" t="s">
        <v>67</v>
      </c>
      <c r="S1710" t="s">
        <v>54</v>
      </c>
      <c r="T1710" t="s">
        <v>69</v>
      </c>
      <c r="U1710" t="s">
        <v>56</v>
      </c>
      <c r="V1710" t="s">
        <v>57</v>
      </c>
      <c r="AA1710" t="s">
        <v>70</v>
      </c>
      <c r="AB1710" t="s">
        <v>71</v>
      </c>
      <c r="AG1710" t="s">
        <v>71</v>
      </c>
      <c r="AH1710" t="s">
        <v>71</v>
      </c>
      <c r="AI1710">
        <v>9206</v>
      </c>
      <c r="AJ1710">
        <v>2016</v>
      </c>
      <c r="AK1710">
        <v>0</v>
      </c>
      <c r="AL1710" t="s">
        <v>62</v>
      </c>
      <c r="AQ1710" t="s">
        <v>72</v>
      </c>
      <c r="AR1710" t="s">
        <v>61</v>
      </c>
      <c r="AS1710" t="s">
        <v>74</v>
      </c>
      <c r="AT1710" t="s">
        <v>75</v>
      </c>
      <c r="AU1710" t="s">
        <v>65</v>
      </c>
    </row>
    <row r="1711" spans="1:47" x14ac:dyDescent="0.25">
      <c r="A1711">
        <v>123.3799973</v>
      </c>
      <c r="C1711">
        <v>5079</v>
      </c>
      <c r="D1711">
        <v>15.68999958</v>
      </c>
      <c r="E1711">
        <v>1424</v>
      </c>
      <c r="F1711">
        <v>1955</v>
      </c>
      <c r="G1711">
        <v>200</v>
      </c>
      <c r="H1711">
        <v>78100</v>
      </c>
      <c r="I1711">
        <v>63</v>
      </c>
      <c r="J1711" t="s">
        <v>47</v>
      </c>
      <c r="K1711" t="s">
        <v>48</v>
      </c>
      <c r="L1711">
        <v>538701</v>
      </c>
      <c r="M1711">
        <v>7197000003</v>
      </c>
      <c r="N1711" t="s">
        <v>77</v>
      </c>
      <c r="O1711" t="s">
        <v>50</v>
      </c>
      <c r="P1711" t="s">
        <v>51</v>
      </c>
      <c r="Q1711" t="s">
        <v>52</v>
      </c>
      <c r="R1711" t="s">
        <v>80</v>
      </c>
      <c r="S1711" t="s">
        <v>54</v>
      </c>
      <c r="T1711" t="s">
        <v>55</v>
      </c>
      <c r="U1711" t="s">
        <v>56</v>
      </c>
      <c r="V1711" t="s">
        <v>57</v>
      </c>
      <c r="AA1711" t="s">
        <v>82</v>
      </c>
      <c r="AB1711" t="s">
        <v>71</v>
      </c>
      <c r="AG1711" t="s">
        <v>71</v>
      </c>
      <c r="AH1711" t="s">
        <v>71</v>
      </c>
      <c r="AI1711">
        <v>902.02</v>
      </c>
      <c r="AJ1711">
        <v>2016</v>
      </c>
      <c r="AK1711">
        <v>0</v>
      </c>
      <c r="AL1711" t="s">
        <v>60</v>
      </c>
      <c r="AQ1711" t="s">
        <v>60</v>
      </c>
      <c r="AR1711" t="s">
        <v>60</v>
      </c>
      <c r="AS1711" t="s">
        <v>74</v>
      </c>
      <c r="AT1711" t="s">
        <v>75</v>
      </c>
      <c r="AU1711" t="s">
        <v>65</v>
      </c>
    </row>
    <row r="1712" spans="1:47" x14ac:dyDescent="0.25">
      <c r="A1712">
        <v>68.430000309999997</v>
      </c>
      <c r="C1712">
        <v>3907</v>
      </c>
      <c r="D1712">
        <v>43.790000919999997</v>
      </c>
      <c r="E1712">
        <v>640</v>
      </c>
      <c r="F1712">
        <v>910</v>
      </c>
      <c r="G1712">
        <v>176</v>
      </c>
      <c r="H1712">
        <v>65800</v>
      </c>
      <c r="I1712">
        <v>53</v>
      </c>
      <c r="J1712" t="s">
        <v>47</v>
      </c>
      <c r="K1712" t="s">
        <v>48</v>
      </c>
      <c r="L1712">
        <v>9708</v>
      </c>
      <c r="M1712">
        <v>7992700007</v>
      </c>
      <c r="N1712" t="s">
        <v>66</v>
      </c>
      <c r="O1712" t="s">
        <v>50</v>
      </c>
      <c r="P1712" t="s">
        <v>51</v>
      </c>
      <c r="Q1712" t="s">
        <v>52</v>
      </c>
      <c r="R1712" t="s">
        <v>115</v>
      </c>
      <c r="S1712" t="s">
        <v>68</v>
      </c>
      <c r="T1712" t="s">
        <v>69</v>
      </c>
      <c r="U1712" t="s">
        <v>56</v>
      </c>
      <c r="V1712" t="s">
        <v>57</v>
      </c>
      <c r="AA1712" t="s">
        <v>116</v>
      </c>
      <c r="AB1712" t="s">
        <v>62</v>
      </c>
      <c r="AG1712" t="s">
        <v>72</v>
      </c>
      <c r="AH1712" t="s">
        <v>61</v>
      </c>
      <c r="AI1712">
        <v>206.03</v>
      </c>
      <c r="AJ1712">
        <v>2016</v>
      </c>
      <c r="AK1712">
        <v>0</v>
      </c>
      <c r="AL1712" t="s">
        <v>59</v>
      </c>
      <c r="AQ1712" t="s">
        <v>72</v>
      </c>
      <c r="AR1712" t="s">
        <v>61</v>
      </c>
      <c r="AS1712" t="s">
        <v>74</v>
      </c>
      <c r="AT1712" t="s">
        <v>75</v>
      </c>
      <c r="AU1712" t="s">
        <v>65</v>
      </c>
    </row>
    <row r="1713" spans="1:47" x14ac:dyDescent="0.25">
      <c r="A1713">
        <v>120.73999790000001</v>
      </c>
      <c r="C1713">
        <v>4888</v>
      </c>
      <c r="D1713">
        <v>11.06999969</v>
      </c>
      <c r="E1713">
        <v>1680</v>
      </c>
      <c r="F1713">
        <v>2886</v>
      </c>
      <c r="G1713">
        <v>261</v>
      </c>
      <c r="H1713">
        <v>55600</v>
      </c>
      <c r="I1713">
        <v>122</v>
      </c>
      <c r="J1713" t="s">
        <v>47</v>
      </c>
      <c r="K1713" t="s">
        <v>48</v>
      </c>
      <c r="L1713">
        <v>4528</v>
      </c>
      <c r="M1713">
        <v>972590</v>
      </c>
      <c r="N1713" t="s">
        <v>102</v>
      </c>
      <c r="O1713" t="s">
        <v>50</v>
      </c>
      <c r="P1713" t="s">
        <v>51</v>
      </c>
      <c r="Q1713" t="s">
        <v>52</v>
      </c>
      <c r="S1713" t="s">
        <v>54</v>
      </c>
      <c r="T1713" t="s">
        <v>69</v>
      </c>
      <c r="U1713" t="s">
        <v>56</v>
      </c>
      <c r="V1713" t="s">
        <v>57</v>
      </c>
      <c r="AA1713" t="s">
        <v>198</v>
      </c>
      <c r="AB1713" t="s">
        <v>60</v>
      </c>
      <c r="AG1713" t="s">
        <v>60</v>
      </c>
      <c r="AH1713" t="s">
        <v>60</v>
      </c>
      <c r="AI1713">
        <v>9605</v>
      </c>
      <c r="AJ1713">
        <v>2016</v>
      </c>
      <c r="AK1713">
        <v>0</v>
      </c>
      <c r="AL1713" t="s">
        <v>60</v>
      </c>
      <c r="AQ1713" t="s">
        <v>60</v>
      </c>
      <c r="AR1713" t="s">
        <v>60</v>
      </c>
      <c r="AS1713" t="s">
        <v>63</v>
      </c>
      <c r="AT1713" t="s">
        <v>64</v>
      </c>
      <c r="AU1713" t="s">
        <v>65</v>
      </c>
    </row>
    <row r="1714" spans="1:47" x14ac:dyDescent="0.25">
      <c r="A1714">
        <v>96.069999690000003</v>
      </c>
      <c r="B1714">
        <v>1.54</v>
      </c>
      <c r="C1714">
        <v>2374</v>
      </c>
      <c r="D1714">
        <v>8.8500003809999992</v>
      </c>
      <c r="E1714">
        <v>1052</v>
      </c>
      <c r="F1714">
        <v>2705</v>
      </c>
      <c r="G1714">
        <v>143</v>
      </c>
      <c r="H1714">
        <v>55600</v>
      </c>
      <c r="I1714">
        <v>46</v>
      </c>
      <c r="J1714" t="s">
        <v>47</v>
      </c>
      <c r="K1714" t="s">
        <v>48</v>
      </c>
      <c r="L1714">
        <v>585</v>
      </c>
      <c r="M1714" t="s">
        <v>152</v>
      </c>
      <c r="N1714" t="s">
        <v>112</v>
      </c>
      <c r="O1714" t="s">
        <v>50</v>
      </c>
      <c r="P1714" t="s">
        <v>51</v>
      </c>
      <c r="Q1714" t="s">
        <v>52</v>
      </c>
      <c r="S1714" t="s">
        <v>68</v>
      </c>
      <c r="T1714" t="s">
        <v>69</v>
      </c>
      <c r="U1714" t="s">
        <v>56</v>
      </c>
      <c r="V1714" t="s">
        <v>57</v>
      </c>
      <c r="AA1714" t="s">
        <v>223</v>
      </c>
      <c r="AB1714" t="s">
        <v>62</v>
      </c>
      <c r="AG1714" t="s">
        <v>72</v>
      </c>
      <c r="AH1714" t="s">
        <v>61</v>
      </c>
      <c r="AI1714">
        <v>9508</v>
      </c>
      <c r="AJ1714">
        <v>2016</v>
      </c>
      <c r="AK1714">
        <v>0</v>
      </c>
      <c r="AL1714" t="s">
        <v>59</v>
      </c>
      <c r="AQ1714" t="s">
        <v>72</v>
      </c>
      <c r="AR1714" t="s">
        <v>61</v>
      </c>
      <c r="AS1714" t="s">
        <v>74</v>
      </c>
      <c r="AT1714" t="s">
        <v>75</v>
      </c>
      <c r="AU1714" t="s">
        <v>65</v>
      </c>
    </row>
    <row r="1715" spans="1:47" x14ac:dyDescent="0.25">
      <c r="A1715">
        <v>135.91999820000001</v>
      </c>
      <c r="C1715">
        <v>7273</v>
      </c>
      <c r="D1715">
        <v>44.41999817</v>
      </c>
      <c r="E1715">
        <v>1806</v>
      </c>
      <c r="F1715">
        <v>2015</v>
      </c>
      <c r="G1715">
        <v>486</v>
      </c>
      <c r="H1715">
        <v>90300</v>
      </c>
      <c r="I1715">
        <v>126</v>
      </c>
      <c r="J1715" t="s">
        <v>47</v>
      </c>
      <c r="K1715" t="s">
        <v>48</v>
      </c>
      <c r="L1715">
        <v>20226</v>
      </c>
      <c r="M1715">
        <v>2149009991</v>
      </c>
      <c r="N1715" t="s">
        <v>77</v>
      </c>
      <c r="O1715" t="s">
        <v>50</v>
      </c>
      <c r="P1715" t="s">
        <v>97</v>
      </c>
      <c r="Q1715" t="s">
        <v>52</v>
      </c>
      <c r="R1715" t="s">
        <v>92</v>
      </c>
      <c r="S1715" t="s">
        <v>54</v>
      </c>
      <c r="T1715" t="s">
        <v>69</v>
      </c>
      <c r="U1715" t="s">
        <v>56</v>
      </c>
      <c r="V1715" t="s">
        <v>57</v>
      </c>
      <c r="AA1715" t="s">
        <v>93</v>
      </c>
      <c r="AB1715" t="s">
        <v>62</v>
      </c>
      <c r="AG1715" t="s">
        <v>119</v>
      </c>
      <c r="AH1715" t="s">
        <v>61</v>
      </c>
      <c r="AI1715">
        <v>520.03</v>
      </c>
      <c r="AJ1715">
        <v>2016</v>
      </c>
      <c r="AK1715">
        <v>0</v>
      </c>
      <c r="AL1715" t="s">
        <v>59</v>
      </c>
      <c r="AQ1715" t="s">
        <v>119</v>
      </c>
      <c r="AR1715" t="s">
        <v>61</v>
      </c>
      <c r="AS1715" t="s">
        <v>74</v>
      </c>
      <c r="AT1715" t="s">
        <v>75</v>
      </c>
      <c r="AU1715" t="s">
        <v>65</v>
      </c>
    </row>
    <row r="1716" spans="1:47" x14ac:dyDescent="0.25">
      <c r="A1716">
        <v>108.9499969</v>
      </c>
      <c r="C1716">
        <v>2504</v>
      </c>
      <c r="D1716">
        <v>16.969999309999999</v>
      </c>
      <c r="E1716">
        <v>798</v>
      </c>
      <c r="F1716">
        <v>944</v>
      </c>
      <c r="G1716">
        <v>250</v>
      </c>
      <c r="H1716">
        <v>73300</v>
      </c>
      <c r="I1716">
        <v>112</v>
      </c>
      <c r="J1716" t="s">
        <v>47</v>
      </c>
      <c r="K1716" t="s">
        <v>48</v>
      </c>
      <c r="L1716">
        <v>364306</v>
      </c>
      <c r="M1716">
        <v>451965</v>
      </c>
      <c r="N1716" t="s">
        <v>102</v>
      </c>
      <c r="O1716" t="s">
        <v>50</v>
      </c>
      <c r="P1716" t="s">
        <v>51</v>
      </c>
      <c r="Q1716" t="s">
        <v>52</v>
      </c>
      <c r="R1716" t="s">
        <v>53</v>
      </c>
      <c r="S1716" t="s">
        <v>54</v>
      </c>
      <c r="T1716" t="s">
        <v>69</v>
      </c>
      <c r="U1716" t="s">
        <v>56</v>
      </c>
      <c r="V1716" t="s">
        <v>57</v>
      </c>
      <c r="AA1716" t="s">
        <v>58</v>
      </c>
      <c r="AB1716" t="s">
        <v>71</v>
      </c>
      <c r="AG1716" t="s">
        <v>71</v>
      </c>
      <c r="AH1716" t="s">
        <v>71</v>
      </c>
      <c r="AI1716">
        <v>411.07</v>
      </c>
      <c r="AJ1716">
        <v>2016</v>
      </c>
      <c r="AK1716">
        <v>0</v>
      </c>
      <c r="AL1716" t="s">
        <v>59</v>
      </c>
      <c r="AQ1716" t="s">
        <v>119</v>
      </c>
      <c r="AR1716" t="s">
        <v>61</v>
      </c>
      <c r="AS1716" t="s">
        <v>63</v>
      </c>
      <c r="AT1716" t="s">
        <v>64</v>
      </c>
      <c r="AU1716" t="s">
        <v>65</v>
      </c>
    </row>
    <row r="1717" spans="1:47" x14ac:dyDescent="0.25">
      <c r="A1717">
        <v>97.959999080000003</v>
      </c>
      <c r="C1717">
        <v>6484</v>
      </c>
      <c r="D1717">
        <v>37.819999690000003</v>
      </c>
      <c r="E1717">
        <v>1335</v>
      </c>
      <c r="F1717">
        <v>1877</v>
      </c>
      <c r="G1717">
        <v>116</v>
      </c>
      <c r="H1717">
        <v>65800</v>
      </c>
      <c r="I1717">
        <v>71</v>
      </c>
      <c r="J1717" t="s">
        <v>47</v>
      </c>
      <c r="K1717" t="s">
        <v>48</v>
      </c>
      <c r="L1717">
        <v>321415</v>
      </c>
      <c r="M1717">
        <v>852218</v>
      </c>
      <c r="N1717" t="s">
        <v>49</v>
      </c>
      <c r="O1717" t="s">
        <v>50</v>
      </c>
      <c r="P1717" t="s">
        <v>51</v>
      </c>
      <c r="Q1717" t="s">
        <v>52</v>
      </c>
      <c r="R1717" t="s">
        <v>115</v>
      </c>
      <c r="S1717" t="s">
        <v>54</v>
      </c>
      <c r="T1717" t="s">
        <v>55</v>
      </c>
      <c r="U1717" t="s">
        <v>56</v>
      </c>
      <c r="V1717" t="s">
        <v>57</v>
      </c>
      <c r="AA1717" t="s">
        <v>116</v>
      </c>
      <c r="AB1717" t="s">
        <v>71</v>
      </c>
      <c r="AG1717" t="s">
        <v>71</v>
      </c>
      <c r="AH1717" t="s">
        <v>71</v>
      </c>
      <c r="AI1717">
        <v>206.06</v>
      </c>
      <c r="AJ1717">
        <v>2016</v>
      </c>
      <c r="AK1717">
        <v>0</v>
      </c>
      <c r="AL1717" t="s">
        <v>62</v>
      </c>
      <c r="AQ1717" t="s">
        <v>72</v>
      </c>
      <c r="AR1717" t="s">
        <v>73</v>
      </c>
      <c r="AS1717" t="s">
        <v>63</v>
      </c>
      <c r="AT1717" t="s">
        <v>64</v>
      </c>
      <c r="AU1717" t="s">
        <v>65</v>
      </c>
    </row>
    <row r="1718" spans="1:47" x14ac:dyDescent="0.25">
      <c r="A1718">
        <v>111.9400024</v>
      </c>
      <c r="C1718">
        <v>3743</v>
      </c>
      <c r="D1718">
        <v>11.27000046</v>
      </c>
      <c r="E1718">
        <v>1091</v>
      </c>
      <c r="F1718">
        <v>1987</v>
      </c>
      <c r="G1718">
        <v>96</v>
      </c>
      <c r="H1718">
        <v>55600</v>
      </c>
      <c r="I1718">
        <v>83</v>
      </c>
      <c r="J1718" t="s">
        <v>47</v>
      </c>
      <c r="K1718" t="s">
        <v>48</v>
      </c>
      <c r="L1718">
        <v>3226</v>
      </c>
      <c r="M1718">
        <v>972590</v>
      </c>
      <c r="N1718" t="s">
        <v>77</v>
      </c>
      <c r="O1718" t="s">
        <v>50</v>
      </c>
      <c r="P1718" t="s">
        <v>51</v>
      </c>
      <c r="Q1718" t="s">
        <v>52</v>
      </c>
      <c r="S1718" t="s">
        <v>54</v>
      </c>
      <c r="T1718" t="s">
        <v>55</v>
      </c>
      <c r="U1718" t="s">
        <v>56</v>
      </c>
      <c r="V1718" t="s">
        <v>57</v>
      </c>
      <c r="AA1718" t="s">
        <v>198</v>
      </c>
      <c r="AB1718" t="s">
        <v>60</v>
      </c>
      <c r="AG1718" t="s">
        <v>60</v>
      </c>
      <c r="AH1718" t="s">
        <v>60</v>
      </c>
      <c r="AI1718">
        <v>9612</v>
      </c>
      <c r="AJ1718">
        <v>2016</v>
      </c>
      <c r="AK1718">
        <v>0</v>
      </c>
      <c r="AL1718" t="s">
        <v>60</v>
      </c>
      <c r="AQ1718" t="s">
        <v>60</v>
      </c>
      <c r="AR1718" t="s">
        <v>60</v>
      </c>
      <c r="AS1718" t="s">
        <v>63</v>
      </c>
      <c r="AT1718" t="s">
        <v>64</v>
      </c>
      <c r="AU1718" t="s">
        <v>65</v>
      </c>
    </row>
    <row r="1719" spans="1:47" x14ac:dyDescent="0.25">
      <c r="A1719">
        <v>71.16999817</v>
      </c>
      <c r="C1719">
        <v>8325</v>
      </c>
      <c r="D1719">
        <v>13.81000042</v>
      </c>
      <c r="E1719">
        <v>2572</v>
      </c>
      <c r="F1719">
        <v>3805</v>
      </c>
      <c r="G1719">
        <v>191</v>
      </c>
      <c r="H1719">
        <v>55600</v>
      </c>
      <c r="I1719">
        <v>51</v>
      </c>
      <c r="J1719" t="s">
        <v>47</v>
      </c>
      <c r="K1719" t="s">
        <v>48</v>
      </c>
      <c r="L1719">
        <v>292</v>
      </c>
      <c r="M1719" t="s">
        <v>152</v>
      </c>
      <c r="N1719" t="s">
        <v>66</v>
      </c>
      <c r="O1719" t="s">
        <v>50</v>
      </c>
      <c r="P1719" t="s">
        <v>51</v>
      </c>
      <c r="Q1719" t="s">
        <v>52</v>
      </c>
      <c r="S1719" t="s">
        <v>86</v>
      </c>
      <c r="T1719" t="s">
        <v>69</v>
      </c>
      <c r="U1719" t="s">
        <v>56</v>
      </c>
      <c r="V1719" t="s">
        <v>57</v>
      </c>
      <c r="AA1719" t="s">
        <v>203</v>
      </c>
      <c r="AB1719" t="s">
        <v>71</v>
      </c>
      <c r="AG1719" t="s">
        <v>71</v>
      </c>
      <c r="AH1719" t="s">
        <v>71</v>
      </c>
      <c r="AI1719">
        <v>9501</v>
      </c>
      <c r="AJ1719">
        <v>2016</v>
      </c>
      <c r="AK1719">
        <v>0</v>
      </c>
      <c r="AL1719" t="s">
        <v>59</v>
      </c>
      <c r="AQ1719" t="s">
        <v>72</v>
      </c>
      <c r="AR1719" t="s">
        <v>61</v>
      </c>
      <c r="AS1719" t="s">
        <v>74</v>
      </c>
      <c r="AT1719" t="s">
        <v>75</v>
      </c>
      <c r="AU1719" t="s">
        <v>65</v>
      </c>
    </row>
    <row r="1720" spans="1:47" x14ac:dyDescent="0.25">
      <c r="A1720">
        <v>87.290000919999997</v>
      </c>
      <c r="C1720">
        <v>5849</v>
      </c>
      <c r="D1720">
        <v>20.229999540000001</v>
      </c>
      <c r="E1720">
        <v>1428</v>
      </c>
      <c r="F1720">
        <v>1816</v>
      </c>
      <c r="G1720">
        <v>190</v>
      </c>
      <c r="H1720">
        <v>73300</v>
      </c>
      <c r="J1720" t="s">
        <v>47</v>
      </c>
      <c r="K1720" t="s">
        <v>48</v>
      </c>
      <c r="L1720">
        <v>7604</v>
      </c>
      <c r="M1720">
        <v>501105</v>
      </c>
      <c r="N1720" t="s">
        <v>77</v>
      </c>
      <c r="O1720" t="s">
        <v>50</v>
      </c>
      <c r="P1720" t="s">
        <v>51</v>
      </c>
      <c r="Q1720" t="s">
        <v>104</v>
      </c>
      <c r="R1720" t="s">
        <v>53</v>
      </c>
      <c r="S1720" t="s">
        <v>54</v>
      </c>
      <c r="T1720" t="s">
        <v>69</v>
      </c>
      <c r="U1720" t="s">
        <v>56</v>
      </c>
      <c r="V1720" t="s">
        <v>57</v>
      </c>
      <c r="W1720" t="s">
        <v>87</v>
      </c>
      <c r="AA1720" t="s">
        <v>58</v>
      </c>
      <c r="AB1720" t="s">
        <v>71</v>
      </c>
      <c r="AG1720" t="s">
        <v>71</v>
      </c>
      <c r="AH1720" t="s">
        <v>71</v>
      </c>
      <c r="AI1720">
        <v>411.1</v>
      </c>
      <c r="AJ1720">
        <v>2016</v>
      </c>
      <c r="AK1720">
        <v>0</v>
      </c>
      <c r="AL1720" t="s">
        <v>51</v>
      </c>
      <c r="AQ1720" t="s">
        <v>51</v>
      </c>
      <c r="AR1720" t="s">
        <v>51</v>
      </c>
      <c r="AS1720" t="s">
        <v>63</v>
      </c>
      <c r="AT1720" t="s">
        <v>64</v>
      </c>
      <c r="AU1720" t="s">
        <v>65</v>
      </c>
    </row>
    <row r="1721" spans="1:47" x14ac:dyDescent="0.25">
      <c r="A1721">
        <v>87.910003660000001</v>
      </c>
      <c r="C1721">
        <v>3792</v>
      </c>
      <c r="D1721">
        <v>31.13999939</v>
      </c>
      <c r="E1721">
        <v>1159</v>
      </c>
      <c r="F1721">
        <v>1443</v>
      </c>
      <c r="G1721">
        <v>417</v>
      </c>
      <c r="H1721">
        <v>90300</v>
      </c>
      <c r="I1721">
        <v>133</v>
      </c>
      <c r="J1721" t="s">
        <v>47</v>
      </c>
      <c r="K1721" t="s">
        <v>48</v>
      </c>
      <c r="L1721">
        <v>7656</v>
      </c>
      <c r="M1721">
        <v>19976</v>
      </c>
      <c r="N1721" t="s">
        <v>66</v>
      </c>
      <c r="O1721" t="s">
        <v>50</v>
      </c>
      <c r="P1721" t="s">
        <v>51</v>
      </c>
      <c r="Q1721" t="s">
        <v>52</v>
      </c>
      <c r="R1721" t="s">
        <v>92</v>
      </c>
      <c r="S1721" t="s">
        <v>54</v>
      </c>
      <c r="T1721" t="s">
        <v>81</v>
      </c>
      <c r="U1721" t="s">
        <v>56</v>
      </c>
      <c r="V1721" t="s">
        <v>57</v>
      </c>
      <c r="AA1721" t="s">
        <v>100</v>
      </c>
      <c r="AB1721" t="s">
        <v>62</v>
      </c>
      <c r="AG1721" t="s">
        <v>119</v>
      </c>
      <c r="AH1721" t="s">
        <v>61</v>
      </c>
      <c r="AI1721">
        <v>231</v>
      </c>
      <c r="AJ1721">
        <v>2016</v>
      </c>
      <c r="AK1721">
        <v>0</v>
      </c>
      <c r="AL1721" t="s">
        <v>59</v>
      </c>
      <c r="AQ1721" t="s">
        <v>119</v>
      </c>
      <c r="AR1721" t="s">
        <v>61</v>
      </c>
      <c r="AS1721" t="s">
        <v>78</v>
      </c>
      <c r="AT1721" t="s">
        <v>79</v>
      </c>
      <c r="AU1721" t="s">
        <v>65</v>
      </c>
    </row>
    <row r="1722" spans="1:47" x14ac:dyDescent="0.25">
      <c r="A1722">
        <v>110.6200027</v>
      </c>
      <c r="C1722">
        <v>3612</v>
      </c>
      <c r="D1722">
        <v>10.22000027</v>
      </c>
      <c r="E1722">
        <v>712</v>
      </c>
      <c r="F1722">
        <v>1332</v>
      </c>
      <c r="G1722">
        <v>149</v>
      </c>
      <c r="H1722">
        <v>61300</v>
      </c>
      <c r="J1722" t="s">
        <v>47</v>
      </c>
      <c r="K1722" t="s">
        <v>48</v>
      </c>
      <c r="L1722">
        <v>2974</v>
      </c>
      <c r="M1722" t="s">
        <v>206</v>
      </c>
      <c r="N1722" t="s">
        <v>114</v>
      </c>
      <c r="O1722" t="s">
        <v>50</v>
      </c>
      <c r="P1722" t="s">
        <v>51</v>
      </c>
      <c r="Q1722" t="s">
        <v>52</v>
      </c>
      <c r="R1722" t="s">
        <v>125</v>
      </c>
      <c r="S1722" t="s">
        <v>86</v>
      </c>
      <c r="T1722" t="s">
        <v>55</v>
      </c>
      <c r="U1722" t="s">
        <v>56</v>
      </c>
      <c r="V1722" t="s">
        <v>57</v>
      </c>
      <c r="W1722" t="s">
        <v>87</v>
      </c>
      <c r="AA1722" t="s">
        <v>126</v>
      </c>
      <c r="AB1722" t="s">
        <v>62</v>
      </c>
      <c r="AG1722" t="s">
        <v>60</v>
      </c>
      <c r="AH1722" t="s">
        <v>60</v>
      </c>
      <c r="AI1722">
        <v>4</v>
      </c>
      <c r="AJ1722">
        <v>2016</v>
      </c>
      <c r="AK1722">
        <v>0</v>
      </c>
      <c r="AL1722" t="s">
        <v>59</v>
      </c>
      <c r="AQ1722" t="s">
        <v>60</v>
      </c>
      <c r="AR1722" t="s">
        <v>60</v>
      </c>
      <c r="AS1722" t="s">
        <v>74</v>
      </c>
      <c r="AT1722" t="s">
        <v>75</v>
      </c>
      <c r="AU1722" t="s">
        <v>65</v>
      </c>
    </row>
    <row r="1723" spans="1:47" x14ac:dyDescent="0.25">
      <c r="A1723">
        <v>89.300003050000001</v>
      </c>
      <c r="C1723">
        <v>2131</v>
      </c>
      <c r="D1723">
        <v>25.38999939</v>
      </c>
      <c r="E1723">
        <v>708</v>
      </c>
      <c r="F1723">
        <v>1622</v>
      </c>
      <c r="G1723">
        <v>92</v>
      </c>
      <c r="H1723">
        <v>55600</v>
      </c>
      <c r="I1723">
        <v>154</v>
      </c>
      <c r="J1723" t="s">
        <v>47</v>
      </c>
      <c r="K1723" t="s">
        <v>48</v>
      </c>
      <c r="L1723">
        <v>2830</v>
      </c>
      <c r="M1723">
        <v>972590</v>
      </c>
      <c r="N1723" t="s">
        <v>102</v>
      </c>
      <c r="O1723" t="s">
        <v>135</v>
      </c>
      <c r="P1723" t="s">
        <v>51</v>
      </c>
      <c r="Q1723" t="s">
        <v>104</v>
      </c>
      <c r="S1723" t="s">
        <v>54</v>
      </c>
      <c r="T1723" t="s">
        <v>69</v>
      </c>
      <c r="U1723" t="s">
        <v>56</v>
      </c>
      <c r="V1723" t="s">
        <v>57</v>
      </c>
      <c r="AA1723" t="s">
        <v>205</v>
      </c>
      <c r="AB1723" t="s">
        <v>60</v>
      </c>
      <c r="AG1723" t="s">
        <v>60</v>
      </c>
      <c r="AH1723" t="s">
        <v>60</v>
      </c>
      <c r="AI1723">
        <v>9507.02</v>
      </c>
      <c r="AJ1723">
        <v>2016</v>
      </c>
      <c r="AK1723">
        <v>0</v>
      </c>
      <c r="AL1723" t="s">
        <v>60</v>
      </c>
      <c r="AQ1723" t="s">
        <v>60</v>
      </c>
      <c r="AR1723" t="s">
        <v>60</v>
      </c>
      <c r="AS1723" t="s">
        <v>63</v>
      </c>
      <c r="AT1723" t="s">
        <v>64</v>
      </c>
      <c r="AU1723" t="s">
        <v>65</v>
      </c>
    </row>
    <row r="1724" spans="1:47" x14ac:dyDescent="0.25">
      <c r="A1724">
        <v>87</v>
      </c>
      <c r="C1724">
        <v>7769</v>
      </c>
      <c r="D1724">
        <v>21.549999239999998</v>
      </c>
      <c r="E1724">
        <v>1903</v>
      </c>
      <c r="F1724">
        <v>3245</v>
      </c>
      <c r="G1724">
        <v>240</v>
      </c>
      <c r="H1724">
        <v>55600</v>
      </c>
      <c r="I1724">
        <v>109</v>
      </c>
      <c r="J1724" t="s">
        <v>47</v>
      </c>
      <c r="K1724" t="s">
        <v>48</v>
      </c>
      <c r="L1724">
        <v>257</v>
      </c>
      <c r="M1724" t="s">
        <v>152</v>
      </c>
      <c r="N1724" t="s">
        <v>66</v>
      </c>
      <c r="O1724" t="s">
        <v>50</v>
      </c>
      <c r="P1724" t="s">
        <v>51</v>
      </c>
      <c r="Q1724" t="s">
        <v>52</v>
      </c>
      <c r="S1724" t="s">
        <v>54</v>
      </c>
      <c r="T1724" t="s">
        <v>55</v>
      </c>
      <c r="U1724" t="s">
        <v>56</v>
      </c>
      <c r="V1724" t="s">
        <v>57</v>
      </c>
      <c r="AA1724" t="s">
        <v>203</v>
      </c>
      <c r="AB1724" t="s">
        <v>62</v>
      </c>
      <c r="AG1724" t="s">
        <v>72</v>
      </c>
      <c r="AH1724" t="s">
        <v>61</v>
      </c>
      <c r="AI1724">
        <v>9503</v>
      </c>
      <c r="AJ1724">
        <v>2016</v>
      </c>
      <c r="AK1724">
        <v>0</v>
      </c>
      <c r="AL1724" t="s">
        <v>59</v>
      </c>
      <c r="AQ1724" t="s">
        <v>72</v>
      </c>
      <c r="AR1724" t="s">
        <v>61</v>
      </c>
      <c r="AS1724" t="s">
        <v>74</v>
      </c>
      <c r="AT1724" t="s">
        <v>75</v>
      </c>
      <c r="AU1724" t="s">
        <v>65</v>
      </c>
    </row>
    <row r="1725" spans="1:47" x14ac:dyDescent="0.25">
      <c r="A1725">
        <v>128.9400024</v>
      </c>
      <c r="C1725">
        <v>4714</v>
      </c>
      <c r="D1725">
        <v>33.86000061</v>
      </c>
      <c r="E1725">
        <v>1425</v>
      </c>
      <c r="F1725">
        <v>1665</v>
      </c>
      <c r="G1725">
        <v>130</v>
      </c>
      <c r="H1725">
        <v>90300</v>
      </c>
      <c r="I1725">
        <v>58</v>
      </c>
      <c r="J1725" t="s">
        <v>47</v>
      </c>
      <c r="K1725" t="s">
        <v>48</v>
      </c>
      <c r="L1725">
        <v>20222</v>
      </c>
      <c r="M1725">
        <v>2149009991</v>
      </c>
      <c r="N1725" t="s">
        <v>102</v>
      </c>
      <c r="O1725" t="s">
        <v>50</v>
      </c>
      <c r="P1725" t="s">
        <v>97</v>
      </c>
      <c r="Q1725" t="s">
        <v>52</v>
      </c>
      <c r="R1725" t="s">
        <v>92</v>
      </c>
      <c r="S1725" t="s">
        <v>54</v>
      </c>
      <c r="T1725" t="s">
        <v>69</v>
      </c>
      <c r="U1725" t="s">
        <v>56</v>
      </c>
      <c r="V1725" t="s">
        <v>57</v>
      </c>
      <c r="AA1725" t="s">
        <v>93</v>
      </c>
      <c r="AB1725" t="s">
        <v>62</v>
      </c>
      <c r="AG1725" t="s">
        <v>72</v>
      </c>
      <c r="AH1725" t="s">
        <v>61</v>
      </c>
      <c r="AI1725">
        <v>519.27</v>
      </c>
      <c r="AJ1725">
        <v>2016</v>
      </c>
      <c r="AK1725">
        <v>0</v>
      </c>
      <c r="AL1725" t="s">
        <v>59</v>
      </c>
      <c r="AQ1725" t="s">
        <v>72</v>
      </c>
      <c r="AR1725" t="s">
        <v>61</v>
      </c>
      <c r="AS1725" t="s">
        <v>74</v>
      </c>
      <c r="AT1725" t="s">
        <v>75</v>
      </c>
      <c r="AU1725" t="s">
        <v>65</v>
      </c>
    </row>
    <row r="1726" spans="1:47" x14ac:dyDescent="0.25">
      <c r="A1726">
        <v>64.379997250000002</v>
      </c>
      <c r="C1726">
        <v>2534</v>
      </c>
      <c r="D1726">
        <v>27.739999770000001</v>
      </c>
      <c r="E1726">
        <v>317</v>
      </c>
      <c r="F1726">
        <v>707</v>
      </c>
      <c r="G1726">
        <v>136</v>
      </c>
      <c r="H1726">
        <v>73300</v>
      </c>
      <c r="I1726">
        <v>50</v>
      </c>
      <c r="J1726" t="s">
        <v>47</v>
      </c>
      <c r="K1726" t="s">
        <v>48</v>
      </c>
      <c r="L1726">
        <v>18337</v>
      </c>
      <c r="M1726" t="s">
        <v>151</v>
      </c>
      <c r="N1726" t="s">
        <v>49</v>
      </c>
      <c r="O1726" t="s">
        <v>50</v>
      </c>
      <c r="P1726" t="s">
        <v>51</v>
      </c>
      <c r="Q1726" t="s">
        <v>52</v>
      </c>
      <c r="R1726" t="s">
        <v>53</v>
      </c>
      <c r="S1726" t="s">
        <v>54</v>
      </c>
      <c r="T1726" t="s">
        <v>69</v>
      </c>
      <c r="U1726" t="s">
        <v>56</v>
      </c>
      <c r="V1726" t="s">
        <v>57</v>
      </c>
      <c r="AA1726" t="s">
        <v>58</v>
      </c>
      <c r="AB1726" t="s">
        <v>71</v>
      </c>
      <c r="AG1726" t="s">
        <v>71</v>
      </c>
      <c r="AH1726" t="s">
        <v>71</v>
      </c>
      <c r="AI1726">
        <v>413.13</v>
      </c>
      <c r="AJ1726">
        <v>2016</v>
      </c>
      <c r="AK1726">
        <v>0</v>
      </c>
      <c r="AL1726" t="s">
        <v>62</v>
      </c>
      <c r="AQ1726" t="s">
        <v>72</v>
      </c>
      <c r="AR1726" t="s">
        <v>61</v>
      </c>
      <c r="AS1726" t="s">
        <v>74</v>
      </c>
      <c r="AT1726" t="s">
        <v>75</v>
      </c>
      <c r="AU1726" t="s">
        <v>65</v>
      </c>
    </row>
    <row r="1727" spans="1:47" x14ac:dyDescent="0.25">
      <c r="A1727">
        <v>113.2099991</v>
      </c>
      <c r="C1727">
        <v>7412</v>
      </c>
      <c r="D1727">
        <v>34.47000122</v>
      </c>
      <c r="E1727">
        <v>1592</v>
      </c>
      <c r="F1727">
        <v>2149</v>
      </c>
      <c r="G1727">
        <v>20</v>
      </c>
      <c r="H1727">
        <v>65800</v>
      </c>
      <c r="I1727">
        <v>162</v>
      </c>
      <c r="J1727" t="s">
        <v>47</v>
      </c>
      <c r="K1727" t="s">
        <v>48</v>
      </c>
      <c r="L1727">
        <v>20774</v>
      </c>
      <c r="M1727">
        <v>280110</v>
      </c>
      <c r="N1727" t="s">
        <v>77</v>
      </c>
      <c r="O1727" t="s">
        <v>50</v>
      </c>
      <c r="P1727" t="s">
        <v>51</v>
      </c>
      <c r="Q1727" t="s">
        <v>52</v>
      </c>
      <c r="R1727" t="s">
        <v>115</v>
      </c>
      <c r="S1727" t="s">
        <v>54</v>
      </c>
      <c r="T1727" t="s">
        <v>81</v>
      </c>
      <c r="U1727" t="s">
        <v>164</v>
      </c>
      <c r="V1727" t="s">
        <v>57</v>
      </c>
      <c r="AA1727" t="s">
        <v>116</v>
      </c>
      <c r="AB1727" t="s">
        <v>62</v>
      </c>
      <c r="AG1727" t="s">
        <v>72</v>
      </c>
      <c r="AH1727" t="s">
        <v>61</v>
      </c>
      <c r="AI1727">
        <v>206.01</v>
      </c>
      <c r="AJ1727">
        <v>2016</v>
      </c>
      <c r="AK1727">
        <v>0</v>
      </c>
      <c r="AL1727" t="s">
        <v>59</v>
      </c>
      <c r="AQ1727" t="s">
        <v>72</v>
      </c>
      <c r="AR1727" t="s">
        <v>61</v>
      </c>
      <c r="AS1727" t="s">
        <v>63</v>
      </c>
      <c r="AT1727" t="s">
        <v>64</v>
      </c>
      <c r="AU1727" t="s">
        <v>65</v>
      </c>
    </row>
    <row r="1728" spans="1:47" x14ac:dyDescent="0.25">
      <c r="A1728">
        <v>91.050003050000001</v>
      </c>
      <c r="C1728">
        <v>1738</v>
      </c>
      <c r="D1728">
        <v>16.049999239999998</v>
      </c>
      <c r="E1728">
        <v>478</v>
      </c>
      <c r="F1728">
        <v>775</v>
      </c>
      <c r="G1728">
        <v>80</v>
      </c>
      <c r="H1728">
        <v>55600</v>
      </c>
      <c r="I1728">
        <v>36</v>
      </c>
      <c r="J1728" t="s">
        <v>47</v>
      </c>
      <c r="K1728" t="s">
        <v>48</v>
      </c>
      <c r="L1728">
        <v>2001</v>
      </c>
      <c r="M1728">
        <v>972590</v>
      </c>
      <c r="N1728" t="s">
        <v>102</v>
      </c>
      <c r="O1728" t="s">
        <v>50</v>
      </c>
      <c r="P1728" t="s">
        <v>51</v>
      </c>
      <c r="Q1728" t="s">
        <v>52</v>
      </c>
      <c r="S1728" t="s">
        <v>54</v>
      </c>
      <c r="T1728" t="s">
        <v>55</v>
      </c>
      <c r="U1728" t="s">
        <v>56</v>
      </c>
      <c r="V1728" t="s">
        <v>57</v>
      </c>
      <c r="AA1728" t="s">
        <v>236</v>
      </c>
      <c r="AB1728" t="s">
        <v>71</v>
      </c>
      <c r="AG1728" t="s">
        <v>71</v>
      </c>
      <c r="AH1728" t="s">
        <v>71</v>
      </c>
      <c r="AI1728">
        <v>9502</v>
      </c>
      <c r="AJ1728">
        <v>2016</v>
      </c>
      <c r="AK1728">
        <v>0</v>
      </c>
      <c r="AL1728" t="s">
        <v>60</v>
      </c>
      <c r="AQ1728" t="s">
        <v>60</v>
      </c>
      <c r="AR1728" t="s">
        <v>60</v>
      </c>
      <c r="AS1728" t="s">
        <v>63</v>
      </c>
      <c r="AT1728" t="s">
        <v>64</v>
      </c>
      <c r="AU1728" t="s">
        <v>65</v>
      </c>
    </row>
    <row r="1729" spans="1:47" x14ac:dyDescent="0.25">
      <c r="A1729">
        <v>93.25</v>
      </c>
      <c r="C1729">
        <v>7599</v>
      </c>
      <c r="D1729">
        <v>12.920000079999999</v>
      </c>
      <c r="E1729">
        <v>2956</v>
      </c>
      <c r="F1729">
        <v>5893</v>
      </c>
      <c r="G1729">
        <v>176</v>
      </c>
      <c r="H1729">
        <v>55600</v>
      </c>
      <c r="I1729">
        <v>373</v>
      </c>
      <c r="J1729" t="s">
        <v>47</v>
      </c>
      <c r="K1729" t="s">
        <v>48</v>
      </c>
      <c r="L1729">
        <v>1561</v>
      </c>
      <c r="M1729" t="s">
        <v>219</v>
      </c>
      <c r="N1729" t="s">
        <v>66</v>
      </c>
      <c r="O1729" t="s">
        <v>50</v>
      </c>
      <c r="P1729" t="s">
        <v>51</v>
      </c>
      <c r="Q1729" t="s">
        <v>104</v>
      </c>
      <c r="S1729" t="s">
        <v>54</v>
      </c>
      <c r="T1729" t="s">
        <v>55</v>
      </c>
      <c r="U1729" t="s">
        <v>56</v>
      </c>
      <c r="V1729" t="s">
        <v>57</v>
      </c>
      <c r="AA1729" t="s">
        <v>144</v>
      </c>
      <c r="AB1729" t="s">
        <v>71</v>
      </c>
      <c r="AG1729" t="s">
        <v>71</v>
      </c>
      <c r="AH1729" t="s">
        <v>71</v>
      </c>
      <c r="AI1729">
        <v>2</v>
      </c>
      <c r="AJ1729">
        <v>2016</v>
      </c>
      <c r="AK1729">
        <v>0</v>
      </c>
      <c r="AL1729" t="s">
        <v>59</v>
      </c>
      <c r="AQ1729" t="s">
        <v>72</v>
      </c>
      <c r="AR1729" t="s">
        <v>61</v>
      </c>
      <c r="AS1729" t="s">
        <v>74</v>
      </c>
      <c r="AT1729" t="s">
        <v>75</v>
      </c>
      <c r="AU1729" t="s">
        <v>65</v>
      </c>
    </row>
    <row r="1730" spans="1:47" x14ac:dyDescent="0.25">
      <c r="A1730">
        <v>72.180000309999997</v>
      </c>
      <c r="C1730">
        <v>3715</v>
      </c>
      <c r="D1730">
        <v>19.969999309999999</v>
      </c>
      <c r="E1730">
        <v>766</v>
      </c>
      <c r="F1730">
        <v>1158</v>
      </c>
      <c r="G1730">
        <v>346</v>
      </c>
      <c r="H1730">
        <v>90300</v>
      </c>
      <c r="I1730">
        <v>87</v>
      </c>
      <c r="J1730" t="s">
        <v>47</v>
      </c>
      <c r="K1730" t="s">
        <v>48</v>
      </c>
      <c r="L1730">
        <v>76524</v>
      </c>
      <c r="M1730" t="s">
        <v>123</v>
      </c>
      <c r="N1730" t="s">
        <v>91</v>
      </c>
      <c r="O1730" t="s">
        <v>50</v>
      </c>
      <c r="P1730" t="s">
        <v>51</v>
      </c>
      <c r="Q1730" t="s">
        <v>52</v>
      </c>
      <c r="R1730" t="s">
        <v>92</v>
      </c>
      <c r="S1730" t="s">
        <v>68</v>
      </c>
      <c r="T1730" t="s">
        <v>55</v>
      </c>
      <c r="U1730" t="s">
        <v>56</v>
      </c>
      <c r="V1730" t="s">
        <v>57</v>
      </c>
      <c r="AA1730" t="s">
        <v>93</v>
      </c>
      <c r="AB1730" t="s">
        <v>71</v>
      </c>
      <c r="AG1730" t="s">
        <v>71</v>
      </c>
      <c r="AH1730" t="s">
        <v>71</v>
      </c>
      <c r="AI1730">
        <v>531.01</v>
      </c>
      <c r="AJ1730">
        <v>2016</v>
      </c>
      <c r="AK1730">
        <v>0</v>
      </c>
      <c r="AL1730" t="s">
        <v>59</v>
      </c>
      <c r="AQ1730" t="s">
        <v>72</v>
      </c>
      <c r="AR1730" t="s">
        <v>61</v>
      </c>
      <c r="AS1730" t="s">
        <v>74</v>
      </c>
      <c r="AT1730" t="s">
        <v>75</v>
      </c>
      <c r="AU1730" t="s">
        <v>65</v>
      </c>
    </row>
    <row r="1731" spans="1:47" x14ac:dyDescent="0.25">
      <c r="A1731">
        <v>120.88999939999999</v>
      </c>
      <c r="C1731">
        <v>2989</v>
      </c>
      <c r="D1731">
        <v>9.1300001139999996</v>
      </c>
      <c r="E1731">
        <v>985</v>
      </c>
      <c r="F1731">
        <v>1604</v>
      </c>
      <c r="G1731">
        <v>356</v>
      </c>
      <c r="H1731">
        <v>61400</v>
      </c>
      <c r="I1731">
        <v>320</v>
      </c>
      <c r="J1731" t="s">
        <v>47</v>
      </c>
      <c r="K1731" t="s">
        <v>48</v>
      </c>
      <c r="L1731">
        <v>4120</v>
      </c>
      <c r="M1731">
        <v>32489</v>
      </c>
      <c r="N1731" t="s">
        <v>49</v>
      </c>
      <c r="O1731" t="s">
        <v>50</v>
      </c>
      <c r="P1731" t="s">
        <v>51</v>
      </c>
      <c r="Q1731" t="s">
        <v>52</v>
      </c>
      <c r="R1731" t="s">
        <v>98</v>
      </c>
      <c r="S1731" t="s">
        <v>54</v>
      </c>
      <c r="T1731" t="s">
        <v>55</v>
      </c>
      <c r="U1731" t="s">
        <v>56</v>
      </c>
      <c r="V1731" t="s">
        <v>57</v>
      </c>
      <c r="W1731" t="s">
        <v>87</v>
      </c>
      <c r="AA1731" t="s">
        <v>99</v>
      </c>
      <c r="AB1731" t="s">
        <v>60</v>
      </c>
      <c r="AG1731" t="s">
        <v>60</v>
      </c>
      <c r="AH1731" t="s">
        <v>60</v>
      </c>
      <c r="AI1731">
        <v>9512</v>
      </c>
      <c r="AJ1731">
        <v>2016</v>
      </c>
      <c r="AK1731">
        <v>0</v>
      </c>
      <c r="AL1731" t="s">
        <v>60</v>
      </c>
      <c r="AQ1731" t="s">
        <v>60</v>
      </c>
      <c r="AR1731" t="s">
        <v>60</v>
      </c>
      <c r="AS1731" t="s">
        <v>83</v>
      </c>
      <c r="AT1731" t="s">
        <v>84</v>
      </c>
      <c r="AU1731" t="s">
        <v>65</v>
      </c>
    </row>
    <row r="1732" spans="1:47" x14ac:dyDescent="0.25">
      <c r="A1732">
        <v>113.1500015</v>
      </c>
      <c r="B1732">
        <v>1.57</v>
      </c>
      <c r="C1732">
        <v>3017</v>
      </c>
      <c r="D1732">
        <v>10.43999958</v>
      </c>
      <c r="E1732">
        <v>1179</v>
      </c>
      <c r="F1732">
        <v>1410</v>
      </c>
      <c r="G1732">
        <v>175</v>
      </c>
      <c r="H1732">
        <v>61300</v>
      </c>
      <c r="I1732">
        <v>32</v>
      </c>
      <c r="J1732" t="s">
        <v>47</v>
      </c>
      <c r="K1732" t="s">
        <v>48</v>
      </c>
      <c r="L1732">
        <v>20677</v>
      </c>
      <c r="M1732">
        <v>143662</v>
      </c>
      <c r="N1732" t="s">
        <v>77</v>
      </c>
      <c r="O1732" t="s">
        <v>50</v>
      </c>
      <c r="P1732" t="s">
        <v>97</v>
      </c>
      <c r="Q1732" t="s">
        <v>52</v>
      </c>
      <c r="R1732" t="s">
        <v>125</v>
      </c>
      <c r="S1732" t="s">
        <v>68</v>
      </c>
      <c r="T1732" t="s">
        <v>69</v>
      </c>
      <c r="U1732" t="s">
        <v>56</v>
      </c>
      <c r="V1732" t="s">
        <v>57</v>
      </c>
      <c r="W1732" t="s">
        <v>87</v>
      </c>
      <c r="AA1732" t="s">
        <v>126</v>
      </c>
      <c r="AB1732" t="s">
        <v>71</v>
      </c>
      <c r="AG1732" t="s">
        <v>71</v>
      </c>
      <c r="AH1732" t="s">
        <v>71</v>
      </c>
      <c r="AI1732">
        <v>6.02</v>
      </c>
      <c r="AJ1732">
        <v>2016</v>
      </c>
      <c r="AK1732">
        <v>0</v>
      </c>
      <c r="AL1732" t="s">
        <v>59</v>
      </c>
      <c r="AQ1732" t="s">
        <v>72</v>
      </c>
      <c r="AR1732" t="s">
        <v>61</v>
      </c>
      <c r="AS1732" t="s">
        <v>63</v>
      </c>
      <c r="AT1732" t="s">
        <v>64</v>
      </c>
      <c r="AU1732" t="s">
        <v>65</v>
      </c>
    </row>
    <row r="1733" spans="1:47" x14ac:dyDescent="0.25">
      <c r="A1733">
        <v>107.16999819999999</v>
      </c>
      <c r="C1733">
        <v>8817</v>
      </c>
      <c r="D1733">
        <v>12.02999973</v>
      </c>
      <c r="E1733">
        <v>2473</v>
      </c>
      <c r="F1733">
        <v>3913</v>
      </c>
      <c r="G1733">
        <v>210</v>
      </c>
      <c r="H1733">
        <v>55600</v>
      </c>
      <c r="I1733">
        <v>82</v>
      </c>
      <c r="J1733" t="s">
        <v>47</v>
      </c>
      <c r="K1733" t="s">
        <v>48</v>
      </c>
      <c r="L1733">
        <v>360894</v>
      </c>
      <c r="M1733">
        <v>852218</v>
      </c>
      <c r="N1733" t="s">
        <v>77</v>
      </c>
      <c r="O1733" t="s">
        <v>50</v>
      </c>
      <c r="P1733" t="s">
        <v>51</v>
      </c>
      <c r="Q1733" t="s">
        <v>52</v>
      </c>
      <c r="S1733" t="s">
        <v>54</v>
      </c>
      <c r="T1733" t="s">
        <v>55</v>
      </c>
      <c r="U1733" t="s">
        <v>56</v>
      </c>
      <c r="V1733" t="s">
        <v>57</v>
      </c>
      <c r="AA1733" t="s">
        <v>198</v>
      </c>
      <c r="AB1733" t="s">
        <v>71</v>
      </c>
      <c r="AG1733" t="s">
        <v>71</v>
      </c>
      <c r="AH1733" t="s">
        <v>71</v>
      </c>
      <c r="AI1733">
        <v>9604</v>
      </c>
      <c r="AJ1733">
        <v>2016</v>
      </c>
      <c r="AK1733">
        <v>0</v>
      </c>
      <c r="AL1733" t="s">
        <v>60</v>
      </c>
      <c r="AQ1733" t="s">
        <v>60</v>
      </c>
      <c r="AR1733" t="s">
        <v>60</v>
      </c>
      <c r="AS1733" t="s">
        <v>63</v>
      </c>
      <c r="AT1733" t="s">
        <v>64</v>
      </c>
      <c r="AU1733" t="s">
        <v>65</v>
      </c>
    </row>
    <row r="1734" spans="1:47" x14ac:dyDescent="0.25">
      <c r="A1734">
        <v>85.22000122</v>
      </c>
      <c r="C1734">
        <v>2714</v>
      </c>
      <c r="D1734">
        <v>6.8200001720000003</v>
      </c>
      <c r="E1734">
        <v>1024</v>
      </c>
      <c r="F1734">
        <v>1551</v>
      </c>
      <c r="G1734">
        <v>340</v>
      </c>
      <c r="H1734">
        <v>55600</v>
      </c>
      <c r="I1734">
        <v>289</v>
      </c>
      <c r="J1734" t="s">
        <v>47</v>
      </c>
      <c r="K1734" t="s">
        <v>48</v>
      </c>
      <c r="L1734">
        <v>589</v>
      </c>
      <c r="M1734" t="s">
        <v>200</v>
      </c>
      <c r="N1734" t="s">
        <v>77</v>
      </c>
      <c r="O1734" t="s">
        <v>50</v>
      </c>
      <c r="P1734" t="s">
        <v>51</v>
      </c>
      <c r="Q1734" t="s">
        <v>52</v>
      </c>
      <c r="S1734" t="s">
        <v>54</v>
      </c>
      <c r="T1734" t="s">
        <v>55</v>
      </c>
      <c r="U1734" t="s">
        <v>56</v>
      </c>
      <c r="V1734" t="s">
        <v>57</v>
      </c>
      <c r="AA1734" t="s">
        <v>173</v>
      </c>
      <c r="AB1734" t="s">
        <v>62</v>
      </c>
      <c r="AG1734" t="s">
        <v>72</v>
      </c>
      <c r="AH1734" t="s">
        <v>61</v>
      </c>
      <c r="AI1734">
        <v>9603</v>
      </c>
      <c r="AJ1734">
        <v>2016</v>
      </c>
      <c r="AK1734">
        <v>0</v>
      </c>
      <c r="AL1734" t="s">
        <v>59</v>
      </c>
      <c r="AQ1734" t="s">
        <v>72</v>
      </c>
      <c r="AR1734" t="s">
        <v>61</v>
      </c>
      <c r="AS1734" t="s">
        <v>74</v>
      </c>
      <c r="AT1734" t="s">
        <v>75</v>
      </c>
      <c r="AU1734" t="s">
        <v>65</v>
      </c>
    </row>
    <row r="1735" spans="1:47" x14ac:dyDescent="0.25">
      <c r="A1735">
        <v>87.290000919999997</v>
      </c>
      <c r="C1735">
        <v>5849</v>
      </c>
      <c r="D1735">
        <v>20.229999540000001</v>
      </c>
      <c r="E1735">
        <v>1428</v>
      </c>
      <c r="F1735">
        <v>1816</v>
      </c>
      <c r="G1735">
        <v>184</v>
      </c>
      <c r="H1735">
        <v>73300</v>
      </c>
      <c r="J1735" t="s">
        <v>47</v>
      </c>
      <c r="K1735" t="s">
        <v>48</v>
      </c>
      <c r="L1735">
        <v>7601</v>
      </c>
      <c r="M1735">
        <v>501105</v>
      </c>
      <c r="N1735" t="s">
        <v>77</v>
      </c>
      <c r="O1735" t="s">
        <v>50</v>
      </c>
      <c r="P1735" t="s">
        <v>51</v>
      </c>
      <c r="Q1735" t="s">
        <v>104</v>
      </c>
      <c r="R1735" t="s">
        <v>53</v>
      </c>
      <c r="S1735" t="s">
        <v>54</v>
      </c>
      <c r="T1735" t="s">
        <v>69</v>
      </c>
      <c r="U1735" t="s">
        <v>56</v>
      </c>
      <c r="V1735" t="s">
        <v>57</v>
      </c>
      <c r="W1735" t="s">
        <v>87</v>
      </c>
      <c r="AA1735" t="s">
        <v>58</v>
      </c>
      <c r="AB1735" t="s">
        <v>71</v>
      </c>
      <c r="AG1735" t="s">
        <v>71</v>
      </c>
      <c r="AH1735" t="s">
        <v>71</v>
      </c>
      <c r="AI1735">
        <v>411.1</v>
      </c>
      <c r="AJ1735">
        <v>2016</v>
      </c>
      <c r="AK1735">
        <v>0</v>
      </c>
      <c r="AL1735" t="s">
        <v>51</v>
      </c>
      <c r="AQ1735" t="s">
        <v>51</v>
      </c>
      <c r="AR1735" t="s">
        <v>51</v>
      </c>
      <c r="AS1735" t="s">
        <v>63</v>
      </c>
      <c r="AT1735" t="s">
        <v>64</v>
      </c>
      <c r="AU1735" t="s">
        <v>65</v>
      </c>
    </row>
    <row r="1736" spans="1:47" x14ac:dyDescent="0.25">
      <c r="A1736">
        <v>75.129997250000002</v>
      </c>
      <c r="C1736">
        <v>3066</v>
      </c>
      <c r="D1736">
        <v>18.100000380000001</v>
      </c>
      <c r="E1736">
        <v>823</v>
      </c>
      <c r="F1736">
        <v>1166</v>
      </c>
      <c r="G1736">
        <v>10</v>
      </c>
      <c r="H1736">
        <v>73300</v>
      </c>
      <c r="I1736">
        <v>65</v>
      </c>
      <c r="J1736" t="s">
        <v>47</v>
      </c>
      <c r="K1736" t="s">
        <v>48</v>
      </c>
      <c r="L1736">
        <v>75484</v>
      </c>
      <c r="M1736" t="s">
        <v>123</v>
      </c>
      <c r="N1736" t="s">
        <v>66</v>
      </c>
      <c r="O1736" t="s">
        <v>50</v>
      </c>
      <c r="P1736" t="s">
        <v>97</v>
      </c>
      <c r="Q1736" t="s">
        <v>52</v>
      </c>
      <c r="R1736" t="s">
        <v>53</v>
      </c>
      <c r="S1736" t="s">
        <v>54</v>
      </c>
      <c r="T1736" t="s">
        <v>69</v>
      </c>
      <c r="U1736" t="s">
        <v>129</v>
      </c>
      <c r="V1736" t="s">
        <v>57</v>
      </c>
      <c r="W1736" t="s">
        <v>87</v>
      </c>
      <c r="AA1736" t="s">
        <v>58</v>
      </c>
      <c r="AB1736" t="s">
        <v>62</v>
      </c>
      <c r="AG1736" t="s">
        <v>72</v>
      </c>
      <c r="AH1736" t="s">
        <v>61</v>
      </c>
      <c r="AI1736">
        <v>410.07</v>
      </c>
      <c r="AJ1736">
        <v>2016</v>
      </c>
      <c r="AK1736">
        <v>0</v>
      </c>
      <c r="AL1736" t="s">
        <v>59</v>
      </c>
      <c r="AQ1736" t="s">
        <v>72</v>
      </c>
      <c r="AR1736" t="s">
        <v>61</v>
      </c>
      <c r="AS1736" t="s">
        <v>74</v>
      </c>
      <c r="AT1736" t="s">
        <v>75</v>
      </c>
      <c r="AU1736" t="s">
        <v>65</v>
      </c>
    </row>
    <row r="1737" spans="1:47" x14ac:dyDescent="0.25">
      <c r="A1737">
        <v>67.989997860000003</v>
      </c>
      <c r="C1737">
        <v>3606</v>
      </c>
      <c r="D1737">
        <v>19.219999309999999</v>
      </c>
      <c r="E1737">
        <v>819</v>
      </c>
      <c r="F1737">
        <v>1425</v>
      </c>
      <c r="G1737">
        <v>188</v>
      </c>
      <c r="H1737">
        <v>61300</v>
      </c>
      <c r="I1737">
        <v>55</v>
      </c>
      <c r="J1737" t="s">
        <v>47</v>
      </c>
      <c r="K1737" t="s">
        <v>48</v>
      </c>
      <c r="L1737">
        <v>477498</v>
      </c>
      <c r="M1737" t="s">
        <v>161</v>
      </c>
      <c r="N1737" t="s">
        <v>49</v>
      </c>
      <c r="O1737" t="s">
        <v>50</v>
      </c>
      <c r="P1737" t="s">
        <v>51</v>
      </c>
      <c r="Q1737" t="s">
        <v>52</v>
      </c>
      <c r="R1737" t="s">
        <v>125</v>
      </c>
      <c r="S1737" t="s">
        <v>54</v>
      </c>
      <c r="T1737" t="s">
        <v>55</v>
      </c>
      <c r="U1737" t="s">
        <v>56</v>
      </c>
      <c r="V1737" t="s">
        <v>57</v>
      </c>
      <c r="AA1737" t="s">
        <v>126</v>
      </c>
      <c r="AB1737" t="s">
        <v>71</v>
      </c>
      <c r="AG1737" t="s">
        <v>71</v>
      </c>
      <c r="AH1737" t="s">
        <v>71</v>
      </c>
      <c r="AI1737">
        <v>13</v>
      </c>
      <c r="AJ1737">
        <v>2016</v>
      </c>
      <c r="AK1737">
        <v>0</v>
      </c>
      <c r="AL1737" t="s">
        <v>62</v>
      </c>
      <c r="AQ1737" t="s">
        <v>72</v>
      </c>
      <c r="AR1737" t="s">
        <v>61</v>
      </c>
      <c r="AS1737" t="s">
        <v>74</v>
      </c>
      <c r="AT1737" t="s">
        <v>75</v>
      </c>
      <c r="AU1737" t="s">
        <v>65</v>
      </c>
    </row>
    <row r="1738" spans="1:47" x14ac:dyDescent="0.25">
      <c r="A1738">
        <v>106.9800034</v>
      </c>
      <c r="C1738">
        <v>4255</v>
      </c>
      <c r="D1738">
        <v>12.829999920000001</v>
      </c>
      <c r="E1738">
        <v>1126</v>
      </c>
      <c r="F1738">
        <v>1758</v>
      </c>
      <c r="G1738">
        <v>168</v>
      </c>
      <c r="H1738">
        <v>55600</v>
      </c>
      <c r="I1738">
        <v>105</v>
      </c>
      <c r="J1738" t="s">
        <v>47</v>
      </c>
      <c r="K1738" t="s">
        <v>48</v>
      </c>
      <c r="L1738">
        <v>299522</v>
      </c>
      <c r="M1738">
        <v>852218</v>
      </c>
      <c r="N1738" t="s">
        <v>102</v>
      </c>
      <c r="O1738" t="s">
        <v>50</v>
      </c>
      <c r="P1738" t="s">
        <v>51</v>
      </c>
      <c r="Q1738" t="s">
        <v>52</v>
      </c>
      <c r="S1738" t="s">
        <v>54</v>
      </c>
      <c r="T1738" t="s">
        <v>55</v>
      </c>
      <c r="U1738" t="s">
        <v>56</v>
      </c>
      <c r="V1738" t="s">
        <v>57</v>
      </c>
      <c r="AA1738" t="s">
        <v>165</v>
      </c>
      <c r="AB1738" t="s">
        <v>59</v>
      </c>
      <c r="AG1738" t="s">
        <v>60</v>
      </c>
      <c r="AH1738" t="s">
        <v>73</v>
      </c>
      <c r="AI1738">
        <v>9757</v>
      </c>
      <c r="AJ1738">
        <v>2016</v>
      </c>
      <c r="AK1738">
        <v>0</v>
      </c>
      <c r="AL1738" t="s">
        <v>62</v>
      </c>
      <c r="AQ1738" t="s">
        <v>60</v>
      </c>
      <c r="AR1738" t="s">
        <v>73</v>
      </c>
      <c r="AS1738" t="s">
        <v>63</v>
      </c>
      <c r="AT1738" t="s">
        <v>64</v>
      </c>
      <c r="AU1738" t="s">
        <v>65</v>
      </c>
    </row>
    <row r="1739" spans="1:47" x14ac:dyDescent="0.25">
      <c r="A1739">
        <v>90.88999939</v>
      </c>
      <c r="C1739">
        <v>3921</v>
      </c>
      <c r="D1739">
        <v>11.27000046</v>
      </c>
      <c r="E1739">
        <v>1350</v>
      </c>
      <c r="F1739">
        <v>1948</v>
      </c>
      <c r="G1739">
        <v>167</v>
      </c>
      <c r="H1739">
        <v>55600</v>
      </c>
      <c r="I1739">
        <v>91</v>
      </c>
      <c r="J1739" t="s">
        <v>47</v>
      </c>
      <c r="K1739" t="s">
        <v>48</v>
      </c>
      <c r="L1739">
        <v>476</v>
      </c>
      <c r="M1739" t="s">
        <v>200</v>
      </c>
      <c r="N1739" t="s">
        <v>77</v>
      </c>
      <c r="O1739" t="s">
        <v>50</v>
      </c>
      <c r="P1739" t="s">
        <v>51</v>
      </c>
      <c r="Q1739" t="s">
        <v>52</v>
      </c>
      <c r="S1739" t="s">
        <v>54</v>
      </c>
      <c r="T1739" t="s">
        <v>81</v>
      </c>
      <c r="U1739" t="s">
        <v>56</v>
      </c>
      <c r="V1739" t="s">
        <v>57</v>
      </c>
      <c r="AA1739" t="s">
        <v>223</v>
      </c>
      <c r="AB1739" t="s">
        <v>62</v>
      </c>
      <c r="AG1739" t="s">
        <v>72</v>
      </c>
      <c r="AH1739" t="s">
        <v>61</v>
      </c>
      <c r="AI1739">
        <v>9504</v>
      </c>
      <c r="AJ1739">
        <v>2016</v>
      </c>
      <c r="AK1739">
        <v>0</v>
      </c>
      <c r="AL1739" t="s">
        <v>59</v>
      </c>
      <c r="AQ1739" t="s">
        <v>72</v>
      </c>
      <c r="AR1739" t="s">
        <v>61</v>
      </c>
      <c r="AS1739" t="s">
        <v>74</v>
      </c>
      <c r="AT1739" t="s">
        <v>75</v>
      </c>
      <c r="AU1739" t="s">
        <v>65</v>
      </c>
    </row>
    <row r="1740" spans="1:47" x14ac:dyDescent="0.25">
      <c r="A1740">
        <v>131.47999569999999</v>
      </c>
      <c r="C1740">
        <v>6256</v>
      </c>
      <c r="D1740">
        <v>10.210000040000001</v>
      </c>
      <c r="E1740">
        <v>1602</v>
      </c>
      <c r="F1740">
        <v>1903</v>
      </c>
      <c r="G1740">
        <v>343</v>
      </c>
      <c r="H1740">
        <v>73300</v>
      </c>
      <c r="I1740">
        <v>99</v>
      </c>
      <c r="J1740" t="s">
        <v>47</v>
      </c>
      <c r="K1740" t="s">
        <v>48</v>
      </c>
      <c r="L1740">
        <v>3242</v>
      </c>
      <c r="M1740">
        <v>62745</v>
      </c>
      <c r="N1740" t="s">
        <v>49</v>
      </c>
      <c r="O1740" t="s">
        <v>50</v>
      </c>
      <c r="P1740" t="s">
        <v>51</v>
      </c>
      <c r="Q1740" t="s">
        <v>52</v>
      </c>
      <c r="R1740" t="s">
        <v>53</v>
      </c>
      <c r="S1740" t="s">
        <v>54</v>
      </c>
      <c r="T1740" t="s">
        <v>69</v>
      </c>
      <c r="U1740" t="s">
        <v>56</v>
      </c>
      <c r="V1740" t="s">
        <v>57</v>
      </c>
      <c r="AA1740" t="s">
        <v>58</v>
      </c>
      <c r="AB1740" t="s">
        <v>60</v>
      </c>
      <c r="AG1740" t="s">
        <v>60</v>
      </c>
      <c r="AH1740" t="s">
        <v>60</v>
      </c>
      <c r="AI1740">
        <v>403.02</v>
      </c>
      <c r="AJ1740">
        <v>2016</v>
      </c>
      <c r="AK1740">
        <v>0</v>
      </c>
      <c r="AL1740" t="s">
        <v>60</v>
      </c>
      <c r="AQ1740" t="s">
        <v>60</v>
      </c>
      <c r="AR1740" t="s">
        <v>60</v>
      </c>
      <c r="AS1740" t="s">
        <v>78</v>
      </c>
      <c r="AT1740" t="s">
        <v>79</v>
      </c>
      <c r="AU1740" t="s">
        <v>65</v>
      </c>
    </row>
    <row r="1741" spans="1:47" x14ac:dyDescent="0.25">
      <c r="A1741">
        <v>87.410003660000001</v>
      </c>
      <c r="C1741">
        <v>6123</v>
      </c>
      <c r="D1741">
        <v>23.219999309999999</v>
      </c>
      <c r="E1741">
        <v>1354</v>
      </c>
      <c r="F1741">
        <v>2051</v>
      </c>
      <c r="G1741">
        <v>130</v>
      </c>
      <c r="H1741">
        <v>78100</v>
      </c>
      <c r="I1741">
        <v>38</v>
      </c>
      <c r="J1741" t="s">
        <v>47</v>
      </c>
      <c r="K1741" t="s">
        <v>48</v>
      </c>
      <c r="L1741">
        <v>70409</v>
      </c>
      <c r="M1741">
        <v>817824</v>
      </c>
      <c r="N1741" t="s">
        <v>91</v>
      </c>
      <c r="O1741" t="s">
        <v>135</v>
      </c>
      <c r="P1741" t="s">
        <v>51</v>
      </c>
      <c r="Q1741" t="s">
        <v>52</v>
      </c>
      <c r="R1741" t="s">
        <v>80</v>
      </c>
      <c r="S1741" t="s">
        <v>68</v>
      </c>
      <c r="T1741" t="s">
        <v>55</v>
      </c>
      <c r="U1741" t="s">
        <v>56</v>
      </c>
      <c r="V1741" t="s">
        <v>57</v>
      </c>
      <c r="W1741" t="s">
        <v>87</v>
      </c>
      <c r="AA1741" t="s">
        <v>82</v>
      </c>
      <c r="AB1741" t="s">
        <v>71</v>
      </c>
      <c r="AG1741" t="s">
        <v>71</v>
      </c>
      <c r="AH1741" t="s">
        <v>71</v>
      </c>
      <c r="AI1741">
        <v>923</v>
      </c>
      <c r="AJ1741">
        <v>2016</v>
      </c>
      <c r="AK1741">
        <v>0</v>
      </c>
      <c r="AL1741" t="s">
        <v>60</v>
      </c>
      <c r="AQ1741" t="s">
        <v>60</v>
      </c>
      <c r="AR1741" t="s">
        <v>60</v>
      </c>
      <c r="AS1741" t="s">
        <v>63</v>
      </c>
      <c r="AT1741" t="s">
        <v>64</v>
      </c>
      <c r="AU1741" t="s">
        <v>65</v>
      </c>
    </row>
    <row r="1742" spans="1:47" x14ac:dyDescent="0.25">
      <c r="A1742">
        <v>97.959999080000003</v>
      </c>
      <c r="C1742">
        <v>6484</v>
      </c>
      <c r="D1742">
        <v>37.819999690000003</v>
      </c>
      <c r="E1742">
        <v>1335</v>
      </c>
      <c r="F1742">
        <v>1877</v>
      </c>
      <c r="G1742">
        <v>181</v>
      </c>
      <c r="H1742">
        <v>65800</v>
      </c>
      <c r="I1742">
        <v>71</v>
      </c>
      <c r="J1742" t="s">
        <v>47</v>
      </c>
      <c r="K1742" t="s">
        <v>48</v>
      </c>
      <c r="L1742">
        <v>241378</v>
      </c>
      <c r="M1742">
        <v>451965</v>
      </c>
      <c r="N1742" t="s">
        <v>49</v>
      </c>
      <c r="O1742" t="s">
        <v>50</v>
      </c>
      <c r="P1742" t="s">
        <v>51</v>
      </c>
      <c r="Q1742" t="s">
        <v>52</v>
      </c>
      <c r="R1742" t="s">
        <v>115</v>
      </c>
      <c r="S1742" t="s">
        <v>54</v>
      </c>
      <c r="T1742" t="s">
        <v>55</v>
      </c>
      <c r="U1742" t="s">
        <v>56</v>
      </c>
      <c r="V1742" t="s">
        <v>57</v>
      </c>
      <c r="AA1742" t="s">
        <v>116</v>
      </c>
      <c r="AB1742" t="s">
        <v>71</v>
      </c>
      <c r="AG1742" t="s">
        <v>71</v>
      </c>
      <c r="AH1742" t="s">
        <v>71</v>
      </c>
      <c r="AI1742">
        <v>206.06</v>
      </c>
      <c r="AJ1742">
        <v>2016</v>
      </c>
      <c r="AK1742">
        <v>0</v>
      </c>
      <c r="AL1742" t="s">
        <v>59</v>
      </c>
      <c r="AQ1742" t="s">
        <v>72</v>
      </c>
      <c r="AR1742" t="s">
        <v>61</v>
      </c>
      <c r="AS1742" t="s">
        <v>63</v>
      </c>
      <c r="AT1742" t="s">
        <v>64</v>
      </c>
      <c r="AU1742" t="s">
        <v>65</v>
      </c>
    </row>
    <row r="1743" spans="1:47" x14ac:dyDescent="0.25">
      <c r="A1743">
        <v>101.26000209999999</v>
      </c>
      <c r="C1743">
        <v>7029</v>
      </c>
      <c r="D1743">
        <v>35.709999080000003</v>
      </c>
      <c r="E1743">
        <v>1596</v>
      </c>
      <c r="F1743">
        <v>2464</v>
      </c>
      <c r="G1743">
        <v>264</v>
      </c>
      <c r="H1743">
        <v>55600</v>
      </c>
      <c r="I1743">
        <v>53</v>
      </c>
      <c r="J1743" t="s">
        <v>47</v>
      </c>
      <c r="K1743" t="s">
        <v>48</v>
      </c>
      <c r="L1743">
        <v>91640</v>
      </c>
      <c r="M1743">
        <v>852218</v>
      </c>
      <c r="N1743" t="s">
        <v>77</v>
      </c>
      <c r="O1743" t="s">
        <v>50</v>
      </c>
      <c r="P1743" t="s">
        <v>51</v>
      </c>
      <c r="Q1743" t="s">
        <v>52</v>
      </c>
      <c r="S1743" t="s">
        <v>54</v>
      </c>
      <c r="T1743" t="s">
        <v>55</v>
      </c>
      <c r="U1743" t="s">
        <v>56</v>
      </c>
      <c r="V1743" t="s">
        <v>57</v>
      </c>
      <c r="AA1743" t="s">
        <v>207</v>
      </c>
      <c r="AB1743" t="s">
        <v>71</v>
      </c>
      <c r="AG1743" t="s">
        <v>71</v>
      </c>
      <c r="AH1743" t="s">
        <v>71</v>
      </c>
      <c r="AI1743">
        <v>111</v>
      </c>
      <c r="AJ1743">
        <v>2016</v>
      </c>
      <c r="AK1743">
        <v>0</v>
      </c>
      <c r="AL1743" t="s">
        <v>60</v>
      </c>
      <c r="AQ1743" t="s">
        <v>60</v>
      </c>
      <c r="AR1743" t="s">
        <v>60</v>
      </c>
      <c r="AS1743" t="s">
        <v>63</v>
      </c>
      <c r="AT1743" t="s">
        <v>64</v>
      </c>
      <c r="AU1743" t="s">
        <v>65</v>
      </c>
    </row>
    <row r="1744" spans="1:47" x14ac:dyDescent="0.25">
      <c r="A1744">
        <v>129.9499969</v>
      </c>
      <c r="C1744">
        <v>11087</v>
      </c>
      <c r="D1744">
        <v>27.629999160000001</v>
      </c>
      <c r="E1744">
        <v>2549</v>
      </c>
      <c r="F1744">
        <v>3612</v>
      </c>
      <c r="G1744">
        <v>144</v>
      </c>
      <c r="H1744">
        <v>55600</v>
      </c>
      <c r="I1744">
        <v>342</v>
      </c>
      <c r="J1744" t="s">
        <v>47</v>
      </c>
      <c r="K1744" t="s">
        <v>48</v>
      </c>
      <c r="L1744">
        <v>361</v>
      </c>
      <c r="M1744" t="s">
        <v>200</v>
      </c>
      <c r="N1744" t="s">
        <v>77</v>
      </c>
      <c r="O1744" t="s">
        <v>50</v>
      </c>
      <c r="P1744" t="s">
        <v>51</v>
      </c>
      <c r="Q1744" t="s">
        <v>52</v>
      </c>
      <c r="S1744" t="s">
        <v>54</v>
      </c>
      <c r="T1744" t="s">
        <v>55</v>
      </c>
      <c r="U1744" t="s">
        <v>56</v>
      </c>
      <c r="V1744" t="s">
        <v>57</v>
      </c>
      <c r="AA1744" t="s">
        <v>207</v>
      </c>
      <c r="AB1744" t="s">
        <v>62</v>
      </c>
      <c r="AG1744" t="s">
        <v>72</v>
      </c>
      <c r="AH1744" t="s">
        <v>61</v>
      </c>
      <c r="AI1744">
        <v>110</v>
      </c>
      <c r="AJ1744">
        <v>2016</v>
      </c>
      <c r="AK1744">
        <v>0</v>
      </c>
      <c r="AL1744" t="s">
        <v>59</v>
      </c>
      <c r="AQ1744" t="s">
        <v>72</v>
      </c>
      <c r="AR1744" t="s">
        <v>61</v>
      </c>
      <c r="AS1744" t="s">
        <v>74</v>
      </c>
      <c r="AT1744" t="s">
        <v>75</v>
      </c>
      <c r="AU1744" t="s">
        <v>65</v>
      </c>
    </row>
    <row r="1745" spans="1:47" x14ac:dyDescent="0.25">
      <c r="A1745">
        <v>122.38999939999999</v>
      </c>
      <c r="C1745">
        <v>4880</v>
      </c>
      <c r="D1745">
        <v>7.6199998860000004</v>
      </c>
      <c r="E1745">
        <v>1675</v>
      </c>
      <c r="F1745">
        <v>2276</v>
      </c>
      <c r="G1745">
        <v>197</v>
      </c>
      <c r="H1745">
        <v>61400</v>
      </c>
      <c r="I1745">
        <v>65</v>
      </c>
      <c r="J1745" t="s">
        <v>47</v>
      </c>
      <c r="K1745" t="s">
        <v>48</v>
      </c>
      <c r="L1745">
        <v>5541</v>
      </c>
      <c r="M1745">
        <v>972590</v>
      </c>
      <c r="N1745" t="s">
        <v>77</v>
      </c>
      <c r="O1745" t="s">
        <v>50</v>
      </c>
      <c r="P1745" t="s">
        <v>51</v>
      </c>
      <c r="Q1745" t="s">
        <v>52</v>
      </c>
      <c r="R1745" t="s">
        <v>98</v>
      </c>
      <c r="S1745" t="s">
        <v>54</v>
      </c>
      <c r="T1745" t="s">
        <v>69</v>
      </c>
      <c r="U1745" t="s">
        <v>56</v>
      </c>
      <c r="V1745" t="s">
        <v>57</v>
      </c>
      <c r="AA1745" t="s">
        <v>99</v>
      </c>
      <c r="AB1745" t="s">
        <v>71</v>
      </c>
      <c r="AG1745" t="s">
        <v>71</v>
      </c>
      <c r="AH1745" t="s">
        <v>71</v>
      </c>
      <c r="AI1745">
        <v>9403</v>
      </c>
      <c r="AJ1745">
        <v>2016</v>
      </c>
      <c r="AK1745">
        <v>0</v>
      </c>
      <c r="AL1745" t="s">
        <v>62</v>
      </c>
      <c r="AQ1745" t="s">
        <v>72</v>
      </c>
      <c r="AR1745" t="s">
        <v>60</v>
      </c>
      <c r="AS1745" t="s">
        <v>63</v>
      </c>
      <c r="AT1745" t="s">
        <v>64</v>
      </c>
      <c r="AU1745" t="s">
        <v>65</v>
      </c>
    </row>
    <row r="1746" spans="1:47" x14ac:dyDescent="0.25">
      <c r="A1746">
        <v>116.5999985</v>
      </c>
      <c r="C1746">
        <v>5289</v>
      </c>
      <c r="D1746">
        <v>17.770000459999999</v>
      </c>
      <c r="E1746">
        <v>1559</v>
      </c>
      <c r="F1746">
        <v>1878</v>
      </c>
      <c r="G1746">
        <v>575</v>
      </c>
      <c r="H1746">
        <v>90300</v>
      </c>
      <c r="I1746">
        <v>566</v>
      </c>
      <c r="J1746" t="s">
        <v>47</v>
      </c>
      <c r="K1746" t="s">
        <v>48</v>
      </c>
      <c r="L1746">
        <v>2406</v>
      </c>
      <c r="M1746">
        <v>24107</v>
      </c>
      <c r="N1746" t="s">
        <v>77</v>
      </c>
      <c r="O1746" t="s">
        <v>50</v>
      </c>
      <c r="P1746" t="s">
        <v>97</v>
      </c>
      <c r="Q1746" t="s">
        <v>104</v>
      </c>
      <c r="R1746" t="s">
        <v>92</v>
      </c>
      <c r="S1746" t="s">
        <v>54</v>
      </c>
      <c r="T1746" t="s">
        <v>69</v>
      </c>
      <c r="U1746" t="s">
        <v>56</v>
      </c>
      <c r="V1746" t="s">
        <v>57</v>
      </c>
      <c r="W1746" t="s">
        <v>87</v>
      </c>
      <c r="AA1746" t="s">
        <v>100</v>
      </c>
      <c r="AB1746" t="s">
        <v>71</v>
      </c>
      <c r="AG1746" t="s">
        <v>71</v>
      </c>
      <c r="AH1746" t="s">
        <v>71</v>
      </c>
      <c r="AI1746">
        <v>27</v>
      </c>
      <c r="AJ1746">
        <v>2016</v>
      </c>
      <c r="AK1746">
        <v>0</v>
      </c>
      <c r="AL1746" t="s">
        <v>59</v>
      </c>
      <c r="AQ1746" t="s">
        <v>72</v>
      </c>
      <c r="AR1746" t="s">
        <v>61</v>
      </c>
      <c r="AS1746" t="s">
        <v>89</v>
      </c>
      <c r="AT1746" t="s">
        <v>90</v>
      </c>
      <c r="AU1746" t="s">
        <v>65</v>
      </c>
    </row>
    <row r="1747" spans="1:47" x14ac:dyDescent="0.25">
      <c r="A1747">
        <v>130.1900024</v>
      </c>
      <c r="C1747">
        <v>5118</v>
      </c>
      <c r="D1747">
        <v>7.6799998279999997</v>
      </c>
      <c r="E1747">
        <v>1692</v>
      </c>
      <c r="F1747">
        <v>1872</v>
      </c>
      <c r="G1747">
        <v>223</v>
      </c>
      <c r="H1747">
        <v>61300</v>
      </c>
      <c r="I1747">
        <v>163</v>
      </c>
      <c r="J1747" t="s">
        <v>47</v>
      </c>
      <c r="K1747" t="s">
        <v>48</v>
      </c>
      <c r="L1747">
        <v>49042</v>
      </c>
      <c r="M1747">
        <v>471809999</v>
      </c>
      <c r="N1747" t="s">
        <v>102</v>
      </c>
      <c r="O1747" t="s">
        <v>50</v>
      </c>
      <c r="P1747" t="s">
        <v>51</v>
      </c>
      <c r="Q1747" t="s">
        <v>52</v>
      </c>
      <c r="R1747" t="s">
        <v>125</v>
      </c>
      <c r="S1747" t="s">
        <v>54</v>
      </c>
      <c r="T1747" t="s">
        <v>55</v>
      </c>
      <c r="U1747" t="s">
        <v>56</v>
      </c>
      <c r="V1747" t="s">
        <v>57</v>
      </c>
      <c r="AA1747" t="s">
        <v>126</v>
      </c>
      <c r="AB1747" t="s">
        <v>62</v>
      </c>
      <c r="AG1747" t="s">
        <v>60</v>
      </c>
      <c r="AH1747" t="s">
        <v>60</v>
      </c>
      <c r="AI1747">
        <v>19</v>
      </c>
      <c r="AJ1747">
        <v>2016</v>
      </c>
      <c r="AK1747">
        <v>0</v>
      </c>
      <c r="AL1747" t="s">
        <v>59</v>
      </c>
      <c r="AQ1747" t="s">
        <v>60</v>
      </c>
      <c r="AR1747" t="s">
        <v>60</v>
      </c>
      <c r="AS1747" t="s">
        <v>74</v>
      </c>
      <c r="AT1747" t="s">
        <v>75</v>
      </c>
      <c r="AU1747" t="s">
        <v>65</v>
      </c>
    </row>
    <row r="1748" spans="1:47" x14ac:dyDescent="0.25">
      <c r="A1748">
        <v>98.930000309999997</v>
      </c>
      <c r="C1748">
        <v>2995</v>
      </c>
      <c r="D1748">
        <v>9.6499996190000008</v>
      </c>
      <c r="E1748">
        <v>1001</v>
      </c>
      <c r="F1748">
        <v>2777</v>
      </c>
      <c r="G1748">
        <v>261</v>
      </c>
      <c r="H1748">
        <v>55600</v>
      </c>
      <c r="I1748">
        <v>226</v>
      </c>
      <c r="J1748" t="s">
        <v>47</v>
      </c>
      <c r="K1748" t="s">
        <v>48</v>
      </c>
      <c r="L1748">
        <v>74642</v>
      </c>
      <c r="M1748">
        <v>852218</v>
      </c>
      <c r="N1748" t="s">
        <v>49</v>
      </c>
      <c r="O1748" t="s">
        <v>50</v>
      </c>
      <c r="P1748" t="s">
        <v>51</v>
      </c>
      <c r="Q1748" t="s">
        <v>104</v>
      </c>
      <c r="S1748" t="s">
        <v>54</v>
      </c>
      <c r="T1748" t="s">
        <v>55</v>
      </c>
      <c r="U1748" t="s">
        <v>56</v>
      </c>
      <c r="V1748" t="s">
        <v>57</v>
      </c>
      <c r="AA1748" t="s">
        <v>223</v>
      </c>
      <c r="AB1748" t="s">
        <v>71</v>
      </c>
      <c r="AG1748" t="s">
        <v>71</v>
      </c>
      <c r="AH1748" t="s">
        <v>71</v>
      </c>
      <c r="AI1748">
        <v>9507</v>
      </c>
      <c r="AJ1748">
        <v>2016</v>
      </c>
      <c r="AK1748">
        <v>0</v>
      </c>
      <c r="AL1748" t="s">
        <v>60</v>
      </c>
      <c r="AQ1748" t="s">
        <v>60</v>
      </c>
      <c r="AR1748" t="s">
        <v>60</v>
      </c>
      <c r="AS1748" t="s">
        <v>63</v>
      </c>
      <c r="AT1748" t="s">
        <v>64</v>
      </c>
      <c r="AU1748" t="s">
        <v>65</v>
      </c>
    </row>
    <row r="1749" spans="1:47" x14ac:dyDescent="0.25">
      <c r="G1749">
        <v>660</v>
      </c>
      <c r="I1749">
        <v>669</v>
      </c>
      <c r="J1749" t="s">
        <v>47</v>
      </c>
      <c r="K1749" t="s">
        <v>48</v>
      </c>
      <c r="L1749">
        <v>317</v>
      </c>
      <c r="M1749" t="s">
        <v>200</v>
      </c>
      <c r="N1749" t="s">
        <v>77</v>
      </c>
      <c r="O1749" t="s">
        <v>50</v>
      </c>
      <c r="P1749" t="s">
        <v>51</v>
      </c>
      <c r="Q1749" t="s">
        <v>104</v>
      </c>
      <c r="S1749" t="s">
        <v>54</v>
      </c>
      <c r="T1749" t="s">
        <v>69</v>
      </c>
      <c r="U1749" t="s">
        <v>56</v>
      </c>
      <c r="V1749" t="s">
        <v>57</v>
      </c>
      <c r="AA1749" t="s">
        <v>196</v>
      </c>
      <c r="AB1749" t="s">
        <v>62</v>
      </c>
      <c r="AG1749" t="s">
        <v>72</v>
      </c>
      <c r="AH1749" t="s">
        <v>61</v>
      </c>
      <c r="AJ1749">
        <v>2016</v>
      </c>
      <c r="AK1749">
        <v>0</v>
      </c>
      <c r="AL1749" t="s">
        <v>59</v>
      </c>
      <c r="AQ1749" t="s">
        <v>72</v>
      </c>
      <c r="AR1749" t="s">
        <v>61</v>
      </c>
      <c r="AS1749" t="s">
        <v>74</v>
      </c>
      <c r="AT1749" t="s">
        <v>75</v>
      </c>
      <c r="AU1749" t="s">
        <v>65</v>
      </c>
    </row>
    <row r="1750" spans="1:47" x14ac:dyDescent="0.25">
      <c r="A1750">
        <v>64.379997250000002</v>
      </c>
      <c r="C1750">
        <v>1176</v>
      </c>
      <c r="D1750">
        <v>14.630000109999999</v>
      </c>
      <c r="E1750">
        <v>280</v>
      </c>
      <c r="F1750">
        <v>440</v>
      </c>
      <c r="G1750">
        <v>163</v>
      </c>
      <c r="H1750">
        <v>73300</v>
      </c>
      <c r="I1750">
        <v>44</v>
      </c>
      <c r="J1750" t="s">
        <v>47</v>
      </c>
      <c r="K1750" t="s">
        <v>48</v>
      </c>
      <c r="L1750">
        <v>25387</v>
      </c>
      <c r="M1750">
        <v>2149009991</v>
      </c>
      <c r="N1750" t="s">
        <v>77</v>
      </c>
      <c r="O1750" t="s">
        <v>50</v>
      </c>
      <c r="P1750" t="s">
        <v>97</v>
      </c>
      <c r="Q1750" t="s">
        <v>52</v>
      </c>
      <c r="R1750" t="s">
        <v>53</v>
      </c>
      <c r="S1750" t="s">
        <v>54</v>
      </c>
      <c r="T1750" t="s">
        <v>69</v>
      </c>
      <c r="U1750" t="s">
        <v>56</v>
      </c>
      <c r="V1750" t="s">
        <v>57</v>
      </c>
      <c r="AA1750" t="s">
        <v>58</v>
      </c>
      <c r="AB1750" t="s">
        <v>71</v>
      </c>
      <c r="AG1750" t="s">
        <v>71</v>
      </c>
      <c r="AH1750" t="s">
        <v>71</v>
      </c>
      <c r="AI1750">
        <v>425</v>
      </c>
      <c r="AJ1750">
        <v>2016</v>
      </c>
      <c r="AK1750">
        <v>0</v>
      </c>
      <c r="AL1750" t="s">
        <v>59</v>
      </c>
      <c r="AQ1750" t="s">
        <v>72</v>
      </c>
      <c r="AR1750" t="s">
        <v>61</v>
      </c>
      <c r="AS1750" t="s">
        <v>74</v>
      </c>
      <c r="AT1750" t="s">
        <v>75</v>
      </c>
      <c r="AU1750" t="s">
        <v>65</v>
      </c>
    </row>
    <row r="1751" spans="1:47" x14ac:dyDescent="0.25">
      <c r="A1751">
        <v>56.36000061</v>
      </c>
      <c r="C1751">
        <v>6494</v>
      </c>
      <c r="D1751">
        <v>42.650001529999997</v>
      </c>
      <c r="E1751">
        <v>716</v>
      </c>
      <c r="F1751">
        <v>965</v>
      </c>
      <c r="G1751">
        <v>417</v>
      </c>
      <c r="H1751">
        <v>90300</v>
      </c>
      <c r="I1751">
        <v>155</v>
      </c>
      <c r="J1751" t="s">
        <v>47</v>
      </c>
      <c r="K1751" t="s">
        <v>48</v>
      </c>
      <c r="L1751">
        <v>15721</v>
      </c>
      <c r="M1751">
        <v>32489</v>
      </c>
      <c r="N1751" t="s">
        <v>49</v>
      </c>
      <c r="O1751" t="s">
        <v>50</v>
      </c>
      <c r="P1751" t="s">
        <v>51</v>
      </c>
      <c r="Q1751" t="s">
        <v>52</v>
      </c>
      <c r="R1751" t="s">
        <v>92</v>
      </c>
      <c r="S1751" t="s">
        <v>54</v>
      </c>
      <c r="T1751" t="s">
        <v>55</v>
      </c>
      <c r="U1751" t="s">
        <v>56</v>
      </c>
      <c r="V1751" t="s">
        <v>57</v>
      </c>
      <c r="AA1751" t="s">
        <v>100</v>
      </c>
      <c r="AB1751" t="s">
        <v>60</v>
      </c>
      <c r="AG1751" t="s">
        <v>60</v>
      </c>
      <c r="AH1751" t="s">
        <v>60</v>
      </c>
      <c r="AI1751">
        <v>12</v>
      </c>
      <c r="AJ1751">
        <v>2016</v>
      </c>
      <c r="AK1751">
        <v>0</v>
      </c>
      <c r="AL1751" t="s">
        <v>60</v>
      </c>
      <c r="AQ1751" t="s">
        <v>60</v>
      </c>
      <c r="AR1751" t="s">
        <v>60</v>
      </c>
      <c r="AS1751" t="s">
        <v>83</v>
      </c>
      <c r="AT1751" t="s">
        <v>84</v>
      </c>
      <c r="AU1751" t="s">
        <v>65</v>
      </c>
    </row>
    <row r="1752" spans="1:47" x14ac:dyDescent="0.25">
      <c r="A1752">
        <v>116.9800034</v>
      </c>
      <c r="C1752">
        <v>4304</v>
      </c>
      <c r="D1752">
        <v>5.579999924</v>
      </c>
      <c r="E1752">
        <v>1383</v>
      </c>
      <c r="F1752">
        <v>1791</v>
      </c>
      <c r="G1752">
        <v>394</v>
      </c>
      <c r="H1752">
        <v>59400</v>
      </c>
      <c r="I1752">
        <v>117</v>
      </c>
      <c r="J1752" t="s">
        <v>47</v>
      </c>
      <c r="K1752" t="s">
        <v>48</v>
      </c>
      <c r="L1752">
        <v>535</v>
      </c>
      <c r="M1752">
        <v>2734</v>
      </c>
      <c r="N1752" t="s">
        <v>102</v>
      </c>
      <c r="O1752" t="s">
        <v>50</v>
      </c>
      <c r="P1752" t="s">
        <v>51</v>
      </c>
      <c r="Q1752" t="s">
        <v>52</v>
      </c>
      <c r="R1752" t="s">
        <v>169</v>
      </c>
      <c r="S1752" t="s">
        <v>54</v>
      </c>
      <c r="T1752" t="s">
        <v>69</v>
      </c>
      <c r="U1752" t="s">
        <v>56</v>
      </c>
      <c r="V1752" t="s">
        <v>57</v>
      </c>
      <c r="AA1752" t="s">
        <v>170</v>
      </c>
      <c r="AB1752" t="s">
        <v>62</v>
      </c>
      <c r="AG1752" t="s">
        <v>72</v>
      </c>
      <c r="AH1752" t="s">
        <v>61</v>
      </c>
      <c r="AI1752">
        <v>9601</v>
      </c>
      <c r="AJ1752">
        <v>2016</v>
      </c>
      <c r="AK1752">
        <v>0</v>
      </c>
      <c r="AL1752" t="s">
        <v>59</v>
      </c>
      <c r="AQ1752" t="s">
        <v>72</v>
      </c>
      <c r="AR1752" t="s">
        <v>61</v>
      </c>
      <c r="AS1752" t="s">
        <v>78</v>
      </c>
      <c r="AT1752" t="s">
        <v>79</v>
      </c>
      <c r="AU1752" t="s">
        <v>65</v>
      </c>
    </row>
    <row r="1753" spans="1:47" x14ac:dyDescent="0.25">
      <c r="A1753">
        <v>97.620002749999998</v>
      </c>
      <c r="C1753">
        <v>4175</v>
      </c>
      <c r="D1753">
        <v>8.6899995800000003</v>
      </c>
      <c r="E1753">
        <v>1200</v>
      </c>
      <c r="F1753">
        <v>2058</v>
      </c>
      <c r="G1753">
        <v>223</v>
      </c>
      <c r="H1753">
        <v>55600</v>
      </c>
      <c r="I1753">
        <v>60</v>
      </c>
      <c r="J1753" t="s">
        <v>47</v>
      </c>
      <c r="K1753" t="s">
        <v>48</v>
      </c>
      <c r="L1753">
        <v>21872</v>
      </c>
      <c r="M1753">
        <v>852218</v>
      </c>
      <c r="N1753" t="s">
        <v>77</v>
      </c>
      <c r="O1753" t="s">
        <v>50</v>
      </c>
      <c r="P1753" t="s">
        <v>51</v>
      </c>
      <c r="Q1753" t="s">
        <v>52</v>
      </c>
      <c r="S1753" t="s">
        <v>54</v>
      </c>
      <c r="T1753" t="s">
        <v>55</v>
      </c>
      <c r="U1753" t="s">
        <v>56</v>
      </c>
      <c r="V1753" t="s">
        <v>57</v>
      </c>
      <c r="AA1753" t="s">
        <v>149</v>
      </c>
      <c r="AB1753" t="s">
        <v>60</v>
      </c>
      <c r="AG1753" t="s">
        <v>60</v>
      </c>
      <c r="AH1753" t="s">
        <v>60</v>
      </c>
      <c r="AI1753">
        <v>9718</v>
      </c>
      <c r="AJ1753">
        <v>2016</v>
      </c>
      <c r="AK1753">
        <v>0</v>
      </c>
      <c r="AL1753" t="s">
        <v>60</v>
      </c>
      <c r="AQ1753" t="s">
        <v>60</v>
      </c>
      <c r="AR1753" t="s">
        <v>60</v>
      </c>
      <c r="AS1753" t="s">
        <v>63</v>
      </c>
      <c r="AT1753" t="s">
        <v>64</v>
      </c>
      <c r="AU1753" t="s">
        <v>65</v>
      </c>
    </row>
    <row r="1754" spans="1:47" x14ac:dyDescent="0.25">
      <c r="A1754">
        <v>125.1800003</v>
      </c>
      <c r="C1754">
        <v>4965</v>
      </c>
      <c r="D1754">
        <v>20.200000760000002</v>
      </c>
      <c r="E1754">
        <v>1364</v>
      </c>
      <c r="F1754">
        <v>1805</v>
      </c>
      <c r="G1754">
        <v>780</v>
      </c>
      <c r="H1754">
        <v>55600</v>
      </c>
      <c r="I1754">
        <v>94</v>
      </c>
      <c r="J1754" t="s">
        <v>47</v>
      </c>
      <c r="K1754" t="s">
        <v>48</v>
      </c>
      <c r="L1754">
        <v>42</v>
      </c>
      <c r="M1754" t="s">
        <v>200</v>
      </c>
      <c r="N1754" t="s">
        <v>77</v>
      </c>
      <c r="O1754" t="s">
        <v>135</v>
      </c>
      <c r="P1754" t="s">
        <v>51</v>
      </c>
      <c r="Q1754" t="s">
        <v>52</v>
      </c>
      <c r="S1754" t="s">
        <v>54</v>
      </c>
      <c r="T1754" t="s">
        <v>55</v>
      </c>
      <c r="U1754" t="s">
        <v>56</v>
      </c>
      <c r="V1754" t="s">
        <v>57</v>
      </c>
      <c r="W1754" t="s">
        <v>87</v>
      </c>
      <c r="AA1754" t="s">
        <v>207</v>
      </c>
      <c r="AB1754" t="s">
        <v>62</v>
      </c>
      <c r="AG1754" t="s">
        <v>72</v>
      </c>
      <c r="AH1754" t="s">
        <v>61</v>
      </c>
      <c r="AI1754">
        <v>112</v>
      </c>
      <c r="AJ1754">
        <v>2016</v>
      </c>
      <c r="AK1754">
        <v>0</v>
      </c>
      <c r="AL1754" t="s">
        <v>59</v>
      </c>
      <c r="AQ1754" t="s">
        <v>72</v>
      </c>
      <c r="AR1754" t="s">
        <v>61</v>
      </c>
      <c r="AS1754" t="s">
        <v>74</v>
      </c>
      <c r="AT1754" t="s">
        <v>75</v>
      </c>
      <c r="AU1754" t="s">
        <v>65</v>
      </c>
    </row>
    <row r="1755" spans="1:47" x14ac:dyDescent="0.25">
      <c r="A1755">
        <v>103.5599976</v>
      </c>
      <c r="C1755">
        <v>2808</v>
      </c>
      <c r="D1755">
        <v>21.079999919999999</v>
      </c>
      <c r="E1755">
        <v>895</v>
      </c>
      <c r="F1755">
        <v>1098</v>
      </c>
      <c r="G1755">
        <v>250</v>
      </c>
      <c r="H1755">
        <v>73300</v>
      </c>
      <c r="I1755">
        <v>489</v>
      </c>
      <c r="J1755" t="s">
        <v>47</v>
      </c>
      <c r="K1755" t="s">
        <v>48</v>
      </c>
      <c r="L1755">
        <v>25119</v>
      </c>
      <c r="M1755">
        <v>2149009991</v>
      </c>
      <c r="N1755" t="s">
        <v>77</v>
      </c>
      <c r="O1755" t="s">
        <v>50</v>
      </c>
      <c r="P1755" t="s">
        <v>97</v>
      </c>
      <c r="Q1755" t="s">
        <v>104</v>
      </c>
      <c r="R1755" t="s">
        <v>53</v>
      </c>
      <c r="S1755" t="s">
        <v>54</v>
      </c>
      <c r="T1755" t="s">
        <v>69</v>
      </c>
      <c r="U1755" t="s">
        <v>56</v>
      </c>
      <c r="V1755" t="s">
        <v>57</v>
      </c>
      <c r="AA1755" t="s">
        <v>58</v>
      </c>
      <c r="AB1755" t="s">
        <v>62</v>
      </c>
      <c r="AG1755" t="s">
        <v>119</v>
      </c>
      <c r="AH1755" t="s">
        <v>61</v>
      </c>
      <c r="AI1755">
        <v>413.21</v>
      </c>
      <c r="AJ1755">
        <v>2016</v>
      </c>
      <c r="AK1755">
        <v>0</v>
      </c>
      <c r="AL1755" t="s">
        <v>59</v>
      </c>
      <c r="AQ1755" t="s">
        <v>119</v>
      </c>
      <c r="AR1755" t="s">
        <v>61</v>
      </c>
      <c r="AS1755" t="s">
        <v>74</v>
      </c>
      <c r="AT1755" t="s">
        <v>75</v>
      </c>
      <c r="AU1755" t="s">
        <v>65</v>
      </c>
    </row>
    <row r="1756" spans="1:47" x14ac:dyDescent="0.25">
      <c r="A1756">
        <v>94.379997250000002</v>
      </c>
      <c r="C1756">
        <v>3884</v>
      </c>
      <c r="D1756">
        <v>16.68000031</v>
      </c>
      <c r="E1756">
        <v>1121</v>
      </c>
      <c r="F1756">
        <v>1558</v>
      </c>
      <c r="G1756">
        <v>186</v>
      </c>
      <c r="H1756">
        <v>73300</v>
      </c>
      <c r="I1756">
        <v>99</v>
      </c>
      <c r="J1756" t="s">
        <v>47</v>
      </c>
      <c r="K1756" t="s">
        <v>48</v>
      </c>
      <c r="L1756">
        <v>30753</v>
      </c>
      <c r="M1756">
        <v>32489</v>
      </c>
      <c r="N1756" t="s">
        <v>102</v>
      </c>
      <c r="O1756" t="s">
        <v>50</v>
      </c>
      <c r="P1756" t="s">
        <v>51</v>
      </c>
      <c r="Q1756" t="s">
        <v>52</v>
      </c>
      <c r="R1756" t="s">
        <v>53</v>
      </c>
      <c r="S1756" t="s">
        <v>54</v>
      </c>
      <c r="T1756" t="s">
        <v>55</v>
      </c>
      <c r="U1756" t="s">
        <v>56</v>
      </c>
      <c r="V1756" t="s">
        <v>57</v>
      </c>
      <c r="AA1756" t="s">
        <v>58</v>
      </c>
      <c r="AB1756" t="s">
        <v>62</v>
      </c>
      <c r="AG1756" t="s">
        <v>72</v>
      </c>
      <c r="AH1756" t="s">
        <v>61</v>
      </c>
      <c r="AI1756">
        <v>431</v>
      </c>
      <c r="AJ1756">
        <v>2016</v>
      </c>
      <c r="AK1756">
        <v>0</v>
      </c>
      <c r="AL1756" t="s">
        <v>59</v>
      </c>
      <c r="AQ1756" t="s">
        <v>72</v>
      </c>
      <c r="AR1756" t="s">
        <v>61</v>
      </c>
      <c r="AS1756" t="s">
        <v>83</v>
      </c>
      <c r="AT1756" t="s">
        <v>84</v>
      </c>
      <c r="AU1756" t="s">
        <v>65</v>
      </c>
    </row>
    <row r="1757" spans="1:47" x14ac:dyDescent="0.25">
      <c r="A1757">
        <v>159.63000489999999</v>
      </c>
      <c r="C1757">
        <v>2844</v>
      </c>
      <c r="D1757">
        <v>10.02000046</v>
      </c>
      <c r="E1757">
        <v>805</v>
      </c>
      <c r="F1757">
        <v>819</v>
      </c>
      <c r="G1757">
        <v>270</v>
      </c>
      <c r="H1757">
        <v>65800</v>
      </c>
      <c r="I1757">
        <v>86</v>
      </c>
      <c r="J1757" t="s">
        <v>47</v>
      </c>
      <c r="K1757" t="s">
        <v>48</v>
      </c>
      <c r="L1757">
        <v>1499</v>
      </c>
      <c r="M1757" t="s">
        <v>213</v>
      </c>
      <c r="N1757" t="s">
        <v>112</v>
      </c>
      <c r="O1757" t="s">
        <v>50</v>
      </c>
      <c r="P1757" t="s">
        <v>97</v>
      </c>
      <c r="Q1757" t="s">
        <v>52</v>
      </c>
      <c r="R1757" t="s">
        <v>115</v>
      </c>
      <c r="S1757" t="s">
        <v>54</v>
      </c>
      <c r="T1757" t="s">
        <v>69</v>
      </c>
      <c r="U1757" t="s">
        <v>56</v>
      </c>
      <c r="V1757" t="s">
        <v>57</v>
      </c>
      <c r="AA1757" t="s">
        <v>121</v>
      </c>
      <c r="AB1757" t="s">
        <v>60</v>
      </c>
      <c r="AG1757" t="s">
        <v>72</v>
      </c>
      <c r="AH1757" t="s">
        <v>61</v>
      </c>
      <c r="AI1757">
        <v>108.14</v>
      </c>
      <c r="AJ1757">
        <v>2016</v>
      </c>
      <c r="AK1757">
        <v>0</v>
      </c>
      <c r="AL1757" t="s">
        <v>60</v>
      </c>
      <c r="AQ1757" t="s">
        <v>72</v>
      </c>
      <c r="AR1757" t="s">
        <v>61</v>
      </c>
      <c r="AS1757" t="s">
        <v>74</v>
      </c>
      <c r="AT1757" t="s">
        <v>75</v>
      </c>
      <c r="AU1757" t="s">
        <v>65</v>
      </c>
    </row>
    <row r="1758" spans="1:47" x14ac:dyDescent="0.25">
      <c r="A1758">
        <v>99.480003359999998</v>
      </c>
      <c r="C1758">
        <v>2901</v>
      </c>
      <c r="D1758">
        <v>18.170000080000001</v>
      </c>
      <c r="E1758">
        <v>935</v>
      </c>
      <c r="F1758">
        <v>1510</v>
      </c>
      <c r="G1758">
        <v>230</v>
      </c>
      <c r="H1758">
        <v>55600</v>
      </c>
      <c r="I1758">
        <v>69</v>
      </c>
      <c r="J1758" t="s">
        <v>47</v>
      </c>
      <c r="K1758" t="s">
        <v>48</v>
      </c>
      <c r="L1758">
        <v>8759</v>
      </c>
      <c r="M1758">
        <v>852218</v>
      </c>
      <c r="N1758" t="s">
        <v>77</v>
      </c>
      <c r="O1758" t="s">
        <v>50</v>
      </c>
      <c r="P1758" t="s">
        <v>51</v>
      </c>
      <c r="Q1758" t="s">
        <v>52</v>
      </c>
      <c r="S1758" t="s">
        <v>54</v>
      </c>
      <c r="T1758" t="s">
        <v>69</v>
      </c>
      <c r="U1758" t="s">
        <v>56</v>
      </c>
      <c r="V1758" t="s">
        <v>57</v>
      </c>
      <c r="AA1758" t="s">
        <v>196</v>
      </c>
      <c r="AB1758" t="s">
        <v>71</v>
      </c>
      <c r="AG1758" t="s">
        <v>71</v>
      </c>
      <c r="AH1758" t="s">
        <v>71</v>
      </c>
      <c r="AI1758">
        <v>9604</v>
      </c>
      <c r="AJ1758">
        <v>2016</v>
      </c>
      <c r="AK1758">
        <v>0</v>
      </c>
      <c r="AL1758" t="s">
        <v>60</v>
      </c>
      <c r="AQ1758" t="s">
        <v>60</v>
      </c>
      <c r="AR1758" t="s">
        <v>60</v>
      </c>
      <c r="AS1758" t="s">
        <v>63</v>
      </c>
      <c r="AT1758" t="s">
        <v>64</v>
      </c>
      <c r="AU1758" t="s">
        <v>65</v>
      </c>
    </row>
    <row r="1759" spans="1:47" x14ac:dyDescent="0.25">
      <c r="A1759">
        <v>98.930000309999997</v>
      </c>
      <c r="C1759">
        <v>2995</v>
      </c>
      <c r="D1759">
        <v>9.6499996190000008</v>
      </c>
      <c r="E1759">
        <v>1001</v>
      </c>
      <c r="F1759">
        <v>2777</v>
      </c>
      <c r="G1759">
        <v>183</v>
      </c>
      <c r="H1759">
        <v>55600</v>
      </c>
      <c r="I1759">
        <v>121</v>
      </c>
      <c r="J1759" t="s">
        <v>47</v>
      </c>
      <c r="K1759" t="s">
        <v>48</v>
      </c>
      <c r="L1759">
        <v>759</v>
      </c>
      <c r="M1759" t="s">
        <v>202</v>
      </c>
      <c r="N1759" t="s">
        <v>139</v>
      </c>
      <c r="O1759" t="s">
        <v>50</v>
      </c>
      <c r="P1759" t="s">
        <v>145</v>
      </c>
      <c r="Q1759" t="s">
        <v>52</v>
      </c>
      <c r="S1759" t="s">
        <v>54</v>
      </c>
      <c r="T1759" t="s">
        <v>69</v>
      </c>
      <c r="U1759" t="s">
        <v>56</v>
      </c>
      <c r="V1759" t="s">
        <v>57</v>
      </c>
      <c r="AA1759" t="s">
        <v>223</v>
      </c>
      <c r="AB1759" t="s">
        <v>59</v>
      </c>
      <c r="AG1759" t="s">
        <v>72</v>
      </c>
      <c r="AH1759" t="s">
        <v>61</v>
      </c>
      <c r="AI1759">
        <v>9507</v>
      </c>
      <c r="AJ1759">
        <v>2016</v>
      </c>
      <c r="AK1759">
        <v>0</v>
      </c>
      <c r="AL1759" t="s">
        <v>62</v>
      </c>
      <c r="AQ1759" t="s">
        <v>72</v>
      </c>
      <c r="AR1759" t="s">
        <v>61</v>
      </c>
      <c r="AS1759" t="s">
        <v>74</v>
      </c>
      <c r="AT1759" t="s">
        <v>75</v>
      </c>
      <c r="AU1759" t="s">
        <v>65</v>
      </c>
    </row>
    <row r="1760" spans="1:47" x14ac:dyDescent="0.25">
      <c r="A1760">
        <v>93.290000919999997</v>
      </c>
      <c r="C1760">
        <v>6971</v>
      </c>
      <c r="D1760">
        <v>23.629999160000001</v>
      </c>
      <c r="E1760">
        <v>1840</v>
      </c>
      <c r="F1760">
        <v>2231</v>
      </c>
      <c r="G1760">
        <v>265</v>
      </c>
      <c r="H1760">
        <v>90300</v>
      </c>
      <c r="I1760">
        <v>81</v>
      </c>
      <c r="J1760" t="s">
        <v>47</v>
      </c>
      <c r="K1760" t="s">
        <v>48</v>
      </c>
      <c r="L1760">
        <v>89174</v>
      </c>
      <c r="M1760" t="s">
        <v>183</v>
      </c>
      <c r="N1760" t="s">
        <v>91</v>
      </c>
      <c r="O1760" t="s">
        <v>50</v>
      </c>
      <c r="P1760" t="s">
        <v>51</v>
      </c>
      <c r="Q1760" t="s">
        <v>52</v>
      </c>
      <c r="R1760" t="s">
        <v>92</v>
      </c>
      <c r="S1760" t="s">
        <v>86</v>
      </c>
      <c r="T1760" t="s">
        <v>69</v>
      </c>
      <c r="U1760" t="s">
        <v>56</v>
      </c>
      <c r="V1760" t="s">
        <v>57</v>
      </c>
      <c r="AA1760" t="s">
        <v>93</v>
      </c>
      <c r="AB1760" t="s">
        <v>62</v>
      </c>
      <c r="AG1760" t="s">
        <v>72</v>
      </c>
      <c r="AH1760" t="s">
        <v>61</v>
      </c>
      <c r="AI1760">
        <v>528.04</v>
      </c>
      <c r="AJ1760">
        <v>2016</v>
      </c>
      <c r="AK1760">
        <v>0</v>
      </c>
      <c r="AL1760" t="s">
        <v>59</v>
      </c>
      <c r="AQ1760" t="s">
        <v>72</v>
      </c>
      <c r="AR1760" t="s">
        <v>61</v>
      </c>
      <c r="AS1760" t="s">
        <v>74</v>
      </c>
      <c r="AT1760" t="s">
        <v>75</v>
      </c>
      <c r="AU1760" t="s">
        <v>65</v>
      </c>
    </row>
    <row r="1761" spans="1:47" x14ac:dyDescent="0.25">
      <c r="A1761">
        <v>97.959999080000003</v>
      </c>
      <c r="C1761">
        <v>6484</v>
      </c>
      <c r="D1761">
        <v>37.819999690000003</v>
      </c>
      <c r="E1761">
        <v>1335</v>
      </c>
      <c r="F1761">
        <v>1877</v>
      </c>
      <c r="G1761">
        <v>150</v>
      </c>
      <c r="H1761">
        <v>65800</v>
      </c>
      <c r="I1761">
        <v>41</v>
      </c>
      <c r="J1761" t="s">
        <v>47</v>
      </c>
      <c r="K1761" t="s">
        <v>48</v>
      </c>
      <c r="L1761">
        <v>10243</v>
      </c>
      <c r="M1761">
        <v>143662</v>
      </c>
      <c r="N1761" t="s">
        <v>102</v>
      </c>
      <c r="O1761" t="s">
        <v>50</v>
      </c>
      <c r="P1761" t="s">
        <v>97</v>
      </c>
      <c r="Q1761" t="s">
        <v>52</v>
      </c>
      <c r="R1761" t="s">
        <v>115</v>
      </c>
      <c r="S1761" t="s">
        <v>54</v>
      </c>
      <c r="T1761" t="s">
        <v>69</v>
      </c>
      <c r="U1761" t="s">
        <v>56</v>
      </c>
      <c r="V1761" t="s">
        <v>57</v>
      </c>
      <c r="AA1761" t="s">
        <v>116</v>
      </c>
      <c r="AB1761" t="s">
        <v>71</v>
      </c>
      <c r="AG1761" t="s">
        <v>71</v>
      </c>
      <c r="AH1761" t="s">
        <v>71</v>
      </c>
      <c r="AI1761">
        <v>206.06</v>
      </c>
      <c r="AJ1761">
        <v>2016</v>
      </c>
      <c r="AK1761">
        <v>0</v>
      </c>
      <c r="AL1761" t="s">
        <v>60</v>
      </c>
      <c r="AQ1761" t="s">
        <v>60</v>
      </c>
      <c r="AR1761" t="s">
        <v>60</v>
      </c>
      <c r="AS1761" t="s">
        <v>63</v>
      </c>
      <c r="AT1761" t="s">
        <v>64</v>
      </c>
      <c r="AU1761" t="s">
        <v>65</v>
      </c>
    </row>
    <row r="1762" spans="1:47" x14ac:dyDescent="0.25">
      <c r="A1762">
        <v>87.160003660000001</v>
      </c>
      <c r="C1762">
        <v>9326</v>
      </c>
      <c r="D1762">
        <v>19.399999619999999</v>
      </c>
      <c r="E1762">
        <v>2449</v>
      </c>
      <c r="F1762">
        <v>3403</v>
      </c>
      <c r="G1762">
        <v>87</v>
      </c>
      <c r="H1762">
        <v>61400</v>
      </c>
      <c r="I1762">
        <v>98</v>
      </c>
      <c r="J1762" t="s">
        <v>47</v>
      </c>
      <c r="K1762" t="s">
        <v>48</v>
      </c>
      <c r="L1762">
        <v>1871</v>
      </c>
      <c r="M1762">
        <v>6158</v>
      </c>
      <c r="N1762" t="s">
        <v>66</v>
      </c>
      <c r="O1762" t="s">
        <v>50</v>
      </c>
      <c r="P1762" t="s">
        <v>97</v>
      </c>
      <c r="Q1762" t="s">
        <v>104</v>
      </c>
      <c r="R1762" t="s">
        <v>98</v>
      </c>
      <c r="S1762" t="s">
        <v>54</v>
      </c>
      <c r="T1762" t="s">
        <v>69</v>
      </c>
      <c r="U1762" t="s">
        <v>56</v>
      </c>
      <c r="V1762" t="s">
        <v>57</v>
      </c>
      <c r="AA1762" t="s">
        <v>99</v>
      </c>
      <c r="AB1762" t="s">
        <v>59</v>
      </c>
      <c r="AG1762" t="s">
        <v>72</v>
      </c>
      <c r="AH1762" t="s">
        <v>61</v>
      </c>
      <c r="AI1762">
        <v>9515</v>
      </c>
      <c r="AJ1762">
        <v>2016</v>
      </c>
      <c r="AK1762">
        <v>0</v>
      </c>
      <c r="AL1762" t="s">
        <v>62</v>
      </c>
      <c r="AQ1762" t="s">
        <v>72</v>
      </c>
      <c r="AR1762" t="s">
        <v>61</v>
      </c>
      <c r="AS1762" t="s">
        <v>83</v>
      </c>
      <c r="AT1762" t="s">
        <v>84</v>
      </c>
      <c r="AU1762" t="s">
        <v>65</v>
      </c>
    </row>
    <row r="1763" spans="1:47" x14ac:dyDescent="0.25">
      <c r="A1763">
        <v>111.8099976</v>
      </c>
      <c r="C1763">
        <v>6773</v>
      </c>
      <c r="D1763">
        <v>8.8900003430000005</v>
      </c>
      <c r="E1763">
        <v>2120</v>
      </c>
      <c r="F1763">
        <v>2677</v>
      </c>
      <c r="G1763">
        <v>230</v>
      </c>
      <c r="H1763">
        <v>55600</v>
      </c>
      <c r="J1763" t="s">
        <v>47</v>
      </c>
      <c r="K1763" t="s">
        <v>48</v>
      </c>
      <c r="L1763">
        <v>3988</v>
      </c>
      <c r="M1763">
        <v>716195</v>
      </c>
      <c r="N1763" t="s">
        <v>66</v>
      </c>
      <c r="O1763" t="s">
        <v>50</v>
      </c>
      <c r="P1763" t="s">
        <v>51</v>
      </c>
      <c r="Q1763" t="s">
        <v>52</v>
      </c>
      <c r="S1763" t="s">
        <v>86</v>
      </c>
      <c r="T1763" t="s">
        <v>55</v>
      </c>
      <c r="U1763" t="s">
        <v>56</v>
      </c>
      <c r="V1763" t="s">
        <v>57</v>
      </c>
      <c r="W1763" t="s">
        <v>87</v>
      </c>
      <c r="AA1763" t="s">
        <v>144</v>
      </c>
      <c r="AB1763" t="s">
        <v>60</v>
      </c>
      <c r="AG1763" t="s">
        <v>60</v>
      </c>
      <c r="AH1763" t="s">
        <v>60</v>
      </c>
      <c r="AI1763">
        <v>4</v>
      </c>
      <c r="AJ1763">
        <v>2016</v>
      </c>
      <c r="AK1763">
        <v>0</v>
      </c>
      <c r="AL1763" t="s">
        <v>60</v>
      </c>
      <c r="AQ1763" t="s">
        <v>60</v>
      </c>
      <c r="AR1763" t="s">
        <v>60</v>
      </c>
      <c r="AS1763" t="s">
        <v>89</v>
      </c>
      <c r="AT1763" t="s">
        <v>90</v>
      </c>
      <c r="AU1763" t="s">
        <v>65</v>
      </c>
    </row>
    <row r="1764" spans="1:47" x14ac:dyDescent="0.25">
      <c r="A1764">
        <v>86.72000122</v>
      </c>
      <c r="C1764">
        <v>3978</v>
      </c>
      <c r="D1764">
        <v>7.5399999619999996</v>
      </c>
      <c r="E1764">
        <v>1274</v>
      </c>
      <c r="F1764">
        <v>2015</v>
      </c>
      <c r="G1764">
        <v>253</v>
      </c>
      <c r="H1764">
        <v>55600</v>
      </c>
      <c r="I1764">
        <v>158</v>
      </c>
      <c r="J1764" t="s">
        <v>47</v>
      </c>
      <c r="K1764" t="s">
        <v>48</v>
      </c>
      <c r="L1764">
        <v>747</v>
      </c>
      <c r="M1764" t="s">
        <v>202</v>
      </c>
      <c r="N1764" t="s">
        <v>139</v>
      </c>
      <c r="O1764" t="s">
        <v>50</v>
      </c>
      <c r="P1764" t="s">
        <v>145</v>
      </c>
      <c r="Q1764" t="s">
        <v>104</v>
      </c>
      <c r="S1764" t="s">
        <v>54</v>
      </c>
      <c r="T1764" t="s">
        <v>69</v>
      </c>
      <c r="U1764" t="s">
        <v>56</v>
      </c>
      <c r="V1764" t="s">
        <v>57</v>
      </c>
      <c r="AA1764" t="s">
        <v>241</v>
      </c>
      <c r="AB1764" t="s">
        <v>59</v>
      </c>
      <c r="AG1764" t="s">
        <v>72</v>
      </c>
      <c r="AH1764" t="s">
        <v>61</v>
      </c>
      <c r="AI1764">
        <v>9501</v>
      </c>
      <c r="AJ1764">
        <v>2016</v>
      </c>
      <c r="AK1764">
        <v>0</v>
      </c>
      <c r="AL1764" t="s">
        <v>62</v>
      </c>
      <c r="AQ1764" t="s">
        <v>72</v>
      </c>
      <c r="AR1764" t="s">
        <v>61</v>
      </c>
      <c r="AS1764" t="s">
        <v>74</v>
      </c>
      <c r="AT1764" t="s">
        <v>75</v>
      </c>
      <c r="AU1764" t="s">
        <v>65</v>
      </c>
    </row>
    <row r="1765" spans="1:47" x14ac:dyDescent="0.25">
      <c r="A1765">
        <v>87.290000919999997</v>
      </c>
      <c r="C1765">
        <v>5849</v>
      </c>
      <c r="D1765">
        <v>20.229999540000001</v>
      </c>
      <c r="E1765">
        <v>1428</v>
      </c>
      <c r="F1765">
        <v>1816</v>
      </c>
      <c r="G1765">
        <v>184</v>
      </c>
      <c r="H1765">
        <v>73300</v>
      </c>
      <c r="J1765" t="s">
        <v>47</v>
      </c>
      <c r="K1765" t="s">
        <v>48</v>
      </c>
      <c r="L1765">
        <v>7598</v>
      </c>
      <c r="M1765">
        <v>501105</v>
      </c>
      <c r="N1765" t="s">
        <v>77</v>
      </c>
      <c r="O1765" t="s">
        <v>50</v>
      </c>
      <c r="P1765" t="s">
        <v>51</v>
      </c>
      <c r="Q1765" t="s">
        <v>104</v>
      </c>
      <c r="R1765" t="s">
        <v>53</v>
      </c>
      <c r="S1765" t="s">
        <v>54</v>
      </c>
      <c r="T1765" t="s">
        <v>69</v>
      </c>
      <c r="U1765" t="s">
        <v>56</v>
      </c>
      <c r="V1765" t="s">
        <v>57</v>
      </c>
      <c r="W1765" t="s">
        <v>87</v>
      </c>
      <c r="AA1765" t="s">
        <v>58</v>
      </c>
      <c r="AB1765" t="s">
        <v>71</v>
      </c>
      <c r="AG1765" t="s">
        <v>71</v>
      </c>
      <c r="AH1765" t="s">
        <v>71</v>
      </c>
      <c r="AI1765">
        <v>411.1</v>
      </c>
      <c r="AJ1765">
        <v>2016</v>
      </c>
      <c r="AK1765">
        <v>0</v>
      </c>
      <c r="AL1765" t="s">
        <v>51</v>
      </c>
      <c r="AQ1765" t="s">
        <v>51</v>
      </c>
      <c r="AR1765" t="s">
        <v>51</v>
      </c>
      <c r="AS1765" t="s">
        <v>63</v>
      </c>
      <c r="AT1765" t="s">
        <v>64</v>
      </c>
      <c r="AU1765" t="s">
        <v>65</v>
      </c>
    </row>
    <row r="1766" spans="1:47" x14ac:dyDescent="0.25">
      <c r="A1766">
        <v>97.559997559999999</v>
      </c>
      <c r="C1766">
        <v>5581</v>
      </c>
      <c r="D1766">
        <v>31.61000061</v>
      </c>
      <c r="E1766">
        <v>844</v>
      </c>
      <c r="F1766">
        <v>1084</v>
      </c>
      <c r="G1766">
        <v>138</v>
      </c>
      <c r="H1766">
        <v>73600</v>
      </c>
      <c r="J1766" t="s">
        <v>47</v>
      </c>
      <c r="K1766" t="s">
        <v>48</v>
      </c>
      <c r="L1766">
        <v>358722</v>
      </c>
      <c r="M1766" t="s">
        <v>122</v>
      </c>
      <c r="N1766" t="s">
        <v>91</v>
      </c>
      <c r="O1766" t="s">
        <v>50</v>
      </c>
      <c r="P1766" t="s">
        <v>51</v>
      </c>
      <c r="Q1766" t="s">
        <v>104</v>
      </c>
      <c r="R1766" t="s">
        <v>95</v>
      </c>
      <c r="S1766" t="s">
        <v>86</v>
      </c>
      <c r="T1766" t="s">
        <v>55</v>
      </c>
      <c r="U1766" t="s">
        <v>56</v>
      </c>
      <c r="V1766" t="s">
        <v>57</v>
      </c>
      <c r="W1766" t="s">
        <v>87</v>
      </c>
      <c r="AA1766" t="s">
        <v>96</v>
      </c>
      <c r="AB1766" t="s">
        <v>71</v>
      </c>
      <c r="AG1766" t="s">
        <v>71</v>
      </c>
      <c r="AH1766" t="s">
        <v>71</v>
      </c>
      <c r="AI1766">
        <v>116.23</v>
      </c>
      <c r="AJ1766">
        <v>2016</v>
      </c>
      <c r="AK1766">
        <v>0</v>
      </c>
      <c r="AL1766" t="s">
        <v>62</v>
      </c>
      <c r="AQ1766" t="s">
        <v>72</v>
      </c>
      <c r="AR1766" t="s">
        <v>61</v>
      </c>
      <c r="AS1766" t="s">
        <v>63</v>
      </c>
      <c r="AT1766" t="s">
        <v>64</v>
      </c>
      <c r="AU1766" t="s">
        <v>65</v>
      </c>
    </row>
    <row r="1767" spans="1:47" x14ac:dyDescent="0.25">
      <c r="A1767">
        <v>99.269996640000002</v>
      </c>
      <c r="C1767">
        <v>6786</v>
      </c>
      <c r="D1767">
        <v>35.340000150000002</v>
      </c>
      <c r="E1767">
        <v>1679</v>
      </c>
      <c r="F1767">
        <v>1978</v>
      </c>
      <c r="G1767">
        <v>265</v>
      </c>
      <c r="H1767">
        <v>65800</v>
      </c>
      <c r="J1767" t="s">
        <v>47</v>
      </c>
      <c r="K1767" t="s">
        <v>48</v>
      </c>
      <c r="L1767">
        <v>36848</v>
      </c>
      <c r="M1767">
        <v>6443809990</v>
      </c>
      <c r="N1767" t="s">
        <v>91</v>
      </c>
      <c r="O1767" t="s">
        <v>50</v>
      </c>
      <c r="P1767" t="s">
        <v>51</v>
      </c>
      <c r="Q1767" t="s">
        <v>52</v>
      </c>
      <c r="R1767" t="s">
        <v>115</v>
      </c>
      <c r="S1767" t="s">
        <v>86</v>
      </c>
      <c r="T1767" t="s">
        <v>55</v>
      </c>
      <c r="U1767" t="s">
        <v>56</v>
      </c>
      <c r="V1767" t="s">
        <v>57</v>
      </c>
      <c r="W1767" t="s">
        <v>87</v>
      </c>
      <c r="AA1767" t="s">
        <v>116</v>
      </c>
      <c r="AB1767" t="s">
        <v>62</v>
      </c>
      <c r="AG1767" t="s">
        <v>72</v>
      </c>
      <c r="AH1767" t="s">
        <v>61</v>
      </c>
      <c r="AI1767">
        <v>206.05</v>
      </c>
      <c r="AJ1767">
        <v>2016</v>
      </c>
      <c r="AK1767">
        <v>0</v>
      </c>
      <c r="AL1767" t="s">
        <v>59</v>
      </c>
      <c r="AQ1767" t="s">
        <v>72</v>
      </c>
      <c r="AR1767" t="s">
        <v>61</v>
      </c>
      <c r="AS1767" t="s">
        <v>74</v>
      </c>
      <c r="AT1767" t="s">
        <v>75</v>
      </c>
      <c r="AU1767" t="s">
        <v>65</v>
      </c>
    </row>
    <row r="1768" spans="1:47" x14ac:dyDescent="0.25">
      <c r="A1768">
        <v>129.9499969</v>
      </c>
      <c r="C1768">
        <v>11087</v>
      </c>
      <c r="D1768">
        <v>27.629999160000001</v>
      </c>
      <c r="E1768">
        <v>2549</v>
      </c>
      <c r="F1768">
        <v>3612</v>
      </c>
      <c r="G1768">
        <v>37</v>
      </c>
      <c r="H1768">
        <v>55600</v>
      </c>
      <c r="I1768">
        <v>115</v>
      </c>
      <c r="J1768" t="s">
        <v>47</v>
      </c>
      <c r="K1768" t="s">
        <v>48</v>
      </c>
      <c r="L1768">
        <v>4112</v>
      </c>
      <c r="M1768">
        <v>713964</v>
      </c>
      <c r="N1768" t="s">
        <v>77</v>
      </c>
      <c r="O1768" t="s">
        <v>50</v>
      </c>
      <c r="P1768" t="s">
        <v>51</v>
      </c>
      <c r="Q1768" t="s">
        <v>52</v>
      </c>
      <c r="S1768" t="s">
        <v>54</v>
      </c>
      <c r="T1768" t="s">
        <v>81</v>
      </c>
      <c r="U1768" t="s">
        <v>164</v>
      </c>
      <c r="V1768" t="s">
        <v>57</v>
      </c>
      <c r="AA1768" t="s">
        <v>207</v>
      </c>
      <c r="AB1768" t="s">
        <v>60</v>
      </c>
      <c r="AG1768" t="s">
        <v>60</v>
      </c>
      <c r="AH1768" t="s">
        <v>60</v>
      </c>
      <c r="AI1768">
        <v>110</v>
      </c>
      <c r="AJ1768">
        <v>2016</v>
      </c>
      <c r="AK1768">
        <v>0</v>
      </c>
      <c r="AL1768" t="s">
        <v>60</v>
      </c>
      <c r="AQ1768" t="s">
        <v>60</v>
      </c>
      <c r="AR1768" t="s">
        <v>60</v>
      </c>
      <c r="AS1768" t="s">
        <v>89</v>
      </c>
      <c r="AT1768" t="s">
        <v>90</v>
      </c>
      <c r="AU1768" t="s">
        <v>65</v>
      </c>
    </row>
    <row r="1769" spans="1:47" x14ac:dyDescent="0.25">
      <c r="A1769">
        <v>132.28999329999999</v>
      </c>
      <c r="C1769">
        <v>3819</v>
      </c>
      <c r="D1769">
        <v>9.4499998089999995</v>
      </c>
      <c r="E1769">
        <v>1267</v>
      </c>
      <c r="F1769">
        <v>1533</v>
      </c>
      <c r="G1769">
        <v>371</v>
      </c>
      <c r="H1769">
        <v>55600</v>
      </c>
      <c r="I1769">
        <v>102</v>
      </c>
      <c r="J1769" t="s">
        <v>47</v>
      </c>
      <c r="K1769" t="s">
        <v>48</v>
      </c>
      <c r="L1769">
        <v>22279</v>
      </c>
      <c r="M1769" t="s">
        <v>153</v>
      </c>
      <c r="N1769" t="s">
        <v>114</v>
      </c>
      <c r="O1769" t="s">
        <v>50</v>
      </c>
      <c r="P1769" t="s">
        <v>51</v>
      </c>
      <c r="Q1769" t="s">
        <v>52</v>
      </c>
      <c r="S1769" t="s">
        <v>54</v>
      </c>
      <c r="T1769" t="s">
        <v>69</v>
      </c>
      <c r="U1769" t="s">
        <v>56</v>
      </c>
      <c r="V1769" t="s">
        <v>57</v>
      </c>
      <c r="AA1769" t="s">
        <v>149</v>
      </c>
      <c r="AB1769" t="s">
        <v>62</v>
      </c>
      <c r="AG1769" t="s">
        <v>72</v>
      </c>
      <c r="AH1769" t="s">
        <v>61</v>
      </c>
      <c r="AI1769">
        <v>9711</v>
      </c>
      <c r="AJ1769">
        <v>2016</v>
      </c>
      <c r="AK1769">
        <v>0</v>
      </c>
      <c r="AL1769" t="s">
        <v>59</v>
      </c>
      <c r="AQ1769" t="s">
        <v>72</v>
      </c>
      <c r="AR1769" t="s">
        <v>61</v>
      </c>
      <c r="AS1769" t="s">
        <v>74</v>
      </c>
      <c r="AT1769" t="s">
        <v>75</v>
      </c>
      <c r="AU1769" t="s">
        <v>65</v>
      </c>
    </row>
    <row r="1770" spans="1:47" x14ac:dyDescent="0.25">
      <c r="A1770">
        <v>124.5400009</v>
      </c>
      <c r="C1770">
        <v>5173</v>
      </c>
      <c r="D1770">
        <v>14.170000079999999</v>
      </c>
      <c r="E1770">
        <v>1796</v>
      </c>
      <c r="F1770">
        <v>2319</v>
      </c>
      <c r="G1770">
        <v>445</v>
      </c>
      <c r="H1770">
        <v>90300</v>
      </c>
      <c r="I1770">
        <v>160</v>
      </c>
      <c r="J1770" t="s">
        <v>47</v>
      </c>
      <c r="K1770" t="s">
        <v>48</v>
      </c>
      <c r="L1770">
        <v>20208</v>
      </c>
      <c r="M1770">
        <v>2149009991</v>
      </c>
      <c r="N1770" t="s">
        <v>102</v>
      </c>
      <c r="O1770" t="s">
        <v>50</v>
      </c>
      <c r="P1770" t="s">
        <v>51</v>
      </c>
      <c r="Q1770" t="s">
        <v>52</v>
      </c>
      <c r="R1770" t="s">
        <v>92</v>
      </c>
      <c r="S1770" t="s">
        <v>54</v>
      </c>
      <c r="T1770" t="s">
        <v>55</v>
      </c>
      <c r="U1770" t="s">
        <v>56</v>
      </c>
      <c r="V1770" t="s">
        <v>57</v>
      </c>
      <c r="AA1770" t="s">
        <v>100</v>
      </c>
      <c r="AB1770" t="s">
        <v>62</v>
      </c>
      <c r="AG1770" t="s">
        <v>72</v>
      </c>
      <c r="AH1770" t="s">
        <v>61</v>
      </c>
      <c r="AI1770">
        <v>97.02</v>
      </c>
      <c r="AJ1770">
        <v>2016</v>
      </c>
      <c r="AK1770">
        <v>0</v>
      </c>
      <c r="AL1770" t="s">
        <v>59</v>
      </c>
      <c r="AQ1770" t="s">
        <v>72</v>
      </c>
      <c r="AR1770" t="s">
        <v>61</v>
      </c>
      <c r="AS1770" t="s">
        <v>74</v>
      </c>
      <c r="AT1770" t="s">
        <v>75</v>
      </c>
      <c r="AU1770" t="s">
        <v>65</v>
      </c>
    </row>
    <row r="1771" spans="1:47" x14ac:dyDescent="0.25">
      <c r="A1771">
        <v>105.0299988</v>
      </c>
      <c r="C1771">
        <v>4611</v>
      </c>
      <c r="D1771">
        <v>16.479999540000001</v>
      </c>
      <c r="E1771">
        <v>1338</v>
      </c>
      <c r="F1771">
        <v>1598</v>
      </c>
      <c r="G1771">
        <v>268</v>
      </c>
      <c r="H1771">
        <v>73300</v>
      </c>
      <c r="I1771">
        <v>48</v>
      </c>
      <c r="J1771" t="s">
        <v>47</v>
      </c>
      <c r="K1771" t="s">
        <v>48</v>
      </c>
      <c r="L1771">
        <v>2612</v>
      </c>
      <c r="M1771" t="s">
        <v>178</v>
      </c>
      <c r="N1771" t="s">
        <v>66</v>
      </c>
      <c r="O1771" t="s">
        <v>50</v>
      </c>
      <c r="P1771" t="s">
        <v>51</v>
      </c>
      <c r="Q1771" t="s">
        <v>52</v>
      </c>
      <c r="R1771" t="s">
        <v>53</v>
      </c>
      <c r="S1771" t="s">
        <v>68</v>
      </c>
      <c r="T1771" t="s">
        <v>69</v>
      </c>
      <c r="U1771" t="s">
        <v>56</v>
      </c>
      <c r="V1771" t="s">
        <v>57</v>
      </c>
      <c r="AA1771" t="s">
        <v>58</v>
      </c>
      <c r="AB1771" t="s">
        <v>62</v>
      </c>
      <c r="AG1771" t="s">
        <v>171</v>
      </c>
      <c r="AH1771" t="s">
        <v>61</v>
      </c>
      <c r="AI1771">
        <v>408.06</v>
      </c>
      <c r="AJ1771">
        <v>2016</v>
      </c>
      <c r="AK1771">
        <v>0</v>
      </c>
      <c r="AL1771" t="s">
        <v>59</v>
      </c>
      <c r="AQ1771" t="s">
        <v>171</v>
      </c>
      <c r="AR1771" t="s">
        <v>61</v>
      </c>
      <c r="AS1771" t="s">
        <v>74</v>
      </c>
      <c r="AT1771" t="s">
        <v>75</v>
      </c>
      <c r="AU1771" t="s">
        <v>65</v>
      </c>
    </row>
    <row r="1772" spans="1:47" x14ac:dyDescent="0.25">
      <c r="A1772">
        <v>115.7200012</v>
      </c>
      <c r="C1772">
        <v>6330</v>
      </c>
      <c r="D1772">
        <v>8.75</v>
      </c>
      <c r="E1772">
        <v>1752</v>
      </c>
      <c r="F1772">
        <v>2334</v>
      </c>
      <c r="G1772">
        <v>266</v>
      </c>
      <c r="H1772">
        <v>61300</v>
      </c>
      <c r="I1772">
        <v>71</v>
      </c>
      <c r="J1772" t="s">
        <v>47</v>
      </c>
      <c r="K1772" t="s">
        <v>48</v>
      </c>
      <c r="L1772">
        <v>20736</v>
      </c>
      <c r="M1772">
        <v>7056000000</v>
      </c>
      <c r="N1772" t="s">
        <v>114</v>
      </c>
      <c r="O1772" t="s">
        <v>50</v>
      </c>
      <c r="P1772" t="s">
        <v>51</v>
      </c>
      <c r="Q1772" t="s">
        <v>52</v>
      </c>
      <c r="R1772" t="s">
        <v>125</v>
      </c>
      <c r="S1772" t="s">
        <v>68</v>
      </c>
      <c r="T1772" t="s">
        <v>69</v>
      </c>
      <c r="U1772" t="s">
        <v>56</v>
      </c>
      <c r="V1772" t="s">
        <v>57</v>
      </c>
      <c r="AA1772" t="s">
        <v>126</v>
      </c>
      <c r="AB1772" t="s">
        <v>59</v>
      </c>
      <c r="AG1772" t="s">
        <v>175</v>
      </c>
      <c r="AH1772" t="s">
        <v>61</v>
      </c>
      <c r="AI1772">
        <v>16</v>
      </c>
      <c r="AJ1772">
        <v>2016</v>
      </c>
      <c r="AK1772">
        <v>0</v>
      </c>
      <c r="AL1772" t="s">
        <v>62</v>
      </c>
      <c r="AQ1772" t="s">
        <v>72</v>
      </c>
      <c r="AR1772" t="s">
        <v>61</v>
      </c>
      <c r="AS1772" t="s">
        <v>74</v>
      </c>
      <c r="AT1772" t="s">
        <v>75</v>
      </c>
      <c r="AU1772" t="s">
        <v>65</v>
      </c>
    </row>
    <row r="1773" spans="1:47" x14ac:dyDescent="0.25">
      <c r="A1773">
        <v>129.9499969</v>
      </c>
      <c r="B1773">
        <v>7.78</v>
      </c>
      <c r="C1773">
        <v>11087</v>
      </c>
      <c r="D1773">
        <v>27.629999160000001</v>
      </c>
      <c r="E1773">
        <v>2549</v>
      </c>
      <c r="F1773">
        <v>3612</v>
      </c>
      <c r="G1773">
        <v>25</v>
      </c>
      <c r="H1773">
        <v>55600</v>
      </c>
      <c r="I1773">
        <v>103</v>
      </c>
      <c r="J1773" t="s">
        <v>47</v>
      </c>
      <c r="K1773" t="s">
        <v>48</v>
      </c>
      <c r="L1773">
        <v>3137</v>
      </c>
      <c r="M1773">
        <v>713964</v>
      </c>
      <c r="N1773" t="s">
        <v>77</v>
      </c>
      <c r="O1773" t="s">
        <v>50</v>
      </c>
      <c r="P1773" t="s">
        <v>51</v>
      </c>
      <c r="Q1773" t="s">
        <v>52</v>
      </c>
      <c r="S1773" t="s">
        <v>68</v>
      </c>
      <c r="T1773" t="s">
        <v>81</v>
      </c>
      <c r="U1773" t="s">
        <v>129</v>
      </c>
      <c r="V1773" t="s">
        <v>57</v>
      </c>
      <c r="AA1773" t="s">
        <v>207</v>
      </c>
      <c r="AB1773" t="s">
        <v>71</v>
      </c>
      <c r="AG1773" t="s">
        <v>71</v>
      </c>
      <c r="AH1773" t="s">
        <v>71</v>
      </c>
      <c r="AI1773">
        <v>110</v>
      </c>
      <c r="AJ1773">
        <v>2016</v>
      </c>
      <c r="AK1773">
        <v>0</v>
      </c>
      <c r="AL1773" t="s">
        <v>59</v>
      </c>
      <c r="AQ1773" t="s">
        <v>60</v>
      </c>
      <c r="AR1773" t="s">
        <v>61</v>
      </c>
      <c r="AS1773" t="s">
        <v>89</v>
      </c>
      <c r="AT1773" t="s">
        <v>90</v>
      </c>
      <c r="AU1773" t="s">
        <v>65</v>
      </c>
    </row>
    <row r="1774" spans="1:47" x14ac:dyDescent="0.25">
      <c r="A1774">
        <v>100.5199966</v>
      </c>
      <c r="B1774">
        <v>1.66</v>
      </c>
      <c r="C1774">
        <v>4652</v>
      </c>
      <c r="D1774">
        <v>13.31000042</v>
      </c>
      <c r="E1774">
        <v>1395</v>
      </c>
      <c r="F1774">
        <v>2134</v>
      </c>
      <c r="G1774">
        <v>136</v>
      </c>
      <c r="H1774">
        <v>55600</v>
      </c>
      <c r="I1774">
        <v>34</v>
      </c>
      <c r="J1774" t="s">
        <v>47</v>
      </c>
      <c r="K1774" t="s">
        <v>48</v>
      </c>
      <c r="L1774">
        <v>22276</v>
      </c>
      <c r="M1774" t="s">
        <v>153</v>
      </c>
      <c r="N1774" t="s">
        <v>91</v>
      </c>
      <c r="O1774" t="s">
        <v>50</v>
      </c>
      <c r="P1774" t="s">
        <v>51</v>
      </c>
      <c r="Q1774" t="s">
        <v>52</v>
      </c>
      <c r="S1774" t="s">
        <v>68</v>
      </c>
      <c r="T1774" t="s">
        <v>69</v>
      </c>
      <c r="U1774" t="s">
        <v>56</v>
      </c>
      <c r="V1774" t="s">
        <v>57</v>
      </c>
      <c r="AA1774" t="s">
        <v>149</v>
      </c>
      <c r="AB1774" t="s">
        <v>71</v>
      </c>
      <c r="AG1774" t="s">
        <v>71</v>
      </c>
      <c r="AH1774" t="s">
        <v>71</v>
      </c>
      <c r="AI1774">
        <v>9717</v>
      </c>
      <c r="AJ1774">
        <v>2016</v>
      </c>
      <c r="AK1774">
        <v>0</v>
      </c>
      <c r="AL1774" t="s">
        <v>59</v>
      </c>
      <c r="AQ1774" t="s">
        <v>72</v>
      </c>
      <c r="AR1774" t="s">
        <v>61</v>
      </c>
      <c r="AS1774" t="s">
        <v>74</v>
      </c>
      <c r="AT1774" t="s">
        <v>75</v>
      </c>
      <c r="AU1774" t="s">
        <v>65</v>
      </c>
    </row>
    <row r="1775" spans="1:47" x14ac:dyDescent="0.25">
      <c r="A1775">
        <v>86.339996339999999</v>
      </c>
      <c r="C1775">
        <v>4476</v>
      </c>
      <c r="D1775">
        <v>36.27999878</v>
      </c>
      <c r="E1775">
        <v>1203</v>
      </c>
      <c r="F1775">
        <v>1641</v>
      </c>
      <c r="G1775">
        <v>546</v>
      </c>
      <c r="H1775">
        <v>90300</v>
      </c>
      <c r="I1775">
        <v>240</v>
      </c>
      <c r="J1775" t="s">
        <v>47</v>
      </c>
      <c r="K1775" t="s">
        <v>48</v>
      </c>
      <c r="L1775">
        <v>57678</v>
      </c>
      <c r="M1775" t="s">
        <v>113</v>
      </c>
      <c r="N1775" t="s">
        <v>77</v>
      </c>
      <c r="O1775" t="s">
        <v>50</v>
      </c>
      <c r="P1775" t="s">
        <v>51</v>
      </c>
      <c r="Q1775" t="s">
        <v>52</v>
      </c>
      <c r="R1775" t="s">
        <v>92</v>
      </c>
      <c r="S1775" t="s">
        <v>54</v>
      </c>
      <c r="T1775" t="s">
        <v>55</v>
      </c>
      <c r="U1775" t="s">
        <v>56</v>
      </c>
      <c r="V1775" t="s">
        <v>57</v>
      </c>
      <c r="AA1775" t="s">
        <v>100</v>
      </c>
      <c r="AB1775" t="s">
        <v>71</v>
      </c>
      <c r="AG1775" t="s">
        <v>71</v>
      </c>
      <c r="AH1775" t="s">
        <v>71</v>
      </c>
      <c r="AI1775">
        <v>77</v>
      </c>
      <c r="AJ1775">
        <v>2016</v>
      </c>
      <c r="AK1775">
        <v>0</v>
      </c>
      <c r="AL1775" t="s">
        <v>60</v>
      </c>
      <c r="AQ1775" t="s">
        <v>60</v>
      </c>
      <c r="AR1775" t="s">
        <v>60</v>
      </c>
      <c r="AS1775" t="s">
        <v>74</v>
      </c>
      <c r="AT1775" t="s">
        <v>75</v>
      </c>
      <c r="AU1775" t="s">
        <v>65</v>
      </c>
    </row>
    <row r="1776" spans="1:47" x14ac:dyDescent="0.25">
      <c r="A1776">
        <v>91.08000183</v>
      </c>
      <c r="C1776">
        <v>4436</v>
      </c>
      <c r="D1776">
        <v>22.11000061</v>
      </c>
      <c r="E1776">
        <v>1106</v>
      </c>
      <c r="F1776">
        <v>1578</v>
      </c>
      <c r="G1776">
        <v>264</v>
      </c>
      <c r="H1776">
        <v>73300</v>
      </c>
      <c r="I1776">
        <v>63</v>
      </c>
      <c r="J1776" t="s">
        <v>47</v>
      </c>
      <c r="K1776" t="s">
        <v>48</v>
      </c>
      <c r="L1776">
        <v>9766</v>
      </c>
      <c r="M1776" t="s">
        <v>192</v>
      </c>
      <c r="N1776" t="s">
        <v>230</v>
      </c>
      <c r="O1776" t="s">
        <v>50</v>
      </c>
      <c r="P1776" t="s">
        <v>97</v>
      </c>
      <c r="Q1776" t="s">
        <v>52</v>
      </c>
      <c r="R1776" t="s">
        <v>53</v>
      </c>
      <c r="S1776" t="s">
        <v>86</v>
      </c>
      <c r="T1776" t="s">
        <v>69</v>
      </c>
      <c r="U1776" t="s">
        <v>56</v>
      </c>
      <c r="V1776" t="s">
        <v>57</v>
      </c>
      <c r="AA1776" t="s">
        <v>58</v>
      </c>
      <c r="AB1776" t="s">
        <v>71</v>
      </c>
      <c r="AG1776" t="s">
        <v>71</v>
      </c>
      <c r="AH1776" t="s">
        <v>71</v>
      </c>
      <c r="AI1776">
        <v>413.3</v>
      </c>
      <c r="AJ1776">
        <v>2016</v>
      </c>
      <c r="AK1776">
        <v>0</v>
      </c>
      <c r="AL1776" t="s">
        <v>62</v>
      </c>
      <c r="AQ1776" t="s">
        <v>186</v>
      </c>
      <c r="AR1776" t="s">
        <v>61</v>
      </c>
      <c r="AS1776" t="s">
        <v>74</v>
      </c>
      <c r="AT1776" t="s">
        <v>75</v>
      </c>
      <c r="AU1776" t="s">
        <v>65</v>
      </c>
    </row>
    <row r="1777" spans="1:47" x14ac:dyDescent="0.25">
      <c r="A1777">
        <v>137.0500031</v>
      </c>
      <c r="C1777">
        <v>9380</v>
      </c>
      <c r="D1777">
        <v>16.950000760000002</v>
      </c>
      <c r="E1777">
        <v>2808</v>
      </c>
      <c r="F1777">
        <v>3213</v>
      </c>
      <c r="G1777">
        <v>336</v>
      </c>
      <c r="H1777">
        <v>65800</v>
      </c>
      <c r="I1777">
        <v>59</v>
      </c>
      <c r="J1777" t="s">
        <v>47</v>
      </c>
      <c r="K1777" t="s">
        <v>48</v>
      </c>
      <c r="L1777">
        <v>2811</v>
      </c>
      <c r="M1777" t="s">
        <v>240</v>
      </c>
      <c r="N1777" t="s">
        <v>66</v>
      </c>
      <c r="O1777" t="s">
        <v>50</v>
      </c>
      <c r="P1777" t="s">
        <v>51</v>
      </c>
      <c r="Q1777" t="s">
        <v>52</v>
      </c>
      <c r="R1777" t="s">
        <v>115</v>
      </c>
      <c r="S1777" t="s">
        <v>54</v>
      </c>
      <c r="T1777" t="s">
        <v>55</v>
      </c>
      <c r="U1777" t="s">
        <v>56</v>
      </c>
      <c r="V1777" t="s">
        <v>57</v>
      </c>
      <c r="AA1777" t="s">
        <v>121</v>
      </c>
      <c r="AB1777" t="s">
        <v>62</v>
      </c>
      <c r="AG1777" t="s">
        <v>72</v>
      </c>
      <c r="AH1777" t="s">
        <v>61</v>
      </c>
      <c r="AI1777">
        <v>115.03</v>
      </c>
      <c r="AJ1777">
        <v>2016</v>
      </c>
      <c r="AK1777">
        <v>0</v>
      </c>
      <c r="AL1777" t="s">
        <v>59</v>
      </c>
      <c r="AQ1777" t="s">
        <v>72</v>
      </c>
      <c r="AR1777" t="s">
        <v>61</v>
      </c>
      <c r="AS1777" t="s">
        <v>74</v>
      </c>
      <c r="AT1777" t="s">
        <v>75</v>
      </c>
      <c r="AU1777" t="s">
        <v>65</v>
      </c>
    </row>
    <row r="1778" spans="1:47" x14ac:dyDescent="0.25">
      <c r="A1778">
        <v>129.9499969</v>
      </c>
      <c r="C1778">
        <v>11087</v>
      </c>
      <c r="D1778">
        <v>27.629999160000001</v>
      </c>
      <c r="E1778">
        <v>2549</v>
      </c>
      <c r="F1778">
        <v>3612</v>
      </c>
      <c r="G1778">
        <v>50</v>
      </c>
      <c r="H1778">
        <v>55600</v>
      </c>
      <c r="I1778">
        <v>328</v>
      </c>
      <c r="J1778" t="s">
        <v>47</v>
      </c>
      <c r="K1778" t="s">
        <v>48</v>
      </c>
      <c r="L1778">
        <v>46139</v>
      </c>
      <c r="M1778">
        <v>675332</v>
      </c>
      <c r="N1778" t="s">
        <v>77</v>
      </c>
      <c r="O1778" t="s">
        <v>50</v>
      </c>
      <c r="P1778" t="s">
        <v>51</v>
      </c>
      <c r="Q1778" t="s">
        <v>52</v>
      </c>
      <c r="S1778" t="s">
        <v>54</v>
      </c>
      <c r="T1778" t="s">
        <v>81</v>
      </c>
      <c r="U1778" t="s">
        <v>164</v>
      </c>
      <c r="V1778" t="s">
        <v>57</v>
      </c>
      <c r="AA1778" t="s">
        <v>207</v>
      </c>
      <c r="AB1778" t="s">
        <v>60</v>
      </c>
      <c r="AG1778" t="s">
        <v>60</v>
      </c>
      <c r="AH1778" t="s">
        <v>60</v>
      </c>
      <c r="AI1778">
        <v>110</v>
      </c>
      <c r="AJ1778">
        <v>2016</v>
      </c>
      <c r="AK1778">
        <v>0</v>
      </c>
      <c r="AL1778" t="s">
        <v>60</v>
      </c>
      <c r="AQ1778" t="s">
        <v>60</v>
      </c>
      <c r="AR1778" t="s">
        <v>60</v>
      </c>
      <c r="AS1778" t="s">
        <v>63</v>
      </c>
      <c r="AT1778" t="s">
        <v>64</v>
      </c>
      <c r="AU1778" t="s">
        <v>65</v>
      </c>
    </row>
    <row r="1779" spans="1:47" x14ac:dyDescent="0.25">
      <c r="A1779">
        <v>25.760000229999999</v>
      </c>
      <c r="C1779">
        <v>7383</v>
      </c>
      <c r="D1779">
        <v>35.459999080000003</v>
      </c>
      <c r="E1779">
        <v>134</v>
      </c>
      <c r="F1779">
        <v>719</v>
      </c>
      <c r="G1779">
        <v>211</v>
      </c>
      <c r="H1779">
        <v>55600</v>
      </c>
      <c r="I1779">
        <v>111</v>
      </c>
      <c r="J1779" t="s">
        <v>47</v>
      </c>
      <c r="K1779" t="s">
        <v>48</v>
      </c>
      <c r="L1779">
        <v>18788</v>
      </c>
      <c r="M1779" t="s">
        <v>153</v>
      </c>
      <c r="N1779" t="s">
        <v>49</v>
      </c>
      <c r="O1779" t="s">
        <v>50</v>
      </c>
      <c r="P1779" t="s">
        <v>51</v>
      </c>
      <c r="Q1779" t="s">
        <v>52</v>
      </c>
      <c r="S1779" t="s">
        <v>54</v>
      </c>
      <c r="T1779" t="s">
        <v>69</v>
      </c>
      <c r="U1779" t="s">
        <v>56</v>
      </c>
      <c r="V1779" t="s">
        <v>57</v>
      </c>
      <c r="AA1779" t="s">
        <v>228</v>
      </c>
      <c r="AB1779" t="s">
        <v>62</v>
      </c>
      <c r="AG1779" t="s">
        <v>72</v>
      </c>
      <c r="AH1779" t="s">
        <v>61</v>
      </c>
      <c r="AI1779">
        <v>6</v>
      </c>
      <c r="AJ1779">
        <v>2016</v>
      </c>
      <c r="AK1779">
        <v>0</v>
      </c>
      <c r="AL1779" t="s">
        <v>59</v>
      </c>
      <c r="AQ1779" t="s">
        <v>72</v>
      </c>
      <c r="AR1779" t="s">
        <v>61</v>
      </c>
      <c r="AS1779" t="s">
        <v>74</v>
      </c>
      <c r="AT1779" t="s">
        <v>75</v>
      </c>
      <c r="AU1779" t="s">
        <v>65</v>
      </c>
    </row>
    <row r="1780" spans="1:47" x14ac:dyDescent="0.25">
      <c r="A1780">
        <v>81</v>
      </c>
      <c r="C1780">
        <v>2831</v>
      </c>
      <c r="D1780">
        <v>30.979999540000001</v>
      </c>
      <c r="E1780">
        <v>687</v>
      </c>
      <c r="F1780">
        <v>1091</v>
      </c>
      <c r="G1780">
        <v>126</v>
      </c>
      <c r="H1780">
        <v>61400</v>
      </c>
      <c r="I1780">
        <v>57</v>
      </c>
      <c r="J1780" t="s">
        <v>47</v>
      </c>
      <c r="K1780" t="s">
        <v>48</v>
      </c>
      <c r="L1780">
        <v>4541</v>
      </c>
      <c r="M1780">
        <v>972590</v>
      </c>
      <c r="N1780" t="s">
        <v>77</v>
      </c>
      <c r="O1780" t="s">
        <v>50</v>
      </c>
      <c r="P1780" t="s">
        <v>51</v>
      </c>
      <c r="Q1780" t="s">
        <v>52</v>
      </c>
      <c r="R1780" t="s">
        <v>98</v>
      </c>
      <c r="S1780" t="s">
        <v>54</v>
      </c>
      <c r="T1780" t="s">
        <v>55</v>
      </c>
      <c r="U1780" t="s">
        <v>56</v>
      </c>
      <c r="V1780" t="s">
        <v>57</v>
      </c>
      <c r="AA1780" t="s">
        <v>99</v>
      </c>
      <c r="AB1780" t="s">
        <v>71</v>
      </c>
      <c r="AG1780" t="s">
        <v>71</v>
      </c>
      <c r="AH1780" t="s">
        <v>71</v>
      </c>
      <c r="AI1780">
        <v>9524.01</v>
      </c>
      <c r="AJ1780">
        <v>2016</v>
      </c>
      <c r="AK1780">
        <v>0</v>
      </c>
      <c r="AL1780" t="s">
        <v>62</v>
      </c>
      <c r="AQ1780" t="s">
        <v>72</v>
      </c>
      <c r="AR1780" t="s">
        <v>60</v>
      </c>
      <c r="AS1780" t="s">
        <v>63</v>
      </c>
      <c r="AT1780" t="s">
        <v>64</v>
      </c>
      <c r="AU1780" t="s">
        <v>65</v>
      </c>
    </row>
    <row r="1781" spans="1:47" x14ac:dyDescent="0.25">
      <c r="A1781">
        <v>99.870002749999998</v>
      </c>
      <c r="C1781">
        <v>6740</v>
      </c>
      <c r="D1781">
        <v>23.659999849999998</v>
      </c>
      <c r="E1781">
        <v>1711</v>
      </c>
      <c r="F1781">
        <v>2322</v>
      </c>
      <c r="G1781">
        <v>164</v>
      </c>
      <c r="H1781">
        <v>65800</v>
      </c>
      <c r="I1781">
        <v>53</v>
      </c>
      <c r="J1781" t="s">
        <v>47</v>
      </c>
      <c r="K1781" t="s">
        <v>48</v>
      </c>
      <c r="L1781">
        <v>60971</v>
      </c>
      <c r="M1781" t="s">
        <v>155</v>
      </c>
      <c r="N1781" t="s">
        <v>102</v>
      </c>
      <c r="O1781" t="s">
        <v>50</v>
      </c>
      <c r="P1781" t="s">
        <v>51</v>
      </c>
      <c r="Q1781" t="s">
        <v>52</v>
      </c>
      <c r="R1781" t="s">
        <v>115</v>
      </c>
      <c r="S1781" t="s">
        <v>54</v>
      </c>
      <c r="T1781" t="s">
        <v>55</v>
      </c>
      <c r="U1781" t="s">
        <v>56</v>
      </c>
      <c r="V1781" t="s">
        <v>57</v>
      </c>
      <c r="AA1781" t="s">
        <v>121</v>
      </c>
      <c r="AB1781" t="s">
        <v>71</v>
      </c>
      <c r="AG1781" t="s">
        <v>71</v>
      </c>
      <c r="AH1781" t="s">
        <v>71</v>
      </c>
      <c r="AI1781">
        <v>115.01</v>
      </c>
      <c r="AJ1781">
        <v>2016</v>
      </c>
      <c r="AK1781">
        <v>0</v>
      </c>
      <c r="AL1781" t="s">
        <v>60</v>
      </c>
      <c r="AQ1781" t="s">
        <v>60</v>
      </c>
      <c r="AR1781" t="s">
        <v>60</v>
      </c>
      <c r="AS1781" t="s">
        <v>74</v>
      </c>
      <c r="AT1781" t="s">
        <v>75</v>
      </c>
      <c r="AU1781" t="s">
        <v>65</v>
      </c>
    </row>
    <row r="1782" spans="1:47" x14ac:dyDescent="0.25">
      <c r="A1782">
        <v>115.7200012</v>
      </c>
      <c r="C1782">
        <v>6330</v>
      </c>
      <c r="D1782">
        <v>8.75</v>
      </c>
      <c r="E1782">
        <v>1752</v>
      </c>
      <c r="F1782">
        <v>2334</v>
      </c>
      <c r="G1782">
        <v>214</v>
      </c>
      <c r="H1782">
        <v>61300</v>
      </c>
      <c r="I1782">
        <v>56</v>
      </c>
      <c r="J1782" t="s">
        <v>47</v>
      </c>
      <c r="K1782" t="s">
        <v>48</v>
      </c>
      <c r="L1782">
        <v>55128</v>
      </c>
      <c r="M1782" t="s">
        <v>256</v>
      </c>
      <c r="N1782" t="s">
        <v>112</v>
      </c>
      <c r="O1782" t="s">
        <v>50</v>
      </c>
      <c r="P1782" t="s">
        <v>97</v>
      </c>
      <c r="Q1782" t="s">
        <v>52</v>
      </c>
      <c r="R1782" t="s">
        <v>125</v>
      </c>
      <c r="S1782" t="s">
        <v>68</v>
      </c>
      <c r="T1782" t="s">
        <v>69</v>
      </c>
      <c r="U1782" t="s">
        <v>56</v>
      </c>
      <c r="V1782" t="s">
        <v>57</v>
      </c>
      <c r="AA1782" t="s">
        <v>126</v>
      </c>
      <c r="AB1782" t="s">
        <v>62</v>
      </c>
      <c r="AG1782" t="s">
        <v>72</v>
      </c>
      <c r="AH1782" t="s">
        <v>73</v>
      </c>
      <c r="AI1782">
        <v>16</v>
      </c>
      <c r="AJ1782">
        <v>2016</v>
      </c>
      <c r="AK1782">
        <v>0</v>
      </c>
      <c r="AL1782" t="s">
        <v>59</v>
      </c>
      <c r="AQ1782" t="s">
        <v>72</v>
      </c>
      <c r="AR1782" t="s">
        <v>73</v>
      </c>
      <c r="AS1782" t="s">
        <v>74</v>
      </c>
      <c r="AT1782" t="s">
        <v>75</v>
      </c>
      <c r="AU1782" t="s">
        <v>65</v>
      </c>
    </row>
    <row r="1783" spans="1:47" x14ac:dyDescent="0.25">
      <c r="A1783">
        <v>97.660003660000001</v>
      </c>
      <c r="C1783">
        <v>3667</v>
      </c>
      <c r="D1783">
        <v>8.1499996190000008</v>
      </c>
      <c r="E1783">
        <v>955</v>
      </c>
      <c r="F1783">
        <v>1385</v>
      </c>
      <c r="G1783">
        <v>40</v>
      </c>
      <c r="H1783">
        <v>55600</v>
      </c>
      <c r="I1783">
        <v>98</v>
      </c>
      <c r="J1783" t="s">
        <v>47</v>
      </c>
      <c r="K1783" t="s">
        <v>48</v>
      </c>
      <c r="L1783">
        <v>33600</v>
      </c>
      <c r="M1783">
        <v>675332</v>
      </c>
      <c r="N1783" t="s">
        <v>77</v>
      </c>
      <c r="O1783" t="s">
        <v>50</v>
      </c>
      <c r="P1783" t="s">
        <v>51</v>
      </c>
      <c r="Q1783" t="s">
        <v>52</v>
      </c>
      <c r="S1783" t="s">
        <v>54</v>
      </c>
      <c r="T1783" t="s">
        <v>81</v>
      </c>
      <c r="U1783" t="s">
        <v>164</v>
      </c>
      <c r="V1783" t="s">
        <v>57</v>
      </c>
      <c r="AA1783" t="s">
        <v>144</v>
      </c>
      <c r="AB1783" t="s">
        <v>71</v>
      </c>
      <c r="AG1783" t="s">
        <v>71</v>
      </c>
      <c r="AH1783" t="s">
        <v>71</v>
      </c>
      <c r="AI1783">
        <v>6</v>
      </c>
      <c r="AJ1783">
        <v>2016</v>
      </c>
      <c r="AK1783">
        <v>0</v>
      </c>
      <c r="AL1783" t="s">
        <v>60</v>
      </c>
      <c r="AQ1783" t="s">
        <v>60</v>
      </c>
      <c r="AR1783" t="s">
        <v>60</v>
      </c>
      <c r="AS1783" t="s">
        <v>63</v>
      </c>
      <c r="AT1783" t="s">
        <v>64</v>
      </c>
      <c r="AU1783" t="s">
        <v>65</v>
      </c>
    </row>
    <row r="1784" spans="1:47" x14ac:dyDescent="0.25">
      <c r="A1784">
        <v>149.47999569999999</v>
      </c>
      <c r="C1784">
        <v>6148</v>
      </c>
      <c r="D1784">
        <v>8.2799997330000004</v>
      </c>
      <c r="E1784">
        <v>2481</v>
      </c>
      <c r="F1784">
        <v>3604</v>
      </c>
      <c r="G1784">
        <v>200</v>
      </c>
      <c r="H1784">
        <v>55600</v>
      </c>
      <c r="I1784">
        <v>46</v>
      </c>
      <c r="J1784" t="s">
        <v>47</v>
      </c>
      <c r="K1784" t="s">
        <v>48</v>
      </c>
      <c r="L1784">
        <v>12796</v>
      </c>
      <c r="M1784" t="s">
        <v>153</v>
      </c>
      <c r="N1784" t="s">
        <v>49</v>
      </c>
      <c r="O1784" t="s">
        <v>50</v>
      </c>
      <c r="P1784" t="s">
        <v>51</v>
      </c>
      <c r="Q1784" t="s">
        <v>52</v>
      </c>
      <c r="S1784" t="s">
        <v>54</v>
      </c>
      <c r="T1784" t="s">
        <v>69</v>
      </c>
      <c r="U1784" t="s">
        <v>56</v>
      </c>
      <c r="V1784" t="s">
        <v>57</v>
      </c>
      <c r="AA1784" t="s">
        <v>205</v>
      </c>
      <c r="AB1784" t="s">
        <v>71</v>
      </c>
      <c r="AG1784" t="s">
        <v>71</v>
      </c>
      <c r="AH1784" t="s">
        <v>71</v>
      </c>
      <c r="AI1784">
        <v>9503</v>
      </c>
      <c r="AJ1784">
        <v>2016</v>
      </c>
      <c r="AK1784">
        <v>0</v>
      </c>
      <c r="AL1784" t="s">
        <v>62</v>
      </c>
      <c r="AQ1784" t="s">
        <v>72</v>
      </c>
      <c r="AR1784" t="s">
        <v>61</v>
      </c>
      <c r="AS1784" t="s">
        <v>74</v>
      </c>
      <c r="AT1784" t="s">
        <v>75</v>
      </c>
      <c r="AU1784" t="s">
        <v>65</v>
      </c>
    </row>
    <row r="1785" spans="1:47" x14ac:dyDescent="0.25">
      <c r="A1785">
        <v>65.680000309999997</v>
      </c>
      <c r="C1785">
        <v>2418</v>
      </c>
      <c r="D1785">
        <v>17.200000760000002</v>
      </c>
      <c r="E1785">
        <v>403</v>
      </c>
      <c r="F1785">
        <v>739</v>
      </c>
      <c r="G1785">
        <v>211</v>
      </c>
      <c r="H1785">
        <v>90300</v>
      </c>
      <c r="I1785">
        <v>131</v>
      </c>
      <c r="J1785" t="s">
        <v>47</v>
      </c>
      <c r="K1785" t="s">
        <v>48</v>
      </c>
      <c r="L1785">
        <v>20139</v>
      </c>
      <c r="M1785">
        <v>2149009991</v>
      </c>
      <c r="N1785" t="s">
        <v>102</v>
      </c>
      <c r="O1785" t="s">
        <v>50</v>
      </c>
      <c r="P1785" t="s">
        <v>97</v>
      </c>
      <c r="Q1785" t="s">
        <v>52</v>
      </c>
      <c r="R1785" t="s">
        <v>92</v>
      </c>
      <c r="S1785" t="s">
        <v>54</v>
      </c>
      <c r="T1785" t="s">
        <v>69</v>
      </c>
      <c r="U1785" t="s">
        <v>56</v>
      </c>
      <c r="V1785" t="s">
        <v>57</v>
      </c>
      <c r="AA1785" t="s">
        <v>93</v>
      </c>
      <c r="AB1785" t="s">
        <v>62</v>
      </c>
      <c r="AG1785" t="s">
        <v>72</v>
      </c>
      <c r="AH1785" t="s">
        <v>61</v>
      </c>
      <c r="AI1785">
        <v>408</v>
      </c>
      <c r="AJ1785">
        <v>2016</v>
      </c>
      <c r="AK1785">
        <v>0</v>
      </c>
      <c r="AL1785" t="s">
        <v>59</v>
      </c>
      <c r="AQ1785" t="s">
        <v>72</v>
      </c>
      <c r="AR1785" t="s">
        <v>61</v>
      </c>
      <c r="AS1785" t="s">
        <v>74</v>
      </c>
      <c r="AT1785" t="s">
        <v>75</v>
      </c>
      <c r="AU1785" t="s">
        <v>65</v>
      </c>
    </row>
    <row r="1786" spans="1:47" x14ac:dyDescent="0.25">
      <c r="A1786">
        <v>141.72999569999999</v>
      </c>
      <c r="C1786">
        <v>5219</v>
      </c>
      <c r="D1786">
        <v>18.590000150000002</v>
      </c>
      <c r="E1786">
        <v>1582</v>
      </c>
      <c r="F1786">
        <v>1945</v>
      </c>
      <c r="G1786">
        <v>589</v>
      </c>
      <c r="H1786">
        <v>73600</v>
      </c>
      <c r="I1786">
        <v>221</v>
      </c>
      <c r="J1786" t="s">
        <v>47</v>
      </c>
      <c r="K1786" t="s">
        <v>48</v>
      </c>
      <c r="L1786">
        <v>128994</v>
      </c>
      <c r="M1786">
        <v>480228</v>
      </c>
      <c r="N1786" t="s">
        <v>77</v>
      </c>
      <c r="O1786" t="s">
        <v>50</v>
      </c>
      <c r="P1786" t="s">
        <v>51</v>
      </c>
      <c r="Q1786" t="s">
        <v>52</v>
      </c>
      <c r="R1786" t="s">
        <v>95</v>
      </c>
      <c r="S1786" t="s">
        <v>54</v>
      </c>
      <c r="T1786" t="s">
        <v>69</v>
      </c>
      <c r="U1786" t="s">
        <v>56</v>
      </c>
      <c r="V1786" t="s">
        <v>57</v>
      </c>
      <c r="AA1786" t="s">
        <v>96</v>
      </c>
      <c r="AB1786" t="s">
        <v>71</v>
      </c>
      <c r="AG1786" t="s">
        <v>71</v>
      </c>
      <c r="AH1786" t="s">
        <v>71</v>
      </c>
      <c r="AI1786">
        <v>122.21</v>
      </c>
      <c r="AJ1786">
        <v>2016</v>
      </c>
      <c r="AK1786">
        <v>0</v>
      </c>
      <c r="AL1786" t="s">
        <v>59</v>
      </c>
      <c r="AQ1786" t="s">
        <v>72</v>
      </c>
      <c r="AR1786" t="s">
        <v>61</v>
      </c>
      <c r="AS1786" t="s">
        <v>63</v>
      </c>
      <c r="AT1786" t="s">
        <v>64</v>
      </c>
      <c r="AU1786" t="s">
        <v>65</v>
      </c>
    </row>
    <row r="1787" spans="1:47" x14ac:dyDescent="0.25">
      <c r="A1787">
        <v>64.989997860000003</v>
      </c>
      <c r="C1787">
        <v>5727</v>
      </c>
      <c r="D1787">
        <v>78.61000061</v>
      </c>
      <c r="E1787">
        <v>1047</v>
      </c>
      <c r="F1787">
        <v>1466</v>
      </c>
      <c r="G1787">
        <v>81</v>
      </c>
      <c r="H1787">
        <v>65800</v>
      </c>
      <c r="J1787" t="s">
        <v>47</v>
      </c>
      <c r="K1787" t="s">
        <v>48</v>
      </c>
      <c r="L1787">
        <v>47850</v>
      </c>
      <c r="M1787" t="s">
        <v>128</v>
      </c>
      <c r="N1787" t="s">
        <v>49</v>
      </c>
      <c r="O1787" t="s">
        <v>50</v>
      </c>
      <c r="P1787" t="s">
        <v>51</v>
      </c>
      <c r="Q1787" t="s">
        <v>52</v>
      </c>
      <c r="R1787" t="s">
        <v>115</v>
      </c>
      <c r="S1787" t="s">
        <v>54</v>
      </c>
      <c r="T1787" t="s">
        <v>55</v>
      </c>
      <c r="U1787" t="s">
        <v>56</v>
      </c>
      <c r="V1787" t="s">
        <v>57</v>
      </c>
      <c r="W1787" t="s">
        <v>87</v>
      </c>
      <c r="AA1787" t="s">
        <v>116</v>
      </c>
      <c r="AB1787" t="s">
        <v>71</v>
      </c>
      <c r="AG1787" t="s">
        <v>71</v>
      </c>
      <c r="AH1787" t="s">
        <v>71</v>
      </c>
      <c r="AI1787">
        <v>203</v>
      </c>
      <c r="AJ1787">
        <v>2016</v>
      </c>
      <c r="AK1787">
        <v>0</v>
      </c>
      <c r="AL1787" t="s">
        <v>59</v>
      </c>
      <c r="AQ1787" t="s">
        <v>186</v>
      </c>
      <c r="AR1787" t="s">
        <v>61</v>
      </c>
      <c r="AS1787" t="s">
        <v>74</v>
      </c>
      <c r="AT1787" t="s">
        <v>75</v>
      </c>
      <c r="AU1787" t="s">
        <v>65</v>
      </c>
    </row>
    <row r="1788" spans="1:47" x14ac:dyDescent="0.25">
      <c r="A1788">
        <v>108.16999819999999</v>
      </c>
      <c r="C1788">
        <v>2753</v>
      </c>
      <c r="D1788">
        <v>8.2799997330000004</v>
      </c>
      <c r="E1788">
        <v>1065</v>
      </c>
      <c r="F1788">
        <v>2952</v>
      </c>
      <c r="G1788">
        <v>220</v>
      </c>
      <c r="H1788">
        <v>55600</v>
      </c>
      <c r="I1788">
        <v>155</v>
      </c>
      <c r="J1788" t="s">
        <v>47</v>
      </c>
      <c r="K1788" t="s">
        <v>48</v>
      </c>
      <c r="L1788">
        <v>6297</v>
      </c>
      <c r="M1788">
        <v>656377</v>
      </c>
      <c r="N1788" t="s">
        <v>77</v>
      </c>
      <c r="O1788" t="s">
        <v>50</v>
      </c>
      <c r="P1788" t="s">
        <v>51</v>
      </c>
      <c r="Q1788" t="s">
        <v>104</v>
      </c>
      <c r="S1788" t="s">
        <v>54</v>
      </c>
      <c r="T1788" t="s">
        <v>55</v>
      </c>
      <c r="U1788" t="s">
        <v>56</v>
      </c>
      <c r="V1788" t="s">
        <v>57</v>
      </c>
      <c r="AA1788" t="s">
        <v>196</v>
      </c>
      <c r="AB1788" t="s">
        <v>62</v>
      </c>
      <c r="AG1788" t="s">
        <v>60</v>
      </c>
      <c r="AH1788" t="s">
        <v>60</v>
      </c>
      <c r="AI1788">
        <v>9605</v>
      </c>
      <c r="AJ1788">
        <v>2016</v>
      </c>
      <c r="AK1788">
        <v>0</v>
      </c>
      <c r="AL1788" t="s">
        <v>59</v>
      </c>
      <c r="AQ1788" t="s">
        <v>60</v>
      </c>
      <c r="AR1788" t="s">
        <v>60</v>
      </c>
      <c r="AS1788" t="s">
        <v>63</v>
      </c>
      <c r="AT1788" t="s">
        <v>64</v>
      </c>
      <c r="AU1788" t="s">
        <v>65</v>
      </c>
    </row>
    <row r="1789" spans="1:47" x14ac:dyDescent="0.25">
      <c r="A1789">
        <v>129.9499969</v>
      </c>
      <c r="C1789">
        <v>11087</v>
      </c>
      <c r="D1789">
        <v>27.629999160000001</v>
      </c>
      <c r="E1789">
        <v>2549</v>
      </c>
      <c r="F1789">
        <v>3612</v>
      </c>
      <c r="G1789">
        <v>251</v>
      </c>
      <c r="H1789">
        <v>55600</v>
      </c>
      <c r="I1789">
        <v>83</v>
      </c>
      <c r="J1789" t="s">
        <v>47</v>
      </c>
      <c r="K1789" t="s">
        <v>48</v>
      </c>
      <c r="L1789">
        <v>7708</v>
      </c>
      <c r="M1789" t="s">
        <v>153</v>
      </c>
      <c r="N1789" t="s">
        <v>114</v>
      </c>
      <c r="O1789" t="s">
        <v>50</v>
      </c>
      <c r="P1789" t="s">
        <v>51</v>
      </c>
      <c r="Q1789" t="s">
        <v>52</v>
      </c>
      <c r="S1789" t="s">
        <v>86</v>
      </c>
      <c r="T1789" t="s">
        <v>69</v>
      </c>
      <c r="U1789" t="s">
        <v>56</v>
      </c>
      <c r="V1789" t="s">
        <v>57</v>
      </c>
      <c r="AA1789" t="s">
        <v>207</v>
      </c>
      <c r="AB1789" t="s">
        <v>71</v>
      </c>
      <c r="AG1789" t="s">
        <v>71</v>
      </c>
      <c r="AH1789" t="s">
        <v>71</v>
      </c>
      <c r="AI1789">
        <v>110</v>
      </c>
      <c r="AJ1789">
        <v>2016</v>
      </c>
      <c r="AK1789">
        <v>0</v>
      </c>
      <c r="AL1789" t="s">
        <v>59</v>
      </c>
      <c r="AQ1789" t="s">
        <v>72</v>
      </c>
      <c r="AR1789" t="s">
        <v>61</v>
      </c>
      <c r="AS1789" t="s">
        <v>74</v>
      </c>
      <c r="AT1789" t="s">
        <v>75</v>
      </c>
      <c r="AU1789" t="s">
        <v>65</v>
      </c>
    </row>
    <row r="1790" spans="1:47" x14ac:dyDescent="0.25">
      <c r="A1790">
        <v>106.4100037</v>
      </c>
      <c r="C1790">
        <v>4649</v>
      </c>
      <c r="D1790">
        <v>17.979999540000001</v>
      </c>
      <c r="E1790">
        <v>1403</v>
      </c>
      <c r="F1790">
        <v>1849</v>
      </c>
      <c r="G1790">
        <v>221</v>
      </c>
      <c r="H1790">
        <v>57900</v>
      </c>
      <c r="I1790">
        <v>110</v>
      </c>
      <c r="J1790" t="s">
        <v>47</v>
      </c>
      <c r="K1790" t="s">
        <v>48</v>
      </c>
      <c r="L1790">
        <v>3700</v>
      </c>
      <c r="M1790" t="s">
        <v>226</v>
      </c>
      <c r="N1790" t="s">
        <v>77</v>
      </c>
      <c r="O1790" t="s">
        <v>50</v>
      </c>
      <c r="P1790" t="s">
        <v>97</v>
      </c>
      <c r="Q1790" t="s">
        <v>52</v>
      </c>
      <c r="R1790" t="s">
        <v>67</v>
      </c>
      <c r="S1790" t="s">
        <v>68</v>
      </c>
      <c r="T1790" t="s">
        <v>69</v>
      </c>
      <c r="U1790" t="s">
        <v>56</v>
      </c>
      <c r="V1790" t="s">
        <v>57</v>
      </c>
      <c r="AA1790" t="s">
        <v>70</v>
      </c>
      <c r="AB1790" t="s">
        <v>62</v>
      </c>
      <c r="AG1790" t="s">
        <v>72</v>
      </c>
      <c r="AH1790" t="s">
        <v>73</v>
      </c>
      <c r="AI1790">
        <v>9207.02</v>
      </c>
      <c r="AJ1790">
        <v>2016</v>
      </c>
      <c r="AK1790">
        <v>0</v>
      </c>
      <c r="AL1790" t="s">
        <v>59</v>
      </c>
      <c r="AQ1790" t="s">
        <v>72</v>
      </c>
      <c r="AR1790" t="s">
        <v>73</v>
      </c>
      <c r="AS1790" t="s">
        <v>74</v>
      </c>
      <c r="AT1790" t="s">
        <v>75</v>
      </c>
      <c r="AU1790" t="s">
        <v>65</v>
      </c>
    </row>
    <row r="1791" spans="1:47" x14ac:dyDescent="0.25">
      <c r="A1791">
        <v>78.160003660000001</v>
      </c>
      <c r="C1791">
        <v>3867</v>
      </c>
      <c r="D1791">
        <v>24.719999309999999</v>
      </c>
      <c r="E1791">
        <v>771</v>
      </c>
      <c r="F1791">
        <v>1186</v>
      </c>
      <c r="G1791">
        <v>54</v>
      </c>
      <c r="H1791">
        <v>61300</v>
      </c>
      <c r="I1791">
        <v>42</v>
      </c>
      <c r="J1791" t="s">
        <v>47</v>
      </c>
      <c r="K1791" t="s">
        <v>48</v>
      </c>
      <c r="L1791">
        <v>219</v>
      </c>
      <c r="M1791">
        <v>68196</v>
      </c>
      <c r="N1791" t="s">
        <v>102</v>
      </c>
      <c r="O1791" t="s">
        <v>50</v>
      </c>
      <c r="P1791" t="s">
        <v>51</v>
      </c>
      <c r="Q1791" t="s">
        <v>104</v>
      </c>
      <c r="R1791" t="s">
        <v>125</v>
      </c>
      <c r="S1791" t="s">
        <v>54</v>
      </c>
      <c r="T1791" t="s">
        <v>55</v>
      </c>
      <c r="U1791" t="s">
        <v>56</v>
      </c>
      <c r="V1791" t="s">
        <v>57</v>
      </c>
      <c r="AA1791" t="s">
        <v>126</v>
      </c>
      <c r="AB1791" t="s">
        <v>62</v>
      </c>
      <c r="AG1791" t="s">
        <v>72</v>
      </c>
      <c r="AH1791" t="s">
        <v>61</v>
      </c>
      <c r="AI1791">
        <v>6.01</v>
      </c>
      <c r="AJ1791">
        <v>2016</v>
      </c>
      <c r="AK1791">
        <v>0</v>
      </c>
      <c r="AL1791" t="s">
        <v>59</v>
      </c>
      <c r="AQ1791" t="s">
        <v>72</v>
      </c>
      <c r="AR1791" t="s">
        <v>61</v>
      </c>
      <c r="AS1791" t="s">
        <v>78</v>
      </c>
      <c r="AT1791" t="s">
        <v>79</v>
      </c>
      <c r="AU1791" t="s">
        <v>65</v>
      </c>
    </row>
    <row r="1792" spans="1:47" x14ac:dyDescent="0.25">
      <c r="A1792">
        <v>115.7200012</v>
      </c>
      <c r="C1792">
        <v>6330</v>
      </c>
      <c r="D1792">
        <v>8.75</v>
      </c>
      <c r="E1792">
        <v>1752</v>
      </c>
      <c r="F1792">
        <v>2334</v>
      </c>
      <c r="G1792">
        <v>354</v>
      </c>
      <c r="H1792">
        <v>61300</v>
      </c>
      <c r="I1792">
        <v>90</v>
      </c>
      <c r="J1792" t="s">
        <v>47</v>
      </c>
      <c r="K1792" t="s">
        <v>48</v>
      </c>
      <c r="L1792">
        <v>94367</v>
      </c>
      <c r="M1792">
        <v>451965</v>
      </c>
      <c r="N1792" t="s">
        <v>102</v>
      </c>
      <c r="O1792" t="s">
        <v>50</v>
      </c>
      <c r="P1792" t="s">
        <v>51</v>
      </c>
      <c r="Q1792" t="s">
        <v>52</v>
      </c>
      <c r="R1792" t="s">
        <v>125</v>
      </c>
      <c r="S1792" t="s">
        <v>54</v>
      </c>
      <c r="T1792" t="s">
        <v>55</v>
      </c>
      <c r="U1792" t="s">
        <v>56</v>
      </c>
      <c r="V1792" t="s">
        <v>57</v>
      </c>
      <c r="W1792" t="s">
        <v>87</v>
      </c>
      <c r="AA1792" t="s">
        <v>126</v>
      </c>
      <c r="AB1792" t="s">
        <v>60</v>
      </c>
      <c r="AG1792" t="s">
        <v>60</v>
      </c>
      <c r="AH1792" t="s">
        <v>60</v>
      </c>
      <c r="AI1792">
        <v>16</v>
      </c>
      <c r="AJ1792">
        <v>2016</v>
      </c>
      <c r="AK1792">
        <v>0</v>
      </c>
      <c r="AL1792" t="s">
        <v>60</v>
      </c>
      <c r="AQ1792" t="s">
        <v>60</v>
      </c>
      <c r="AR1792" t="s">
        <v>60</v>
      </c>
      <c r="AS1792" t="s">
        <v>63</v>
      </c>
      <c r="AT1792" t="s">
        <v>64</v>
      </c>
      <c r="AU1792" t="s">
        <v>65</v>
      </c>
    </row>
    <row r="1793" spans="1:47" x14ac:dyDescent="0.25">
      <c r="A1793">
        <v>108.16999819999999</v>
      </c>
      <c r="C1793">
        <v>2753</v>
      </c>
      <c r="D1793">
        <v>8.2799997330000004</v>
      </c>
      <c r="E1793">
        <v>1065</v>
      </c>
      <c r="F1793">
        <v>2952</v>
      </c>
      <c r="G1793">
        <v>105</v>
      </c>
      <c r="H1793">
        <v>55600</v>
      </c>
      <c r="I1793">
        <v>137</v>
      </c>
      <c r="J1793" t="s">
        <v>47</v>
      </c>
      <c r="K1793" t="s">
        <v>48</v>
      </c>
      <c r="L1793">
        <v>5565</v>
      </c>
      <c r="M1793">
        <v>656377</v>
      </c>
      <c r="N1793" t="s">
        <v>77</v>
      </c>
      <c r="O1793" t="s">
        <v>50</v>
      </c>
      <c r="P1793" t="s">
        <v>51</v>
      </c>
      <c r="Q1793" t="s">
        <v>52</v>
      </c>
      <c r="S1793" t="s">
        <v>54</v>
      </c>
      <c r="T1793" t="s">
        <v>69</v>
      </c>
      <c r="U1793" t="s">
        <v>56</v>
      </c>
      <c r="V1793" t="s">
        <v>57</v>
      </c>
      <c r="AA1793" t="s">
        <v>196</v>
      </c>
      <c r="AB1793" t="s">
        <v>60</v>
      </c>
      <c r="AG1793" t="s">
        <v>60</v>
      </c>
      <c r="AH1793" t="s">
        <v>60</v>
      </c>
      <c r="AI1793">
        <v>9605</v>
      </c>
      <c r="AJ1793">
        <v>2016</v>
      </c>
      <c r="AK1793">
        <v>0</v>
      </c>
      <c r="AL1793" t="s">
        <v>60</v>
      </c>
      <c r="AQ1793" t="s">
        <v>60</v>
      </c>
      <c r="AR1793" t="s">
        <v>60</v>
      </c>
      <c r="AS1793" t="s">
        <v>63</v>
      </c>
      <c r="AT1793" t="s">
        <v>64</v>
      </c>
      <c r="AU1793" t="s">
        <v>65</v>
      </c>
    </row>
    <row r="1794" spans="1:47" x14ac:dyDescent="0.25">
      <c r="A1794">
        <v>129.9499969</v>
      </c>
      <c r="C1794">
        <v>11087</v>
      </c>
      <c r="D1794">
        <v>27.629999160000001</v>
      </c>
      <c r="E1794">
        <v>2549</v>
      </c>
      <c r="F1794">
        <v>3612</v>
      </c>
      <c r="G1794">
        <v>7</v>
      </c>
      <c r="H1794">
        <v>55600</v>
      </c>
      <c r="I1794">
        <v>45</v>
      </c>
      <c r="J1794" t="s">
        <v>47</v>
      </c>
      <c r="K1794" t="s">
        <v>48</v>
      </c>
      <c r="L1794">
        <v>7579</v>
      </c>
      <c r="M1794" t="s">
        <v>153</v>
      </c>
      <c r="N1794" t="s">
        <v>114</v>
      </c>
      <c r="O1794" t="s">
        <v>50</v>
      </c>
      <c r="P1794" t="s">
        <v>51</v>
      </c>
      <c r="Q1794" t="s">
        <v>52</v>
      </c>
      <c r="S1794" t="s">
        <v>54</v>
      </c>
      <c r="T1794" t="s">
        <v>69</v>
      </c>
      <c r="U1794" t="s">
        <v>129</v>
      </c>
      <c r="V1794" t="s">
        <v>57</v>
      </c>
      <c r="W1794" t="s">
        <v>87</v>
      </c>
      <c r="AA1794" t="s">
        <v>207</v>
      </c>
      <c r="AB1794" t="s">
        <v>71</v>
      </c>
      <c r="AG1794" t="s">
        <v>71</v>
      </c>
      <c r="AH1794" t="s">
        <v>71</v>
      </c>
      <c r="AI1794">
        <v>110</v>
      </c>
      <c r="AJ1794">
        <v>2016</v>
      </c>
      <c r="AK1794">
        <v>0</v>
      </c>
      <c r="AL1794" t="s">
        <v>59</v>
      </c>
      <c r="AQ1794" t="s">
        <v>72</v>
      </c>
      <c r="AR1794" t="s">
        <v>73</v>
      </c>
      <c r="AS1794" t="s">
        <v>74</v>
      </c>
      <c r="AT1794" t="s">
        <v>75</v>
      </c>
      <c r="AU1794" t="s">
        <v>65</v>
      </c>
    </row>
    <row r="1795" spans="1:47" x14ac:dyDescent="0.25">
      <c r="A1795">
        <v>105.13999939999999</v>
      </c>
      <c r="C1795">
        <v>5154</v>
      </c>
      <c r="D1795">
        <v>5.9400000569999998</v>
      </c>
      <c r="E1795">
        <v>1129</v>
      </c>
      <c r="F1795">
        <v>1487</v>
      </c>
      <c r="G1795">
        <v>238</v>
      </c>
      <c r="H1795">
        <v>73300</v>
      </c>
      <c r="I1795">
        <v>76</v>
      </c>
      <c r="J1795" t="s">
        <v>47</v>
      </c>
      <c r="K1795" t="s">
        <v>48</v>
      </c>
      <c r="L1795">
        <v>59334</v>
      </c>
      <c r="M1795" t="s">
        <v>123</v>
      </c>
      <c r="N1795" t="s">
        <v>112</v>
      </c>
      <c r="O1795" t="s">
        <v>50</v>
      </c>
      <c r="P1795" t="s">
        <v>97</v>
      </c>
      <c r="Q1795" t="s">
        <v>52</v>
      </c>
      <c r="R1795" t="s">
        <v>53</v>
      </c>
      <c r="S1795" t="s">
        <v>54</v>
      </c>
      <c r="T1795" t="s">
        <v>69</v>
      </c>
      <c r="U1795" t="s">
        <v>56</v>
      </c>
      <c r="V1795" t="s">
        <v>57</v>
      </c>
      <c r="AA1795" t="s">
        <v>58</v>
      </c>
      <c r="AB1795" t="s">
        <v>71</v>
      </c>
      <c r="AG1795" t="s">
        <v>71</v>
      </c>
      <c r="AH1795" t="s">
        <v>71</v>
      </c>
      <c r="AI1795">
        <v>401.01</v>
      </c>
      <c r="AJ1795">
        <v>2016</v>
      </c>
      <c r="AK1795">
        <v>0</v>
      </c>
      <c r="AL1795" t="s">
        <v>59</v>
      </c>
      <c r="AQ1795" t="s">
        <v>72</v>
      </c>
      <c r="AR1795" t="s">
        <v>61</v>
      </c>
      <c r="AS1795" t="s">
        <v>74</v>
      </c>
      <c r="AT1795" t="s">
        <v>75</v>
      </c>
      <c r="AU1795" t="s">
        <v>65</v>
      </c>
    </row>
    <row r="1796" spans="1:47" x14ac:dyDescent="0.25">
      <c r="A1796">
        <v>99.269996640000002</v>
      </c>
      <c r="C1796">
        <v>6786</v>
      </c>
      <c r="D1796">
        <v>35.340000150000002</v>
      </c>
      <c r="E1796">
        <v>1679</v>
      </c>
      <c r="F1796">
        <v>1978</v>
      </c>
      <c r="G1796">
        <v>185</v>
      </c>
      <c r="H1796">
        <v>65800</v>
      </c>
      <c r="J1796" t="s">
        <v>47</v>
      </c>
      <c r="K1796" t="s">
        <v>48</v>
      </c>
      <c r="L1796">
        <v>6021</v>
      </c>
      <c r="M1796">
        <v>501105</v>
      </c>
      <c r="N1796" t="s">
        <v>77</v>
      </c>
      <c r="O1796" t="s">
        <v>50</v>
      </c>
      <c r="P1796" t="s">
        <v>51</v>
      </c>
      <c r="Q1796" t="s">
        <v>104</v>
      </c>
      <c r="R1796" t="s">
        <v>115</v>
      </c>
      <c r="S1796" t="s">
        <v>54</v>
      </c>
      <c r="T1796" t="s">
        <v>69</v>
      </c>
      <c r="U1796" t="s">
        <v>56</v>
      </c>
      <c r="V1796" t="s">
        <v>57</v>
      </c>
      <c r="W1796" t="s">
        <v>87</v>
      </c>
      <c r="AA1796" t="s">
        <v>116</v>
      </c>
      <c r="AB1796" t="s">
        <v>71</v>
      </c>
      <c r="AG1796" t="s">
        <v>71</v>
      </c>
      <c r="AH1796" t="s">
        <v>71</v>
      </c>
      <c r="AI1796">
        <v>206.05</v>
      </c>
      <c r="AJ1796">
        <v>2016</v>
      </c>
      <c r="AK1796">
        <v>0</v>
      </c>
      <c r="AL1796" t="s">
        <v>51</v>
      </c>
      <c r="AQ1796" t="s">
        <v>51</v>
      </c>
      <c r="AR1796" t="s">
        <v>51</v>
      </c>
      <c r="AS1796" t="s">
        <v>63</v>
      </c>
      <c r="AT1796" t="s">
        <v>64</v>
      </c>
      <c r="AU1796" t="s">
        <v>65</v>
      </c>
    </row>
    <row r="1797" spans="1:47" x14ac:dyDescent="0.25">
      <c r="A1797">
        <v>68.91999817</v>
      </c>
      <c r="C1797">
        <v>3810</v>
      </c>
      <c r="D1797">
        <v>41</v>
      </c>
      <c r="E1797">
        <v>945</v>
      </c>
      <c r="F1797">
        <v>1225</v>
      </c>
      <c r="G1797">
        <v>156</v>
      </c>
      <c r="H1797">
        <v>65800</v>
      </c>
      <c r="I1797">
        <v>42</v>
      </c>
      <c r="J1797" t="s">
        <v>47</v>
      </c>
      <c r="K1797" t="s">
        <v>48</v>
      </c>
      <c r="L1797">
        <v>4350</v>
      </c>
      <c r="M1797">
        <v>706809</v>
      </c>
      <c r="N1797" t="s">
        <v>91</v>
      </c>
      <c r="O1797" t="s">
        <v>50</v>
      </c>
      <c r="P1797" t="s">
        <v>51</v>
      </c>
      <c r="Q1797" t="s">
        <v>52</v>
      </c>
      <c r="R1797" t="s">
        <v>115</v>
      </c>
      <c r="S1797" t="s">
        <v>68</v>
      </c>
      <c r="T1797" t="s">
        <v>69</v>
      </c>
      <c r="U1797" t="s">
        <v>56</v>
      </c>
      <c r="V1797" t="s">
        <v>57</v>
      </c>
      <c r="W1797" t="s">
        <v>87</v>
      </c>
      <c r="AA1797" t="s">
        <v>121</v>
      </c>
      <c r="AB1797" t="s">
        <v>71</v>
      </c>
      <c r="AG1797" t="s">
        <v>71</v>
      </c>
      <c r="AH1797" t="s">
        <v>71</v>
      </c>
      <c r="AI1797">
        <v>114.01</v>
      </c>
      <c r="AJ1797">
        <v>2016</v>
      </c>
      <c r="AK1797">
        <v>0</v>
      </c>
      <c r="AL1797" t="s">
        <v>59</v>
      </c>
      <c r="AQ1797" t="s">
        <v>72</v>
      </c>
      <c r="AR1797" t="s">
        <v>61</v>
      </c>
      <c r="AS1797" t="s">
        <v>89</v>
      </c>
      <c r="AT1797" t="s">
        <v>90</v>
      </c>
      <c r="AU1797" t="s">
        <v>65</v>
      </c>
    </row>
    <row r="1798" spans="1:47" x14ac:dyDescent="0.25">
      <c r="A1798">
        <v>140.25</v>
      </c>
      <c r="C1798">
        <v>4776</v>
      </c>
      <c r="D1798">
        <v>12.72999954</v>
      </c>
      <c r="E1798">
        <v>1628</v>
      </c>
      <c r="F1798">
        <v>2257</v>
      </c>
      <c r="G1798">
        <v>550</v>
      </c>
      <c r="H1798">
        <v>55600</v>
      </c>
      <c r="I1798">
        <v>112</v>
      </c>
      <c r="J1798" t="s">
        <v>47</v>
      </c>
      <c r="K1798" t="s">
        <v>48</v>
      </c>
      <c r="L1798">
        <v>5242</v>
      </c>
      <c r="M1798">
        <v>656377</v>
      </c>
      <c r="N1798" t="s">
        <v>77</v>
      </c>
      <c r="O1798" t="s">
        <v>50</v>
      </c>
      <c r="P1798" t="s">
        <v>51</v>
      </c>
      <c r="Q1798" t="s">
        <v>52</v>
      </c>
      <c r="S1798" t="s">
        <v>54</v>
      </c>
      <c r="T1798" t="s">
        <v>69</v>
      </c>
      <c r="U1798" t="s">
        <v>56</v>
      </c>
      <c r="V1798" t="s">
        <v>57</v>
      </c>
      <c r="AA1798" t="s">
        <v>140</v>
      </c>
      <c r="AB1798" t="s">
        <v>60</v>
      </c>
      <c r="AG1798" t="s">
        <v>60</v>
      </c>
      <c r="AH1798" t="s">
        <v>60</v>
      </c>
      <c r="AI1798">
        <v>9710</v>
      </c>
      <c r="AJ1798">
        <v>2016</v>
      </c>
      <c r="AK1798">
        <v>0</v>
      </c>
      <c r="AL1798" t="s">
        <v>60</v>
      </c>
      <c r="AQ1798" t="s">
        <v>60</v>
      </c>
      <c r="AR1798" t="s">
        <v>60</v>
      </c>
      <c r="AS1798" t="s">
        <v>63</v>
      </c>
      <c r="AT1798" t="s">
        <v>64</v>
      </c>
      <c r="AU1798" t="s">
        <v>65</v>
      </c>
    </row>
    <row r="1799" spans="1:47" x14ac:dyDescent="0.25">
      <c r="A1799">
        <v>129.9499969</v>
      </c>
      <c r="C1799">
        <v>11087</v>
      </c>
      <c r="D1799">
        <v>27.629999160000001</v>
      </c>
      <c r="E1799">
        <v>2549</v>
      </c>
      <c r="F1799">
        <v>3612</v>
      </c>
      <c r="G1799">
        <v>8</v>
      </c>
      <c r="H1799">
        <v>55600</v>
      </c>
      <c r="I1799">
        <v>69</v>
      </c>
      <c r="J1799" t="s">
        <v>47</v>
      </c>
      <c r="K1799" t="s">
        <v>48</v>
      </c>
      <c r="L1799">
        <v>7575</v>
      </c>
      <c r="M1799" t="s">
        <v>153</v>
      </c>
      <c r="N1799" t="s">
        <v>114</v>
      </c>
      <c r="O1799" t="s">
        <v>50</v>
      </c>
      <c r="P1799" t="s">
        <v>51</v>
      </c>
      <c r="Q1799" t="s">
        <v>52</v>
      </c>
      <c r="S1799" t="s">
        <v>54</v>
      </c>
      <c r="T1799" t="s">
        <v>69</v>
      </c>
      <c r="U1799" t="s">
        <v>129</v>
      </c>
      <c r="V1799" t="s">
        <v>57</v>
      </c>
      <c r="W1799" t="s">
        <v>87</v>
      </c>
      <c r="AA1799" t="s">
        <v>207</v>
      </c>
      <c r="AB1799" t="s">
        <v>62</v>
      </c>
      <c r="AG1799" t="s">
        <v>72</v>
      </c>
      <c r="AH1799" t="s">
        <v>73</v>
      </c>
      <c r="AI1799">
        <v>110</v>
      </c>
      <c r="AJ1799">
        <v>2016</v>
      </c>
      <c r="AK1799">
        <v>0</v>
      </c>
      <c r="AL1799" t="s">
        <v>59</v>
      </c>
      <c r="AQ1799" t="s">
        <v>72</v>
      </c>
      <c r="AR1799" t="s">
        <v>73</v>
      </c>
      <c r="AS1799" t="s">
        <v>74</v>
      </c>
      <c r="AT1799" t="s">
        <v>75</v>
      </c>
      <c r="AU1799" t="s">
        <v>65</v>
      </c>
    </row>
    <row r="1800" spans="1:47" x14ac:dyDescent="0.25">
      <c r="A1800">
        <v>101.01000209999999</v>
      </c>
      <c r="C1800">
        <v>6038</v>
      </c>
      <c r="D1800">
        <v>13.130000109999999</v>
      </c>
      <c r="E1800">
        <v>1902</v>
      </c>
      <c r="F1800">
        <v>2383</v>
      </c>
      <c r="G1800">
        <v>511</v>
      </c>
      <c r="H1800">
        <v>90300</v>
      </c>
      <c r="I1800">
        <v>95</v>
      </c>
      <c r="J1800" t="s">
        <v>47</v>
      </c>
      <c r="K1800" t="s">
        <v>48</v>
      </c>
      <c r="L1800">
        <v>89030</v>
      </c>
      <c r="M1800" t="s">
        <v>183</v>
      </c>
      <c r="N1800" t="s">
        <v>91</v>
      </c>
      <c r="O1800" t="s">
        <v>50</v>
      </c>
      <c r="P1800" t="s">
        <v>51</v>
      </c>
      <c r="Q1800" t="s">
        <v>52</v>
      </c>
      <c r="R1800" t="s">
        <v>92</v>
      </c>
      <c r="S1800" t="s">
        <v>68</v>
      </c>
      <c r="T1800" t="s">
        <v>69</v>
      </c>
      <c r="U1800" t="s">
        <v>56</v>
      </c>
      <c r="V1800" t="s">
        <v>57</v>
      </c>
      <c r="AA1800" t="s">
        <v>100</v>
      </c>
      <c r="AB1800" t="s">
        <v>71</v>
      </c>
      <c r="AG1800" t="s">
        <v>71</v>
      </c>
      <c r="AH1800" t="s">
        <v>71</v>
      </c>
      <c r="AI1800">
        <v>312.04000000000002</v>
      </c>
      <c r="AJ1800">
        <v>2016</v>
      </c>
      <c r="AK1800">
        <v>0</v>
      </c>
      <c r="AL1800" t="s">
        <v>62</v>
      </c>
      <c r="AQ1800" t="s">
        <v>72</v>
      </c>
      <c r="AR1800" t="s">
        <v>61</v>
      </c>
      <c r="AS1800" t="s">
        <v>74</v>
      </c>
      <c r="AT1800" t="s">
        <v>75</v>
      </c>
      <c r="AU1800" t="s">
        <v>65</v>
      </c>
    </row>
    <row r="1801" spans="1:47" x14ac:dyDescent="0.25">
      <c r="A1801">
        <v>149.0599976</v>
      </c>
      <c r="B1801">
        <v>1.54</v>
      </c>
      <c r="C1801">
        <v>4295</v>
      </c>
      <c r="D1801">
        <v>17.040000920000001</v>
      </c>
      <c r="E1801">
        <v>1317</v>
      </c>
      <c r="F1801">
        <v>1639</v>
      </c>
      <c r="G1801">
        <v>92</v>
      </c>
      <c r="H1801">
        <v>65800</v>
      </c>
      <c r="I1801">
        <v>26</v>
      </c>
      <c r="J1801" t="s">
        <v>47</v>
      </c>
      <c r="K1801" t="s">
        <v>48</v>
      </c>
      <c r="L1801">
        <v>7458</v>
      </c>
      <c r="M1801" t="s">
        <v>153</v>
      </c>
      <c r="N1801" t="s">
        <v>114</v>
      </c>
      <c r="O1801" t="s">
        <v>50</v>
      </c>
      <c r="P1801" t="s">
        <v>51</v>
      </c>
      <c r="Q1801" t="s">
        <v>52</v>
      </c>
      <c r="R1801" t="s">
        <v>115</v>
      </c>
      <c r="S1801" t="s">
        <v>68</v>
      </c>
      <c r="T1801" t="s">
        <v>69</v>
      </c>
      <c r="U1801" t="s">
        <v>56</v>
      </c>
      <c r="V1801" t="s">
        <v>57</v>
      </c>
      <c r="AA1801" t="s">
        <v>121</v>
      </c>
      <c r="AB1801" t="s">
        <v>71</v>
      </c>
      <c r="AG1801" t="s">
        <v>71</v>
      </c>
      <c r="AH1801" t="s">
        <v>71</v>
      </c>
      <c r="AI1801">
        <v>102.01</v>
      </c>
      <c r="AJ1801">
        <v>2016</v>
      </c>
      <c r="AK1801">
        <v>0</v>
      </c>
      <c r="AL1801" t="s">
        <v>62</v>
      </c>
      <c r="AQ1801" t="s">
        <v>72</v>
      </c>
      <c r="AR1801" t="s">
        <v>61</v>
      </c>
      <c r="AS1801" t="s">
        <v>74</v>
      </c>
      <c r="AT1801" t="s">
        <v>75</v>
      </c>
      <c r="AU1801" t="s">
        <v>65</v>
      </c>
    </row>
    <row r="1802" spans="1:47" x14ac:dyDescent="0.25">
      <c r="A1802">
        <v>130.1900024</v>
      </c>
      <c r="C1802">
        <v>5118</v>
      </c>
      <c r="D1802">
        <v>7.6799998279999997</v>
      </c>
      <c r="E1802">
        <v>1692</v>
      </c>
      <c r="F1802">
        <v>1872</v>
      </c>
      <c r="G1802">
        <v>282</v>
      </c>
      <c r="H1802">
        <v>61300</v>
      </c>
      <c r="I1802">
        <v>110</v>
      </c>
      <c r="J1802" t="s">
        <v>47</v>
      </c>
      <c r="K1802" t="s">
        <v>48</v>
      </c>
      <c r="L1802">
        <v>71</v>
      </c>
      <c r="M1802">
        <v>68196</v>
      </c>
      <c r="N1802" t="s">
        <v>102</v>
      </c>
      <c r="O1802" t="s">
        <v>50</v>
      </c>
      <c r="P1802" t="s">
        <v>51</v>
      </c>
      <c r="Q1802" t="s">
        <v>52</v>
      </c>
      <c r="R1802" t="s">
        <v>125</v>
      </c>
      <c r="S1802" t="s">
        <v>54</v>
      </c>
      <c r="T1802" t="s">
        <v>55</v>
      </c>
      <c r="U1802" t="s">
        <v>56</v>
      </c>
      <c r="V1802" t="s">
        <v>57</v>
      </c>
      <c r="AA1802" t="s">
        <v>126</v>
      </c>
      <c r="AB1802" t="s">
        <v>71</v>
      </c>
      <c r="AG1802" t="s">
        <v>71</v>
      </c>
      <c r="AH1802" t="s">
        <v>71</v>
      </c>
      <c r="AI1802">
        <v>19</v>
      </c>
      <c r="AJ1802">
        <v>2016</v>
      </c>
      <c r="AK1802">
        <v>0</v>
      </c>
      <c r="AL1802" t="s">
        <v>60</v>
      </c>
      <c r="AQ1802" t="s">
        <v>60</v>
      </c>
      <c r="AR1802" t="s">
        <v>60</v>
      </c>
      <c r="AS1802" t="s">
        <v>78</v>
      </c>
      <c r="AT1802" t="s">
        <v>79</v>
      </c>
      <c r="AU1802" t="s">
        <v>65</v>
      </c>
    </row>
    <row r="1803" spans="1:47" x14ac:dyDescent="0.25">
      <c r="A1803">
        <v>126.9400024</v>
      </c>
      <c r="C1803">
        <v>4989</v>
      </c>
      <c r="D1803">
        <v>15.010000229999999</v>
      </c>
      <c r="E1803">
        <v>1741</v>
      </c>
      <c r="F1803">
        <v>2336</v>
      </c>
      <c r="G1803">
        <v>320</v>
      </c>
      <c r="H1803">
        <v>55600</v>
      </c>
      <c r="I1803">
        <v>123</v>
      </c>
      <c r="J1803" t="s">
        <v>47</v>
      </c>
      <c r="K1803" t="s">
        <v>48</v>
      </c>
      <c r="L1803">
        <v>3552</v>
      </c>
      <c r="M1803">
        <v>656377</v>
      </c>
      <c r="N1803" t="s">
        <v>77</v>
      </c>
      <c r="O1803" t="s">
        <v>50</v>
      </c>
      <c r="P1803" t="s">
        <v>51</v>
      </c>
      <c r="Q1803" t="s">
        <v>52</v>
      </c>
      <c r="S1803" t="s">
        <v>54</v>
      </c>
      <c r="T1803" t="s">
        <v>69</v>
      </c>
      <c r="U1803" t="s">
        <v>56</v>
      </c>
      <c r="V1803" t="s">
        <v>57</v>
      </c>
      <c r="AA1803" t="s">
        <v>140</v>
      </c>
      <c r="AB1803" t="s">
        <v>60</v>
      </c>
      <c r="AG1803" t="s">
        <v>60</v>
      </c>
      <c r="AH1803" t="s">
        <v>60</v>
      </c>
      <c r="AI1803">
        <v>9703</v>
      </c>
      <c r="AJ1803">
        <v>2016</v>
      </c>
      <c r="AK1803">
        <v>0</v>
      </c>
      <c r="AL1803" t="s">
        <v>59</v>
      </c>
      <c r="AQ1803" t="s">
        <v>72</v>
      </c>
      <c r="AR1803" t="s">
        <v>61</v>
      </c>
      <c r="AS1803" t="s">
        <v>63</v>
      </c>
      <c r="AT1803" t="s">
        <v>64</v>
      </c>
      <c r="AU1803" t="s">
        <v>65</v>
      </c>
    </row>
    <row r="1804" spans="1:47" x14ac:dyDescent="0.25">
      <c r="A1804">
        <v>25.760000229999999</v>
      </c>
      <c r="C1804">
        <v>7383</v>
      </c>
      <c r="D1804">
        <v>35.459999080000003</v>
      </c>
      <c r="E1804">
        <v>134</v>
      </c>
      <c r="F1804">
        <v>719</v>
      </c>
      <c r="G1804">
        <v>264</v>
      </c>
      <c r="H1804">
        <v>55600</v>
      </c>
      <c r="I1804">
        <v>140</v>
      </c>
      <c r="J1804" t="s">
        <v>47</v>
      </c>
      <c r="K1804" t="s">
        <v>48</v>
      </c>
      <c r="L1804">
        <v>3690</v>
      </c>
      <c r="M1804" t="s">
        <v>153</v>
      </c>
      <c r="N1804" t="s">
        <v>114</v>
      </c>
      <c r="O1804" t="s">
        <v>50</v>
      </c>
      <c r="P1804" t="s">
        <v>51</v>
      </c>
      <c r="Q1804" t="s">
        <v>104</v>
      </c>
      <c r="S1804" t="s">
        <v>54</v>
      </c>
      <c r="T1804" t="s">
        <v>69</v>
      </c>
      <c r="U1804" t="s">
        <v>56</v>
      </c>
      <c r="V1804" t="s">
        <v>57</v>
      </c>
      <c r="AA1804" t="s">
        <v>228</v>
      </c>
      <c r="AB1804" t="s">
        <v>62</v>
      </c>
      <c r="AG1804" t="s">
        <v>119</v>
      </c>
      <c r="AH1804" t="s">
        <v>61</v>
      </c>
      <c r="AI1804">
        <v>6</v>
      </c>
      <c r="AJ1804">
        <v>2016</v>
      </c>
      <c r="AK1804">
        <v>0</v>
      </c>
      <c r="AL1804" t="s">
        <v>59</v>
      </c>
      <c r="AQ1804" t="s">
        <v>119</v>
      </c>
      <c r="AR1804" t="s">
        <v>61</v>
      </c>
      <c r="AS1804" t="s">
        <v>74</v>
      </c>
      <c r="AT1804" t="s">
        <v>75</v>
      </c>
      <c r="AU1804" t="s">
        <v>65</v>
      </c>
    </row>
    <row r="1805" spans="1:47" x14ac:dyDescent="0.25">
      <c r="A1805">
        <v>53.060001370000002</v>
      </c>
      <c r="C1805">
        <v>7383</v>
      </c>
      <c r="D1805">
        <v>79.480003359999998</v>
      </c>
      <c r="E1805">
        <v>1371</v>
      </c>
      <c r="F1805">
        <v>2142</v>
      </c>
      <c r="G1805">
        <v>296</v>
      </c>
      <c r="H1805">
        <v>90300</v>
      </c>
      <c r="I1805">
        <v>112</v>
      </c>
      <c r="J1805" t="s">
        <v>47</v>
      </c>
      <c r="K1805" t="s">
        <v>48</v>
      </c>
      <c r="L1805">
        <v>27770</v>
      </c>
      <c r="M1805">
        <v>7197000003</v>
      </c>
      <c r="N1805" t="s">
        <v>102</v>
      </c>
      <c r="O1805" t="s">
        <v>50</v>
      </c>
      <c r="P1805" t="s">
        <v>97</v>
      </c>
      <c r="Q1805" t="s">
        <v>104</v>
      </c>
      <c r="R1805" t="s">
        <v>92</v>
      </c>
      <c r="S1805" t="s">
        <v>54</v>
      </c>
      <c r="T1805" t="s">
        <v>69</v>
      </c>
      <c r="U1805" t="s">
        <v>56</v>
      </c>
      <c r="V1805" t="s">
        <v>57</v>
      </c>
      <c r="AA1805" t="s">
        <v>100</v>
      </c>
      <c r="AB1805" t="s">
        <v>71</v>
      </c>
      <c r="AG1805" t="s">
        <v>71</v>
      </c>
      <c r="AH1805" t="s">
        <v>71</v>
      </c>
      <c r="AI1805">
        <v>118</v>
      </c>
      <c r="AJ1805">
        <v>2016</v>
      </c>
      <c r="AK1805">
        <v>0</v>
      </c>
      <c r="AL1805" t="s">
        <v>60</v>
      </c>
      <c r="AQ1805" t="s">
        <v>60</v>
      </c>
      <c r="AR1805" t="s">
        <v>60</v>
      </c>
      <c r="AS1805" t="s">
        <v>74</v>
      </c>
      <c r="AT1805" t="s">
        <v>75</v>
      </c>
      <c r="AU1805" t="s">
        <v>65</v>
      </c>
    </row>
    <row r="1806" spans="1:47" x14ac:dyDescent="0.25">
      <c r="A1806">
        <v>135.91999820000001</v>
      </c>
      <c r="C1806">
        <v>7273</v>
      </c>
      <c r="D1806">
        <v>44.41999817</v>
      </c>
      <c r="E1806">
        <v>1806</v>
      </c>
      <c r="F1806">
        <v>2015</v>
      </c>
      <c r="G1806">
        <v>396</v>
      </c>
      <c r="H1806">
        <v>90300</v>
      </c>
      <c r="I1806">
        <v>183</v>
      </c>
      <c r="J1806" t="s">
        <v>47</v>
      </c>
      <c r="K1806" t="s">
        <v>48</v>
      </c>
      <c r="L1806">
        <v>1641</v>
      </c>
      <c r="M1806">
        <v>24326</v>
      </c>
      <c r="N1806" t="s">
        <v>77</v>
      </c>
      <c r="O1806" t="s">
        <v>50</v>
      </c>
      <c r="P1806" t="s">
        <v>97</v>
      </c>
      <c r="Q1806" t="s">
        <v>52</v>
      </c>
      <c r="R1806" t="s">
        <v>92</v>
      </c>
      <c r="S1806" t="s">
        <v>54</v>
      </c>
      <c r="T1806" t="s">
        <v>69</v>
      </c>
      <c r="U1806" t="s">
        <v>56</v>
      </c>
      <c r="V1806" t="s">
        <v>57</v>
      </c>
      <c r="W1806" t="s">
        <v>87</v>
      </c>
      <c r="AA1806" t="s">
        <v>93</v>
      </c>
      <c r="AB1806" t="s">
        <v>59</v>
      </c>
      <c r="AG1806" t="s">
        <v>186</v>
      </c>
      <c r="AH1806" t="s">
        <v>60</v>
      </c>
      <c r="AI1806">
        <v>520.03</v>
      </c>
      <c r="AJ1806">
        <v>2016</v>
      </c>
      <c r="AK1806">
        <v>0</v>
      </c>
      <c r="AL1806" t="s">
        <v>59</v>
      </c>
      <c r="AQ1806" t="s">
        <v>186</v>
      </c>
      <c r="AR1806" t="s">
        <v>61</v>
      </c>
      <c r="AS1806" t="s">
        <v>78</v>
      </c>
      <c r="AT1806" t="s">
        <v>79</v>
      </c>
      <c r="AU1806" t="s">
        <v>65</v>
      </c>
    </row>
    <row r="1807" spans="1:47" x14ac:dyDescent="0.25">
      <c r="A1807">
        <v>181.77000430000001</v>
      </c>
      <c r="C1807">
        <v>3100</v>
      </c>
      <c r="D1807">
        <v>11.739999770000001</v>
      </c>
      <c r="E1807">
        <v>976</v>
      </c>
      <c r="F1807">
        <v>1030</v>
      </c>
      <c r="G1807">
        <v>291</v>
      </c>
      <c r="H1807">
        <v>65800</v>
      </c>
      <c r="I1807">
        <v>101</v>
      </c>
      <c r="J1807" t="s">
        <v>47</v>
      </c>
      <c r="K1807" t="s">
        <v>48</v>
      </c>
      <c r="L1807">
        <v>40868</v>
      </c>
      <c r="M1807">
        <v>471809999</v>
      </c>
      <c r="N1807" t="s">
        <v>102</v>
      </c>
      <c r="O1807" t="s">
        <v>50</v>
      </c>
      <c r="P1807" t="s">
        <v>97</v>
      </c>
      <c r="Q1807" t="s">
        <v>52</v>
      </c>
      <c r="R1807" t="s">
        <v>115</v>
      </c>
      <c r="S1807" t="s">
        <v>54</v>
      </c>
      <c r="T1807" t="s">
        <v>69</v>
      </c>
      <c r="U1807" t="s">
        <v>56</v>
      </c>
      <c r="V1807" t="s">
        <v>57</v>
      </c>
      <c r="AA1807" t="s">
        <v>121</v>
      </c>
      <c r="AB1807" t="s">
        <v>71</v>
      </c>
      <c r="AG1807" t="s">
        <v>71</v>
      </c>
      <c r="AH1807" t="s">
        <v>71</v>
      </c>
      <c r="AI1807">
        <v>108.11</v>
      </c>
      <c r="AJ1807">
        <v>2016</v>
      </c>
      <c r="AK1807">
        <v>0</v>
      </c>
      <c r="AL1807" t="s">
        <v>59</v>
      </c>
      <c r="AQ1807" t="s">
        <v>72</v>
      </c>
      <c r="AR1807" t="s">
        <v>61</v>
      </c>
      <c r="AS1807" t="s">
        <v>74</v>
      </c>
      <c r="AT1807" t="s">
        <v>75</v>
      </c>
      <c r="AU1807" t="s">
        <v>65</v>
      </c>
    </row>
    <row r="1808" spans="1:47" x14ac:dyDescent="0.25">
      <c r="A1808">
        <v>94</v>
      </c>
      <c r="C1808">
        <v>6714</v>
      </c>
      <c r="D1808">
        <v>24.170000080000001</v>
      </c>
      <c r="E1808">
        <v>1969</v>
      </c>
      <c r="F1808">
        <v>2880</v>
      </c>
      <c r="G1808">
        <v>196</v>
      </c>
      <c r="H1808">
        <v>55600</v>
      </c>
      <c r="I1808">
        <v>86</v>
      </c>
      <c r="J1808" t="s">
        <v>47</v>
      </c>
      <c r="K1808" t="s">
        <v>48</v>
      </c>
      <c r="L1808">
        <v>3338</v>
      </c>
      <c r="M1808">
        <v>656377</v>
      </c>
      <c r="N1808" t="s">
        <v>77</v>
      </c>
      <c r="O1808" t="s">
        <v>50</v>
      </c>
      <c r="P1808" t="s">
        <v>51</v>
      </c>
      <c r="Q1808" t="s">
        <v>52</v>
      </c>
      <c r="S1808" t="s">
        <v>54</v>
      </c>
      <c r="T1808" t="s">
        <v>69</v>
      </c>
      <c r="U1808" t="s">
        <v>56</v>
      </c>
      <c r="V1808" t="s">
        <v>57</v>
      </c>
      <c r="AA1808" t="s">
        <v>215</v>
      </c>
      <c r="AB1808" t="s">
        <v>60</v>
      </c>
      <c r="AG1808" t="s">
        <v>60</v>
      </c>
      <c r="AH1808" t="s">
        <v>60</v>
      </c>
      <c r="AI1808">
        <v>9706</v>
      </c>
      <c r="AJ1808">
        <v>2016</v>
      </c>
      <c r="AK1808">
        <v>0</v>
      </c>
      <c r="AL1808" t="s">
        <v>60</v>
      </c>
      <c r="AQ1808" t="s">
        <v>60</v>
      </c>
      <c r="AR1808" t="s">
        <v>60</v>
      </c>
      <c r="AS1808" t="s">
        <v>63</v>
      </c>
      <c r="AT1808" t="s">
        <v>64</v>
      </c>
      <c r="AU1808" t="s">
        <v>65</v>
      </c>
    </row>
    <row r="1809" spans="1:47" x14ac:dyDescent="0.25">
      <c r="A1809">
        <v>103.9700012</v>
      </c>
      <c r="C1809">
        <v>3507</v>
      </c>
      <c r="D1809">
        <v>4.8499999049999998</v>
      </c>
      <c r="E1809">
        <v>1043</v>
      </c>
      <c r="F1809">
        <v>1599</v>
      </c>
      <c r="G1809">
        <v>244</v>
      </c>
      <c r="H1809">
        <v>55600</v>
      </c>
      <c r="I1809">
        <v>60</v>
      </c>
      <c r="J1809" t="s">
        <v>47</v>
      </c>
      <c r="K1809" t="s">
        <v>48</v>
      </c>
      <c r="L1809">
        <v>3678</v>
      </c>
      <c r="M1809" t="s">
        <v>153</v>
      </c>
      <c r="N1809" t="s">
        <v>114</v>
      </c>
      <c r="O1809" t="s">
        <v>50</v>
      </c>
      <c r="P1809" t="s">
        <v>51</v>
      </c>
      <c r="Q1809" t="s">
        <v>52</v>
      </c>
      <c r="S1809" t="s">
        <v>68</v>
      </c>
      <c r="T1809" t="s">
        <v>69</v>
      </c>
      <c r="U1809" t="s">
        <v>56</v>
      </c>
      <c r="V1809" t="s">
        <v>57</v>
      </c>
      <c r="AA1809" t="s">
        <v>228</v>
      </c>
      <c r="AB1809" t="s">
        <v>71</v>
      </c>
      <c r="AG1809" t="s">
        <v>71</v>
      </c>
      <c r="AH1809" t="s">
        <v>71</v>
      </c>
      <c r="AI1809">
        <v>7</v>
      </c>
      <c r="AJ1809">
        <v>2016</v>
      </c>
      <c r="AK1809">
        <v>0</v>
      </c>
      <c r="AL1809" t="s">
        <v>62</v>
      </c>
      <c r="AQ1809" t="s">
        <v>72</v>
      </c>
      <c r="AR1809" t="s">
        <v>61</v>
      </c>
      <c r="AS1809" t="s">
        <v>74</v>
      </c>
      <c r="AT1809" t="s">
        <v>75</v>
      </c>
      <c r="AU1809" t="s">
        <v>65</v>
      </c>
    </row>
    <row r="1810" spans="1:47" x14ac:dyDescent="0.25">
      <c r="A1810">
        <v>157.72999569999999</v>
      </c>
      <c r="C1810">
        <v>4645</v>
      </c>
      <c r="D1810">
        <v>41.049999239999998</v>
      </c>
      <c r="E1810">
        <v>1430</v>
      </c>
      <c r="F1810">
        <v>1188</v>
      </c>
      <c r="G1810">
        <v>564</v>
      </c>
      <c r="H1810">
        <v>90300</v>
      </c>
      <c r="I1810">
        <v>225</v>
      </c>
      <c r="J1810" t="s">
        <v>47</v>
      </c>
      <c r="K1810" t="s">
        <v>48</v>
      </c>
      <c r="L1810">
        <v>14065</v>
      </c>
      <c r="M1810">
        <v>501105</v>
      </c>
      <c r="N1810" t="s">
        <v>77</v>
      </c>
      <c r="O1810" t="s">
        <v>50</v>
      </c>
      <c r="P1810" t="s">
        <v>51</v>
      </c>
      <c r="Q1810" t="s">
        <v>52</v>
      </c>
      <c r="R1810" t="s">
        <v>92</v>
      </c>
      <c r="S1810" t="s">
        <v>54</v>
      </c>
      <c r="T1810" t="s">
        <v>55</v>
      </c>
      <c r="U1810" t="s">
        <v>56</v>
      </c>
      <c r="V1810" t="s">
        <v>57</v>
      </c>
      <c r="W1810" t="s">
        <v>87</v>
      </c>
      <c r="AA1810" t="s">
        <v>100</v>
      </c>
      <c r="AB1810" t="s">
        <v>62</v>
      </c>
      <c r="AG1810" t="s">
        <v>119</v>
      </c>
      <c r="AH1810" t="s">
        <v>61</v>
      </c>
      <c r="AI1810">
        <v>250.05</v>
      </c>
      <c r="AJ1810">
        <v>2016</v>
      </c>
      <c r="AK1810">
        <v>0</v>
      </c>
      <c r="AL1810" t="s">
        <v>59</v>
      </c>
      <c r="AQ1810" t="s">
        <v>119</v>
      </c>
      <c r="AR1810" t="s">
        <v>61</v>
      </c>
      <c r="AS1810" t="s">
        <v>63</v>
      </c>
      <c r="AT1810" t="s">
        <v>64</v>
      </c>
      <c r="AU1810" t="s">
        <v>65</v>
      </c>
    </row>
    <row r="1811" spans="1:47" x14ac:dyDescent="0.25">
      <c r="A1811">
        <v>67.97000122</v>
      </c>
      <c r="C1811">
        <v>4733</v>
      </c>
      <c r="D1811">
        <v>22.229999540000001</v>
      </c>
      <c r="E1811">
        <v>916</v>
      </c>
      <c r="F1811">
        <v>1410</v>
      </c>
      <c r="G1811">
        <v>197</v>
      </c>
      <c r="H1811">
        <v>73300</v>
      </c>
      <c r="I1811">
        <v>61</v>
      </c>
      <c r="J1811" t="s">
        <v>47</v>
      </c>
      <c r="K1811" t="s">
        <v>48</v>
      </c>
      <c r="L1811">
        <v>50061</v>
      </c>
      <c r="M1811" t="s">
        <v>256</v>
      </c>
      <c r="N1811" t="s">
        <v>112</v>
      </c>
      <c r="O1811" t="s">
        <v>50</v>
      </c>
      <c r="P1811" t="s">
        <v>97</v>
      </c>
      <c r="Q1811" t="s">
        <v>52</v>
      </c>
      <c r="R1811" t="s">
        <v>53</v>
      </c>
      <c r="S1811" t="s">
        <v>54</v>
      </c>
      <c r="T1811" t="s">
        <v>69</v>
      </c>
      <c r="U1811" t="s">
        <v>56</v>
      </c>
      <c r="V1811" t="s">
        <v>57</v>
      </c>
      <c r="AA1811" t="s">
        <v>58</v>
      </c>
      <c r="AB1811" t="s">
        <v>62</v>
      </c>
      <c r="AG1811" t="s">
        <v>72</v>
      </c>
      <c r="AH1811" t="s">
        <v>61</v>
      </c>
      <c r="AI1811">
        <v>413.18</v>
      </c>
      <c r="AJ1811">
        <v>2016</v>
      </c>
      <c r="AK1811">
        <v>0</v>
      </c>
      <c r="AL1811" t="s">
        <v>59</v>
      </c>
      <c r="AQ1811" t="s">
        <v>72</v>
      </c>
      <c r="AR1811" t="s">
        <v>61</v>
      </c>
      <c r="AS1811" t="s">
        <v>74</v>
      </c>
      <c r="AT1811" t="s">
        <v>75</v>
      </c>
      <c r="AU1811" t="s">
        <v>65</v>
      </c>
    </row>
    <row r="1812" spans="1:47" x14ac:dyDescent="0.25">
      <c r="A1812">
        <v>68.430000309999997</v>
      </c>
      <c r="C1812">
        <v>3907</v>
      </c>
      <c r="D1812">
        <v>43.790000919999997</v>
      </c>
      <c r="E1812">
        <v>640</v>
      </c>
      <c r="F1812">
        <v>910</v>
      </c>
      <c r="G1812">
        <v>135</v>
      </c>
      <c r="H1812">
        <v>65800</v>
      </c>
      <c r="I1812">
        <v>74</v>
      </c>
      <c r="J1812" t="s">
        <v>47</v>
      </c>
      <c r="K1812" t="s">
        <v>48</v>
      </c>
      <c r="L1812">
        <v>200630</v>
      </c>
      <c r="M1812">
        <v>504713</v>
      </c>
      <c r="N1812" t="s">
        <v>49</v>
      </c>
      <c r="O1812" t="s">
        <v>50</v>
      </c>
      <c r="P1812" t="s">
        <v>97</v>
      </c>
      <c r="Q1812" t="s">
        <v>52</v>
      </c>
      <c r="R1812" t="s">
        <v>115</v>
      </c>
      <c r="S1812" t="s">
        <v>54</v>
      </c>
      <c r="T1812" t="s">
        <v>69</v>
      </c>
      <c r="U1812" t="s">
        <v>56</v>
      </c>
      <c r="V1812" t="s">
        <v>57</v>
      </c>
      <c r="AA1812" t="s">
        <v>116</v>
      </c>
      <c r="AB1812" t="s">
        <v>62</v>
      </c>
      <c r="AG1812" t="s">
        <v>72</v>
      </c>
      <c r="AH1812" t="s">
        <v>61</v>
      </c>
      <c r="AI1812">
        <v>206.03</v>
      </c>
      <c r="AJ1812">
        <v>2016</v>
      </c>
      <c r="AK1812">
        <v>0</v>
      </c>
      <c r="AL1812" t="s">
        <v>62</v>
      </c>
      <c r="AQ1812" t="s">
        <v>72</v>
      </c>
      <c r="AR1812" t="s">
        <v>61</v>
      </c>
      <c r="AS1812" t="s">
        <v>63</v>
      </c>
      <c r="AT1812" t="s">
        <v>64</v>
      </c>
      <c r="AU1812" t="s">
        <v>65</v>
      </c>
    </row>
    <row r="1813" spans="1:47" x14ac:dyDescent="0.25">
      <c r="A1813">
        <v>105.2200012</v>
      </c>
      <c r="C1813">
        <v>5354</v>
      </c>
      <c r="D1813">
        <v>9.2100000380000004</v>
      </c>
      <c r="E1813">
        <v>1666</v>
      </c>
      <c r="F1813">
        <v>3794</v>
      </c>
      <c r="G1813">
        <v>910</v>
      </c>
      <c r="H1813">
        <v>55600</v>
      </c>
      <c r="I1813">
        <v>691</v>
      </c>
      <c r="J1813" t="s">
        <v>47</v>
      </c>
      <c r="K1813" t="s">
        <v>48</v>
      </c>
      <c r="L1813">
        <v>3129</v>
      </c>
      <c r="M1813">
        <v>656377</v>
      </c>
      <c r="N1813" t="s">
        <v>77</v>
      </c>
      <c r="O1813" t="s">
        <v>50</v>
      </c>
      <c r="P1813" t="s">
        <v>51</v>
      </c>
      <c r="Q1813" t="s">
        <v>104</v>
      </c>
      <c r="S1813" t="s">
        <v>54</v>
      </c>
      <c r="T1813" t="s">
        <v>69</v>
      </c>
      <c r="U1813" t="s">
        <v>56</v>
      </c>
      <c r="V1813" t="s">
        <v>57</v>
      </c>
      <c r="AA1813" t="s">
        <v>196</v>
      </c>
      <c r="AB1813" t="s">
        <v>62</v>
      </c>
      <c r="AG1813" t="s">
        <v>60</v>
      </c>
      <c r="AH1813" t="s">
        <v>60</v>
      </c>
      <c r="AI1813">
        <v>9601</v>
      </c>
      <c r="AJ1813">
        <v>2016</v>
      </c>
      <c r="AK1813">
        <v>0</v>
      </c>
      <c r="AL1813" t="s">
        <v>59</v>
      </c>
      <c r="AQ1813" t="s">
        <v>60</v>
      </c>
      <c r="AR1813" t="s">
        <v>60</v>
      </c>
      <c r="AS1813" t="s">
        <v>63</v>
      </c>
      <c r="AT1813" t="s">
        <v>64</v>
      </c>
      <c r="AU1813" t="s">
        <v>65</v>
      </c>
    </row>
    <row r="1814" spans="1:47" x14ac:dyDescent="0.25">
      <c r="A1814">
        <v>96.059997559999999</v>
      </c>
      <c r="C1814">
        <v>7092</v>
      </c>
      <c r="D1814">
        <v>11.22000027</v>
      </c>
      <c r="E1814">
        <v>2159</v>
      </c>
      <c r="F1814">
        <v>2784</v>
      </c>
      <c r="G1814">
        <v>376</v>
      </c>
      <c r="H1814">
        <v>55600</v>
      </c>
      <c r="I1814">
        <v>106</v>
      </c>
      <c r="J1814" t="s">
        <v>47</v>
      </c>
      <c r="K1814" t="s">
        <v>48</v>
      </c>
      <c r="L1814">
        <v>1453</v>
      </c>
      <c r="M1814" t="s">
        <v>153</v>
      </c>
      <c r="N1814" t="s">
        <v>114</v>
      </c>
      <c r="O1814" t="s">
        <v>50</v>
      </c>
      <c r="P1814" t="s">
        <v>51</v>
      </c>
      <c r="Q1814" t="s">
        <v>52</v>
      </c>
      <c r="S1814" t="s">
        <v>86</v>
      </c>
      <c r="T1814" t="s">
        <v>55</v>
      </c>
      <c r="U1814" t="s">
        <v>56</v>
      </c>
      <c r="V1814" t="s">
        <v>57</v>
      </c>
      <c r="AA1814" t="s">
        <v>149</v>
      </c>
      <c r="AB1814" t="s">
        <v>62</v>
      </c>
      <c r="AG1814" t="s">
        <v>72</v>
      </c>
      <c r="AH1814" t="s">
        <v>61</v>
      </c>
      <c r="AI1814">
        <v>9715</v>
      </c>
      <c r="AJ1814">
        <v>2016</v>
      </c>
      <c r="AK1814">
        <v>0</v>
      </c>
      <c r="AL1814" t="s">
        <v>59</v>
      </c>
      <c r="AQ1814" t="s">
        <v>72</v>
      </c>
      <c r="AR1814" t="s">
        <v>61</v>
      </c>
      <c r="AS1814" t="s">
        <v>74</v>
      </c>
      <c r="AT1814" t="s">
        <v>75</v>
      </c>
      <c r="AU1814" t="s">
        <v>65</v>
      </c>
    </row>
    <row r="1815" spans="1:47" x14ac:dyDescent="0.25">
      <c r="A1815">
        <v>95.629997250000002</v>
      </c>
      <c r="C1815">
        <v>5921</v>
      </c>
      <c r="D1815">
        <v>41.340000150000002</v>
      </c>
      <c r="E1815">
        <v>982</v>
      </c>
      <c r="F1815">
        <v>1493</v>
      </c>
      <c r="G1815">
        <v>225</v>
      </c>
      <c r="H1815">
        <v>72300</v>
      </c>
      <c r="I1815">
        <v>71</v>
      </c>
      <c r="J1815" t="s">
        <v>47</v>
      </c>
      <c r="K1815" t="s">
        <v>48</v>
      </c>
      <c r="L1815">
        <v>4959</v>
      </c>
      <c r="M1815">
        <v>32489</v>
      </c>
      <c r="N1815" t="s">
        <v>91</v>
      </c>
      <c r="O1815" t="s">
        <v>50</v>
      </c>
      <c r="P1815" t="s">
        <v>51</v>
      </c>
      <c r="Q1815" t="s">
        <v>52</v>
      </c>
      <c r="R1815" t="s">
        <v>85</v>
      </c>
      <c r="S1815" t="s">
        <v>68</v>
      </c>
      <c r="T1815" t="s">
        <v>55</v>
      </c>
      <c r="U1815" t="s">
        <v>56</v>
      </c>
      <c r="V1815" t="s">
        <v>57</v>
      </c>
      <c r="AA1815" t="s">
        <v>88</v>
      </c>
      <c r="AB1815" t="s">
        <v>62</v>
      </c>
      <c r="AG1815" t="s">
        <v>72</v>
      </c>
      <c r="AH1815" t="s">
        <v>61</v>
      </c>
      <c r="AI1815">
        <v>721.06</v>
      </c>
      <c r="AJ1815">
        <v>2016</v>
      </c>
      <c r="AK1815">
        <v>0</v>
      </c>
      <c r="AL1815" t="s">
        <v>59</v>
      </c>
      <c r="AQ1815" t="s">
        <v>72</v>
      </c>
      <c r="AR1815" t="s">
        <v>61</v>
      </c>
      <c r="AS1815" t="s">
        <v>83</v>
      </c>
      <c r="AT1815" t="s">
        <v>84</v>
      </c>
      <c r="AU1815" t="s">
        <v>65</v>
      </c>
    </row>
    <row r="1816" spans="1:47" x14ac:dyDescent="0.25">
      <c r="A1816">
        <v>110.16999819999999</v>
      </c>
      <c r="C1816">
        <v>4369</v>
      </c>
      <c r="D1816">
        <v>17.690000529999999</v>
      </c>
      <c r="E1816">
        <v>1167</v>
      </c>
      <c r="F1816">
        <v>1444</v>
      </c>
      <c r="G1816">
        <v>234</v>
      </c>
      <c r="H1816">
        <v>73300</v>
      </c>
      <c r="I1816">
        <v>61</v>
      </c>
      <c r="J1816" t="s">
        <v>47</v>
      </c>
      <c r="K1816" t="s">
        <v>48</v>
      </c>
      <c r="L1816">
        <v>203747</v>
      </c>
      <c r="M1816" t="s">
        <v>161</v>
      </c>
      <c r="N1816" t="s">
        <v>91</v>
      </c>
      <c r="O1816" t="s">
        <v>50</v>
      </c>
      <c r="P1816" t="s">
        <v>51</v>
      </c>
      <c r="Q1816" t="s">
        <v>52</v>
      </c>
      <c r="R1816" t="s">
        <v>53</v>
      </c>
      <c r="S1816" t="s">
        <v>68</v>
      </c>
      <c r="T1816" t="s">
        <v>55</v>
      </c>
      <c r="U1816" t="s">
        <v>56</v>
      </c>
      <c r="V1816" t="s">
        <v>57</v>
      </c>
      <c r="AA1816" t="s">
        <v>58</v>
      </c>
      <c r="AB1816" t="s">
        <v>71</v>
      </c>
      <c r="AG1816" t="s">
        <v>71</v>
      </c>
      <c r="AH1816" t="s">
        <v>71</v>
      </c>
      <c r="AI1816">
        <v>409.1</v>
      </c>
      <c r="AJ1816">
        <v>2016</v>
      </c>
      <c r="AK1816">
        <v>0</v>
      </c>
      <c r="AL1816" t="s">
        <v>59</v>
      </c>
      <c r="AQ1816" t="s">
        <v>72</v>
      </c>
      <c r="AR1816" t="s">
        <v>73</v>
      </c>
      <c r="AS1816" t="s">
        <v>74</v>
      </c>
      <c r="AT1816" t="s">
        <v>75</v>
      </c>
      <c r="AU1816" t="s">
        <v>65</v>
      </c>
    </row>
    <row r="1817" spans="1:47" x14ac:dyDescent="0.25">
      <c r="A1817">
        <v>140.63000489999999</v>
      </c>
      <c r="C1817">
        <v>9288</v>
      </c>
      <c r="D1817">
        <v>14.10999966</v>
      </c>
      <c r="E1817">
        <v>2430</v>
      </c>
      <c r="F1817">
        <v>2823</v>
      </c>
      <c r="G1817">
        <v>225</v>
      </c>
      <c r="H1817">
        <v>65800</v>
      </c>
      <c r="I1817">
        <v>76</v>
      </c>
      <c r="J1817" t="s">
        <v>47</v>
      </c>
      <c r="K1817" t="s">
        <v>48</v>
      </c>
      <c r="L1817">
        <v>421511</v>
      </c>
      <c r="M1817">
        <v>451965</v>
      </c>
      <c r="N1817" t="s">
        <v>49</v>
      </c>
      <c r="O1817" t="s">
        <v>50</v>
      </c>
      <c r="P1817" t="s">
        <v>51</v>
      </c>
      <c r="Q1817" t="s">
        <v>52</v>
      </c>
      <c r="R1817" t="s">
        <v>115</v>
      </c>
      <c r="S1817" t="s">
        <v>54</v>
      </c>
      <c r="T1817" t="s">
        <v>69</v>
      </c>
      <c r="U1817" t="s">
        <v>56</v>
      </c>
      <c r="V1817" t="s">
        <v>57</v>
      </c>
      <c r="AA1817" t="s">
        <v>121</v>
      </c>
      <c r="AB1817" t="s">
        <v>71</v>
      </c>
      <c r="AG1817" t="s">
        <v>71</v>
      </c>
      <c r="AH1817" t="s">
        <v>71</v>
      </c>
      <c r="AI1817">
        <v>108.13</v>
      </c>
      <c r="AJ1817">
        <v>2016</v>
      </c>
      <c r="AK1817">
        <v>0</v>
      </c>
      <c r="AL1817" t="s">
        <v>62</v>
      </c>
      <c r="AQ1817" t="s">
        <v>72</v>
      </c>
      <c r="AR1817" t="s">
        <v>61</v>
      </c>
      <c r="AS1817" t="s">
        <v>63</v>
      </c>
      <c r="AT1817" t="s">
        <v>64</v>
      </c>
      <c r="AU1817" t="s">
        <v>65</v>
      </c>
    </row>
    <row r="1818" spans="1:47" x14ac:dyDescent="0.25">
      <c r="A1818">
        <v>149.47999569999999</v>
      </c>
      <c r="C1818">
        <v>6148</v>
      </c>
      <c r="D1818">
        <v>8.2799997330000004</v>
      </c>
      <c r="E1818">
        <v>2481</v>
      </c>
      <c r="F1818">
        <v>3604</v>
      </c>
      <c r="G1818">
        <v>248</v>
      </c>
      <c r="H1818">
        <v>55600</v>
      </c>
      <c r="I1818">
        <v>58</v>
      </c>
      <c r="J1818" t="s">
        <v>47</v>
      </c>
      <c r="K1818" t="s">
        <v>48</v>
      </c>
      <c r="L1818">
        <v>1302</v>
      </c>
      <c r="M1818">
        <v>656377</v>
      </c>
      <c r="N1818" t="s">
        <v>77</v>
      </c>
      <c r="O1818" t="s">
        <v>50</v>
      </c>
      <c r="P1818" t="s">
        <v>51</v>
      </c>
      <c r="Q1818" t="s">
        <v>52</v>
      </c>
      <c r="S1818" t="s">
        <v>54</v>
      </c>
      <c r="T1818" t="s">
        <v>69</v>
      </c>
      <c r="U1818" t="s">
        <v>56</v>
      </c>
      <c r="V1818" t="s">
        <v>57</v>
      </c>
      <c r="AA1818" t="s">
        <v>205</v>
      </c>
      <c r="AB1818" t="s">
        <v>71</v>
      </c>
      <c r="AG1818" t="s">
        <v>71</v>
      </c>
      <c r="AH1818" t="s">
        <v>71</v>
      </c>
      <c r="AI1818">
        <v>9503</v>
      </c>
      <c r="AJ1818">
        <v>2016</v>
      </c>
      <c r="AK1818">
        <v>0</v>
      </c>
      <c r="AL1818" t="s">
        <v>60</v>
      </c>
      <c r="AQ1818" t="s">
        <v>60</v>
      </c>
      <c r="AR1818" t="s">
        <v>60</v>
      </c>
      <c r="AS1818" t="s">
        <v>63</v>
      </c>
      <c r="AT1818" t="s">
        <v>64</v>
      </c>
      <c r="AU1818" t="s">
        <v>65</v>
      </c>
    </row>
    <row r="1819" spans="1:47" x14ac:dyDescent="0.25">
      <c r="A1819">
        <v>116.01000209999999</v>
      </c>
      <c r="C1819">
        <v>2931</v>
      </c>
      <c r="D1819">
        <v>7.0300002099999999</v>
      </c>
      <c r="E1819">
        <v>834</v>
      </c>
      <c r="F1819">
        <v>1252</v>
      </c>
      <c r="G1819">
        <v>113</v>
      </c>
      <c r="H1819">
        <v>55600</v>
      </c>
      <c r="I1819">
        <v>46</v>
      </c>
      <c r="J1819" t="s">
        <v>47</v>
      </c>
      <c r="K1819" t="s">
        <v>48</v>
      </c>
      <c r="L1819">
        <v>1436</v>
      </c>
      <c r="M1819" t="s">
        <v>153</v>
      </c>
      <c r="N1819" t="s">
        <v>102</v>
      </c>
      <c r="O1819" t="s">
        <v>50</v>
      </c>
      <c r="P1819" t="s">
        <v>51</v>
      </c>
      <c r="Q1819" t="s">
        <v>52</v>
      </c>
      <c r="S1819" t="s">
        <v>54</v>
      </c>
      <c r="T1819" t="s">
        <v>69</v>
      </c>
      <c r="U1819" t="s">
        <v>56</v>
      </c>
      <c r="V1819" t="s">
        <v>57</v>
      </c>
      <c r="AA1819" t="s">
        <v>149</v>
      </c>
      <c r="AB1819" t="s">
        <v>71</v>
      </c>
      <c r="AG1819" t="s">
        <v>71</v>
      </c>
      <c r="AH1819" t="s">
        <v>71</v>
      </c>
      <c r="AI1819">
        <v>9719</v>
      </c>
      <c r="AJ1819">
        <v>2016</v>
      </c>
      <c r="AK1819">
        <v>0</v>
      </c>
      <c r="AL1819" t="s">
        <v>59</v>
      </c>
      <c r="AQ1819" t="s">
        <v>72</v>
      </c>
      <c r="AR1819" t="s">
        <v>61</v>
      </c>
      <c r="AS1819" t="s">
        <v>74</v>
      </c>
      <c r="AT1819" t="s">
        <v>75</v>
      </c>
      <c r="AU1819" t="s">
        <v>65</v>
      </c>
    </row>
    <row r="1820" spans="1:47" x14ac:dyDescent="0.25">
      <c r="A1820">
        <v>87.290000919999997</v>
      </c>
      <c r="C1820">
        <v>5849</v>
      </c>
      <c r="D1820">
        <v>20.229999540000001</v>
      </c>
      <c r="E1820">
        <v>1428</v>
      </c>
      <c r="F1820">
        <v>1816</v>
      </c>
      <c r="G1820">
        <v>190</v>
      </c>
      <c r="H1820">
        <v>73300</v>
      </c>
      <c r="J1820" t="s">
        <v>47</v>
      </c>
      <c r="K1820" t="s">
        <v>48</v>
      </c>
      <c r="L1820">
        <v>7595</v>
      </c>
      <c r="M1820">
        <v>501105</v>
      </c>
      <c r="N1820" t="s">
        <v>77</v>
      </c>
      <c r="O1820" t="s">
        <v>50</v>
      </c>
      <c r="P1820" t="s">
        <v>51</v>
      </c>
      <c r="Q1820" t="s">
        <v>104</v>
      </c>
      <c r="R1820" t="s">
        <v>53</v>
      </c>
      <c r="S1820" t="s">
        <v>54</v>
      </c>
      <c r="T1820" t="s">
        <v>69</v>
      </c>
      <c r="U1820" t="s">
        <v>56</v>
      </c>
      <c r="V1820" t="s">
        <v>57</v>
      </c>
      <c r="W1820" t="s">
        <v>87</v>
      </c>
      <c r="AA1820" t="s">
        <v>58</v>
      </c>
      <c r="AB1820" t="s">
        <v>71</v>
      </c>
      <c r="AG1820" t="s">
        <v>71</v>
      </c>
      <c r="AH1820" t="s">
        <v>71</v>
      </c>
      <c r="AI1820">
        <v>411.1</v>
      </c>
      <c r="AJ1820">
        <v>2016</v>
      </c>
      <c r="AK1820">
        <v>0</v>
      </c>
      <c r="AL1820" t="s">
        <v>51</v>
      </c>
      <c r="AQ1820" t="s">
        <v>51</v>
      </c>
      <c r="AR1820" t="s">
        <v>51</v>
      </c>
      <c r="AS1820" t="s">
        <v>63</v>
      </c>
      <c r="AT1820" t="s">
        <v>64</v>
      </c>
      <c r="AU1820" t="s">
        <v>65</v>
      </c>
    </row>
    <row r="1821" spans="1:47" x14ac:dyDescent="0.25">
      <c r="A1821">
        <v>101.2900009</v>
      </c>
      <c r="C1821">
        <v>8722</v>
      </c>
      <c r="D1821">
        <v>39.069999690000003</v>
      </c>
      <c r="E1821">
        <v>2012</v>
      </c>
      <c r="F1821">
        <v>2432</v>
      </c>
      <c r="G1821">
        <v>208</v>
      </c>
      <c r="H1821">
        <v>61400</v>
      </c>
      <c r="J1821" t="s">
        <v>47</v>
      </c>
      <c r="K1821" t="s">
        <v>48</v>
      </c>
      <c r="L1821">
        <v>317473</v>
      </c>
      <c r="M1821">
        <v>7197000003</v>
      </c>
      <c r="N1821" t="s">
        <v>91</v>
      </c>
      <c r="O1821" t="s">
        <v>50</v>
      </c>
      <c r="P1821" t="s">
        <v>51</v>
      </c>
      <c r="Q1821" t="s">
        <v>52</v>
      </c>
      <c r="R1821" t="s">
        <v>98</v>
      </c>
      <c r="S1821" t="s">
        <v>86</v>
      </c>
      <c r="T1821" t="s">
        <v>55</v>
      </c>
      <c r="U1821" t="s">
        <v>56</v>
      </c>
      <c r="V1821" t="s">
        <v>57</v>
      </c>
      <c r="W1821" t="s">
        <v>87</v>
      </c>
      <c r="AA1821" t="s">
        <v>99</v>
      </c>
      <c r="AB1821" t="s">
        <v>62</v>
      </c>
      <c r="AG1821" t="s">
        <v>72</v>
      </c>
      <c r="AH1821" t="s">
        <v>61</v>
      </c>
      <c r="AI1821">
        <v>9523.02</v>
      </c>
      <c r="AJ1821">
        <v>2016</v>
      </c>
      <c r="AK1821">
        <v>0</v>
      </c>
      <c r="AL1821" t="s">
        <v>60</v>
      </c>
      <c r="AQ1821" t="s">
        <v>60</v>
      </c>
      <c r="AR1821" t="s">
        <v>60</v>
      </c>
      <c r="AS1821" t="s">
        <v>74</v>
      </c>
      <c r="AT1821" t="s">
        <v>75</v>
      </c>
      <c r="AU1821" t="s">
        <v>65</v>
      </c>
    </row>
    <row r="1822" spans="1:47" x14ac:dyDescent="0.25">
      <c r="A1822">
        <v>118.3799973</v>
      </c>
      <c r="C1822">
        <v>4386</v>
      </c>
      <c r="D1822">
        <v>11.829999920000001</v>
      </c>
      <c r="E1822">
        <v>1404</v>
      </c>
      <c r="F1822">
        <v>1802</v>
      </c>
      <c r="G1822">
        <v>138</v>
      </c>
      <c r="H1822">
        <v>61300</v>
      </c>
      <c r="I1822">
        <v>36</v>
      </c>
      <c r="J1822" t="s">
        <v>47</v>
      </c>
      <c r="K1822" t="s">
        <v>48</v>
      </c>
      <c r="L1822">
        <v>48925</v>
      </c>
      <c r="M1822">
        <v>471809999</v>
      </c>
      <c r="N1822" t="s">
        <v>102</v>
      </c>
      <c r="O1822" t="s">
        <v>50</v>
      </c>
      <c r="P1822" t="s">
        <v>97</v>
      </c>
      <c r="Q1822" t="s">
        <v>52</v>
      </c>
      <c r="R1822" t="s">
        <v>125</v>
      </c>
      <c r="S1822" t="s">
        <v>54</v>
      </c>
      <c r="T1822" t="s">
        <v>69</v>
      </c>
      <c r="U1822" t="s">
        <v>56</v>
      </c>
      <c r="V1822" t="s">
        <v>57</v>
      </c>
      <c r="AA1822" t="s">
        <v>126</v>
      </c>
      <c r="AB1822" t="s">
        <v>71</v>
      </c>
      <c r="AG1822" t="s">
        <v>71</v>
      </c>
      <c r="AH1822" t="s">
        <v>71</v>
      </c>
      <c r="AI1822">
        <v>12</v>
      </c>
      <c r="AJ1822">
        <v>2016</v>
      </c>
      <c r="AK1822">
        <v>0</v>
      </c>
      <c r="AL1822" t="s">
        <v>59</v>
      </c>
      <c r="AQ1822" t="s">
        <v>171</v>
      </c>
      <c r="AR1822" t="s">
        <v>61</v>
      </c>
      <c r="AS1822" t="s">
        <v>74</v>
      </c>
      <c r="AT1822" t="s">
        <v>75</v>
      </c>
      <c r="AU1822" t="s">
        <v>65</v>
      </c>
    </row>
    <row r="1823" spans="1:47" x14ac:dyDescent="0.25">
      <c r="A1823">
        <v>126.9400024</v>
      </c>
      <c r="C1823">
        <v>4989</v>
      </c>
      <c r="D1823">
        <v>15.010000229999999</v>
      </c>
      <c r="E1823">
        <v>1741</v>
      </c>
      <c r="F1823">
        <v>2336</v>
      </c>
      <c r="G1823">
        <v>264</v>
      </c>
      <c r="H1823">
        <v>55600</v>
      </c>
      <c r="I1823">
        <v>63</v>
      </c>
      <c r="J1823" t="s">
        <v>47</v>
      </c>
      <c r="K1823" t="s">
        <v>48</v>
      </c>
      <c r="L1823">
        <v>95248</v>
      </c>
      <c r="M1823">
        <v>619877</v>
      </c>
      <c r="N1823" t="s">
        <v>102</v>
      </c>
      <c r="O1823" t="s">
        <v>50</v>
      </c>
      <c r="P1823" t="s">
        <v>51</v>
      </c>
      <c r="Q1823" t="s">
        <v>52</v>
      </c>
      <c r="S1823" t="s">
        <v>54</v>
      </c>
      <c r="T1823" t="s">
        <v>55</v>
      </c>
      <c r="U1823" t="s">
        <v>56</v>
      </c>
      <c r="V1823" t="s">
        <v>57</v>
      </c>
      <c r="AA1823" t="s">
        <v>140</v>
      </c>
      <c r="AB1823" t="s">
        <v>60</v>
      </c>
      <c r="AG1823" t="s">
        <v>60</v>
      </c>
      <c r="AH1823" t="s">
        <v>60</v>
      </c>
      <c r="AI1823">
        <v>9703</v>
      </c>
      <c r="AJ1823">
        <v>2016</v>
      </c>
      <c r="AK1823">
        <v>0</v>
      </c>
      <c r="AL1823" t="s">
        <v>60</v>
      </c>
      <c r="AQ1823" t="s">
        <v>60</v>
      </c>
      <c r="AR1823" t="s">
        <v>60</v>
      </c>
      <c r="AS1823" t="s">
        <v>63</v>
      </c>
      <c r="AT1823" t="s">
        <v>64</v>
      </c>
      <c r="AU1823" t="s">
        <v>65</v>
      </c>
    </row>
    <row r="1824" spans="1:47" x14ac:dyDescent="0.25">
      <c r="A1824">
        <v>132.28999329999999</v>
      </c>
      <c r="C1824">
        <v>3819</v>
      </c>
      <c r="D1824">
        <v>9.4499998089999995</v>
      </c>
      <c r="E1824">
        <v>1267</v>
      </c>
      <c r="F1824">
        <v>1533</v>
      </c>
      <c r="G1824">
        <v>104</v>
      </c>
      <c r="H1824">
        <v>55600</v>
      </c>
      <c r="I1824">
        <v>33</v>
      </c>
      <c r="J1824" t="s">
        <v>47</v>
      </c>
      <c r="K1824" t="s">
        <v>48</v>
      </c>
      <c r="L1824">
        <v>1426</v>
      </c>
      <c r="M1824" t="s">
        <v>153</v>
      </c>
      <c r="N1824" t="s">
        <v>102</v>
      </c>
      <c r="O1824" t="s">
        <v>50</v>
      </c>
      <c r="P1824" t="s">
        <v>51</v>
      </c>
      <c r="Q1824" t="s">
        <v>52</v>
      </c>
      <c r="S1824" t="s">
        <v>54</v>
      </c>
      <c r="T1824" t="s">
        <v>69</v>
      </c>
      <c r="U1824" t="s">
        <v>56</v>
      </c>
      <c r="V1824" t="s">
        <v>57</v>
      </c>
      <c r="AA1824" t="s">
        <v>149</v>
      </c>
      <c r="AB1824" t="s">
        <v>71</v>
      </c>
      <c r="AG1824" t="s">
        <v>71</v>
      </c>
      <c r="AH1824" t="s">
        <v>71</v>
      </c>
      <c r="AI1824">
        <v>9711</v>
      </c>
      <c r="AJ1824">
        <v>2016</v>
      </c>
      <c r="AK1824">
        <v>0</v>
      </c>
      <c r="AL1824" t="s">
        <v>59</v>
      </c>
      <c r="AQ1824" t="s">
        <v>72</v>
      </c>
      <c r="AR1824" t="s">
        <v>61</v>
      </c>
      <c r="AS1824" t="s">
        <v>74</v>
      </c>
      <c r="AT1824" t="s">
        <v>75</v>
      </c>
      <c r="AU1824" t="s">
        <v>65</v>
      </c>
    </row>
    <row r="1825" spans="1:47" x14ac:dyDescent="0.25">
      <c r="A1825">
        <v>103.2099991</v>
      </c>
      <c r="C1825">
        <v>4745</v>
      </c>
      <c r="D1825">
        <v>33.069999690000003</v>
      </c>
      <c r="E1825">
        <v>1337</v>
      </c>
      <c r="F1825">
        <v>1442</v>
      </c>
      <c r="G1825">
        <v>203</v>
      </c>
      <c r="H1825">
        <v>90300</v>
      </c>
      <c r="I1825">
        <v>73</v>
      </c>
      <c r="J1825" t="s">
        <v>47</v>
      </c>
      <c r="K1825" t="s">
        <v>48</v>
      </c>
      <c r="L1825">
        <v>79001</v>
      </c>
      <c r="M1825" t="s">
        <v>180</v>
      </c>
      <c r="N1825" t="s">
        <v>102</v>
      </c>
      <c r="O1825" t="s">
        <v>50</v>
      </c>
      <c r="P1825" t="s">
        <v>51</v>
      </c>
      <c r="Q1825" t="s">
        <v>52</v>
      </c>
      <c r="R1825" t="s">
        <v>92</v>
      </c>
      <c r="S1825" t="s">
        <v>54</v>
      </c>
      <c r="T1825" t="s">
        <v>55</v>
      </c>
      <c r="U1825" t="s">
        <v>56</v>
      </c>
      <c r="V1825" t="s">
        <v>57</v>
      </c>
      <c r="AA1825" t="s">
        <v>93</v>
      </c>
      <c r="AB1825" t="s">
        <v>71</v>
      </c>
      <c r="AG1825" t="s">
        <v>71</v>
      </c>
      <c r="AH1825" t="s">
        <v>71</v>
      </c>
      <c r="AI1825">
        <v>519.23</v>
      </c>
      <c r="AJ1825">
        <v>2016</v>
      </c>
      <c r="AK1825">
        <v>0</v>
      </c>
      <c r="AL1825" t="s">
        <v>62</v>
      </c>
      <c r="AQ1825" t="s">
        <v>72</v>
      </c>
      <c r="AR1825" t="s">
        <v>61</v>
      </c>
      <c r="AS1825" t="s">
        <v>74</v>
      </c>
      <c r="AT1825" t="s">
        <v>75</v>
      </c>
      <c r="AU1825" t="s">
        <v>65</v>
      </c>
    </row>
    <row r="1826" spans="1:47" x14ac:dyDescent="0.25">
      <c r="A1826">
        <v>79.010002139999997</v>
      </c>
      <c r="C1826">
        <v>4386</v>
      </c>
      <c r="D1826">
        <v>28.979999540000001</v>
      </c>
      <c r="E1826">
        <v>529</v>
      </c>
      <c r="F1826">
        <v>942</v>
      </c>
      <c r="G1826">
        <v>198</v>
      </c>
      <c r="H1826">
        <v>73300</v>
      </c>
      <c r="I1826">
        <v>113</v>
      </c>
      <c r="J1826" t="s">
        <v>47</v>
      </c>
      <c r="K1826" t="s">
        <v>48</v>
      </c>
      <c r="L1826">
        <v>6567</v>
      </c>
      <c r="M1826">
        <v>21122</v>
      </c>
      <c r="N1826" t="s">
        <v>66</v>
      </c>
      <c r="O1826" t="s">
        <v>50</v>
      </c>
      <c r="P1826" t="s">
        <v>51</v>
      </c>
      <c r="Q1826" t="s">
        <v>52</v>
      </c>
      <c r="R1826" t="s">
        <v>53</v>
      </c>
      <c r="S1826" t="s">
        <v>54</v>
      </c>
      <c r="T1826" t="s">
        <v>55</v>
      </c>
      <c r="U1826" t="s">
        <v>56</v>
      </c>
      <c r="V1826" t="s">
        <v>57</v>
      </c>
      <c r="W1826" t="s">
        <v>87</v>
      </c>
      <c r="AA1826" t="s">
        <v>58</v>
      </c>
      <c r="AB1826" t="s">
        <v>62</v>
      </c>
      <c r="AG1826" t="s">
        <v>72</v>
      </c>
      <c r="AH1826" t="s">
        <v>61</v>
      </c>
      <c r="AI1826">
        <v>413.22</v>
      </c>
      <c r="AJ1826">
        <v>2016</v>
      </c>
      <c r="AK1826">
        <v>0</v>
      </c>
      <c r="AL1826" t="s">
        <v>59</v>
      </c>
      <c r="AQ1826" t="s">
        <v>72</v>
      </c>
      <c r="AR1826" t="s">
        <v>61</v>
      </c>
      <c r="AS1826" t="s">
        <v>83</v>
      </c>
      <c r="AT1826" t="s">
        <v>84</v>
      </c>
      <c r="AU1826" t="s">
        <v>65</v>
      </c>
    </row>
    <row r="1827" spans="1:47" x14ac:dyDescent="0.25">
      <c r="A1827">
        <v>113.2099991</v>
      </c>
      <c r="C1827">
        <v>7412</v>
      </c>
      <c r="D1827">
        <v>34.47000122</v>
      </c>
      <c r="E1827">
        <v>1592</v>
      </c>
      <c r="F1827">
        <v>2149</v>
      </c>
      <c r="G1827">
        <v>340</v>
      </c>
      <c r="H1827">
        <v>65800</v>
      </c>
      <c r="I1827">
        <v>91</v>
      </c>
      <c r="J1827" t="s">
        <v>47</v>
      </c>
      <c r="K1827" t="s">
        <v>48</v>
      </c>
      <c r="L1827">
        <v>271820</v>
      </c>
      <c r="M1827" t="s">
        <v>161</v>
      </c>
      <c r="N1827" t="s">
        <v>49</v>
      </c>
      <c r="O1827" t="s">
        <v>50</v>
      </c>
      <c r="P1827" t="s">
        <v>51</v>
      </c>
      <c r="Q1827" t="s">
        <v>52</v>
      </c>
      <c r="R1827" t="s">
        <v>115</v>
      </c>
      <c r="S1827" t="s">
        <v>54</v>
      </c>
      <c r="T1827" t="s">
        <v>55</v>
      </c>
      <c r="U1827" t="s">
        <v>56</v>
      </c>
      <c r="V1827" t="s">
        <v>57</v>
      </c>
      <c r="AA1827" t="s">
        <v>116</v>
      </c>
      <c r="AB1827" t="s">
        <v>62</v>
      </c>
      <c r="AG1827" t="s">
        <v>60</v>
      </c>
      <c r="AH1827" t="s">
        <v>61</v>
      </c>
      <c r="AI1827">
        <v>206.01</v>
      </c>
      <c r="AJ1827">
        <v>2016</v>
      </c>
      <c r="AK1827">
        <v>0</v>
      </c>
      <c r="AL1827" t="s">
        <v>59</v>
      </c>
      <c r="AQ1827" t="s">
        <v>60</v>
      </c>
      <c r="AR1827" t="s">
        <v>73</v>
      </c>
      <c r="AS1827" t="s">
        <v>74</v>
      </c>
      <c r="AT1827" t="s">
        <v>75</v>
      </c>
      <c r="AU1827" t="s">
        <v>65</v>
      </c>
    </row>
    <row r="1828" spans="1:47" x14ac:dyDescent="0.25">
      <c r="A1828">
        <v>93.25</v>
      </c>
      <c r="C1828">
        <v>7599</v>
      </c>
      <c r="D1828">
        <v>12.920000079999999</v>
      </c>
      <c r="E1828">
        <v>2956</v>
      </c>
      <c r="F1828">
        <v>5893</v>
      </c>
      <c r="G1828">
        <v>312</v>
      </c>
      <c r="H1828">
        <v>55600</v>
      </c>
      <c r="J1828" t="s">
        <v>47</v>
      </c>
      <c r="K1828" t="s">
        <v>48</v>
      </c>
      <c r="L1828">
        <v>1257</v>
      </c>
      <c r="M1828">
        <v>619877</v>
      </c>
      <c r="N1828" t="s">
        <v>91</v>
      </c>
      <c r="O1828" t="s">
        <v>50</v>
      </c>
      <c r="P1828" t="s">
        <v>51</v>
      </c>
      <c r="Q1828" t="s">
        <v>104</v>
      </c>
      <c r="S1828" t="s">
        <v>86</v>
      </c>
      <c r="T1828" t="s">
        <v>55</v>
      </c>
      <c r="U1828" t="s">
        <v>56</v>
      </c>
      <c r="V1828" t="s">
        <v>57</v>
      </c>
      <c r="W1828" t="s">
        <v>87</v>
      </c>
      <c r="AA1828" t="s">
        <v>144</v>
      </c>
      <c r="AB1828" t="s">
        <v>71</v>
      </c>
      <c r="AG1828" t="s">
        <v>71</v>
      </c>
      <c r="AH1828" t="s">
        <v>71</v>
      </c>
      <c r="AI1828">
        <v>2</v>
      </c>
      <c r="AJ1828">
        <v>2016</v>
      </c>
      <c r="AK1828">
        <v>0</v>
      </c>
      <c r="AL1828" t="s">
        <v>59</v>
      </c>
      <c r="AQ1828" t="s">
        <v>60</v>
      </c>
      <c r="AR1828" t="s">
        <v>60</v>
      </c>
      <c r="AS1828" t="s">
        <v>63</v>
      </c>
      <c r="AT1828" t="s">
        <v>64</v>
      </c>
      <c r="AU1828" t="s">
        <v>65</v>
      </c>
    </row>
    <row r="1829" spans="1:47" x14ac:dyDescent="0.25">
      <c r="A1829">
        <v>111.8099976</v>
      </c>
      <c r="C1829">
        <v>6773</v>
      </c>
      <c r="D1829">
        <v>8.8900003430000005</v>
      </c>
      <c r="E1829">
        <v>2120</v>
      </c>
      <c r="F1829">
        <v>2677</v>
      </c>
      <c r="G1829">
        <v>178</v>
      </c>
      <c r="H1829">
        <v>55600</v>
      </c>
      <c r="I1829">
        <v>221</v>
      </c>
      <c r="J1829" t="s">
        <v>47</v>
      </c>
      <c r="K1829" t="s">
        <v>48</v>
      </c>
      <c r="L1829">
        <v>706</v>
      </c>
      <c r="M1829" t="s">
        <v>204</v>
      </c>
      <c r="N1829" t="s">
        <v>114</v>
      </c>
      <c r="O1829" t="s">
        <v>50</v>
      </c>
      <c r="P1829" t="s">
        <v>51</v>
      </c>
      <c r="Q1829" t="s">
        <v>52</v>
      </c>
      <c r="S1829" t="s">
        <v>54</v>
      </c>
      <c r="T1829" t="s">
        <v>55</v>
      </c>
      <c r="U1829" t="s">
        <v>56</v>
      </c>
      <c r="V1829" t="s">
        <v>57</v>
      </c>
      <c r="AA1829" t="s">
        <v>144</v>
      </c>
      <c r="AB1829" t="s">
        <v>62</v>
      </c>
      <c r="AF1829" t="s">
        <v>72</v>
      </c>
      <c r="AG1829" t="s">
        <v>175</v>
      </c>
      <c r="AH1829" t="s">
        <v>61</v>
      </c>
      <c r="AI1829">
        <v>4</v>
      </c>
      <c r="AJ1829">
        <v>2016</v>
      </c>
      <c r="AK1829">
        <v>0</v>
      </c>
      <c r="AL1829" t="s">
        <v>59</v>
      </c>
      <c r="AQ1829" t="s">
        <v>72</v>
      </c>
      <c r="AR1829" t="s">
        <v>61</v>
      </c>
      <c r="AS1829" t="s">
        <v>74</v>
      </c>
      <c r="AT1829" t="s">
        <v>75</v>
      </c>
      <c r="AU1829" t="s">
        <v>65</v>
      </c>
    </row>
    <row r="1830" spans="1:47" x14ac:dyDescent="0.25">
      <c r="A1830">
        <v>161.6499939</v>
      </c>
      <c r="C1830">
        <v>6038</v>
      </c>
      <c r="D1830">
        <v>20.399999619999999</v>
      </c>
      <c r="E1830">
        <v>1657</v>
      </c>
      <c r="F1830">
        <v>1834</v>
      </c>
      <c r="G1830">
        <v>360</v>
      </c>
      <c r="H1830">
        <v>90300</v>
      </c>
      <c r="I1830">
        <v>120</v>
      </c>
      <c r="J1830" t="s">
        <v>47</v>
      </c>
      <c r="K1830" t="s">
        <v>48</v>
      </c>
      <c r="L1830">
        <v>431886</v>
      </c>
      <c r="M1830">
        <v>451965</v>
      </c>
      <c r="N1830" t="s">
        <v>102</v>
      </c>
      <c r="O1830" t="s">
        <v>50</v>
      </c>
      <c r="P1830" t="s">
        <v>51</v>
      </c>
      <c r="Q1830" t="s">
        <v>52</v>
      </c>
      <c r="R1830" t="s">
        <v>92</v>
      </c>
      <c r="S1830" t="s">
        <v>54</v>
      </c>
      <c r="T1830" t="s">
        <v>55</v>
      </c>
      <c r="U1830" t="s">
        <v>56</v>
      </c>
      <c r="V1830" t="s">
        <v>57</v>
      </c>
      <c r="AA1830" t="s">
        <v>100</v>
      </c>
      <c r="AB1830" t="s">
        <v>71</v>
      </c>
      <c r="AG1830" t="s">
        <v>71</v>
      </c>
      <c r="AH1830" t="s">
        <v>71</v>
      </c>
      <c r="AI1830">
        <v>323.17</v>
      </c>
      <c r="AJ1830">
        <v>2016</v>
      </c>
      <c r="AK1830">
        <v>0</v>
      </c>
      <c r="AL1830" t="s">
        <v>59</v>
      </c>
      <c r="AQ1830" t="s">
        <v>60</v>
      </c>
      <c r="AR1830" t="s">
        <v>60</v>
      </c>
      <c r="AS1830" t="s">
        <v>63</v>
      </c>
      <c r="AT1830" t="s">
        <v>64</v>
      </c>
      <c r="AU1830" t="s">
        <v>65</v>
      </c>
    </row>
    <row r="1831" spans="1:47" x14ac:dyDescent="0.25">
      <c r="A1831">
        <v>106.38999939999999</v>
      </c>
      <c r="C1831">
        <v>7918</v>
      </c>
      <c r="D1831">
        <v>18.479999540000001</v>
      </c>
      <c r="E1831">
        <v>1672</v>
      </c>
      <c r="F1831">
        <v>2552</v>
      </c>
      <c r="G1831">
        <v>80</v>
      </c>
      <c r="H1831">
        <v>61300</v>
      </c>
      <c r="I1831">
        <v>39</v>
      </c>
      <c r="J1831" t="s">
        <v>47</v>
      </c>
      <c r="K1831" t="s">
        <v>48</v>
      </c>
      <c r="L1831">
        <v>25478</v>
      </c>
      <c r="M1831">
        <v>32489</v>
      </c>
      <c r="N1831" t="s">
        <v>49</v>
      </c>
      <c r="O1831" t="s">
        <v>50</v>
      </c>
      <c r="P1831" t="s">
        <v>51</v>
      </c>
      <c r="Q1831" t="s">
        <v>52</v>
      </c>
      <c r="R1831" t="s">
        <v>125</v>
      </c>
      <c r="S1831" t="s">
        <v>54</v>
      </c>
      <c r="T1831" t="s">
        <v>69</v>
      </c>
      <c r="U1831" t="s">
        <v>56</v>
      </c>
      <c r="V1831" t="s">
        <v>57</v>
      </c>
      <c r="W1831" t="s">
        <v>87</v>
      </c>
      <c r="AA1831" t="s">
        <v>126</v>
      </c>
      <c r="AB1831" t="s">
        <v>62</v>
      </c>
      <c r="AG1831" t="s">
        <v>72</v>
      </c>
      <c r="AH1831" t="s">
        <v>61</v>
      </c>
      <c r="AI1831">
        <v>15.02</v>
      </c>
      <c r="AJ1831">
        <v>2016</v>
      </c>
      <c r="AK1831">
        <v>0</v>
      </c>
      <c r="AL1831" t="s">
        <v>59</v>
      </c>
      <c r="AQ1831" t="s">
        <v>72</v>
      </c>
      <c r="AR1831" t="s">
        <v>61</v>
      </c>
      <c r="AS1831" t="s">
        <v>83</v>
      </c>
      <c r="AT1831" t="s">
        <v>84</v>
      </c>
      <c r="AU1831" t="s">
        <v>65</v>
      </c>
    </row>
    <row r="1832" spans="1:47" x14ac:dyDescent="0.25">
      <c r="A1832">
        <v>112.5599976</v>
      </c>
      <c r="C1832">
        <v>2440</v>
      </c>
      <c r="D1832">
        <v>14.02000046</v>
      </c>
      <c r="E1832">
        <v>553</v>
      </c>
      <c r="F1832">
        <v>911</v>
      </c>
      <c r="G1832">
        <v>231</v>
      </c>
      <c r="H1832">
        <v>65800</v>
      </c>
      <c r="I1832">
        <v>105</v>
      </c>
      <c r="J1832" t="s">
        <v>47</v>
      </c>
      <c r="K1832" t="s">
        <v>48</v>
      </c>
      <c r="L1832">
        <v>31280</v>
      </c>
      <c r="M1832">
        <v>146672</v>
      </c>
      <c r="N1832" t="s">
        <v>91</v>
      </c>
      <c r="O1832" t="s">
        <v>50</v>
      </c>
      <c r="P1832" t="s">
        <v>51</v>
      </c>
      <c r="Q1832" t="s">
        <v>52</v>
      </c>
      <c r="R1832" t="s">
        <v>115</v>
      </c>
      <c r="S1832" t="s">
        <v>68</v>
      </c>
      <c r="T1832" t="s">
        <v>55</v>
      </c>
      <c r="U1832" t="s">
        <v>56</v>
      </c>
      <c r="V1832" t="s">
        <v>57</v>
      </c>
      <c r="W1832" t="s">
        <v>87</v>
      </c>
      <c r="AA1832" t="s">
        <v>121</v>
      </c>
      <c r="AB1832" t="s">
        <v>59</v>
      </c>
      <c r="AG1832" t="s">
        <v>72</v>
      </c>
      <c r="AH1832" t="s">
        <v>61</v>
      </c>
      <c r="AI1832">
        <v>107.08</v>
      </c>
      <c r="AJ1832">
        <v>2016</v>
      </c>
      <c r="AK1832">
        <v>0</v>
      </c>
      <c r="AL1832" t="s">
        <v>62</v>
      </c>
      <c r="AQ1832" t="s">
        <v>72</v>
      </c>
      <c r="AR1832" t="s">
        <v>61</v>
      </c>
      <c r="AS1832" t="s">
        <v>63</v>
      </c>
      <c r="AT1832" t="s">
        <v>64</v>
      </c>
      <c r="AU1832" t="s">
        <v>65</v>
      </c>
    </row>
    <row r="1833" spans="1:47" x14ac:dyDescent="0.25">
      <c r="A1833">
        <v>120.73999790000001</v>
      </c>
      <c r="C1833">
        <v>4888</v>
      </c>
      <c r="D1833">
        <v>11.06999969</v>
      </c>
      <c r="E1833">
        <v>1680</v>
      </c>
      <c r="F1833">
        <v>2886</v>
      </c>
      <c r="G1833">
        <v>79</v>
      </c>
      <c r="H1833">
        <v>55600</v>
      </c>
      <c r="I1833">
        <v>31</v>
      </c>
      <c r="J1833" t="s">
        <v>47</v>
      </c>
      <c r="K1833" t="s">
        <v>48</v>
      </c>
      <c r="L1833">
        <v>164977</v>
      </c>
      <c r="M1833">
        <v>617677</v>
      </c>
      <c r="N1833" t="s">
        <v>77</v>
      </c>
      <c r="O1833" t="s">
        <v>50</v>
      </c>
      <c r="P1833" t="s">
        <v>97</v>
      </c>
      <c r="Q1833" t="s">
        <v>52</v>
      </c>
      <c r="S1833" t="s">
        <v>54</v>
      </c>
      <c r="T1833" t="s">
        <v>69</v>
      </c>
      <c r="U1833" t="s">
        <v>56</v>
      </c>
      <c r="V1833" t="s">
        <v>57</v>
      </c>
      <c r="AA1833" t="s">
        <v>198</v>
      </c>
      <c r="AB1833" t="s">
        <v>71</v>
      </c>
      <c r="AG1833" t="s">
        <v>71</v>
      </c>
      <c r="AH1833" t="s">
        <v>71</v>
      </c>
      <c r="AI1833">
        <v>9605</v>
      </c>
      <c r="AJ1833">
        <v>2016</v>
      </c>
      <c r="AK1833">
        <v>0</v>
      </c>
      <c r="AL1833" t="s">
        <v>59</v>
      </c>
      <c r="AP1833" t="s">
        <v>72</v>
      </c>
      <c r="AQ1833" t="s">
        <v>175</v>
      </c>
      <c r="AR1833" t="s">
        <v>61</v>
      </c>
      <c r="AS1833" t="s">
        <v>63</v>
      </c>
      <c r="AT1833" t="s">
        <v>64</v>
      </c>
      <c r="AU1833" t="s">
        <v>65</v>
      </c>
    </row>
    <row r="1834" spans="1:47" x14ac:dyDescent="0.25">
      <c r="A1834">
        <v>138.02999879999999</v>
      </c>
      <c r="C1834">
        <v>3394</v>
      </c>
      <c r="D1834">
        <v>6.2800002099999999</v>
      </c>
      <c r="E1834">
        <v>1313</v>
      </c>
      <c r="F1834">
        <v>1898</v>
      </c>
      <c r="G1834">
        <v>213</v>
      </c>
      <c r="H1834">
        <v>55600</v>
      </c>
      <c r="I1834">
        <v>31</v>
      </c>
      <c r="J1834" t="s">
        <v>47</v>
      </c>
      <c r="K1834" t="s">
        <v>48</v>
      </c>
      <c r="L1834">
        <v>581</v>
      </c>
      <c r="M1834" t="s">
        <v>204</v>
      </c>
      <c r="N1834" t="s">
        <v>114</v>
      </c>
      <c r="O1834" t="s">
        <v>50</v>
      </c>
      <c r="P1834" t="s">
        <v>51</v>
      </c>
      <c r="Q1834" t="s">
        <v>52</v>
      </c>
      <c r="S1834" t="s">
        <v>54</v>
      </c>
      <c r="T1834" t="s">
        <v>55</v>
      </c>
      <c r="U1834" t="s">
        <v>56</v>
      </c>
      <c r="V1834" t="s">
        <v>57</v>
      </c>
      <c r="AA1834" t="s">
        <v>140</v>
      </c>
      <c r="AB1834" t="s">
        <v>71</v>
      </c>
      <c r="AG1834" t="s">
        <v>71</v>
      </c>
      <c r="AH1834" t="s">
        <v>71</v>
      </c>
      <c r="AI1834">
        <v>9715</v>
      </c>
      <c r="AJ1834">
        <v>2016</v>
      </c>
      <c r="AK1834">
        <v>0</v>
      </c>
      <c r="AL1834" t="s">
        <v>62</v>
      </c>
      <c r="AQ1834" t="s">
        <v>72</v>
      </c>
      <c r="AR1834" t="s">
        <v>61</v>
      </c>
      <c r="AS1834" t="s">
        <v>74</v>
      </c>
      <c r="AT1834" t="s">
        <v>75</v>
      </c>
      <c r="AU1834" t="s">
        <v>65</v>
      </c>
    </row>
    <row r="1835" spans="1:47" x14ac:dyDescent="0.25">
      <c r="A1835">
        <v>163.11999510000001</v>
      </c>
      <c r="C1835">
        <v>6638</v>
      </c>
      <c r="D1835">
        <v>25.13999939</v>
      </c>
      <c r="E1835">
        <v>2001</v>
      </c>
      <c r="F1835">
        <v>2191</v>
      </c>
      <c r="G1835">
        <v>541</v>
      </c>
      <c r="H1835">
        <v>90300</v>
      </c>
      <c r="I1835">
        <v>155</v>
      </c>
      <c r="J1835" t="s">
        <v>47</v>
      </c>
      <c r="K1835" t="s">
        <v>48</v>
      </c>
      <c r="L1835">
        <v>13963</v>
      </c>
      <c r="M1835">
        <v>501105</v>
      </c>
      <c r="N1835" t="s">
        <v>66</v>
      </c>
      <c r="O1835" t="s">
        <v>50</v>
      </c>
      <c r="P1835" t="s">
        <v>97</v>
      </c>
      <c r="Q1835" t="s">
        <v>52</v>
      </c>
      <c r="R1835" t="s">
        <v>92</v>
      </c>
      <c r="S1835" t="s">
        <v>54</v>
      </c>
      <c r="T1835" t="s">
        <v>69</v>
      </c>
      <c r="U1835" t="s">
        <v>56</v>
      </c>
      <c r="V1835" t="s">
        <v>57</v>
      </c>
      <c r="W1835" t="s">
        <v>87</v>
      </c>
      <c r="AA1835" t="s">
        <v>100</v>
      </c>
      <c r="AB1835" t="s">
        <v>62</v>
      </c>
      <c r="AG1835" t="s">
        <v>119</v>
      </c>
      <c r="AH1835" t="s">
        <v>61</v>
      </c>
      <c r="AI1835">
        <v>322.02999999999997</v>
      </c>
      <c r="AJ1835">
        <v>2016</v>
      </c>
      <c r="AK1835">
        <v>0</v>
      </c>
      <c r="AL1835" t="s">
        <v>59</v>
      </c>
      <c r="AQ1835" t="s">
        <v>72</v>
      </c>
      <c r="AR1835" t="s">
        <v>73</v>
      </c>
      <c r="AS1835" t="s">
        <v>63</v>
      </c>
      <c r="AT1835" t="s">
        <v>64</v>
      </c>
      <c r="AU1835" t="s">
        <v>65</v>
      </c>
    </row>
    <row r="1836" spans="1:47" x14ac:dyDescent="0.25">
      <c r="A1836">
        <v>84.550003050000001</v>
      </c>
      <c r="C1836">
        <v>1605</v>
      </c>
      <c r="D1836">
        <v>16.010000229999999</v>
      </c>
      <c r="E1836">
        <v>410</v>
      </c>
      <c r="F1836">
        <v>582</v>
      </c>
      <c r="G1836">
        <v>225</v>
      </c>
      <c r="H1836">
        <v>73300</v>
      </c>
      <c r="I1836">
        <v>80</v>
      </c>
      <c r="J1836" t="s">
        <v>47</v>
      </c>
      <c r="K1836" t="s">
        <v>48</v>
      </c>
      <c r="L1836">
        <v>447</v>
      </c>
      <c r="M1836" t="s">
        <v>202</v>
      </c>
      <c r="N1836" t="s">
        <v>139</v>
      </c>
      <c r="O1836" t="s">
        <v>50</v>
      </c>
      <c r="P1836" t="s">
        <v>51</v>
      </c>
      <c r="Q1836" t="s">
        <v>52</v>
      </c>
      <c r="R1836" t="s">
        <v>53</v>
      </c>
      <c r="S1836" t="s">
        <v>54</v>
      </c>
      <c r="T1836" t="s">
        <v>55</v>
      </c>
      <c r="U1836" t="s">
        <v>56</v>
      </c>
      <c r="V1836" t="s">
        <v>57</v>
      </c>
      <c r="AA1836" t="s">
        <v>58</v>
      </c>
      <c r="AB1836" t="s">
        <v>59</v>
      </c>
      <c r="AG1836" t="s">
        <v>72</v>
      </c>
      <c r="AH1836" t="s">
        <v>61</v>
      </c>
      <c r="AI1836">
        <v>408.08</v>
      </c>
      <c r="AJ1836">
        <v>2016</v>
      </c>
      <c r="AK1836">
        <v>0</v>
      </c>
      <c r="AL1836" t="s">
        <v>62</v>
      </c>
      <c r="AQ1836" t="s">
        <v>72</v>
      </c>
      <c r="AR1836" t="s">
        <v>61</v>
      </c>
      <c r="AS1836" t="s">
        <v>74</v>
      </c>
      <c r="AT1836" t="s">
        <v>75</v>
      </c>
      <c r="AU1836" t="s">
        <v>65</v>
      </c>
    </row>
    <row r="1837" spans="1:47" x14ac:dyDescent="0.25">
      <c r="A1837">
        <v>90.430000309999997</v>
      </c>
      <c r="C1837">
        <v>6546</v>
      </c>
      <c r="D1837">
        <v>49.189998629999998</v>
      </c>
      <c r="E1837">
        <v>1404</v>
      </c>
      <c r="F1837">
        <v>2045</v>
      </c>
      <c r="G1837">
        <v>85</v>
      </c>
      <c r="H1837">
        <v>65800</v>
      </c>
      <c r="I1837">
        <v>165</v>
      </c>
      <c r="J1837" t="s">
        <v>47</v>
      </c>
      <c r="K1837" t="s">
        <v>48</v>
      </c>
      <c r="L1837">
        <v>135526</v>
      </c>
      <c r="M1837">
        <v>504713</v>
      </c>
      <c r="N1837" t="s">
        <v>77</v>
      </c>
      <c r="O1837" t="s">
        <v>50</v>
      </c>
      <c r="P1837" t="s">
        <v>51</v>
      </c>
      <c r="Q1837" t="s">
        <v>52</v>
      </c>
      <c r="R1837" t="s">
        <v>115</v>
      </c>
      <c r="S1837" t="s">
        <v>54</v>
      </c>
      <c r="T1837" t="s">
        <v>55</v>
      </c>
      <c r="U1837" t="s">
        <v>56</v>
      </c>
      <c r="V1837" t="s">
        <v>57</v>
      </c>
      <c r="AA1837" t="s">
        <v>121</v>
      </c>
      <c r="AB1837" t="s">
        <v>71</v>
      </c>
      <c r="AG1837" t="s">
        <v>71</v>
      </c>
      <c r="AH1837" t="s">
        <v>71</v>
      </c>
      <c r="AI1837">
        <v>118</v>
      </c>
      <c r="AJ1837">
        <v>2016</v>
      </c>
      <c r="AK1837">
        <v>0</v>
      </c>
      <c r="AL1837" t="s">
        <v>62</v>
      </c>
      <c r="AQ1837" t="s">
        <v>72</v>
      </c>
      <c r="AR1837" t="s">
        <v>61</v>
      </c>
      <c r="AS1837" t="s">
        <v>63</v>
      </c>
      <c r="AT1837" t="s">
        <v>64</v>
      </c>
      <c r="AU1837" t="s">
        <v>65</v>
      </c>
    </row>
    <row r="1838" spans="1:47" x14ac:dyDescent="0.25">
      <c r="A1838">
        <v>87</v>
      </c>
      <c r="C1838">
        <v>7769</v>
      </c>
      <c r="D1838">
        <v>21.549999239999998</v>
      </c>
      <c r="E1838">
        <v>1903</v>
      </c>
      <c r="F1838">
        <v>3245</v>
      </c>
      <c r="G1838">
        <v>313</v>
      </c>
      <c r="H1838">
        <v>55600</v>
      </c>
      <c r="I1838">
        <v>46</v>
      </c>
      <c r="J1838" t="s">
        <v>47</v>
      </c>
      <c r="K1838" t="s">
        <v>48</v>
      </c>
      <c r="L1838">
        <v>126595</v>
      </c>
      <c r="M1838">
        <v>617677</v>
      </c>
      <c r="N1838" t="s">
        <v>77</v>
      </c>
      <c r="O1838" t="s">
        <v>50</v>
      </c>
      <c r="P1838" t="s">
        <v>145</v>
      </c>
      <c r="Q1838" t="s">
        <v>52</v>
      </c>
      <c r="S1838" t="s">
        <v>54</v>
      </c>
      <c r="T1838" t="s">
        <v>69</v>
      </c>
      <c r="U1838" t="s">
        <v>56</v>
      </c>
      <c r="V1838" t="s">
        <v>57</v>
      </c>
      <c r="AA1838" t="s">
        <v>203</v>
      </c>
      <c r="AB1838" t="s">
        <v>62</v>
      </c>
      <c r="AG1838" t="s">
        <v>60</v>
      </c>
      <c r="AH1838" t="s">
        <v>61</v>
      </c>
      <c r="AI1838">
        <v>9503</v>
      </c>
      <c r="AJ1838">
        <v>2016</v>
      </c>
      <c r="AK1838">
        <v>0</v>
      </c>
      <c r="AL1838" t="s">
        <v>59</v>
      </c>
      <c r="AQ1838" t="s">
        <v>72</v>
      </c>
      <c r="AR1838" t="s">
        <v>61</v>
      </c>
      <c r="AS1838" t="s">
        <v>63</v>
      </c>
      <c r="AT1838" t="s">
        <v>64</v>
      </c>
      <c r="AU1838" t="s">
        <v>65</v>
      </c>
    </row>
    <row r="1839" spans="1:47" x14ac:dyDescent="0.25">
      <c r="A1839">
        <v>129.88999939999999</v>
      </c>
      <c r="C1839">
        <v>3817</v>
      </c>
      <c r="D1839">
        <v>7.1500000950000002</v>
      </c>
      <c r="E1839">
        <v>1236</v>
      </c>
      <c r="F1839">
        <v>1721</v>
      </c>
      <c r="G1839">
        <v>400</v>
      </c>
      <c r="H1839">
        <v>55600</v>
      </c>
      <c r="I1839">
        <v>141</v>
      </c>
      <c r="J1839" t="s">
        <v>47</v>
      </c>
      <c r="K1839" t="s">
        <v>48</v>
      </c>
      <c r="L1839">
        <v>484</v>
      </c>
      <c r="M1839" t="s">
        <v>204</v>
      </c>
      <c r="N1839" t="s">
        <v>114</v>
      </c>
      <c r="O1839" t="s">
        <v>50</v>
      </c>
      <c r="P1839" t="s">
        <v>51</v>
      </c>
      <c r="Q1839" t="s">
        <v>52</v>
      </c>
      <c r="S1839" t="s">
        <v>54</v>
      </c>
      <c r="T1839" t="s">
        <v>81</v>
      </c>
      <c r="U1839" t="s">
        <v>56</v>
      </c>
      <c r="V1839" t="s">
        <v>57</v>
      </c>
      <c r="AA1839" t="s">
        <v>140</v>
      </c>
      <c r="AB1839" t="s">
        <v>62</v>
      </c>
      <c r="AG1839" t="s">
        <v>72</v>
      </c>
      <c r="AH1839" t="s">
        <v>61</v>
      </c>
      <c r="AI1839">
        <v>9716</v>
      </c>
      <c r="AJ1839">
        <v>2016</v>
      </c>
      <c r="AK1839">
        <v>0</v>
      </c>
      <c r="AL1839" t="s">
        <v>59</v>
      </c>
      <c r="AQ1839" t="s">
        <v>72</v>
      </c>
      <c r="AR1839" t="s">
        <v>61</v>
      </c>
      <c r="AS1839" t="s">
        <v>74</v>
      </c>
      <c r="AT1839" t="s">
        <v>75</v>
      </c>
      <c r="AU1839" t="s">
        <v>65</v>
      </c>
    </row>
    <row r="1840" spans="1:47" x14ac:dyDescent="0.25">
      <c r="A1840">
        <v>99.510002139999997</v>
      </c>
      <c r="C1840">
        <v>4787</v>
      </c>
      <c r="D1840">
        <v>31.190000529999999</v>
      </c>
      <c r="E1840">
        <v>1308</v>
      </c>
      <c r="F1840">
        <v>1903</v>
      </c>
      <c r="G1840">
        <v>208</v>
      </c>
      <c r="H1840">
        <v>90300</v>
      </c>
      <c r="I1840">
        <v>86</v>
      </c>
      <c r="J1840" t="s">
        <v>47</v>
      </c>
      <c r="K1840" t="s">
        <v>48</v>
      </c>
      <c r="L1840">
        <v>15191</v>
      </c>
      <c r="M1840" t="s">
        <v>142</v>
      </c>
      <c r="N1840" t="s">
        <v>66</v>
      </c>
      <c r="O1840" t="s">
        <v>50</v>
      </c>
      <c r="P1840" t="s">
        <v>51</v>
      </c>
      <c r="Q1840" t="s">
        <v>52</v>
      </c>
      <c r="R1840" t="s">
        <v>92</v>
      </c>
      <c r="S1840" t="s">
        <v>54</v>
      </c>
      <c r="T1840" t="s">
        <v>69</v>
      </c>
      <c r="U1840" t="s">
        <v>56</v>
      </c>
      <c r="V1840" t="s">
        <v>57</v>
      </c>
      <c r="AA1840" t="s">
        <v>100</v>
      </c>
      <c r="AB1840" t="s">
        <v>71</v>
      </c>
      <c r="AG1840" t="s">
        <v>71</v>
      </c>
      <c r="AH1840" t="s">
        <v>71</v>
      </c>
      <c r="AI1840">
        <v>99</v>
      </c>
      <c r="AJ1840">
        <v>2016</v>
      </c>
      <c r="AK1840">
        <v>0</v>
      </c>
      <c r="AL1840" t="s">
        <v>59</v>
      </c>
      <c r="AQ1840" t="s">
        <v>119</v>
      </c>
      <c r="AR1840" t="s">
        <v>61</v>
      </c>
      <c r="AS1840" t="s">
        <v>74</v>
      </c>
      <c r="AT1840" t="s">
        <v>75</v>
      </c>
      <c r="AU1840" t="s">
        <v>65</v>
      </c>
    </row>
    <row r="1841" spans="1:47" x14ac:dyDescent="0.25">
      <c r="A1841">
        <v>126.9100037</v>
      </c>
      <c r="B1841">
        <v>3.75</v>
      </c>
      <c r="C1841">
        <v>6219</v>
      </c>
      <c r="D1841">
        <v>12.850000380000001</v>
      </c>
      <c r="E1841">
        <v>2235</v>
      </c>
      <c r="F1841">
        <v>2560</v>
      </c>
      <c r="G1841">
        <v>67</v>
      </c>
      <c r="H1841">
        <v>90300</v>
      </c>
      <c r="I1841">
        <v>160</v>
      </c>
      <c r="J1841" t="s">
        <v>47</v>
      </c>
      <c r="K1841" t="s">
        <v>48</v>
      </c>
      <c r="L1841">
        <v>3045</v>
      </c>
      <c r="M1841">
        <v>19976</v>
      </c>
      <c r="N1841" t="s">
        <v>77</v>
      </c>
      <c r="O1841" t="s">
        <v>50</v>
      </c>
      <c r="P1841" t="s">
        <v>145</v>
      </c>
      <c r="Q1841" t="s">
        <v>52</v>
      </c>
      <c r="R1841" t="s">
        <v>92</v>
      </c>
      <c r="S1841" t="s">
        <v>54</v>
      </c>
      <c r="T1841" t="s">
        <v>69</v>
      </c>
      <c r="U1841" t="s">
        <v>129</v>
      </c>
      <c r="V1841" t="s">
        <v>57</v>
      </c>
      <c r="AA1841" t="s">
        <v>100</v>
      </c>
      <c r="AB1841" t="s">
        <v>71</v>
      </c>
      <c r="AG1841" t="s">
        <v>71</v>
      </c>
      <c r="AH1841" t="s">
        <v>71</v>
      </c>
      <c r="AI1841">
        <v>31</v>
      </c>
      <c r="AJ1841">
        <v>2016</v>
      </c>
      <c r="AK1841">
        <v>0</v>
      </c>
      <c r="AL1841" t="s">
        <v>59</v>
      </c>
      <c r="AQ1841" t="s">
        <v>72</v>
      </c>
      <c r="AR1841" t="s">
        <v>61</v>
      </c>
      <c r="AS1841" t="s">
        <v>78</v>
      </c>
      <c r="AT1841" t="s">
        <v>79</v>
      </c>
      <c r="AU1841" t="s">
        <v>65</v>
      </c>
    </row>
    <row r="1842" spans="1:47" x14ac:dyDescent="0.25">
      <c r="A1842">
        <v>140.63000489999999</v>
      </c>
      <c r="C1842">
        <v>9288</v>
      </c>
      <c r="D1842">
        <v>14.10999966</v>
      </c>
      <c r="E1842">
        <v>2430</v>
      </c>
      <c r="F1842">
        <v>2823</v>
      </c>
      <c r="G1842">
        <v>150</v>
      </c>
      <c r="H1842">
        <v>65800</v>
      </c>
      <c r="I1842">
        <v>117</v>
      </c>
      <c r="J1842" t="s">
        <v>47</v>
      </c>
      <c r="K1842" t="s">
        <v>48</v>
      </c>
      <c r="L1842">
        <v>18400</v>
      </c>
      <c r="M1842">
        <v>280110</v>
      </c>
      <c r="N1842" t="s">
        <v>77</v>
      </c>
      <c r="O1842" t="s">
        <v>50</v>
      </c>
      <c r="P1842" t="s">
        <v>51</v>
      </c>
      <c r="Q1842" t="s">
        <v>52</v>
      </c>
      <c r="R1842" t="s">
        <v>115</v>
      </c>
      <c r="S1842" t="s">
        <v>54</v>
      </c>
      <c r="T1842" t="s">
        <v>55</v>
      </c>
      <c r="U1842" t="s">
        <v>56</v>
      </c>
      <c r="V1842" t="s">
        <v>57</v>
      </c>
      <c r="AA1842" t="s">
        <v>121</v>
      </c>
      <c r="AB1842" t="s">
        <v>62</v>
      </c>
      <c r="AG1842" t="s">
        <v>72</v>
      </c>
      <c r="AH1842" t="s">
        <v>61</v>
      </c>
      <c r="AI1842">
        <v>108.13</v>
      </c>
      <c r="AJ1842">
        <v>2016</v>
      </c>
      <c r="AK1842">
        <v>0</v>
      </c>
      <c r="AL1842" t="s">
        <v>59</v>
      </c>
      <c r="AQ1842" t="s">
        <v>72</v>
      </c>
      <c r="AR1842" t="s">
        <v>61</v>
      </c>
      <c r="AS1842" t="s">
        <v>63</v>
      </c>
      <c r="AT1842" t="s">
        <v>64</v>
      </c>
      <c r="AU1842" t="s">
        <v>65</v>
      </c>
    </row>
    <row r="1843" spans="1:47" x14ac:dyDescent="0.25">
      <c r="A1843">
        <v>128.11000060000001</v>
      </c>
      <c r="B1843">
        <v>1.97</v>
      </c>
      <c r="C1843">
        <v>4393</v>
      </c>
      <c r="D1843">
        <v>7.8099999430000002</v>
      </c>
      <c r="E1843">
        <v>1511</v>
      </c>
      <c r="F1843">
        <v>2565</v>
      </c>
      <c r="G1843">
        <v>75</v>
      </c>
      <c r="H1843">
        <v>55600</v>
      </c>
      <c r="I1843">
        <v>116</v>
      </c>
      <c r="J1843" t="s">
        <v>47</v>
      </c>
      <c r="K1843" t="s">
        <v>48</v>
      </c>
      <c r="L1843">
        <v>100753</v>
      </c>
      <c r="M1843">
        <v>617677</v>
      </c>
      <c r="N1843" t="s">
        <v>77</v>
      </c>
      <c r="O1843" t="s">
        <v>50</v>
      </c>
      <c r="P1843" t="s">
        <v>51</v>
      </c>
      <c r="Q1843" t="s">
        <v>52</v>
      </c>
      <c r="S1843" t="s">
        <v>54</v>
      </c>
      <c r="T1843" t="s">
        <v>81</v>
      </c>
      <c r="U1843" t="s">
        <v>56</v>
      </c>
      <c r="V1843" t="s">
        <v>57</v>
      </c>
      <c r="AA1843" t="s">
        <v>140</v>
      </c>
      <c r="AB1843" t="s">
        <v>71</v>
      </c>
      <c r="AG1843" t="s">
        <v>71</v>
      </c>
      <c r="AH1843" t="s">
        <v>71</v>
      </c>
      <c r="AI1843">
        <v>9713</v>
      </c>
      <c r="AJ1843">
        <v>2016</v>
      </c>
      <c r="AK1843">
        <v>0</v>
      </c>
      <c r="AL1843" t="s">
        <v>60</v>
      </c>
      <c r="AQ1843" t="s">
        <v>60</v>
      </c>
      <c r="AR1843" t="s">
        <v>60</v>
      </c>
      <c r="AS1843" t="s">
        <v>63</v>
      </c>
      <c r="AT1843" t="s">
        <v>64</v>
      </c>
      <c r="AU1843" t="s">
        <v>65</v>
      </c>
    </row>
    <row r="1844" spans="1:47" x14ac:dyDescent="0.25">
      <c r="A1844">
        <v>120.73999790000001</v>
      </c>
      <c r="C1844">
        <v>4888</v>
      </c>
      <c r="D1844">
        <v>11.06999969</v>
      </c>
      <c r="E1844">
        <v>1680</v>
      </c>
      <c r="F1844">
        <v>2886</v>
      </c>
      <c r="G1844">
        <v>364</v>
      </c>
      <c r="H1844">
        <v>55600</v>
      </c>
      <c r="I1844">
        <v>71</v>
      </c>
      <c r="J1844" t="s">
        <v>47</v>
      </c>
      <c r="K1844" t="s">
        <v>48</v>
      </c>
      <c r="L1844">
        <v>100</v>
      </c>
      <c r="M1844" t="s">
        <v>204</v>
      </c>
      <c r="N1844" t="s">
        <v>114</v>
      </c>
      <c r="O1844" t="s">
        <v>50</v>
      </c>
      <c r="P1844" t="s">
        <v>51</v>
      </c>
      <c r="Q1844" t="s">
        <v>52</v>
      </c>
      <c r="S1844" t="s">
        <v>54</v>
      </c>
      <c r="T1844" t="s">
        <v>55</v>
      </c>
      <c r="U1844" t="s">
        <v>56</v>
      </c>
      <c r="V1844" t="s">
        <v>57</v>
      </c>
      <c r="AA1844" t="s">
        <v>198</v>
      </c>
      <c r="AB1844" t="s">
        <v>71</v>
      </c>
      <c r="AG1844" t="s">
        <v>71</v>
      </c>
      <c r="AH1844" t="s">
        <v>71</v>
      </c>
      <c r="AI1844">
        <v>9605</v>
      </c>
      <c r="AJ1844">
        <v>2016</v>
      </c>
      <c r="AK1844">
        <v>0</v>
      </c>
      <c r="AL1844" t="s">
        <v>59</v>
      </c>
      <c r="AQ1844" t="s">
        <v>72</v>
      </c>
      <c r="AR1844" t="s">
        <v>61</v>
      </c>
      <c r="AS1844" t="s">
        <v>74</v>
      </c>
      <c r="AT1844" t="s">
        <v>75</v>
      </c>
      <c r="AU1844" t="s">
        <v>65</v>
      </c>
    </row>
    <row r="1845" spans="1:47" x14ac:dyDescent="0.25">
      <c r="A1845">
        <v>131.7400055</v>
      </c>
      <c r="C1845">
        <v>5230</v>
      </c>
      <c r="D1845">
        <v>33.689998629999998</v>
      </c>
      <c r="E1845">
        <v>1574</v>
      </c>
      <c r="F1845">
        <v>1697</v>
      </c>
      <c r="G1845">
        <v>197</v>
      </c>
      <c r="H1845">
        <v>72300</v>
      </c>
      <c r="I1845">
        <v>108</v>
      </c>
      <c r="J1845" t="s">
        <v>47</v>
      </c>
      <c r="K1845" t="s">
        <v>48</v>
      </c>
      <c r="L1845">
        <v>182590</v>
      </c>
      <c r="M1845">
        <v>504713</v>
      </c>
      <c r="N1845" t="s">
        <v>49</v>
      </c>
      <c r="O1845" t="s">
        <v>50</v>
      </c>
      <c r="P1845" t="s">
        <v>51</v>
      </c>
      <c r="Q1845" t="s">
        <v>52</v>
      </c>
      <c r="R1845" t="s">
        <v>85</v>
      </c>
      <c r="S1845" t="s">
        <v>54</v>
      </c>
      <c r="T1845" t="s">
        <v>55</v>
      </c>
      <c r="U1845" t="s">
        <v>56</v>
      </c>
      <c r="V1845" t="s">
        <v>57</v>
      </c>
      <c r="AA1845" t="s">
        <v>88</v>
      </c>
      <c r="AB1845" t="s">
        <v>62</v>
      </c>
      <c r="AG1845" t="s">
        <v>119</v>
      </c>
      <c r="AH1845" t="s">
        <v>61</v>
      </c>
      <c r="AI1845">
        <v>721.05</v>
      </c>
      <c r="AJ1845">
        <v>2016</v>
      </c>
      <c r="AK1845">
        <v>0</v>
      </c>
      <c r="AL1845" t="s">
        <v>59</v>
      </c>
      <c r="AQ1845" t="s">
        <v>119</v>
      </c>
      <c r="AR1845" t="s">
        <v>61</v>
      </c>
      <c r="AS1845" t="s">
        <v>63</v>
      </c>
      <c r="AT1845" t="s">
        <v>64</v>
      </c>
      <c r="AU1845" t="s">
        <v>65</v>
      </c>
    </row>
    <row r="1846" spans="1:47" x14ac:dyDescent="0.25">
      <c r="A1846">
        <v>120.88999939999999</v>
      </c>
      <c r="C1846">
        <v>2989</v>
      </c>
      <c r="D1846">
        <v>9.1300001139999996</v>
      </c>
      <c r="E1846">
        <v>985</v>
      </c>
      <c r="F1846">
        <v>1604</v>
      </c>
      <c r="G1846">
        <v>248</v>
      </c>
      <c r="H1846">
        <v>61400</v>
      </c>
      <c r="I1846">
        <v>31</v>
      </c>
      <c r="J1846" t="s">
        <v>47</v>
      </c>
      <c r="K1846" t="s">
        <v>48</v>
      </c>
      <c r="L1846">
        <v>9755</v>
      </c>
      <c r="M1846" t="s">
        <v>217</v>
      </c>
      <c r="N1846" t="s">
        <v>91</v>
      </c>
      <c r="O1846" t="s">
        <v>135</v>
      </c>
      <c r="P1846" t="s">
        <v>97</v>
      </c>
      <c r="Q1846" t="s">
        <v>52</v>
      </c>
      <c r="R1846" t="s">
        <v>98</v>
      </c>
      <c r="S1846" t="s">
        <v>86</v>
      </c>
      <c r="T1846" t="s">
        <v>69</v>
      </c>
      <c r="U1846" t="s">
        <v>56</v>
      </c>
      <c r="V1846" t="s">
        <v>57</v>
      </c>
      <c r="W1846" t="s">
        <v>87</v>
      </c>
      <c r="AA1846" t="s">
        <v>99</v>
      </c>
      <c r="AB1846" t="s">
        <v>71</v>
      </c>
      <c r="AG1846" t="s">
        <v>71</v>
      </c>
      <c r="AH1846" t="s">
        <v>71</v>
      </c>
      <c r="AI1846">
        <v>9512</v>
      </c>
      <c r="AJ1846">
        <v>2016</v>
      </c>
      <c r="AK1846">
        <v>0</v>
      </c>
      <c r="AL1846" t="s">
        <v>62</v>
      </c>
      <c r="AQ1846" t="s">
        <v>72</v>
      </c>
      <c r="AR1846" t="s">
        <v>61</v>
      </c>
      <c r="AS1846" t="s">
        <v>74</v>
      </c>
      <c r="AT1846" t="s">
        <v>75</v>
      </c>
      <c r="AU1846" t="s">
        <v>65</v>
      </c>
    </row>
    <row r="1847" spans="1:47" x14ac:dyDescent="0.25">
      <c r="A1847">
        <v>115.7200012</v>
      </c>
      <c r="C1847">
        <v>6330</v>
      </c>
      <c r="D1847">
        <v>8.75</v>
      </c>
      <c r="E1847">
        <v>1752</v>
      </c>
      <c r="F1847">
        <v>2334</v>
      </c>
      <c r="G1847">
        <v>130</v>
      </c>
      <c r="H1847">
        <v>61300</v>
      </c>
      <c r="I1847">
        <v>100</v>
      </c>
      <c r="J1847" t="s">
        <v>47</v>
      </c>
      <c r="K1847" t="s">
        <v>48</v>
      </c>
      <c r="L1847">
        <v>794</v>
      </c>
      <c r="M1847">
        <v>68196</v>
      </c>
      <c r="N1847" t="s">
        <v>77</v>
      </c>
      <c r="O1847" t="s">
        <v>135</v>
      </c>
      <c r="P1847" t="s">
        <v>51</v>
      </c>
      <c r="Q1847" t="s">
        <v>52</v>
      </c>
      <c r="R1847" t="s">
        <v>125</v>
      </c>
      <c r="S1847" t="s">
        <v>54</v>
      </c>
      <c r="T1847" t="s">
        <v>55</v>
      </c>
      <c r="U1847" t="s">
        <v>56</v>
      </c>
      <c r="V1847" t="s">
        <v>57</v>
      </c>
      <c r="AA1847" t="s">
        <v>126</v>
      </c>
      <c r="AB1847" t="s">
        <v>62</v>
      </c>
      <c r="AG1847" t="s">
        <v>72</v>
      </c>
      <c r="AH1847" t="s">
        <v>61</v>
      </c>
      <c r="AI1847">
        <v>16</v>
      </c>
      <c r="AJ1847">
        <v>2016</v>
      </c>
      <c r="AK1847">
        <v>0</v>
      </c>
      <c r="AL1847" t="s">
        <v>59</v>
      </c>
      <c r="AQ1847" t="s">
        <v>72</v>
      </c>
      <c r="AR1847" t="s">
        <v>61</v>
      </c>
      <c r="AS1847" t="s">
        <v>78</v>
      </c>
      <c r="AT1847" t="s">
        <v>79</v>
      </c>
      <c r="AU1847" t="s">
        <v>65</v>
      </c>
    </row>
    <row r="1848" spans="1:47" x14ac:dyDescent="0.25">
      <c r="A1848">
        <v>149.1999969</v>
      </c>
      <c r="C1848">
        <v>5494</v>
      </c>
      <c r="D1848">
        <v>19.370000839999999</v>
      </c>
      <c r="E1848">
        <v>1806</v>
      </c>
      <c r="F1848">
        <v>2255</v>
      </c>
      <c r="G1848">
        <v>296</v>
      </c>
      <c r="H1848">
        <v>55600</v>
      </c>
      <c r="I1848">
        <v>109</v>
      </c>
      <c r="J1848" t="s">
        <v>47</v>
      </c>
      <c r="K1848" t="s">
        <v>48</v>
      </c>
      <c r="L1848">
        <v>73387</v>
      </c>
      <c r="M1848">
        <v>617677</v>
      </c>
      <c r="N1848" t="s">
        <v>91</v>
      </c>
      <c r="O1848" t="s">
        <v>50</v>
      </c>
      <c r="P1848" t="s">
        <v>51</v>
      </c>
      <c r="Q1848" t="s">
        <v>52</v>
      </c>
      <c r="S1848" t="s">
        <v>86</v>
      </c>
      <c r="T1848" t="s">
        <v>55</v>
      </c>
      <c r="U1848" t="s">
        <v>56</v>
      </c>
      <c r="V1848" t="s">
        <v>57</v>
      </c>
      <c r="AA1848" t="s">
        <v>140</v>
      </c>
      <c r="AB1848" t="s">
        <v>60</v>
      </c>
      <c r="AG1848" t="s">
        <v>60</v>
      </c>
      <c r="AH1848" t="s">
        <v>60</v>
      </c>
      <c r="AI1848">
        <v>9705</v>
      </c>
      <c r="AJ1848">
        <v>2016</v>
      </c>
      <c r="AK1848">
        <v>0</v>
      </c>
      <c r="AL1848" t="s">
        <v>60</v>
      </c>
      <c r="AQ1848" t="s">
        <v>60</v>
      </c>
      <c r="AR1848" t="s">
        <v>60</v>
      </c>
      <c r="AS1848" t="s">
        <v>63</v>
      </c>
      <c r="AT1848" t="s">
        <v>64</v>
      </c>
      <c r="AU1848" t="s">
        <v>65</v>
      </c>
    </row>
    <row r="1849" spans="1:47" x14ac:dyDescent="0.25">
      <c r="A1849">
        <v>121.0299988</v>
      </c>
      <c r="C1849">
        <v>4050</v>
      </c>
      <c r="D1849">
        <v>8.0699996949999999</v>
      </c>
      <c r="E1849">
        <v>1612</v>
      </c>
      <c r="F1849">
        <v>2415</v>
      </c>
      <c r="G1849">
        <v>285</v>
      </c>
      <c r="H1849">
        <v>55600</v>
      </c>
      <c r="I1849">
        <v>209</v>
      </c>
      <c r="J1849" t="s">
        <v>47</v>
      </c>
      <c r="K1849" t="s">
        <v>48</v>
      </c>
      <c r="L1849">
        <v>50</v>
      </c>
      <c r="M1849" t="s">
        <v>259</v>
      </c>
      <c r="N1849" t="s">
        <v>112</v>
      </c>
      <c r="O1849" t="s">
        <v>50</v>
      </c>
      <c r="P1849" t="s">
        <v>51</v>
      </c>
      <c r="Q1849" t="s">
        <v>104</v>
      </c>
      <c r="S1849" t="s">
        <v>54</v>
      </c>
      <c r="T1849" t="s">
        <v>55</v>
      </c>
      <c r="U1849" t="s">
        <v>56</v>
      </c>
      <c r="V1849" t="s">
        <v>57</v>
      </c>
      <c r="AA1849" t="s">
        <v>140</v>
      </c>
      <c r="AB1849" t="s">
        <v>62</v>
      </c>
      <c r="AG1849" t="s">
        <v>119</v>
      </c>
      <c r="AH1849" t="s">
        <v>61</v>
      </c>
      <c r="AI1849">
        <v>9717</v>
      </c>
      <c r="AJ1849">
        <v>2016</v>
      </c>
      <c r="AK1849">
        <v>0</v>
      </c>
      <c r="AL1849" t="s">
        <v>59</v>
      </c>
      <c r="AQ1849" t="s">
        <v>119</v>
      </c>
      <c r="AR1849" t="s">
        <v>61</v>
      </c>
      <c r="AS1849" t="s">
        <v>74</v>
      </c>
      <c r="AT1849" t="s">
        <v>75</v>
      </c>
      <c r="AU1849" t="s">
        <v>65</v>
      </c>
    </row>
    <row r="1850" spans="1:47" x14ac:dyDescent="0.25">
      <c r="A1850">
        <v>132.46000670000001</v>
      </c>
      <c r="C1850">
        <v>4546</v>
      </c>
      <c r="D1850">
        <v>8.4700002669999996</v>
      </c>
      <c r="E1850">
        <v>1645</v>
      </c>
      <c r="F1850">
        <v>1765</v>
      </c>
      <c r="G1850">
        <v>520</v>
      </c>
      <c r="H1850">
        <v>90300</v>
      </c>
      <c r="I1850">
        <v>110</v>
      </c>
      <c r="J1850" t="s">
        <v>47</v>
      </c>
      <c r="K1850" t="s">
        <v>48</v>
      </c>
      <c r="L1850">
        <v>183054</v>
      </c>
      <c r="M1850">
        <v>480228</v>
      </c>
      <c r="N1850" t="s">
        <v>77</v>
      </c>
      <c r="O1850" t="s">
        <v>50</v>
      </c>
      <c r="P1850" t="s">
        <v>51</v>
      </c>
      <c r="Q1850" t="s">
        <v>52</v>
      </c>
      <c r="R1850" t="s">
        <v>92</v>
      </c>
      <c r="S1850" t="s">
        <v>54</v>
      </c>
      <c r="T1850" t="s">
        <v>69</v>
      </c>
      <c r="U1850" t="s">
        <v>56</v>
      </c>
      <c r="V1850" t="s">
        <v>57</v>
      </c>
      <c r="AA1850" t="s">
        <v>100</v>
      </c>
      <c r="AB1850" t="s">
        <v>71</v>
      </c>
      <c r="AG1850" t="s">
        <v>71</v>
      </c>
      <c r="AH1850" t="s">
        <v>71</v>
      </c>
      <c r="AI1850">
        <v>321.02</v>
      </c>
      <c r="AJ1850">
        <v>2016</v>
      </c>
      <c r="AK1850">
        <v>0</v>
      </c>
      <c r="AL1850" t="s">
        <v>62</v>
      </c>
      <c r="AQ1850" t="s">
        <v>72</v>
      </c>
      <c r="AR1850" t="s">
        <v>61</v>
      </c>
      <c r="AS1850" t="s">
        <v>63</v>
      </c>
      <c r="AT1850" t="s">
        <v>64</v>
      </c>
      <c r="AU1850" t="s">
        <v>65</v>
      </c>
    </row>
    <row r="1851" spans="1:47" x14ac:dyDescent="0.25">
      <c r="A1851">
        <v>119.8399963</v>
      </c>
      <c r="C1851">
        <v>5486</v>
      </c>
      <c r="D1851">
        <v>19.739999770000001</v>
      </c>
      <c r="E1851">
        <v>1452</v>
      </c>
      <c r="F1851">
        <v>1745</v>
      </c>
      <c r="G1851">
        <v>222</v>
      </c>
      <c r="H1851">
        <v>73300</v>
      </c>
      <c r="I1851">
        <v>42</v>
      </c>
      <c r="J1851" t="s">
        <v>47</v>
      </c>
      <c r="K1851" t="s">
        <v>48</v>
      </c>
      <c r="L1851">
        <v>2317</v>
      </c>
      <c r="M1851" t="s">
        <v>184</v>
      </c>
      <c r="N1851" t="s">
        <v>66</v>
      </c>
      <c r="O1851" t="s">
        <v>50</v>
      </c>
      <c r="P1851" t="s">
        <v>51</v>
      </c>
      <c r="Q1851" t="s">
        <v>52</v>
      </c>
      <c r="R1851" t="s">
        <v>53</v>
      </c>
      <c r="S1851" t="s">
        <v>54</v>
      </c>
      <c r="T1851" t="s">
        <v>69</v>
      </c>
      <c r="U1851" t="s">
        <v>56</v>
      </c>
      <c r="V1851" t="s">
        <v>57</v>
      </c>
      <c r="AA1851" t="s">
        <v>58</v>
      </c>
      <c r="AB1851" t="s">
        <v>71</v>
      </c>
      <c r="AG1851" t="s">
        <v>71</v>
      </c>
      <c r="AH1851" t="s">
        <v>71</v>
      </c>
      <c r="AI1851">
        <v>406.04</v>
      </c>
      <c r="AJ1851">
        <v>2016</v>
      </c>
      <c r="AK1851">
        <v>0</v>
      </c>
      <c r="AL1851" t="s">
        <v>59</v>
      </c>
      <c r="AQ1851" t="s">
        <v>72</v>
      </c>
      <c r="AR1851" t="s">
        <v>61</v>
      </c>
      <c r="AS1851" t="s">
        <v>74</v>
      </c>
      <c r="AT1851" t="s">
        <v>75</v>
      </c>
      <c r="AU1851" t="s">
        <v>65</v>
      </c>
    </row>
    <row r="1852" spans="1:47" x14ac:dyDescent="0.25">
      <c r="A1852">
        <v>106.38999939999999</v>
      </c>
      <c r="C1852">
        <v>7918</v>
      </c>
      <c r="D1852">
        <v>18.479999540000001</v>
      </c>
      <c r="E1852">
        <v>1672</v>
      </c>
      <c r="F1852">
        <v>2552</v>
      </c>
      <c r="G1852">
        <v>302</v>
      </c>
      <c r="H1852">
        <v>61300</v>
      </c>
      <c r="J1852" t="s">
        <v>47</v>
      </c>
      <c r="K1852" t="s">
        <v>48</v>
      </c>
      <c r="L1852">
        <v>38736</v>
      </c>
      <c r="M1852" t="s">
        <v>130</v>
      </c>
      <c r="N1852" t="s">
        <v>66</v>
      </c>
      <c r="O1852" t="s">
        <v>50</v>
      </c>
      <c r="P1852" t="s">
        <v>51</v>
      </c>
      <c r="Q1852" t="s">
        <v>52</v>
      </c>
      <c r="R1852" t="s">
        <v>125</v>
      </c>
      <c r="S1852" t="s">
        <v>86</v>
      </c>
      <c r="T1852" t="s">
        <v>55</v>
      </c>
      <c r="U1852" t="s">
        <v>56</v>
      </c>
      <c r="V1852" t="s">
        <v>57</v>
      </c>
      <c r="W1852" t="s">
        <v>87</v>
      </c>
      <c r="AA1852" t="s">
        <v>126</v>
      </c>
      <c r="AB1852" t="s">
        <v>62</v>
      </c>
      <c r="AG1852" t="s">
        <v>72</v>
      </c>
      <c r="AH1852" t="s">
        <v>61</v>
      </c>
      <c r="AI1852">
        <v>15.02</v>
      </c>
      <c r="AJ1852">
        <v>2016</v>
      </c>
      <c r="AK1852">
        <v>0</v>
      </c>
      <c r="AL1852" t="s">
        <v>59</v>
      </c>
      <c r="AQ1852" t="s">
        <v>72</v>
      </c>
      <c r="AR1852" t="s">
        <v>61</v>
      </c>
      <c r="AS1852" t="s">
        <v>74</v>
      </c>
      <c r="AT1852" t="s">
        <v>75</v>
      </c>
      <c r="AU1852" t="s">
        <v>65</v>
      </c>
    </row>
    <row r="1853" spans="1:47" x14ac:dyDescent="0.25">
      <c r="A1853">
        <v>149.47999569999999</v>
      </c>
      <c r="C1853">
        <v>6148</v>
      </c>
      <c r="D1853">
        <v>8.2799997330000004</v>
      </c>
      <c r="E1853">
        <v>2481</v>
      </c>
      <c r="F1853">
        <v>3604</v>
      </c>
      <c r="G1853">
        <v>233</v>
      </c>
      <c r="H1853">
        <v>55600</v>
      </c>
      <c r="I1853">
        <v>105</v>
      </c>
      <c r="J1853" t="s">
        <v>47</v>
      </c>
      <c r="K1853" t="s">
        <v>48</v>
      </c>
      <c r="L1853">
        <v>65641</v>
      </c>
      <c r="M1853">
        <v>617677</v>
      </c>
      <c r="N1853" t="s">
        <v>91</v>
      </c>
      <c r="O1853" t="s">
        <v>135</v>
      </c>
      <c r="P1853" t="s">
        <v>97</v>
      </c>
      <c r="Q1853" t="s">
        <v>52</v>
      </c>
      <c r="S1853" t="s">
        <v>86</v>
      </c>
      <c r="T1853" t="s">
        <v>69</v>
      </c>
      <c r="U1853" t="s">
        <v>56</v>
      </c>
      <c r="V1853" t="s">
        <v>57</v>
      </c>
      <c r="W1853" t="s">
        <v>87</v>
      </c>
      <c r="AA1853" t="s">
        <v>205</v>
      </c>
      <c r="AB1853" t="s">
        <v>71</v>
      </c>
      <c r="AG1853" t="s">
        <v>71</v>
      </c>
      <c r="AH1853" t="s">
        <v>71</v>
      </c>
      <c r="AI1853">
        <v>9503</v>
      </c>
      <c r="AJ1853">
        <v>2016</v>
      </c>
      <c r="AK1853">
        <v>0</v>
      </c>
      <c r="AL1853" t="s">
        <v>59</v>
      </c>
      <c r="AQ1853" t="s">
        <v>60</v>
      </c>
      <c r="AR1853" t="s">
        <v>60</v>
      </c>
      <c r="AS1853" t="s">
        <v>63</v>
      </c>
      <c r="AT1853" t="s">
        <v>64</v>
      </c>
      <c r="AU1853" t="s">
        <v>65</v>
      </c>
    </row>
    <row r="1854" spans="1:47" x14ac:dyDescent="0.25">
      <c r="A1854">
        <v>106.9800034</v>
      </c>
      <c r="C1854">
        <v>4255</v>
      </c>
      <c r="D1854">
        <v>12.829999920000001</v>
      </c>
      <c r="E1854">
        <v>1126</v>
      </c>
      <c r="F1854">
        <v>1758</v>
      </c>
      <c r="G1854">
        <v>436</v>
      </c>
      <c r="H1854">
        <v>55600</v>
      </c>
      <c r="J1854" t="s">
        <v>47</v>
      </c>
      <c r="K1854" t="s">
        <v>48</v>
      </c>
      <c r="L1854">
        <v>306</v>
      </c>
      <c r="M1854" t="s">
        <v>260</v>
      </c>
      <c r="N1854" t="s">
        <v>66</v>
      </c>
      <c r="O1854" t="s">
        <v>50</v>
      </c>
      <c r="P1854" t="s">
        <v>51</v>
      </c>
      <c r="Q1854" t="s">
        <v>52</v>
      </c>
      <c r="S1854" t="s">
        <v>86</v>
      </c>
      <c r="T1854" t="s">
        <v>55</v>
      </c>
      <c r="U1854" t="s">
        <v>56</v>
      </c>
      <c r="V1854" t="s">
        <v>57</v>
      </c>
      <c r="W1854" t="s">
        <v>87</v>
      </c>
      <c r="AA1854" t="s">
        <v>165</v>
      </c>
      <c r="AB1854" t="s">
        <v>62</v>
      </c>
      <c r="AG1854" t="s">
        <v>72</v>
      </c>
      <c r="AH1854" t="s">
        <v>61</v>
      </c>
      <c r="AI1854">
        <v>9757</v>
      </c>
      <c r="AJ1854">
        <v>2016</v>
      </c>
      <c r="AK1854">
        <v>0</v>
      </c>
      <c r="AL1854" t="s">
        <v>59</v>
      </c>
      <c r="AQ1854" t="s">
        <v>72</v>
      </c>
      <c r="AR1854" t="s">
        <v>61</v>
      </c>
      <c r="AS1854" t="s">
        <v>74</v>
      </c>
      <c r="AT1854" t="s">
        <v>75</v>
      </c>
      <c r="AU1854" t="s">
        <v>65</v>
      </c>
    </row>
    <row r="1855" spans="1:47" x14ac:dyDescent="0.25">
      <c r="A1855">
        <v>110.0500031</v>
      </c>
      <c r="C1855">
        <v>7745</v>
      </c>
      <c r="D1855">
        <v>49.72000122</v>
      </c>
      <c r="E1855">
        <v>1630</v>
      </c>
      <c r="F1855">
        <v>2432</v>
      </c>
      <c r="G1855">
        <v>105</v>
      </c>
      <c r="H1855">
        <v>48700</v>
      </c>
      <c r="I1855">
        <v>63</v>
      </c>
      <c r="J1855" t="s">
        <v>47</v>
      </c>
      <c r="K1855" t="s">
        <v>48</v>
      </c>
      <c r="L1855">
        <v>29009</v>
      </c>
      <c r="M1855">
        <v>7992700007</v>
      </c>
      <c r="N1855" t="s">
        <v>66</v>
      </c>
      <c r="O1855" t="s">
        <v>50</v>
      </c>
      <c r="P1855" t="s">
        <v>51</v>
      </c>
      <c r="Q1855" t="s">
        <v>52</v>
      </c>
      <c r="R1855" t="s">
        <v>108</v>
      </c>
      <c r="S1855" t="s">
        <v>86</v>
      </c>
      <c r="T1855" t="s">
        <v>69</v>
      </c>
      <c r="U1855" t="s">
        <v>56</v>
      </c>
      <c r="V1855" t="s">
        <v>57</v>
      </c>
      <c r="AA1855" t="s">
        <v>109</v>
      </c>
      <c r="AB1855" t="s">
        <v>60</v>
      </c>
      <c r="AG1855" t="s">
        <v>60</v>
      </c>
      <c r="AH1855" t="s">
        <v>60</v>
      </c>
      <c r="AI1855">
        <v>22</v>
      </c>
      <c r="AJ1855">
        <v>2016</v>
      </c>
      <c r="AK1855">
        <v>0</v>
      </c>
      <c r="AL1855" t="s">
        <v>60</v>
      </c>
      <c r="AQ1855" t="s">
        <v>60</v>
      </c>
      <c r="AR1855" t="s">
        <v>60</v>
      </c>
      <c r="AS1855" t="s">
        <v>74</v>
      </c>
      <c r="AT1855" t="s">
        <v>75</v>
      </c>
      <c r="AU1855" t="s">
        <v>65</v>
      </c>
    </row>
    <row r="1856" spans="1:47" x14ac:dyDescent="0.25">
      <c r="A1856">
        <v>87.209999080000003</v>
      </c>
      <c r="C1856">
        <v>4543</v>
      </c>
      <c r="D1856">
        <v>25.530000690000001</v>
      </c>
      <c r="E1856">
        <v>945</v>
      </c>
      <c r="F1856">
        <v>1429</v>
      </c>
      <c r="G1856">
        <v>172</v>
      </c>
      <c r="H1856">
        <v>73300</v>
      </c>
      <c r="J1856" t="s">
        <v>47</v>
      </c>
      <c r="K1856" t="s">
        <v>48</v>
      </c>
      <c r="L1856">
        <v>608</v>
      </c>
      <c r="M1856" t="s">
        <v>191</v>
      </c>
      <c r="N1856" t="s">
        <v>66</v>
      </c>
      <c r="O1856" t="s">
        <v>50</v>
      </c>
      <c r="P1856" t="s">
        <v>51</v>
      </c>
      <c r="Q1856" t="s">
        <v>52</v>
      </c>
      <c r="R1856" t="s">
        <v>53</v>
      </c>
      <c r="S1856" t="s">
        <v>86</v>
      </c>
      <c r="T1856" t="s">
        <v>55</v>
      </c>
      <c r="U1856" t="s">
        <v>56</v>
      </c>
      <c r="V1856" t="s">
        <v>57</v>
      </c>
      <c r="W1856" t="s">
        <v>87</v>
      </c>
      <c r="AA1856" t="s">
        <v>58</v>
      </c>
      <c r="AB1856" t="s">
        <v>71</v>
      </c>
      <c r="AG1856" t="s">
        <v>71</v>
      </c>
      <c r="AH1856" t="s">
        <v>71</v>
      </c>
      <c r="AI1856">
        <v>412.03</v>
      </c>
      <c r="AJ1856">
        <v>2016</v>
      </c>
      <c r="AK1856">
        <v>0</v>
      </c>
      <c r="AL1856" t="s">
        <v>59</v>
      </c>
      <c r="AQ1856" t="s">
        <v>186</v>
      </c>
      <c r="AR1856" t="s">
        <v>61</v>
      </c>
      <c r="AS1856" t="s">
        <v>74</v>
      </c>
      <c r="AT1856" t="s">
        <v>75</v>
      </c>
      <c r="AU1856" t="s">
        <v>65</v>
      </c>
    </row>
    <row r="1857" spans="1:47" x14ac:dyDescent="0.25">
      <c r="A1857">
        <v>102.75</v>
      </c>
      <c r="C1857">
        <v>3609</v>
      </c>
      <c r="D1857">
        <v>7.5900001530000001</v>
      </c>
      <c r="E1857">
        <v>1191</v>
      </c>
      <c r="F1857">
        <v>1534</v>
      </c>
      <c r="G1857">
        <v>116</v>
      </c>
      <c r="H1857">
        <v>61300</v>
      </c>
      <c r="J1857" t="s">
        <v>47</v>
      </c>
      <c r="K1857" t="s">
        <v>48</v>
      </c>
      <c r="L1857">
        <v>62249</v>
      </c>
      <c r="M1857" t="s">
        <v>94</v>
      </c>
      <c r="N1857" t="s">
        <v>91</v>
      </c>
      <c r="O1857" t="s">
        <v>135</v>
      </c>
      <c r="P1857" t="s">
        <v>51</v>
      </c>
      <c r="Q1857" t="s">
        <v>52</v>
      </c>
      <c r="R1857" t="s">
        <v>125</v>
      </c>
      <c r="S1857" t="s">
        <v>68</v>
      </c>
      <c r="T1857" t="s">
        <v>55</v>
      </c>
      <c r="U1857" t="s">
        <v>56</v>
      </c>
      <c r="V1857" t="s">
        <v>57</v>
      </c>
      <c r="W1857" t="s">
        <v>87</v>
      </c>
      <c r="AA1857" t="s">
        <v>126</v>
      </c>
      <c r="AB1857" t="s">
        <v>71</v>
      </c>
      <c r="AG1857" t="s">
        <v>71</v>
      </c>
      <c r="AH1857" t="s">
        <v>71</v>
      </c>
      <c r="AI1857">
        <v>20.010000000000002</v>
      </c>
      <c r="AJ1857">
        <v>2016</v>
      </c>
      <c r="AK1857">
        <v>0</v>
      </c>
      <c r="AL1857" t="s">
        <v>62</v>
      </c>
      <c r="AQ1857" t="s">
        <v>72</v>
      </c>
      <c r="AR1857" t="s">
        <v>61</v>
      </c>
      <c r="AS1857" t="s">
        <v>74</v>
      </c>
      <c r="AT1857" t="s">
        <v>75</v>
      </c>
      <c r="AU1857" t="s">
        <v>65</v>
      </c>
    </row>
    <row r="1858" spans="1:47" x14ac:dyDescent="0.25">
      <c r="A1858">
        <v>114.3099976</v>
      </c>
      <c r="C1858">
        <v>3983</v>
      </c>
      <c r="D1858">
        <v>8.8400001530000001</v>
      </c>
      <c r="E1858">
        <v>1427</v>
      </c>
      <c r="F1858">
        <v>2029</v>
      </c>
      <c r="G1858">
        <v>417</v>
      </c>
      <c r="H1858">
        <v>55600</v>
      </c>
      <c r="I1858">
        <v>66</v>
      </c>
      <c r="J1858" t="s">
        <v>47</v>
      </c>
      <c r="K1858" t="s">
        <v>48</v>
      </c>
      <c r="L1858">
        <v>49079</v>
      </c>
      <c r="M1858">
        <v>617677</v>
      </c>
      <c r="N1858" t="s">
        <v>91</v>
      </c>
      <c r="O1858" t="s">
        <v>50</v>
      </c>
      <c r="P1858" t="s">
        <v>145</v>
      </c>
      <c r="Q1858" t="s">
        <v>52</v>
      </c>
      <c r="S1858" t="s">
        <v>86</v>
      </c>
      <c r="T1858" t="s">
        <v>69</v>
      </c>
      <c r="U1858" t="s">
        <v>56</v>
      </c>
      <c r="V1858" t="s">
        <v>57</v>
      </c>
      <c r="AA1858" t="s">
        <v>147</v>
      </c>
      <c r="AB1858" t="s">
        <v>62</v>
      </c>
      <c r="AG1858" t="s">
        <v>60</v>
      </c>
      <c r="AH1858" t="s">
        <v>60</v>
      </c>
      <c r="AI1858">
        <v>23</v>
      </c>
      <c r="AJ1858">
        <v>2016</v>
      </c>
      <c r="AK1858">
        <v>0</v>
      </c>
      <c r="AL1858" t="s">
        <v>59</v>
      </c>
      <c r="AQ1858" t="s">
        <v>60</v>
      </c>
      <c r="AR1858" t="s">
        <v>60</v>
      </c>
      <c r="AS1858" t="s">
        <v>63</v>
      </c>
      <c r="AT1858" t="s">
        <v>64</v>
      </c>
      <c r="AU1858" t="s">
        <v>65</v>
      </c>
    </row>
    <row r="1859" spans="1:47" x14ac:dyDescent="0.25">
      <c r="A1859">
        <v>121.0299988</v>
      </c>
      <c r="C1859">
        <v>4050</v>
      </c>
      <c r="D1859">
        <v>8.0699996949999999</v>
      </c>
      <c r="E1859">
        <v>1612</v>
      </c>
      <c r="F1859">
        <v>2415</v>
      </c>
      <c r="G1859">
        <v>213</v>
      </c>
      <c r="H1859">
        <v>55600</v>
      </c>
      <c r="I1859">
        <v>135</v>
      </c>
      <c r="J1859" t="s">
        <v>47</v>
      </c>
      <c r="K1859" t="s">
        <v>48</v>
      </c>
      <c r="L1859">
        <v>263</v>
      </c>
      <c r="M1859" t="s">
        <v>260</v>
      </c>
      <c r="N1859" t="s">
        <v>66</v>
      </c>
      <c r="O1859" t="s">
        <v>50</v>
      </c>
      <c r="P1859" t="s">
        <v>51</v>
      </c>
      <c r="Q1859" t="s">
        <v>104</v>
      </c>
      <c r="S1859" t="s">
        <v>54</v>
      </c>
      <c r="T1859" t="s">
        <v>55</v>
      </c>
      <c r="U1859" t="s">
        <v>56</v>
      </c>
      <c r="V1859" t="s">
        <v>57</v>
      </c>
      <c r="AA1859" t="s">
        <v>140</v>
      </c>
      <c r="AB1859" t="s">
        <v>71</v>
      </c>
      <c r="AG1859" t="s">
        <v>71</v>
      </c>
      <c r="AH1859" t="s">
        <v>71</v>
      </c>
      <c r="AI1859">
        <v>9717</v>
      </c>
      <c r="AJ1859">
        <v>2016</v>
      </c>
      <c r="AK1859">
        <v>0</v>
      </c>
      <c r="AL1859" t="s">
        <v>62</v>
      </c>
      <c r="AQ1859" t="s">
        <v>72</v>
      </c>
      <c r="AR1859" t="s">
        <v>61</v>
      </c>
      <c r="AS1859" t="s">
        <v>74</v>
      </c>
      <c r="AT1859" t="s">
        <v>75</v>
      </c>
      <c r="AU1859" t="s">
        <v>65</v>
      </c>
    </row>
    <row r="1860" spans="1:47" x14ac:dyDescent="0.25">
      <c r="A1860">
        <v>120.2799988</v>
      </c>
      <c r="C1860">
        <v>5588</v>
      </c>
      <c r="D1860">
        <v>32.229999540000001</v>
      </c>
      <c r="E1860">
        <v>1247</v>
      </c>
      <c r="F1860">
        <v>83</v>
      </c>
      <c r="G1860">
        <v>203</v>
      </c>
      <c r="H1860">
        <v>90300</v>
      </c>
      <c r="I1860">
        <v>263</v>
      </c>
      <c r="J1860" t="s">
        <v>47</v>
      </c>
      <c r="K1860" t="s">
        <v>48</v>
      </c>
      <c r="L1860">
        <v>88775</v>
      </c>
      <c r="M1860" t="s">
        <v>183</v>
      </c>
      <c r="N1860" t="s">
        <v>102</v>
      </c>
      <c r="O1860" t="s">
        <v>50</v>
      </c>
      <c r="P1860" t="s">
        <v>51</v>
      </c>
      <c r="Q1860" t="s">
        <v>104</v>
      </c>
      <c r="R1860" t="s">
        <v>92</v>
      </c>
      <c r="S1860" t="s">
        <v>54</v>
      </c>
      <c r="T1860" t="s">
        <v>55</v>
      </c>
      <c r="U1860" t="s">
        <v>56</v>
      </c>
      <c r="V1860" t="s">
        <v>57</v>
      </c>
      <c r="AA1860" t="s">
        <v>100</v>
      </c>
      <c r="AB1860" t="s">
        <v>59</v>
      </c>
      <c r="AG1860" t="s">
        <v>72</v>
      </c>
      <c r="AH1860" t="s">
        <v>61</v>
      </c>
      <c r="AI1860">
        <v>80.010000000000005</v>
      </c>
      <c r="AJ1860">
        <v>2016</v>
      </c>
      <c r="AK1860">
        <v>0</v>
      </c>
      <c r="AL1860" t="s">
        <v>62</v>
      </c>
      <c r="AQ1860" t="s">
        <v>72</v>
      </c>
      <c r="AR1860" t="s">
        <v>61</v>
      </c>
      <c r="AS1860" t="s">
        <v>74</v>
      </c>
      <c r="AT1860" t="s">
        <v>75</v>
      </c>
      <c r="AU1860" t="s">
        <v>65</v>
      </c>
    </row>
    <row r="1861" spans="1:47" x14ac:dyDescent="0.25">
      <c r="A1861">
        <v>93.5</v>
      </c>
      <c r="C1861">
        <v>5668</v>
      </c>
      <c r="D1861">
        <v>48.060001370000002</v>
      </c>
      <c r="E1861">
        <v>1474</v>
      </c>
      <c r="F1861">
        <v>1734</v>
      </c>
      <c r="G1861">
        <v>995</v>
      </c>
      <c r="H1861">
        <v>90300</v>
      </c>
      <c r="I1861">
        <v>170</v>
      </c>
      <c r="J1861" t="s">
        <v>47</v>
      </c>
      <c r="K1861" t="s">
        <v>48</v>
      </c>
      <c r="L1861">
        <v>9259</v>
      </c>
      <c r="M1861">
        <v>19976</v>
      </c>
      <c r="N1861" t="s">
        <v>77</v>
      </c>
      <c r="O1861" t="s">
        <v>50</v>
      </c>
      <c r="P1861" t="s">
        <v>97</v>
      </c>
      <c r="Q1861" t="s">
        <v>52</v>
      </c>
      <c r="R1861" t="s">
        <v>92</v>
      </c>
      <c r="S1861" t="s">
        <v>54</v>
      </c>
      <c r="T1861" t="s">
        <v>69</v>
      </c>
      <c r="U1861" t="s">
        <v>56</v>
      </c>
      <c r="V1861" t="s">
        <v>57</v>
      </c>
      <c r="AA1861" t="s">
        <v>100</v>
      </c>
      <c r="AB1861" t="s">
        <v>71</v>
      </c>
      <c r="AG1861" t="s">
        <v>71</v>
      </c>
      <c r="AH1861" t="s">
        <v>71</v>
      </c>
      <c r="AI1861">
        <v>248</v>
      </c>
      <c r="AJ1861">
        <v>2016</v>
      </c>
      <c r="AK1861">
        <v>0</v>
      </c>
      <c r="AL1861" t="s">
        <v>62</v>
      </c>
      <c r="AQ1861" t="s">
        <v>119</v>
      </c>
      <c r="AR1861" t="s">
        <v>61</v>
      </c>
      <c r="AS1861" t="s">
        <v>78</v>
      </c>
      <c r="AT1861" t="s">
        <v>79</v>
      </c>
      <c r="AU1861" t="s">
        <v>65</v>
      </c>
    </row>
    <row r="1862" spans="1:47" x14ac:dyDescent="0.25">
      <c r="A1862">
        <v>106.38999939999999</v>
      </c>
      <c r="C1862">
        <v>7918</v>
      </c>
      <c r="D1862">
        <v>18.479999540000001</v>
      </c>
      <c r="E1862">
        <v>1672</v>
      </c>
      <c r="F1862">
        <v>2552</v>
      </c>
      <c r="G1862">
        <v>171</v>
      </c>
      <c r="H1862">
        <v>61300</v>
      </c>
      <c r="I1862">
        <v>67</v>
      </c>
      <c r="J1862" t="s">
        <v>47</v>
      </c>
      <c r="K1862" t="s">
        <v>48</v>
      </c>
      <c r="L1862">
        <v>1170</v>
      </c>
      <c r="M1862" t="s">
        <v>226</v>
      </c>
      <c r="N1862" t="s">
        <v>49</v>
      </c>
      <c r="O1862" t="s">
        <v>50</v>
      </c>
      <c r="P1862" t="s">
        <v>51</v>
      </c>
      <c r="Q1862" t="s">
        <v>52</v>
      </c>
      <c r="R1862" t="s">
        <v>125</v>
      </c>
      <c r="S1862" t="s">
        <v>54</v>
      </c>
      <c r="T1862" t="s">
        <v>55</v>
      </c>
      <c r="U1862" t="s">
        <v>56</v>
      </c>
      <c r="V1862" t="s">
        <v>57</v>
      </c>
      <c r="AA1862" t="s">
        <v>126</v>
      </c>
      <c r="AB1862" t="s">
        <v>71</v>
      </c>
      <c r="AG1862" t="s">
        <v>71</v>
      </c>
      <c r="AH1862" t="s">
        <v>71</v>
      </c>
      <c r="AI1862">
        <v>15.02</v>
      </c>
      <c r="AJ1862">
        <v>2016</v>
      </c>
      <c r="AK1862">
        <v>0</v>
      </c>
      <c r="AL1862" t="s">
        <v>59</v>
      </c>
      <c r="AQ1862" t="s">
        <v>72</v>
      </c>
      <c r="AR1862" t="s">
        <v>73</v>
      </c>
      <c r="AS1862" t="s">
        <v>74</v>
      </c>
      <c r="AT1862" t="s">
        <v>75</v>
      </c>
      <c r="AU1862" t="s">
        <v>65</v>
      </c>
    </row>
    <row r="1863" spans="1:47" x14ac:dyDescent="0.25">
      <c r="A1863">
        <v>104.48999790000001</v>
      </c>
      <c r="C1863">
        <v>6144</v>
      </c>
      <c r="D1863">
        <v>13.06999969</v>
      </c>
      <c r="E1863">
        <v>2019</v>
      </c>
      <c r="F1863">
        <v>3829</v>
      </c>
      <c r="G1863">
        <v>228</v>
      </c>
      <c r="H1863">
        <v>55600</v>
      </c>
      <c r="I1863">
        <v>54</v>
      </c>
      <c r="J1863" t="s">
        <v>47</v>
      </c>
      <c r="K1863" t="s">
        <v>48</v>
      </c>
      <c r="L1863">
        <v>28128</v>
      </c>
      <c r="M1863">
        <v>617677</v>
      </c>
      <c r="N1863" t="s">
        <v>91</v>
      </c>
      <c r="O1863" t="s">
        <v>50</v>
      </c>
      <c r="P1863" t="s">
        <v>145</v>
      </c>
      <c r="Q1863" t="s">
        <v>52</v>
      </c>
      <c r="S1863" t="s">
        <v>86</v>
      </c>
      <c r="T1863" t="s">
        <v>69</v>
      </c>
      <c r="U1863" t="s">
        <v>56</v>
      </c>
      <c r="V1863" t="s">
        <v>57</v>
      </c>
      <c r="AA1863" t="s">
        <v>198</v>
      </c>
      <c r="AB1863" t="s">
        <v>62</v>
      </c>
      <c r="AG1863" t="s">
        <v>60</v>
      </c>
      <c r="AH1863" t="s">
        <v>60</v>
      </c>
      <c r="AI1863">
        <v>9603</v>
      </c>
      <c r="AJ1863">
        <v>2016</v>
      </c>
      <c r="AK1863">
        <v>0</v>
      </c>
      <c r="AL1863" t="s">
        <v>59</v>
      </c>
      <c r="AQ1863" t="s">
        <v>186</v>
      </c>
      <c r="AR1863" t="s">
        <v>61</v>
      </c>
      <c r="AS1863" t="s">
        <v>63</v>
      </c>
      <c r="AT1863" t="s">
        <v>64</v>
      </c>
      <c r="AU1863" t="s">
        <v>65</v>
      </c>
    </row>
    <row r="1864" spans="1:47" x14ac:dyDescent="0.25">
      <c r="A1864">
        <v>111.9400024</v>
      </c>
      <c r="C1864">
        <v>3743</v>
      </c>
      <c r="D1864">
        <v>11.27000046</v>
      </c>
      <c r="E1864">
        <v>1091</v>
      </c>
      <c r="F1864">
        <v>1987</v>
      </c>
      <c r="G1864">
        <v>413</v>
      </c>
      <c r="H1864">
        <v>55600</v>
      </c>
      <c r="I1864">
        <v>254</v>
      </c>
      <c r="J1864" t="s">
        <v>47</v>
      </c>
      <c r="K1864" t="s">
        <v>48</v>
      </c>
      <c r="L1864">
        <v>181</v>
      </c>
      <c r="M1864" t="s">
        <v>260</v>
      </c>
      <c r="N1864" t="s">
        <v>66</v>
      </c>
      <c r="O1864" t="s">
        <v>50</v>
      </c>
      <c r="P1864" t="s">
        <v>97</v>
      </c>
      <c r="Q1864" t="s">
        <v>104</v>
      </c>
      <c r="S1864" t="s">
        <v>54</v>
      </c>
      <c r="T1864" t="s">
        <v>69</v>
      </c>
      <c r="U1864" t="s">
        <v>56</v>
      </c>
      <c r="V1864" t="s">
        <v>57</v>
      </c>
      <c r="AA1864" t="s">
        <v>198</v>
      </c>
      <c r="AB1864" t="s">
        <v>62</v>
      </c>
      <c r="AG1864" t="s">
        <v>72</v>
      </c>
      <c r="AH1864" t="s">
        <v>61</v>
      </c>
      <c r="AI1864">
        <v>9612</v>
      </c>
      <c r="AJ1864">
        <v>2016</v>
      </c>
      <c r="AK1864">
        <v>0</v>
      </c>
      <c r="AL1864" t="s">
        <v>59</v>
      </c>
      <c r="AQ1864" t="s">
        <v>72</v>
      </c>
      <c r="AR1864" t="s">
        <v>61</v>
      </c>
      <c r="AS1864" t="s">
        <v>74</v>
      </c>
      <c r="AT1864" t="s">
        <v>75</v>
      </c>
      <c r="AU1864" t="s">
        <v>65</v>
      </c>
    </row>
    <row r="1865" spans="1:47" x14ac:dyDescent="0.25">
      <c r="A1865">
        <v>80.849998470000003</v>
      </c>
      <c r="C1865">
        <v>5467</v>
      </c>
      <c r="D1865">
        <v>21.81999969</v>
      </c>
      <c r="E1865">
        <v>760</v>
      </c>
      <c r="F1865">
        <v>1761</v>
      </c>
      <c r="G1865">
        <v>58</v>
      </c>
      <c r="H1865">
        <v>72300</v>
      </c>
      <c r="I1865">
        <v>147</v>
      </c>
      <c r="J1865" t="s">
        <v>47</v>
      </c>
      <c r="K1865" t="s">
        <v>48</v>
      </c>
      <c r="L1865">
        <v>182166</v>
      </c>
      <c r="M1865">
        <v>504713</v>
      </c>
      <c r="N1865" t="s">
        <v>77</v>
      </c>
      <c r="O1865" t="s">
        <v>50</v>
      </c>
      <c r="P1865" t="s">
        <v>51</v>
      </c>
      <c r="Q1865" t="s">
        <v>52</v>
      </c>
      <c r="R1865" t="s">
        <v>85</v>
      </c>
      <c r="S1865" t="s">
        <v>54</v>
      </c>
      <c r="T1865" t="s">
        <v>55</v>
      </c>
      <c r="U1865" t="s">
        <v>129</v>
      </c>
      <c r="V1865" t="s">
        <v>57</v>
      </c>
      <c r="AA1865" t="s">
        <v>88</v>
      </c>
      <c r="AB1865" t="s">
        <v>62</v>
      </c>
      <c r="AG1865" t="s">
        <v>72</v>
      </c>
      <c r="AH1865" t="s">
        <v>61</v>
      </c>
      <c r="AI1865">
        <v>733.01</v>
      </c>
      <c r="AJ1865">
        <v>2016</v>
      </c>
      <c r="AK1865">
        <v>0</v>
      </c>
      <c r="AL1865" t="s">
        <v>59</v>
      </c>
      <c r="AQ1865" t="s">
        <v>72</v>
      </c>
      <c r="AR1865" t="s">
        <v>61</v>
      </c>
      <c r="AS1865" t="s">
        <v>63</v>
      </c>
      <c r="AT1865" t="s">
        <v>64</v>
      </c>
      <c r="AU1865" t="s">
        <v>65</v>
      </c>
    </row>
    <row r="1866" spans="1:47" x14ac:dyDescent="0.25">
      <c r="A1866">
        <v>99.66999817</v>
      </c>
      <c r="C1866">
        <v>4950</v>
      </c>
      <c r="D1866">
        <v>29.63999939</v>
      </c>
      <c r="E1866">
        <v>1594</v>
      </c>
      <c r="F1866">
        <v>1742</v>
      </c>
      <c r="G1866">
        <v>230</v>
      </c>
      <c r="H1866">
        <v>90300</v>
      </c>
      <c r="I1866">
        <v>176</v>
      </c>
      <c r="J1866" t="s">
        <v>47</v>
      </c>
      <c r="K1866" t="s">
        <v>48</v>
      </c>
      <c r="L1866">
        <v>11949</v>
      </c>
      <c r="M1866">
        <v>19976</v>
      </c>
      <c r="N1866" t="s">
        <v>102</v>
      </c>
      <c r="O1866" t="s">
        <v>50</v>
      </c>
      <c r="P1866" t="s">
        <v>97</v>
      </c>
      <c r="Q1866" t="s">
        <v>52</v>
      </c>
      <c r="R1866" t="s">
        <v>92</v>
      </c>
      <c r="S1866" t="s">
        <v>54</v>
      </c>
      <c r="T1866" t="s">
        <v>69</v>
      </c>
      <c r="U1866" t="s">
        <v>56</v>
      </c>
      <c r="V1866" t="s">
        <v>57</v>
      </c>
      <c r="AA1866" t="s">
        <v>100</v>
      </c>
      <c r="AB1866" t="s">
        <v>71</v>
      </c>
      <c r="AG1866" t="s">
        <v>71</v>
      </c>
      <c r="AH1866" t="s">
        <v>71</v>
      </c>
      <c r="AI1866">
        <v>219.05</v>
      </c>
      <c r="AJ1866">
        <v>2016</v>
      </c>
      <c r="AK1866">
        <v>0</v>
      </c>
      <c r="AL1866" t="s">
        <v>59</v>
      </c>
      <c r="AQ1866" t="s">
        <v>60</v>
      </c>
      <c r="AR1866" t="s">
        <v>60</v>
      </c>
      <c r="AS1866" t="s">
        <v>78</v>
      </c>
      <c r="AT1866" t="s">
        <v>79</v>
      </c>
      <c r="AU1866" t="s">
        <v>65</v>
      </c>
    </row>
    <row r="1867" spans="1:47" x14ac:dyDescent="0.25">
      <c r="A1867">
        <v>67.989997860000003</v>
      </c>
      <c r="C1867">
        <v>3606</v>
      </c>
      <c r="D1867">
        <v>19.219999309999999</v>
      </c>
      <c r="E1867">
        <v>819</v>
      </c>
      <c r="F1867">
        <v>1425</v>
      </c>
      <c r="G1867">
        <v>140</v>
      </c>
      <c r="H1867">
        <v>61300</v>
      </c>
      <c r="I1867">
        <v>56</v>
      </c>
      <c r="J1867" t="s">
        <v>47</v>
      </c>
      <c r="K1867" t="s">
        <v>48</v>
      </c>
      <c r="L1867">
        <v>320822</v>
      </c>
      <c r="M1867">
        <v>7197000003</v>
      </c>
      <c r="N1867" t="s">
        <v>102</v>
      </c>
      <c r="O1867" t="s">
        <v>50</v>
      </c>
      <c r="P1867" t="s">
        <v>51</v>
      </c>
      <c r="Q1867" t="s">
        <v>52</v>
      </c>
      <c r="R1867" t="s">
        <v>125</v>
      </c>
      <c r="S1867" t="s">
        <v>54</v>
      </c>
      <c r="T1867" t="s">
        <v>55</v>
      </c>
      <c r="U1867" t="s">
        <v>56</v>
      </c>
      <c r="V1867" t="s">
        <v>57</v>
      </c>
      <c r="AA1867" t="s">
        <v>126</v>
      </c>
      <c r="AB1867" t="s">
        <v>59</v>
      </c>
      <c r="AG1867" t="s">
        <v>72</v>
      </c>
      <c r="AH1867" t="s">
        <v>61</v>
      </c>
      <c r="AI1867">
        <v>13</v>
      </c>
      <c r="AJ1867">
        <v>2016</v>
      </c>
      <c r="AK1867">
        <v>0</v>
      </c>
      <c r="AL1867" t="s">
        <v>62</v>
      </c>
      <c r="AQ1867" t="s">
        <v>72</v>
      </c>
      <c r="AR1867" t="s">
        <v>61</v>
      </c>
      <c r="AS1867" t="s">
        <v>74</v>
      </c>
      <c r="AT1867" t="s">
        <v>75</v>
      </c>
      <c r="AU1867" t="s">
        <v>65</v>
      </c>
    </row>
    <row r="1868" spans="1:47" x14ac:dyDescent="0.25">
      <c r="A1868">
        <v>89.730003359999998</v>
      </c>
      <c r="C1868">
        <v>3670</v>
      </c>
      <c r="D1868">
        <v>8.2799997330000004</v>
      </c>
      <c r="E1868">
        <v>1191</v>
      </c>
      <c r="F1868">
        <v>2405</v>
      </c>
      <c r="G1868">
        <v>140</v>
      </c>
      <c r="H1868">
        <v>55600</v>
      </c>
      <c r="I1868">
        <v>30</v>
      </c>
      <c r="J1868" t="s">
        <v>47</v>
      </c>
      <c r="K1868" t="s">
        <v>48</v>
      </c>
      <c r="L1868">
        <v>27658</v>
      </c>
      <c r="M1868">
        <v>617677</v>
      </c>
      <c r="N1868" t="s">
        <v>49</v>
      </c>
      <c r="O1868" t="s">
        <v>50</v>
      </c>
      <c r="P1868" t="s">
        <v>145</v>
      </c>
      <c r="Q1868" t="s">
        <v>52</v>
      </c>
      <c r="S1868" t="s">
        <v>54</v>
      </c>
      <c r="T1868" t="s">
        <v>69</v>
      </c>
      <c r="U1868" t="s">
        <v>56</v>
      </c>
      <c r="V1868" t="s">
        <v>57</v>
      </c>
      <c r="AA1868" t="s">
        <v>215</v>
      </c>
      <c r="AB1868" t="s">
        <v>71</v>
      </c>
      <c r="AG1868" t="s">
        <v>71</v>
      </c>
      <c r="AH1868" t="s">
        <v>71</v>
      </c>
      <c r="AI1868">
        <v>9710</v>
      </c>
      <c r="AJ1868">
        <v>2016</v>
      </c>
      <c r="AK1868">
        <v>0</v>
      </c>
      <c r="AL1868" t="s">
        <v>60</v>
      </c>
      <c r="AQ1868" t="s">
        <v>60</v>
      </c>
      <c r="AR1868" t="s">
        <v>60</v>
      </c>
      <c r="AS1868" t="s">
        <v>63</v>
      </c>
      <c r="AT1868" t="s">
        <v>64</v>
      </c>
      <c r="AU1868" t="s">
        <v>65</v>
      </c>
    </row>
    <row r="1869" spans="1:47" x14ac:dyDescent="0.25">
      <c r="A1869">
        <v>97.620002749999998</v>
      </c>
      <c r="C1869">
        <v>4175</v>
      </c>
      <c r="D1869">
        <v>8.6899995800000003</v>
      </c>
      <c r="E1869">
        <v>1200</v>
      </c>
      <c r="F1869">
        <v>2058</v>
      </c>
      <c r="G1869">
        <v>265</v>
      </c>
      <c r="H1869">
        <v>55600</v>
      </c>
      <c r="I1869">
        <v>71</v>
      </c>
      <c r="J1869" t="s">
        <v>47</v>
      </c>
      <c r="K1869" t="s">
        <v>48</v>
      </c>
      <c r="L1869">
        <v>933</v>
      </c>
      <c r="M1869" t="s">
        <v>156</v>
      </c>
      <c r="N1869" t="s">
        <v>66</v>
      </c>
      <c r="O1869" t="s">
        <v>50</v>
      </c>
      <c r="P1869" t="s">
        <v>97</v>
      </c>
      <c r="Q1869" t="s">
        <v>52</v>
      </c>
      <c r="S1869" t="s">
        <v>68</v>
      </c>
      <c r="T1869" t="s">
        <v>69</v>
      </c>
      <c r="U1869" t="s">
        <v>56</v>
      </c>
      <c r="V1869" t="s">
        <v>57</v>
      </c>
      <c r="AA1869" t="s">
        <v>149</v>
      </c>
      <c r="AB1869" t="s">
        <v>71</v>
      </c>
      <c r="AG1869" t="s">
        <v>71</v>
      </c>
      <c r="AH1869" t="s">
        <v>71</v>
      </c>
      <c r="AI1869">
        <v>9718</v>
      </c>
      <c r="AJ1869">
        <v>2016</v>
      </c>
      <c r="AK1869">
        <v>0</v>
      </c>
      <c r="AL1869" t="s">
        <v>62</v>
      </c>
      <c r="AQ1869" t="s">
        <v>72</v>
      </c>
      <c r="AR1869" t="s">
        <v>61</v>
      </c>
      <c r="AS1869" t="s">
        <v>74</v>
      </c>
      <c r="AT1869" t="s">
        <v>75</v>
      </c>
      <c r="AU1869" t="s">
        <v>65</v>
      </c>
    </row>
    <row r="1870" spans="1:47" x14ac:dyDescent="0.25">
      <c r="A1870">
        <v>83.11000061</v>
      </c>
      <c r="C1870">
        <v>5249</v>
      </c>
      <c r="D1870">
        <v>22.81999969</v>
      </c>
      <c r="E1870">
        <v>1049</v>
      </c>
      <c r="F1870">
        <v>1401</v>
      </c>
      <c r="G1870">
        <v>235</v>
      </c>
      <c r="H1870">
        <v>73300</v>
      </c>
      <c r="I1870">
        <v>43</v>
      </c>
      <c r="J1870" t="s">
        <v>47</v>
      </c>
      <c r="K1870" t="s">
        <v>48</v>
      </c>
      <c r="L1870">
        <v>895</v>
      </c>
      <c r="M1870">
        <v>29012</v>
      </c>
      <c r="N1870" t="s">
        <v>66</v>
      </c>
      <c r="O1870" t="s">
        <v>50</v>
      </c>
      <c r="P1870" t="s">
        <v>51</v>
      </c>
      <c r="Q1870" t="s">
        <v>52</v>
      </c>
      <c r="R1870" t="s">
        <v>53</v>
      </c>
      <c r="S1870" t="s">
        <v>68</v>
      </c>
      <c r="T1870" t="s">
        <v>69</v>
      </c>
      <c r="U1870" t="s">
        <v>56</v>
      </c>
      <c r="V1870" t="s">
        <v>57</v>
      </c>
      <c r="AA1870" t="s">
        <v>58</v>
      </c>
      <c r="AB1870" t="s">
        <v>71</v>
      </c>
      <c r="AG1870" t="s">
        <v>71</v>
      </c>
      <c r="AH1870" t="s">
        <v>71</v>
      </c>
      <c r="AI1870">
        <v>411.12</v>
      </c>
      <c r="AJ1870">
        <v>2016</v>
      </c>
      <c r="AK1870">
        <v>0</v>
      </c>
      <c r="AL1870" t="s">
        <v>59</v>
      </c>
      <c r="AQ1870" t="s">
        <v>72</v>
      </c>
      <c r="AR1870" t="s">
        <v>61</v>
      </c>
      <c r="AS1870" t="s">
        <v>83</v>
      </c>
      <c r="AT1870" t="s">
        <v>84</v>
      </c>
      <c r="AU1870" t="s">
        <v>65</v>
      </c>
    </row>
    <row r="1871" spans="1:47" x14ac:dyDescent="0.25">
      <c r="A1871">
        <v>120.4700012</v>
      </c>
      <c r="C1871">
        <v>1471</v>
      </c>
      <c r="D1871">
        <v>9.1800003050000001</v>
      </c>
      <c r="E1871">
        <v>478</v>
      </c>
      <c r="F1871">
        <v>552</v>
      </c>
      <c r="G1871">
        <v>330</v>
      </c>
      <c r="H1871">
        <v>73300</v>
      </c>
      <c r="J1871" t="s">
        <v>47</v>
      </c>
      <c r="K1871" t="s">
        <v>48</v>
      </c>
      <c r="L1871">
        <v>6712</v>
      </c>
      <c r="M1871">
        <v>501105</v>
      </c>
      <c r="N1871" t="s">
        <v>77</v>
      </c>
      <c r="O1871" t="s">
        <v>50</v>
      </c>
      <c r="P1871" t="s">
        <v>51</v>
      </c>
      <c r="Q1871" t="s">
        <v>104</v>
      </c>
      <c r="R1871" t="s">
        <v>53</v>
      </c>
      <c r="S1871" t="s">
        <v>54</v>
      </c>
      <c r="T1871" t="s">
        <v>69</v>
      </c>
      <c r="U1871" t="s">
        <v>56</v>
      </c>
      <c r="V1871" t="s">
        <v>57</v>
      </c>
      <c r="W1871" t="s">
        <v>87</v>
      </c>
      <c r="AA1871" t="s">
        <v>58</v>
      </c>
      <c r="AB1871" t="s">
        <v>71</v>
      </c>
      <c r="AG1871" t="s">
        <v>71</v>
      </c>
      <c r="AH1871" t="s">
        <v>71</v>
      </c>
      <c r="AI1871">
        <v>403.01</v>
      </c>
      <c r="AJ1871">
        <v>2016</v>
      </c>
      <c r="AK1871">
        <v>0</v>
      </c>
      <c r="AL1871" t="s">
        <v>51</v>
      </c>
      <c r="AQ1871" t="s">
        <v>51</v>
      </c>
      <c r="AR1871" t="s">
        <v>51</v>
      </c>
      <c r="AS1871" t="s">
        <v>63</v>
      </c>
      <c r="AT1871" t="s">
        <v>64</v>
      </c>
      <c r="AU1871" t="s">
        <v>65</v>
      </c>
    </row>
    <row r="1872" spans="1:47" x14ac:dyDescent="0.25">
      <c r="A1872">
        <v>101.1500015</v>
      </c>
      <c r="C1872">
        <v>6062</v>
      </c>
      <c r="D1872">
        <v>8.2799997330000004</v>
      </c>
      <c r="E1872">
        <v>1788</v>
      </c>
      <c r="F1872">
        <v>2398</v>
      </c>
      <c r="G1872">
        <v>162</v>
      </c>
      <c r="H1872">
        <v>61300</v>
      </c>
      <c r="I1872">
        <v>43</v>
      </c>
      <c r="J1872" t="s">
        <v>47</v>
      </c>
      <c r="K1872" t="s">
        <v>48</v>
      </c>
      <c r="L1872">
        <v>86542</v>
      </c>
      <c r="M1872">
        <v>476810</v>
      </c>
      <c r="N1872" t="s">
        <v>139</v>
      </c>
      <c r="O1872" t="s">
        <v>50</v>
      </c>
      <c r="P1872" t="s">
        <v>51</v>
      </c>
      <c r="Q1872" t="s">
        <v>52</v>
      </c>
      <c r="R1872" t="s">
        <v>125</v>
      </c>
      <c r="S1872" t="s">
        <v>54</v>
      </c>
      <c r="T1872" t="s">
        <v>55</v>
      </c>
      <c r="U1872" t="s">
        <v>56</v>
      </c>
      <c r="V1872" t="s">
        <v>57</v>
      </c>
      <c r="W1872" t="s">
        <v>87</v>
      </c>
      <c r="AA1872" t="s">
        <v>126</v>
      </c>
      <c r="AB1872" t="s">
        <v>62</v>
      </c>
      <c r="AG1872" t="s">
        <v>72</v>
      </c>
      <c r="AH1872" t="s">
        <v>61</v>
      </c>
      <c r="AI1872">
        <v>20.02</v>
      </c>
      <c r="AJ1872">
        <v>2016</v>
      </c>
      <c r="AK1872">
        <v>0</v>
      </c>
      <c r="AL1872" t="s">
        <v>59</v>
      </c>
      <c r="AQ1872" t="s">
        <v>72</v>
      </c>
      <c r="AR1872" t="s">
        <v>61</v>
      </c>
      <c r="AS1872" t="s">
        <v>63</v>
      </c>
      <c r="AT1872" t="s">
        <v>64</v>
      </c>
      <c r="AU1872" t="s">
        <v>65</v>
      </c>
    </row>
    <row r="1873" spans="1:47" x14ac:dyDescent="0.25">
      <c r="A1873">
        <v>149.1999969</v>
      </c>
      <c r="C1873">
        <v>5494</v>
      </c>
      <c r="D1873">
        <v>19.370000839999999</v>
      </c>
      <c r="E1873">
        <v>1806</v>
      </c>
      <c r="F1873">
        <v>2255</v>
      </c>
      <c r="G1873">
        <v>135</v>
      </c>
      <c r="H1873">
        <v>55600</v>
      </c>
      <c r="I1873">
        <v>48</v>
      </c>
      <c r="J1873" t="s">
        <v>47</v>
      </c>
      <c r="K1873" t="s">
        <v>48</v>
      </c>
      <c r="L1873">
        <v>24711</v>
      </c>
      <c r="M1873">
        <v>617677</v>
      </c>
      <c r="N1873" t="s">
        <v>102</v>
      </c>
      <c r="O1873" t="s">
        <v>50</v>
      </c>
      <c r="P1873" t="s">
        <v>51</v>
      </c>
      <c r="Q1873" t="s">
        <v>52</v>
      </c>
      <c r="S1873" t="s">
        <v>54</v>
      </c>
      <c r="T1873" t="s">
        <v>55</v>
      </c>
      <c r="U1873" t="s">
        <v>56</v>
      </c>
      <c r="V1873" t="s">
        <v>57</v>
      </c>
      <c r="AA1873" t="s">
        <v>140</v>
      </c>
      <c r="AB1873" t="s">
        <v>71</v>
      </c>
      <c r="AG1873" t="s">
        <v>71</v>
      </c>
      <c r="AH1873" t="s">
        <v>71</v>
      </c>
      <c r="AI1873">
        <v>9705</v>
      </c>
      <c r="AJ1873">
        <v>2016</v>
      </c>
      <c r="AK1873">
        <v>0</v>
      </c>
      <c r="AL1873" t="s">
        <v>62</v>
      </c>
      <c r="AQ1873" t="s">
        <v>60</v>
      </c>
      <c r="AR1873" t="s">
        <v>60</v>
      </c>
      <c r="AS1873" t="s">
        <v>63</v>
      </c>
      <c r="AT1873" t="s">
        <v>64</v>
      </c>
      <c r="AU1873" t="s">
        <v>65</v>
      </c>
    </row>
    <row r="1874" spans="1:47" x14ac:dyDescent="0.25">
      <c r="A1874">
        <v>105.9599991</v>
      </c>
      <c r="C1874">
        <v>6339</v>
      </c>
      <c r="D1874">
        <v>8.8299999239999991</v>
      </c>
      <c r="E1874">
        <v>1902</v>
      </c>
      <c r="F1874">
        <v>4947</v>
      </c>
      <c r="G1874">
        <v>220</v>
      </c>
      <c r="H1874">
        <v>55600</v>
      </c>
      <c r="I1874">
        <v>75</v>
      </c>
      <c r="J1874" t="s">
        <v>47</v>
      </c>
      <c r="K1874" t="s">
        <v>48</v>
      </c>
      <c r="L1874">
        <v>359</v>
      </c>
      <c r="M1874" t="s">
        <v>156</v>
      </c>
      <c r="N1874" t="s">
        <v>112</v>
      </c>
      <c r="O1874" t="s">
        <v>50</v>
      </c>
      <c r="P1874" t="s">
        <v>97</v>
      </c>
      <c r="Q1874" t="s">
        <v>52</v>
      </c>
      <c r="S1874" t="s">
        <v>54</v>
      </c>
      <c r="T1874" t="s">
        <v>69</v>
      </c>
      <c r="U1874" t="s">
        <v>56</v>
      </c>
      <c r="V1874" t="s">
        <v>57</v>
      </c>
      <c r="AA1874" t="s">
        <v>165</v>
      </c>
      <c r="AB1874" t="s">
        <v>62</v>
      </c>
      <c r="AG1874" t="s">
        <v>72</v>
      </c>
      <c r="AH1874" t="s">
        <v>61</v>
      </c>
      <c r="AI1874">
        <v>9751</v>
      </c>
      <c r="AJ1874">
        <v>2016</v>
      </c>
      <c r="AK1874">
        <v>0</v>
      </c>
      <c r="AL1874" t="s">
        <v>59</v>
      </c>
      <c r="AQ1874" t="s">
        <v>72</v>
      </c>
      <c r="AR1874" t="s">
        <v>61</v>
      </c>
      <c r="AS1874" t="s">
        <v>74</v>
      </c>
      <c r="AT1874" t="s">
        <v>75</v>
      </c>
      <c r="AU1874" t="s">
        <v>65</v>
      </c>
    </row>
    <row r="1875" spans="1:47" x14ac:dyDescent="0.25">
      <c r="A1875">
        <v>97.190002440000001</v>
      </c>
      <c r="C1875">
        <v>5791</v>
      </c>
      <c r="D1875">
        <v>9.9300003050000001</v>
      </c>
      <c r="E1875">
        <v>2142</v>
      </c>
      <c r="F1875">
        <v>3698</v>
      </c>
      <c r="G1875">
        <v>129</v>
      </c>
      <c r="H1875">
        <v>55600</v>
      </c>
      <c r="I1875">
        <v>48</v>
      </c>
      <c r="J1875" t="s">
        <v>47</v>
      </c>
      <c r="K1875" t="s">
        <v>48</v>
      </c>
      <c r="L1875">
        <v>398702</v>
      </c>
      <c r="M1875">
        <v>7197000003</v>
      </c>
      <c r="N1875" t="s">
        <v>49</v>
      </c>
      <c r="O1875" t="s">
        <v>50</v>
      </c>
      <c r="P1875" t="s">
        <v>51</v>
      </c>
      <c r="Q1875" t="s">
        <v>52</v>
      </c>
      <c r="S1875" t="s">
        <v>54</v>
      </c>
      <c r="T1875" t="s">
        <v>55</v>
      </c>
      <c r="U1875" t="s">
        <v>56</v>
      </c>
      <c r="V1875" t="s">
        <v>57</v>
      </c>
      <c r="AA1875" t="s">
        <v>198</v>
      </c>
      <c r="AB1875" t="s">
        <v>71</v>
      </c>
      <c r="AG1875" t="s">
        <v>71</v>
      </c>
      <c r="AH1875" t="s">
        <v>71</v>
      </c>
      <c r="AI1875">
        <v>9611</v>
      </c>
      <c r="AJ1875">
        <v>2016</v>
      </c>
      <c r="AK1875">
        <v>0</v>
      </c>
      <c r="AL1875" t="s">
        <v>60</v>
      </c>
      <c r="AQ1875" t="s">
        <v>60</v>
      </c>
      <c r="AR1875" t="s">
        <v>60</v>
      </c>
      <c r="AS1875" t="s">
        <v>74</v>
      </c>
      <c r="AT1875" t="s">
        <v>75</v>
      </c>
      <c r="AU1875" t="s">
        <v>65</v>
      </c>
    </row>
    <row r="1876" spans="1:47" x14ac:dyDescent="0.25">
      <c r="A1876">
        <v>114.0999985</v>
      </c>
      <c r="C1876">
        <v>4680</v>
      </c>
      <c r="D1876">
        <v>12.350000380000001</v>
      </c>
      <c r="E1876">
        <v>1195</v>
      </c>
      <c r="F1876">
        <v>1599</v>
      </c>
      <c r="G1876">
        <v>311</v>
      </c>
      <c r="H1876">
        <v>73300</v>
      </c>
      <c r="I1876">
        <v>76</v>
      </c>
      <c r="J1876" t="s">
        <v>47</v>
      </c>
      <c r="K1876" t="s">
        <v>48</v>
      </c>
      <c r="L1876">
        <v>18755</v>
      </c>
      <c r="M1876">
        <v>2149009991</v>
      </c>
      <c r="N1876" t="s">
        <v>102</v>
      </c>
      <c r="O1876" t="s">
        <v>50</v>
      </c>
      <c r="P1876" t="s">
        <v>97</v>
      </c>
      <c r="Q1876" t="s">
        <v>52</v>
      </c>
      <c r="R1876" t="s">
        <v>53</v>
      </c>
      <c r="S1876" t="s">
        <v>54</v>
      </c>
      <c r="T1876" t="s">
        <v>69</v>
      </c>
      <c r="U1876" t="s">
        <v>56</v>
      </c>
      <c r="V1876" t="s">
        <v>57</v>
      </c>
      <c r="AA1876" t="s">
        <v>58</v>
      </c>
      <c r="AB1876" t="s">
        <v>62</v>
      </c>
      <c r="AG1876" t="s">
        <v>119</v>
      </c>
      <c r="AH1876" t="s">
        <v>61</v>
      </c>
      <c r="AI1876">
        <v>406.05</v>
      </c>
      <c r="AJ1876">
        <v>2016</v>
      </c>
      <c r="AK1876">
        <v>0</v>
      </c>
      <c r="AL1876" t="s">
        <v>59</v>
      </c>
      <c r="AQ1876" t="s">
        <v>119</v>
      </c>
      <c r="AR1876" t="s">
        <v>61</v>
      </c>
      <c r="AS1876" t="s">
        <v>74</v>
      </c>
      <c r="AT1876" t="s">
        <v>75</v>
      </c>
      <c r="AU1876" t="s">
        <v>65</v>
      </c>
    </row>
    <row r="1877" spans="1:47" x14ac:dyDescent="0.25">
      <c r="A1877">
        <v>149.0599976</v>
      </c>
      <c r="C1877">
        <v>4295</v>
      </c>
      <c r="D1877">
        <v>17.040000920000001</v>
      </c>
      <c r="E1877">
        <v>1317</v>
      </c>
      <c r="F1877">
        <v>1639</v>
      </c>
      <c r="G1877">
        <v>110</v>
      </c>
      <c r="H1877">
        <v>65800</v>
      </c>
      <c r="J1877" t="s">
        <v>47</v>
      </c>
      <c r="K1877" t="s">
        <v>48</v>
      </c>
      <c r="L1877">
        <v>165972</v>
      </c>
      <c r="M1877" t="s">
        <v>122</v>
      </c>
      <c r="N1877" t="s">
        <v>66</v>
      </c>
      <c r="O1877" t="s">
        <v>50</v>
      </c>
      <c r="P1877" t="s">
        <v>51</v>
      </c>
      <c r="Q1877" t="s">
        <v>52</v>
      </c>
      <c r="R1877" t="s">
        <v>115</v>
      </c>
      <c r="S1877" t="s">
        <v>68</v>
      </c>
      <c r="T1877" t="s">
        <v>55</v>
      </c>
      <c r="U1877" t="s">
        <v>56</v>
      </c>
      <c r="V1877" t="s">
        <v>57</v>
      </c>
      <c r="W1877" t="s">
        <v>87</v>
      </c>
      <c r="AA1877" t="s">
        <v>121</v>
      </c>
      <c r="AB1877" t="s">
        <v>71</v>
      </c>
      <c r="AG1877" t="s">
        <v>71</v>
      </c>
      <c r="AH1877" t="s">
        <v>71</v>
      </c>
      <c r="AI1877">
        <v>102.01</v>
      </c>
      <c r="AJ1877">
        <v>2016</v>
      </c>
      <c r="AK1877">
        <v>0</v>
      </c>
      <c r="AL1877" t="s">
        <v>62</v>
      </c>
      <c r="AQ1877" t="s">
        <v>72</v>
      </c>
      <c r="AR1877" t="s">
        <v>61</v>
      </c>
      <c r="AS1877" t="s">
        <v>63</v>
      </c>
      <c r="AT1877" t="s">
        <v>64</v>
      </c>
      <c r="AU1877" t="s">
        <v>65</v>
      </c>
    </row>
    <row r="1878" spans="1:47" x14ac:dyDescent="0.25">
      <c r="A1878">
        <v>87.959999080000003</v>
      </c>
      <c r="C1878">
        <v>4930</v>
      </c>
      <c r="D1878">
        <v>58.090000150000002</v>
      </c>
      <c r="E1878">
        <v>759</v>
      </c>
      <c r="F1878">
        <v>1696</v>
      </c>
      <c r="G1878">
        <v>126</v>
      </c>
      <c r="H1878">
        <v>55600</v>
      </c>
      <c r="I1878">
        <v>77</v>
      </c>
      <c r="J1878" t="s">
        <v>47</v>
      </c>
      <c r="K1878" t="s">
        <v>48</v>
      </c>
      <c r="L1878">
        <v>22473</v>
      </c>
      <c r="M1878">
        <v>617677</v>
      </c>
      <c r="N1878" t="s">
        <v>77</v>
      </c>
      <c r="O1878" t="s">
        <v>50</v>
      </c>
      <c r="P1878" t="s">
        <v>145</v>
      </c>
      <c r="Q1878" t="s">
        <v>52</v>
      </c>
      <c r="S1878" t="s">
        <v>54</v>
      </c>
      <c r="T1878" t="s">
        <v>69</v>
      </c>
      <c r="U1878" t="s">
        <v>56</v>
      </c>
      <c r="V1878" t="s">
        <v>57</v>
      </c>
      <c r="AA1878" t="s">
        <v>215</v>
      </c>
      <c r="AB1878" t="s">
        <v>71</v>
      </c>
      <c r="AG1878" t="s">
        <v>71</v>
      </c>
      <c r="AH1878" t="s">
        <v>71</v>
      </c>
      <c r="AI1878">
        <v>9708</v>
      </c>
      <c r="AJ1878">
        <v>2016</v>
      </c>
      <c r="AK1878">
        <v>0</v>
      </c>
      <c r="AL1878" t="s">
        <v>59</v>
      </c>
      <c r="AQ1878" t="s">
        <v>60</v>
      </c>
      <c r="AR1878" t="s">
        <v>60</v>
      </c>
      <c r="AS1878" t="s">
        <v>63</v>
      </c>
      <c r="AT1878" t="s">
        <v>64</v>
      </c>
      <c r="AU1878" t="s">
        <v>65</v>
      </c>
    </row>
    <row r="1879" spans="1:47" x14ac:dyDescent="0.25">
      <c r="A1879">
        <v>149.47999569999999</v>
      </c>
      <c r="C1879">
        <v>6148</v>
      </c>
      <c r="D1879">
        <v>8.2799997330000004</v>
      </c>
      <c r="E1879">
        <v>2481</v>
      </c>
      <c r="F1879">
        <v>3604</v>
      </c>
      <c r="G1879">
        <v>352</v>
      </c>
      <c r="H1879">
        <v>55600</v>
      </c>
      <c r="I1879">
        <v>159</v>
      </c>
      <c r="J1879" t="s">
        <v>47</v>
      </c>
      <c r="K1879" t="s">
        <v>48</v>
      </c>
      <c r="L1879">
        <v>94</v>
      </c>
      <c r="M1879" t="s">
        <v>156</v>
      </c>
      <c r="N1879" t="s">
        <v>66</v>
      </c>
      <c r="O1879" t="s">
        <v>50</v>
      </c>
      <c r="P1879" t="s">
        <v>97</v>
      </c>
      <c r="Q1879" t="s">
        <v>52</v>
      </c>
      <c r="S1879" t="s">
        <v>54</v>
      </c>
      <c r="T1879" t="s">
        <v>69</v>
      </c>
      <c r="U1879" t="s">
        <v>56</v>
      </c>
      <c r="V1879" t="s">
        <v>57</v>
      </c>
      <c r="AA1879" t="s">
        <v>205</v>
      </c>
      <c r="AB1879" t="s">
        <v>71</v>
      </c>
      <c r="AG1879" t="s">
        <v>71</v>
      </c>
      <c r="AH1879" t="s">
        <v>71</v>
      </c>
      <c r="AI1879">
        <v>9503</v>
      </c>
      <c r="AJ1879">
        <v>2016</v>
      </c>
      <c r="AK1879">
        <v>0</v>
      </c>
      <c r="AL1879" t="s">
        <v>59</v>
      </c>
      <c r="AQ1879" t="s">
        <v>72</v>
      </c>
      <c r="AR1879" t="s">
        <v>61</v>
      </c>
      <c r="AS1879" t="s">
        <v>74</v>
      </c>
      <c r="AT1879" t="s">
        <v>75</v>
      </c>
      <c r="AU1879" t="s">
        <v>65</v>
      </c>
    </row>
    <row r="1880" spans="1:47" x14ac:dyDescent="0.25">
      <c r="A1880">
        <v>70.900001529999997</v>
      </c>
      <c r="C1880">
        <v>4653</v>
      </c>
      <c r="D1880">
        <v>19.899999619999999</v>
      </c>
      <c r="E1880">
        <v>1022</v>
      </c>
      <c r="F1880">
        <v>1605</v>
      </c>
      <c r="G1880">
        <v>233</v>
      </c>
      <c r="H1880">
        <v>73300</v>
      </c>
      <c r="I1880">
        <v>232</v>
      </c>
      <c r="J1880" t="s">
        <v>47</v>
      </c>
      <c r="K1880" t="s">
        <v>48</v>
      </c>
      <c r="L1880">
        <v>2693</v>
      </c>
      <c r="M1880">
        <v>62745</v>
      </c>
      <c r="N1880" t="s">
        <v>77</v>
      </c>
      <c r="O1880" t="s">
        <v>50</v>
      </c>
      <c r="P1880" t="s">
        <v>51</v>
      </c>
      <c r="Q1880" t="s">
        <v>104</v>
      </c>
      <c r="R1880" t="s">
        <v>53</v>
      </c>
      <c r="S1880" t="s">
        <v>54</v>
      </c>
      <c r="T1880" t="s">
        <v>69</v>
      </c>
      <c r="U1880" t="s">
        <v>56</v>
      </c>
      <c r="V1880" t="s">
        <v>57</v>
      </c>
      <c r="AA1880" t="s">
        <v>58</v>
      </c>
      <c r="AB1880" t="s">
        <v>60</v>
      </c>
      <c r="AG1880" t="s">
        <v>60</v>
      </c>
      <c r="AH1880" t="s">
        <v>60</v>
      </c>
      <c r="AI1880">
        <v>426</v>
      </c>
      <c r="AJ1880">
        <v>2016</v>
      </c>
      <c r="AK1880">
        <v>0</v>
      </c>
      <c r="AL1880" t="s">
        <v>60</v>
      </c>
      <c r="AQ1880" t="s">
        <v>60</v>
      </c>
      <c r="AR1880" t="s">
        <v>60</v>
      </c>
      <c r="AS1880" t="s">
        <v>78</v>
      </c>
      <c r="AT1880" t="s">
        <v>79</v>
      </c>
      <c r="AU1880" t="s">
        <v>65</v>
      </c>
    </row>
    <row r="1881" spans="1:47" x14ac:dyDescent="0.25">
      <c r="A1881">
        <v>163.77999879999999</v>
      </c>
      <c r="C1881">
        <v>3817</v>
      </c>
      <c r="D1881">
        <v>21.219999309999999</v>
      </c>
      <c r="E1881">
        <v>1145</v>
      </c>
      <c r="F1881">
        <v>1238</v>
      </c>
      <c r="G1881">
        <v>298</v>
      </c>
      <c r="H1881">
        <v>73300</v>
      </c>
      <c r="I1881">
        <v>94</v>
      </c>
      <c r="J1881" t="s">
        <v>47</v>
      </c>
      <c r="K1881" t="s">
        <v>48</v>
      </c>
      <c r="L1881">
        <v>58706</v>
      </c>
      <c r="M1881" t="s">
        <v>123</v>
      </c>
      <c r="N1881" t="s">
        <v>91</v>
      </c>
      <c r="O1881" t="s">
        <v>50</v>
      </c>
      <c r="P1881" t="s">
        <v>51</v>
      </c>
      <c r="Q1881" t="s">
        <v>52</v>
      </c>
      <c r="R1881" t="s">
        <v>53</v>
      </c>
      <c r="S1881" t="s">
        <v>68</v>
      </c>
      <c r="T1881" t="s">
        <v>55</v>
      </c>
      <c r="U1881" t="s">
        <v>56</v>
      </c>
      <c r="V1881" t="s">
        <v>57</v>
      </c>
      <c r="AA1881" t="s">
        <v>58</v>
      </c>
      <c r="AB1881" t="s">
        <v>71</v>
      </c>
      <c r="AG1881" t="s">
        <v>71</v>
      </c>
      <c r="AH1881" t="s">
        <v>71</v>
      </c>
      <c r="AI1881">
        <v>406.08</v>
      </c>
      <c r="AJ1881">
        <v>2016</v>
      </c>
      <c r="AK1881">
        <v>0</v>
      </c>
      <c r="AL1881" t="s">
        <v>59</v>
      </c>
      <c r="AQ1881" t="s">
        <v>72</v>
      </c>
      <c r="AR1881" t="s">
        <v>61</v>
      </c>
      <c r="AS1881" t="s">
        <v>74</v>
      </c>
      <c r="AT1881" t="s">
        <v>75</v>
      </c>
      <c r="AU1881" t="s">
        <v>65</v>
      </c>
    </row>
    <row r="1882" spans="1:47" x14ac:dyDescent="0.25">
      <c r="A1882">
        <v>106.38999939999999</v>
      </c>
      <c r="C1882">
        <v>7918</v>
      </c>
      <c r="D1882">
        <v>18.479999540000001</v>
      </c>
      <c r="E1882">
        <v>1672</v>
      </c>
      <c r="F1882">
        <v>2552</v>
      </c>
      <c r="G1882">
        <v>291</v>
      </c>
      <c r="H1882">
        <v>61300</v>
      </c>
      <c r="I1882">
        <v>73</v>
      </c>
      <c r="J1882" t="s">
        <v>47</v>
      </c>
      <c r="K1882" t="s">
        <v>48</v>
      </c>
      <c r="L1882">
        <v>6422</v>
      </c>
      <c r="M1882">
        <v>32489</v>
      </c>
      <c r="N1882" t="s">
        <v>102</v>
      </c>
      <c r="O1882" t="s">
        <v>50</v>
      </c>
      <c r="P1882" t="s">
        <v>51</v>
      </c>
      <c r="Q1882" t="s">
        <v>52</v>
      </c>
      <c r="R1882" t="s">
        <v>125</v>
      </c>
      <c r="S1882" t="s">
        <v>54</v>
      </c>
      <c r="T1882" t="s">
        <v>69</v>
      </c>
      <c r="U1882" t="s">
        <v>56</v>
      </c>
      <c r="V1882" t="s">
        <v>57</v>
      </c>
      <c r="W1882" t="s">
        <v>87</v>
      </c>
      <c r="AA1882" t="s">
        <v>126</v>
      </c>
      <c r="AB1882" t="s">
        <v>71</v>
      </c>
      <c r="AG1882" t="s">
        <v>71</v>
      </c>
      <c r="AH1882" t="s">
        <v>71</v>
      </c>
      <c r="AI1882">
        <v>15.02</v>
      </c>
      <c r="AJ1882">
        <v>2016</v>
      </c>
      <c r="AK1882">
        <v>0</v>
      </c>
      <c r="AL1882" t="s">
        <v>59</v>
      </c>
      <c r="AQ1882" t="s">
        <v>72</v>
      </c>
      <c r="AR1882" t="s">
        <v>61</v>
      </c>
      <c r="AS1882" t="s">
        <v>83</v>
      </c>
      <c r="AT1882" t="s">
        <v>84</v>
      </c>
      <c r="AU1882" t="s">
        <v>65</v>
      </c>
    </row>
    <row r="1883" spans="1:47" x14ac:dyDescent="0.25">
      <c r="A1883">
        <v>110.9300003</v>
      </c>
      <c r="C1883">
        <v>6131</v>
      </c>
      <c r="D1883">
        <v>31.690000529999999</v>
      </c>
      <c r="E1883">
        <v>1606</v>
      </c>
      <c r="F1883">
        <v>2441</v>
      </c>
      <c r="G1883">
        <v>146</v>
      </c>
      <c r="H1883">
        <v>55600</v>
      </c>
      <c r="I1883">
        <v>118</v>
      </c>
      <c r="J1883" t="s">
        <v>47</v>
      </c>
      <c r="K1883" t="s">
        <v>48</v>
      </c>
      <c r="L1883">
        <v>22010</v>
      </c>
      <c r="M1883">
        <v>617677</v>
      </c>
      <c r="N1883" t="s">
        <v>91</v>
      </c>
      <c r="O1883" t="s">
        <v>50</v>
      </c>
      <c r="P1883" t="s">
        <v>51</v>
      </c>
      <c r="Q1883" t="s">
        <v>52</v>
      </c>
      <c r="S1883" t="s">
        <v>86</v>
      </c>
      <c r="T1883" t="s">
        <v>55</v>
      </c>
      <c r="U1883" t="s">
        <v>56</v>
      </c>
      <c r="V1883" t="s">
        <v>57</v>
      </c>
      <c r="AA1883" t="s">
        <v>140</v>
      </c>
      <c r="AB1883" t="s">
        <v>60</v>
      </c>
      <c r="AG1883" t="s">
        <v>60</v>
      </c>
      <c r="AH1883" t="s">
        <v>60</v>
      </c>
      <c r="AI1883">
        <v>9704</v>
      </c>
      <c r="AJ1883">
        <v>2016</v>
      </c>
      <c r="AK1883">
        <v>0</v>
      </c>
      <c r="AL1883" t="s">
        <v>60</v>
      </c>
      <c r="AQ1883" t="s">
        <v>60</v>
      </c>
      <c r="AR1883" t="s">
        <v>60</v>
      </c>
      <c r="AS1883" t="s">
        <v>63</v>
      </c>
      <c r="AT1883" t="s">
        <v>64</v>
      </c>
      <c r="AU1883" t="s">
        <v>65</v>
      </c>
    </row>
    <row r="1884" spans="1:47" x14ac:dyDescent="0.25">
      <c r="A1884">
        <v>99.480003359999998</v>
      </c>
      <c r="C1884">
        <v>2901</v>
      </c>
      <c r="D1884">
        <v>18.170000080000001</v>
      </c>
      <c r="E1884">
        <v>935</v>
      </c>
      <c r="F1884">
        <v>1510</v>
      </c>
      <c r="G1884">
        <v>309</v>
      </c>
      <c r="H1884">
        <v>55600</v>
      </c>
      <c r="I1884">
        <v>95</v>
      </c>
      <c r="J1884" t="s">
        <v>47</v>
      </c>
      <c r="K1884" t="s">
        <v>48</v>
      </c>
      <c r="L1884">
        <v>43</v>
      </c>
      <c r="M1884" t="s">
        <v>156</v>
      </c>
      <c r="N1884" t="s">
        <v>112</v>
      </c>
      <c r="O1884" t="s">
        <v>50</v>
      </c>
      <c r="P1884" t="s">
        <v>97</v>
      </c>
      <c r="Q1884" t="s">
        <v>52</v>
      </c>
      <c r="S1884" t="s">
        <v>54</v>
      </c>
      <c r="T1884" t="s">
        <v>69</v>
      </c>
      <c r="U1884" t="s">
        <v>56</v>
      </c>
      <c r="V1884" t="s">
        <v>57</v>
      </c>
      <c r="AA1884" t="s">
        <v>196</v>
      </c>
      <c r="AB1884" t="s">
        <v>59</v>
      </c>
      <c r="AG1884" t="s">
        <v>72</v>
      </c>
      <c r="AH1884" t="s">
        <v>61</v>
      </c>
      <c r="AI1884">
        <v>9604</v>
      </c>
      <c r="AJ1884">
        <v>2016</v>
      </c>
      <c r="AK1884">
        <v>0</v>
      </c>
      <c r="AL1884" t="s">
        <v>62</v>
      </c>
      <c r="AQ1884" t="s">
        <v>72</v>
      </c>
      <c r="AR1884" t="s">
        <v>61</v>
      </c>
      <c r="AS1884" t="s">
        <v>74</v>
      </c>
      <c r="AT1884" t="s">
        <v>75</v>
      </c>
      <c r="AU1884" t="s">
        <v>65</v>
      </c>
    </row>
    <row r="1885" spans="1:47" x14ac:dyDescent="0.25">
      <c r="A1885">
        <v>135.02999879999999</v>
      </c>
      <c r="C1885">
        <v>4359</v>
      </c>
      <c r="D1885">
        <v>7.4800000190000002</v>
      </c>
      <c r="E1885">
        <v>1513</v>
      </c>
      <c r="F1885">
        <v>1945</v>
      </c>
      <c r="G1885">
        <v>263</v>
      </c>
      <c r="H1885">
        <v>55600</v>
      </c>
      <c r="I1885">
        <v>70</v>
      </c>
      <c r="J1885" t="s">
        <v>47</v>
      </c>
      <c r="K1885" t="s">
        <v>48</v>
      </c>
      <c r="L1885">
        <v>108</v>
      </c>
      <c r="M1885">
        <v>68362</v>
      </c>
      <c r="N1885" t="s">
        <v>77</v>
      </c>
      <c r="O1885" t="s">
        <v>50</v>
      </c>
      <c r="P1885" t="s">
        <v>51</v>
      </c>
      <c r="Q1885" t="s">
        <v>52</v>
      </c>
      <c r="S1885" t="s">
        <v>54</v>
      </c>
      <c r="T1885" t="s">
        <v>55</v>
      </c>
      <c r="U1885" t="s">
        <v>56</v>
      </c>
      <c r="V1885" t="s">
        <v>57</v>
      </c>
      <c r="AA1885" t="s">
        <v>165</v>
      </c>
      <c r="AB1885" t="s">
        <v>62</v>
      </c>
      <c r="AG1885" t="s">
        <v>72</v>
      </c>
      <c r="AH1885" t="s">
        <v>61</v>
      </c>
      <c r="AI1885">
        <v>9753</v>
      </c>
      <c r="AJ1885">
        <v>2016</v>
      </c>
      <c r="AK1885">
        <v>0</v>
      </c>
      <c r="AL1885" t="s">
        <v>59</v>
      </c>
      <c r="AQ1885" t="s">
        <v>72</v>
      </c>
      <c r="AR1885" t="s">
        <v>61</v>
      </c>
      <c r="AS1885" t="s">
        <v>78</v>
      </c>
      <c r="AT1885" t="s">
        <v>79</v>
      </c>
      <c r="AU1885" t="s">
        <v>65</v>
      </c>
    </row>
    <row r="1886" spans="1:47" x14ac:dyDescent="0.25">
      <c r="A1886">
        <v>99.269996640000002</v>
      </c>
      <c r="C1886">
        <v>6786</v>
      </c>
      <c r="D1886">
        <v>35.340000150000002</v>
      </c>
      <c r="E1886">
        <v>1679</v>
      </c>
      <c r="F1886">
        <v>1978</v>
      </c>
      <c r="G1886">
        <v>216</v>
      </c>
      <c r="H1886">
        <v>65800</v>
      </c>
      <c r="I1886">
        <v>71</v>
      </c>
      <c r="J1886" t="s">
        <v>47</v>
      </c>
      <c r="K1886" t="s">
        <v>48</v>
      </c>
      <c r="L1886">
        <v>163720</v>
      </c>
      <c r="M1886" t="s">
        <v>113</v>
      </c>
      <c r="N1886" t="s">
        <v>91</v>
      </c>
      <c r="O1886" t="s">
        <v>50</v>
      </c>
      <c r="P1886" t="s">
        <v>51</v>
      </c>
      <c r="Q1886" t="s">
        <v>52</v>
      </c>
      <c r="R1886" t="s">
        <v>115</v>
      </c>
      <c r="S1886" t="s">
        <v>68</v>
      </c>
      <c r="T1886" t="s">
        <v>69</v>
      </c>
      <c r="U1886" t="s">
        <v>56</v>
      </c>
      <c r="V1886" t="s">
        <v>57</v>
      </c>
      <c r="AA1886" t="s">
        <v>116</v>
      </c>
      <c r="AB1886" t="s">
        <v>62</v>
      </c>
      <c r="AG1886" t="s">
        <v>60</v>
      </c>
      <c r="AH1886" t="s">
        <v>60</v>
      </c>
      <c r="AI1886">
        <v>206.05</v>
      </c>
      <c r="AJ1886">
        <v>2016</v>
      </c>
      <c r="AK1886">
        <v>0</v>
      </c>
      <c r="AL1886" t="s">
        <v>59</v>
      </c>
      <c r="AQ1886" t="s">
        <v>72</v>
      </c>
      <c r="AR1886" t="s">
        <v>73</v>
      </c>
      <c r="AS1886" t="s">
        <v>74</v>
      </c>
      <c r="AT1886" t="s">
        <v>75</v>
      </c>
      <c r="AU1886" t="s">
        <v>65</v>
      </c>
    </row>
    <row r="1887" spans="1:47" x14ac:dyDescent="0.25">
      <c r="A1887">
        <v>80.459999080000003</v>
      </c>
      <c r="C1887">
        <v>4975</v>
      </c>
      <c r="D1887">
        <v>31.940000529999999</v>
      </c>
      <c r="E1887">
        <v>1004</v>
      </c>
      <c r="F1887">
        <v>1354</v>
      </c>
      <c r="G1887">
        <v>8</v>
      </c>
      <c r="H1887">
        <v>65800</v>
      </c>
      <c r="I1887">
        <v>70</v>
      </c>
      <c r="J1887" t="s">
        <v>47</v>
      </c>
      <c r="K1887" t="s">
        <v>48</v>
      </c>
      <c r="L1887">
        <v>7973</v>
      </c>
      <c r="M1887" t="s">
        <v>153</v>
      </c>
      <c r="N1887" t="s">
        <v>114</v>
      </c>
      <c r="O1887" t="s">
        <v>50</v>
      </c>
      <c r="P1887" t="s">
        <v>51</v>
      </c>
      <c r="Q1887" t="s">
        <v>52</v>
      </c>
      <c r="R1887" t="s">
        <v>115</v>
      </c>
      <c r="S1887" t="s">
        <v>54</v>
      </c>
      <c r="T1887" t="s">
        <v>69</v>
      </c>
      <c r="U1887" t="s">
        <v>129</v>
      </c>
      <c r="V1887" t="s">
        <v>57</v>
      </c>
      <c r="W1887" t="s">
        <v>87</v>
      </c>
      <c r="AA1887" t="s">
        <v>121</v>
      </c>
      <c r="AB1887" t="s">
        <v>59</v>
      </c>
      <c r="AG1887" t="s">
        <v>72</v>
      </c>
      <c r="AH1887" t="s">
        <v>61</v>
      </c>
      <c r="AI1887">
        <v>110.01</v>
      </c>
      <c r="AJ1887">
        <v>2016</v>
      </c>
      <c r="AK1887">
        <v>0</v>
      </c>
      <c r="AL1887" t="s">
        <v>62</v>
      </c>
      <c r="AQ1887" t="s">
        <v>72</v>
      </c>
      <c r="AR1887" t="s">
        <v>61</v>
      </c>
      <c r="AS1887" t="s">
        <v>74</v>
      </c>
      <c r="AT1887" t="s">
        <v>75</v>
      </c>
      <c r="AU1887" t="s">
        <v>65</v>
      </c>
    </row>
    <row r="1888" spans="1:47" x14ac:dyDescent="0.25">
      <c r="A1888">
        <v>106.0199966</v>
      </c>
      <c r="C1888">
        <v>5753</v>
      </c>
      <c r="D1888">
        <v>19.030000690000001</v>
      </c>
      <c r="E1888">
        <v>991</v>
      </c>
      <c r="F1888">
        <v>1998</v>
      </c>
      <c r="G1888">
        <v>151</v>
      </c>
      <c r="H1888">
        <v>55600</v>
      </c>
      <c r="I1888">
        <v>41</v>
      </c>
      <c r="J1888" t="s">
        <v>47</v>
      </c>
      <c r="K1888" t="s">
        <v>48</v>
      </c>
      <c r="L1888">
        <v>20664</v>
      </c>
      <c r="M1888">
        <v>617677</v>
      </c>
      <c r="N1888" t="s">
        <v>77</v>
      </c>
      <c r="O1888" t="s">
        <v>50</v>
      </c>
      <c r="P1888" t="s">
        <v>145</v>
      </c>
      <c r="Q1888" t="s">
        <v>52</v>
      </c>
      <c r="S1888" t="s">
        <v>68</v>
      </c>
      <c r="T1888" t="s">
        <v>69</v>
      </c>
      <c r="U1888" t="s">
        <v>56</v>
      </c>
      <c r="V1888" t="s">
        <v>57</v>
      </c>
      <c r="AA1888" t="s">
        <v>165</v>
      </c>
      <c r="AB1888" t="s">
        <v>59</v>
      </c>
      <c r="AG1888" t="s">
        <v>60</v>
      </c>
      <c r="AH1888" t="s">
        <v>61</v>
      </c>
      <c r="AI1888">
        <v>9755</v>
      </c>
      <c r="AJ1888">
        <v>2016</v>
      </c>
      <c r="AK1888">
        <v>0</v>
      </c>
      <c r="AL1888" t="s">
        <v>59</v>
      </c>
      <c r="AQ1888" t="s">
        <v>60</v>
      </c>
      <c r="AR1888" t="s">
        <v>61</v>
      </c>
      <c r="AS1888" t="s">
        <v>63</v>
      </c>
      <c r="AT1888" t="s">
        <v>64</v>
      </c>
      <c r="AU1888" t="s">
        <v>65</v>
      </c>
    </row>
    <row r="1889" spans="1:47" x14ac:dyDescent="0.25">
      <c r="A1889">
        <v>123.61000060000001</v>
      </c>
      <c r="C1889">
        <v>4761</v>
      </c>
      <c r="D1889">
        <v>6.1500000950000002</v>
      </c>
      <c r="E1889">
        <v>1956</v>
      </c>
      <c r="F1889">
        <v>3673</v>
      </c>
      <c r="G1889">
        <v>483</v>
      </c>
      <c r="H1889">
        <v>55600</v>
      </c>
      <c r="I1889">
        <v>181</v>
      </c>
      <c r="J1889" t="s">
        <v>47</v>
      </c>
      <c r="K1889" t="s">
        <v>48</v>
      </c>
      <c r="L1889">
        <v>40</v>
      </c>
      <c r="M1889" t="s">
        <v>156</v>
      </c>
      <c r="N1889" t="s">
        <v>66</v>
      </c>
      <c r="O1889" t="s">
        <v>50</v>
      </c>
      <c r="P1889" t="s">
        <v>97</v>
      </c>
      <c r="Q1889" t="s">
        <v>52</v>
      </c>
      <c r="S1889" t="s">
        <v>54</v>
      </c>
      <c r="T1889" t="s">
        <v>69</v>
      </c>
      <c r="U1889" t="s">
        <v>56</v>
      </c>
      <c r="V1889" t="s">
        <v>57</v>
      </c>
      <c r="AA1889" t="s">
        <v>196</v>
      </c>
      <c r="AB1889" t="s">
        <v>62</v>
      </c>
      <c r="AG1889" t="s">
        <v>72</v>
      </c>
      <c r="AH1889" t="s">
        <v>61</v>
      </c>
      <c r="AI1889">
        <v>9603</v>
      </c>
      <c r="AJ1889">
        <v>2016</v>
      </c>
      <c r="AK1889">
        <v>0</v>
      </c>
      <c r="AL1889" t="s">
        <v>59</v>
      </c>
      <c r="AQ1889" t="s">
        <v>72</v>
      </c>
      <c r="AR1889" t="s">
        <v>61</v>
      </c>
      <c r="AS1889" t="s">
        <v>74</v>
      </c>
      <c r="AT1889" t="s">
        <v>75</v>
      </c>
      <c r="AU1889" t="s">
        <v>65</v>
      </c>
    </row>
    <row r="1890" spans="1:47" x14ac:dyDescent="0.25">
      <c r="A1890">
        <v>80</v>
      </c>
      <c r="C1890">
        <v>3914</v>
      </c>
      <c r="D1890">
        <v>47.369998930000001</v>
      </c>
      <c r="E1890">
        <v>899</v>
      </c>
      <c r="F1890">
        <v>1243</v>
      </c>
      <c r="G1890">
        <v>300</v>
      </c>
      <c r="H1890">
        <v>90300</v>
      </c>
      <c r="I1890">
        <v>111</v>
      </c>
      <c r="J1890" t="s">
        <v>47</v>
      </c>
      <c r="K1890" t="s">
        <v>48</v>
      </c>
      <c r="L1890">
        <v>11045</v>
      </c>
      <c r="M1890">
        <v>143662</v>
      </c>
      <c r="N1890" t="s">
        <v>102</v>
      </c>
      <c r="O1890" t="s">
        <v>50</v>
      </c>
      <c r="P1890" t="s">
        <v>51</v>
      </c>
      <c r="Q1890" t="s">
        <v>52</v>
      </c>
      <c r="R1890" t="s">
        <v>92</v>
      </c>
      <c r="S1890" t="s">
        <v>54</v>
      </c>
      <c r="T1890" t="s">
        <v>55</v>
      </c>
      <c r="U1890" t="s">
        <v>56</v>
      </c>
      <c r="V1890" t="s">
        <v>57</v>
      </c>
      <c r="AA1890" t="s">
        <v>100</v>
      </c>
      <c r="AB1890" t="s">
        <v>60</v>
      </c>
      <c r="AG1890" t="s">
        <v>60</v>
      </c>
      <c r="AH1890" t="s">
        <v>60</v>
      </c>
      <c r="AI1890">
        <v>293.05</v>
      </c>
      <c r="AJ1890">
        <v>2016</v>
      </c>
      <c r="AK1890">
        <v>0</v>
      </c>
      <c r="AL1890" t="s">
        <v>60</v>
      </c>
      <c r="AQ1890" t="s">
        <v>60</v>
      </c>
      <c r="AR1890" t="s">
        <v>60</v>
      </c>
      <c r="AS1890" t="s">
        <v>63</v>
      </c>
      <c r="AT1890" t="s">
        <v>64</v>
      </c>
      <c r="AU1890" t="s">
        <v>65</v>
      </c>
    </row>
    <row r="1891" spans="1:47" x14ac:dyDescent="0.25">
      <c r="A1891">
        <v>119.6900024</v>
      </c>
      <c r="C1891">
        <v>3157</v>
      </c>
      <c r="D1891">
        <v>10.039999959999999</v>
      </c>
      <c r="E1891">
        <v>1040</v>
      </c>
      <c r="F1891">
        <v>1224</v>
      </c>
      <c r="G1891">
        <v>547</v>
      </c>
      <c r="H1891">
        <v>73300</v>
      </c>
      <c r="J1891" t="s">
        <v>47</v>
      </c>
      <c r="K1891" t="s">
        <v>48</v>
      </c>
      <c r="L1891">
        <v>1073</v>
      </c>
      <c r="M1891" t="s">
        <v>159</v>
      </c>
      <c r="N1891" t="s">
        <v>91</v>
      </c>
      <c r="O1891" t="s">
        <v>50</v>
      </c>
      <c r="P1891" t="s">
        <v>51</v>
      </c>
      <c r="Q1891" t="s">
        <v>52</v>
      </c>
      <c r="R1891" t="s">
        <v>53</v>
      </c>
      <c r="S1891" t="s">
        <v>86</v>
      </c>
      <c r="T1891" t="s">
        <v>55</v>
      </c>
      <c r="U1891" t="s">
        <v>56</v>
      </c>
      <c r="V1891" t="s">
        <v>57</v>
      </c>
      <c r="W1891" t="s">
        <v>87</v>
      </c>
      <c r="AA1891" t="s">
        <v>58</v>
      </c>
      <c r="AB1891" t="s">
        <v>62</v>
      </c>
      <c r="AG1891" t="s">
        <v>171</v>
      </c>
      <c r="AH1891" t="s">
        <v>61</v>
      </c>
      <c r="AI1891">
        <v>409.05</v>
      </c>
      <c r="AJ1891">
        <v>2016</v>
      </c>
      <c r="AK1891">
        <v>0</v>
      </c>
      <c r="AL1891" t="s">
        <v>59</v>
      </c>
      <c r="AQ1891" t="s">
        <v>171</v>
      </c>
      <c r="AR1891" t="s">
        <v>73</v>
      </c>
      <c r="AS1891" t="s">
        <v>74</v>
      </c>
      <c r="AT1891" t="s">
        <v>75</v>
      </c>
      <c r="AU1891" t="s">
        <v>65</v>
      </c>
    </row>
    <row r="1892" spans="1:47" x14ac:dyDescent="0.25">
      <c r="A1892">
        <v>137.0500031</v>
      </c>
      <c r="C1892">
        <v>9380</v>
      </c>
      <c r="D1892">
        <v>16.950000760000002</v>
      </c>
      <c r="E1892">
        <v>2808</v>
      </c>
      <c r="F1892">
        <v>3213</v>
      </c>
      <c r="G1892">
        <v>90</v>
      </c>
      <c r="H1892">
        <v>65800</v>
      </c>
      <c r="I1892">
        <v>110</v>
      </c>
      <c r="J1892" t="s">
        <v>47</v>
      </c>
      <c r="K1892" t="s">
        <v>48</v>
      </c>
      <c r="L1892">
        <v>136049</v>
      </c>
      <c r="M1892">
        <v>146672</v>
      </c>
      <c r="N1892" t="s">
        <v>102</v>
      </c>
      <c r="O1892" t="s">
        <v>50</v>
      </c>
      <c r="P1892" t="s">
        <v>51</v>
      </c>
      <c r="Q1892" t="s">
        <v>52</v>
      </c>
      <c r="R1892" t="s">
        <v>115</v>
      </c>
      <c r="S1892" t="s">
        <v>54</v>
      </c>
      <c r="T1892" t="s">
        <v>69</v>
      </c>
      <c r="U1892" t="s">
        <v>56</v>
      </c>
      <c r="V1892" t="s">
        <v>57</v>
      </c>
      <c r="W1892" t="s">
        <v>87</v>
      </c>
      <c r="AA1892" t="s">
        <v>121</v>
      </c>
      <c r="AB1892" t="s">
        <v>62</v>
      </c>
      <c r="AG1892" t="s">
        <v>72</v>
      </c>
      <c r="AH1892" t="s">
        <v>61</v>
      </c>
      <c r="AI1892">
        <v>115.03</v>
      </c>
      <c r="AJ1892">
        <v>2016</v>
      </c>
      <c r="AK1892">
        <v>0</v>
      </c>
      <c r="AL1892" t="s">
        <v>59</v>
      </c>
      <c r="AQ1892" t="s">
        <v>72</v>
      </c>
      <c r="AR1892" t="s">
        <v>61</v>
      </c>
      <c r="AS1892" t="s">
        <v>63</v>
      </c>
      <c r="AT1892" t="s">
        <v>64</v>
      </c>
      <c r="AU1892" t="s">
        <v>65</v>
      </c>
    </row>
    <row r="1893" spans="1:47" x14ac:dyDescent="0.25">
      <c r="A1893">
        <v>110.9300003</v>
      </c>
      <c r="C1893">
        <v>6131</v>
      </c>
      <c r="D1893">
        <v>31.690000529999999</v>
      </c>
      <c r="E1893">
        <v>1606</v>
      </c>
      <c r="F1893">
        <v>2441</v>
      </c>
      <c r="G1893">
        <v>10</v>
      </c>
      <c r="H1893">
        <v>55600</v>
      </c>
      <c r="I1893">
        <v>49</v>
      </c>
      <c r="J1893" t="s">
        <v>47</v>
      </c>
      <c r="K1893" t="s">
        <v>48</v>
      </c>
      <c r="L1893">
        <v>13656</v>
      </c>
      <c r="M1893">
        <v>617677</v>
      </c>
      <c r="N1893" t="s">
        <v>77</v>
      </c>
      <c r="O1893" t="s">
        <v>50</v>
      </c>
      <c r="P1893" t="s">
        <v>51</v>
      </c>
      <c r="Q1893" t="s">
        <v>52</v>
      </c>
      <c r="S1893" t="s">
        <v>54</v>
      </c>
      <c r="T1893" t="s">
        <v>81</v>
      </c>
      <c r="U1893" t="s">
        <v>164</v>
      </c>
      <c r="V1893" t="s">
        <v>57</v>
      </c>
      <c r="W1893" t="s">
        <v>87</v>
      </c>
      <c r="AA1893" t="s">
        <v>140</v>
      </c>
      <c r="AB1893" t="s">
        <v>71</v>
      </c>
      <c r="AG1893" t="s">
        <v>71</v>
      </c>
      <c r="AH1893" t="s">
        <v>71</v>
      </c>
      <c r="AI1893">
        <v>9704</v>
      </c>
      <c r="AJ1893">
        <v>2016</v>
      </c>
      <c r="AK1893">
        <v>0</v>
      </c>
      <c r="AL1893" t="s">
        <v>60</v>
      </c>
      <c r="AQ1893" t="s">
        <v>60</v>
      </c>
      <c r="AR1893" t="s">
        <v>60</v>
      </c>
      <c r="AS1893" t="s">
        <v>63</v>
      </c>
      <c r="AT1893" t="s">
        <v>64</v>
      </c>
      <c r="AU1893" t="s">
        <v>65</v>
      </c>
    </row>
    <row r="1894" spans="1:47" x14ac:dyDescent="0.25">
      <c r="A1894">
        <v>82.989997860000003</v>
      </c>
      <c r="C1894">
        <v>4181</v>
      </c>
      <c r="D1894">
        <v>13.25</v>
      </c>
      <c r="E1894">
        <v>1001</v>
      </c>
      <c r="F1894">
        <v>1764</v>
      </c>
      <c r="G1894">
        <v>158</v>
      </c>
      <c r="H1894">
        <v>55600</v>
      </c>
      <c r="I1894">
        <v>35</v>
      </c>
      <c r="J1894" t="s">
        <v>47</v>
      </c>
      <c r="K1894" t="s">
        <v>48</v>
      </c>
      <c r="L1894">
        <v>283</v>
      </c>
      <c r="M1894" t="s">
        <v>158</v>
      </c>
      <c r="N1894" t="s">
        <v>112</v>
      </c>
      <c r="O1894" t="s">
        <v>50</v>
      </c>
      <c r="P1894" t="s">
        <v>51</v>
      </c>
      <c r="Q1894" t="s">
        <v>52</v>
      </c>
      <c r="S1894" t="s">
        <v>68</v>
      </c>
      <c r="T1894" t="s">
        <v>69</v>
      </c>
      <c r="U1894" t="s">
        <v>56</v>
      </c>
      <c r="V1894" t="s">
        <v>57</v>
      </c>
      <c r="AA1894" t="s">
        <v>147</v>
      </c>
      <c r="AB1894" t="s">
        <v>71</v>
      </c>
      <c r="AG1894" t="s">
        <v>71</v>
      </c>
      <c r="AH1894" t="s">
        <v>71</v>
      </c>
      <c r="AI1894">
        <v>8</v>
      </c>
      <c r="AJ1894">
        <v>2016</v>
      </c>
      <c r="AK1894">
        <v>0</v>
      </c>
      <c r="AL1894" t="s">
        <v>59</v>
      </c>
      <c r="AQ1894" t="s">
        <v>72</v>
      </c>
      <c r="AR1894" t="s">
        <v>61</v>
      </c>
      <c r="AS1894" t="s">
        <v>74</v>
      </c>
      <c r="AT1894" t="s">
        <v>75</v>
      </c>
      <c r="AU1894" t="s">
        <v>65</v>
      </c>
    </row>
    <row r="1895" spans="1:47" x14ac:dyDescent="0.25">
      <c r="A1895">
        <v>80.910003660000001</v>
      </c>
      <c r="C1895">
        <v>3843</v>
      </c>
      <c r="D1895">
        <v>51.240001679999999</v>
      </c>
      <c r="E1895">
        <v>782</v>
      </c>
      <c r="F1895">
        <v>1242</v>
      </c>
      <c r="G1895">
        <v>554</v>
      </c>
      <c r="H1895">
        <v>90300</v>
      </c>
      <c r="I1895">
        <v>134</v>
      </c>
      <c r="J1895" t="s">
        <v>47</v>
      </c>
      <c r="K1895" t="s">
        <v>48</v>
      </c>
      <c r="L1895">
        <v>13919</v>
      </c>
      <c r="M1895">
        <v>501105</v>
      </c>
      <c r="N1895" t="s">
        <v>77</v>
      </c>
      <c r="O1895" t="s">
        <v>50</v>
      </c>
      <c r="P1895" t="s">
        <v>51</v>
      </c>
      <c r="Q1895" t="s">
        <v>52</v>
      </c>
      <c r="R1895" t="s">
        <v>92</v>
      </c>
      <c r="S1895" t="s">
        <v>54</v>
      </c>
      <c r="T1895" t="s">
        <v>55</v>
      </c>
      <c r="U1895" t="s">
        <v>56</v>
      </c>
      <c r="V1895" t="s">
        <v>57</v>
      </c>
      <c r="W1895" t="s">
        <v>87</v>
      </c>
      <c r="AA1895" t="s">
        <v>100</v>
      </c>
      <c r="AB1895" t="s">
        <v>71</v>
      </c>
      <c r="AG1895" t="s">
        <v>71</v>
      </c>
      <c r="AH1895" t="s">
        <v>71</v>
      </c>
      <c r="AI1895">
        <v>87</v>
      </c>
      <c r="AJ1895">
        <v>2016</v>
      </c>
      <c r="AK1895">
        <v>0</v>
      </c>
      <c r="AL1895" t="s">
        <v>59</v>
      </c>
      <c r="AQ1895" t="s">
        <v>72</v>
      </c>
      <c r="AR1895" t="s">
        <v>61</v>
      </c>
      <c r="AS1895" t="s">
        <v>63</v>
      </c>
      <c r="AT1895" t="s">
        <v>64</v>
      </c>
      <c r="AU1895" t="s">
        <v>65</v>
      </c>
    </row>
    <row r="1896" spans="1:47" x14ac:dyDescent="0.25">
      <c r="A1896">
        <v>99.269996640000002</v>
      </c>
      <c r="C1896">
        <v>6786</v>
      </c>
      <c r="D1896">
        <v>35.340000150000002</v>
      </c>
      <c r="E1896">
        <v>1679</v>
      </c>
      <c r="F1896">
        <v>1978</v>
      </c>
      <c r="G1896">
        <v>202</v>
      </c>
      <c r="H1896">
        <v>65800</v>
      </c>
      <c r="I1896">
        <v>96</v>
      </c>
      <c r="J1896" t="s">
        <v>47</v>
      </c>
      <c r="K1896" t="s">
        <v>48</v>
      </c>
      <c r="L1896">
        <v>90403</v>
      </c>
      <c r="M1896">
        <v>852218</v>
      </c>
      <c r="N1896" t="s">
        <v>102</v>
      </c>
      <c r="O1896" t="s">
        <v>50</v>
      </c>
      <c r="P1896" t="s">
        <v>51</v>
      </c>
      <c r="Q1896" t="s">
        <v>52</v>
      </c>
      <c r="R1896" t="s">
        <v>115</v>
      </c>
      <c r="S1896" t="s">
        <v>54</v>
      </c>
      <c r="T1896" t="s">
        <v>69</v>
      </c>
      <c r="U1896" t="s">
        <v>56</v>
      </c>
      <c r="V1896" t="s">
        <v>57</v>
      </c>
      <c r="AA1896" t="s">
        <v>116</v>
      </c>
      <c r="AB1896" t="s">
        <v>62</v>
      </c>
      <c r="AG1896" t="s">
        <v>72</v>
      </c>
      <c r="AH1896" t="s">
        <v>61</v>
      </c>
      <c r="AI1896">
        <v>206.05</v>
      </c>
      <c r="AJ1896">
        <v>2016</v>
      </c>
      <c r="AK1896">
        <v>0</v>
      </c>
      <c r="AL1896" t="s">
        <v>59</v>
      </c>
      <c r="AQ1896" t="s">
        <v>72</v>
      </c>
      <c r="AR1896" t="s">
        <v>61</v>
      </c>
      <c r="AS1896" t="s">
        <v>63</v>
      </c>
      <c r="AT1896" t="s">
        <v>64</v>
      </c>
      <c r="AU1896" t="s">
        <v>65</v>
      </c>
    </row>
    <row r="1897" spans="1:47" x14ac:dyDescent="0.25">
      <c r="A1897">
        <v>127.7200012</v>
      </c>
      <c r="C1897">
        <v>5169</v>
      </c>
      <c r="D1897">
        <v>7.8400001530000001</v>
      </c>
      <c r="E1897">
        <v>1714</v>
      </c>
      <c r="F1897">
        <v>1935</v>
      </c>
      <c r="G1897">
        <v>244</v>
      </c>
      <c r="H1897">
        <v>61300</v>
      </c>
      <c r="J1897" t="s">
        <v>47</v>
      </c>
      <c r="K1897" t="s">
        <v>48</v>
      </c>
      <c r="L1897">
        <v>316301</v>
      </c>
      <c r="M1897" t="s">
        <v>122</v>
      </c>
      <c r="N1897" t="s">
        <v>91</v>
      </c>
      <c r="O1897" t="s">
        <v>50</v>
      </c>
      <c r="P1897" t="s">
        <v>51</v>
      </c>
      <c r="Q1897" t="s">
        <v>52</v>
      </c>
      <c r="R1897" t="s">
        <v>125</v>
      </c>
      <c r="S1897" t="s">
        <v>86</v>
      </c>
      <c r="T1897" t="s">
        <v>55</v>
      </c>
      <c r="U1897" t="s">
        <v>56</v>
      </c>
      <c r="V1897" t="s">
        <v>57</v>
      </c>
      <c r="W1897" t="s">
        <v>87</v>
      </c>
      <c r="AA1897" t="s">
        <v>126</v>
      </c>
      <c r="AB1897" t="s">
        <v>62</v>
      </c>
      <c r="AG1897" t="s">
        <v>72</v>
      </c>
      <c r="AH1897" t="s">
        <v>61</v>
      </c>
      <c r="AI1897">
        <v>17</v>
      </c>
      <c r="AJ1897">
        <v>2016</v>
      </c>
      <c r="AK1897">
        <v>0</v>
      </c>
      <c r="AL1897" t="s">
        <v>59</v>
      </c>
      <c r="AQ1897" t="s">
        <v>72</v>
      </c>
      <c r="AR1897" t="s">
        <v>61</v>
      </c>
      <c r="AS1897" t="s">
        <v>63</v>
      </c>
      <c r="AT1897" t="s">
        <v>64</v>
      </c>
      <c r="AU1897" t="s">
        <v>65</v>
      </c>
    </row>
    <row r="1898" spans="1:47" x14ac:dyDescent="0.25">
      <c r="A1898">
        <v>74.370002749999998</v>
      </c>
      <c r="C1898">
        <v>4801</v>
      </c>
      <c r="D1898">
        <v>35.009998320000001</v>
      </c>
      <c r="E1898">
        <v>37</v>
      </c>
      <c r="F1898">
        <v>1238</v>
      </c>
      <c r="G1898">
        <v>8</v>
      </c>
      <c r="H1898">
        <v>55600</v>
      </c>
      <c r="I1898">
        <v>95</v>
      </c>
      <c r="J1898" t="s">
        <v>47</v>
      </c>
      <c r="K1898" t="s">
        <v>48</v>
      </c>
      <c r="L1898">
        <v>1830</v>
      </c>
      <c r="M1898">
        <v>617677</v>
      </c>
      <c r="N1898" t="s">
        <v>77</v>
      </c>
      <c r="O1898" t="s">
        <v>50</v>
      </c>
      <c r="P1898" t="s">
        <v>51</v>
      </c>
      <c r="Q1898" t="s">
        <v>104</v>
      </c>
      <c r="S1898" t="s">
        <v>54</v>
      </c>
      <c r="T1898" t="s">
        <v>81</v>
      </c>
      <c r="U1898" t="s">
        <v>164</v>
      </c>
      <c r="V1898" t="s">
        <v>57</v>
      </c>
      <c r="W1898" t="s">
        <v>87</v>
      </c>
      <c r="AA1898" t="s">
        <v>140</v>
      </c>
      <c r="AB1898" t="s">
        <v>71</v>
      </c>
      <c r="AG1898" t="s">
        <v>71</v>
      </c>
      <c r="AH1898" t="s">
        <v>71</v>
      </c>
      <c r="AI1898">
        <v>9709</v>
      </c>
      <c r="AJ1898">
        <v>2016</v>
      </c>
      <c r="AK1898">
        <v>0</v>
      </c>
      <c r="AL1898" t="s">
        <v>59</v>
      </c>
      <c r="AQ1898" t="s">
        <v>60</v>
      </c>
      <c r="AR1898" t="s">
        <v>73</v>
      </c>
      <c r="AS1898" t="s">
        <v>63</v>
      </c>
      <c r="AT1898" t="s">
        <v>64</v>
      </c>
      <c r="AU1898" t="s">
        <v>65</v>
      </c>
    </row>
    <row r="1899" spans="1:47" x14ac:dyDescent="0.25">
      <c r="A1899">
        <v>114.3099976</v>
      </c>
      <c r="C1899">
        <v>3983</v>
      </c>
      <c r="D1899">
        <v>8.8400001530000001</v>
      </c>
      <c r="E1899">
        <v>1427</v>
      </c>
      <c r="F1899">
        <v>2029</v>
      </c>
      <c r="G1899">
        <v>198</v>
      </c>
      <c r="H1899">
        <v>55600</v>
      </c>
      <c r="I1899">
        <v>117</v>
      </c>
      <c r="J1899" t="s">
        <v>47</v>
      </c>
      <c r="K1899" t="s">
        <v>48</v>
      </c>
      <c r="L1899">
        <v>14646</v>
      </c>
      <c r="M1899" t="s">
        <v>103</v>
      </c>
      <c r="N1899" t="s">
        <v>77</v>
      </c>
      <c r="O1899" t="s">
        <v>50</v>
      </c>
      <c r="P1899" t="s">
        <v>97</v>
      </c>
      <c r="Q1899" t="s">
        <v>52</v>
      </c>
      <c r="S1899" t="s">
        <v>54</v>
      </c>
      <c r="T1899" t="s">
        <v>69</v>
      </c>
      <c r="U1899" t="s">
        <v>56</v>
      </c>
      <c r="V1899" t="s">
        <v>57</v>
      </c>
      <c r="AA1899" t="s">
        <v>147</v>
      </c>
      <c r="AB1899" t="s">
        <v>62</v>
      </c>
      <c r="AG1899" t="s">
        <v>72</v>
      </c>
      <c r="AH1899" t="s">
        <v>61</v>
      </c>
      <c r="AI1899">
        <v>23</v>
      </c>
      <c r="AJ1899">
        <v>2016</v>
      </c>
      <c r="AK1899">
        <v>0</v>
      </c>
      <c r="AL1899" t="s">
        <v>59</v>
      </c>
      <c r="AQ1899" t="s">
        <v>72</v>
      </c>
      <c r="AR1899" t="s">
        <v>73</v>
      </c>
      <c r="AS1899" t="s">
        <v>74</v>
      </c>
      <c r="AT1899" t="s">
        <v>75</v>
      </c>
      <c r="AU1899" t="s">
        <v>65</v>
      </c>
    </row>
    <row r="1900" spans="1:47" x14ac:dyDescent="0.25">
      <c r="A1900">
        <v>241.7400055</v>
      </c>
      <c r="C1900">
        <v>3662</v>
      </c>
      <c r="D1900">
        <v>20.149999619999999</v>
      </c>
      <c r="E1900">
        <v>1249</v>
      </c>
      <c r="F1900">
        <v>1264</v>
      </c>
      <c r="G1900">
        <v>540</v>
      </c>
      <c r="H1900">
        <v>90300</v>
      </c>
      <c r="I1900">
        <v>95</v>
      </c>
      <c r="J1900" t="s">
        <v>47</v>
      </c>
      <c r="K1900" t="s">
        <v>48</v>
      </c>
      <c r="L1900">
        <v>10792</v>
      </c>
      <c r="M1900" t="s">
        <v>101</v>
      </c>
      <c r="N1900" t="s">
        <v>112</v>
      </c>
      <c r="O1900" t="s">
        <v>50</v>
      </c>
      <c r="P1900" t="s">
        <v>51</v>
      </c>
      <c r="Q1900" t="s">
        <v>52</v>
      </c>
      <c r="R1900" t="s">
        <v>92</v>
      </c>
      <c r="S1900" t="s">
        <v>54</v>
      </c>
      <c r="T1900" t="s">
        <v>69</v>
      </c>
      <c r="U1900" t="s">
        <v>56</v>
      </c>
      <c r="V1900" t="s">
        <v>57</v>
      </c>
      <c r="AA1900" t="s">
        <v>100</v>
      </c>
      <c r="AB1900" t="s">
        <v>71</v>
      </c>
      <c r="AG1900" t="s">
        <v>71</v>
      </c>
      <c r="AH1900" t="s">
        <v>71</v>
      </c>
      <c r="AI1900">
        <v>246.02</v>
      </c>
      <c r="AJ1900">
        <v>2016</v>
      </c>
      <c r="AK1900">
        <v>0</v>
      </c>
      <c r="AL1900" t="s">
        <v>59</v>
      </c>
      <c r="AQ1900" t="s">
        <v>60</v>
      </c>
      <c r="AR1900" t="s">
        <v>60</v>
      </c>
      <c r="AS1900" t="s">
        <v>74</v>
      </c>
      <c r="AT1900" t="s">
        <v>75</v>
      </c>
      <c r="AU1900" t="s">
        <v>65</v>
      </c>
    </row>
    <row r="1901" spans="1:47" x14ac:dyDescent="0.25">
      <c r="A1901">
        <v>146.16999820000001</v>
      </c>
      <c r="C1901">
        <v>5032</v>
      </c>
      <c r="D1901">
        <v>8.5900001530000001</v>
      </c>
      <c r="E1901">
        <v>1525</v>
      </c>
      <c r="F1901">
        <v>1820</v>
      </c>
      <c r="G1901">
        <v>344</v>
      </c>
      <c r="H1901">
        <v>73300</v>
      </c>
      <c r="I1901">
        <v>67</v>
      </c>
      <c r="J1901" t="s">
        <v>47</v>
      </c>
      <c r="K1901" t="s">
        <v>48</v>
      </c>
      <c r="L1901">
        <v>397385</v>
      </c>
      <c r="M1901" t="s">
        <v>161</v>
      </c>
      <c r="N1901" t="s">
        <v>49</v>
      </c>
      <c r="O1901" t="s">
        <v>50</v>
      </c>
      <c r="P1901" t="s">
        <v>51</v>
      </c>
      <c r="Q1901" t="s">
        <v>52</v>
      </c>
      <c r="R1901" t="s">
        <v>53</v>
      </c>
      <c r="S1901" t="s">
        <v>54</v>
      </c>
      <c r="T1901" t="s">
        <v>55</v>
      </c>
      <c r="U1901" t="s">
        <v>56</v>
      </c>
      <c r="V1901" t="s">
        <v>57</v>
      </c>
      <c r="AA1901" t="s">
        <v>58</v>
      </c>
      <c r="AB1901" t="s">
        <v>62</v>
      </c>
      <c r="AG1901" t="s">
        <v>72</v>
      </c>
      <c r="AH1901" t="s">
        <v>61</v>
      </c>
      <c r="AI1901">
        <v>405.1</v>
      </c>
      <c r="AJ1901">
        <v>2016</v>
      </c>
      <c r="AK1901">
        <v>0</v>
      </c>
      <c r="AL1901" t="s">
        <v>59</v>
      </c>
      <c r="AQ1901" t="s">
        <v>72</v>
      </c>
      <c r="AR1901" t="s">
        <v>61</v>
      </c>
      <c r="AS1901" t="s">
        <v>74</v>
      </c>
      <c r="AT1901" t="s">
        <v>75</v>
      </c>
      <c r="AU1901" t="s">
        <v>65</v>
      </c>
    </row>
    <row r="1902" spans="1:47" x14ac:dyDescent="0.25">
      <c r="A1902">
        <v>43.47000122</v>
      </c>
      <c r="C1902">
        <v>4858</v>
      </c>
      <c r="D1902">
        <v>31.409999849999998</v>
      </c>
      <c r="E1902">
        <v>621</v>
      </c>
      <c r="F1902">
        <v>1803</v>
      </c>
      <c r="G1902">
        <v>200</v>
      </c>
      <c r="H1902">
        <v>61300</v>
      </c>
      <c r="I1902">
        <v>40</v>
      </c>
      <c r="J1902" t="s">
        <v>47</v>
      </c>
      <c r="K1902" t="s">
        <v>48</v>
      </c>
      <c r="L1902">
        <v>15948</v>
      </c>
      <c r="M1902" t="s">
        <v>192</v>
      </c>
      <c r="N1902" t="s">
        <v>230</v>
      </c>
      <c r="O1902" t="s">
        <v>50</v>
      </c>
      <c r="P1902" t="s">
        <v>97</v>
      </c>
      <c r="Q1902" t="s">
        <v>52</v>
      </c>
      <c r="R1902" t="s">
        <v>125</v>
      </c>
      <c r="S1902" t="s">
        <v>86</v>
      </c>
      <c r="T1902" t="s">
        <v>69</v>
      </c>
      <c r="U1902" t="s">
        <v>56</v>
      </c>
      <c r="V1902" t="s">
        <v>57</v>
      </c>
      <c r="AA1902" t="s">
        <v>126</v>
      </c>
      <c r="AB1902" t="s">
        <v>71</v>
      </c>
      <c r="AG1902" t="s">
        <v>71</v>
      </c>
      <c r="AH1902" t="s">
        <v>71</v>
      </c>
      <c r="AI1902">
        <v>5.0199999999999996</v>
      </c>
      <c r="AJ1902">
        <v>2016</v>
      </c>
      <c r="AK1902">
        <v>0</v>
      </c>
      <c r="AL1902" t="s">
        <v>59</v>
      </c>
      <c r="AP1902" t="s">
        <v>72</v>
      </c>
      <c r="AQ1902" t="s">
        <v>175</v>
      </c>
      <c r="AR1902" t="s">
        <v>61</v>
      </c>
      <c r="AS1902" t="s">
        <v>74</v>
      </c>
      <c r="AT1902" t="s">
        <v>75</v>
      </c>
      <c r="AU1902" t="s">
        <v>65</v>
      </c>
    </row>
    <row r="1903" spans="1:47" x14ac:dyDescent="0.25">
      <c r="A1903">
        <v>123.61000060000001</v>
      </c>
      <c r="C1903">
        <v>4761</v>
      </c>
      <c r="D1903">
        <v>6.1500000950000002</v>
      </c>
      <c r="E1903">
        <v>1956</v>
      </c>
      <c r="F1903">
        <v>3673</v>
      </c>
      <c r="G1903">
        <v>630</v>
      </c>
      <c r="H1903">
        <v>55600</v>
      </c>
      <c r="I1903">
        <v>714</v>
      </c>
      <c r="J1903" t="s">
        <v>47</v>
      </c>
      <c r="K1903" t="s">
        <v>48</v>
      </c>
      <c r="L1903">
        <v>5139</v>
      </c>
      <c r="M1903">
        <v>601050</v>
      </c>
      <c r="N1903" t="s">
        <v>77</v>
      </c>
      <c r="O1903" t="s">
        <v>50</v>
      </c>
      <c r="P1903" t="s">
        <v>51</v>
      </c>
      <c r="Q1903" t="s">
        <v>52</v>
      </c>
      <c r="S1903" t="s">
        <v>54</v>
      </c>
      <c r="T1903" t="s">
        <v>69</v>
      </c>
      <c r="U1903" t="s">
        <v>56</v>
      </c>
      <c r="V1903" t="s">
        <v>57</v>
      </c>
      <c r="AA1903" t="s">
        <v>196</v>
      </c>
      <c r="AB1903" t="s">
        <v>60</v>
      </c>
      <c r="AG1903" t="s">
        <v>60</v>
      </c>
      <c r="AH1903" t="s">
        <v>60</v>
      </c>
      <c r="AI1903">
        <v>9603</v>
      </c>
      <c r="AJ1903">
        <v>2016</v>
      </c>
      <c r="AK1903">
        <v>0</v>
      </c>
      <c r="AL1903" t="s">
        <v>60</v>
      </c>
      <c r="AQ1903" t="s">
        <v>60</v>
      </c>
      <c r="AR1903" t="s">
        <v>60</v>
      </c>
      <c r="AS1903" t="s">
        <v>63</v>
      </c>
      <c r="AT1903" t="s">
        <v>64</v>
      </c>
      <c r="AU1903" t="s">
        <v>65</v>
      </c>
    </row>
    <row r="1904" spans="1:47" x14ac:dyDescent="0.25">
      <c r="A1904">
        <v>119.63999939999999</v>
      </c>
      <c r="C1904">
        <v>3370</v>
      </c>
      <c r="D1904">
        <v>13.52999973</v>
      </c>
      <c r="E1904">
        <v>1256</v>
      </c>
      <c r="F1904">
        <v>1931</v>
      </c>
      <c r="G1904">
        <v>218</v>
      </c>
      <c r="H1904">
        <v>55600</v>
      </c>
      <c r="I1904">
        <v>38</v>
      </c>
      <c r="J1904" t="s">
        <v>47</v>
      </c>
      <c r="K1904" t="s">
        <v>48</v>
      </c>
      <c r="L1904">
        <v>14366</v>
      </c>
      <c r="M1904" t="s">
        <v>103</v>
      </c>
      <c r="N1904" t="s">
        <v>77</v>
      </c>
      <c r="O1904" t="s">
        <v>50</v>
      </c>
      <c r="P1904" t="s">
        <v>97</v>
      </c>
      <c r="Q1904" t="s">
        <v>52</v>
      </c>
      <c r="S1904" t="s">
        <v>54</v>
      </c>
      <c r="T1904" t="s">
        <v>69</v>
      </c>
      <c r="U1904" t="s">
        <v>56</v>
      </c>
      <c r="V1904" t="s">
        <v>57</v>
      </c>
      <c r="AA1904" t="s">
        <v>147</v>
      </c>
      <c r="AB1904" t="s">
        <v>71</v>
      </c>
      <c r="AG1904" t="s">
        <v>71</v>
      </c>
      <c r="AH1904" t="s">
        <v>71</v>
      </c>
      <c r="AI1904">
        <v>6</v>
      </c>
      <c r="AJ1904">
        <v>2016</v>
      </c>
      <c r="AK1904">
        <v>0</v>
      </c>
      <c r="AL1904" t="s">
        <v>62</v>
      </c>
      <c r="AQ1904" t="s">
        <v>72</v>
      </c>
      <c r="AR1904" t="s">
        <v>61</v>
      </c>
      <c r="AS1904" t="s">
        <v>74</v>
      </c>
      <c r="AT1904" t="s">
        <v>75</v>
      </c>
      <c r="AU1904" t="s">
        <v>65</v>
      </c>
    </row>
    <row r="1905" spans="1:47" x14ac:dyDescent="0.25">
      <c r="A1905">
        <v>97.190002440000001</v>
      </c>
      <c r="C1905">
        <v>5791</v>
      </c>
      <c r="D1905">
        <v>9.9300003050000001</v>
      </c>
      <c r="E1905">
        <v>2142</v>
      </c>
      <c r="F1905">
        <v>3698</v>
      </c>
      <c r="G1905">
        <v>6</v>
      </c>
      <c r="H1905">
        <v>55600</v>
      </c>
      <c r="I1905">
        <v>136</v>
      </c>
      <c r="J1905" t="s">
        <v>47</v>
      </c>
      <c r="K1905" t="s">
        <v>48</v>
      </c>
      <c r="L1905">
        <v>81</v>
      </c>
      <c r="M1905">
        <v>68362</v>
      </c>
      <c r="N1905" t="s">
        <v>77</v>
      </c>
      <c r="O1905" t="s">
        <v>50</v>
      </c>
      <c r="P1905" t="s">
        <v>51</v>
      </c>
      <c r="Q1905" t="s">
        <v>52</v>
      </c>
      <c r="S1905" t="s">
        <v>54</v>
      </c>
      <c r="T1905" t="s">
        <v>81</v>
      </c>
      <c r="U1905" t="s">
        <v>164</v>
      </c>
      <c r="V1905" t="s">
        <v>57</v>
      </c>
      <c r="AA1905" t="s">
        <v>198</v>
      </c>
      <c r="AB1905" t="s">
        <v>59</v>
      </c>
      <c r="AG1905" t="s">
        <v>72</v>
      </c>
      <c r="AH1905" t="s">
        <v>61</v>
      </c>
      <c r="AI1905">
        <v>9611</v>
      </c>
      <c r="AJ1905">
        <v>2016</v>
      </c>
      <c r="AK1905">
        <v>0</v>
      </c>
      <c r="AL1905" t="s">
        <v>62</v>
      </c>
      <c r="AQ1905" t="s">
        <v>72</v>
      </c>
      <c r="AR1905" t="s">
        <v>61</v>
      </c>
      <c r="AS1905" t="s">
        <v>78</v>
      </c>
      <c r="AT1905" t="s">
        <v>79</v>
      </c>
      <c r="AU1905" t="s">
        <v>65</v>
      </c>
    </row>
    <row r="1906" spans="1:47" x14ac:dyDescent="0.25">
      <c r="A1906">
        <v>107.6999969</v>
      </c>
      <c r="C1906">
        <v>4573</v>
      </c>
      <c r="D1906">
        <v>11.56999969</v>
      </c>
      <c r="E1906">
        <v>1666</v>
      </c>
      <c r="F1906">
        <v>1813</v>
      </c>
      <c r="G1906">
        <v>270</v>
      </c>
      <c r="H1906">
        <v>78100</v>
      </c>
      <c r="J1906" t="s">
        <v>47</v>
      </c>
      <c r="K1906" t="s">
        <v>48</v>
      </c>
      <c r="L1906">
        <v>657926</v>
      </c>
      <c r="M1906">
        <v>451965</v>
      </c>
      <c r="N1906" t="s">
        <v>77</v>
      </c>
      <c r="O1906" t="s">
        <v>50</v>
      </c>
      <c r="P1906" t="s">
        <v>51</v>
      </c>
      <c r="Q1906" t="s">
        <v>52</v>
      </c>
      <c r="R1906" t="s">
        <v>80</v>
      </c>
      <c r="S1906" t="s">
        <v>86</v>
      </c>
      <c r="T1906" t="s">
        <v>55</v>
      </c>
      <c r="U1906" t="s">
        <v>56</v>
      </c>
      <c r="V1906" t="s">
        <v>57</v>
      </c>
      <c r="W1906" t="s">
        <v>87</v>
      </c>
      <c r="AA1906" t="s">
        <v>82</v>
      </c>
      <c r="AB1906" t="s">
        <v>71</v>
      </c>
      <c r="AG1906" t="s">
        <v>71</v>
      </c>
      <c r="AH1906" t="s">
        <v>71</v>
      </c>
      <c r="AI1906">
        <v>902.01</v>
      </c>
      <c r="AJ1906">
        <v>2016</v>
      </c>
      <c r="AK1906">
        <v>0</v>
      </c>
      <c r="AL1906" t="s">
        <v>59</v>
      </c>
      <c r="AQ1906" t="s">
        <v>72</v>
      </c>
      <c r="AR1906" t="s">
        <v>61</v>
      </c>
      <c r="AS1906" t="s">
        <v>63</v>
      </c>
      <c r="AT1906" t="s">
        <v>64</v>
      </c>
      <c r="AU1906" t="s">
        <v>65</v>
      </c>
    </row>
    <row r="1907" spans="1:47" x14ac:dyDescent="0.25">
      <c r="A1907">
        <v>120.88999939999999</v>
      </c>
      <c r="C1907">
        <v>2989</v>
      </c>
      <c r="D1907">
        <v>9.1300001139999996</v>
      </c>
      <c r="E1907">
        <v>985</v>
      </c>
      <c r="F1907">
        <v>1604</v>
      </c>
      <c r="G1907">
        <v>366</v>
      </c>
      <c r="H1907">
        <v>61400</v>
      </c>
      <c r="I1907">
        <v>87</v>
      </c>
      <c r="J1907" t="s">
        <v>47</v>
      </c>
      <c r="K1907" t="s">
        <v>48</v>
      </c>
      <c r="L1907">
        <v>851</v>
      </c>
      <c r="M1907">
        <v>6158</v>
      </c>
      <c r="N1907" t="s">
        <v>77</v>
      </c>
      <c r="O1907" t="s">
        <v>50</v>
      </c>
      <c r="P1907" t="s">
        <v>51</v>
      </c>
      <c r="Q1907" t="s">
        <v>52</v>
      </c>
      <c r="R1907" t="s">
        <v>98</v>
      </c>
      <c r="S1907" t="s">
        <v>54</v>
      </c>
      <c r="T1907" t="s">
        <v>69</v>
      </c>
      <c r="U1907" t="s">
        <v>56</v>
      </c>
      <c r="V1907" t="s">
        <v>57</v>
      </c>
      <c r="AA1907" t="s">
        <v>99</v>
      </c>
      <c r="AB1907" t="s">
        <v>62</v>
      </c>
      <c r="AG1907" t="s">
        <v>72</v>
      </c>
      <c r="AH1907" t="s">
        <v>61</v>
      </c>
      <c r="AI1907">
        <v>9512</v>
      </c>
      <c r="AJ1907">
        <v>2016</v>
      </c>
      <c r="AK1907">
        <v>0</v>
      </c>
      <c r="AL1907" t="s">
        <v>59</v>
      </c>
      <c r="AQ1907" t="s">
        <v>72</v>
      </c>
      <c r="AR1907" t="s">
        <v>61</v>
      </c>
      <c r="AS1907" t="s">
        <v>83</v>
      </c>
      <c r="AT1907" t="s">
        <v>84</v>
      </c>
      <c r="AU1907" t="s">
        <v>65</v>
      </c>
    </row>
    <row r="1908" spans="1:47" x14ac:dyDescent="0.25">
      <c r="A1908">
        <v>125.1800003</v>
      </c>
      <c r="C1908">
        <v>4965</v>
      </c>
      <c r="D1908">
        <v>20.200000760000002</v>
      </c>
      <c r="E1908">
        <v>1364</v>
      </c>
      <c r="F1908">
        <v>1805</v>
      </c>
      <c r="G1908">
        <v>318</v>
      </c>
      <c r="H1908">
        <v>55600</v>
      </c>
      <c r="I1908">
        <v>135</v>
      </c>
      <c r="J1908" t="s">
        <v>47</v>
      </c>
      <c r="K1908" t="s">
        <v>48</v>
      </c>
      <c r="L1908">
        <v>16553</v>
      </c>
      <c r="M1908">
        <v>546571</v>
      </c>
      <c r="N1908" t="s">
        <v>77</v>
      </c>
      <c r="O1908" t="s">
        <v>50</v>
      </c>
      <c r="P1908" t="s">
        <v>97</v>
      </c>
      <c r="Q1908" t="s">
        <v>52</v>
      </c>
      <c r="S1908" t="s">
        <v>54</v>
      </c>
      <c r="T1908" t="s">
        <v>69</v>
      </c>
      <c r="U1908" t="s">
        <v>56</v>
      </c>
      <c r="V1908" t="s">
        <v>57</v>
      </c>
      <c r="AA1908" t="s">
        <v>207</v>
      </c>
      <c r="AB1908" t="s">
        <v>71</v>
      </c>
      <c r="AG1908" t="s">
        <v>71</v>
      </c>
      <c r="AH1908" t="s">
        <v>71</v>
      </c>
      <c r="AI1908">
        <v>112</v>
      </c>
      <c r="AJ1908">
        <v>2016</v>
      </c>
      <c r="AK1908">
        <v>0</v>
      </c>
      <c r="AL1908" t="s">
        <v>59</v>
      </c>
      <c r="AQ1908" t="s">
        <v>60</v>
      </c>
      <c r="AR1908" t="s">
        <v>60</v>
      </c>
      <c r="AS1908" t="s">
        <v>63</v>
      </c>
      <c r="AT1908" t="s">
        <v>64</v>
      </c>
      <c r="AU1908" t="s">
        <v>65</v>
      </c>
    </row>
    <row r="1909" spans="1:47" x14ac:dyDescent="0.25">
      <c r="A1909">
        <v>150.13000489999999</v>
      </c>
      <c r="C1909">
        <v>3938</v>
      </c>
      <c r="D1909">
        <v>7.4400000569999998</v>
      </c>
      <c r="E1909">
        <v>1261</v>
      </c>
      <c r="F1909">
        <v>1997</v>
      </c>
      <c r="G1909">
        <v>385</v>
      </c>
      <c r="H1909">
        <v>55600</v>
      </c>
      <c r="I1909">
        <v>90</v>
      </c>
      <c r="J1909" t="s">
        <v>47</v>
      </c>
      <c r="K1909" t="s">
        <v>48</v>
      </c>
      <c r="L1909">
        <v>14259</v>
      </c>
      <c r="M1909" t="s">
        <v>103</v>
      </c>
      <c r="N1909" t="s">
        <v>77</v>
      </c>
      <c r="O1909" t="s">
        <v>50</v>
      </c>
      <c r="P1909" t="s">
        <v>51</v>
      </c>
      <c r="Q1909" t="s">
        <v>52</v>
      </c>
      <c r="S1909" t="s">
        <v>54</v>
      </c>
      <c r="T1909" t="s">
        <v>55</v>
      </c>
      <c r="U1909" t="s">
        <v>56</v>
      </c>
      <c r="V1909" t="s">
        <v>57</v>
      </c>
      <c r="AA1909" t="s">
        <v>140</v>
      </c>
      <c r="AB1909" t="s">
        <v>62</v>
      </c>
      <c r="AG1909" t="s">
        <v>72</v>
      </c>
      <c r="AH1909" t="s">
        <v>61</v>
      </c>
      <c r="AI1909">
        <v>9720</v>
      </c>
      <c r="AJ1909">
        <v>2016</v>
      </c>
      <c r="AK1909">
        <v>0</v>
      </c>
      <c r="AL1909" t="s">
        <v>59</v>
      </c>
      <c r="AQ1909" t="s">
        <v>72</v>
      </c>
      <c r="AR1909" t="s">
        <v>61</v>
      </c>
      <c r="AS1909" t="s">
        <v>74</v>
      </c>
      <c r="AT1909" t="s">
        <v>75</v>
      </c>
      <c r="AU1909" t="s">
        <v>65</v>
      </c>
    </row>
    <row r="1910" spans="1:47" x14ac:dyDescent="0.25">
      <c r="A1910">
        <v>90.5</v>
      </c>
      <c r="C1910">
        <v>3918</v>
      </c>
      <c r="D1910">
        <v>8.9600000380000004</v>
      </c>
      <c r="E1910">
        <v>1251</v>
      </c>
      <c r="F1910">
        <v>1657</v>
      </c>
      <c r="G1910">
        <v>321</v>
      </c>
      <c r="H1910">
        <v>90300</v>
      </c>
      <c r="I1910">
        <v>91</v>
      </c>
      <c r="J1910" t="s">
        <v>47</v>
      </c>
      <c r="K1910" t="s">
        <v>48</v>
      </c>
      <c r="L1910">
        <v>9116</v>
      </c>
      <c r="M1910">
        <v>7992700007</v>
      </c>
      <c r="N1910" t="s">
        <v>112</v>
      </c>
      <c r="O1910" t="s">
        <v>50</v>
      </c>
      <c r="P1910" t="s">
        <v>51</v>
      </c>
      <c r="Q1910" t="s">
        <v>52</v>
      </c>
      <c r="R1910" t="s">
        <v>92</v>
      </c>
      <c r="S1910" t="s">
        <v>68</v>
      </c>
      <c r="T1910" t="s">
        <v>69</v>
      </c>
      <c r="U1910" t="s">
        <v>56</v>
      </c>
      <c r="V1910" t="s">
        <v>57</v>
      </c>
      <c r="AA1910" t="s">
        <v>93</v>
      </c>
      <c r="AB1910" t="s">
        <v>62</v>
      </c>
      <c r="AG1910" t="s">
        <v>72</v>
      </c>
      <c r="AH1910" t="s">
        <v>61</v>
      </c>
      <c r="AI1910">
        <v>532.01</v>
      </c>
      <c r="AJ1910">
        <v>2016</v>
      </c>
      <c r="AK1910">
        <v>0</v>
      </c>
      <c r="AL1910" t="s">
        <v>59</v>
      </c>
      <c r="AQ1910" t="s">
        <v>72</v>
      </c>
      <c r="AR1910" t="s">
        <v>61</v>
      </c>
      <c r="AS1910" t="s">
        <v>74</v>
      </c>
      <c r="AT1910" t="s">
        <v>75</v>
      </c>
      <c r="AU1910" t="s">
        <v>65</v>
      </c>
    </row>
    <row r="1911" spans="1:47" x14ac:dyDescent="0.25">
      <c r="A1911">
        <v>66.489997860000003</v>
      </c>
      <c r="B1911">
        <v>5.03</v>
      </c>
      <c r="C1911">
        <v>4181</v>
      </c>
      <c r="D1911">
        <v>36.450000760000002</v>
      </c>
      <c r="E1911">
        <v>585</v>
      </c>
      <c r="F1911">
        <v>1183</v>
      </c>
      <c r="G1911">
        <v>51</v>
      </c>
      <c r="H1911">
        <v>90300</v>
      </c>
      <c r="I1911">
        <v>56</v>
      </c>
      <c r="J1911" t="s">
        <v>47</v>
      </c>
      <c r="K1911" t="s">
        <v>48</v>
      </c>
      <c r="L1911">
        <v>232</v>
      </c>
      <c r="M1911">
        <v>57451</v>
      </c>
      <c r="N1911" t="s">
        <v>77</v>
      </c>
      <c r="O1911" t="s">
        <v>135</v>
      </c>
      <c r="P1911" t="s">
        <v>97</v>
      </c>
      <c r="Q1911" t="s">
        <v>52</v>
      </c>
      <c r="R1911" t="s">
        <v>92</v>
      </c>
      <c r="S1911" t="s">
        <v>54</v>
      </c>
      <c r="T1911" t="s">
        <v>69</v>
      </c>
      <c r="U1911" t="s">
        <v>56</v>
      </c>
      <c r="V1911" t="s">
        <v>57</v>
      </c>
      <c r="AA1911" t="s">
        <v>100</v>
      </c>
      <c r="AB1911" t="s">
        <v>71</v>
      </c>
      <c r="AG1911" t="s">
        <v>71</v>
      </c>
      <c r="AH1911" t="s">
        <v>71</v>
      </c>
      <c r="AI1911">
        <v>305.02999999999997</v>
      </c>
      <c r="AJ1911">
        <v>2016</v>
      </c>
      <c r="AK1911">
        <v>0</v>
      </c>
      <c r="AL1911" t="s">
        <v>62</v>
      </c>
      <c r="AQ1911" t="s">
        <v>72</v>
      </c>
      <c r="AR1911" t="s">
        <v>61</v>
      </c>
      <c r="AS1911" t="s">
        <v>83</v>
      </c>
      <c r="AT1911" t="s">
        <v>84</v>
      </c>
      <c r="AU1911" t="s">
        <v>65</v>
      </c>
    </row>
    <row r="1912" spans="1:47" x14ac:dyDescent="0.25">
      <c r="A1912">
        <v>149.4400024</v>
      </c>
      <c r="C1912">
        <v>4668</v>
      </c>
      <c r="D1912">
        <v>19.600000380000001</v>
      </c>
      <c r="E1912">
        <v>1254</v>
      </c>
      <c r="F1912">
        <v>1401</v>
      </c>
      <c r="G1912">
        <v>221</v>
      </c>
      <c r="H1912">
        <v>65800</v>
      </c>
      <c r="I1912">
        <v>73</v>
      </c>
      <c r="J1912" t="s">
        <v>47</v>
      </c>
      <c r="K1912" t="s">
        <v>48</v>
      </c>
      <c r="L1912">
        <v>520987</v>
      </c>
      <c r="M1912">
        <v>7197000003</v>
      </c>
      <c r="N1912" t="s">
        <v>49</v>
      </c>
      <c r="O1912" t="s">
        <v>50</v>
      </c>
      <c r="P1912" t="s">
        <v>97</v>
      </c>
      <c r="Q1912" t="s">
        <v>52</v>
      </c>
      <c r="R1912" t="s">
        <v>115</v>
      </c>
      <c r="S1912" t="s">
        <v>54</v>
      </c>
      <c r="T1912" t="s">
        <v>69</v>
      </c>
      <c r="U1912" t="s">
        <v>56</v>
      </c>
      <c r="V1912" t="s">
        <v>57</v>
      </c>
      <c r="AA1912" t="s">
        <v>116</v>
      </c>
      <c r="AB1912" t="s">
        <v>71</v>
      </c>
      <c r="AG1912" t="s">
        <v>71</v>
      </c>
      <c r="AH1912" t="s">
        <v>71</v>
      </c>
      <c r="AI1912">
        <v>205.01</v>
      </c>
      <c r="AJ1912">
        <v>2016</v>
      </c>
      <c r="AK1912">
        <v>0</v>
      </c>
      <c r="AL1912" t="s">
        <v>60</v>
      </c>
      <c r="AQ1912" t="s">
        <v>60</v>
      </c>
      <c r="AR1912" t="s">
        <v>60</v>
      </c>
      <c r="AS1912" t="s">
        <v>74</v>
      </c>
      <c r="AT1912" t="s">
        <v>75</v>
      </c>
      <c r="AU1912" t="s">
        <v>65</v>
      </c>
    </row>
    <row r="1913" spans="1:47" x14ac:dyDescent="0.25">
      <c r="A1913">
        <v>138.7599945</v>
      </c>
      <c r="C1913">
        <v>3490</v>
      </c>
      <c r="D1913">
        <v>8.1400003430000005</v>
      </c>
      <c r="E1913">
        <v>1329</v>
      </c>
      <c r="F1913">
        <v>1961</v>
      </c>
      <c r="G1913">
        <v>224</v>
      </c>
      <c r="H1913">
        <v>55600</v>
      </c>
      <c r="I1913">
        <v>200</v>
      </c>
      <c r="J1913" t="s">
        <v>47</v>
      </c>
      <c r="K1913" t="s">
        <v>48</v>
      </c>
      <c r="L1913">
        <v>245251</v>
      </c>
      <c r="M1913">
        <v>504713</v>
      </c>
      <c r="N1913" t="s">
        <v>77</v>
      </c>
      <c r="O1913" t="s">
        <v>50</v>
      </c>
      <c r="P1913" t="s">
        <v>51</v>
      </c>
      <c r="Q1913" t="s">
        <v>52</v>
      </c>
      <c r="S1913" t="s">
        <v>54</v>
      </c>
      <c r="T1913" t="s">
        <v>55</v>
      </c>
      <c r="U1913" t="s">
        <v>56</v>
      </c>
      <c r="V1913" t="s">
        <v>57</v>
      </c>
      <c r="AA1913" t="s">
        <v>140</v>
      </c>
      <c r="AB1913" t="s">
        <v>60</v>
      </c>
      <c r="AG1913" t="s">
        <v>60</v>
      </c>
      <c r="AH1913" t="s">
        <v>60</v>
      </c>
      <c r="AI1913">
        <v>9721</v>
      </c>
      <c r="AJ1913">
        <v>2016</v>
      </c>
      <c r="AK1913">
        <v>0</v>
      </c>
      <c r="AL1913" t="s">
        <v>60</v>
      </c>
      <c r="AQ1913" t="s">
        <v>60</v>
      </c>
      <c r="AR1913" t="s">
        <v>60</v>
      </c>
      <c r="AS1913" t="s">
        <v>63</v>
      </c>
      <c r="AT1913" t="s">
        <v>64</v>
      </c>
      <c r="AU1913" t="s">
        <v>65</v>
      </c>
    </row>
    <row r="1914" spans="1:47" x14ac:dyDescent="0.25">
      <c r="A1914">
        <v>120.73999790000001</v>
      </c>
      <c r="C1914">
        <v>4888</v>
      </c>
      <c r="D1914">
        <v>11.06999969</v>
      </c>
      <c r="E1914">
        <v>1680</v>
      </c>
      <c r="F1914">
        <v>2886</v>
      </c>
      <c r="G1914">
        <v>181</v>
      </c>
      <c r="H1914">
        <v>55600</v>
      </c>
      <c r="I1914">
        <v>34</v>
      </c>
      <c r="J1914" t="s">
        <v>47</v>
      </c>
      <c r="K1914" t="s">
        <v>48</v>
      </c>
      <c r="L1914">
        <v>14085</v>
      </c>
      <c r="M1914" t="s">
        <v>103</v>
      </c>
      <c r="N1914" t="s">
        <v>49</v>
      </c>
      <c r="O1914" t="s">
        <v>50</v>
      </c>
      <c r="P1914" t="s">
        <v>51</v>
      </c>
      <c r="Q1914" t="s">
        <v>52</v>
      </c>
      <c r="S1914" t="s">
        <v>54</v>
      </c>
      <c r="T1914" t="s">
        <v>55</v>
      </c>
      <c r="U1914" t="s">
        <v>56</v>
      </c>
      <c r="V1914" t="s">
        <v>57</v>
      </c>
      <c r="AA1914" t="s">
        <v>198</v>
      </c>
      <c r="AB1914" t="s">
        <v>71</v>
      </c>
      <c r="AG1914" t="s">
        <v>71</v>
      </c>
      <c r="AH1914" t="s">
        <v>71</v>
      </c>
      <c r="AI1914">
        <v>9605</v>
      </c>
      <c r="AJ1914">
        <v>2016</v>
      </c>
      <c r="AK1914">
        <v>0</v>
      </c>
      <c r="AL1914" t="s">
        <v>59</v>
      </c>
      <c r="AQ1914" t="s">
        <v>175</v>
      </c>
      <c r="AR1914" t="s">
        <v>61</v>
      </c>
      <c r="AS1914" t="s">
        <v>74</v>
      </c>
      <c r="AT1914" t="s">
        <v>75</v>
      </c>
      <c r="AU1914" t="s">
        <v>65</v>
      </c>
    </row>
    <row r="1915" spans="1:47" x14ac:dyDescent="0.25">
      <c r="A1915">
        <v>54.040000919999997</v>
      </c>
      <c r="C1915">
        <v>5073</v>
      </c>
      <c r="D1915">
        <v>20.579999919999999</v>
      </c>
      <c r="E1915">
        <v>1038</v>
      </c>
      <c r="F1915">
        <v>2192</v>
      </c>
      <c r="G1915">
        <v>6</v>
      </c>
      <c r="H1915">
        <v>61800</v>
      </c>
      <c r="J1915" t="s">
        <v>47</v>
      </c>
      <c r="K1915" t="s">
        <v>48</v>
      </c>
      <c r="L1915">
        <v>820</v>
      </c>
      <c r="M1915">
        <v>28489</v>
      </c>
      <c r="N1915" t="s">
        <v>77</v>
      </c>
      <c r="O1915" t="s">
        <v>50</v>
      </c>
      <c r="P1915" t="s">
        <v>51</v>
      </c>
      <c r="Q1915" t="s">
        <v>52</v>
      </c>
      <c r="R1915" t="s">
        <v>110</v>
      </c>
      <c r="S1915" t="s">
        <v>54</v>
      </c>
      <c r="T1915" t="s">
        <v>69</v>
      </c>
      <c r="U1915" t="s">
        <v>129</v>
      </c>
      <c r="V1915" t="s">
        <v>57</v>
      </c>
      <c r="W1915" t="s">
        <v>87</v>
      </c>
      <c r="AA1915" t="s">
        <v>111</v>
      </c>
      <c r="AB1915" t="s">
        <v>62</v>
      </c>
      <c r="AG1915" t="s">
        <v>72</v>
      </c>
      <c r="AH1915" t="s">
        <v>61</v>
      </c>
      <c r="AI1915">
        <v>23</v>
      </c>
      <c r="AJ1915">
        <v>2016</v>
      </c>
      <c r="AK1915">
        <v>0</v>
      </c>
      <c r="AL1915" t="s">
        <v>59</v>
      </c>
      <c r="AQ1915" t="s">
        <v>72</v>
      </c>
      <c r="AR1915" t="s">
        <v>61</v>
      </c>
      <c r="AS1915" t="s">
        <v>83</v>
      </c>
      <c r="AT1915" t="s">
        <v>84</v>
      </c>
      <c r="AU1915" t="s">
        <v>65</v>
      </c>
    </row>
    <row r="1916" spans="1:47" x14ac:dyDescent="0.25">
      <c r="A1916">
        <v>53.060001370000002</v>
      </c>
      <c r="C1916">
        <v>7383</v>
      </c>
      <c r="D1916">
        <v>79.480003359999998</v>
      </c>
      <c r="E1916">
        <v>1371</v>
      </c>
      <c r="F1916">
        <v>2142</v>
      </c>
      <c r="G1916">
        <v>270</v>
      </c>
      <c r="H1916">
        <v>90300</v>
      </c>
      <c r="I1916">
        <v>106</v>
      </c>
      <c r="J1916" t="s">
        <v>47</v>
      </c>
      <c r="K1916" t="s">
        <v>48</v>
      </c>
      <c r="L1916">
        <v>21879</v>
      </c>
      <c r="M1916">
        <v>32489</v>
      </c>
      <c r="N1916" t="s">
        <v>49</v>
      </c>
      <c r="O1916" t="s">
        <v>50</v>
      </c>
      <c r="P1916" t="s">
        <v>51</v>
      </c>
      <c r="Q1916" t="s">
        <v>52</v>
      </c>
      <c r="R1916" t="s">
        <v>92</v>
      </c>
      <c r="S1916" t="s">
        <v>54</v>
      </c>
      <c r="T1916" t="s">
        <v>55</v>
      </c>
      <c r="U1916" t="s">
        <v>56</v>
      </c>
      <c r="V1916" t="s">
        <v>57</v>
      </c>
      <c r="AA1916" t="s">
        <v>100</v>
      </c>
      <c r="AB1916" t="s">
        <v>71</v>
      </c>
      <c r="AG1916" t="s">
        <v>71</v>
      </c>
      <c r="AH1916" t="s">
        <v>71</v>
      </c>
      <c r="AI1916">
        <v>118</v>
      </c>
      <c r="AJ1916">
        <v>2016</v>
      </c>
      <c r="AK1916">
        <v>0</v>
      </c>
      <c r="AL1916" t="s">
        <v>59</v>
      </c>
      <c r="AQ1916" t="s">
        <v>72</v>
      </c>
      <c r="AR1916" t="s">
        <v>61</v>
      </c>
      <c r="AS1916" t="s">
        <v>83</v>
      </c>
      <c r="AT1916" t="s">
        <v>84</v>
      </c>
      <c r="AU1916" t="s">
        <v>65</v>
      </c>
    </row>
    <row r="1917" spans="1:47" x14ac:dyDescent="0.25">
      <c r="A1917">
        <v>118.7099991</v>
      </c>
      <c r="C1917">
        <v>3413</v>
      </c>
      <c r="D1917">
        <v>5.829999924</v>
      </c>
      <c r="E1917">
        <v>953</v>
      </c>
      <c r="F1917">
        <v>1399</v>
      </c>
      <c r="G1917">
        <v>255</v>
      </c>
      <c r="H1917">
        <v>59400</v>
      </c>
      <c r="I1917">
        <v>190</v>
      </c>
      <c r="J1917" t="s">
        <v>47</v>
      </c>
      <c r="K1917" t="s">
        <v>48</v>
      </c>
      <c r="L1917">
        <v>577312</v>
      </c>
      <c r="M1917">
        <v>7197000003</v>
      </c>
      <c r="N1917" t="s">
        <v>91</v>
      </c>
      <c r="O1917" t="s">
        <v>50</v>
      </c>
      <c r="P1917" t="s">
        <v>145</v>
      </c>
      <c r="Q1917" t="s">
        <v>52</v>
      </c>
      <c r="R1917" t="s">
        <v>169</v>
      </c>
      <c r="S1917" t="s">
        <v>68</v>
      </c>
      <c r="T1917" t="s">
        <v>69</v>
      </c>
      <c r="U1917" t="s">
        <v>56</v>
      </c>
      <c r="V1917" t="s">
        <v>57</v>
      </c>
      <c r="AA1917" t="s">
        <v>170</v>
      </c>
      <c r="AB1917" t="s">
        <v>62</v>
      </c>
      <c r="AG1917" t="s">
        <v>72</v>
      </c>
      <c r="AH1917" t="s">
        <v>61</v>
      </c>
      <c r="AI1917">
        <v>9606</v>
      </c>
      <c r="AJ1917">
        <v>2016</v>
      </c>
      <c r="AK1917">
        <v>0</v>
      </c>
      <c r="AL1917" t="s">
        <v>59</v>
      </c>
      <c r="AQ1917" t="s">
        <v>72</v>
      </c>
      <c r="AR1917" t="s">
        <v>61</v>
      </c>
      <c r="AS1917" t="s">
        <v>74</v>
      </c>
      <c r="AT1917" t="s">
        <v>75</v>
      </c>
      <c r="AU1917" t="s">
        <v>65</v>
      </c>
    </row>
    <row r="1918" spans="1:47" x14ac:dyDescent="0.25">
      <c r="A1918">
        <v>150.13000489999999</v>
      </c>
      <c r="C1918">
        <v>3938</v>
      </c>
      <c r="D1918">
        <v>7.4400000569999998</v>
      </c>
      <c r="E1918">
        <v>1261</v>
      </c>
      <c r="F1918">
        <v>1997</v>
      </c>
      <c r="G1918">
        <v>383</v>
      </c>
      <c r="H1918">
        <v>55600</v>
      </c>
      <c r="I1918">
        <v>118</v>
      </c>
      <c r="J1918" t="s">
        <v>47</v>
      </c>
      <c r="K1918" t="s">
        <v>48</v>
      </c>
      <c r="L1918">
        <v>207134</v>
      </c>
      <c r="M1918">
        <v>504713</v>
      </c>
      <c r="N1918" t="s">
        <v>77</v>
      </c>
      <c r="O1918" t="s">
        <v>50</v>
      </c>
      <c r="P1918" t="s">
        <v>51</v>
      </c>
      <c r="Q1918" t="s">
        <v>52</v>
      </c>
      <c r="S1918" t="s">
        <v>54</v>
      </c>
      <c r="T1918" t="s">
        <v>55</v>
      </c>
      <c r="U1918" t="s">
        <v>56</v>
      </c>
      <c r="V1918" t="s">
        <v>57</v>
      </c>
      <c r="AA1918" t="s">
        <v>140</v>
      </c>
      <c r="AB1918" t="s">
        <v>71</v>
      </c>
      <c r="AG1918" t="s">
        <v>71</v>
      </c>
      <c r="AH1918" t="s">
        <v>71</v>
      </c>
      <c r="AI1918">
        <v>9720</v>
      </c>
      <c r="AJ1918">
        <v>2016</v>
      </c>
      <c r="AK1918">
        <v>0</v>
      </c>
      <c r="AL1918" t="s">
        <v>60</v>
      </c>
      <c r="AQ1918" t="s">
        <v>60</v>
      </c>
      <c r="AR1918" t="s">
        <v>60</v>
      </c>
      <c r="AS1918" t="s">
        <v>63</v>
      </c>
      <c r="AT1918" t="s">
        <v>64</v>
      </c>
      <c r="AU1918" t="s">
        <v>65</v>
      </c>
    </row>
    <row r="1919" spans="1:47" x14ac:dyDescent="0.25">
      <c r="A1919">
        <v>138.7599945</v>
      </c>
      <c r="C1919">
        <v>3490</v>
      </c>
      <c r="D1919">
        <v>8.1400003430000005</v>
      </c>
      <c r="E1919">
        <v>1329</v>
      </c>
      <c r="F1919">
        <v>1961</v>
      </c>
      <c r="G1919">
        <v>101</v>
      </c>
      <c r="H1919">
        <v>55600</v>
      </c>
      <c r="I1919">
        <v>88</v>
      </c>
      <c r="J1919" t="s">
        <v>47</v>
      </c>
      <c r="K1919" t="s">
        <v>48</v>
      </c>
      <c r="L1919">
        <v>13883</v>
      </c>
      <c r="M1919" t="s">
        <v>103</v>
      </c>
      <c r="N1919" t="s">
        <v>102</v>
      </c>
      <c r="O1919" t="s">
        <v>50</v>
      </c>
      <c r="P1919" t="s">
        <v>51</v>
      </c>
      <c r="Q1919" t="s">
        <v>104</v>
      </c>
      <c r="S1919" t="s">
        <v>54</v>
      </c>
      <c r="T1919" t="s">
        <v>55</v>
      </c>
      <c r="U1919" t="s">
        <v>56</v>
      </c>
      <c r="V1919" t="s">
        <v>57</v>
      </c>
      <c r="AA1919" t="s">
        <v>140</v>
      </c>
      <c r="AB1919" t="s">
        <v>71</v>
      </c>
      <c r="AG1919" t="s">
        <v>71</v>
      </c>
      <c r="AH1919" t="s">
        <v>71</v>
      </c>
      <c r="AI1919">
        <v>9721</v>
      </c>
      <c r="AJ1919">
        <v>2016</v>
      </c>
      <c r="AK1919">
        <v>0</v>
      </c>
      <c r="AL1919" t="s">
        <v>62</v>
      </c>
      <c r="AQ1919" t="s">
        <v>72</v>
      </c>
      <c r="AR1919" t="s">
        <v>61</v>
      </c>
      <c r="AS1919" t="s">
        <v>74</v>
      </c>
      <c r="AT1919" t="s">
        <v>75</v>
      </c>
      <c r="AU1919" t="s">
        <v>65</v>
      </c>
    </row>
    <row r="1920" spans="1:47" x14ac:dyDescent="0.25">
      <c r="A1920">
        <v>142.97999569999999</v>
      </c>
      <c r="C1920">
        <v>5831</v>
      </c>
      <c r="D1920">
        <v>13.170000079999999</v>
      </c>
      <c r="E1920">
        <v>1783</v>
      </c>
      <c r="F1920">
        <v>2153</v>
      </c>
      <c r="G1920">
        <v>417</v>
      </c>
      <c r="H1920">
        <v>72300</v>
      </c>
      <c r="I1920">
        <v>96</v>
      </c>
      <c r="J1920" t="s">
        <v>47</v>
      </c>
      <c r="K1920" t="s">
        <v>48</v>
      </c>
      <c r="L1920">
        <v>157769</v>
      </c>
      <c r="M1920" t="s">
        <v>122</v>
      </c>
      <c r="N1920" t="s">
        <v>102</v>
      </c>
      <c r="O1920" t="s">
        <v>50</v>
      </c>
      <c r="P1920" t="s">
        <v>51</v>
      </c>
      <c r="Q1920" t="s">
        <v>52</v>
      </c>
      <c r="R1920" t="s">
        <v>85</v>
      </c>
      <c r="S1920" t="s">
        <v>54</v>
      </c>
      <c r="T1920" t="s">
        <v>55</v>
      </c>
      <c r="U1920" t="s">
        <v>56</v>
      </c>
      <c r="V1920" t="s">
        <v>57</v>
      </c>
      <c r="AA1920" t="s">
        <v>88</v>
      </c>
      <c r="AB1920" t="s">
        <v>71</v>
      </c>
      <c r="AG1920" t="s">
        <v>71</v>
      </c>
      <c r="AH1920" t="s">
        <v>71</v>
      </c>
      <c r="AI1920">
        <v>724.06</v>
      </c>
      <c r="AJ1920">
        <v>2016</v>
      </c>
      <c r="AK1920">
        <v>0</v>
      </c>
      <c r="AL1920" t="s">
        <v>59</v>
      </c>
      <c r="AQ1920" t="s">
        <v>72</v>
      </c>
      <c r="AR1920" t="s">
        <v>61</v>
      </c>
      <c r="AS1920" t="s">
        <v>63</v>
      </c>
      <c r="AT1920" t="s">
        <v>64</v>
      </c>
      <c r="AU1920" t="s">
        <v>65</v>
      </c>
    </row>
    <row r="1921" spans="1:47" x14ac:dyDescent="0.25">
      <c r="A1921">
        <v>109.7300034</v>
      </c>
      <c r="C1921">
        <v>5035</v>
      </c>
      <c r="D1921">
        <v>18.829999919999999</v>
      </c>
      <c r="E1921">
        <v>1249</v>
      </c>
      <c r="F1921">
        <v>1567</v>
      </c>
      <c r="G1921">
        <v>405</v>
      </c>
      <c r="H1921">
        <v>73300</v>
      </c>
      <c r="I1921">
        <v>141</v>
      </c>
      <c r="J1921" t="s">
        <v>47</v>
      </c>
      <c r="K1921" t="s">
        <v>48</v>
      </c>
      <c r="L1921">
        <v>58252</v>
      </c>
      <c r="M1921" t="s">
        <v>123</v>
      </c>
      <c r="N1921" t="s">
        <v>66</v>
      </c>
      <c r="O1921" t="s">
        <v>50</v>
      </c>
      <c r="P1921" t="s">
        <v>97</v>
      </c>
      <c r="Q1921" t="s">
        <v>52</v>
      </c>
      <c r="R1921" t="s">
        <v>53</v>
      </c>
      <c r="S1921" t="s">
        <v>54</v>
      </c>
      <c r="T1921" t="s">
        <v>69</v>
      </c>
      <c r="U1921" t="s">
        <v>56</v>
      </c>
      <c r="V1921" t="s">
        <v>57</v>
      </c>
      <c r="AA1921" t="s">
        <v>58</v>
      </c>
      <c r="AB1921" t="s">
        <v>59</v>
      </c>
      <c r="AG1921" t="s">
        <v>72</v>
      </c>
      <c r="AH1921" t="s">
        <v>61</v>
      </c>
      <c r="AI1921">
        <v>408.03</v>
      </c>
      <c r="AJ1921">
        <v>2016</v>
      </c>
      <c r="AK1921">
        <v>0</v>
      </c>
      <c r="AL1921" t="s">
        <v>62</v>
      </c>
      <c r="AQ1921" t="s">
        <v>72</v>
      </c>
      <c r="AR1921" t="s">
        <v>61</v>
      </c>
      <c r="AS1921" t="s">
        <v>74</v>
      </c>
      <c r="AT1921" t="s">
        <v>75</v>
      </c>
      <c r="AU1921" t="s">
        <v>65</v>
      </c>
    </row>
    <row r="1922" spans="1:47" x14ac:dyDescent="0.25">
      <c r="A1922">
        <v>101.1500015</v>
      </c>
      <c r="C1922">
        <v>6062</v>
      </c>
      <c r="D1922">
        <v>8.2799997330000004</v>
      </c>
      <c r="E1922">
        <v>1788</v>
      </c>
      <c r="F1922">
        <v>2398</v>
      </c>
      <c r="G1922">
        <v>107</v>
      </c>
      <c r="H1922">
        <v>61300</v>
      </c>
      <c r="I1922">
        <v>62</v>
      </c>
      <c r="J1922" t="s">
        <v>47</v>
      </c>
      <c r="K1922" t="s">
        <v>48</v>
      </c>
      <c r="L1922">
        <v>15587</v>
      </c>
      <c r="M1922">
        <v>7197000003</v>
      </c>
      <c r="N1922" t="s">
        <v>102</v>
      </c>
      <c r="O1922" t="s">
        <v>50</v>
      </c>
      <c r="P1922" t="s">
        <v>97</v>
      </c>
      <c r="Q1922" t="s">
        <v>52</v>
      </c>
      <c r="R1922" t="s">
        <v>125</v>
      </c>
      <c r="S1922" t="s">
        <v>54</v>
      </c>
      <c r="T1922" t="s">
        <v>69</v>
      </c>
      <c r="U1922" t="s">
        <v>56</v>
      </c>
      <c r="V1922" t="s">
        <v>57</v>
      </c>
      <c r="AA1922" t="s">
        <v>126</v>
      </c>
      <c r="AB1922" t="s">
        <v>62</v>
      </c>
      <c r="AG1922" t="s">
        <v>72</v>
      </c>
      <c r="AH1922" t="s">
        <v>61</v>
      </c>
      <c r="AI1922">
        <v>20.02</v>
      </c>
      <c r="AJ1922">
        <v>2016</v>
      </c>
      <c r="AK1922">
        <v>0</v>
      </c>
      <c r="AL1922" t="s">
        <v>59</v>
      </c>
      <c r="AQ1922" t="s">
        <v>72</v>
      </c>
      <c r="AR1922" t="s">
        <v>61</v>
      </c>
      <c r="AS1922" t="s">
        <v>74</v>
      </c>
      <c r="AT1922" t="s">
        <v>75</v>
      </c>
      <c r="AU1922" t="s">
        <v>65</v>
      </c>
    </row>
    <row r="1923" spans="1:47" x14ac:dyDescent="0.25">
      <c r="A1923">
        <v>111.9400024</v>
      </c>
      <c r="C1923">
        <v>3743</v>
      </c>
      <c r="D1923">
        <v>11.27000046</v>
      </c>
      <c r="E1923">
        <v>1091</v>
      </c>
      <c r="F1923">
        <v>1987</v>
      </c>
      <c r="G1923">
        <v>320</v>
      </c>
      <c r="H1923">
        <v>55600</v>
      </c>
      <c r="I1923">
        <v>500</v>
      </c>
      <c r="J1923" t="s">
        <v>47</v>
      </c>
      <c r="K1923" t="s">
        <v>48</v>
      </c>
      <c r="L1923">
        <v>192630</v>
      </c>
      <c r="M1923">
        <v>504713</v>
      </c>
      <c r="N1923" t="s">
        <v>102</v>
      </c>
      <c r="O1923" t="s">
        <v>50</v>
      </c>
      <c r="P1923" t="s">
        <v>97</v>
      </c>
      <c r="Q1923" t="s">
        <v>104</v>
      </c>
      <c r="S1923" t="s">
        <v>54</v>
      </c>
      <c r="T1923" t="s">
        <v>69</v>
      </c>
      <c r="U1923" t="s">
        <v>56</v>
      </c>
      <c r="V1923" t="s">
        <v>57</v>
      </c>
      <c r="AA1923" t="s">
        <v>198</v>
      </c>
      <c r="AB1923" t="s">
        <v>71</v>
      </c>
      <c r="AG1923" t="s">
        <v>71</v>
      </c>
      <c r="AH1923" t="s">
        <v>71</v>
      </c>
      <c r="AI1923">
        <v>9612</v>
      </c>
      <c r="AJ1923">
        <v>2016</v>
      </c>
      <c r="AK1923">
        <v>0</v>
      </c>
      <c r="AL1923" t="s">
        <v>60</v>
      </c>
      <c r="AQ1923" t="s">
        <v>60</v>
      </c>
      <c r="AR1923" t="s">
        <v>60</v>
      </c>
      <c r="AS1923" t="s">
        <v>63</v>
      </c>
      <c r="AT1923" t="s">
        <v>64</v>
      </c>
      <c r="AU1923" t="s">
        <v>65</v>
      </c>
    </row>
    <row r="1924" spans="1:47" x14ac:dyDescent="0.25">
      <c r="A1924">
        <v>71.910003660000001</v>
      </c>
      <c r="C1924">
        <v>4973</v>
      </c>
      <c r="D1924">
        <v>18.020000459999999</v>
      </c>
      <c r="E1924">
        <v>1282</v>
      </c>
      <c r="F1924">
        <v>1798</v>
      </c>
      <c r="G1924">
        <v>315</v>
      </c>
      <c r="H1924">
        <v>55600</v>
      </c>
      <c r="I1924">
        <v>96</v>
      </c>
      <c r="J1924" t="s">
        <v>47</v>
      </c>
      <c r="K1924" t="s">
        <v>48</v>
      </c>
      <c r="L1924">
        <v>13768</v>
      </c>
      <c r="M1924" t="s">
        <v>103</v>
      </c>
      <c r="N1924" t="s">
        <v>77</v>
      </c>
      <c r="O1924" t="s">
        <v>50</v>
      </c>
      <c r="P1924" t="s">
        <v>51</v>
      </c>
      <c r="Q1924" t="s">
        <v>52</v>
      </c>
      <c r="S1924" t="s">
        <v>86</v>
      </c>
      <c r="T1924" t="s">
        <v>55</v>
      </c>
      <c r="U1924" t="s">
        <v>56</v>
      </c>
      <c r="V1924" t="s">
        <v>57</v>
      </c>
      <c r="AA1924" t="s">
        <v>149</v>
      </c>
      <c r="AB1924" t="s">
        <v>62</v>
      </c>
      <c r="AG1924" t="s">
        <v>72</v>
      </c>
      <c r="AH1924" t="s">
        <v>61</v>
      </c>
      <c r="AI1924">
        <v>9703</v>
      </c>
      <c r="AJ1924">
        <v>2016</v>
      </c>
      <c r="AK1924">
        <v>0</v>
      </c>
      <c r="AL1924" t="s">
        <v>59</v>
      </c>
      <c r="AQ1924" t="s">
        <v>72</v>
      </c>
      <c r="AR1924" t="s">
        <v>61</v>
      </c>
      <c r="AS1924" t="s">
        <v>74</v>
      </c>
      <c r="AT1924" t="s">
        <v>75</v>
      </c>
      <c r="AU1924" t="s">
        <v>65</v>
      </c>
    </row>
    <row r="1925" spans="1:47" x14ac:dyDescent="0.25">
      <c r="A1925">
        <v>81.66999817</v>
      </c>
      <c r="C1925">
        <v>5940</v>
      </c>
      <c r="D1925">
        <v>67.190002440000001</v>
      </c>
      <c r="E1925">
        <v>1008</v>
      </c>
      <c r="F1925">
        <v>1733</v>
      </c>
      <c r="G1925">
        <v>382</v>
      </c>
      <c r="H1925">
        <v>90300</v>
      </c>
      <c r="I1925">
        <v>110</v>
      </c>
      <c r="J1925" t="s">
        <v>47</v>
      </c>
      <c r="K1925" t="s">
        <v>48</v>
      </c>
      <c r="L1925">
        <v>7777</v>
      </c>
      <c r="M1925" t="s">
        <v>189</v>
      </c>
      <c r="N1925" t="s">
        <v>66</v>
      </c>
      <c r="O1925" t="s">
        <v>50</v>
      </c>
      <c r="P1925" t="s">
        <v>97</v>
      </c>
      <c r="Q1925" t="s">
        <v>52</v>
      </c>
      <c r="R1925" t="s">
        <v>92</v>
      </c>
      <c r="S1925" t="s">
        <v>54</v>
      </c>
      <c r="T1925" t="s">
        <v>69</v>
      </c>
      <c r="U1925" t="s">
        <v>56</v>
      </c>
      <c r="V1925" t="s">
        <v>57</v>
      </c>
      <c r="AA1925" t="s">
        <v>100</v>
      </c>
      <c r="AB1925" t="s">
        <v>71</v>
      </c>
      <c r="AG1925" t="s">
        <v>71</v>
      </c>
      <c r="AH1925" t="s">
        <v>71</v>
      </c>
      <c r="AI1925">
        <v>103</v>
      </c>
      <c r="AJ1925">
        <v>2016</v>
      </c>
      <c r="AK1925">
        <v>0</v>
      </c>
      <c r="AL1925" t="s">
        <v>59</v>
      </c>
      <c r="AQ1925" t="s">
        <v>72</v>
      </c>
      <c r="AR1925" t="s">
        <v>61</v>
      </c>
      <c r="AS1925" t="s">
        <v>74</v>
      </c>
      <c r="AT1925" t="s">
        <v>75</v>
      </c>
      <c r="AU1925" t="s">
        <v>65</v>
      </c>
    </row>
    <row r="1926" spans="1:47" x14ac:dyDescent="0.25">
      <c r="A1926">
        <v>91.739997860000003</v>
      </c>
      <c r="C1926">
        <v>5535</v>
      </c>
      <c r="D1926">
        <v>20.049999239999998</v>
      </c>
      <c r="E1926">
        <v>1402</v>
      </c>
      <c r="F1926">
        <v>2015</v>
      </c>
      <c r="G1926">
        <v>171</v>
      </c>
      <c r="H1926">
        <v>73300</v>
      </c>
      <c r="I1926">
        <v>42</v>
      </c>
      <c r="J1926" t="s">
        <v>47</v>
      </c>
      <c r="K1926" t="s">
        <v>48</v>
      </c>
      <c r="L1926">
        <v>174576</v>
      </c>
      <c r="M1926" t="s">
        <v>122</v>
      </c>
      <c r="N1926" t="s">
        <v>91</v>
      </c>
      <c r="O1926" t="s">
        <v>50</v>
      </c>
      <c r="P1926" t="s">
        <v>51</v>
      </c>
      <c r="Q1926" t="s">
        <v>52</v>
      </c>
      <c r="R1926" t="s">
        <v>53</v>
      </c>
      <c r="S1926" t="s">
        <v>68</v>
      </c>
      <c r="T1926" t="s">
        <v>55</v>
      </c>
      <c r="U1926" t="s">
        <v>56</v>
      </c>
      <c r="V1926" t="s">
        <v>57</v>
      </c>
      <c r="AA1926" t="s">
        <v>58</v>
      </c>
      <c r="AB1926" t="s">
        <v>71</v>
      </c>
      <c r="AG1926" t="s">
        <v>71</v>
      </c>
      <c r="AH1926" t="s">
        <v>71</v>
      </c>
      <c r="AI1926">
        <v>412.06</v>
      </c>
      <c r="AJ1926">
        <v>2016</v>
      </c>
      <c r="AK1926">
        <v>0</v>
      </c>
      <c r="AL1926" t="s">
        <v>62</v>
      </c>
      <c r="AQ1926" t="s">
        <v>72</v>
      </c>
      <c r="AR1926" t="s">
        <v>61</v>
      </c>
      <c r="AS1926" t="s">
        <v>63</v>
      </c>
      <c r="AT1926" t="s">
        <v>64</v>
      </c>
      <c r="AU1926" t="s">
        <v>65</v>
      </c>
    </row>
    <row r="1927" spans="1:47" x14ac:dyDescent="0.25">
      <c r="A1927">
        <v>106.38999939999999</v>
      </c>
      <c r="C1927">
        <v>7918</v>
      </c>
      <c r="D1927">
        <v>18.479999540000001</v>
      </c>
      <c r="E1927">
        <v>1672</v>
      </c>
      <c r="F1927">
        <v>2552</v>
      </c>
      <c r="G1927">
        <v>174</v>
      </c>
      <c r="H1927">
        <v>61300</v>
      </c>
      <c r="I1927">
        <v>52</v>
      </c>
      <c r="J1927" t="s">
        <v>47</v>
      </c>
      <c r="K1927" t="s">
        <v>48</v>
      </c>
      <c r="L1927">
        <v>2846</v>
      </c>
      <c r="M1927" t="s">
        <v>155</v>
      </c>
      <c r="N1927" t="s">
        <v>66</v>
      </c>
      <c r="O1927" t="s">
        <v>50</v>
      </c>
      <c r="P1927" t="s">
        <v>97</v>
      </c>
      <c r="Q1927" t="s">
        <v>52</v>
      </c>
      <c r="R1927" t="s">
        <v>125</v>
      </c>
      <c r="S1927" t="s">
        <v>68</v>
      </c>
      <c r="T1927" t="s">
        <v>69</v>
      </c>
      <c r="U1927" t="s">
        <v>56</v>
      </c>
      <c r="V1927" t="s">
        <v>57</v>
      </c>
      <c r="AA1927" t="s">
        <v>126</v>
      </c>
      <c r="AB1927" t="s">
        <v>71</v>
      </c>
      <c r="AG1927" t="s">
        <v>71</v>
      </c>
      <c r="AH1927" t="s">
        <v>71</v>
      </c>
      <c r="AI1927">
        <v>15.02</v>
      </c>
      <c r="AJ1927">
        <v>2016</v>
      </c>
      <c r="AK1927">
        <v>0</v>
      </c>
      <c r="AL1927" t="s">
        <v>59</v>
      </c>
      <c r="AQ1927" t="s">
        <v>72</v>
      </c>
      <c r="AR1927" t="s">
        <v>61</v>
      </c>
      <c r="AS1927" t="s">
        <v>74</v>
      </c>
      <c r="AT1927" t="s">
        <v>75</v>
      </c>
      <c r="AU1927" t="s">
        <v>65</v>
      </c>
    </row>
    <row r="1928" spans="1:47" x14ac:dyDescent="0.25">
      <c r="A1928">
        <v>95.339996339999999</v>
      </c>
      <c r="C1928">
        <v>2447</v>
      </c>
      <c r="D1928">
        <v>7.2300000190000002</v>
      </c>
      <c r="E1928">
        <v>676</v>
      </c>
      <c r="F1928">
        <v>1025</v>
      </c>
      <c r="G1928">
        <v>88</v>
      </c>
      <c r="H1928">
        <v>55600</v>
      </c>
      <c r="I1928">
        <v>36</v>
      </c>
      <c r="J1928" t="s">
        <v>47</v>
      </c>
      <c r="K1928" t="s">
        <v>48</v>
      </c>
      <c r="L1928">
        <v>177596</v>
      </c>
      <c r="M1928">
        <v>504713</v>
      </c>
      <c r="N1928" t="s">
        <v>49</v>
      </c>
      <c r="O1928" t="s">
        <v>50</v>
      </c>
      <c r="P1928" t="s">
        <v>97</v>
      </c>
      <c r="Q1928" t="s">
        <v>52</v>
      </c>
      <c r="S1928" t="s">
        <v>54</v>
      </c>
      <c r="T1928" t="s">
        <v>69</v>
      </c>
      <c r="U1928" t="s">
        <v>56</v>
      </c>
      <c r="V1928" t="s">
        <v>57</v>
      </c>
      <c r="AA1928" t="s">
        <v>236</v>
      </c>
      <c r="AB1928" t="s">
        <v>71</v>
      </c>
      <c r="AG1928" t="s">
        <v>71</v>
      </c>
      <c r="AH1928" t="s">
        <v>71</v>
      </c>
      <c r="AI1928">
        <v>9501</v>
      </c>
      <c r="AJ1928">
        <v>2016</v>
      </c>
      <c r="AK1928">
        <v>0</v>
      </c>
      <c r="AL1928" t="s">
        <v>60</v>
      </c>
      <c r="AQ1928" t="s">
        <v>60</v>
      </c>
      <c r="AR1928" t="s">
        <v>60</v>
      </c>
      <c r="AS1928" t="s">
        <v>63</v>
      </c>
      <c r="AT1928" t="s">
        <v>64</v>
      </c>
      <c r="AU1928" t="s">
        <v>65</v>
      </c>
    </row>
    <row r="1929" spans="1:47" x14ac:dyDescent="0.25">
      <c r="A1929">
        <v>93.13999939</v>
      </c>
      <c r="C1929">
        <v>8040</v>
      </c>
      <c r="D1929">
        <v>20.920000080000001</v>
      </c>
      <c r="E1929">
        <v>1946</v>
      </c>
      <c r="F1929">
        <v>2741</v>
      </c>
      <c r="G1929">
        <v>66</v>
      </c>
      <c r="H1929">
        <v>55600</v>
      </c>
      <c r="I1929">
        <v>204</v>
      </c>
      <c r="J1929" t="s">
        <v>47</v>
      </c>
      <c r="K1929" t="s">
        <v>48</v>
      </c>
      <c r="L1929">
        <v>13759</v>
      </c>
      <c r="M1929" t="s">
        <v>103</v>
      </c>
      <c r="N1929" t="s">
        <v>49</v>
      </c>
      <c r="O1929" t="s">
        <v>50</v>
      </c>
      <c r="P1929" t="s">
        <v>97</v>
      </c>
      <c r="Q1929" t="s">
        <v>104</v>
      </c>
      <c r="S1929" t="s">
        <v>54</v>
      </c>
      <c r="T1929" t="s">
        <v>69</v>
      </c>
      <c r="U1929" t="s">
        <v>56</v>
      </c>
      <c r="V1929" t="s">
        <v>57</v>
      </c>
      <c r="AA1929" t="s">
        <v>207</v>
      </c>
      <c r="AB1929" t="s">
        <v>62</v>
      </c>
      <c r="AG1929" t="s">
        <v>119</v>
      </c>
      <c r="AH1929" t="s">
        <v>61</v>
      </c>
      <c r="AI1929">
        <v>104</v>
      </c>
      <c r="AJ1929">
        <v>2016</v>
      </c>
      <c r="AK1929">
        <v>0</v>
      </c>
      <c r="AL1929" t="s">
        <v>59</v>
      </c>
      <c r="AQ1929" t="s">
        <v>72</v>
      </c>
      <c r="AR1929" t="s">
        <v>61</v>
      </c>
      <c r="AS1929" t="s">
        <v>74</v>
      </c>
      <c r="AT1929" t="s">
        <v>75</v>
      </c>
      <c r="AU1929" t="s">
        <v>65</v>
      </c>
    </row>
    <row r="1930" spans="1:47" x14ac:dyDescent="0.25">
      <c r="A1930">
        <v>80.959999080000003</v>
      </c>
      <c r="C1930">
        <v>3938</v>
      </c>
      <c r="D1930">
        <v>64.269996640000002</v>
      </c>
      <c r="E1930">
        <v>660</v>
      </c>
      <c r="F1930">
        <v>1185</v>
      </c>
      <c r="G1930">
        <v>189</v>
      </c>
      <c r="H1930">
        <v>55600</v>
      </c>
      <c r="I1930">
        <v>125</v>
      </c>
      <c r="J1930" t="s">
        <v>47</v>
      </c>
      <c r="K1930" t="s">
        <v>48</v>
      </c>
      <c r="L1930">
        <v>79</v>
      </c>
      <c r="M1930">
        <v>68362</v>
      </c>
      <c r="N1930" t="s">
        <v>77</v>
      </c>
      <c r="O1930" t="s">
        <v>50</v>
      </c>
      <c r="P1930" t="s">
        <v>51</v>
      </c>
      <c r="Q1930" t="s">
        <v>52</v>
      </c>
      <c r="S1930" t="s">
        <v>54</v>
      </c>
      <c r="T1930" t="s">
        <v>55</v>
      </c>
      <c r="U1930" t="s">
        <v>56</v>
      </c>
      <c r="V1930" t="s">
        <v>57</v>
      </c>
      <c r="AA1930" t="s">
        <v>207</v>
      </c>
      <c r="AB1930" t="s">
        <v>59</v>
      </c>
      <c r="AF1930" t="s">
        <v>72</v>
      </c>
      <c r="AG1930" t="s">
        <v>175</v>
      </c>
      <c r="AH1930" t="s">
        <v>61</v>
      </c>
      <c r="AI1930">
        <v>113</v>
      </c>
      <c r="AJ1930">
        <v>2016</v>
      </c>
      <c r="AK1930">
        <v>0</v>
      </c>
      <c r="AL1930" t="s">
        <v>62</v>
      </c>
      <c r="AQ1930" t="s">
        <v>72</v>
      </c>
      <c r="AR1930" t="s">
        <v>61</v>
      </c>
      <c r="AS1930" t="s">
        <v>78</v>
      </c>
      <c r="AT1930" t="s">
        <v>79</v>
      </c>
      <c r="AU1930" t="s">
        <v>65</v>
      </c>
    </row>
    <row r="1931" spans="1:47" x14ac:dyDescent="0.25">
      <c r="A1931">
        <v>87.489997860000003</v>
      </c>
      <c r="C1931">
        <v>7517</v>
      </c>
      <c r="D1931">
        <v>52.849998470000003</v>
      </c>
      <c r="E1931">
        <v>1816</v>
      </c>
      <c r="F1931">
        <v>2189</v>
      </c>
      <c r="G1931">
        <v>303</v>
      </c>
      <c r="H1931">
        <v>90300</v>
      </c>
      <c r="I1931">
        <v>105</v>
      </c>
      <c r="J1931" t="s">
        <v>47</v>
      </c>
      <c r="K1931" t="s">
        <v>48</v>
      </c>
      <c r="L1931">
        <v>17126</v>
      </c>
      <c r="M1931">
        <v>32489</v>
      </c>
      <c r="N1931" t="s">
        <v>91</v>
      </c>
      <c r="O1931" t="s">
        <v>50</v>
      </c>
      <c r="P1931" t="s">
        <v>51</v>
      </c>
      <c r="Q1931" t="s">
        <v>52</v>
      </c>
      <c r="R1931" t="s">
        <v>92</v>
      </c>
      <c r="S1931" t="s">
        <v>68</v>
      </c>
      <c r="T1931" t="s">
        <v>55</v>
      </c>
      <c r="U1931" t="s">
        <v>56</v>
      </c>
      <c r="V1931" t="s">
        <v>57</v>
      </c>
      <c r="AA1931" t="s">
        <v>100</v>
      </c>
      <c r="AB1931" t="s">
        <v>71</v>
      </c>
      <c r="AG1931" t="s">
        <v>71</v>
      </c>
      <c r="AH1931" t="s">
        <v>71</v>
      </c>
      <c r="AI1931">
        <v>293.02999999999997</v>
      </c>
      <c r="AJ1931">
        <v>2016</v>
      </c>
      <c r="AK1931">
        <v>0</v>
      </c>
      <c r="AL1931" t="s">
        <v>62</v>
      </c>
      <c r="AQ1931" t="s">
        <v>119</v>
      </c>
      <c r="AR1931" t="s">
        <v>61</v>
      </c>
      <c r="AS1931" t="s">
        <v>83</v>
      </c>
      <c r="AT1931" t="s">
        <v>84</v>
      </c>
      <c r="AU1931" t="s">
        <v>65</v>
      </c>
    </row>
    <row r="1932" spans="1:47" x14ac:dyDescent="0.25">
      <c r="A1932">
        <v>56.599998470000003</v>
      </c>
      <c r="C1932">
        <v>4907</v>
      </c>
      <c r="D1932">
        <v>38.700000760000002</v>
      </c>
      <c r="E1932">
        <v>917</v>
      </c>
      <c r="F1932">
        <v>1386</v>
      </c>
      <c r="G1932">
        <v>169</v>
      </c>
      <c r="H1932">
        <v>65800</v>
      </c>
      <c r="I1932">
        <v>50</v>
      </c>
      <c r="J1932" t="s">
        <v>47</v>
      </c>
      <c r="K1932" t="s">
        <v>48</v>
      </c>
      <c r="L1932">
        <v>179430</v>
      </c>
      <c r="M1932">
        <v>504713</v>
      </c>
      <c r="N1932" t="s">
        <v>91</v>
      </c>
      <c r="O1932" t="s">
        <v>50</v>
      </c>
      <c r="P1932" t="s">
        <v>97</v>
      </c>
      <c r="Q1932" t="s">
        <v>52</v>
      </c>
      <c r="R1932" t="s">
        <v>115</v>
      </c>
      <c r="S1932" t="s">
        <v>68</v>
      </c>
      <c r="T1932" t="s">
        <v>69</v>
      </c>
      <c r="U1932" t="s">
        <v>56</v>
      </c>
      <c r="V1932" t="s">
        <v>57</v>
      </c>
      <c r="AA1932" t="s">
        <v>121</v>
      </c>
      <c r="AB1932" t="s">
        <v>71</v>
      </c>
      <c r="AG1932" t="s">
        <v>71</v>
      </c>
      <c r="AH1932" t="s">
        <v>71</v>
      </c>
      <c r="AI1932">
        <v>109.02</v>
      </c>
      <c r="AJ1932">
        <v>2016</v>
      </c>
      <c r="AK1932">
        <v>0</v>
      </c>
      <c r="AL1932" t="s">
        <v>59</v>
      </c>
      <c r="AQ1932" t="s">
        <v>72</v>
      </c>
      <c r="AR1932" t="s">
        <v>61</v>
      </c>
      <c r="AS1932" t="s">
        <v>63</v>
      </c>
      <c r="AT1932" t="s">
        <v>64</v>
      </c>
      <c r="AU1932" t="s">
        <v>65</v>
      </c>
    </row>
    <row r="1933" spans="1:47" x14ac:dyDescent="0.25">
      <c r="A1933">
        <v>110.5599976</v>
      </c>
      <c r="C1933">
        <v>3115</v>
      </c>
      <c r="D1933">
        <v>6.6500000950000002</v>
      </c>
      <c r="E1933">
        <v>1007</v>
      </c>
      <c r="F1933">
        <v>1657</v>
      </c>
      <c r="G1933">
        <v>90</v>
      </c>
      <c r="H1933">
        <v>55600</v>
      </c>
      <c r="I1933">
        <v>32</v>
      </c>
      <c r="J1933" t="s">
        <v>47</v>
      </c>
      <c r="K1933" t="s">
        <v>48</v>
      </c>
      <c r="L1933">
        <v>171366</v>
      </c>
      <c r="M1933">
        <v>504713</v>
      </c>
      <c r="N1933" t="s">
        <v>102</v>
      </c>
      <c r="O1933" t="s">
        <v>50</v>
      </c>
      <c r="P1933" t="s">
        <v>51</v>
      </c>
      <c r="Q1933" t="s">
        <v>52</v>
      </c>
      <c r="S1933" t="s">
        <v>54</v>
      </c>
      <c r="T1933" t="s">
        <v>81</v>
      </c>
      <c r="U1933" t="s">
        <v>56</v>
      </c>
      <c r="V1933" t="s">
        <v>57</v>
      </c>
      <c r="AA1933" t="s">
        <v>173</v>
      </c>
      <c r="AB1933" t="s">
        <v>71</v>
      </c>
      <c r="AG1933" t="s">
        <v>71</v>
      </c>
      <c r="AH1933" t="s">
        <v>71</v>
      </c>
      <c r="AI1933">
        <v>9602</v>
      </c>
      <c r="AJ1933">
        <v>2016</v>
      </c>
      <c r="AK1933">
        <v>0</v>
      </c>
      <c r="AL1933" t="s">
        <v>60</v>
      </c>
      <c r="AQ1933" t="s">
        <v>60</v>
      </c>
      <c r="AR1933" t="s">
        <v>60</v>
      </c>
      <c r="AS1933" t="s">
        <v>63</v>
      </c>
      <c r="AT1933" t="s">
        <v>64</v>
      </c>
      <c r="AU1933" t="s">
        <v>65</v>
      </c>
    </row>
    <row r="1934" spans="1:47" x14ac:dyDescent="0.25">
      <c r="A1934">
        <v>120.73999790000001</v>
      </c>
      <c r="C1934">
        <v>4888</v>
      </c>
      <c r="D1934">
        <v>11.06999969</v>
      </c>
      <c r="E1934">
        <v>1680</v>
      </c>
      <c r="F1934">
        <v>2886</v>
      </c>
      <c r="G1934">
        <v>242</v>
      </c>
      <c r="H1934">
        <v>55600</v>
      </c>
      <c r="I1934">
        <v>79</v>
      </c>
      <c r="J1934" t="s">
        <v>47</v>
      </c>
      <c r="K1934" t="s">
        <v>48</v>
      </c>
      <c r="L1934">
        <v>13754</v>
      </c>
      <c r="M1934" t="s">
        <v>103</v>
      </c>
      <c r="N1934" t="s">
        <v>77</v>
      </c>
      <c r="O1934" t="s">
        <v>50</v>
      </c>
      <c r="P1934" t="s">
        <v>97</v>
      </c>
      <c r="Q1934" t="s">
        <v>52</v>
      </c>
      <c r="S1934" t="s">
        <v>86</v>
      </c>
      <c r="T1934" t="s">
        <v>69</v>
      </c>
      <c r="U1934" t="s">
        <v>56</v>
      </c>
      <c r="V1934" t="s">
        <v>57</v>
      </c>
      <c r="AA1934" t="s">
        <v>198</v>
      </c>
      <c r="AB1934" t="s">
        <v>62</v>
      </c>
      <c r="AG1934" t="s">
        <v>72</v>
      </c>
      <c r="AH1934" t="s">
        <v>61</v>
      </c>
      <c r="AI1934">
        <v>9605</v>
      </c>
      <c r="AJ1934">
        <v>2016</v>
      </c>
      <c r="AK1934">
        <v>0</v>
      </c>
      <c r="AL1934" t="s">
        <v>59</v>
      </c>
      <c r="AQ1934" t="s">
        <v>72</v>
      </c>
      <c r="AR1934" t="s">
        <v>61</v>
      </c>
      <c r="AS1934" t="s">
        <v>74</v>
      </c>
      <c r="AT1934" t="s">
        <v>75</v>
      </c>
      <c r="AU1934" t="s">
        <v>65</v>
      </c>
    </row>
    <row r="1935" spans="1:47" x14ac:dyDescent="0.25">
      <c r="A1935">
        <v>120.4700012</v>
      </c>
      <c r="C1935">
        <v>1471</v>
      </c>
      <c r="D1935">
        <v>9.1800003050000001</v>
      </c>
      <c r="E1935">
        <v>478</v>
      </c>
      <c r="F1935">
        <v>552</v>
      </c>
      <c r="G1935">
        <v>543</v>
      </c>
      <c r="H1935">
        <v>73300</v>
      </c>
      <c r="I1935">
        <v>75</v>
      </c>
      <c r="J1935" t="s">
        <v>47</v>
      </c>
      <c r="K1935" t="s">
        <v>48</v>
      </c>
      <c r="L1935">
        <v>57147</v>
      </c>
      <c r="M1935" t="s">
        <v>124</v>
      </c>
      <c r="N1935" t="s">
        <v>91</v>
      </c>
      <c r="O1935" t="s">
        <v>50</v>
      </c>
      <c r="P1935" t="s">
        <v>51</v>
      </c>
      <c r="Q1935" t="s">
        <v>52</v>
      </c>
      <c r="R1935" t="s">
        <v>53</v>
      </c>
      <c r="S1935" t="s">
        <v>86</v>
      </c>
      <c r="T1935" t="s">
        <v>69</v>
      </c>
      <c r="U1935" t="s">
        <v>56</v>
      </c>
      <c r="V1935" t="s">
        <v>57</v>
      </c>
      <c r="AA1935" t="s">
        <v>58</v>
      </c>
      <c r="AB1935" t="s">
        <v>59</v>
      </c>
      <c r="AG1935" t="s">
        <v>72</v>
      </c>
      <c r="AH1935" t="s">
        <v>61</v>
      </c>
      <c r="AI1935">
        <v>403.01</v>
      </c>
      <c r="AJ1935">
        <v>2016</v>
      </c>
      <c r="AK1935">
        <v>0</v>
      </c>
      <c r="AL1935" t="s">
        <v>62</v>
      </c>
      <c r="AQ1935" t="s">
        <v>72</v>
      </c>
      <c r="AR1935" t="s">
        <v>61</v>
      </c>
      <c r="AS1935" t="s">
        <v>74</v>
      </c>
      <c r="AT1935" t="s">
        <v>75</v>
      </c>
      <c r="AU1935" t="s">
        <v>65</v>
      </c>
    </row>
    <row r="1936" spans="1:47" x14ac:dyDescent="0.25">
      <c r="A1936">
        <v>132.61999510000001</v>
      </c>
      <c r="C1936">
        <v>4683</v>
      </c>
      <c r="D1936">
        <v>8.1400003430000005</v>
      </c>
      <c r="E1936">
        <v>1410</v>
      </c>
      <c r="F1936">
        <v>1643</v>
      </c>
      <c r="G1936">
        <v>417</v>
      </c>
      <c r="H1936">
        <v>73300</v>
      </c>
      <c r="I1936">
        <v>143</v>
      </c>
      <c r="J1936" t="s">
        <v>47</v>
      </c>
      <c r="K1936" t="s">
        <v>48</v>
      </c>
      <c r="L1936">
        <v>58695</v>
      </c>
      <c r="M1936" t="s">
        <v>123</v>
      </c>
      <c r="N1936" t="s">
        <v>66</v>
      </c>
      <c r="O1936" t="s">
        <v>50</v>
      </c>
      <c r="P1936" t="s">
        <v>51</v>
      </c>
      <c r="Q1936" t="s">
        <v>52</v>
      </c>
      <c r="R1936" t="s">
        <v>53</v>
      </c>
      <c r="S1936" t="s">
        <v>54</v>
      </c>
      <c r="T1936" t="s">
        <v>55</v>
      </c>
      <c r="U1936" t="s">
        <v>56</v>
      </c>
      <c r="V1936" t="s">
        <v>57</v>
      </c>
      <c r="AA1936" t="s">
        <v>58</v>
      </c>
      <c r="AB1936" t="s">
        <v>62</v>
      </c>
      <c r="AG1936" t="s">
        <v>72</v>
      </c>
      <c r="AH1936" t="s">
        <v>61</v>
      </c>
      <c r="AI1936">
        <v>406.03</v>
      </c>
      <c r="AJ1936">
        <v>2016</v>
      </c>
      <c r="AK1936">
        <v>0</v>
      </c>
      <c r="AL1936" t="s">
        <v>59</v>
      </c>
      <c r="AQ1936" t="s">
        <v>72</v>
      </c>
      <c r="AR1936" t="s">
        <v>61</v>
      </c>
      <c r="AS1936" t="s">
        <v>74</v>
      </c>
      <c r="AT1936" t="s">
        <v>75</v>
      </c>
      <c r="AU1936" t="s">
        <v>65</v>
      </c>
    </row>
    <row r="1937" spans="1:47" x14ac:dyDescent="0.25">
      <c r="A1937">
        <v>140.63000489999999</v>
      </c>
      <c r="C1937">
        <v>9288</v>
      </c>
      <c r="D1937">
        <v>14.10999966</v>
      </c>
      <c r="E1937">
        <v>2430</v>
      </c>
      <c r="F1937">
        <v>2823</v>
      </c>
      <c r="G1937">
        <v>167</v>
      </c>
      <c r="H1937">
        <v>65800</v>
      </c>
      <c r="I1937">
        <v>156</v>
      </c>
      <c r="J1937" t="s">
        <v>47</v>
      </c>
      <c r="K1937" t="s">
        <v>48</v>
      </c>
      <c r="L1937">
        <v>11730</v>
      </c>
      <c r="M1937" t="s">
        <v>183</v>
      </c>
      <c r="N1937" t="s">
        <v>49</v>
      </c>
      <c r="O1937" t="s">
        <v>50</v>
      </c>
      <c r="P1937" t="s">
        <v>51</v>
      </c>
      <c r="Q1937" t="s">
        <v>52</v>
      </c>
      <c r="R1937" t="s">
        <v>115</v>
      </c>
      <c r="S1937" t="s">
        <v>54</v>
      </c>
      <c r="T1937" t="s">
        <v>69</v>
      </c>
      <c r="U1937" t="s">
        <v>56</v>
      </c>
      <c r="V1937" t="s">
        <v>57</v>
      </c>
      <c r="AA1937" t="s">
        <v>121</v>
      </c>
      <c r="AB1937" t="s">
        <v>62</v>
      </c>
      <c r="AG1937" t="s">
        <v>72</v>
      </c>
      <c r="AH1937" t="s">
        <v>61</v>
      </c>
      <c r="AI1937">
        <v>108.13</v>
      </c>
      <c r="AJ1937">
        <v>2016</v>
      </c>
      <c r="AK1937">
        <v>0</v>
      </c>
      <c r="AL1937" t="s">
        <v>59</v>
      </c>
      <c r="AQ1937" t="s">
        <v>72</v>
      </c>
      <c r="AR1937" t="s">
        <v>61</v>
      </c>
      <c r="AS1937" t="s">
        <v>74</v>
      </c>
      <c r="AT1937" t="s">
        <v>75</v>
      </c>
      <c r="AU1937" t="s">
        <v>65</v>
      </c>
    </row>
    <row r="1938" spans="1:47" x14ac:dyDescent="0.25">
      <c r="A1938">
        <v>130.5599976</v>
      </c>
      <c r="C1938">
        <v>6543</v>
      </c>
      <c r="D1938">
        <v>18.450000760000002</v>
      </c>
      <c r="E1938">
        <v>1379</v>
      </c>
      <c r="F1938">
        <v>2524</v>
      </c>
      <c r="G1938">
        <v>386</v>
      </c>
      <c r="H1938">
        <v>55600</v>
      </c>
      <c r="I1938">
        <v>101</v>
      </c>
      <c r="J1938" t="s">
        <v>47</v>
      </c>
      <c r="K1938" t="s">
        <v>48</v>
      </c>
      <c r="L1938">
        <v>159524</v>
      </c>
      <c r="M1938">
        <v>504713</v>
      </c>
      <c r="N1938" t="s">
        <v>77</v>
      </c>
      <c r="O1938" t="s">
        <v>50</v>
      </c>
      <c r="P1938" t="s">
        <v>97</v>
      </c>
      <c r="Q1938" t="s">
        <v>52</v>
      </c>
      <c r="S1938" t="s">
        <v>54</v>
      </c>
      <c r="T1938" t="s">
        <v>69</v>
      </c>
      <c r="U1938" t="s">
        <v>56</v>
      </c>
      <c r="V1938" t="s">
        <v>57</v>
      </c>
      <c r="AA1938" t="s">
        <v>228</v>
      </c>
      <c r="AB1938" t="s">
        <v>60</v>
      </c>
      <c r="AG1938" t="s">
        <v>72</v>
      </c>
      <c r="AH1938" t="s">
        <v>60</v>
      </c>
      <c r="AI1938">
        <v>2</v>
      </c>
      <c r="AJ1938">
        <v>2016</v>
      </c>
      <c r="AK1938">
        <v>0</v>
      </c>
      <c r="AL1938" t="s">
        <v>59</v>
      </c>
      <c r="AQ1938" t="s">
        <v>72</v>
      </c>
      <c r="AR1938" t="s">
        <v>61</v>
      </c>
      <c r="AS1938" t="s">
        <v>63</v>
      </c>
      <c r="AT1938" t="s">
        <v>64</v>
      </c>
      <c r="AU1938" t="s">
        <v>65</v>
      </c>
    </row>
    <row r="1939" spans="1:47" x14ac:dyDescent="0.25">
      <c r="A1939">
        <v>86.660003660000001</v>
      </c>
      <c r="C1939">
        <v>9912</v>
      </c>
      <c r="D1939">
        <v>39.060001370000002</v>
      </c>
      <c r="E1939">
        <v>2176</v>
      </c>
      <c r="F1939">
        <v>3416</v>
      </c>
      <c r="G1939">
        <v>102</v>
      </c>
      <c r="H1939">
        <v>55600</v>
      </c>
      <c r="I1939">
        <v>28</v>
      </c>
      <c r="J1939" t="s">
        <v>47</v>
      </c>
      <c r="K1939" t="s">
        <v>48</v>
      </c>
      <c r="L1939">
        <v>13699</v>
      </c>
      <c r="M1939" t="s">
        <v>103</v>
      </c>
      <c r="N1939" t="s">
        <v>77</v>
      </c>
      <c r="O1939" t="s">
        <v>50</v>
      </c>
      <c r="P1939" t="s">
        <v>145</v>
      </c>
      <c r="Q1939" t="s">
        <v>52</v>
      </c>
      <c r="S1939" t="s">
        <v>86</v>
      </c>
      <c r="T1939" t="s">
        <v>69</v>
      </c>
      <c r="U1939" t="s">
        <v>56</v>
      </c>
      <c r="V1939" t="s">
        <v>57</v>
      </c>
      <c r="AA1939" t="s">
        <v>207</v>
      </c>
      <c r="AB1939" t="s">
        <v>71</v>
      </c>
      <c r="AG1939" t="s">
        <v>71</v>
      </c>
      <c r="AH1939" t="s">
        <v>71</v>
      </c>
      <c r="AI1939">
        <v>109.02</v>
      </c>
      <c r="AJ1939">
        <v>2016</v>
      </c>
      <c r="AK1939">
        <v>0</v>
      </c>
      <c r="AL1939" t="s">
        <v>62</v>
      </c>
      <c r="AQ1939" t="s">
        <v>72</v>
      </c>
      <c r="AR1939" t="s">
        <v>61</v>
      </c>
      <c r="AS1939" t="s">
        <v>74</v>
      </c>
      <c r="AT1939" t="s">
        <v>75</v>
      </c>
      <c r="AU1939" t="s">
        <v>65</v>
      </c>
    </row>
    <row r="1940" spans="1:47" x14ac:dyDescent="0.25">
      <c r="A1940">
        <v>78.680000309999997</v>
      </c>
      <c r="C1940">
        <v>7354</v>
      </c>
      <c r="D1940">
        <v>20.850000380000001</v>
      </c>
      <c r="E1940">
        <v>1529</v>
      </c>
      <c r="F1940">
        <v>2421</v>
      </c>
      <c r="G1940">
        <v>268</v>
      </c>
      <c r="H1940">
        <v>73600</v>
      </c>
      <c r="I1940">
        <v>79</v>
      </c>
      <c r="J1940" t="s">
        <v>47</v>
      </c>
      <c r="K1940" t="s">
        <v>48</v>
      </c>
      <c r="L1940">
        <v>3039</v>
      </c>
      <c r="M1940" t="s">
        <v>226</v>
      </c>
      <c r="N1940" t="s">
        <v>91</v>
      </c>
      <c r="O1940" t="s">
        <v>50</v>
      </c>
      <c r="P1940" t="s">
        <v>97</v>
      </c>
      <c r="Q1940" t="s">
        <v>52</v>
      </c>
      <c r="R1940" t="s">
        <v>95</v>
      </c>
      <c r="S1940" t="s">
        <v>86</v>
      </c>
      <c r="T1940" t="s">
        <v>69</v>
      </c>
      <c r="U1940" t="s">
        <v>56</v>
      </c>
      <c r="V1940" t="s">
        <v>57</v>
      </c>
      <c r="AA1940" t="s">
        <v>96</v>
      </c>
      <c r="AB1940" t="s">
        <v>62</v>
      </c>
      <c r="AG1940" t="s">
        <v>72</v>
      </c>
      <c r="AH1940" t="s">
        <v>73</v>
      </c>
      <c r="AI1940">
        <v>124.11</v>
      </c>
      <c r="AJ1940">
        <v>2016</v>
      </c>
      <c r="AK1940">
        <v>0</v>
      </c>
      <c r="AL1940" t="s">
        <v>62</v>
      </c>
      <c r="AQ1940" t="s">
        <v>186</v>
      </c>
      <c r="AR1940" t="s">
        <v>61</v>
      </c>
      <c r="AS1940" t="s">
        <v>74</v>
      </c>
      <c r="AT1940" t="s">
        <v>75</v>
      </c>
      <c r="AU1940" t="s">
        <v>65</v>
      </c>
    </row>
    <row r="1941" spans="1:47" x14ac:dyDescent="0.25">
      <c r="A1941">
        <v>62.700000760000002</v>
      </c>
      <c r="C1941">
        <v>5700</v>
      </c>
      <c r="D1941">
        <v>67.930000309999997</v>
      </c>
      <c r="E1941">
        <v>996</v>
      </c>
      <c r="F1941">
        <v>1800</v>
      </c>
      <c r="G1941">
        <v>480</v>
      </c>
      <c r="H1941">
        <v>90300</v>
      </c>
      <c r="I1941">
        <v>165</v>
      </c>
      <c r="J1941" t="s">
        <v>47</v>
      </c>
      <c r="K1941" t="s">
        <v>48</v>
      </c>
      <c r="L1941">
        <v>19928</v>
      </c>
      <c r="M1941">
        <v>32489</v>
      </c>
      <c r="N1941" t="s">
        <v>102</v>
      </c>
      <c r="O1941" t="s">
        <v>50</v>
      </c>
      <c r="P1941" t="s">
        <v>51</v>
      </c>
      <c r="Q1941" t="s">
        <v>104</v>
      </c>
      <c r="R1941" t="s">
        <v>92</v>
      </c>
      <c r="S1941" t="s">
        <v>54</v>
      </c>
      <c r="T1941" t="s">
        <v>81</v>
      </c>
      <c r="U1941" t="s">
        <v>56</v>
      </c>
      <c r="V1941" t="s">
        <v>57</v>
      </c>
      <c r="AA1941" t="s">
        <v>100</v>
      </c>
      <c r="AB1941" t="s">
        <v>59</v>
      </c>
      <c r="AG1941" t="s">
        <v>119</v>
      </c>
      <c r="AH1941" t="s">
        <v>61</v>
      </c>
      <c r="AI1941">
        <v>94</v>
      </c>
      <c r="AJ1941">
        <v>2016</v>
      </c>
      <c r="AK1941">
        <v>0</v>
      </c>
      <c r="AL1941" t="s">
        <v>62</v>
      </c>
      <c r="AQ1941" t="s">
        <v>119</v>
      </c>
      <c r="AR1941" t="s">
        <v>61</v>
      </c>
      <c r="AS1941" t="s">
        <v>83</v>
      </c>
      <c r="AT1941" t="s">
        <v>84</v>
      </c>
      <c r="AU1941" t="s">
        <v>65</v>
      </c>
    </row>
    <row r="1942" spans="1:47" x14ac:dyDescent="0.25">
      <c r="A1942">
        <v>103.3399963</v>
      </c>
      <c r="C1942">
        <v>5010</v>
      </c>
      <c r="D1942">
        <v>15.789999959999999</v>
      </c>
      <c r="E1942">
        <v>1335</v>
      </c>
      <c r="F1942">
        <v>1732</v>
      </c>
      <c r="G1942">
        <v>84</v>
      </c>
      <c r="H1942">
        <v>65800</v>
      </c>
      <c r="I1942">
        <v>43</v>
      </c>
      <c r="J1942" t="s">
        <v>47</v>
      </c>
      <c r="K1942" t="s">
        <v>48</v>
      </c>
      <c r="L1942">
        <v>410669</v>
      </c>
      <c r="M1942">
        <v>451965</v>
      </c>
      <c r="N1942" t="s">
        <v>102</v>
      </c>
      <c r="O1942" t="s">
        <v>50</v>
      </c>
      <c r="P1942" t="s">
        <v>51</v>
      </c>
      <c r="Q1942" t="s">
        <v>52</v>
      </c>
      <c r="R1942" t="s">
        <v>115</v>
      </c>
      <c r="S1942" t="s">
        <v>54</v>
      </c>
      <c r="T1942" t="s">
        <v>55</v>
      </c>
      <c r="U1942" t="s">
        <v>56</v>
      </c>
      <c r="V1942" t="s">
        <v>57</v>
      </c>
      <c r="AA1942" t="s">
        <v>121</v>
      </c>
      <c r="AB1942" t="s">
        <v>71</v>
      </c>
      <c r="AG1942" t="s">
        <v>71</v>
      </c>
      <c r="AH1942" t="s">
        <v>71</v>
      </c>
      <c r="AI1942">
        <v>103</v>
      </c>
      <c r="AJ1942">
        <v>2016</v>
      </c>
      <c r="AK1942">
        <v>0</v>
      </c>
      <c r="AL1942" t="s">
        <v>62</v>
      </c>
      <c r="AQ1942" t="s">
        <v>72</v>
      </c>
      <c r="AR1942" t="s">
        <v>61</v>
      </c>
      <c r="AS1942" t="s">
        <v>63</v>
      </c>
      <c r="AT1942" t="s">
        <v>64</v>
      </c>
      <c r="AU1942" t="s">
        <v>65</v>
      </c>
    </row>
    <row r="1943" spans="1:47" x14ac:dyDescent="0.25">
      <c r="A1943">
        <v>105.2200012</v>
      </c>
      <c r="C1943">
        <v>5354</v>
      </c>
      <c r="D1943">
        <v>9.2100000380000004</v>
      </c>
      <c r="E1943">
        <v>1666</v>
      </c>
      <c r="F1943">
        <v>3794</v>
      </c>
      <c r="G1943">
        <v>600</v>
      </c>
      <c r="H1943">
        <v>55600</v>
      </c>
      <c r="I1943">
        <v>152</v>
      </c>
      <c r="J1943" t="s">
        <v>47</v>
      </c>
      <c r="K1943" t="s">
        <v>48</v>
      </c>
      <c r="L1943">
        <v>152548</v>
      </c>
      <c r="M1943">
        <v>504713</v>
      </c>
      <c r="N1943" t="s">
        <v>77</v>
      </c>
      <c r="O1943" t="s">
        <v>50</v>
      </c>
      <c r="P1943" t="s">
        <v>97</v>
      </c>
      <c r="Q1943" t="s">
        <v>52</v>
      </c>
      <c r="S1943" t="s">
        <v>54</v>
      </c>
      <c r="T1943" t="s">
        <v>69</v>
      </c>
      <c r="U1943" t="s">
        <v>56</v>
      </c>
      <c r="V1943" t="s">
        <v>57</v>
      </c>
      <c r="AA1943" t="s">
        <v>196</v>
      </c>
      <c r="AB1943" t="s">
        <v>60</v>
      </c>
      <c r="AG1943" t="s">
        <v>60</v>
      </c>
      <c r="AH1943" t="s">
        <v>60</v>
      </c>
      <c r="AI1943">
        <v>9601</v>
      </c>
      <c r="AJ1943">
        <v>2016</v>
      </c>
      <c r="AK1943">
        <v>0</v>
      </c>
      <c r="AL1943" t="s">
        <v>60</v>
      </c>
      <c r="AQ1943" t="s">
        <v>60</v>
      </c>
      <c r="AR1943" t="s">
        <v>60</v>
      </c>
      <c r="AS1943" t="s">
        <v>63</v>
      </c>
      <c r="AT1943" t="s">
        <v>64</v>
      </c>
      <c r="AU1943" t="s">
        <v>65</v>
      </c>
    </row>
    <row r="1944" spans="1:47" x14ac:dyDescent="0.25">
      <c r="A1944">
        <v>119.63999939999999</v>
      </c>
      <c r="C1944">
        <v>3370</v>
      </c>
      <c r="D1944">
        <v>13.52999973</v>
      </c>
      <c r="E1944">
        <v>1256</v>
      </c>
      <c r="F1944">
        <v>1931</v>
      </c>
      <c r="G1944">
        <v>194</v>
      </c>
      <c r="H1944">
        <v>55600</v>
      </c>
      <c r="I1944">
        <v>85</v>
      </c>
      <c r="J1944" t="s">
        <v>47</v>
      </c>
      <c r="K1944" t="s">
        <v>48</v>
      </c>
      <c r="L1944">
        <v>13671</v>
      </c>
      <c r="M1944" t="s">
        <v>103</v>
      </c>
      <c r="N1944" t="s">
        <v>77</v>
      </c>
      <c r="O1944" t="s">
        <v>50</v>
      </c>
      <c r="P1944" t="s">
        <v>97</v>
      </c>
      <c r="Q1944" t="s">
        <v>52</v>
      </c>
      <c r="S1944" t="s">
        <v>86</v>
      </c>
      <c r="T1944" t="s">
        <v>69</v>
      </c>
      <c r="U1944" t="s">
        <v>56</v>
      </c>
      <c r="V1944" t="s">
        <v>57</v>
      </c>
      <c r="AA1944" t="s">
        <v>147</v>
      </c>
      <c r="AB1944" t="s">
        <v>62</v>
      </c>
      <c r="AG1944" t="s">
        <v>72</v>
      </c>
      <c r="AH1944" t="s">
        <v>61</v>
      </c>
      <c r="AI1944">
        <v>6</v>
      </c>
      <c r="AJ1944">
        <v>2016</v>
      </c>
      <c r="AK1944">
        <v>0</v>
      </c>
      <c r="AL1944" t="s">
        <v>59</v>
      </c>
      <c r="AQ1944" t="s">
        <v>72</v>
      </c>
      <c r="AR1944" t="s">
        <v>61</v>
      </c>
      <c r="AS1944" t="s">
        <v>74</v>
      </c>
      <c r="AT1944" t="s">
        <v>75</v>
      </c>
      <c r="AU1944" t="s">
        <v>65</v>
      </c>
    </row>
    <row r="1945" spans="1:47" x14ac:dyDescent="0.25">
      <c r="A1945">
        <v>99.290000919999997</v>
      </c>
      <c r="C1945">
        <v>5413</v>
      </c>
      <c r="D1945">
        <v>23.219999309999999</v>
      </c>
      <c r="E1945">
        <v>1521</v>
      </c>
      <c r="F1945">
        <v>1826</v>
      </c>
      <c r="G1945">
        <v>374</v>
      </c>
      <c r="H1945">
        <v>73300</v>
      </c>
      <c r="I1945">
        <v>109</v>
      </c>
      <c r="J1945" t="s">
        <v>47</v>
      </c>
      <c r="K1945" t="s">
        <v>48</v>
      </c>
      <c r="L1945">
        <v>450761</v>
      </c>
      <c r="M1945">
        <v>7197000003</v>
      </c>
      <c r="N1945" t="s">
        <v>49</v>
      </c>
      <c r="O1945" t="s">
        <v>50</v>
      </c>
      <c r="P1945" t="s">
        <v>51</v>
      </c>
      <c r="Q1945" t="s">
        <v>52</v>
      </c>
      <c r="R1945" t="s">
        <v>53</v>
      </c>
      <c r="S1945" t="s">
        <v>54</v>
      </c>
      <c r="T1945" t="s">
        <v>55</v>
      </c>
      <c r="U1945" t="s">
        <v>56</v>
      </c>
      <c r="V1945" t="s">
        <v>57</v>
      </c>
      <c r="AA1945" t="s">
        <v>58</v>
      </c>
      <c r="AB1945" t="s">
        <v>60</v>
      </c>
      <c r="AG1945" t="s">
        <v>60</v>
      </c>
      <c r="AH1945" t="s">
        <v>60</v>
      </c>
      <c r="AI1945">
        <v>407.12</v>
      </c>
      <c r="AJ1945">
        <v>2016</v>
      </c>
      <c r="AK1945">
        <v>0</v>
      </c>
      <c r="AL1945" t="s">
        <v>60</v>
      </c>
      <c r="AQ1945" t="s">
        <v>60</v>
      </c>
      <c r="AR1945" t="s">
        <v>60</v>
      </c>
      <c r="AS1945" t="s">
        <v>74</v>
      </c>
      <c r="AT1945" t="s">
        <v>75</v>
      </c>
      <c r="AU1945" t="s">
        <v>65</v>
      </c>
    </row>
    <row r="1946" spans="1:47" x14ac:dyDescent="0.25">
      <c r="A1946">
        <v>120.5299988</v>
      </c>
      <c r="C1946">
        <v>5430</v>
      </c>
      <c r="D1946">
        <v>27.729999540000001</v>
      </c>
      <c r="E1946">
        <v>1866</v>
      </c>
      <c r="F1946">
        <v>1765</v>
      </c>
      <c r="G1946">
        <v>417</v>
      </c>
      <c r="H1946">
        <v>90300</v>
      </c>
      <c r="I1946">
        <v>84</v>
      </c>
      <c r="J1946" t="s">
        <v>47</v>
      </c>
      <c r="K1946" t="s">
        <v>48</v>
      </c>
      <c r="L1946">
        <v>3339</v>
      </c>
      <c r="M1946">
        <v>19976</v>
      </c>
      <c r="N1946" t="s">
        <v>66</v>
      </c>
      <c r="O1946" t="s">
        <v>50</v>
      </c>
      <c r="P1946" t="s">
        <v>51</v>
      </c>
      <c r="Q1946" t="s">
        <v>52</v>
      </c>
      <c r="R1946" t="s">
        <v>92</v>
      </c>
      <c r="S1946" t="s">
        <v>54</v>
      </c>
      <c r="T1946" t="s">
        <v>55</v>
      </c>
      <c r="U1946" t="s">
        <v>56</v>
      </c>
      <c r="V1946" t="s">
        <v>57</v>
      </c>
      <c r="AA1946" t="s">
        <v>100</v>
      </c>
      <c r="AB1946" t="s">
        <v>60</v>
      </c>
      <c r="AG1946" t="s">
        <v>60</v>
      </c>
      <c r="AH1946" t="s">
        <v>60</v>
      </c>
      <c r="AI1946">
        <v>226.06</v>
      </c>
      <c r="AJ1946">
        <v>2016</v>
      </c>
      <c r="AK1946">
        <v>0</v>
      </c>
      <c r="AL1946" t="s">
        <v>60</v>
      </c>
      <c r="AQ1946" t="s">
        <v>60</v>
      </c>
      <c r="AR1946" t="s">
        <v>60</v>
      </c>
      <c r="AS1946" t="s">
        <v>78</v>
      </c>
      <c r="AT1946" t="s">
        <v>79</v>
      </c>
      <c r="AU1946" t="s">
        <v>65</v>
      </c>
    </row>
    <row r="1947" spans="1:47" x14ac:dyDescent="0.25">
      <c r="A1947">
        <v>132.1600037</v>
      </c>
      <c r="C1947">
        <v>1601</v>
      </c>
      <c r="D1947">
        <v>14.239999770000001</v>
      </c>
      <c r="E1947">
        <v>466</v>
      </c>
      <c r="F1947">
        <v>616</v>
      </c>
      <c r="G1947">
        <v>244</v>
      </c>
      <c r="H1947">
        <v>61300</v>
      </c>
      <c r="I1947">
        <v>67</v>
      </c>
      <c r="J1947" t="s">
        <v>47</v>
      </c>
      <c r="K1947" t="s">
        <v>48</v>
      </c>
      <c r="L1947">
        <v>463</v>
      </c>
      <c r="M1947" t="s">
        <v>141</v>
      </c>
      <c r="N1947" t="s">
        <v>114</v>
      </c>
      <c r="O1947" t="s">
        <v>50</v>
      </c>
      <c r="P1947" t="s">
        <v>51</v>
      </c>
      <c r="Q1947" t="s">
        <v>52</v>
      </c>
      <c r="R1947" t="s">
        <v>125</v>
      </c>
      <c r="S1947" t="s">
        <v>86</v>
      </c>
      <c r="T1947" t="s">
        <v>69</v>
      </c>
      <c r="U1947" t="s">
        <v>56</v>
      </c>
      <c r="V1947" t="s">
        <v>57</v>
      </c>
      <c r="AA1947" t="s">
        <v>126</v>
      </c>
      <c r="AB1947" t="s">
        <v>62</v>
      </c>
      <c r="AG1947" t="s">
        <v>72</v>
      </c>
      <c r="AH1947" t="s">
        <v>61</v>
      </c>
      <c r="AI1947">
        <v>7.03</v>
      </c>
      <c r="AJ1947">
        <v>2016</v>
      </c>
      <c r="AK1947">
        <v>0</v>
      </c>
      <c r="AL1947" t="s">
        <v>59</v>
      </c>
      <c r="AQ1947" t="s">
        <v>72</v>
      </c>
      <c r="AR1947" t="s">
        <v>73</v>
      </c>
      <c r="AS1947" t="s">
        <v>74</v>
      </c>
      <c r="AT1947" t="s">
        <v>75</v>
      </c>
      <c r="AU1947" t="s">
        <v>65</v>
      </c>
    </row>
    <row r="1948" spans="1:47" x14ac:dyDescent="0.25">
      <c r="A1948">
        <v>96.069999690000003</v>
      </c>
      <c r="C1948">
        <v>2374</v>
      </c>
      <c r="D1948">
        <v>8.8500003809999992</v>
      </c>
      <c r="E1948">
        <v>1052</v>
      </c>
      <c r="F1948">
        <v>2705</v>
      </c>
      <c r="G1948">
        <v>78</v>
      </c>
      <c r="H1948">
        <v>55600</v>
      </c>
      <c r="I1948">
        <v>112</v>
      </c>
      <c r="J1948" t="s">
        <v>47</v>
      </c>
      <c r="K1948" t="s">
        <v>48</v>
      </c>
      <c r="L1948">
        <v>134821</v>
      </c>
      <c r="M1948">
        <v>504713</v>
      </c>
      <c r="N1948" t="s">
        <v>77</v>
      </c>
      <c r="O1948" t="s">
        <v>50</v>
      </c>
      <c r="P1948" t="s">
        <v>51</v>
      </c>
      <c r="Q1948" t="s">
        <v>104</v>
      </c>
      <c r="S1948" t="s">
        <v>54</v>
      </c>
      <c r="T1948" t="s">
        <v>55</v>
      </c>
      <c r="U1948" t="s">
        <v>56</v>
      </c>
      <c r="V1948" t="s">
        <v>57</v>
      </c>
      <c r="AA1948" t="s">
        <v>223</v>
      </c>
      <c r="AB1948" t="s">
        <v>60</v>
      </c>
      <c r="AG1948" t="s">
        <v>60</v>
      </c>
      <c r="AH1948" t="s">
        <v>60</v>
      </c>
      <c r="AI1948">
        <v>9508</v>
      </c>
      <c r="AJ1948">
        <v>2016</v>
      </c>
      <c r="AK1948">
        <v>0</v>
      </c>
      <c r="AL1948" t="s">
        <v>60</v>
      </c>
      <c r="AQ1948" t="s">
        <v>60</v>
      </c>
      <c r="AR1948" t="s">
        <v>60</v>
      </c>
      <c r="AS1948" t="s">
        <v>63</v>
      </c>
      <c r="AT1948" t="s">
        <v>64</v>
      </c>
      <c r="AU1948" t="s">
        <v>65</v>
      </c>
    </row>
    <row r="1949" spans="1:47" x14ac:dyDescent="0.25">
      <c r="A1949">
        <v>93.13999939</v>
      </c>
      <c r="C1949">
        <v>8040</v>
      </c>
      <c r="D1949">
        <v>20.920000080000001</v>
      </c>
      <c r="E1949">
        <v>1946</v>
      </c>
      <c r="F1949">
        <v>2741</v>
      </c>
      <c r="G1949">
        <v>159</v>
      </c>
      <c r="H1949">
        <v>55600</v>
      </c>
      <c r="I1949">
        <v>83</v>
      </c>
      <c r="J1949" t="s">
        <v>47</v>
      </c>
      <c r="K1949" t="s">
        <v>48</v>
      </c>
      <c r="L1949">
        <v>13666</v>
      </c>
      <c r="M1949" t="s">
        <v>103</v>
      </c>
      <c r="N1949" t="s">
        <v>112</v>
      </c>
      <c r="O1949" t="s">
        <v>50</v>
      </c>
      <c r="P1949" t="s">
        <v>97</v>
      </c>
      <c r="Q1949" t="s">
        <v>52</v>
      </c>
      <c r="S1949" t="s">
        <v>157</v>
      </c>
      <c r="T1949" t="s">
        <v>69</v>
      </c>
      <c r="U1949" t="s">
        <v>56</v>
      </c>
      <c r="V1949" t="s">
        <v>57</v>
      </c>
      <c r="AA1949" t="s">
        <v>207</v>
      </c>
      <c r="AB1949" t="s">
        <v>62</v>
      </c>
      <c r="AG1949" t="s">
        <v>72</v>
      </c>
      <c r="AH1949" t="s">
        <v>61</v>
      </c>
      <c r="AI1949">
        <v>104</v>
      </c>
      <c r="AJ1949">
        <v>2016</v>
      </c>
      <c r="AK1949">
        <v>0</v>
      </c>
      <c r="AL1949" t="s">
        <v>59</v>
      </c>
      <c r="AQ1949" t="s">
        <v>72</v>
      </c>
      <c r="AR1949" t="s">
        <v>61</v>
      </c>
      <c r="AS1949" t="s">
        <v>74</v>
      </c>
      <c r="AT1949" t="s">
        <v>75</v>
      </c>
      <c r="AU1949" t="s">
        <v>65</v>
      </c>
    </row>
    <row r="1950" spans="1:47" x14ac:dyDescent="0.25">
      <c r="A1950">
        <v>85.88999939</v>
      </c>
      <c r="C1950">
        <v>4906</v>
      </c>
      <c r="D1950">
        <v>29.840000150000002</v>
      </c>
      <c r="E1950">
        <v>1481</v>
      </c>
      <c r="F1950">
        <v>1735</v>
      </c>
      <c r="G1950">
        <v>160</v>
      </c>
      <c r="H1950">
        <v>90300</v>
      </c>
      <c r="I1950">
        <v>43</v>
      </c>
      <c r="J1950" t="s">
        <v>47</v>
      </c>
      <c r="K1950" t="s">
        <v>48</v>
      </c>
      <c r="L1950">
        <v>18607</v>
      </c>
      <c r="M1950">
        <v>471809999</v>
      </c>
      <c r="N1950" t="s">
        <v>114</v>
      </c>
      <c r="O1950" t="s">
        <v>50</v>
      </c>
      <c r="P1950" t="s">
        <v>97</v>
      </c>
      <c r="Q1950" t="s">
        <v>52</v>
      </c>
      <c r="R1950" t="s">
        <v>92</v>
      </c>
      <c r="S1950" t="s">
        <v>54</v>
      </c>
      <c r="T1950" t="s">
        <v>69</v>
      </c>
      <c r="U1950" t="s">
        <v>56</v>
      </c>
      <c r="V1950" t="s">
        <v>57</v>
      </c>
      <c r="AA1950" t="s">
        <v>100</v>
      </c>
      <c r="AB1950" t="s">
        <v>71</v>
      </c>
      <c r="AG1950" t="s">
        <v>71</v>
      </c>
      <c r="AH1950" t="s">
        <v>71</v>
      </c>
      <c r="AI1950">
        <v>303.05</v>
      </c>
      <c r="AJ1950">
        <v>2016</v>
      </c>
      <c r="AK1950">
        <v>0</v>
      </c>
      <c r="AL1950" t="s">
        <v>62</v>
      </c>
      <c r="AQ1950" t="s">
        <v>186</v>
      </c>
      <c r="AR1950" t="s">
        <v>61</v>
      </c>
      <c r="AS1950" t="s">
        <v>74</v>
      </c>
      <c r="AT1950" t="s">
        <v>75</v>
      </c>
      <c r="AU1950" t="s">
        <v>65</v>
      </c>
    </row>
    <row r="1951" spans="1:47" x14ac:dyDescent="0.25">
      <c r="A1951">
        <v>111.4599991</v>
      </c>
      <c r="C1951">
        <v>4987</v>
      </c>
      <c r="D1951">
        <v>51.590000150000002</v>
      </c>
      <c r="E1951">
        <v>548</v>
      </c>
      <c r="F1951">
        <v>1098</v>
      </c>
      <c r="G1951">
        <v>476</v>
      </c>
      <c r="H1951">
        <v>90300</v>
      </c>
      <c r="I1951">
        <v>130</v>
      </c>
      <c r="J1951" t="s">
        <v>47</v>
      </c>
      <c r="K1951" t="s">
        <v>48</v>
      </c>
      <c r="L1951">
        <v>11880</v>
      </c>
      <c r="M1951">
        <v>19976</v>
      </c>
      <c r="N1951" t="s">
        <v>77</v>
      </c>
      <c r="O1951" t="s">
        <v>50</v>
      </c>
      <c r="P1951" t="s">
        <v>97</v>
      </c>
      <c r="Q1951" t="s">
        <v>104</v>
      </c>
      <c r="R1951" t="s">
        <v>92</v>
      </c>
      <c r="S1951" t="s">
        <v>54</v>
      </c>
      <c r="T1951" t="s">
        <v>69</v>
      </c>
      <c r="U1951" t="s">
        <v>56</v>
      </c>
      <c r="V1951" t="s">
        <v>57</v>
      </c>
      <c r="AA1951" t="s">
        <v>100</v>
      </c>
      <c r="AB1951" t="s">
        <v>60</v>
      </c>
      <c r="AG1951" t="s">
        <v>60</v>
      </c>
      <c r="AH1951" t="s">
        <v>60</v>
      </c>
      <c r="AI1951">
        <v>228.03</v>
      </c>
      <c r="AJ1951">
        <v>2016</v>
      </c>
      <c r="AK1951">
        <v>0</v>
      </c>
      <c r="AL1951" t="s">
        <v>59</v>
      </c>
      <c r="AQ1951" t="s">
        <v>119</v>
      </c>
      <c r="AR1951" t="s">
        <v>61</v>
      </c>
      <c r="AS1951" t="s">
        <v>78</v>
      </c>
      <c r="AT1951" t="s">
        <v>79</v>
      </c>
      <c r="AU1951" t="s">
        <v>65</v>
      </c>
    </row>
    <row r="1952" spans="1:47" x14ac:dyDescent="0.25">
      <c r="A1952">
        <v>110.6200027</v>
      </c>
      <c r="C1952">
        <v>3612</v>
      </c>
      <c r="D1952">
        <v>10.22000027</v>
      </c>
      <c r="E1952">
        <v>712</v>
      </c>
      <c r="F1952">
        <v>1332</v>
      </c>
      <c r="G1952">
        <v>172</v>
      </c>
      <c r="H1952">
        <v>61300</v>
      </c>
      <c r="I1952">
        <v>52</v>
      </c>
      <c r="J1952" t="s">
        <v>47</v>
      </c>
      <c r="K1952" t="s">
        <v>48</v>
      </c>
      <c r="L1952">
        <v>4354</v>
      </c>
      <c r="M1952" t="s">
        <v>141</v>
      </c>
      <c r="N1952" t="s">
        <v>114</v>
      </c>
      <c r="O1952" t="s">
        <v>50</v>
      </c>
      <c r="P1952" t="s">
        <v>51</v>
      </c>
      <c r="Q1952" t="s">
        <v>52</v>
      </c>
      <c r="R1952" t="s">
        <v>125</v>
      </c>
      <c r="S1952" t="s">
        <v>68</v>
      </c>
      <c r="T1952" t="s">
        <v>69</v>
      </c>
      <c r="U1952" t="s">
        <v>56</v>
      </c>
      <c r="V1952" t="s">
        <v>57</v>
      </c>
      <c r="AA1952" t="s">
        <v>126</v>
      </c>
      <c r="AB1952" t="s">
        <v>71</v>
      </c>
      <c r="AG1952" t="s">
        <v>71</v>
      </c>
      <c r="AH1952" t="s">
        <v>71</v>
      </c>
      <c r="AI1952">
        <v>4</v>
      </c>
      <c r="AJ1952">
        <v>2016</v>
      </c>
      <c r="AK1952">
        <v>0</v>
      </c>
      <c r="AL1952" t="s">
        <v>62</v>
      </c>
      <c r="AQ1952" t="s">
        <v>72</v>
      </c>
      <c r="AR1952" t="s">
        <v>61</v>
      </c>
      <c r="AS1952" t="s">
        <v>74</v>
      </c>
      <c r="AT1952" t="s">
        <v>75</v>
      </c>
      <c r="AU1952" t="s">
        <v>65</v>
      </c>
    </row>
    <row r="1953" spans="1:47" x14ac:dyDescent="0.25">
      <c r="A1953">
        <v>77.819999690000003</v>
      </c>
      <c r="C1953">
        <v>3625</v>
      </c>
      <c r="D1953">
        <v>24.879999160000001</v>
      </c>
      <c r="E1953">
        <v>989</v>
      </c>
      <c r="F1953">
        <v>2311</v>
      </c>
      <c r="G1953">
        <v>158</v>
      </c>
      <c r="H1953">
        <v>55600</v>
      </c>
      <c r="I1953">
        <v>64</v>
      </c>
      <c r="J1953" t="s">
        <v>47</v>
      </c>
      <c r="K1953" t="s">
        <v>48</v>
      </c>
      <c r="L1953">
        <v>127557</v>
      </c>
      <c r="M1953">
        <v>504713</v>
      </c>
      <c r="N1953" t="s">
        <v>77</v>
      </c>
      <c r="O1953" t="s">
        <v>50</v>
      </c>
      <c r="P1953" t="s">
        <v>51</v>
      </c>
      <c r="Q1953" t="s">
        <v>104</v>
      </c>
      <c r="S1953" t="s">
        <v>54</v>
      </c>
      <c r="T1953" t="s">
        <v>81</v>
      </c>
      <c r="U1953" t="s">
        <v>56</v>
      </c>
      <c r="V1953" t="s">
        <v>57</v>
      </c>
      <c r="AA1953" t="s">
        <v>223</v>
      </c>
      <c r="AB1953" t="s">
        <v>60</v>
      </c>
      <c r="AG1953" t="s">
        <v>60</v>
      </c>
      <c r="AH1953" t="s">
        <v>60</v>
      </c>
      <c r="AI1953">
        <v>9503</v>
      </c>
      <c r="AJ1953">
        <v>2016</v>
      </c>
      <c r="AK1953">
        <v>0</v>
      </c>
      <c r="AL1953" t="s">
        <v>60</v>
      </c>
      <c r="AQ1953" t="s">
        <v>60</v>
      </c>
      <c r="AR1953" t="s">
        <v>60</v>
      </c>
      <c r="AS1953" t="s">
        <v>63</v>
      </c>
      <c r="AT1953" t="s">
        <v>64</v>
      </c>
      <c r="AU1953" t="s">
        <v>65</v>
      </c>
    </row>
    <row r="1954" spans="1:47" x14ac:dyDescent="0.25">
      <c r="A1954">
        <v>87.809997559999999</v>
      </c>
      <c r="C1954">
        <v>4286</v>
      </c>
      <c r="D1954">
        <v>26.670000080000001</v>
      </c>
      <c r="E1954">
        <v>1053</v>
      </c>
      <c r="F1954">
        <v>1784</v>
      </c>
      <c r="G1954">
        <v>209</v>
      </c>
      <c r="H1954">
        <v>55600</v>
      </c>
      <c r="I1954">
        <v>89</v>
      </c>
      <c r="J1954" t="s">
        <v>47</v>
      </c>
      <c r="K1954" t="s">
        <v>48</v>
      </c>
      <c r="L1954">
        <v>13663</v>
      </c>
      <c r="M1954" t="s">
        <v>103</v>
      </c>
      <c r="N1954" t="s">
        <v>49</v>
      </c>
      <c r="O1954" t="s">
        <v>50</v>
      </c>
      <c r="P1954" t="s">
        <v>97</v>
      </c>
      <c r="Q1954" t="s">
        <v>52</v>
      </c>
      <c r="S1954" t="s">
        <v>54</v>
      </c>
      <c r="T1954" t="s">
        <v>69</v>
      </c>
      <c r="U1954" t="s">
        <v>56</v>
      </c>
      <c r="V1954" t="s">
        <v>57</v>
      </c>
      <c r="AA1954" t="s">
        <v>215</v>
      </c>
      <c r="AB1954" t="s">
        <v>71</v>
      </c>
      <c r="AG1954" t="s">
        <v>71</v>
      </c>
      <c r="AH1954" t="s">
        <v>71</v>
      </c>
      <c r="AI1954">
        <v>9707</v>
      </c>
      <c r="AJ1954">
        <v>2016</v>
      </c>
      <c r="AK1954">
        <v>0</v>
      </c>
      <c r="AL1954" t="s">
        <v>59</v>
      </c>
      <c r="AQ1954" t="s">
        <v>72</v>
      </c>
      <c r="AR1954" t="s">
        <v>60</v>
      </c>
      <c r="AS1954" t="s">
        <v>74</v>
      </c>
      <c r="AT1954" t="s">
        <v>75</v>
      </c>
      <c r="AU1954" t="s">
        <v>65</v>
      </c>
    </row>
    <row r="1955" spans="1:47" x14ac:dyDescent="0.25">
      <c r="A1955">
        <v>76.910003660000001</v>
      </c>
      <c r="C1955">
        <v>3622</v>
      </c>
      <c r="D1955">
        <v>20.709999079999999</v>
      </c>
      <c r="E1955">
        <v>1024</v>
      </c>
      <c r="F1955">
        <v>1271</v>
      </c>
      <c r="G1955">
        <v>183</v>
      </c>
      <c r="H1955">
        <v>73300</v>
      </c>
      <c r="I1955">
        <v>41</v>
      </c>
      <c r="J1955" t="s">
        <v>47</v>
      </c>
      <c r="K1955" t="s">
        <v>48</v>
      </c>
      <c r="L1955">
        <v>575203</v>
      </c>
      <c r="M1955">
        <v>7197000003</v>
      </c>
      <c r="N1955" t="s">
        <v>102</v>
      </c>
      <c r="O1955" t="s">
        <v>50</v>
      </c>
      <c r="P1955" t="s">
        <v>51</v>
      </c>
      <c r="Q1955" t="s">
        <v>104</v>
      </c>
      <c r="R1955" t="s">
        <v>53</v>
      </c>
      <c r="S1955" t="s">
        <v>54</v>
      </c>
      <c r="T1955" t="s">
        <v>55</v>
      </c>
      <c r="U1955" t="s">
        <v>56</v>
      </c>
      <c r="V1955" t="s">
        <v>57</v>
      </c>
      <c r="AA1955" t="s">
        <v>58</v>
      </c>
      <c r="AB1955" t="s">
        <v>62</v>
      </c>
      <c r="AG1955" t="s">
        <v>72</v>
      </c>
      <c r="AH1955" t="s">
        <v>61</v>
      </c>
      <c r="AI1955">
        <v>413.32</v>
      </c>
      <c r="AJ1955">
        <v>2016</v>
      </c>
      <c r="AK1955">
        <v>0</v>
      </c>
      <c r="AL1955" t="s">
        <v>59</v>
      </c>
      <c r="AQ1955" t="s">
        <v>72</v>
      </c>
      <c r="AR1955" t="s">
        <v>61</v>
      </c>
      <c r="AS1955" t="s">
        <v>74</v>
      </c>
      <c r="AT1955" t="s">
        <v>75</v>
      </c>
      <c r="AU1955" t="s">
        <v>65</v>
      </c>
    </row>
    <row r="1956" spans="1:47" x14ac:dyDescent="0.25">
      <c r="A1956">
        <v>87.410003660000001</v>
      </c>
      <c r="C1956">
        <v>6123</v>
      </c>
      <c r="D1956">
        <v>23.219999309999999</v>
      </c>
      <c r="E1956">
        <v>1354</v>
      </c>
      <c r="F1956">
        <v>2051</v>
      </c>
      <c r="G1956">
        <v>132</v>
      </c>
      <c r="H1956">
        <v>78100</v>
      </c>
      <c r="I1956">
        <v>19</v>
      </c>
      <c r="J1956" t="s">
        <v>47</v>
      </c>
      <c r="K1956" t="s">
        <v>48</v>
      </c>
      <c r="L1956">
        <v>24</v>
      </c>
      <c r="M1956" t="s">
        <v>261</v>
      </c>
      <c r="N1956" t="s">
        <v>66</v>
      </c>
      <c r="O1956" t="s">
        <v>50</v>
      </c>
      <c r="P1956" t="s">
        <v>51</v>
      </c>
      <c r="Q1956" t="s">
        <v>52</v>
      </c>
      <c r="R1956" t="s">
        <v>80</v>
      </c>
      <c r="S1956" t="s">
        <v>68</v>
      </c>
      <c r="T1956" t="s">
        <v>81</v>
      </c>
      <c r="U1956" t="s">
        <v>56</v>
      </c>
      <c r="V1956" t="s">
        <v>57</v>
      </c>
      <c r="AA1956" t="s">
        <v>82</v>
      </c>
      <c r="AB1956" t="s">
        <v>71</v>
      </c>
      <c r="AG1956" t="s">
        <v>71</v>
      </c>
      <c r="AH1956" t="s">
        <v>71</v>
      </c>
      <c r="AI1956">
        <v>923</v>
      </c>
      <c r="AJ1956">
        <v>2016</v>
      </c>
      <c r="AK1956">
        <v>0</v>
      </c>
      <c r="AL1956" t="s">
        <v>59</v>
      </c>
      <c r="AQ1956" t="s">
        <v>72</v>
      </c>
      <c r="AR1956" t="s">
        <v>61</v>
      </c>
      <c r="AS1956" t="s">
        <v>74</v>
      </c>
      <c r="AT1956" t="s">
        <v>75</v>
      </c>
      <c r="AU1956" t="s">
        <v>65</v>
      </c>
    </row>
    <row r="1957" spans="1:47" x14ac:dyDescent="0.25">
      <c r="A1957">
        <v>102.75</v>
      </c>
      <c r="C1957">
        <v>3609</v>
      </c>
      <c r="D1957">
        <v>7.5900001530000001</v>
      </c>
      <c r="E1957">
        <v>1191</v>
      </c>
      <c r="F1957">
        <v>1534</v>
      </c>
      <c r="G1957">
        <v>215</v>
      </c>
      <c r="H1957">
        <v>61300</v>
      </c>
      <c r="I1957">
        <v>71</v>
      </c>
      <c r="J1957" t="s">
        <v>47</v>
      </c>
      <c r="K1957" t="s">
        <v>48</v>
      </c>
      <c r="L1957">
        <v>34107</v>
      </c>
      <c r="M1957">
        <v>32489</v>
      </c>
      <c r="N1957" t="s">
        <v>91</v>
      </c>
      <c r="O1957" t="s">
        <v>50</v>
      </c>
      <c r="P1957" t="s">
        <v>51</v>
      </c>
      <c r="Q1957" t="s">
        <v>52</v>
      </c>
      <c r="R1957" t="s">
        <v>125</v>
      </c>
      <c r="S1957" t="s">
        <v>86</v>
      </c>
      <c r="T1957" t="s">
        <v>69</v>
      </c>
      <c r="U1957" t="s">
        <v>56</v>
      </c>
      <c r="V1957" t="s">
        <v>57</v>
      </c>
      <c r="W1957" t="s">
        <v>87</v>
      </c>
      <c r="AA1957" t="s">
        <v>126</v>
      </c>
      <c r="AB1957" t="s">
        <v>62</v>
      </c>
      <c r="AG1957" t="s">
        <v>72</v>
      </c>
      <c r="AH1957" t="s">
        <v>61</v>
      </c>
      <c r="AI1957">
        <v>20.010000000000002</v>
      </c>
      <c r="AJ1957">
        <v>2016</v>
      </c>
      <c r="AK1957">
        <v>0</v>
      </c>
      <c r="AL1957" t="s">
        <v>59</v>
      </c>
      <c r="AQ1957" t="s">
        <v>72</v>
      </c>
      <c r="AR1957" t="s">
        <v>61</v>
      </c>
      <c r="AS1957" t="s">
        <v>83</v>
      </c>
      <c r="AT1957" t="s">
        <v>84</v>
      </c>
      <c r="AU1957" t="s">
        <v>65</v>
      </c>
    </row>
    <row r="1958" spans="1:47" x14ac:dyDescent="0.25">
      <c r="A1958">
        <v>86.72000122</v>
      </c>
      <c r="C1958">
        <v>3978</v>
      </c>
      <c r="D1958">
        <v>7.5399999619999996</v>
      </c>
      <c r="E1958">
        <v>1274</v>
      </c>
      <c r="F1958">
        <v>2015</v>
      </c>
      <c r="G1958">
        <v>160</v>
      </c>
      <c r="H1958">
        <v>55600</v>
      </c>
      <c r="I1958">
        <v>113</v>
      </c>
      <c r="J1958" t="s">
        <v>47</v>
      </c>
      <c r="K1958" t="s">
        <v>48</v>
      </c>
      <c r="L1958">
        <v>112846</v>
      </c>
      <c r="M1958">
        <v>504713</v>
      </c>
      <c r="N1958" t="s">
        <v>77</v>
      </c>
      <c r="O1958" t="s">
        <v>50</v>
      </c>
      <c r="P1958" t="s">
        <v>51</v>
      </c>
      <c r="Q1958" t="s">
        <v>52</v>
      </c>
      <c r="S1958" t="s">
        <v>54</v>
      </c>
      <c r="T1958" t="s">
        <v>55</v>
      </c>
      <c r="U1958" t="s">
        <v>56</v>
      </c>
      <c r="V1958" t="s">
        <v>57</v>
      </c>
      <c r="AA1958" t="s">
        <v>241</v>
      </c>
      <c r="AB1958" t="s">
        <v>60</v>
      </c>
      <c r="AG1958" t="s">
        <v>60</v>
      </c>
      <c r="AH1958" t="s">
        <v>60</v>
      </c>
      <c r="AI1958">
        <v>9501</v>
      </c>
      <c r="AJ1958">
        <v>2016</v>
      </c>
      <c r="AK1958">
        <v>0</v>
      </c>
      <c r="AL1958" t="s">
        <v>60</v>
      </c>
      <c r="AQ1958" t="s">
        <v>60</v>
      </c>
      <c r="AR1958" t="s">
        <v>60</v>
      </c>
      <c r="AS1958" t="s">
        <v>63</v>
      </c>
      <c r="AT1958" t="s">
        <v>64</v>
      </c>
      <c r="AU1958" t="s">
        <v>65</v>
      </c>
    </row>
    <row r="1959" spans="1:47" x14ac:dyDescent="0.25">
      <c r="A1959">
        <v>149.47999569999999</v>
      </c>
      <c r="C1959">
        <v>6148</v>
      </c>
      <c r="D1959">
        <v>8.2799997330000004</v>
      </c>
      <c r="E1959">
        <v>2481</v>
      </c>
      <c r="F1959">
        <v>3604</v>
      </c>
      <c r="G1959">
        <v>235</v>
      </c>
      <c r="H1959">
        <v>55600</v>
      </c>
      <c r="I1959">
        <v>79</v>
      </c>
      <c r="J1959" t="s">
        <v>47</v>
      </c>
      <c r="K1959" t="s">
        <v>48</v>
      </c>
      <c r="L1959">
        <v>13519</v>
      </c>
      <c r="M1959" t="s">
        <v>103</v>
      </c>
      <c r="N1959" t="s">
        <v>102</v>
      </c>
      <c r="O1959" t="s">
        <v>50</v>
      </c>
      <c r="P1959" t="s">
        <v>51</v>
      </c>
      <c r="Q1959" t="s">
        <v>52</v>
      </c>
      <c r="S1959" t="s">
        <v>54</v>
      </c>
      <c r="T1959" t="s">
        <v>55</v>
      </c>
      <c r="U1959" t="s">
        <v>56</v>
      </c>
      <c r="V1959" t="s">
        <v>57</v>
      </c>
      <c r="AA1959" t="s">
        <v>205</v>
      </c>
      <c r="AB1959" t="s">
        <v>71</v>
      </c>
      <c r="AG1959" t="s">
        <v>71</v>
      </c>
      <c r="AH1959" t="s">
        <v>71</v>
      </c>
      <c r="AI1959">
        <v>9503</v>
      </c>
      <c r="AJ1959">
        <v>2016</v>
      </c>
      <c r="AK1959">
        <v>0</v>
      </c>
      <c r="AL1959" t="s">
        <v>59</v>
      </c>
      <c r="AQ1959" t="s">
        <v>72</v>
      </c>
      <c r="AR1959" t="s">
        <v>61</v>
      </c>
      <c r="AS1959" t="s">
        <v>74</v>
      </c>
      <c r="AT1959" t="s">
        <v>75</v>
      </c>
      <c r="AU1959" t="s">
        <v>65</v>
      </c>
    </row>
    <row r="1960" spans="1:47" x14ac:dyDescent="0.25">
      <c r="A1960">
        <v>84.97000122</v>
      </c>
      <c r="C1960">
        <v>3546</v>
      </c>
      <c r="D1960">
        <v>42.52999878</v>
      </c>
      <c r="E1960">
        <v>811</v>
      </c>
      <c r="F1960">
        <v>1157</v>
      </c>
      <c r="G1960">
        <v>290</v>
      </c>
      <c r="H1960">
        <v>90300</v>
      </c>
      <c r="I1960">
        <v>85</v>
      </c>
      <c r="J1960" t="s">
        <v>47</v>
      </c>
      <c r="K1960" t="s">
        <v>48</v>
      </c>
      <c r="L1960">
        <v>88064</v>
      </c>
      <c r="M1960" t="s">
        <v>183</v>
      </c>
      <c r="N1960" t="s">
        <v>49</v>
      </c>
      <c r="O1960" t="s">
        <v>50</v>
      </c>
      <c r="P1960" t="s">
        <v>51</v>
      </c>
      <c r="Q1960" t="s">
        <v>52</v>
      </c>
      <c r="R1960" t="s">
        <v>92</v>
      </c>
      <c r="S1960" t="s">
        <v>54</v>
      </c>
      <c r="T1960" t="s">
        <v>55</v>
      </c>
      <c r="U1960" t="s">
        <v>56</v>
      </c>
      <c r="V1960" t="s">
        <v>57</v>
      </c>
      <c r="AA1960" t="s">
        <v>100</v>
      </c>
      <c r="AB1960" t="s">
        <v>71</v>
      </c>
      <c r="AG1960" t="s">
        <v>71</v>
      </c>
      <c r="AH1960" t="s">
        <v>71</v>
      </c>
      <c r="AI1960">
        <v>234.01</v>
      </c>
      <c r="AJ1960">
        <v>2016</v>
      </c>
      <c r="AK1960">
        <v>0</v>
      </c>
      <c r="AL1960" t="s">
        <v>59</v>
      </c>
      <c r="AQ1960" t="s">
        <v>119</v>
      </c>
      <c r="AR1960" t="s">
        <v>61</v>
      </c>
      <c r="AS1960" t="s">
        <v>74</v>
      </c>
      <c r="AT1960" t="s">
        <v>75</v>
      </c>
      <c r="AU1960" t="s">
        <v>65</v>
      </c>
    </row>
    <row r="1961" spans="1:47" x14ac:dyDescent="0.25">
      <c r="A1961">
        <v>127.7200012</v>
      </c>
      <c r="B1961">
        <v>1.7</v>
      </c>
      <c r="C1961">
        <v>5169</v>
      </c>
      <c r="D1961">
        <v>7.8400001530000001</v>
      </c>
      <c r="E1961">
        <v>1714</v>
      </c>
      <c r="F1961">
        <v>1935</v>
      </c>
      <c r="G1961">
        <v>315</v>
      </c>
      <c r="H1961">
        <v>61300</v>
      </c>
      <c r="I1961">
        <v>105</v>
      </c>
      <c r="J1961" t="s">
        <v>47</v>
      </c>
      <c r="K1961" t="s">
        <v>48</v>
      </c>
      <c r="L1961">
        <v>1183</v>
      </c>
      <c r="M1961">
        <v>143662</v>
      </c>
      <c r="N1961" t="s">
        <v>77</v>
      </c>
      <c r="O1961" t="s">
        <v>50</v>
      </c>
      <c r="P1961" t="s">
        <v>97</v>
      </c>
      <c r="Q1961" t="s">
        <v>52</v>
      </c>
      <c r="R1961" t="s">
        <v>125</v>
      </c>
      <c r="S1961" t="s">
        <v>54</v>
      </c>
      <c r="T1961" t="s">
        <v>69</v>
      </c>
      <c r="U1961" t="s">
        <v>56</v>
      </c>
      <c r="V1961" t="s">
        <v>57</v>
      </c>
      <c r="W1961" t="s">
        <v>87</v>
      </c>
      <c r="AA1961" t="s">
        <v>126</v>
      </c>
      <c r="AB1961" t="s">
        <v>62</v>
      </c>
      <c r="AG1961" t="s">
        <v>72</v>
      </c>
      <c r="AH1961" t="s">
        <v>61</v>
      </c>
      <c r="AI1961">
        <v>17</v>
      </c>
      <c r="AJ1961">
        <v>2016</v>
      </c>
      <c r="AK1961">
        <v>0</v>
      </c>
      <c r="AL1961" t="s">
        <v>59</v>
      </c>
      <c r="AQ1961" t="s">
        <v>72</v>
      </c>
      <c r="AR1961" t="s">
        <v>61</v>
      </c>
      <c r="AS1961" t="s">
        <v>63</v>
      </c>
      <c r="AT1961" t="s">
        <v>64</v>
      </c>
      <c r="AU1961" t="s">
        <v>65</v>
      </c>
    </row>
    <row r="1962" spans="1:47" x14ac:dyDescent="0.25">
      <c r="A1962">
        <v>127.7200012</v>
      </c>
      <c r="C1962">
        <v>5169</v>
      </c>
      <c r="D1962">
        <v>7.8400001530000001</v>
      </c>
      <c r="E1962">
        <v>1714</v>
      </c>
      <c r="F1962">
        <v>1935</v>
      </c>
      <c r="G1962">
        <v>155</v>
      </c>
      <c r="H1962">
        <v>61300</v>
      </c>
      <c r="J1962" t="s">
        <v>47</v>
      </c>
      <c r="K1962" t="s">
        <v>48</v>
      </c>
      <c r="L1962">
        <v>45309</v>
      </c>
      <c r="M1962">
        <v>6443809990</v>
      </c>
      <c r="N1962" t="s">
        <v>77</v>
      </c>
      <c r="O1962" t="s">
        <v>50</v>
      </c>
      <c r="P1962" t="s">
        <v>51</v>
      </c>
      <c r="Q1962" t="s">
        <v>52</v>
      </c>
      <c r="R1962" t="s">
        <v>125</v>
      </c>
      <c r="S1962" t="s">
        <v>86</v>
      </c>
      <c r="T1962" t="s">
        <v>55</v>
      </c>
      <c r="U1962" t="s">
        <v>56</v>
      </c>
      <c r="V1962" t="s">
        <v>57</v>
      </c>
      <c r="W1962" t="s">
        <v>87</v>
      </c>
      <c r="AA1962" t="s">
        <v>126</v>
      </c>
      <c r="AB1962" t="s">
        <v>62</v>
      </c>
      <c r="AG1962" t="s">
        <v>60</v>
      </c>
      <c r="AH1962" t="s">
        <v>60</v>
      </c>
      <c r="AI1962">
        <v>17</v>
      </c>
      <c r="AJ1962">
        <v>2016</v>
      </c>
      <c r="AK1962">
        <v>0</v>
      </c>
      <c r="AL1962" t="s">
        <v>59</v>
      </c>
      <c r="AQ1962" t="s">
        <v>60</v>
      </c>
      <c r="AR1962" t="s">
        <v>60</v>
      </c>
      <c r="AS1962" t="s">
        <v>74</v>
      </c>
      <c r="AT1962" t="s">
        <v>75</v>
      </c>
      <c r="AU1962" t="s">
        <v>65</v>
      </c>
    </row>
    <row r="1963" spans="1:47" x14ac:dyDescent="0.25">
      <c r="A1963">
        <v>54.950000760000002</v>
      </c>
      <c r="C1963">
        <v>13025</v>
      </c>
      <c r="D1963">
        <v>81.540000919999997</v>
      </c>
      <c r="E1963">
        <v>1118</v>
      </c>
      <c r="F1963">
        <v>3509</v>
      </c>
      <c r="G1963">
        <v>67</v>
      </c>
      <c r="H1963">
        <v>55600</v>
      </c>
      <c r="I1963">
        <v>32</v>
      </c>
      <c r="J1963" t="s">
        <v>47</v>
      </c>
      <c r="K1963" t="s">
        <v>48</v>
      </c>
      <c r="L1963">
        <v>106727</v>
      </c>
      <c r="M1963">
        <v>504713</v>
      </c>
      <c r="N1963" t="s">
        <v>77</v>
      </c>
      <c r="O1963" t="s">
        <v>135</v>
      </c>
      <c r="P1963" t="s">
        <v>51</v>
      </c>
      <c r="Q1963" t="s">
        <v>52</v>
      </c>
      <c r="S1963" t="s">
        <v>54</v>
      </c>
      <c r="T1963" t="s">
        <v>55</v>
      </c>
      <c r="U1963" t="s">
        <v>56</v>
      </c>
      <c r="V1963" t="s">
        <v>57</v>
      </c>
      <c r="AA1963" t="s">
        <v>207</v>
      </c>
      <c r="AB1963" t="s">
        <v>60</v>
      </c>
      <c r="AG1963" t="s">
        <v>60</v>
      </c>
      <c r="AH1963" t="s">
        <v>60</v>
      </c>
      <c r="AI1963">
        <v>114.02</v>
      </c>
      <c r="AJ1963">
        <v>2016</v>
      </c>
      <c r="AK1963">
        <v>0</v>
      </c>
      <c r="AL1963" t="s">
        <v>60</v>
      </c>
      <c r="AQ1963" t="s">
        <v>60</v>
      </c>
      <c r="AR1963" t="s">
        <v>60</v>
      </c>
      <c r="AS1963" t="s">
        <v>63</v>
      </c>
      <c r="AT1963" t="s">
        <v>64</v>
      </c>
      <c r="AU1963" t="s">
        <v>65</v>
      </c>
    </row>
    <row r="1964" spans="1:47" x14ac:dyDescent="0.25">
      <c r="A1964">
        <v>78.099998470000003</v>
      </c>
      <c r="C1964">
        <v>3523</v>
      </c>
      <c r="D1964">
        <v>13.649999619999999</v>
      </c>
      <c r="E1964">
        <v>739</v>
      </c>
      <c r="F1964">
        <v>1317</v>
      </c>
      <c r="G1964">
        <v>207</v>
      </c>
      <c r="H1964">
        <v>55600</v>
      </c>
      <c r="I1964">
        <v>65</v>
      </c>
      <c r="J1964" t="s">
        <v>47</v>
      </c>
      <c r="K1964" t="s">
        <v>48</v>
      </c>
      <c r="L1964">
        <v>13482</v>
      </c>
      <c r="M1964" t="s">
        <v>103</v>
      </c>
      <c r="N1964" t="s">
        <v>77</v>
      </c>
      <c r="O1964" t="s">
        <v>50</v>
      </c>
      <c r="P1964" t="s">
        <v>51</v>
      </c>
      <c r="Q1964" t="s">
        <v>104</v>
      </c>
      <c r="S1964" t="s">
        <v>86</v>
      </c>
      <c r="T1964" t="s">
        <v>55</v>
      </c>
      <c r="U1964" t="s">
        <v>56</v>
      </c>
      <c r="V1964" t="s">
        <v>57</v>
      </c>
      <c r="AA1964" t="s">
        <v>147</v>
      </c>
      <c r="AB1964" t="s">
        <v>62</v>
      </c>
      <c r="AG1964" t="s">
        <v>72</v>
      </c>
      <c r="AH1964" t="s">
        <v>61</v>
      </c>
      <c r="AI1964">
        <v>21</v>
      </c>
      <c r="AJ1964">
        <v>2016</v>
      </c>
      <c r="AK1964">
        <v>0</v>
      </c>
      <c r="AL1964" t="s">
        <v>59</v>
      </c>
      <c r="AQ1964" t="s">
        <v>72</v>
      </c>
      <c r="AR1964" t="s">
        <v>61</v>
      </c>
      <c r="AS1964" t="s">
        <v>74</v>
      </c>
      <c r="AT1964" t="s">
        <v>75</v>
      </c>
      <c r="AU1964" t="s">
        <v>65</v>
      </c>
    </row>
    <row r="1965" spans="1:47" x14ac:dyDescent="0.25">
      <c r="A1965">
        <v>105.2099991</v>
      </c>
      <c r="C1965">
        <v>2944</v>
      </c>
      <c r="D1965">
        <v>21.399999619999999</v>
      </c>
      <c r="E1965">
        <v>963</v>
      </c>
      <c r="F1965">
        <v>1297</v>
      </c>
      <c r="G1965">
        <v>183</v>
      </c>
      <c r="H1965">
        <v>78100</v>
      </c>
      <c r="J1965" t="s">
        <v>47</v>
      </c>
      <c r="K1965" t="s">
        <v>48</v>
      </c>
      <c r="L1965">
        <v>182129</v>
      </c>
      <c r="M1965" t="s">
        <v>122</v>
      </c>
      <c r="N1965" t="s">
        <v>91</v>
      </c>
      <c r="O1965" t="s">
        <v>50</v>
      </c>
      <c r="P1965" t="s">
        <v>51</v>
      </c>
      <c r="Q1965" t="s">
        <v>52</v>
      </c>
      <c r="R1965" t="s">
        <v>80</v>
      </c>
      <c r="S1965" t="s">
        <v>86</v>
      </c>
      <c r="T1965" t="s">
        <v>55</v>
      </c>
      <c r="U1965" t="s">
        <v>56</v>
      </c>
      <c r="V1965" t="s">
        <v>57</v>
      </c>
      <c r="W1965" t="s">
        <v>87</v>
      </c>
      <c r="AA1965" t="s">
        <v>82</v>
      </c>
      <c r="AB1965" t="s">
        <v>62</v>
      </c>
      <c r="AG1965" t="s">
        <v>72</v>
      </c>
      <c r="AH1965" t="s">
        <v>61</v>
      </c>
      <c r="AI1965">
        <v>918</v>
      </c>
      <c r="AJ1965">
        <v>2016</v>
      </c>
      <c r="AK1965">
        <v>0</v>
      </c>
      <c r="AL1965" t="s">
        <v>59</v>
      </c>
      <c r="AQ1965" t="s">
        <v>72</v>
      </c>
      <c r="AR1965" t="s">
        <v>61</v>
      </c>
      <c r="AS1965" t="s">
        <v>63</v>
      </c>
      <c r="AT1965" t="s">
        <v>64</v>
      </c>
      <c r="AU1965" t="s">
        <v>65</v>
      </c>
    </row>
    <row r="1966" spans="1:47" x14ac:dyDescent="0.25">
      <c r="A1966">
        <v>101.3000031</v>
      </c>
      <c r="C1966">
        <v>5682</v>
      </c>
      <c r="D1966">
        <v>10.18999958</v>
      </c>
      <c r="E1966">
        <v>1663</v>
      </c>
      <c r="F1966">
        <v>2142</v>
      </c>
      <c r="G1966">
        <v>178</v>
      </c>
      <c r="H1966">
        <v>73600</v>
      </c>
      <c r="I1966">
        <v>87</v>
      </c>
      <c r="J1966" t="s">
        <v>47</v>
      </c>
      <c r="K1966" t="s">
        <v>48</v>
      </c>
      <c r="L1966">
        <v>493655</v>
      </c>
      <c r="M1966">
        <v>7197000003</v>
      </c>
      <c r="N1966" t="s">
        <v>91</v>
      </c>
      <c r="O1966" t="s">
        <v>50</v>
      </c>
      <c r="P1966" t="s">
        <v>51</v>
      </c>
      <c r="Q1966" t="s">
        <v>52</v>
      </c>
      <c r="R1966" t="s">
        <v>95</v>
      </c>
      <c r="S1966" t="s">
        <v>86</v>
      </c>
      <c r="T1966" t="s">
        <v>55</v>
      </c>
      <c r="U1966" t="s">
        <v>56</v>
      </c>
      <c r="V1966" t="s">
        <v>57</v>
      </c>
      <c r="AA1966" t="s">
        <v>96</v>
      </c>
      <c r="AB1966" t="s">
        <v>60</v>
      </c>
      <c r="AG1966" t="s">
        <v>60</v>
      </c>
      <c r="AH1966" t="s">
        <v>60</v>
      </c>
      <c r="AI1966">
        <v>126.1</v>
      </c>
      <c r="AJ1966">
        <v>2016</v>
      </c>
      <c r="AK1966">
        <v>0</v>
      </c>
      <c r="AL1966" t="s">
        <v>60</v>
      </c>
      <c r="AQ1966" t="s">
        <v>60</v>
      </c>
      <c r="AR1966" t="s">
        <v>60</v>
      </c>
      <c r="AS1966" t="s">
        <v>74</v>
      </c>
      <c r="AT1966" t="s">
        <v>75</v>
      </c>
      <c r="AU1966" t="s">
        <v>65</v>
      </c>
    </row>
    <row r="1967" spans="1:47" x14ac:dyDescent="0.25">
      <c r="A1967">
        <v>103.75</v>
      </c>
      <c r="C1967">
        <v>7029</v>
      </c>
      <c r="D1967">
        <v>15.44999981</v>
      </c>
      <c r="E1967">
        <v>1711</v>
      </c>
      <c r="F1967">
        <v>2254</v>
      </c>
      <c r="G1967">
        <v>165</v>
      </c>
      <c r="H1967">
        <v>61300</v>
      </c>
      <c r="J1967" t="s">
        <v>47</v>
      </c>
      <c r="K1967" t="s">
        <v>48</v>
      </c>
      <c r="L1967">
        <v>9001</v>
      </c>
      <c r="M1967" t="s">
        <v>262</v>
      </c>
      <c r="N1967" t="s">
        <v>112</v>
      </c>
      <c r="O1967" t="s">
        <v>50</v>
      </c>
      <c r="P1967" t="s">
        <v>51</v>
      </c>
      <c r="Q1967" t="s">
        <v>52</v>
      </c>
      <c r="R1967" t="s">
        <v>125</v>
      </c>
      <c r="S1967" t="s">
        <v>68</v>
      </c>
      <c r="T1967" t="s">
        <v>55</v>
      </c>
      <c r="U1967" t="s">
        <v>56</v>
      </c>
      <c r="V1967" t="s">
        <v>57</v>
      </c>
      <c r="W1967" t="s">
        <v>87</v>
      </c>
      <c r="AA1967" t="s">
        <v>126</v>
      </c>
      <c r="AB1967" t="s">
        <v>71</v>
      </c>
      <c r="AG1967" t="s">
        <v>71</v>
      </c>
      <c r="AH1967" t="s">
        <v>71</v>
      </c>
      <c r="AI1967">
        <v>7.04</v>
      </c>
      <c r="AJ1967">
        <v>2016</v>
      </c>
      <c r="AK1967">
        <v>0</v>
      </c>
      <c r="AL1967" t="s">
        <v>59</v>
      </c>
      <c r="AQ1967" t="s">
        <v>72</v>
      </c>
      <c r="AR1967" t="s">
        <v>61</v>
      </c>
      <c r="AS1967" t="s">
        <v>74</v>
      </c>
      <c r="AT1967" t="s">
        <v>75</v>
      </c>
      <c r="AU1967" t="s">
        <v>65</v>
      </c>
    </row>
    <row r="1968" spans="1:47" x14ac:dyDescent="0.25">
      <c r="A1968">
        <v>128.11000060000001</v>
      </c>
      <c r="C1968">
        <v>4393</v>
      </c>
      <c r="D1968">
        <v>7.8099999430000002</v>
      </c>
      <c r="E1968">
        <v>1511</v>
      </c>
      <c r="F1968">
        <v>2565</v>
      </c>
      <c r="G1968">
        <v>20</v>
      </c>
      <c r="H1968">
        <v>55600</v>
      </c>
      <c r="I1968">
        <v>85</v>
      </c>
      <c r="J1968" t="s">
        <v>47</v>
      </c>
      <c r="K1968" t="s">
        <v>48</v>
      </c>
      <c r="L1968">
        <v>77314</v>
      </c>
      <c r="M1968">
        <v>504713</v>
      </c>
      <c r="N1968" t="s">
        <v>77</v>
      </c>
      <c r="O1968" t="s">
        <v>50</v>
      </c>
      <c r="P1968" t="s">
        <v>51</v>
      </c>
      <c r="Q1968" t="s">
        <v>52</v>
      </c>
      <c r="S1968" t="s">
        <v>54</v>
      </c>
      <c r="T1968" t="s">
        <v>81</v>
      </c>
      <c r="U1968" t="s">
        <v>164</v>
      </c>
      <c r="V1968" t="s">
        <v>57</v>
      </c>
      <c r="AA1968" t="s">
        <v>140</v>
      </c>
      <c r="AB1968" t="s">
        <v>71</v>
      </c>
      <c r="AG1968" t="s">
        <v>71</v>
      </c>
      <c r="AH1968" t="s">
        <v>71</v>
      </c>
      <c r="AI1968">
        <v>9713</v>
      </c>
      <c r="AJ1968">
        <v>2016</v>
      </c>
      <c r="AK1968">
        <v>0</v>
      </c>
      <c r="AL1968" t="s">
        <v>60</v>
      </c>
      <c r="AQ1968" t="s">
        <v>60</v>
      </c>
      <c r="AR1968" t="s">
        <v>60</v>
      </c>
      <c r="AS1968" t="s">
        <v>63</v>
      </c>
      <c r="AT1968" t="s">
        <v>64</v>
      </c>
      <c r="AU1968" t="s">
        <v>65</v>
      </c>
    </row>
    <row r="1969" spans="1:47" x14ac:dyDescent="0.25">
      <c r="A1969">
        <v>99.900001529999997</v>
      </c>
      <c r="C1969">
        <v>2739</v>
      </c>
      <c r="D1969">
        <v>9.5299997330000004</v>
      </c>
      <c r="E1969">
        <v>948</v>
      </c>
      <c r="F1969">
        <v>1223</v>
      </c>
      <c r="G1969">
        <v>214</v>
      </c>
      <c r="H1969">
        <v>55600</v>
      </c>
      <c r="I1969">
        <v>50</v>
      </c>
      <c r="J1969" t="s">
        <v>47</v>
      </c>
      <c r="K1969" t="s">
        <v>48</v>
      </c>
      <c r="L1969">
        <v>13323</v>
      </c>
      <c r="M1969" t="s">
        <v>103</v>
      </c>
      <c r="N1969" t="s">
        <v>77</v>
      </c>
      <c r="O1969" t="s">
        <v>50</v>
      </c>
      <c r="P1969" t="s">
        <v>145</v>
      </c>
      <c r="Q1969" t="s">
        <v>52</v>
      </c>
      <c r="S1969" t="s">
        <v>54</v>
      </c>
      <c r="T1969" t="s">
        <v>69</v>
      </c>
      <c r="U1969" t="s">
        <v>56</v>
      </c>
      <c r="V1969" t="s">
        <v>57</v>
      </c>
      <c r="AA1969" t="s">
        <v>147</v>
      </c>
      <c r="AB1969" t="s">
        <v>71</v>
      </c>
      <c r="AG1969" t="s">
        <v>71</v>
      </c>
      <c r="AH1969" t="s">
        <v>71</v>
      </c>
      <c r="AI1969">
        <v>18</v>
      </c>
      <c r="AJ1969">
        <v>2016</v>
      </c>
      <c r="AK1969">
        <v>0</v>
      </c>
      <c r="AL1969" t="s">
        <v>59</v>
      </c>
      <c r="AQ1969" t="s">
        <v>72</v>
      </c>
      <c r="AR1969" t="s">
        <v>61</v>
      </c>
      <c r="AS1969" t="s">
        <v>74</v>
      </c>
      <c r="AT1969" t="s">
        <v>75</v>
      </c>
      <c r="AU1969" t="s">
        <v>65</v>
      </c>
    </row>
    <row r="1970" spans="1:47" x14ac:dyDescent="0.25">
      <c r="A1970">
        <v>80.849998470000003</v>
      </c>
      <c r="C1970">
        <v>5467</v>
      </c>
      <c r="D1970">
        <v>21.81999969</v>
      </c>
      <c r="E1970">
        <v>760</v>
      </c>
      <c r="F1970">
        <v>1761</v>
      </c>
      <c r="G1970">
        <v>190</v>
      </c>
      <c r="H1970">
        <v>72300</v>
      </c>
      <c r="I1970">
        <v>147</v>
      </c>
      <c r="J1970" t="s">
        <v>47</v>
      </c>
      <c r="K1970" t="s">
        <v>48</v>
      </c>
      <c r="L1970">
        <v>182163</v>
      </c>
      <c r="M1970">
        <v>504713</v>
      </c>
      <c r="N1970" t="s">
        <v>49</v>
      </c>
      <c r="O1970" t="s">
        <v>50</v>
      </c>
      <c r="P1970" t="s">
        <v>51</v>
      </c>
      <c r="Q1970" t="s">
        <v>52</v>
      </c>
      <c r="R1970" t="s">
        <v>85</v>
      </c>
      <c r="S1970" t="s">
        <v>54</v>
      </c>
      <c r="T1970" t="s">
        <v>55</v>
      </c>
      <c r="U1970" t="s">
        <v>56</v>
      </c>
      <c r="V1970" t="s">
        <v>57</v>
      </c>
      <c r="AA1970" t="s">
        <v>88</v>
      </c>
      <c r="AB1970" t="s">
        <v>62</v>
      </c>
      <c r="AG1970" t="s">
        <v>72</v>
      </c>
      <c r="AH1970" t="s">
        <v>61</v>
      </c>
      <c r="AI1970">
        <v>733.01</v>
      </c>
      <c r="AJ1970">
        <v>2016</v>
      </c>
      <c r="AK1970">
        <v>0</v>
      </c>
      <c r="AL1970" t="s">
        <v>59</v>
      </c>
      <c r="AQ1970" t="s">
        <v>72</v>
      </c>
      <c r="AR1970" t="s">
        <v>61</v>
      </c>
      <c r="AS1970" t="s">
        <v>63</v>
      </c>
      <c r="AT1970" t="s">
        <v>64</v>
      </c>
      <c r="AU1970" t="s">
        <v>65</v>
      </c>
    </row>
    <row r="1971" spans="1:47" x14ac:dyDescent="0.25">
      <c r="A1971">
        <v>64.25</v>
      </c>
      <c r="C1971">
        <v>6489</v>
      </c>
      <c r="D1971">
        <v>28</v>
      </c>
      <c r="E1971">
        <v>1068</v>
      </c>
      <c r="F1971">
        <v>2171</v>
      </c>
      <c r="G1971">
        <v>214</v>
      </c>
      <c r="H1971">
        <v>69900</v>
      </c>
      <c r="I1971">
        <v>173</v>
      </c>
      <c r="J1971" t="s">
        <v>47</v>
      </c>
      <c r="K1971" t="s">
        <v>48</v>
      </c>
      <c r="L1971">
        <v>77158</v>
      </c>
      <c r="M1971" t="s">
        <v>180</v>
      </c>
      <c r="N1971" t="s">
        <v>102</v>
      </c>
      <c r="O1971" t="s">
        <v>50</v>
      </c>
      <c r="P1971" t="s">
        <v>97</v>
      </c>
      <c r="Q1971" t="s">
        <v>104</v>
      </c>
      <c r="R1971" t="s">
        <v>106</v>
      </c>
      <c r="S1971" t="s">
        <v>54</v>
      </c>
      <c r="T1971" t="s">
        <v>69</v>
      </c>
      <c r="U1971" t="s">
        <v>56</v>
      </c>
      <c r="V1971" t="s">
        <v>57</v>
      </c>
      <c r="AA1971" t="s">
        <v>107</v>
      </c>
      <c r="AB1971" t="s">
        <v>62</v>
      </c>
      <c r="AG1971" t="s">
        <v>72</v>
      </c>
      <c r="AH1971" t="s">
        <v>61</v>
      </c>
      <c r="AI1971">
        <v>7</v>
      </c>
      <c r="AJ1971">
        <v>2016</v>
      </c>
      <c r="AK1971">
        <v>0</v>
      </c>
      <c r="AL1971" t="s">
        <v>59</v>
      </c>
      <c r="AQ1971" t="s">
        <v>72</v>
      </c>
      <c r="AR1971" t="s">
        <v>61</v>
      </c>
      <c r="AS1971" t="s">
        <v>74</v>
      </c>
      <c r="AT1971" t="s">
        <v>75</v>
      </c>
      <c r="AU1971" t="s">
        <v>65</v>
      </c>
    </row>
    <row r="1972" spans="1:47" x14ac:dyDescent="0.25">
      <c r="A1972">
        <v>78.160003660000001</v>
      </c>
      <c r="C1972">
        <v>3867</v>
      </c>
      <c r="D1972">
        <v>24.719999309999999</v>
      </c>
      <c r="E1972">
        <v>771</v>
      </c>
      <c r="F1972">
        <v>1186</v>
      </c>
      <c r="G1972">
        <v>160</v>
      </c>
      <c r="H1972">
        <v>61300</v>
      </c>
      <c r="I1972">
        <v>45</v>
      </c>
      <c r="J1972" t="s">
        <v>47</v>
      </c>
      <c r="K1972" t="s">
        <v>48</v>
      </c>
      <c r="L1972">
        <v>9016</v>
      </c>
      <c r="M1972" t="s">
        <v>141</v>
      </c>
      <c r="N1972" t="s">
        <v>114</v>
      </c>
      <c r="O1972" t="s">
        <v>50</v>
      </c>
      <c r="P1972" t="s">
        <v>97</v>
      </c>
      <c r="Q1972" t="s">
        <v>52</v>
      </c>
      <c r="R1972" t="s">
        <v>125</v>
      </c>
      <c r="S1972" t="s">
        <v>54</v>
      </c>
      <c r="T1972" t="s">
        <v>69</v>
      </c>
      <c r="U1972" t="s">
        <v>56</v>
      </c>
      <c r="V1972" t="s">
        <v>57</v>
      </c>
      <c r="AA1972" t="s">
        <v>126</v>
      </c>
      <c r="AB1972" t="s">
        <v>62</v>
      </c>
      <c r="AG1972" t="s">
        <v>72</v>
      </c>
      <c r="AH1972" t="s">
        <v>61</v>
      </c>
      <c r="AI1972">
        <v>6.01</v>
      </c>
      <c r="AJ1972">
        <v>2016</v>
      </c>
      <c r="AK1972">
        <v>0</v>
      </c>
      <c r="AL1972" t="s">
        <v>59</v>
      </c>
      <c r="AQ1972" t="s">
        <v>72</v>
      </c>
      <c r="AR1972" t="s">
        <v>61</v>
      </c>
      <c r="AS1972" t="s">
        <v>74</v>
      </c>
      <c r="AT1972" t="s">
        <v>75</v>
      </c>
      <c r="AU1972" t="s">
        <v>65</v>
      </c>
    </row>
    <row r="1973" spans="1:47" x14ac:dyDescent="0.25">
      <c r="A1973">
        <v>110.5599976</v>
      </c>
      <c r="C1973">
        <v>3115</v>
      </c>
      <c r="D1973">
        <v>6.6500000950000002</v>
      </c>
      <c r="E1973">
        <v>1007</v>
      </c>
      <c r="F1973">
        <v>1657</v>
      </c>
      <c r="G1973">
        <v>249</v>
      </c>
      <c r="H1973">
        <v>55600</v>
      </c>
      <c r="I1973">
        <v>83</v>
      </c>
      <c r="J1973" t="s">
        <v>47</v>
      </c>
      <c r="K1973" t="s">
        <v>48</v>
      </c>
      <c r="L1973">
        <v>74977</v>
      </c>
      <c r="M1973">
        <v>504713</v>
      </c>
      <c r="N1973" t="s">
        <v>77</v>
      </c>
      <c r="O1973" t="s">
        <v>50</v>
      </c>
      <c r="P1973" t="s">
        <v>51</v>
      </c>
      <c r="Q1973" t="s">
        <v>52</v>
      </c>
      <c r="S1973" t="s">
        <v>54</v>
      </c>
      <c r="T1973" t="s">
        <v>55</v>
      </c>
      <c r="U1973" t="s">
        <v>56</v>
      </c>
      <c r="V1973" t="s">
        <v>57</v>
      </c>
      <c r="AA1973" t="s">
        <v>173</v>
      </c>
      <c r="AB1973" t="s">
        <v>60</v>
      </c>
      <c r="AG1973" t="s">
        <v>60</v>
      </c>
      <c r="AH1973" t="s">
        <v>60</v>
      </c>
      <c r="AI1973">
        <v>9602</v>
      </c>
      <c r="AJ1973">
        <v>2016</v>
      </c>
      <c r="AK1973">
        <v>0</v>
      </c>
      <c r="AL1973" t="s">
        <v>60</v>
      </c>
      <c r="AQ1973" t="s">
        <v>60</v>
      </c>
      <c r="AR1973" t="s">
        <v>60</v>
      </c>
      <c r="AS1973" t="s">
        <v>63</v>
      </c>
      <c r="AT1973" t="s">
        <v>64</v>
      </c>
      <c r="AU1973" t="s">
        <v>65</v>
      </c>
    </row>
    <row r="1974" spans="1:47" x14ac:dyDescent="0.25">
      <c r="A1974">
        <v>89.730003359999998</v>
      </c>
      <c r="C1974">
        <v>3670</v>
      </c>
      <c r="D1974">
        <v>8.2799997330000004</v>
      </c>
      <c r="E1974">
        <v>1191</v>
      </c>
      <c r="F1974">
        <v>2405</v>
      </c>
      <c r="G1974">
        <v>100</v>
      </c>
      <c r="H1974">
        <v>55600</v>
      </c>
      <c r="I1974">
        <v>70</v>
      </c>
      <c r="J1974" t="s">
        <v>47</v>
      </c>
      <c r="K1974" t="s">
        <v>48</v>
      </c>
      <c r="L1974">
        <v>13258</v>
      </c>
      <c r="M1974" t="s">
        <v>103</v>
      </c>
      <c r="N1974" t="s">
        <v>77</v>
      </c>
      <c r="O1974" t="s">
        <v>50</v>
      </c>
      <c r="P1974" t="s">
        <v>97</v>
      </c>
      <c r="Q1974" t="s">
        <v>52</v>
      </c>
      <c r="S1974" t="s">
        <v>54</v>
      </c>
      <c r="T1974" t="s">
        <v>69</v>
      </c>
      <c r="U1974" t="s">
        <v>56</v>
      </c>
      <c r="V1974" t="s">
        <v>57</v>
      </c>
      <c r="AA1974" t="s">
        <v>215</v>
      </c>
      <c r="AB1974" t="s">
        <v>71</v>
      </c>
      <c r="AG1974" t="s">
        <v>71</v>
      </c>
      <c r="AH1974" t="s">
        <v>71</v>
      </c>
      <c r="AI1974">
        <v>9710</v>
      </c>
      <c r="AJ1974">
        <v>2016</v>
      </c>
      <c r="AK1974">
        <v>0</v>
      </c>
      <c r="AL1974" t="s">
        <v>62</v>
      </c>
      <c r="AQ1974" t="s">
        <v>72</v>
      </c>
      <c r="AR1974" t="s">
        <v>61</v>
      </c>
      <c r="AS1974" t="s">
        <v>74</v>
      </c>
      <c r="AT1974" t="s">
        <v>75</v>
      </c>
      <c r="AU1974" t="s">
        <v>65</v>
      </c>
    </row>
    <row r="1975" spans="1:47" x14ac:dyDescent="0.25">
      <c r="A1975">
        <v>90.150001529999997</v>
      </c>
      <c r="C1975">
        <v>6384</v>
      </c>
      <c r="D1975">
        <v>19.959999079999999</v>
      </c>
      <c r="E1975">
        <v>1689</v>
      </c>
      <c r="F1975">
        <v>2072</v>
      </c>
      <c r="G1975">
        <v>256</v>
      </c>
      <c r="H1975">
        <v>73300</v>
      </c>
      <c r="I1975">
        <v>87</v>
      </c>
      <c r="J1975" t="s">
        <v>47</v>
      </c>
      <c r="K1975" t="s">
        <v>48</v>
      </c>
      <c r="L1975">
        <v>2628</v>
      </c>
      <c r="M1975">
        <v>62745</v>
      </c>
      <c r="N1975" t="s">
        <v>49</v>
      </c>
      <c r="O1975" t="s">
        <v>50</v>
      </c>
      <c r="P1975" t="s">
        <v>51</v>
      </c>
      <c r="Q1975" t="s">
        <v>52</v>
      </c>
      <c r="R1975" t="s">
        <v>53</v>
      </c>
      <c r="S1975" t="s">
        <v>54</v>
      </c>
      <c r="T1975" t="s">
        <v>69</v>
      </c>
      <c r="U1975" t="s">
        <v>56</v>
      </c>
      <c r="V1975" t="s">
        <v>57</v>
      </c>
      <c r="AA1975" t="s">
        <v>58</v>
      </c>
      <c r="AB1975" t="s">
        <v>71</v>
      </c>
      <c r="AG1975" t="s">
        <v>71</v>
      </c>
      <c r="AH1975" t="s">
        <v>71</v>
      </c>
      <c r="AI1975">
        <v>407.03</v>
      </c>
      <c r="AJ1975">
        <v>2016</v>
      </c>
      <c r="AK1975">
        <v>0</v>
      </c>
      <c r="AL1975" t="s">
        <v>60</v>
      </c>
      <c r="AQ1975" t="s">
        <v>60</v>
      </c>
      <c r="AR1975" t="s">
        <v>60</v>
      </c>
      <c r="AS1975" t="s">
        <v>78</v>
      </c>
      <c r="AT1975" t="s">
        <v>79</v>
      </c>
      <c r="AU1975" t="s">
        <v>65</v>
      </c>
    </row>
    <row r="1976" spans="1:47" x14ac:dyDescent="0.25">
      <c r="A1976">
        <v>108.26000209999999</v>
      </c>
      <c r="C1976">
        <v>4705</v>
      </c>
      <c r="D1976">
        <v>11.14000034</v>
      </c>
      <c r="E1976">
        <v>1350</v>
      </c>
      <c r="F1976">
        <v>1604</v>
      </c>
      <c r="G1976">
        <v>413</v>
      </c>
      <c r="H1976">
        <v>73300</v>
      </c>
      <c r="I1976">
        <v>93</v>
      </c>
      <c r="J1976" t="s">
        <v>47</v>
      </c>
      <c r="K1976" t="s">
        <v>48</v>
      </c>
      <c r="L1976">
        <v>7063</v>
      </c>
      <c r="M1976">
        <v>143662</v>
      </c>
      <c r="N1976" t="s">
        <v>77</v>
      </c>
      <c r="O1976" t="s">
        <v>50</v>
      </c>
      <c r="P1976" t="s">
        <v>97</v>
      </c>
      <c r="Q1976" t="s">
        <v>52</v>
      </c>
      <c r="R1976" t="s">
        <v>53</v>
      </c>
      <c r="S1976" t="s">
        <v>54</v>
      </c>
      <c r="T1976" t="s">
        <v>69</v>
      </c>
      <c r="U1976" t="s">
        <v>56</v>
      </c>
      <c r="V1976" t="s">
        <v>57</v>
      </c>
      <c r="AA1976" t="s">
        <v>58</v>
      </c>
      <c r="AB1976" t="s">
        <v>62</v>
      </c>
      <c r="AG1976" t="s">
        <v>72</v>
      </c>
      <c r="AH1976" t="s">
        <v>61</v>
      </c>
      <c r="AI1976">
        <v>407.1</v>
      </c>
      <c r="AJ1976">
        <v>2016</v>
      </c>
      <c r="AK1976">
        <v>0</v>
      </c>
      <c r="AL1976" t="s">
        <v>59</v>
      </c>
      <c r="AQ1976" t="s">
        <v>72</v>
      </c>
      <c r="AR1976" t="s">
        <v>61</v>
      </c>
      <c r="AS1976" t="s">
        <v>63</v>
      </c>
      <c r="AT1976" t="s">
        <v>64</v>
      </c>
      <c r="AU1976" t="s">
        <v>65</v>
      </c>
    </row>
    <row r="1977" spans="1:47" x14ac:dyDescent="0.25">
      <c r="A1977">
        <v>112.5599976</v>
      </c>
      <c r="C1977">
        <v>2440</v>
      </c>
      <c r="D1977">
        <v>14.02000046</v>
      </c>
      <c r="E1977">
        <v>553</v>
      </c>
      <c r="F1977">
        <v>911</v>
      </c>
      <c r="G1977">
        <v>376</v>
      </c>
      <c r="H1977">
        <v>65800</v>
      </c>
      <c r="I1977">
        <v>152</v>
      </c>
      <c r="J1977" t="s">
        <v>47</v>
      </c>
      <c r="K1977" t="s">
        <v>48</v>
      </c>
      <c r="L1977">
        <v>91070</v>
      </c>
      <c r="M1977">
        <v>852218</v>
      </c>
      <c r="N1977" t="s">
        <v>102</v>
      </c>
      <c r="O1977" t="s">
        <v>50</v>
      </c>
      <c r="P1977" t="s">
        <v>51</v>
      </c>
      <c r="Q1977" t="s">
        <v>52</v>
      </c>
      <c r="R1977" t="s">
        <v>115</v>
      </c>
      <c r="S1977" t="s">
        <v>54</v>
      </c>
      <c r="T1977" t="s">
        <v>69</v>
      </c>
      <c r="U1977" t="s">
        <v>56</v>
      </c>
      <c r="V1977" t="s">
        <v>57</v>
      </c>
      <c r="AA1977" t="s">
        <v>121</v>
      </c>
      <c r="AB1977" t="s">
        <v>62</v>
      </c>
      <c r="AG1977" t="s">
        <v>72</v>
      </c>
      <c r="AH1977" t="s">
        <v>61</v>
      </c>
      <c r="AI1977">
        <v>107.08</v>
      </c>
      <c r="AJ1977">
        <v>2016</v>
      </c>
      <c r="AK1977">
        <v>0</v>
      </c>
      <c r="AL1977" t="s">
        <v>59</v>
      </c>
      <c r="AQ1977" t="s">
        <v>72</v>
      </c>
      <c r="AR1977" t="s">
        <v>61</v>
      </c>
      <c r="AS1977" t="s">
        <v>63</v>
      </c>
      <c r="AT1977" t="s">
        <v>64</v>
      </c>
      <c r="AU1977" t="s">
        <v>65</v>
      </c>
    </row>
    <row r="1978" spans="1:47" x14ac:dyDescent="0.25">
      <c r="A1978">
        <v>111.9400024</v>
      </c>
      <c r="C1978">
        <v>3743</v>
      </c>
      <c r="D1978">
        <v>11.27000046</v>
      </c>
      <c r="E1978">
        <v>1091</v>
      </c>
      <c r="F1978">
        <v>1987</v>
      </c>
      <c r="G1978">
        <v>174</v>
      </c>
      <c r="H1978">
        <v>55600</v>
      </c>
      <c r="I1978">
        <v>150</v>
      </c>
      <c r="J1978" t="s">
        <v>47</v>
      </c>
      <c r="K1978" t="s">
        <v>48</v>
      </c>
      <c r="L1978">
        <v>25162</v>
      </c>
      <c r="M1978">
        <v>501105</v>
      </c>
      <c r="N1978" t="s">
        <v>66</v>
      </c>
      <c r="O1978" t="s">
        <v>50</v>
      </c>
      <c r="P1978" t="s">
        <v>97</v>
      </c>
      <c r="Q1978" t="s">
        <v>51</v>
      </c>
      <c r="S1978" t="s">
        <v>54</v>
      </c>
      <c r="T1978" t="s">
        <v>69</v>
      </c>
      <c r="U1978" t="s">
        <v>56</v>
      </c>
      <c r="V1978" t="s">
        <v>57</v>
      </c>
      <c r="AA1978" t="s">
        <v>198</v>
      </c>
      <c r="AB1978" t="s">
        <v>60</v>
      </c>
      <c r="AG1978" t="s">
        <v>60</v>
      </c>
      <c r="AH1978" t="s">
        <v>60</v>
      </c>
      <c r="AI1978">
        <v>9612</v>
      </c>
      <c r="AJ1978">
        <v>2016</v>
      </c>
      <c r="AK1978">
        <v>0</v>
      </c>
      <c r="AL1978" t="s">
        <v>60</v>
      </c>
      <c r="AQ1978" t="s">
        <v>60</v>
      </c>
      <c r="AR1978" t="s">
        <v>60</v>
      </c>
      <c r="AS1978" t="s">
        <v>63</v>
      </c>
      <c r="AT1978" t="s">
        <v>64</v>
      </c>
      <c r="AU1978" t="s">
        <v>65</v>
      </c>
    </row>
    <row r="1979" spans="1:47" x14ac:dyDescent="0.25">
      <c r="A1979">
        <v>118.9499969</v>
      </c>
      <c r="C1979">
        <v>6299</v>
      </c>
      <c r="D1979">
        <v>9.0500001910000005</v>
      </c>
      <c r="E1979">
        <v>2034</v>
      </c>
      <c r="F1979">
        <v>3024</v>
      </c>
      <c r="G1979">
        <v>271</v>
      </c>
      <c r="H1979">
        <v>55600</v>
      </c>
      <c r="I1979">
        <v>152</v>
      </c>
      <c r="J1979" t="s">
        <v>47</v>
      </c>
      <c r="K1979" t="s">
        <v>48</v>
      </c>
      <c r="L1979">
        <v>13246</v>
      </c>
      <c r="M1979" t="s">
        <v>103</v>
      </c>
      <c r="N1979" t="s">
        <v>49</v>
      </c>
      <c r="O1979" t="s">
        <v>50</v>
      </c>
      <c r="P1979" t="s">
        <v>97</v>
      </c>
      <c r="Q1979" t="s">
        <v>104</v>
      </c>
      <c r="S1979" t="s">
        <v>54</v>
      </c>
      <c r="T1979" t="s">
        <v>69</v>
      </c>
      <c r="U1979" t="s">
        <v>56</v>
      </c>
      <c r="V1979" t="s">
        <v>57</v>
      </c>
      <c r="AA1979" t="s">
        <v>205</v>
      </c>
      <c r="AB1979" t="s">
        <v>71</v>
      </c>
      <c r="AG1979" t="s">
        <v>71</v>
      </c>
      <c r="AH1979" t="s">
        <v>71</v>
      </c>
      <c r="AI1979">
        <v>9506.01</v>
      </c>
      <c r="AJ1979">
        <v>2016</v>
      </c>
      <c r="AK1979">
        <v>0</v>
      </c>
      <c r="AL1979" t="s">
        <v>59</v>
      </c>
      <c r="AQ1979" t="s">
        <v>72</v>
      </c>
      <c r="AR1979" t="s">
        <v>61</v>
      </c>
      <c r="AS1979" t="s">
        <v>74</v>
      </c>
      <c r="AT1979" t="s">
        <v>75</v>
      </c>
      <c r="AU1979" t="s">
        <v>65</v>
      </c>
    </row>
    <row r="1980" spans="1:47" x14ac:dyDescent="0.25">
      <c r="A1980">
        <v>92.839996339999999</v>
      </c>
      <c r="C1980">
        <v>5422</v>
      </c>
      <c r="D1980">
        <v>14.289999959999999</v>
      </c>
      <c r="E1980">
        <v>1513</v>
      </c>
      <c r="F1980">
        <v>1992</v>
      </c>
      <c r="G1980">
        <v>271</v>
      </c>
      <c r="H1980">
        <v>78100</v>
      </c>
      <c r="J1980" t="s">
        <v>47</v>
      </c>
      <c r="K1980" t="s">
        <v>48</v>
      </c>
      <c r="L1980">
        <v>181760</v>
      </c>
      <c r="M1980" t="s">
        <v>122</v>
      </c>
      <c r="N1980" t="s">
        <v>91</v>
      </c>
      <c r="O1980" t="s">
        <v>50</v>
      </c>
      <c r="P1980" t="s">
        <v>51</v>
      </c>
      <c r="Q1980" t="s">
        <v>52</v>
      </c>
      <c r="R1980" t="s">
        <v>80</v>
      </c>
      <c r="S1980" t="s">
        <v>86</v>
      </c>
      <c r="T1980" t="s">
        <v>55</v>
      </c>
      <c r="U1980" t="s">
        <v>56</v>
      </c>
      <c r="V1980" t="s">
        <v>57</v>
      </c>
      <c r="W1980" t="s">
        <v>87</v>
      </c>
      <c r="AA1980" t="s">
        <v>82</v>
      </c>
      <c r="AB1980" t="s">
        <v>62</v>
      </c>
      <c r="AG1980" t="s">
        <v>72</v>
      </c>
      <c r="AH1980" t="s">
        <v>61</v>
      </c>
      <c r="AI1980">
        <v>929.02</v>
      </c>
      <c r="AJ1980">
        <v>2016</v>
      </c>
      <c r="AK1980">
        <v>0</v>
      </c>
      <c r="AL1980" t="s">
        <v>59</v>
      </c>
      <c r="AQ1980" t="s">
        <v>72</v>
      </c>
      <c r="AR1980" t="s">
        <v>61</v>
      </c>
      <c r="AS1980" t="s">
        <v>63</v>
      </c>
      <c r="AT1980" t="s">
        <v>64</v>
      </c>
      <c r="AU1980" t="s">
        <v>65</v>
      </c>
    </row>
    <row r="1981" spans="1:47" x14ac:dyDescent="0.25">
      <c r="A1981">
        <v>120.2799988</v>
      </c>
      <c r="C1981">
        <v>5588</v>
      </c>
      <c r="D1981">
        <v>32.229999540000001</v>
      </c>
      <c r="E1981">
        <v>1247</v>
      </c>
      <c r="F1981">
        <v>83</v>
      </c>
      <c r="G1981">
        <v>270</v>
      </c>
      <c r="H1981">
        <v>90300</v>
      </c>
      <c r="I1981">
        <v>83</v>
      </c>
      <c r="J1981" t="s">
        <v>47</v>
      </c>
      <c r="K1981" t="s">
        <v>48</v>
      </c>
      <c r="L1981">
        <v>3152</v>
      </c>
      <c r="M1981">
        <v>19976</v>
      </c>
      <c r="N1981" t="s">
        <v>102</v>
      </c>
      <c r="O1981" t="s">
        <v>50</v>
      </c>
      <c r="P1981" t="s">
        <v>97</v>
      </c>
      <c r="Q1981" t="s">
        <v>52</v>
      </c>
      <c r="R1981" t="s">
        <v>92</v>
      </c>
      <c r="S1981" t="s">
        <v>54</v>
      </c>
      <c r="T1981" t="s">
        <v>69</v>
      </c>
      <c r="U1981" t="s">
        <v>56</v>
      </c>
      <c r="V1981" t="s">
        <v>57</v>
      </c>
      <c r="AA1981" t="s">
        <v>100</v>
      </c>
      <c r="AB1981" t="s">
        <v>71</v>
      </c>
      <c r="AG1981" t="s">
        <v>71</v>
      </c>
      <c r="AH1981" t="s">
        <v>71</v>
      </c>
      <c r="AI1981">
        <v>80.010000000000005</v>
      </c>
      <c r="AJ1981">
        <v>2016</v>
      </c>
      <c r="AK1981">
        <v>0</v>
      </c>
      <c r="AL1981" t="s">
        <v>62</v>
      </c>
      <c r="AQ1981" t="s">
        <v>119</v>
      </c>
      <c r="AR1981" t="s">
        <v>61</v>
      </c>
      <c r="AS1981" t="s">
        <v>78</v>
      </c>
      <c r="AT1981" t="s">
        <v>79</v>
      </c>
      <c r="AU1981" t="s">
        <v>65</v>
      </c>
    </row>
    <row r="1982" spans="1:47" x14ac:dyDescent="0.25">
      <c r="A1982">
        <v>68.430000309999997</v>
      </c>
      <c r="C1982">
        <v>3907</v>
      </c>
      <c r="D1982">
        <v>43.790000919999997</v>
      </c>
      <c r="E1982">
        <v>640</v>
      </c>
      <c r="F1982">
        <v>910</v>
      </c>
      <c r="G1982">
        <v>167</v>
      </c>
      <c r="H1982">
        <v>65800</v>
      </c>
      <c r="I1982">
        <v>33</v>
      </c>
      <c r="J1982" t="s">
        <v>47</v>
      </c>
      <c r="K1982" t="s">
        <v>48</v>
      </c>
      <c r="L1982">
        <v>37078</v>
      </c>
      <c r="M1982" t="s">
        <v>113</v>
      </c>
      <c r="N1982" t="s">
        <v>114</v>
      </c>
      <c r="O1982" t="s">
        <v>50</v>
      </c>
      <c r="P1982" t="s">
        <v>51</v>
      </c>
      <c r="Q1982" t="s">
        <v>52</v>
      </c>
      <c r="R1982" t="s">
        <v>115</v>
      </c>
      <c r="S1982" t="s">
        <v>68</v>
      </c>
      <c r="T1982" t="s">
        <v>69</v>
      </c>
      <c r="U1982" t="s">
        <v>56</v>
      </c>
      <c r="V1982" t="s">
        <v>57</v>
      </c>
      <c r="AA1982" t="s">
        <v>116</v>
      </c>
      <c r="AB1982" t="s">
        <v>71</v>
      </c>
      <c r="AG1982" t="s">
        <v>71</v>
      </c>
      <c r="AH1982" t="s">
        <v>71</v>
      </c>
      <c r="AI1982">
        <v>206.03</v>
      </c>
      <c r="AJ1982">
        <v>2016</v>
      </c>
      <c r="AK1982">
        <v>0</v>
      </c>
      <c r="AL1982" t="s">
        <v>62</v>
      </c>
      <c r="AQ1982" t="s">
        <v>72</v>
      </c>
      <c r="AR1982" t="s">
        <v>73</v>
      </c>
      <c r="AS1982" t="s">
        <v>74</v>
      </c>
      <c r="AT1982" t="s">
        <v>75</v>
      </c>
      <c r="AU1982" t="s">
        <v>65</v>
      </c>
    </row>
    <row r="1983" spans="1:47" x14ac:dyDescent="0.25">
      <c r="A1983">
        <v>148.71000670000001</v>
      </c>
      <c r="C1983">
        <v>4400</v>
      </c>
      <c r="D1983">
        <v>8.5200004580000002</v>
      </c>
      <c r="E1983">
        <v>1850</v>
      </c>
      <c r="F1983">
        <v>2304</v>
      </c>
      <c r="G1983">
        <v>235</v>
      </c>
      <c r="H1983">
        <v>55600</v>
      </c>
      <c r="I1983">
        <v>108</v>
      </c>
      <c r="J1983" t="s">
        <v>47</v>
      </c>
      <c r="K1983" t="s">
        <v>48</v>
      </c>
      <c r="L1983">
        <v>3522</v>
      </c>
      <c r="M1983">
        <v>480228</v>
      </c>
      <c r="N1983" t="s">
        <v>49</v>
      </c>
      <c r="O1983" t="s">
        <v>50</v>
      </c>
      <c r="P1983" t="s">
        <v>51</v>
      </c>
      <c r="Q1983" t="s">
        <v>52</v>
      </c>
      <c r="S1983" t="s">
        <v>54</v>
      </c>
      <c r="T1983" t="s">
        <v>55</v>
      </c>
      <c r="U1983" t="s">
        <v>56</v>
      </c>
      <c r="V1983" t="s">
        <v>57</v>
      </c>
      <c r="AA1983" t="s">
        <v>140</v>
      </c>
      <c r="AB1983" t="s">
        <v>59</v>
      </c>
      <c r="AG1983" t="s">
        <v>60</v>
      </c>
      <c r="AH1983" t="s">
        <v>60</v>
      </c>
      <c r="AI1983">
        <v>9714</v>
      </c>
      <c r="AJ1983">
        <v>2016</v>
      </c>
      <c r="AK1983">
        <v>0</v>
      </c>
      <c r="AL1983" t="s">
        <v>62</v>
      </c>
      <c r="AQ1983" t="s">
        <v>60</v>
      </c>
      <c r="AR1983" t="s">
        <v>60</v>
      </c>
      <c r="AS1983" t="s">
        <v>63</v>
      </c>
      <c r="AT1983" t="s">
        <v>64</v>
      </c>
      <c r="AU1983" t="s">
        <v>65</v>
      </c>
    </row>
    <row r="1984" spans="1:47" x14ac:dyDescent="0.25">
      <c r="A1984">
        <v>120.75</v>
      </c>
      <c r="C1984">
        <v>5693</v>
      </c>
      <c r="D1984">
        <v>9.8500003809999992</v>
      </c>
      <c r="E1984">
        <v>2145</v>
      </c>
      <c r="F1984">
        <v>2917</v>
      </c>
      <c r="G1984">
        <v>240</v>
      </c>
      <c r="H1984">
        <v>55600</v>
      </c>
      <c r="I1984">
        <v>107</v>
      </c>
      <c r="J1984" t="s">
        <v>47</v>
      </c>
      <c r="K1984" t="s">
        <v>48</v>
      </c>
      <c r="L1984">
        <v>12994</v>
      </c>
      <c r="M1984" t="s">
        <v>103</v>
      </c>
      <c r="N1984" t="s">
        <v>102</v>
      </c>
      <c r="O1984" t="s">
        <v>50</v>
      </c>
      <c r="P1984" t="s">
        <v>97</v>
      </c>
      <c r="Q1984" t="s">
        <v>52</v>
      </c>
      <c r="S1984" t="s">
        <v>54</v>
      </c>
      <c r="T1984" t="s">
        <v>69</v>
      </c>
      <c r="U1984" t="s">
        <v>56</v>
      </c>
      <c r="V1984" t="s">
        <v>57</v>
      </c>
      <c r="AA1984" t="s">
        <v>147</v>
      </c>
      <c r="AB1984" t="s">
        <v>62</v>
      </c>
      <c r="AG1984" t="s">
        <v>72</v>
      </c>
      <c r="AH1984" t="s">
        <v>61</v>
      </c>
      <c r="AI1984">
        <v>19</v>
      </c>
      <c r="AJ1984">
        <v>2016</v>
      </c>
      <c r="AK1984">
        <v>0</v>
      </c>
      <c r="AL1984" t="s">
        <v>59</v>
      </c>
      <c r="AQ1984" t="s">
        <v>72</v>
      </c>
      <c r="AR1984" t="s">
        <v>61</v>
      </c>
      <c r="AS1984" t="s">
        <v>74</v>
      </c>
      <c r="AT1984" t="s">
        <v>75</v>
      </c>
      <c r="AU1984" t="s">
        <v>65</v>
      </c>
    </row>
    <row r="1985" spans="1:47" x14ac:dyDescent="0.25">
      <c r="A1985">
        <v>119.1999969</v>
      </c>
      <c r="C1985">
        <v>3708</v>
      </c>
      <c r="D1985">
        <v>24.329999919999999</v>
      </c>
      <c r="E1985">
        <v>1119</v>
      </c>
      <c r="F1985">
        <v>1406</v>
      </c>
      <c r="G1985">
        <v>275</v>
      </c>
      <c r="H1985">
        <v>73600</v>
      </c>
      <c r="I1985">
        <v>76</v>
      </c>
      <c r="J1985" t="s">
        <v>47</v>
      </c>
      <c r="K1985" t="s">
        <v>48</v>
      </c>
      <c r="L1985">
        <v>2777</v>
      </c>
      <c r="M1985" t="s">
        <v>226</v>
      </c>
      <c r="N1985" t="s">
        <v>91</v>
      </c>
      <c r="O1985" t="s">
        <v>50</v>
      </c>
      <c r="P1985" t="s">
        <v>97</v>
      </c>
      <c r="Q1985" t="s">
        <v>52</v>
      </c>
      <c r="R1985" t="s">
        <v>95</v>
      </c>
      <c r="S1985" t="s">
        <v>86</v>
      </c>
      <c r="T1985" t="s">
        <v>69</v>
      </c>
      <c r="U1985" t="s">
        <v>56</v>
      </c>
      <c r="V1985" t="s">
        <v>57</v>
      </c>
      <c r="AA1985" t="s">
        <v>96</v>
      </c>
      <c r="AB1985" t="s">
        <v>71</v>
      </c>
      <c r="AG1985" t="s">
        <v>71</v>
      </c>
      <c r="AH1985" t="s">
        <v>71</v>
      </c>
      <c r="AI1985">
        <v>116.24</v>
      </c>
      <c r="AJ1985">
        <v>2016</v>
      </c>
      <c r="AK1985">
        <v>0</v>
      </c>
      <c r="AL1985" t="s">
        <v>59</v>
      </c>
      <c r="AQ1985" t="s">
        <v>171</v>
      </c>
      <c r="AR1985" t="s">
        <v>61</v>
      </c>
      <c r="AS1985" t="s">
        <v>74</v>
      </c>
      <c r="AT1985" t="s">
        <v>75</v>
      </c>
      <c r="AU1985" t="s">
        <v>65</v>
      </c>
    </row>
    <row r="1986" spans="1:47" x14ac:dyDescent="0.25">
      <c r="A1986">
        <v>143.47999569999999</v>
      </c>
      <c r="C1986">
        <v>3199</v>
      </c>
      <c r="D1986">
        <v>7.1900000569999998</v>
      </c>
      <c r="E1986">
        <v>1023</v>
      </c>
      <c r="F1986">
        <v>1096</v>
      </c>
      <c r="G1986">
        <v>261</v>
      </c>
      <c r="H1986">
        <v>73300</v>
      </c>
      <c r="I1986">
        <v>90</v>
      </c>
      <c r="J1986" t="s">
        <v>47</v>
      </c>
      <c r="K1986" t="s">
        <v>48</v>
      </c>
      <c r="L1986">
        <v>35343</v>
      </c>
      <c r="M1986" t="s">
        <v>245</v>
      </c>
      <c r="N1986" t="s">
        <v>77</v>
      </c>
      <c r="O1986" t="s">
        <v>50</v>
      </c>
      <c r="P1986" t="s">
        <v>51</v>
      </c>
      <c r="Q1986" t="s">
        <v>52</v>
      </c>
      <c r="R1986" t="s">
        <v>53</v>
      </c>
      <c r="S1986" t="s">
        <v>54</v>
      </c>
      <c r="T1986" t="s">
        <v>55</v>
      </c>
      <c r="U1986" t="s">
        <v>56</v>
      </c>
      <c r="V1986" t="s">
        <v>57</v>
      </c>
      <c r="AA1986" t="s">
        <v>58</v>
      </c>
      <c r="AB1986" t="s">
        <v>62</v>
      </c>
      <c r="AG1986" t="s">
        <v>72</v>
      </c>
      <c r="AH1986" t="s">
        <v>61</v>
      </c>
      <c r="AI1986">
        <v>404.16</v>
      </c>
      <c r="AJ1986">
        <v>2016</v>
      </c>
      <c r="AK1986">
        <v>0</v>
      </c>
      <c r="AL1986" t="s">
        <v>59</v>
      </c>
      <c r="AQ1986" t="s">
        <v>72</v>
      </c>
      <c r="AR1986" t="s">
        <v>61</v>
      </c>
      <c r="AS1986" t="s">
        <v>74</v>
      </c>
      <c r="AT1986" t="s">
        <v>75</v>
      </c>
      <c r="AU1986" t="s">
        <v>65</v>
      </c>
    </row>
    <row r="1987" spans="1:47" x14ac:dyDescent="0.25">
      <c r="A1987">
        <v>43.47000122</v>
      </c>
      <c r="C1987">
        <v>4858</v>
      </c>
      <c r="D1987">
        <v>31.409999849999998</v>
      </c>
      <c r="E1987">
        <v>621</v>
      </c>
      <c r="F1987">
        <v>1803</v>
      </c>
      <c r="G1987">
        <v>181</v>
      </c>
      <c r="H1987">
        <v>61300</v>
      </c>
      <c r="I1987">
        <v>115</v>
      </c>
      <c r="J1987" t="s">
        <v>47</v>
      </c>
      <c r="K1987" t="s">
        <v>48</v>
      </c>
      <c r="L1987">
        <v>8060</v>
      </c>
      <c r="M1987" t="s">
        <v>141</v>
      </c>
      <c r="N1987" t="s">
        <v>114</v>
      </c>
      <c r="O1987" t="s">
        <v>50</v>
      </c>
      <c r="P1987" t="s">
        <v>51</v>
      </c>
      <c r="Q1987" t="s">
        <v>52</v>
      </c>
      <c r="R1987" t="s">
        <v>125</v>
      </c>
      <c r="S1987" t="s">
        <v>54</v>
      </c>
      <c r="T1987" t="s">
        <v>69</v>
      </c>
      <c r="U1987" t="s">
        <v>56</v>
      </c>
      <c r="V1987" t="s">
        <v>57</v>
      </c>
      <c r="AA1987" t="s">
        <v>126</v>
      </c>
      <c r="AB1987" t="s">
        <v>71</v>
      </c>
      <c r="AG1987" t="s">
        <v>71</v>
      </c>
      <c r="AH1987" t="s">
        <v>71</v>
      </c>
      <c r="AI1987">
        <v>5.0199999999999996</v>
      </c>
      <c r="AJ1987">
        <v>2016</v>
      </c>
      <c r="AK1987">
        <v>0</v>
      </c>
      <c r="AL1987" t="s">
        <v>62</v>
      </c>
      <c r="AQ1987" t="s">
        <v>72</v>
      </c>
      <c r="AR1987" t="s">
        <v>61</v>
      </c>
      <c r="AS1987" t="s">
        <v>74</v>
      </c>
      <c r="AT1987" t="s">
        <v>75</v>
      </c>
      <c r="AU1987" t="s">
        <v>65</v>
      </c>
    </row>
    <row r="1988" spans="1:47" x14ac:dyDescent="0.25">
      <c r="A1988">
        <v>101.63999939999999</v>
      </c>
      <c r="C1988">
        <v>6252</v>
      </c>
      <c r="D1988">
        <v>16.229999540000001</v>
      </c>
      <c r="E1988">
        <v>1760</v>
      </c>
      <c r="F1988">
        <v>3755</v>
      </c>
      <c r="G1988">
        <v>181</v>
      </c>
      <c r="H1988">
        <v>69900</v>
      </c>
      <c r="I1988">
        <v>33</v>
      </c>
      <c r="J1988" t="s">
        <v>47</v>
      </c>
      <c r="K1988" t="s">
        <v>48</v>
      </c>
      <c r="L1988">
        <v>523515</v>
      </c>
      <c r="M1988">
        <v>7197000003</v>
      </c>
      <c r="N1988" t="s">
        <v>49</v>
      </c>
      <c r="O1988" t="s">
        <v>50</v>
      </c>
      <c r="P1988" t="s">
        <v>51</v>
      </c>
      <c r="Q1988" t="s">
        <v>52</v>
      </c>
      <c r="R1988" t="s">
        <v>106</v>
      </c>
      <c r="S1988" t="s">
        <v>54</v>
      </c>
      <c r="T1988" t="s">
        <v>55</v>
      </c>
      <c r="U1988" t="s">
        <v>56</v>
      </c>
      <c r="V1988" t="s">
        <v>57</v>
      </c>
      <c r="AA1988" t="s">
        <v>107</v>
      </c>
      <c r="AB1988" t="s">
        <v>71</v>
      </c>
      <c r="AG1988" t="s">
        <v>71</v>
      </c>
      <c r="AH1988" t="s">
        <v>71</v>
      </c>
      <c r="AI1988">
        <v>104.04</v>
      </c>
      <c r="AJ1988">
        <v>2016</v>
      </c>
      <c r="AK1988">
        <v>0</v>
      </c>
      <c r="AL1988" t="s">
        <v>60</v>
      </c>
      <c r="AQ1988" t="s">
        <v>60</v>
      </c>
      <c r="AR1988" t="s">
        <v>60</v>
      </c>
      <c r="AS1988" t="s">
        <v>74</v>
      </c>
      <c r="AT1988" t="s">
        <v>75</v>
      </c>
      <c r="AU1988" t="s">
        <v>65</v>
      </c>
    </row>
    <row r="1989" spans="1:47" x14ac:dyDescent="0.25">
      <c r="A1989">
        <v>106.0199966</v>
      </c>
      <c r="B1989">
        <v>1.78</v>
      </c>
      <c r="C1989">
        <v>5753</v>
      </c>
      <c r="D1989">
        <v>19.030000690000001</v>
      </c>
      <c r="E1989">
        <v>991</v>
      </c>
      <c r="F1989">
        <v>1998</v>
      </c>
      <c r="G1989">
        <v>190</v>
      </c>
      <c r="H1989">
        <v>55600</v>
      </c>
      <c r="I1989">
        <v>61</v>
      </c>
      <c r="J1989" t="s">
        <v>47</v>
      </c>
      <c r="K1989" t="s">
        <v>48</v>
      </c>
      <c r="L1989">
        <v>12870</v>
      </c>
      <c r="M1989" t="s">
        <v>103</v>
      </c>
      <c r="N1989" t="s">
        <v>91</v>
      </c>
      <c r="O1989" t="s">
        <v>50</v>
      </c>
      <c r="P1989" t="s">
        <v>97</v>
      </c>
      <c r="Q1989" t="s">
        <v>52</v>
      </c>
      <c r="S1989" t="s">
        <v>68</v>
      </c>
      <c r="T1989" t="s">
        <v>69</v>
      </c>
      <c r="U1989" t="s">
        <v>56</v>
      </c>
      <c r="V1989" t="s">
        <v>57</v>
      </c>
      <c r="AA1989" t="s">
        <v>165</v>
      </c>
      <c r="AB1989" t="s">
        <v>59</v>
      </c>
      <c r="AG1989" t="s">
        <v>72</v>
      </c>
      <c r="AH1989" t="s">
        <v>61</v>
      </c>
      <c r="AI1989">
        <v>9755</v>
      </c>
      <c r="AJ1989">
        <v>2016</v>
      </c>
      <c r="AK1989">
        <v>0</v>
      </c>
      <c r="AL1989" t="s">
        <v>62</v>
      </c>
      <c r="AQ1989" t="s">
        <v>72</v>
      </c>
      <c r="AR1989" t="s">
        <v>61</v>
      </c>
      <c r="AS1989" t="s">
        <v>74</v>
      </c>
      <c r="AT1989" t="s">
        <v>75</v>
      </c>
      <c r="AU1989" t="s">
        <v>65</v>
      </c>
    </row>
    <row r="1990" spans="1:47" x14ac:dyDescent="0.25">
      <c r="A1990">
        <v>140.63000489999999</v>
      </c>
      <c r="C1990">
        <v>9288</v>
      </c>
      <c r="D1990">
        <v>14.10999966</v>
      </c>
      <c r="E1990">
        <v>2430</v>
      </c>
      <c r="F1990">
        <v>2823</v>
      </c>
      <c r="G1990">
        <v>143</v>
      </c>
      <c r="H1990">
        <v>65800</v>
      </c>
      <c r="I1990">
        <v>35</v>
      </c>
      <c r="J1990" t="s">
        <v>47</v>
      </c>
      <c r="K1990" t="s">
        <v>48</v>
      </c>
      <c r="L1990">
        <v>196</v>
      </c>
      <c r="M1990">
        <v>68278</v>
      </c>
      <c r="N1990" t="s">
        <v>102</v>
      </c>
      <c r="O1990" t="s">
        <v>50</v>
      </c>
      <c r="P1990" t="s">
        <v>51</v>
      </c>
      <c r="Q1990" t="s">
        <v>52</v>
      </c>
      <c r="R1990" t="s">
        <v>115</v>
      </c>
      <c r="S1990" t="s">
        <v>54</v>
      </c>
      <c r="T1990" t="s">
        <v>69</v>
      </c>
      <c r="U1990" t="s">
        <v>56</v>
      </c>
      <c r="V1990" t="s">
        <v>57</v>
      </c>
      <c r="AA1990" t="s">
        <v>121</v>
      </c>
      <c r="AB1990" t="s">
        <v>71</v>
      </c>
      <c r="AG1990" t="s">
        <v>71</v>
      </c>
      <c r="AH1990" t="s">
        <v>71</v>
      </c>
      <c r="AI1990">
        <v>108.13</v>
      </c>
      <c r="AJ1990">
        <v>2016</v>
      </c>
      <c r="AK1990">
        <v>0</v>
      </c>
      <c r="AL1990" t="s">
        <v>62</v>
      </c>
      <c r="AQ1990" t="s">
        <v>72</v>
      </c>
      <c r="AR1990" t="s">
        <v>61</v>
      </c>
      <c r="AS1990" t="s">
        <v>78</v>
      </c>
      <c r="AT1990" t="s">
        <v>79</v>
      </c>
      <c r="AU1990" t="s">
        <v>65</v>
      </c>
    </row>
    <row r="1991" spans="1:47" x14ac:dyDescent="0.25">
      <c r="A1991">
        <v>108.1800003</v>
      </c>
      <c r="C1991">
        <v>4481</v>
      </c>
      <c r="D1991">
        <v>17.36000061</v>
      </c>
      <c r="E1991">
        <v>1177</v>
      </c>
      <c r="F1991">
        <v>1742</v>
      </c>
      <c r="G1991">
        <v>284</v>
      </c>
      <c r="H1991">
        <v>90300</v>
      </c>
      <c r="I1991">
        <v>93</v>
      </c>
      <c r="J1991" t="s">
        <v>47</v>
      </c>
      <c r="K1991" t="s">
        <v>48</v>
      </c>
      <c r="L1991">
        <v>26793</v>
      </c>
      <c r="M1991">
        <v>32489</v>
      </c>
      <c r="N1991" t="s">
        <v>49</v>
      </c>
      <c r="O1991" t="s">
        <v>50</v>
      </c>
      <c r="P1991" t="s">
        <v>51</v>
      </c>
      <c r="Q1991" t="s">
        <v>52</v>
      </c>
      <c r="R1991" t="s">
        <v>92</v>
      </c>
      <c r="S1991" t="s">
        <v>54</v>
      </c>
      <c r="T1991" t="s">
        <v>55</v>
      </c>
      <c r="U1991" t="s">
        <v>56</v>
      </c>
      <c r="V1991" t="s">
        <v>57</v>
      </c>
      <c r="AA1991" t="s">
        <v>100</v>
      </c>
      <c r="AB1991" t="s">
        <v>59</v>
      </c>
      <c r="AG1991" t="s">
        <v>186</v>
      </c>
      <c r="AH1991" t="s">
        <v>61</v>
      </c>
      <c r="AI1991">
        <v>28</v>
      </c>
      <c r="AJ1991">
        <v>2016</v>
      </c>
      <c r="AK1991">
        <v>0</v>
      </c>
      <c r="AL1991" t="s">
        <v>62</v>
      </c>
      <c r="AQ1991" t="s">
        <v>72</v>
      </c>
      <c r="AR1991" t="s">
        <v>61</v>
      </c>
      <c r="AS1991" t="s">
        <v>83</v>
      </c>
      <c r="AT1991" t="s">
        <v>84</v>
      </c>
      <c r="AU1991" t="s">
        <v>65</v>
      </c>
    </row>
    <row r="1992" spans="1:47" x14ac:dyDescent="0.25">
      <c r="A1992">
        <v>106.38999939999999</v>
      </c>
      <c r="C1992">
        <v>7918</v>
      </c>
      <c r="D1992">
        <v>18.479999540000001</v>
      </c>
      <c r="E1992">
        <v>1672</v>
      </c>
      <c r="F1992">
        <v>2552</v>
      </c>
      <c r="G1992">
        <v>297</v>
      </c>
      <c r="H1992">
        <v>61300</v>
      </c>
      <c r="I1992">
        <v>141</v>
      </c>
      <c r="J1992" t="s">
        <v>47</v>
      </c>
      <c r="K1992" t="s">
        <v>48</v>
      </c>
      <c r="L1992">
        <v>5171</v>
      </c>
      <c r="M1992" t="s">
        <v>227</v>
      </c>
      <c r="N1992" t="s">
        <v>112</v>
      </c>
      <c r="O1992" t="s">
        <v>50</v>
      </c>
      <c r="P1992" t="s">
        <v>51</v>
      </c>
      <c r="Q1992" t="s">
        <v>52</v>
      </c>
      <c r="R1992" t="s">
        <v>125</v>
      </c>
      <c r="S1992" t="s">
        <v>54</v>
      </c>
      <c r="T1992" t="s">
        <v>55</v>
      </c>
      <c r="U1992" t="s">
        <v>56</v>
      </c>
      <c r="V1992" t="s">
        <v>57</v>
      </c>
      <c r="AA1992" t="s">
        <v>126</v>
      </c>
      <c r="AB1992" t="s">
        <v>62</v>
      </c>
      <c r="AG1992" t="s">
        <v>72</v>
      </c>
      <c r="AH1992" t="s">
        <v>61</v>
      </c>
      <c r="AI1992">
        <v>15.02</v>
      </c>
      <c r="AJ1992">
        <v>2016</v>
      </c>
      <c r="AK1992">
        <v>0</v>
      </c>
      <c r="AL1992" t="s">
        <v>59</v>
      </c>
      <c r="AQ1992" t="s">
        <v>72</v>
      </c>
      <c r="AR1992" t="s">
        <v>61</v>
      </c>
      <c r="AS1992" t="s">
        <v>74</v>
      </c>
      <c r="AT1992" t="s">
        <v>75</v>
      </c>
      <c r="AU1992" t="s">
        <v>65</v>
      </c>
    </row>
    <row r="1993" spans="1:47" x14ac:dyDescent="0.25">
      <c r="A1993">
        <v>111.0899963</v>
      </c>
      <c r="C1993">
        <v>5558</v>
      </c>
      <c r="D1993">
        <v>29.149999619999999</v>
      </c>
      <c r="E1993">
        <v>1285</v>
      </c>
      <c r="F1993">
        <v>1696</v>
      </c>
      <c r="G1993">
        <v>225</v>
      </c>
      <c r="H1993">
        <v>73300</v>
      </c>
      <c r="J1993" t="s">
        <v>47</v>
      </c>
      <c r="K1993" t="s">
        <v>48</v>
      </c>
      <c r="L1993">
        <v>75485</v>
      </c>
      <c r="M1993" t="s">
        <v>123</v>
      </c>
      <c r="N1993" t="s">
        <v>91</v>
      </c>
      <c r="O1993" t="s">
        <v>50</v>
      </c>
      <c r="P1993" t="s">
        <v>51</v>
      </c>
      <c r="Q1993" t="s">
        <v>52</v>
      </c>
      <c r="R1993" t="s">
        <v>53</v>
      </c>
      <c r="S1993" t="s">
        <v>68</v>
      </c>
      <c r="T1993" t="s">
        <v>55</v>
      </c>
      <c r="U1993" t="s">
        <v>56</v>
      </c>
      <c r="V1993" t="s">
        <v>57</v>
      </c>
      <c r="W1993" t="s">
        <v>87</v>
      </c>
      <c r="AA1993" t="s">
        <v>58</v>
      </c>
      <c r="AB1993" t="s">
        <v>71</v>
      </c>
      <c r="AG1993" t="s">
        <v>71</v>
      </c>
      <c r="AH1993" t="s">
        <v>71</v>
      </c>
      <c r="AI1993">
        <v>413.28</v>
      </c>
      <c r="AJ1993">
        <v>2016</v>
      </c>
      <c r="AK1993">
        <v>0</v>
      </c>
      <c r="AL1993" t="s">
        <v>62</v>
      </c>
      <c r="AQ1993" t="s">
        <v>171</v>
      </c>
      <c r="AR1993" t="s">
        <v>61</v>
      </c>
      <c r="AS1993" t="s">
        <v>74</v>
      </c>
      <c r="AT1993" t="s">
        <v>75</v>
      </c>
      <c r="AU1993" t="s">
        <v>65</v>
      </c>
    </row>
    <row r="1994" spans="1:47" x14ac:dyDescent="0.25">
      <c r="A1994">
        <v>101.1999969</v>
      </c>
      <c r="C1994">
        <v>5202</v>
      </c>
      <c r="D1994">
        <v>9.6300001139999996</v>
      </c>
      <c r="E1994">
        <v>1819</v>
      </c>
      <c r="F1994">
        <v>2462</v>
      </c>
      <c r="G1994">
        <v>145</v>
      </c>
      <c r="H1994">
        <v>55600</v>
      </c>
      <c r="I1994">
        <v>35</v>
      </c>
      <c r="J1994" t="s">
        <v>47</v>
      </c>
      <c r="K1994" t="s">
        <v>48</v>
      </c>
      <c r="L1994">
        <v>12708</v>
      </c>
      <c r="M1994" t="s">
        <v>103</v>
      </c>
      <c r="N1994" t="s">
        <v>49</v>
      </c>
      <c r="O1994" t="s">
        <v>50</v>
      </c>
      <c r="P1994" t="s">
        <v>51</v>
      </c>
      <c r="Q1994" t="s">
        <v>52</v>
      </c>
      <c r="S1994" t="s">
        <v>54</v>
      </c>
      <c r="T1994" t="s">
        <v>55</v>
      </c>
      <c r="U1994" t="s">
        <v>56</v>
      </c>
      <c r="V1994" t="s">
        <v>57</v>
      </c>
      <c r="AA1994" t="s">
        <v>147</v>
      </c>
      <c r="AB1994" t="s">
        <v>62</v>
      </c>
      <c r="AG1994" t="s">
        <v>72</v>
      </c>
      <c r="AH1994" t="s">
        <v>61</v>
      </c>
      <c r="AI1994">
        <v>20</v>
      </c>
      <c r="AJ1994">
        <v>2016</v>
      </c>
      <c r="AK1994">
        <v>0</v>
      </c>
      <c r="AL1994" t="s">
        <v>59</v>
      </c>
      <c r="AQ1994" t="s">
        <v>72</v>
      </c>
      <c r="AR1994" t="s">
        <v>61</v>
      </c>
      <c r="AS1994" t="s">
        <v>74</v>
      </c>
      <c r="AT1994" t="s">
        <v>75</v>
      </c>
      <c r="AU1994" t="s">
        <v>65</v>
      </c>
    </row>
    <row r="1995" spans="1:47" x14ac:dyDescent="0.25">
      <c r="A1995">
        <v>85.88999939</v>
      </c>
      <c r="C1995">
        <v>5797</v>
      </c>
      <c r="D1995">
        <v>16.61000061</v>
      </c>
      <c r="E1995">
        <v>1373</v>
      </c>
      <c r="F1995">
        <v>1809</v>
      </c>
      <c r="G1995">
        <v>144</v>
      </c>
      <c r="H1995">
        <v>73300</v>
      </c>
      <c r="I1995">
        <v>56</v>
      </c>
      <c r="J1995" t="s">
        <v>47</v>
      </c>
      <c r="K1995" t="s">
        <v>48</v>
      </c>
      <c r="L1995">
        <v>572955</v>
      </c>
      <c r="M1995">
        <v>7197000003</v>
      </c>
      <c r="N1995" t="s">
        <v>77</v>
      </c>
      <c r="O1995" t="s">
        <v>50</v>
      </c>
      <c r="P1995" t="s">
        <v>51</v>
      </c>
      <c r="Q1995" t="s">
        <v>52</v>
      </c>
      <c r="R1995" t="s">
        <v>53</v>
      </c>
      <c r="S1995" t="s">
        <v>54</v>
      </c>
      <c r="T1995" t="s">
        <v>55</v>
      </c>
      <c r="U1995" t="s">
        <v>56</v>
      </c>
      <c r="V1995" t="s">
        <v>57</v>
      </c>
      <c r="AA1995" t="s">
        <v>58</v>
      </c>
      <c r="AB1995" t="s">
        <v>71</v>
      </c>
      <c r="AG1995" t="s">
        <v>71</v>
      </c>
      <c r="AH1995" t="s">
        <v>71</v>
      </c>
      <c r="AI1995">
        <v>409.04</v>
      </c>
      <c r="AJ1995">
        <v>2016</v>
      </c>
      <c r="AK1995">
        <v>0</v>
      </c>
      <c r="AL1995" t="s">
        <v>62</v>
      </c>
      <c r="AQ1995" t="s">
        <v>72</v>
      </c>
      <c r="AR1995" t="s">
        <v>61</v>
      </c>
      <c r="AS1995" t="s">
        <v>74</v>
      </c>
      <c r="AT1995" t="s">
        <v>75</v>
      </c>
      <c r="AU1995" t="s">
        <v>65</v>
      </c>
    </row>
    <row r="1996" spans="1:47" x14ac:dyDescent="0.25">
      <c r="A1996">
        <v>143.47999569999999</v>
      </c>
      <c r="C1996">
        <v>3199</v>
      </c>
      <c r="D1996">
        <v>7.1900000569999998</v>
      </c>
      <c r="E1996">
        <v>1023</v>
      </c>
      <c r="F1996">
        <v>1096</v>
      </c>
      <c r="G1996">
        <v>273</v>
      </c>
      <c r="H1996">
        <v>73300</v>
      </c>
      <c r="J1996" t="s">
        <v>47</v>
      </c>
      <c r="K1996" t="s">
        <v>48</v>
      </c>
      <c r="L1996">
        <v>84288</v>
      </c>
      <c r="M1996" t="s">
        <v>122</v>
      </c>
      <c r="N1996" t="s">
        <v>91</v>
      </c>
      <c r="O1996" t="s">
        <v>50</v>
      </c>
      <c r="P1996" t="s">
        <v>51</v>
      </c>
      <c r="Q1996" t="s">
        <v>52</v>
      </c>
      <c r="R1996" t="s">
        <v>53</v>
      </c>
      <c r="S1996" t="s">
        <v>68</v>
      </c>
      <c r="T1996" t="s">
        <v>55</v>
      </c>
      <c r="U1996" t="s">
        <v>56</v>
      </c>
      <c r="V1996" t="s">
        <v>57</v>
      </c>
      <c r="W1996" t="s">
        <v>87</v>
      </c>
      <c r="AA1996" t="s">
        <v>58</v>
      </c>
      <c r="AB1996" t="s">
        <v>71</v>
      </c>
      <c r="AG1996" t="s">
        <v>71</v>
      </c>
      <c r="AH1996" t="s">
        <v>71</v>
      </c>
      <c r="AI1996">
        <v>404.16</v>
      </c>
      <c r="AJ1996">
        <v>2016</v>
      </c>
      <c r="AK1996">
        <v>0</v>
      </c>
      <c r="AL1996" t="s">
        <v>62</v>
      </c>
      <c r="AQ1996" t="s">
        <v>72</v>
      </c>
      <c r="AR1996" t="s">
        <v>61</v>
      </c>
      <c r="AS1996" t="s">
        <v>63</v>
      </c>
      <c r="AT1996" t="s">
        <v>64</v>
      </c>
      <c r="AU1996" t="s">
        <v>65</v>
      </c>
    </row>
    <row r="1997" spans="1:47" x14ac:dyDescent="0.25">
      <c r="A1997">
        <v>46.709999080000003</v>
      </c>
      <c r="C1997">
        <v>8552</v>
      </c>
      <c r="D1997">
        <v>63.810001370000002</v>
      </c>
      <c r="E1997">
        <v>669</v>
      </c>
      <c r="F1997">
        <v>1631</v>
      </c>
      <c r="G1997">
        <v>161</v>
      </c>
      <c r="H1997">
        <v>65800</v>
      </c>
      <c r="J1997" t="s">
        <v>47</v>
      </c>
      <c r="K1997" t="s">
        <v>48</v>
      </c>
      <c r="L1997">
        <v>4445</v>
      </c>
      <c r="M1997" t="s">
        <v>243</v>
      </c>
      <c r="N1997" t="s">
        <v>91</v>
      </c>
      <c r="O1997" t="s">
        <v>50</v>
      </c>
      <c r="P1997" t="s">
        <v>51</v>
      </c>
      <c r="Q1997" t="s">
        <v>52</v>
      </c>
      <c r="R1997" t="s">
        <v>115</v>
      </c>
      <c r="S1997" t="s">
        <v>86</v>
      </c>
      <c r="T1997" t="s">
        <v>55</v>
      </c>
      <c r="U1997" t="s">
        <v>56</v>
      </c>
      <c r="V1997" t="s">
        <v>57</v>
      </c>
      <c r="W1997" t="s">
        <v>87</v>
      </c>
      <c r="AA1997" t="s">
        <v>121</v>
      </c>
      <c r="AB1997" t="s">
        <v>71</v>
      </c>
      <c r="AG1997" t="s">
        <v>71</v>
      </c>
      <c r="AH1997" t="s">
        <v>71</v>
      </c>
      <c r="AI1997">
        <v>112</v>
      </c>
      <c r="AJ1997">
        <v>2016</v>
      </c>
      <c r="AK1997">
        <v>0</v>
      </c>
      <c r="AL1997" t="s">
        <v>59</v>
      </c>
      <c r="AQ1997" t="s">
        <v>60</v>
      </c>
      <c r="AR1997" t="s">
        <v>61</v>
      </c>
      <c r="AS1997" t="s">
        <v>74</v>
      </c>
      <c r="AT1997" t="s">
        <v>75</v>
      </c>
      <c r="AU1997" t="s">
        <v>65</v>
      </c>
    </row>
    <row r="1998" spans="1:47" x14ac:dyDescent="0.25">
      <c r="A1998">
        <v>146.27999879999999</v>
      </c>
      <c r="C1998">
        <v>4504</v>
      </c>
      <c r="D1998">
        <v>16.790000920000001</v>
      </c>
      <c r="E1998">
        <v>1145</v>
      </c>
      <c r="F1998">
        <v>1879</v>
      </c>
      <c r="G1998">
        <v>228</v>
      </c>
      <c r="H1998">
        <v>55600</v>
      </c>
      <c r="I1998">
        <v>60</v>
      </c>
      <c r="J1998" t="s">
        <v>47</v>
      </c>
      <c r="K1998" t="s">
        <v>48</v>
      </c>
      <c r="L1998">
        <v>642967</v>
      </c>
      <c r="M1998">
        <v>451965</v>
      </c>
      <c r="N1998" t="s">
        <v>77</v>
      </c>
      <c r="O1998" t="s">
        <v>50</v>
      </c>
      <c r="P1998" t="s">
        <v>51</v>
      </c>
      <c r="Q1998" t="s">
        <v>52</v>
      </c>
      <c r="S1998" t="s">
        <v>54</v>
      </c>
      <c r="T1998" t="s">
        <v>55</v>
      </c>
      <c r="U1998" t="s">
        <v>56</v>
      </c>
      <c r="V1998" t="s">
        <v>57</v>
      </c>
      <c r="AA1998" t="s">
        <v>228</v>
      </c>
      <c r="AB1998" t="s">
        <v>60</v>
      </c>
      <c r="AG1998" t="s">
        <v>60</v>
      </c>
      <c r="AH1998" t="s">
        <v>60</v>
      </c>
      <c r="AI1998">
        <v>3</v>
      </c>
      <c r="AJ1998">
        <v>2016</v>
      </c>
      <c r="AK1998">
        <v>0</v>
      </c>
      <c r="AL1998" t="s">
        <v>59</v>
      </c>
      <c r="AQ1998" t="s">
        <v>72</v>
      </c>
      <c r="AR1998" t="s">
        <v>61</v>
      </c>
      <c r="AS1998" t="s">
        <v>63</v>
      </c>
      <c r="AT1998" t="s">
        <v>64</v>
      </c>
      <c r="AU1998" t="s">
        <v>65</v>
      </c>
    </row>
    <row r="1999" spans="1:47" x14ac:dyDescent="0.25">
      <c r="A1999">
        <v>93.13999939</v>
      </c>
      <c r="C1999">
        <v>8040</v>
      </c>
      <c r="D1999">
        <v>20.920000080000001</v>
      </c>
      <c r="E1999">
        <v>1946</v>
      </c>
      <c r="F1999">
        <v>2741</v>
      </c>
      <c r="G1999">
        <v>157</v>
      </c>
      <c r="H1999">
        <v>55600</v>
      </c>
      <c r="I1999">
        <v>60</v>
      </c>
      <c r="J1999" t="s">
        <v>47</v>
      </c>
      <c r="K1999" t="s">
        <v>48</v>
      </c>
      <c r="L1999">
        <v>12656</v>
      </c>
      <c r="M1999" t="s">
        <v>103</v>
      </c>
      <c r="N1999" t="s">
        <v>49</v>
      </c>
      <c r="O1999" t="s">
        <v>50</v>
      </c>
      <c r="P1999" t="s">
        <v>51</v>
      </c>
      <c r="Q1999" t="s">
        <v>52</v>
      </c>
      <c r="S1999" t="s">
        <v>54</v>
      </c>
      <c r="T1999" t="s">
        <v>55</v>
      </c>
      <c r="U1999" t="s">
        <v>56</v>
      </c>
      <c r="V1999" t="s">
        <v>57</v>
      </c>
      <c r="AA1999" t="s">
        <v>207</v>
      </c>
      <c r="AB1999" t="s">
        <v>62</v>
      </c>
      <c r="AG1999" t="s">
        <v>72</v>
      </c>
      <c r="AH1999" t="s">
        <v>61</v>
      </c>
      <c r="AI1999">
        <v>104</v>
      </c>
      <c r="AJ1999">
        <v>2016</v>
      </c>
      <c r="AK1999">
        <v>0</v>
      </c>
      <c r="AL1999" t="s">
        <v>59</v>
      </c>
      <c r="AQ1999" t="s">
        <v>72</v>
      </c>
      <c r="AR1999" t="s">
        <v>61</v>
      </c>
      <c r="AS1999" t="s">
        <v>74</v>
      </c>
      <c r="AT1999" t="s">
        <v>75</v>
      </c>
      <c r="AU1999" t="s">
        <v>65</v>
      </c>
    </row>
    <row r="2000" spans="1:47" x14ac:dyDescent="0.25">
      <c r="A2000">
        <v>123.7099991</v>
      </c>
      <c r="C2000">
        <v>4639</v>
      </c>
      <c r="D2000">
        <v>14.77000046</v>
      </c>
      <c r="E2000">
        <v>1652</v>
      </c>
      <c r="F2000">
        <v>1807</v>
      </c>
      <c r="G2000">
        <v>310</v>
      </c>
      <c r="H2000">
        <v>78100</v>
      </c>
      <c r="I2000">
        <v>65</v>
      </c>
      <c r="J2000" t="s">
        <v>47</v>
      </c>
      <c r="K2000" t="s">
        <v>48</v>
      </c>
      <c r="L2000">
        <v>5911</v>
      </c>
      <c r="M2000" t="s">
        <v>103</v>
      </c>
      <c r="N2000" t="s">
        <v>102</v>
      </c>
      <c r="O2000" t="s">
        <v>50</v>
      </c>
      <c r="P2000" t="s">
        <v>51</v>
      </c>
      <c r="Q2000" t="s">
        <v>52</v>
      </c>
      <c r="R2000" t="s">
        <v>80</v>
      </c>
      <c r="S2000" t="s">
        <v>54</v>
      </c>
      <c r="T2000" t="s">
        <v>55</v>
      </c>
      <c r="U2000" t="s">
        <v>56</v>
      </c>
      <c r="V2000" t="s">
        <v>57</v>
      </c>
      <c r="AA2000" t="s">
        <v>82</v>
      </c>
      <c r="AB2000" t="s">
        <v>71</v>
      </c>
      <c r="AG2000" t="s">
        <v>71</v>
      </c>
      <c r="AH2000" t="s">
        <v>71</v>
      </c>
      <c r="AI2000">
        <v>927.01</v>
      </c>
      <c r="AJ2000">
        <v>2016</v>
      </c>
      <c r="AK2000">
        <v>0</v>
      </c>
      <c r="AL2000" t="s">
        <v>62</v>
      </c>
      <c r="AQ2000" t="s">
        <v>72</v>
      </c>
      <c r="AR2000" t="s">
        <v>73</v>
      </c>
      <c r="AS2000" t="s">
        <v>74</v>
      </c>
      <c r="AT2000" t="s">
        <v>75</v>
      </c>
      <c r="AU2000" t="s">
        <v>65</v>
      </c>
    </row>
    <row r="2001" spans="1:47" x14ac:dyDescent="0.25">
      <c r="A2001">
        <v>121.0599976</v>
      </c>
      <c r="C2001">
        <v>4866</v>
      </c>
      <c r="D2001">
        <v>13.31999969</v>
      </c>
      <c r="E2001">
        <v>1475</v>
      </c>
      <c r="F2001">
        <v>2034</v>
      </c>
      <c r="G2001">
        <v>255</v>
      </c>
      <c r="H2001">
        <v>78100</v>
      </c>
      <c r="I2001">
        <v>83</v>
      </c>
      <c r="J2001" t="s">
        <v>47</v>
      </c>
      <c r="K2001" t="s">
        <v>48</v>
      </c>
      <c r="L2001">
        <v>1499</v>
      </c>
      <c r="M2001">
        <v>656733</v>
      </c>
      <c r="N2001" t="s">
        <v>91</v>
      </c>
      <c r="O2001" t="s">
        <v>50</v>
      </c>
      <c r="P2001" t="s">
        <v>51</v>
      </c>
      <c r="Q2001" t="s">
        <v>52</v>
      </c>
      <c r="R2001" t="s">
        <v>80</v>
      </c>
      <c r="S2001" t="s">
        <v>68</v>
      </c>
      <c r="T2001" t="s">
        <v>69</v>
      </c>
      <c r="U2001" t="s">
        <v>56</v>
      </c>
      <c r="V2001" t="s">
        <v>57</v>
      </c>
      <c r="W2001" t="s">
        <v>87</v>
      </c>
      <c r="AA2001" t="s">
        <v>82</v>
      </c>
      <c r="AB2001" t="s">
        <v>71</v>
      </c>
      <c r="AG2001" t="s">
        <v>71</v>
      </c>
      <c r="AH2001" t="s">
        <v>71</v>
      </c>
      <c r="AI2001">
        <v>911</v>
      </c>
      <c r="AJ2001">
        <v>2016</v>
      </c>
      <c r="AK2001">
        <v>0</v>
      </c>
      <c r="AL2001" t="s">
        <v>59</v>
      </c>
      <c r="AQ2001" t="s">
        <v>72</v>
      </c>
      <c r="AR2001" t="s">
        <v>61</v>
      </c>
      <c r="AS2001" t="s">
        <v>63</v>
      </c>
      <c r="AT2001" t="s">
        <v>64</v>
      </c>
      <c r="AU2001" t="s">
        <v>65</v>
      </c>
    </row>
    <row r="2002" spans="1:47" x14ac:dyDescent="0.25">
      <c r="A2002">
        <v>53.13999939</v>
      </c>
      <c r="C2002">
        <v>9654</v>
      </c>
      <c r="D2002">
        <v>90.709999080000003</v>
      </c>
      <c r="E2002">
        <v>1287</v>
      </c>
      <c r="F2002">
        <v>2160</v>
      </c>
      <c r="G2002">
        <v>121</v>
      </c>
      <c r="H2002">
        <v>65800</v>
      </c>
      <c r="I2002">
        <v>27</v>
      </c>
      <c r="J2002" t="s">
        <v>47</v>
      </c>
      <c r="K2002" t="s">
        <v>48</v>
      </c>
      <c r="L2002">
        <v>83047</v>
      </c>
      <c r="M2002">
        <v>504713</v>
      </c>
      <c r="N2002" t="s">
        <v>77</v>
      </c>
      <c r="O2002" t="s">
        <v>50</v>
      </c>
      <c r="P2002" t="s">
        <v>51</v>
      </c>
      <c r="Q2002" t="s">
        <v>52</v>
      </c>
      <c r="R2002" t="s">
        <v>115</v>
      </c>
      <c r="S2002" t="s">
        <v>54</v>
      </c>
      <c r="T2002" t="s">
        <v>55</v>
      </c>
      <c r="U2002" t="s">
        <v>56</v>
      </c>
      <c r="V2002" t="s">
        <v>57</v>
      </c>
      <c r="AA2002" t="s">
        <v>116</v>
      </c>
      <c r="AB2002" t="s">
        <v>71</v>
      </c>
      <c r="AG2002" t="s">
        <v>71</v>
      </c>
      <c r="AH2002" t="s">
        <v>71</v>
      </c>
      <c r="AI2002">
        <v>201</v>
      </c>
      <c r="AJ2002">
        <v>2016</v>
      </c>
      <c r="AK2002">
        <v>0</v>
      </c>
      <c r="AL2002" t="s">
        <v>59</v>
      </c>
      <c r="AQ2002" t="s">
        <v>72</v>
      </c>
      <c r="AR2002" t="s">
        <v>73</v>
      </c>
      <c r="AS2002" t="s">
        <v>63</v>
      </c>
      <c r="AT2002" t="s">
        <v>64</v>
      </c>
      <c r="AU2002" t="s">
        <v>65</v>
      </c>
    </row>
    <row r="2003" spans="1:47" x14ac:dyDescent="0.25">
      <c r="A2003">
        <v>98.489997860000003</v>
      </c>
      <c r="C2003">
        <v>6411</v>
      </c>
      <c r="D2003">
        <v>22.129999160000001</v>
      </c>
      <c r="E2003">
        <v>2019</v>
      </c>
      <c r="F2003">
        <v>2257</v>
      </c>
      <c r="G2003">
        <v>222</v>
      </c>
      <c r="H2003">
        <v>90300</v>
      </c>
      <c r="I2003">
        <v>140</v>
      </c>
      <c r="J2003" t="s">
        <v>47</v>
      </c>
      <c r="K2003" t="s">
        <v>48</v>
      </c>
      <c r="L2003">
        <v>558031</v>
      </c>
      <c r="M2003">
        <v>7197000003</v>
      </c>
      <c r="N2003" t="s">
        <v>102</v>
      </c>
      <c r="O2003" t="s">
        <v>50</v>
      </c>
      <c r="P2003" t="s">
        <v>51</v>
      </c>
      <c r="Q2003" t="s">
        <v>52</v>
      </c>
      <c r="R2003" t="s">
        <v>92</v>
      </c>
      <c r="S2003" t="s">
        <v>54</v>
      </c>
      <c r="T2003" t="s">
        <v>55</v>
      </c>
      <c r="U2003" t="s">
        <v>56</v>
      </c>
      <c r="V2003" t="s">
        <v>57</v>
      </c>
      <c r="AA2003" t="s">
        <v>100</v>
      </c>
      <c r="AB2003" t="s">
        <v>71</v>
      </c>
      <c r="AG2003" t="s">
        <v>71</v>
      </c>
      <c r="AH2003" t="s">
        <v>71</v>
      </c>
      <c r="AI2003">
        <v>319.02999999999997</v>
      </c>
      <c r="AJ2003">
        <v>2016</v>
      </c>
      <c r="AK2003">
        <v>0</v>
      </c>
      <c r="AL2003" t="s">
        <v>60</v>
      </c>
      <c r="AQ2003" t="s">
        <v>60</v>
      </c>
      <c r="AR2003" t="s">
        <v>60</v>
      </c>
      <c r="AS2003" t="s">
        <v>74</v>
      </c>
      <c r="AT2003" t="s">
        <v>75</v>
      </c>
      <c r="AU2003" t="s">
        <v>65</v>
      </c>
    </row>
    <row r="2004" spans="1:47" x14ac:dyDescent="0.25">
      <c r="A2004">
        <v>126.25</v>
      </c>
      <c r="B2004">
        <v>2.23</v>
      </c>
      <c r="C2004">
        <v>4510</v>
      </c>
      <c r="D2004">
        <v>8.5399999619999996</v>
      </c>
      <c r="E2004">
        <v>1600</v>
      </c>
      <c r="F2004">
        <v>2041</v>
      </c>
      <c r="G2004">
        <v>51</v>
      </c>
      <c r="H2004">
        <v>55600</v>
      </c>
      <c r="I2004">
        <v>106</v>
      </c>
      <c r="J2004" t="s">
        <v>47</v>
      </c>
      <c r="K2004" t="s">
        <v>48</v>
      </c>
      <c r="L2004">
        <v>12592</v>
      </c>
      <c r="M2004" t="s">
        <v>103</v>
      </c>
      <c r="N2004" t="s">
        <v>91</v>
      </c>
      <c r="O2004" t="s">
        <v>50</v>
      </c>
      <c r="P2004" t="s">
        <v>51</v>
      </c>
      <c r="Q2004" t="s">
        <v>52</v>
      </c>
      <c r="S2004" t="s">
        <v>68</v>
      </c>
      <c r="T2004" t="s">
        <v>55</v>
      </c>
      <c r="U2004" t="s">
        <v>56</v>
      </c>
      <c r="V2004" t="s">
        <v>57</v>
      </c>
      <c r="AA2004" t="s">
        <v>147</v>
      </c>
      <c r="AB2004" t="s">
        <v>71</v>
      </c>
      <c r="AG2004" t="s">
        <v>71</v>
      </c>
      <c r="AH2004" t="s">
        <v>71</v>
      </c>
      <c r="AI2004">
        <v>14</v>
      </c>
      <c r="AJ2004">
        <v>2016</v>
      </c>
      <c r="AK2004">
        <v>0</v>
      </c>
      <c r="AL2004" t="s">
        <v>62</v>
      </c>
      <c r="AQ2004" t="s">
        <v>72</v>
      </c>
      <c r="AR2004" t="s">
        <v>61</v>
      </c>
      <c r="AS2004" t="s">
        <v>74</v>
      </c>
      <c r="AT2004" t="s">
        <v>75</v>
      </c>
      <c r="AU2004" t="s">
        <v>65</v>
      </c>
    </row>
    <row r="2005" spans="1:47" x14ac:dyDescent="0.25">
      <c r="A2005">
        <v>101.0199966</v>
      </c>
      <c r="C2005">
        <v>6359</v>
      </c>
      <c r="D2005">
        <v>25.629999160000001</v>
      </c>
      <c r="E2005">
        <v>1576</v>
      </c>
      <c r="F2005">
        <v>1687</v>
      </c>
      <c r="G2005">
        <v>516</v>
      </c>
      <c r="H2005">
        <v>72300</v>
      </c>
      <c r="J2005" t="s">
        <v>47</v>
      </c>
      <c r="K2005" t="s">
        <v>48</v>
      </c>
      <c r="L2005">
        <v>157191</v>
      </c>
      <c r="M2005" t="s">
        <v>122</v>
      </c>
      <c r="N2005" t="s">
        <v>91</v>
      </c>
      <c r="O2005" t="s">
        <v>50</v>
      </c>
      <c r="P2005" t="s">
        <v>51</v>
      </c>
      <c r="Q2005" t="s">
        <v>52</v>
      </c>
      <c r="R2005" t="s">
        <v>85</v>
      </c>
      <c r="S2005" t="s">
        <v>68</v>
      </c>
      <c r="T2005" t="s">
        <v>55</v>
      </c>
      <c r="U2005" t="s">
        <v>56</v>
      </c>
      <c r="V2005" t="s">
        <v>57</v>
      </c>
      <c r="W2005" t="s">
        <v>87</v>
      </c>
      <c r="AA2005" t="s">
        <v>88</v>
      </c>
      <c r="AB2005" t="s">
        <v>62</v>
      </c>
      <c r="AG2005" t="s">
        <v>72</v>
      </c>
      <c r="AH2005" t="s">
        <v>61</v>
      </c>
      <c r="AI2005">
        <v>609.04999999999995</v>
      </c>
      <c r="AJ2005">
        <v>2016</v>
      </c>
      <c r="AK2005">
        <v>0</v>
      </c>
      <c r="AL2005" t="s">
        <v>59</v>
      </c>
      <c r="AQ2005" t="s">
        <v>72</v>
      </c>
      <c r="AR2005" t="s">
        <v>61</v>
      </c>
      <c r="AS2005" t="s">
        <v>63</v>
      </c>
      <c r="AT2005" t="s">
        <v>64</v>
      </c>
      <c r="AU2005" t="s">
        <v>65</v>
      </c>
    </row>
    <row r="2006" spans="1:47" x14ac:dyDescent="0.25">
      <c r="A2006">
        <v>109.66999819999999</v>
      </c>
      <c r="C2006">
        <v>8049</v>
      </c>
      <c r="D2006">
        <v>14.72000027</v>
      </c>
      <c r="E2006">
        <v>2488</v>
      </c>
      <c r="F2006">
        <v>3332</v>
      </c>
      <c r="G2006">
        <v>229</v>
      </c>
      <c r="H2006">
        <v>69900</v>
      </c>
      <c r="J2006" t="s">
        <v>47</v>
      </c>
      <c r="K2006" t="s">
        <v>48</v>
      </c>
      <c r="L2006">
        <v>2323</v>
      </c>
      <c r="M2006" t="s">
        <v>263</v>
      </c>
      <c r="N2006" t="s">
        <v>66</v>
      </c>
      <c r="O2006" t="s">
        <v>50</v>
      </c>
      <c r="P2006" t="s">
        <v>51</v>
      </c>
      <c r="Q2006" t="s">
        <v>52</v>
      </c>
      <c r="R2006" t="s">
        <v>106</v>
      </c>
      <c r="S2006" t="s">
        <v>86</v>
      </c>
      <c r="T2006" t="s">
        <v>55</v>
      </c>
      <c r="U2006" t="s">
        <v>56</v>
      </c>
      <c r="V2006" t="s">
        <v>57</v>
      </c>
      <c r="W2006" t="s">
        <v>87</v>
      </c>
      <c r="AA2006" t="s">
        <v>107</v>
      </c>
      <c r="AB2006" t="s">
        <v>71</v>
      </c>
      <c r="AG2006" t="s">
        <v>71</v>
      </c>
      <c r="AH2006" t="s">
        <v>71</v>
      </c>
      <c r="AI2006">
        <v>104.01</v>
      </c>
      <c r="AJ2006">
        <v>2016</v>
      </c>
      <c r="AK2006">
        <v>0</v>
      </c>
      <c r="AL2006" t="s">
        <v>59</v>
      </c>
      <c r="AQ2006" t="s">
        <v>72</v>
      </c>
      <c r="AR2006" t="s">
        <v>61</v>
      </c>
      <c r="AS2006" t="s">
        <v>74</v>
      </c>
      <c r="AT2006" t="s">
        <v>75</v>
      </c>
      <c r="AU2006" t="s">
        <v>65</v>
      </c>
    </row>
    <row r="2007" spans="1:47" x14ac:dyDescent="0.25">
      <c r="A2007">
        <v>99.269996640000002</v>
      </c>
      <c r="C2007">
        <v>6786</v>
      </c>
      <c r="D2007">
        <v>35.340000150000002</v>
      </c>
      <c r="E2007">
        <v>1679</v>
      </c>
      <c r="F2007">
        <v>1978</v>
      </c>
      <c r="G2007">
        <v>234</v>
      </c>
      <c r="H2007">
        <v>65800</v>
      </c>
      <c r="I2007">
        <v>41</v>
      </c>
      <c r="J2007" t="s">
        <v>47</v>
      </c>
      <c r="K2007" t="s">
        <v>48</v>
      </c>
      <c r="L2007">
        <v>181204</v>
      </c>
      <c r="M2007" t="s">
        <v>113</v>
      </c>
      <c r="N2007" t="s">
        <v>91</v>
      </c>
      <c r="O2007" t="s">
        <v>50</v>
      </c>
      <c r="P2007" t="s">
        <v>51</v>
      </c>
      <c r="Q2007" t="s">
        <v>52</v>
      </c>
      <c r="R2007" t="s">
        <v>115</v>
      </c>
      <c r="S2007" t="s">
        <v>68</v>
      </c>
      <c r="T2007" t="s">
        <v>69</v>
      </c>
      <c r="U2007" t="s">
        <v>56</v>
      </c>
      <c r="V2007" t="s">
        <v>57</v>
      </c>
      <c r="AA2007" t="s">
        <v>116</v>
      </c>
      <c r="AB2007" t="s">
        <v>71</v>
      </c>
      <c r="AG2007" t="s">
        <v>71</v>
      </c>
      <c r="AH2007" t="s">
        <v>71</v>
      </c>
      <c r="AI2007">
        <v>206.05</v>
      </c>
      <c r="AJ2007">
        <v>2016</v>
      </c>
      <c r="AK2007">
        <v>0</v>
      </c>
      <c r="AL2007" t="s">
        <v>59</v>
      </c>
      <c r="AQ2007" t="s">
        <v>72</v>
      </c>
      <c r="AR2007" t="s">
        <v>73</v>
      </c>
      <c r="AS2007" t="s">
        <v>74</v>
      </c>
      <c r="AT2007" t="s">
        <v>75</v>
      </c>
      <c r="AU2007" t="s">
        <v>65</v>
      </c>
    </row>
    <row r="2008" spans="1:47" x14ac:dyDescent="0.25">
      <c r="A2008">
        <v>123.6500015</v>
      </c>
      <c r="C2008">
        <v>3289</v>
      </c>
      <c r="D2008">
        <v>11.89000034</v>
      </c>
      <c r="E2008">
        <v>1304</v>
      </c>
      <c r="F2008">
        <v>1835</v>
      </c>
      <c r="G2008">
        <v>308</v>
      </c>
      <c r="H2008">
        <v>55600</v>
      </c>
      <c r="I2008">
        <v>186</v>
      </c>
      <c r="J2008" t="s">
        <v>47</v>
      </c>
      <c r="K2008" t="s">
        <v>48</v>
      </c>
      <c r="L2008">
        <v>624264</v>
      </c>
      <c r="M2008">
        <v>451965</v>
      </c>
      <c r="N2008" t="s">
        <v>77</v>
      </c>
      <c r="O2008" t="s">
        <v>50</v>
      </c>
      <c r="P2008" t="s">
        <v>51</v>
      </c>
      <c r="Q2008" t="s">
        <v>52</v>
      </c>
      <c r="S2008" t="s">
        <v>86</v>
      </c>
      <c r="T2008" t="s">
        <v>55</v>
      </c>
      <c r="U2008" t="s">
        <v>56</v>
      </c>
      <c r="V2008" t="s">
        <v>57</v>
      </c>
      <c r="AA2008" t="s">
        <v>140</v>
      </c>
      <c r="AB2008" t="s">
        <v>60</v>
      </c>
      <c r="AG2008" t="s">
        <v>60</v>
      </c>
      <c r="AH2008" t="s">
        <v>60</v>
      </c>
      <c r="AI2008">
        <v>9711</v>
      </c>
      <c r="AJ2008">
        <v>2016</v>
      </c>
      <c r="AK2008">
        <v>0</v>
      </c>
      <c r="AL2008" t="s">
        <v>60</v>
      </c>
      <c r="AQ2008" t="s">
        <v>60</v>
      </c>
      <c r="AR2008" t="s">
        <v>60</v>
      </c>
      <c r="AS2008" t="s">
        <v>63</v>
      </c>
      <c r="AT2008" t="s">
        <v>64</v>
      </c>
      <c r="AU2008" t="s">
        <v>65</v>
      </c>
    </row>
    <row r="2009" spans="1:47" x14ac:dyDescent="0.25">
      <c r="A2009">
        <v>92.540000919999997</v>
      </c>
      <c r="C2009">
        <v>3164</v>
      </c>
      <c r="D2009">
        <v>7.4600000380000004</v>
      </c>
      <c r="E2009">
        <v>1150</v>
      </c>
      <c r="F2009">
        <v>1539</v>
      </c>
      <c r="G2009">
        <v>180</v>
      </c>
      <c r="H2009">
        <v>55600</v>
      </c>
      <c r="I2009">
        <v>50</v>
      </c>
      <c r="J2009" t="s">
        <v>47</v>
      </c>
      <c r="K2009" t="s">
        <v>48</v>
      </c>
      <c r="L2009">
        <v>12527</v>
      </c>
      <c r="M2009" t="s">
        <v>103</v>
      </c>
      <c r="N2009" t="s">
        <v>102</v>
      </c>
      <c r="O2009" t="s">
        <v>50</v>
      </c>
      <c r="P2009" t="s">
        <v>145</v>
      </c>
      <c r="Q2009" t="s">
        <v>52</v>
      </c>
      <c r="S2009" t="s">
        <v>54</v>
      </c>
      <c r="T2009" t="s">
        <v>69</v>
      </c>
      <c r="U2009" t="s">
        <v>56</v>
      </c>
      <c r="V2009" t="s">
        <v>57</v>
      </c>
      <c r="AA2009" t="s">
        <v>147</v>
      </c>
      <c r="AB2009" t="s">
        <v>71</v>
      </c>
      <c r="AG2009" t="s">
        <v>71</v>
      </c>
      <c r="AH2009" t="s">
        <v>71</v>
      </c>
      <c r="AI2009">
        <v>16</v>
      </c>
      <c r="AJ2009">
        <v>2016</v>
      </c>
      <c r="AK2009">
        <v>0</v>
      </c>
      <c r="AL2009" t="s">
        <v>59</v>
      </c>
      <c r="AQ2009" t="s">
        <v>72</v>
      </c>
      <c r="AR2009" t="s">
        <v>61</v>
      </c>
      <c r="AS2009" t="s">
        <v>74</v>
      </c>
      <c r="AT2009" t="s">
        <v>75</v>
      </c>
      <c r="AU2009" t="s">
        <v>65</v>
      </c>
    </row>
    <row r="2010" spans="1:47" x14ac:dyDescent="0.25">
      <c r="A2010">
        <v>105.9599991</v>
      </c>
      <c r="C2010">
        <v>6339</v>
      </c>
      <c r="D2010">
        <v>8.8299999239999991</v>
      </c>
      <c r="E2010">
        <v>1902</v>
      </c>
      <c r="F2010">
        <v>4947</v>
      </c>
      <c r="G2010">
        <v>104</v>
      </c>
      <c r="H2010">
        <v>55600</v>
      </c>
      <c r="I2010">
        <v>111</v>
      </c>
      <c r="J2010" t="s">
        <v>47</v>
      </c>
      <c r="K2010" t="s">
        <v>48</v>
      </c>
      <c r="L2010">
        <v>2429</v>
      </c>
      <c r="M2010" t="s">
        <v>264</v>
      </c>
      <c r="N2010" t="s">
        <v>112</v>
      </c>
      <c r="O2010" t="s">
        <v>50</v>
      </c>
      <c r="P2010" t="s">
        <v>145</v>
      </c>
      <c r="Q2010" t="s">
        <v>104</v>
      </c>
      <c r="S2010" t="s">
        <v>54</v>
      </c>
      <c r="T2010" t="s">
        <v>69</v>
      </c>
      <c r="U2010" t="s">
        <v>56</v>
      </c>
      <c r="V2010" t="s">
        <v>57</v>
      </c>
      <c r="AA2010" t="s">
        <v>165</v>
      </c>
      <c r="AB2010" t="s">
        <v>71</v>
      </c>
      <c r="AG2010" t="s">
        <v>71</v>
      </c>
      <c r="AH2010" t="s">
        <v>71</v>
      </c>
      <c r="AI2010">
        <v>9751</v>
      </c>
      <c r="AJ2010">
        <v>2016</v>
      </c>
      <c r="AK2010">
        <v>0</v>
      </c>
      <c r="AL2010" t="s">
        <v>59</v>
      </c>
      <c r="AQ2010" t="s">
        <v>60</v>
      </c>
      <c r="AR2010" t="s">
        <v>60</v>
      </c>
      <c r="AS2010" t="s">
        <v>74</v>
      </c>
      <c r="AT2010" t="s">
        <v>75</v>
      </c>
      <c r="AU2010" t="s">
        <v>65</v>
      </c>
    </row>
    <row r="2011" spans="1:47" x14ac:dyDescent="0.25">
      <c r="A2011">
        <v>88.930000309999997</v>
      </c>
      <c r="C2011">
        <v>7182</v>
      </c>
      <c r="D2011">
        <v>35.299999239999998</v>
      </c>
      <c r="E2011">
        <v>1149</v>
      </c>
      <c r="F2011">
        <v>1779</v>
      </c>
      <c r="G2011">
        <v>200</v>
      </c>
      <c r="H2011">
        <v>78100</v>
      </c>
      <c r="I2011">
        <v>51</v>
      </c>
      <c r="J2011" t="s">
        <v>47</v>
      </c>
      <c r="K2011" t="s">
        <v>48</v>
      </c>
      <c r="L2011">
        <v>4884</v>
      </c>
      <c r="M2011" t="s">
        <v>265</v>
      </c>
      <c r="N2011" t="s">
        <v>112</v>
      </c>
      <c r="O2011" t="s">
        <v>50</v>
      </c>
      <c r="P2011" t="s">
        <v>51</v>
      </c>
      <c r="Q2011" t="s">
        <v>52</v>
      </c>
      <c r="R2011" t="s">
        <v>80</v>
      </c>
      <c r="S2011" t="s">
        <v>54</v>
      </c>
      <c r="T2011" t="s">
        <v>81</v>
      </c>
      <c r="U2011" t="s">
        <v>56</v>
      </c>
      <c r="V2011" t="s">
        <v>57</v>
      </c>
      <c r="AA2011" t="s">
        <v>82</v>
      </c>
      <c r="AB2011" t="s">
        <v>71</v>
      </c>
      <c r="AG2011" t="s">
        <v>71</v>
      </c>
      <c r="AH2011" t="s">
        <v>71</v>
      </c>
      <c r="AI2011">
        <v>912.03</v>
      </c>
      <c r="AJ2011">
        <v>2016</v>
      </c>
      <c r="AK2011">
        <v>0</v>
      </c>
      <c r="AL2011" t="s">
        <v>62</v>
      </c>
      <c r="AQ2011" t="s">
        <v>60</v>
      </c>
      <c r="AR2011" t="s">
        <v>60</v>
      </c>
      <c r="AS2011" t="s">
        <v>74</v>
      </c>
      <c r="AT2011" t="s">
        <v>75</v>
      </c>
      <c r="AU2011" t="s">
        <v>65</v>
      </c>
    </row>
    <row r="2012" spans="1:47" x14ac:dyDescent="0.25">
      <c r="A2012">
        <v>102.75</v>
      </c>
      <c r="C2012">
        <v>3609</v>
      </c>
      <c r="D2012">
        <v>7.5900001530000001</v>
      </c>
      <c r="E2012">
        <v>1191</v>
      </c>
      <c r="F2012">
        <v>1534</v>
      </c>
      <c r="G2012">
        <v>255</v>
      </c>
      <c r="H2012">
        <v>61300</v>
      </c>
      <c r="I2012">
        <v>165</v>
      </c>
      <c r="J2012" t="s">
        <v>47</v>
      </c>
      <c r="K2012" t="s">
        <v>48</v>
      </c>
      <c r="L2012">
        <v>663397</v>
      </c>
      <c r="M2012">
        <v>451965</v>
      </c>
      <c r="N2012" t="s">
        <v>77</v>
      </c>
      <c r="O2012" t="s">
        <v>50</v>
      </c>
      <c r="P2012" t="s">
        <v>51</v>
      </c>
      <c r="Q2012" t="s">
        <v>52</v>
      </c>
      <c r="R2012" t="s">
        <v>125</v>
      </c>
      <c r="S2012" t="s">
        <v>54</v>
      </c>
      <c r="T2012" t="s">
        <v>69</v>
      </c>
      <c r="U2012" t="s">
        <v>56</v>
      </c>
      <c r="V2012" t="s">
        <v>57</v>
      </c>
      <c r="W2012" t="s">
        <v>87</v>
      </c>
      <c r="AA2012" t="s">
        <v>126</v>
      </c>
      <c r="AB2012" t="s">
        <v>59</v>
      </c>
      <c r="AG2012" t="s">
        <v>72</v>
      </c>
      <c r="AH2012" t="s">
        <v>61</v>
      </c>
      <c r="AI2012">
        <v>20.010000000000002</v>
      </c>
      <c r="AJ2012">
        <v>2016</v>
      </c>
      <c r="AK2012">
        <v>0</v>
      </c>
      <c r="AL2012" t="s">
        <v>62</v>
      </c>
      <c r="AQ2012" t="s">
        <v>72</v>
      </c>
      <c r="AR2012" t="s">
        <v>61</v>
      </c>
      <c r="AS2012" t="s">
        <v>63</v>
      </c>
      <c r="AT2012" t="s">
        <v>64</v>
      </c>
      <c r="AU2012" t="s">
        <v>65</v>
      </c>
    </row>
    <row r="2013" spans="1:47" x14ac:dyDescent="0.25">
      <c r="A2013">
        <v>62.61000061</v>
      </c>
      <c r="C2013">
        <v>3459</v>
      </c>
      <c r="D2013">
        <v>65.050003050000001</v>
      </c>
      <c r="E2013">
        <v>591</v>
      </c>
      <c r="F2013">
        <v>1106</v>
      </c>
      <c r="G2013">
        <v>387</v>
      </c>
      <c r="H2013">
        <v>90300</v>
      </c>
      <c r="I2013">
        <v>88</v>
      </c>
      <c r="J2013" t="s">
        <v>47</v>
      </c>
      <c r="K2013" t="s">
        <v>48</v>
      </c>
      <c r="L2013">
        <v>326310</v>
      </c>
      <c r="M2013">
        <v>7197000003</v>
      </c>
      <c r="N2013" t="s">
        <v>91</v>
      </c>
      <c r="O2013" t="s">
        <v>50</v>
      </c>
      <c r="P2013" t="s">
        <v>97</v>
      </c>
      <c r="Q2013" t="s">
        <v>52</v>
      </c>
      <c r="R2013" t="s">
        <v>92</v>
      </c>
      <c r="S2013" t="s">
        <v>68</v>
      </c>
      <c r="T2013" t="s">
        <v>69</v>
      </c>
      <c r="U2013" t="s">
        <v>56</v>
      </c>
      <c r="V2013" t="s">
        <v>57</v>
      </c>
      <c r="AA2013" t="s">
        <v>100</v>
      </c>
      <c r="AB2013" t="s">
        <v>71</v>
      </c>
      <c r="AG2013" t="s">
        <v>71</v>
      </c>
      <c r="AH2013" t="s">
        <v>71</v>
      </c>
      <c r="AI2013">
        <v>265</v>
      </c>
      <c r="AJ2013">
        <v>2016</v>
      </c>
      <c r="AK2013">
        <v>0</v>
      </c>
      <c r="AL2013" t="s">
        <v>60</v>
      </c>
      <c r="AQ2013" t="s">
        <v>60</v>
      </c>
      <c r="AR2013" t="s">
        <v>60</v>
      </c>
      <c r="AS2013" t="s">
        <v>74</v>
      </c>
      <c r="AT2013" t="s">
        <v>75</v>
      </c>
      <c r="AU2013" t="s">
        <v>65</v>
      </c>
    </row>
    <row r="2014" spans="1:47" x14ac:dyDescent="0.25">
      <c r="A2014">
        <v>129.9499969</v>
      </c>
      <c r="C2014">
        <v>11087</v>
      </c>
      <c r="D2014">
        <v>27.629999160000001</v>
      </c>
      <c r="E2014">
        <v>2549</v>
      </c>
      <c r="F2014">
        <v>3612</v>
      </c>
      <c r="G2014">
        <v>190</v>
      </c>
      <c r="H2014">
        <v>55600</v>
      </c>
      <c r="I2014">
        <v>73</v>
      </c>
      <c r="J2014" t="s">
        <v>47</v>
      </c>
      <c r="K2014" t="s">
        <v>48</v>
      </c>
      <c r="L2014">
        <v>12466</v>
      </c>
      <c r="M2014" t="s">
        <v>103</v>
      </c>
      <c r="N2014" t="s">
        <v>49</v>
      </c>
      <c r="O2014" t="s">
        <v>50</v>
      </c>
      <c r="P2014" t="s">
        <v>97</v>
      </c>
      <c r="Q2014" t="s">
        <v>52</v>
      </c>
      <c r="S2014" t="s">
        <v>54</v>
      </c>
      <c r="T2014" t="s">
        <v>69</v>
      </c>
      <c r="U2014" t="s">
        <v>56</v>
      </c>
      <c r="V2014" t="s">
        <v>57</v>
      </c>
      <c r="AA2014" t="s">
        <v>207</v>
      </c>
      <c r="AB2014" t="s">
        <v>62</v>
      </c>
      <c r="AG2014" t="s">
        <v>72</v>
      </c>
      <c r="AH2014" t="s">
        <v>61</v>
      </c>
      <c r="AI2014">
        <v>110</v>
      </c>
      <c r="AJ2014">
        <v>2016</v>
      </c>
      <c r="AK2014">
        <v>0</v>
      </c>
      <c r="AL2014" t="s">
        <v>59</v>
      </c>
      <c r="AQ2014" t="s">
        <v>72</v>
      </c>
      <c r="AR2014" t="s">
        <v>61</v>
      </c>
      <c r="AS2014" t="s">
        <v>74</v>
      </c>
      <c r="AT2014" t="s">
        <v>75</v>
      </c>
      <c r="AU2014" t="s">
        <v>65</v>
      </c>
    </row>
    <row r="2015" spans="1:47" x14ac:dyDescent="0.25">
      <c r="A2015">
        <v>54.159999849999998</v>
      </c>
      <c r="C2015">
        <v>4998</v>
      </c>
      <c r="D2015">
        <v>58.5</v>
      </c>
      <c r="E2015">
        <v>870</v>
      </c>
      <c r="F2015">
        <v>1051</v>
      </c>
      <c r="G2015">
        <v>167</v>
      </c>
      <c r="H2015">
        <v>90300</v>
      </c>
      <c r="I2015">
        <v>81</v>
      </c>
      <c r="J2015" t="s">
        <v>47</v>
      </c>
      <c r="K2015" t="s">
        <v>48</v>
      </c>
      <c r="L2015">
        <v>14399</v>
      </c>
      <c r="M2015" t="s">
        <v>124</v>
      </c>
      <c r="N2015" t="s">
        <v>49</v>
      </c>
      <c r="O2015" t="s">
        <v>50</v>
      </c>
      <c r="P2015" t="s">
        <v>51</v>
      </c>
      <c r="Q2015" t="s">
        <v>52</v>
      </c>
      <c r="R2015" t="s">
        <v>92</v>
      </c>
      <c r="S2015" t="s">
        <v>54</v>
      </c>
      <c r="T2015" t="s">
        <v>69</v>
      </c>
      <c r="U2015" t="s">
        <v>56</v>
      </c>
      <c r="V2015" t="s">
        <v>57</v>
      </c>
      <c r="AA2015" t="s">
        <v>100</v>
      </c>
      <c r="AB2015" t="s">
        <v>59</v>
      </c>
      <c r="AG2015" t="s">
        <v>72</v>
      </c>
      <c r="AH2015" t="s">
        <v>61</v>
      </c>
      <c r="AI2015">
        <v>262</v>
      </c>
      <c r="AJ2015">
        <v>2016</v>
      </c>
      <c r="AK2015">
        <v>0</v>
      </c>
      <c r="AL2015" t="s">
        <v>59</v>
      </c>
      <c r="AQ2015" t="s">
        <v>72</v>
      </c>
      <c r="AR2015" t="s">
        <v>61</v>
      </c>
      <c r="AS2015" t="s">
        <v>74</v>
      </c>
      <c r="AT2015" t="s">
        <v>75</v>
      </c>
      <c r="AU2015" t="s">
        <v>65</v>
      </c>
    </row>
    <row r="2016" spans="1:47" x14ac:dyDescent="0.25">
      <c r="A2016">
        <v>111.5699997</v>
      </c>
      <c r="C2016">
        <v>6565</v>
      </c>
      <c r="D2016">
        <v>19.420000080000001</v>
      </c>
      <c r="E2016">
        <v>1860</v>
      </c>
      <c r="F2016">
        <v>2464</v>
      </c>
      <c r="G2016">
        <v>365</v>
      </c>
      <c r="H2016">
        <v>78100</v>
      </c>
      <c r="I2016">
        <v>115</v>
      </c>
      <c r="J2016" t="s">
        <v>47</v>
      </c>
      <c r="K2016" t="s">
        <v>48</v>
      </c>
      <c r="L2016">
        <v>1213</v>
      </c>
      <c r="M2016" t="s">
        <v>266</v>
      </c>
      <c r="N2016" t="s">
        <v>66</v>
      </c>
      <c r="O2016" t="s">
        <v>50</v>
      </c>
      <c r="P2016" t="s">
        <v>51</v>
      </c>
      <c r="Q2016" t="s">
        <v>52</v>
      </c>
      <c r="R2016" t="s">
        <v>80</v>
      </c>
      <c r="S2016" t="s">
        <v>86</v>
      </c>
      <c r="T2016" t="s">
        <v>55</v>
      </c>
      <c r="U2016" t="s">
        <v>56</v>
      </c>
      <c r="V2016" t="s">
        <v>57</v>
      </c>
      <c r="AA2016" t="s">
        <v>82</v>
      </c>
      <c r="AB2016" t="s">
        <v>71</v>
      </c>
      <c r="AG2016" t="s">
        <v>71</v>
      </c>
      <c r="AH2016" t="s">
        <v>71</v>
      </c>
      <c r="AI2016">
        <v>921</v>
      </c>
      <c r="AJ2016">
        <v>2016</v>
      </c>
      <c r="AK2016">
        <v>0</v>
      </c>
      <c r="AL2016" t="s">
        <v>59</v>
      </c>
      <c r="AP2016" t="s">
        <v>72</v>
      </c>
      <c r="AQ2016" t="s">
        <v>186</v>
      </c>
      <c r="AR2016" t="s">
        <v>61</v>
      </c>
      <c r="AS2016" t="s">
        <v>74</v>
      </c>
      <c r="AT2016" t="s">
        <v>75</v>
      </c>
      <c r="AU2016" t="s">
        <v>65</v>
      </c>
    </row>
    <row r="2017" spans="1:47" x14ac:dyDescent="0.25">
      <c r="A2017">
        <v>124.73999790000001</v>
      </c>
      <c r="C2017">
        <v>2138</v>
      </c>
      <c r="D2017">
        <v>14.22000027</v>
      </c>
      <c r="E2017">
        <v>681</v>
      </c>
      <c r="F2017">
        <v>777</v>
      </c>
      <c r="G2017">
        <v>160</v>
      </c>
      <c r="H2017">
        <v>65800</v>
      </c>
      <c r="I2017">
        <v>179</v>
      </c>
      <c r="J2017" t="s">
        <v>47</v>
      </c>
      <c r="K2017" t="s">
        <v>48</v>
      </c>
      <c r="L2017">
        <v>198500</v>
      </c>
      <c r="M2017">
        <v>451965</v>
      </c>
      <c r="N2017" t="s">
        <v>49</v>
      </c>
      <c r="O2017" t="s">
        <v>50</v>
      </c>
      <c r="P2017" t="s">
        <v>51</v>
      </c>
      <c r="Q2017" t="s">
        <v>104</v>
      </c>
      <c r="R2017" t="s">
        <v>115</v>
      </c>
      <c r="S2017" t="s">
        <v>54</v>
      </c>
      <c r="T2017" t="s">
        <v>69</v>
      </c>
      <c r="U2017" t="s">
        <v>56</v>
      </c>
      <c r="V2017" t="s">
        <v>57</v>
      </c>
      <c r="AA2017" t="s">
        <v>121</v>
      </c>
      <c r="AB2017" t="s">
        <v>59</v>
      </c>
      <c r="AG2017" t="s">
        <v>72</v>
      </c>
      <c r="AH2017" t="s">
        <v>61</v>
      </c>
      <c r="AI2017">
        <v>107.01</v>
      </c>
      <c r="AJ2017">
        <v>2016</v>
      </c>
      <c r="AK2017">
        <v>0</v>
      </c>
      <c r="AL2017" t="s">
        <v>59</v>
      </c>
      <c r="AQ2017" t="s">
        <v>72</v>
      </c>
      <c r="AR2017" t="s">
        <v>61</v>
      </c>
      <c r="AS2017" t="s">
        <v>63</v>
      </c>
      <c r="AT2017" t="s">
        <v>64</v>
      </c>
      <c r="AU2017" t="s">
        <v>65</v>
      </c>
    </row>
    <row r="2018" spans="1:47" x14ac:dyDescent="0.25">
      <c r="A2018">
        <v>87</v>
      </c>
      <c r="C2018">
        <v>7769</v>
      </c>
      <c r="D2018">
        <v>21.549999239999998</v>
      </c>
      <c r="E2018">
        <v>1903</v>
      </c>
      <c r="F2018">
        <v>3245</v>
      </c>
      <c r="G2018">
        <v>216</v>
      </c>
      <c r="H2018">
        <v>55600</v>
      </c>
      <c r="I2018">
        <v>114</v>
      </c>
      <c r="J2018" t="s">
        <v>47</v>
      </c>
      <c r="K2018" t="s">
        <v>48</v>
      </c>
      <c r="L2018">
        <v>605842</v>
      </c>
      <c r="M2018">
        <v>451965</v>
      </c>
      <c r="N2018" t="s">
        <v>77</v>
      </c>
      <c r="O2018" t="s">
        <v>50</v>
      </c>
      <c r="P2018" t="s">
        <v>51</v>
      </c>
      <c r="Q2018" t="s">
        <v>52</v>
      </c>
      <c r="S2018" t="s">
        <v>54</v>
      </c>
      <c r="T2018" t="s">
        <v>55</v>
      </c>
      <c r="U2018" t="s">
        <v>56</v>
      </c>
      <c r="V2018" t="s">
        <v>57</v>
      </c>
      <c r="AA2018" t="s">
        <v>203</v>
      </c>
      <c r="AB2018" t="s">
        <v>71</v>
      </c>
      <c r="AG2018" t="s">
        <v>71</v>
      </c>
      <c r="AH2018" t="s">
        <v>71</v>
      </c>
      <c r="AI2018">
        <v>9503</v>
      </c>
      <c r="AJ2018">
        <v>2016</v>
      </c>
      <c r="AK2018">
        <v>0</v>
      </c>
      <c r="AL2018" t="s">
        <v>60</v>
      </c>
      <c r="AQ2018" t="s">
        <v>60</v>
      </c>
      <c r="AR2018" t="s">
        <v>60</v>
      </c>
      <c r="AS2018" t="s">
        <v>63</v>
      </c>
      <c r="AT2018" t="s">
        <v>64</v>
      </c>
      <c r="AU2018" t="s">
        <v>65</v>
      </c>
    </row>
    <row r="2019" spans="1:47" x14ac:dyDescent="0.25">
      <c r="A2019">
        <v>65.33000183</v>
      </c>
      <c r="C2019">
        <v>6848</v>
      </c>
      <c r="D2019">
        <v>76.309997559999999</v>
      </c>
      <c r="E2019">
        <v>1116</v>
      </c>
      <c r="F2019">
        <v>1881</v>
      </c>
      <c r="G2019">
        <v>275</v>
      </c>
      <c r="H2019">
        <v>55600</v>
      </c>
      <c r="I2019">
        <v>67</v>
      </c>
      <c r="J2019" t="s">
        <v>47</v>
      </c>
      <c r="K2019" t="s">
        <v>48</v>
      </c>
      <c r="L2019">
        <v>12464</v>
      </c>
      <c r="M2019" t="s">
        <v>103</v>
      </c>
      <c r="N2019" t="s">
        <v>77</v>
      </c>
      <c r="O2019" t="s">
        <v>50</v>
      </c>
      <c r="P2019" t="s">
        <v>97</v>
      </c>
      <c r="Q2019" t="s">
        <v>52</v>
      </c>
      <c r="S2019" t="s">
        <v>68</v>
      </c>
      <c r="T2019" t="s">
        <v>69</v>
      </c>
      <c r="U2019" t="s">
        <v>56</v>
      </c>
      <c r="V2019" t="s">
        <v>57</v>
      </c>
      <c r="AA2019" t="s">
        <v>207</v>
      </c>
      <c r="AB2019" t="s">
        <v>62</v>
      </c>
      <c r="AG2019" t="s">
        <v>72</v>
      </c>
      <c r="AH2019" t="s">
        <v>61</v>
      </c>
      <c r="AI2019">
        <v>106</v>
      </c>
      <c r="AJ2019">
        <v>2016</v>
      </c>
      <c r="AK2019">
        <v>0</v>
      </c>
      <c r="AL2019" t="s">
        <v>59</v>
      </c>
      <c r="AQ2019" t="s">
        <v>72</v>
      </c>
      <c r="AR2019" t="s">
        <v>73</v>
      </c>
      <c r="AS2019" t="s">
        <v>74</v>
      </c>
      <c r="AT2019" t="s">
        <v>75</v>
      </c>
      <c r="AU2019" t="s">
        <v>65</v>
      </c>
    </row>
    <row r="2020" spans="1:47" x14ac:dyDescent="0.25">
      <c r="A2020">
        <v>112.3199997</v>
      </c>
      <c r="C2020">
        <v>5401</v>
      </c>
      <c r="D2020">
        <v>31.850000380000001</v>
      </c>
      <c r="E2020">
        <v>1480</v>
      </c>
      <c r="F2020">
        <v>1609</v>
      </c>
      <c r="G2020">
        <v>417</v>
      </c>
      <c r="H2020">
        <v>90300</v>
      </c>
      <c r="I2020">
        <v>241</v>
      </c>
      <c r="J2020" t="s">
        <v>47</v>
      </c>
      <c r="K2020" t="s">
        <v>48</v>
      </c>
      <c r="L2020">
        <v>11607</v>
      </c>
      <c r="M2020">
        <v>19976</v>
      </c>
      <c r="N2020" t="s">
        <v>102</v>
      </c>
      <c r="O2020" t="s">
        <v>50</v>
      </c>
      <c r="P2020" t="s">
        <v>97</v>
      </c>
      <c r="Q2020" t="s">
        <v>52</v>
      </c>
      <c r="R2020" t="s">
        <v>92</v>
      </c>
      <c r="S2020" t="s">
        <v>54</v>
      </c>
      <c r="T2020" t="s">
        <v>69</v>
      </c>
      <c r="U2020" t="s">
        <v>56</v>
      </c>
      <c r="V2020" t="s">
        <v>57</v>
      </c>
      <c r="AA2020" t="s">
        <v>100</v>
      </c>
      <c r="AB2020" t="s">
        <v>59</v>
      </c>
      <c r="AG2020" t="s">
        <v>60</v>
      </c>
      <c r="AH2020" t="s">
        <v>73</v>
      </c>
      <c r="AI2020">
        <v>218.02</v>
      </c>
      <c r="AJ2020">
        <v>2016</v>
      </c>
      <c r="AK2020">
        <v>0</v>
      </c>
      <c r="AL2020" t="s">
        <v>62</v>
      </c>
      <c r="AQ2020" t="s">
        <v>60</v>
      </c>
      <c r="AR2020" t="s">
        <v>73</v>
      </c>
      <c r="AS2020" t="s">
        <v>78</v>
      </c>
      <c r="AT2020" t="s">
        <v>79</v>
      </c>
      <c r="AU2020" t="s">
        <v>65</v>
      </c>
    </row>
    <row r="2021" spans="1:47" x14ac:dyDescent="0.25">
      <c r="A2021">
        <v>135.0899963</v>
      </c>
      <c r="C2021">
        <v>5422</v>
      </c>
      <c r="D2021">
        <v>19.239999770000001</v>
      </c>
      <c r="E2021">
        <v>1776</v>
      </c>
      <c r="F2021">
        <v>2131</v>
      </c>
      <c r="G2021">
        <v>212</v>
      </c>
      <c r="H2021">
        <v>73600</v>
      </c>
      <c r="I2021">
        <v>82</v>
      </c>
      <c r="J2021" t="s">
        <v>47</v>
      </c>
      <c r="K2021" t="s">
        <v>48</v>
      </c>
      <c r="L2021">
        <v>18585</v>
      </c>
      <c r="M2021">
        <v>546571</v>
      </c>
      <c r="N2021" t="s">
        <v>77</v>
      </c>
      <c r="O2021" t="s">
        <v>50</v>
      </c>
      <c r="P2021" t="s">
        <v>97</v>
      </c>
      <c r="Q2021" t="s">
        <v>52</v>
      </c>
      <c r="R2021" t="s">
        <v>95</v>
      </c>
      <c r="S2021" t="s">
        <v>54</v>
      </c>
      <c r="T2021" t="s">
        <v>69</v>
      </c>
      <c r="U2021" t="s">
        <v>56</v>
      </c>
      <c r="V2021" t="s">
        <v>57</v>
      </c>
      <c r="W2021" t="s">
        <v>87</v>
      </c>
      <c r="AA2021" t="s">
        <v>96</v>
      </c>
      <c r="AB2021" t="s">
        <v>71</v>
      </c>
      <c r="AG2021" t="s">
        <v>71</v>
      </c>
      <c r="AH2021" t="s">
        <v>71</v>
      </c>
      <c r="AI2021">
        <v>107</v>
      </c>
      <c r="AJ2021">
        <v>2016</v>
      </c>
      <c r="AK2021">
        <v>0</v>
      </c>
      <c r="AL2021" t="s">
        <v>59</v>
      </c>
      <c r="AQ2021" t="s">
        <v>60</v>
      </c>
      <c r="AR2021" t="s">
        <v>60</v>
      </c>
      <c r="AS2021" t="s">
        <v>63</v>
      </c>
      <c r="AT2021" t="s">
        <v>64</v>
      </c>
      <c r="AU2021" t="s">
        <v>65</v>
      </c>
    </row>
    <row r="2022" spans="1:47" x14ac:dyDescent="0.25">
      <c r="A2022">
        <v>57.409999849999998</v>
      </c>
      <c r="C2022">
        <v>5067</v>
      </c>
      <c r="D2022">
        <v>48.209999080000003</v>
      </c>
      <c r="E2022">
        <v>1094</v>
      </c>
      <c r="F2022">
        <v>1918</v>
      </c>
      <c r="G2022">
        <v>5</v>
      </c>
      <c r="H2022">
        <v>65800</v>
      </c>
      <c r="I2022">
        <v>71</v>
      </c>
      <c r="J2022" t="s">
        <v>47</v>
      </c>
      <c r="K2022" t="s">
        <v>48</v>
      </c>
      <c r="L2022">
        <v>72615</v>
      </c>
      <c r="M2022" t="s">
        <v>123</v>
      </c>
      <c r="N2022" t="s">
        <v>66</v>
      </c>
      <c r="O2022" t="s">
        <v>50</v>
      </c>
      <c r="P2022" t="s">
        <v>97</v>
      </c>
      <c r="Q2022" t="s">
        <v>52</v>
      </c>
      <c r="R2022" t="s">
        <v>115</v>
      </c>
      <c r="S2022" t="s">
        <v>54</v>
      </c>
      <c r="T2022" t="s">
        <v>69</v>
      </c>
      <c r="U2022" t="s">
        <v>129</v>
      </c>
      <c r="V2022" t="s">
        <v>57</v>
      </c>
      <c r="W2022" t="s">
        <v>87</v>
      </c>
      <c r="AA2022" t="s">
        <v>121</v>
      </c>
      <c r="AB2022" t="s">
        <v>71</v>
      </c>
      <c r="AG2022" t="s">
        <v>71</v>
      </c>
      <c r="AH2022" t="s">
        <v>71</v>
      </c>
      <c r="AI2022">
        <v>113</v>
      </c>
      <c r="AJ2022">
        <v>2016</v>
      </c>
      <c r="AK2022">
        <v>0</v>
      </c>
      <c r="AL2022" t="s">
        <v>59</v>
      </c>
      <c r="AQ2022" t="s">
        <v>72</v>
      </c>
      <c r="AR2022" t="s">
        <v>61</v>
      </c>
      <c r="AS2022" t="s">
        <v>74</v>
      </c>
      <c r="AT2022" t="s">
        <v>75</v>
      </c>
      <c r="AU2022" t="s">
        <v>65</v>
      </c>
    </row>
    <row r="2023" spans="1:47" x14ac:dyDescent="0.25">
      <c r="A2023">
        <v>149.1999969</v>
      </c>
      <c r="C2023">
        <v>5494</v>
      </c>
      <c r="D2023">
        <v>19.370000839999999</v>
      </c>
      <c r="E2023">
        <v>1806</v>
      </c>
      <c r="F2023">
        <v>2255</v>
      </c>
      <c r="G2023">
        <v>262</v>
      </c>
      <c r="H2023">
        <v>55600</v>
      </c>
      <c r="I2023">
        <v>46</v>
      </c>
      <c r="J2023" t="s">
        <v>47</v>
      </c>
      <c r="K2023" t="s">
        <v>48</v>
      </c>
      <c r="L2023">
        <v>602086</v>
      </c>
      <c r="M2023">
        <v>451965</v>
      </c>
      <c r="N2023" t="s">
        <v>77</v>
      </c>
      <c r="O2023" t="s">
        <v>50</v>
      </c>
      <c r="P2023" t="s">
        <v>51</v>
      </c>
      <c r="Q2023" t="s">
        <v>52</v>
      </c>
      <c r="S2023" t="s">
        <v>86</v>
      </c>
      <c r="T2023" t="s">
        <v>55</v>
      </c>
      <c r="U2023" t="s">
        <v>56</v>
      </c>
      <c r="V2023" t="s">
        <v>57</v>
      </c>
      <c r="AA2023" t="s">
        <v>140</v>
      </c>
      <c r="AB2023" t="s">
        <v>71</v>
      </c>
      <c r="AG2023" t="s">
        <v>71</v>
      </c>
      <c r="AH2023" t="s">
        <v>71</v>
      </c>
      <c r="AI2023">
        <v>9705</v>
      </c>
      <c r="AJ2023">
        <v>2016</v>
      </c>
      <c r="AK2023">
        <v>0</v>
      </c>
      <c r="AL2023" t="s">
        <v>60</v>
      </c>
      <c r="AQ2023" t="s">
        <v>60</v>
      </c>
      <c r="AR2023" t="s">
        <v>60</v>
      </c>
      <c r="AS2023" t="s">
        <v>63</v>
      </c>
      <c r="AT2023" t="s">
        <v>64</v>
      </c>
      <c r="AU2023" t="s">
        <v>65</v>
      </c>
    </row>
    <row r="2024" spans="1:47" x14ac:dyDescent="0.25">
      <c r="A2024">
        <v>107.16999819999999</v>
      </c>
      <c r="C2024">
        <v>8817</v>
      </c>
      <c r="D2024">
        <v>12.02999973</v>
      </c>
      <c r="E2024">
        <v>2473</v>
      </c>
      <c r="F2024">
        <v>3913</v>
      </c>
      <c r="G2024">
        <v>173</v>
      </c>
      <c r="H2024">
        <v>55600</v>
      </c>
      <c r="I2024">
        <v>122</v>
      </c>
      <c r="J2024" t="s">
        <v>47</v>
      </c>
      <c r="K2024" t="s">
        <v>48</v>
      </c>
      <c r="L2024">
        <v>12295</v>
      </c>
      <c r="M2024" t="s">
        <v>103</v>
      </c>
      <c r="N2024" t="s">
        <v>49</v>
      </c>
      <c r="O2024" t="s">
        <v>50</v>
      </c>
      <c r="P2024" t="s">
        <v>51</v>
      </c>
      <c r="Q2024" t="s">
        <v>52</v>
      </c>
      <c r="S2024" t="s">
        <v>54</v>
      </c>
      <c r="T2024" t="s">
        <v>55</v>
      </c>
      <c r="U2024" t="s">
        <v>56</v>
      </c>
      <c r="V2024" t="s">
        <v>57</v>
      </c>
      <c r="AA2024" t="s">
        <v>198</v>
      </c>
      <c r="AB2024" t="s">
        <v>62</v>
      </c>
      <c r="AG2024" t="s">
        <v>72</v>
      </c>
      <c r="AH2024" t="s">
        <v>61</v>
      </c>
      <c r="AI2024">
        <v>9604</v>
      </c>
      <c r="AJ2024">
        <v>2016</v>
      </c>
      <c r="AK2024">
        <v>0</v>
      </c>
      <c r="AL2024" t="s">
        <v>59</v>
      </c>
      <c r="AQ2024" t="s">
        <v>72</v>
      </c>
      <c r="AR2024" t="s">
        <v>61</v>
      </c>
      <c r="AS2024" t="s">
        <v>74</v>
      </c>
      <c r="AT2024" t="s">
        <v>75</v>
      </c>
      <c r="AU2024" t="s">
        <v>65</v>
      </c>
    </row>
    <row r="2025" spans="1:47" x14ac:dyDescent="0.25">
      <c r="A2025">
        <v>146.02000430000001</v>
      </c>
      <c r="C2025">
        <v>7255</v>
      </c>
      <c r="D2025">
        <v>27.469999309999999</v>
      </c>
      <c r="E2025">
        <v>2156</v>
      </c>
      <c r="F2025">
        <v>2065</v>
      </c>
      <c r="G2025">
        <v>180</v>
      </c>
      <c r="H2025">
        <v>90300</v>
      </c>
      <c r="I2025">
        <v>88</v>
      </c>
      <c r="J2025" t="s">
        <v>47</v>
      </c>
      <c r="K2025" t="s">
        <v>48</v>
      </c>
      <c r="L2025">
        <v>13912</v>
      </c>
      <c r="M2025">
        <v>501105</v>
      </c>
      <c r="N2025" t="s">
        <v>66</v>
      </c>
      <c r="O2025" t="s">
        <v>50</v>
      </c>
      <c r="P2025" t="s">
        <v>97</v>
      </c>
      <c r="Q2025" t="s">
        <v>104</v>
      </c>
      <c r="R2025" t="s">
        <v>92</v>
      </c>
      <c r="S2025" t="s">
        <v>54</v>
      </c>
      <c r="T2025" t="s">
        <v>69</v>
      </c>
      <c r="U2025" t="s">
        <v>56</v>
      </c>
      <c r="V2025" t="s">
        <v>57</v>
      </c>
      <c r="W2025" t="s">
        <v>87</v>
      </c>
      <c r="AA2025" t="s">
        <v>100</v>
      </c>
      <c r="AB2025" t="s">
        <v>71</v>
      </c>
      <c r="AG2025" t="s">
        <v>71</v>
      </c>
      <c r="AH2025" t="s">
        <v>71</v>
      </c>
      <c r="AI2025">
        <v>243</v>
      </c>
      <c r="AJ2025">
        <v>2016</v>
      </c>
      <c r="AK2025">
        <v>0</v>
      </c>
      <c r="AL2025" t="s">
        <v>62</v>
      </c>
      <c r="AQ2025" t="s">
        <v>72</v>
      </c>
      <c r="AR2025" t="s">
        <v>61</v>
      </c>
      <c r="AS2025" t="s">
        <v>63</v>
      </c>
      <c r="AT2025" t="s">
        <v>64</v>
      </c>
      <c r="AU2025" t="s">
        <v>65</v>
      </c>
    </row>
    <row r="2026" spans="1:47" x14ac:dyDescent="0.25">
      <c r="A2026">
        <v>87.209999080000003</v>
      </c>
      <c r="C2026">
        <v>4543</v>
      </c>
      <c r="D2026">
        <v>25.530000690000001</v>
      </c>
      <c r="E2026">
        <v>945</v>
      </c>
      <c r="F2026">
        <v>1429</v>
      </c>
      <c r="G2026">
        <v>227</v>
      </c>
      <c r="H2026">
        <v>73300</v>
      </c>
      <c r="I2026">
        <v>99</v>
      </c>
      <c r="J2026" t="s">
        <v>47</v>
      </c>
      <c r="K2026" t="s">
        <v>48</v>
      </c>
      <c r="L2026">
        <v>8010</v>
      </c>
      <c r="M2026">
        <v>1461700004</v>
      </c>
      <c r="N2026" t="s">
        <v>102</v>
      </c>
      <c r="O2026" t="s">
        <v>50</v>
      </c>
      <c r="P2026" t="s">
        <v>51</v>
      </c>
      <c r="Q2026" t="s">
        <v>52</v>
      </c>
      <c r="R2026" t="s">
        <v>53</v>
      </c>
      <c r="S2026" t="s">
        <v>54</v>
      </c>
      <c r="T2026" t="s">
        <v>55</v>
      </c>
      <c r="U2026" t="s">
        <v>56</v>
      </c>
      <c r="V2026" t="s">
        <v>57</v>
      </c>
      <c r="AA2026" t="s">
        <v>58</v>
      </c>
      <c r="AB2026" t="s">
        <v>62</v>
      </c>
      <c r="AG2026" t="s">
        <v>72</v>
      </c>
      <c r="AH2026" t="s">
        <v>61</v>
      </c>
      <c r="AI2026">
        <v>412.03</v>
      </c>
      <c r="AJ2026">
        <v>2016</v>
      </c>
      <c r="AK2026">
        <v>0</v>
      </c>
      <c r="AL2026" t="s">
        <v>59</v>
      </c>
      <c r="AQ2026" t="s">
        <v>72</v>
      </c>
      <c r="AR2026" t="s">
        <v>61</v>
      </c>
      <c r="AS2026" t="s">
        <v>74</v>
      </c>
      <c r="AT2026" t="s">
        <v>75</v>
      </c>
      <c r="AU2026" t="s">
        <v>65</v>
      </c>
    </row>
    <row r="2027" spans="1:47" x14ac:dyDescent="0.25">
      <c r="A2027">
        <v>46.709999080000003</v>
      </c>
      <c r="C2027">
        <v>8552</v>
      </c>
      <c r="D2027">
        <v>63.810001370000002</v>
      </c>
      <c r="E2027">
        <v>669</v>
      </c>
      <c r="F2027">
        <v>1631</v>
      </c>
      <c r="G2027">
        <v>147</v>
      </c>
      <c r="H2027">
        <v>65800</v>
      </c>
      <c r="J2027" t="s">
        <v>47</v>
      </c>
      <c r="K2027" t="s">
        <v>48</v>
      </c>
      <c r="L2027">
        <v>859</v>
      </c>
      <c r="M2027" t="s">
        <v>267</v>
      </c>
      <c r="N2027" t="s">
        <v>91</v>
      </c>
      <c r="O2027" t="s">
        <v>50</v>
      </c>
      <c r="P2027" t="s">
        <v>51</v>
      </c>
      <c r="Q2027" t="s">
        <v>52</v>
      </c>
      <c r="R2027" t="s">
        <v>115</v>
      </c>
      <c r="S2027" t="s">
        <v>86</v>
      </c>
      <c r="T2027" t="s">
        <v>55</v>
      </c>
      <c r="U2027" t="s">
        <v>56</v>
      </c>
      <c r="V2027" t="s">
        <v>57</v>
      </c>
      <c r="W2027" t="s">
        <v>87</v>
      </c>
      <c r="AA2027" t="s">
        <v>121</v>
      </c>
      <c r="AB2027" t="s">
        <v>71</v>
      </c>
      <c r="AG2027" t="s">
        <v>71</v>
      </c>
      <c r="AH2027" t="s">
        <v>71</v>
      </c>
      <c r="AI2027">
        <v>112</v>
      </c>
      <c r="AJ2027">
        <v>2016</v>
      </c>
      <c r="AK2027">
        <v>0</v>
      </c>
      <c r="AL2027" t="s">
        <v>59</v>
      </c>
      <c r="AQ2027" t="s">
        <v>72</v>
      </c>
      <c r="AR2027" t="s">
        <v>73</v>
      </c>
      <c r="AS2027" t="s">
        <v>74</v>
      </c>
      <c r="AT2027" t="s">
        <v>75</v>
      </c>
      <c r="AU2027" t="s">
        <v>65</v>
      </c>
    </row>
    <row r="2028" spans="1:47" x14ac:dyDescent="0.25">
      <c r="A2028">
        <v>106.9800034</v>
      </c>
      <c r="C2028">
        <v>4255</v>
      </c>
      <c r="D2028">
        <v>12.829999920000001</v>
      </c>
      <c r="E2028">
        <v>1126</v>
      </c>
      <c r="F2028">
        <v>1758</v>
      </c>
      <c r="G2028">
        <v>320</v>
      </c>
      <c r="H2028">
        <v>55600</v>
      </c>
      <c r="I2028">
        <v>135</v>
      </c>
      <c r="J2028" t="s">
        <v>47</v>
      </c>
      <c r="K2028" t="s">
        <v>48</v>
      </c>
      <c r="L2028">
        <v>599831</v>
      </c>
      <c r="M2028">
        <v>451965</v>
      </c>
      <c r="N2028" t="s">
        <v>77</v>
      </c>
      <c r="O2028" t="s">
        <v>50</v>
      </c>
      <c r="P2028" t="s">
        <v>51</v>
      </c>
      <c r="Q2028" t="s">
        <v>104</v>
      </c>
      <c r="S2028" t="s">
        <v>54</v>
      </c>
      <c r="T2028" t="s">
        <v>69</v>
      </c>
      <c r="U2028" t="s">
        <v>56</v>
      </c>
      <c r="V2028" t="s">
        <v>57</v>
      </c>
      <c r="AA2028" t="s">
        <v>165</v>
      </c>
      <c r="AB2028" t="s">
        <v>71</v>
      </c>
      <c r="AG2028" t="s">
        <v>71</v>
      </c>
      <c r="AH2028" t="s">
        <v>71</v>
      </c>
      <c r="AI2028">
        <v>9757</v>
      </c>
      <c r="AJ2028">
        <v>2016</v>
      </c>
      <c r="AK2028">
        <v>0</v>
      </c>
      <c r="AL2028" t="s">
        <v>60</v>
      </c>
      <c r="AQ2028" t="s">
        <v>60</v>
      </c>
      <c r="AR2028" t="s">
        <v>60</v>
      </c>
      <c r="AS2028" t="s">
        <v>63</v>
      </c>
      <c r="AT2028" t="s">
        <v>64</v>
      </c>
      <c r="AU2028" t="s">
        <v>65</v>
      </c>
    </row>
    <row r="2029" spans="1:47" x14ac:dyDescent="0.25">
      <c r="A2029">
        <v>120.75</v>
      </c>
      <c r="C2029">
        <v>5693</v>
      </c>
      <c r="D2029">
        <v>9.8500003809999992</v>
      </c>
      <c r="E2029">
        <v>2145</v>
      </c>
      <c r="F2029">
        <v>2917</v>
      </c>
      <c r="G2029">
        <v>417</v>
      </c>
      <c r="H2029">
        <v>55600</v>
      </c>
      <c r="I2029">
        <v>214</v>
      </c>
      <c r="J2029" t="s">
        <v>47</v>
      </c>
      <c r="K2029" t="s">
        <v>48</v>
      </c>
      <c r="L2029">
        <v>12265</v>
      </c>
      <c r="M2029" t="s">
        <v>103</v>
      </c>
      <c r="N2029" t="s">
        <v>91</v>
      </c>
      <c r="O2029" t="s">
        <v>50</v>
      </c>
      <c r="P2029" t="s">
        <v>97</v>
      </c>
      <c r="Q2029" t="s">
        <v>52</v>
      </c>
      <c r="S2029" t="s">
        <v>86</v>
      </c>
      <c r="T2029" t="s">
        <v>69</v>
      </c>
      <c r="U2029" t="s">
        <v>56</v>
      </c>
      <c r="V2029" t="s">
        <v>57</v>
      </c>
      <c r="AA2029" t="s">
        <v>147</v>
      </c>
      <c r="AB2029" t="s">
        <v>62</v>
      </c>
      <c r="AG2029" t="s">
        <v>72</v>
      </c>
      <c r="AH2029" t="s">
        <v>61</v>
      </c>
      <c r="AI2029">
        <v>19</v>
      </c>
      <c r="AJ2029">
        <v>2016</v>
      </c>
      <c r="AK2029">
        <v>0</v>
      </c>
      <c r="AL2029" t="s">
        <v>59</v>
      </c>
      <c r="AQ2029" t="s">
        <v>72</v>
      </c>
      <c r="AR2029" t="s">
        <v>61</v>
      </c>
      <c r="AS2029" t="s">
        <v>74</v>
      </c>
      <c r="AT2029" t="s">
        <v>75</v>
      </c>
      <c r="AU2029" t="s">
        <v>65</v>
      </c>
    </row>
    <row r="2030" spans="1:47" x14ac:dyDescent="0.25">
      <c r="A2030">
        <v>53.479999540000001</v>
      </c>
      <c r="C2030">
        <v>4562</v>
      </c>
      <c r="D2030">
        <v>63.040000919999997</v>
      </c>
      <c r="E2030">
        <v>744</v>
      </c>
      <c r="F2030">
        <v>1187</v>
      </c>
      <c r="G2030">
        <v>146</v>
      </c>
      <c r="H2030">
        <v>61400</v>
      </c>
      <c r="I2030">
        <v>163</v>
      </c>
      <c r="J2030" t="s">
        <v>47</v>
      </c>
      <c r="K2030" t="s">
        <v>48</v>
      </c>
      <c r="L2030">
        <v>1921</v>
      </c>
      <c r="M2030">
        <v>972590</v>
      </c>
      <c r="N2030" t="s">
        <v>77</v>
      </c>
      <c r="O2030" t="s">
        <v>50</v>
      </c>
      <c r="P2030" t="s">
        <v>51</v>
      </c>
      <c r="Q2030" t="s">
        <v>104</v>
      </c>
      <c r="R2030" t="s">
        <v>98</v>
      </c>
      <c r="S2030" t="s">
        <v>54</v>
      </c>
      <c r="T2030" t="s">
        <v>55</v>
      </c>
      <c r="U2030" t="s">
        <v>56</v>
      </c>
      <c r="V2030" t="s">
        <v>57</v>
      </c>
      <c r="AA2030" t="s">
        <v>99</v>
      </c>
      <c r="AB2030" t="s">
        <v>62</v>
      </c>
      <c r="AG2030" t="s">
        <v>72</v>
      </c>
      <c r="AH2030" t="s">
        <v>60</v>
      </c>
      <c r="AI2030">
        <v>9523.01</v>
      </c>
      <c r="AJ2030">
        <v>2016</v>
      </c>
      <c r="AK2030">
        <v>0</v>
      </c>
      <c r="AL2030" t="s">
        <v>62</v>
      </c>
      <c r="AQ2030" t="s">
        <v>72</v>
      </c>
      <c r="AR2030" t="s">
        <v>60</v>
      </c>
      <c r="AS2030" t="s">
        <v>63</v>
      </c>
      <c r="AT2030" t="s">
        <v>64</v>
      </c>
      <c r="AU2030" t="s">
        <v>65</v>
      </c>
    </row>
    <row r="2031" spans="1:47" x14ac:dyDescent="0.25">
      <c r="A2031">
        <v>110.0500031</v>
      </c>
      <c r="C2031">
        <v>3968</v>
      </c>
      <c r="D2031">
        <v>15.899999619999999</v>
      </c>
      <c r="E2031">
        <v>1120</v>
      </c>
      <c r="F2031">
        <v>1439</v>
      </c>
      <c r="G2031">
        <v>170</v>
      </c>
      <c r="H2031">
        <v>73300</v>
      </c>
      <c r="J2031" t="s">
        <v>47</v>
      </c>
      <c r="K2031" t="s">
        <v>48</v>
      </c>
      <c r="L2031">
        <v>7299</v>
      </c>
      <c r="M2031">
        <v>716195</v>
      </c>
      <c r="N2031" t="s">
        <v>66</v>
      </c>
      <c r="O2031" t="s">
        <v>50</v>
      </c>
      <c r="P2031" t="s">
        <v>51</v>
      </c>
      <c r="Q2031" t="s">
        <v>52</v>
      </c>
      <c r="R2031" t="s">
        <v>53</v>
      </c>
      <c r="S2031" t="s">
        <v>86</v>
      </c>
      <c r="T2031" t="s">
        <v>55</v>
      </c>
      <c r="U2031" t="s">
        <v>56</v>
      </c>
      <c r="V2031" t="s">
        <v>57</v>
      </c>
      <c r="W2031" t="s">
        <v>87</v>
      </c>
      <c r="AA2031" t="s">
        <v>58</v>
      </c>
      <c r="AB2031" t="s">
        <v>71</v>
      </c>
      <c r="AG2031" t="s">
        <v>71</v>
      </c>
      <c r="AH2031" t="s">
        <v>71</v>
      </c>
      <c r="AI2031">
        <v>410.03</v>
      </c>
      <c r="AJ2031">
        <v>2016</v>
      </c>
      <c r="AK2031">
        <v>0</v>
      </c>
      <c r="AL2031" t="s">
        <v>62</v>
      </c>
      <c r="AQ2031" t="s">
        <v>72</v>
      </c>
      <c r="AR2031" t="s">
        <v>61</v>
      </c>
      <c r="AS2031" t="s">
        <v>89</v>
      </c>
      <c r="AT2031" t="s">
        <v>90</v>
      </c>
      <c r="AU2031" t="s">
        <v>65</v>
      </c>
    </row>
    <row r="2032" spans="1:47" x14ac:dyDescent="0.25">
      <c r="A2032">
        <v>118.7099991</v>
      </c>
      <c r="C2032">
        <v>3413</v>
      </c>
      <c r="D2032">
        <v>5.829999924</v>
      </c>
      <c r="E2032">
        <v>953</v>
      </c>
      <c r="F2032">
        <v>1399</v>
      </c>
      <c r="G2032">
        <v>219</v>
      </c>
      <c r="H2032">
        <v>59400</v>
      </c>
      <c r="I2032">
        <v>57</v>
      </c>
      <c r="J2032" t="s">
        <v>47</v>
      </c>
      <c r="K2032" t="s">
        <v>48</v>
      </c>
      <c r="L2032">
        <v>257356</v>
      </c>
      <c r="M2032">
        <v>451965</v>
      </c>
      <c r="N2032" t="s">
        <v>102</v>
      </c>
      <c r="O2032" t="s">
        <v>50</v>
      </c>
      <c r="P2032" t="s">
        <v>51</v>
      </c>
      <c r="Q2032" t="s">
        <v>52</v>
      </c>
      <c r="R2032" t="s">
        <v>169</v>
      </c>
      <c r="S2032" t="s">
        <v>54</v>
      </c>
      <c r="T2032" t="s">
        <v>69</v>
      </c>
      <c r="U2032" t="s">
        <v>56</v>
      </c>
      <c r="V2032" t="s">
        <v>57</v>
      </c>
      <c r="AA2032" t="s">
        <v>170</v>
      </c>
      <c r="AB2032" t="s">
        <v>62</v>
      </c>
      <c r="AG2032" t="s">
        <v>72</v>
      </c>
      <c r="AH2032" t="s">
        <v>61</v>
      </c>
      <c r="AI2032">
        <v>9606</v>
      </c>
      <c r="AJ2032">
        <v>2016</v>
      </c>
      <c r="AK2032">
        <v>0</v>
      </c>
      <c r="AL2032" t="s">
        <v>59</v>
      </c>
      <c r="AQ2032" t="s">
        <v>72</v>
      </c>
      <c r="AR2032" t="s">
        <v>61</v>
      </c>
      <c r="AS2032" t="s">
        <v>63</v>
      </c>
      <c r="AT2032" t="s">
        <v>64</v>
      </c>
      <c r="AU2032" t="s">
        <v>65</v>
      </c>
    </row>
    <row r="2033" spans="1:47" x14ac:dyDescent="0.25">
      <c r="A2033">
        <v>245.22000120000001</v>
      </c>
      <c r="C2033">
        <v>4070</v>
      </c>
      <c r="D2033">
        <v>30.270000459999999</v>
      </c>
      <c r="E2033">
        <v>588</v>
      </c>
      <c r="F2033">
        <v>120</v>
      </c>
      <c r="G2033">
        <v>349</v>
      </c>
      <c r="H2033">
        <v>90300</v>
      </c>
      <c r="I2033">
        <v>249</v>
      </c>
      <c r="J2033" t="s">
        <v>47</v>
      </c>
      <c r="K2033" t="s">
        <v>48</v>
      </c>
      <c r="L2033">
        <v>18148</v>
      </c>
      <c r="M2033">
        <v>7811300008</v>
      </c>
      <c r="N2033" t="s">
        <v>102</v>
      </c>
      <c r="O2033" t="s">
        <v>50</v>
      </c>
      <c r="P2033" t="s">
        <v>51</v>
      </c>
      <c r="Q2033" t="s">
        <v>104</v>
      </c>
      <c r="R2033" t="s">
        <v>92</v>
      </c>
      <c r="S2033" t="s">
        <v>54</v>
      </c>
      <c r="T2033" t="s">
        <v>55</v>
      </c>
      <c r="U2033" t="s">
        <v>56</v>
      </c>
      <c r="V2033" t="s">
        <v>57</v>
      </c>
      <c r="AA2033" t="s">
        <v>100</v>
      </c>
      <c r="AB2033" t="s">
        <v>71</v>
      </c>
      <c r="AG2033" t="s">
        <v>71</v>
      </c>
      <c r="AH2033" t="s">
        <v>71</v>
      </c>
      <c r="AI2033">
        <v>81</v>
      </c>
      <c r="AJ2033">
        <v>2016</v>
      </c>
      <c r="AK2033">
        <v>0</v>
      </c>
      <c r="AL2033" t="s">
        <v>60</v>
      </c>
      <c r="AQ2033" t="s">
        <v>60</v>
      </c>
      <c r="AR2033" t="s">
        <v>60</v>
      </c>
      <c r="AS2033" t="s">
        <v>74</v>
      </c>
      <c r="AT2033" t="s">
        <v>75</v>
      </c>
      <c r="AU2033" t="s">
        <v>65</v>
      </c>
    </row>
    <row r="2034" spans="1:47" x14ac:dyDescent="0.25">
      <c r="A2034">
        <v>130.67999270000001</v>
      </c>
      <c r="C2034">
        <v>4855</v>
      </c>
      <c r="D2034">
        <v>15.55000019</v>
      </c>
      <c r="E2034">
        <v>1153</v>
      </c>
      <c r="F2034">
        <v>1958</v>
      </c>
      <c r="G2034">
        <v>196</v>
      </c>
      <c r="H2034">
        <v>55600</v>
      </c>
      <c r="I2034">
        <v>83</v>
      </c>
      <c r="J2034" t="s">
        <v>47</v>
      </c>
      <c r="K2034" t="s">
        <v>48</v>
      </c>
      <c r="L2034">
        <v>12103</v>
      </c>
      <c r="M2034" t="s">
        <v>103</v>
      </c>
      <c r="N2034" t="s">
        <v>102</v>
      </c>
      <c r="O2034" t="s">
        <v>50</v>
      </c>
      <c r="P2034" t="s">
        <v>51</v>
      </c>
      <c r="Q2034" t="s">
        <v>52</v>
      </c>
      <c r="S2034" t="s">
        <v>54</v>
      </c>
      <c r="T2034" t="s">
        <v>55</v>
      </c>
      <c r="U2034" t="s">
        <v>56</v>
      </c>
      <c r="V2034" t="s">
        <v>57</v>
      </c>
      <c r="AA2034" t="s">
        <v>165</v>
      </c>
      <c r="AB2034" t="s">
        <v>71</v>
      </c>
      <c r="AG2034" t="s">
        <v>71</v>
      </c>
      <c r="AH2034" t="s">
        <v>71</v>
      </c>
      <c r="AI2034">
        <v>9754.02</v>
      </c>
      <c r="AJ2034">
        <v>2016</v>
      </c>
      <c r="AK2034">
        <v>0</v>
      </c>
      <c r="AL2034" t="s">
        <v>59</v>
      </c>
      <c r="AQ2034" t="s">
        <v>72</v>
      </c>
      <c r="AR2034" t="s">
        <v>73</v>
      </c>
      <c r="AS2034" t="s">
        <v>74</v>
      </c>
      <c r="AT2034" t="s">
        <v>75</v>
      </c>
      <c r="AU2034" t="s">
        <v>65</v>
      </c>
    </row>
    <row r="2035" spans="1:47" x14ac:dyDescent="0.25">
      <c r="A2035">
        <v>107.6999969</v>
      </c>
      <c r="C2035">
        <v>4573</v>
      </c>
      <c r="D2035">
        <v>11.56999969</v>
      </c>
      <c r="E2035">
        <v>1666</v>
      </c>
      <c r="F2035">
        <v>1813</v>
      </c>
      <c r="G2035">
        <v>250</v>
      </c>
      <c r="H2035">
        <v>78100</v>
      </c>
      <c r="I2035">
        <v>59</v>
      </c>
      <c r="J2035" t="s">
        <v>47</v>
      </c>
      <c r="K2035" t="s">
        <v>48</v>
      </c>
      <c r="L2035">
        <v>6673</v>
      </c>
      <c r="M2035" t="s">
        <v>136</v>
      </c>
      <c r="N2035" t="s">
        <v>102</v>
      </c>
      <c r="O2035" t="s">
        <v>50</v>
      </c>
      <c r="P2035" t="s">
        <v>51</v>
      </c>
      <c r="Q2035" t="s">
        <v>52</v>
      </c>
      <c r="R2035" t="s">
        <v>80</v>
      </c>
      <c r="S2035" t="s">
        <v>54</v>
      </c>
      <c r="T2035" t="s">
        <v>55</v>
      </c>
      <c r="U2035" t="s">
        <v>56</v>
      </c>
      <c r="V2035" t="s">
        <v>57</v>
      </c>
      <c r="AA2035" t="s">
        <v>82</v>
      </c>
      <c r="AB2035" t="s">
        <v>60</v>
      </c>
      <c r="AG2035" t="s">
        <v>60</v>
      </c>
      <c r="AH2035" t="s">
        <v>60</v>
      </c>
      <c r="AI2035">
        <v>902.01</v>
      </c>
      <c r="AJ2035">
        <v>2016</v>
      </c>
      <c r="AK2035">
        <v>0</v>
      </c>
      <c r="AL2035" t="s">
        <v>60</v>
      </c>
      <c r="AQ2035" t="s">
        <v>60</v>
      </c>
      <c r="AR2035" t="s">
        <v>60</v>
      </c>
      <c r="AS2035" t="s">
        <v>74</v>
      </c>
      <c r="AT2035" t="s">
        <v>75</v>
      </c>
      <c r="AU2035" t="s">
        <v>65</v>
      </c>
    </row>
    <row r="2036" spans="1:47" x14ac:dyDescent="0.25">
      <c r="A2036">
        <v>91.120002749999998</v>
      </c>
      <c r="C2036">
        <v>2821</v>
      </c>
      <c r="D2036">
        <v>7.8000001909999996</v>
      </c>
      <c r="E2036">
        <v>818</v>
      </c>
      <c r="F2036">
        <v>1184</v>
      </c>
      <c r="G2036">
        <v>65</v>
      </c>
      <c r="H2036">
        <v>61400</v>
      </c>
      <c r="I2036">
        <v>89</v>
      </c>
      <c r="J2036" t="s">
        <v>47</v>
      </c>
      <c r="K2036" t="s">
        <v>48</v>
      </c>
      <c r="L2036">
        <v>130894</v>
      </c>
      <c r="M2036">
        <v>504713</v>
      </c>
      <c r="N2036" t="s">
        <v>77</v>
      </c>
      <c r="O2036" t="s">
        <v>50</v>
      </c>
      <c r="P2036" t="s">
        <v>51</v>
      </c>
      <c r="Q2036" t="s">
        <v>52</v>
      </c>
      <c r="R2036" t="s">
        <v>98</v>
      </c>
      <c r="S2036" t="s">
        <v>54</v>
      </c>
      <c r="T2036" t="s">
        <v>55</v>
      </c>
      <c r="U2036" t="s">
        <v>56</v>
      </c>
      <c r="V2036" t="s">
        <v>57</v>
      </c>
      <c r="AA2036" t="s">
        <v>99</v>
      </c>
      <c r="AB2036" t="s">
        <v>62</v>
      </c>
      <c r="AG2036" t="s">
        <v>72</v>
      </c>
      <c r="AH2036" t="s">
        <v>61</v>
      </c>
      <c r="AI2036">
        <v>9510</v>
      </c>
      <c r="AJ2036">
        <v>2016</v>
      </c>
      <c r="AK2036">
        <v>0</v>
      </c>
      <c r="AL2036" t="s">
        <v>59</v>
      </c>
      <c r="AQ2036" t="s">
        <v>72</v>
      </c>
      <c r="AR2036" t="s">
        <v>61</v>
      </c>
      <c r="AS2036" t="s">
        <v>63</v>
      </c>
      <c r="AT2036" t="s">
        <v>64</v>
      </c>
      <c r="AU2036" t="s">
        <v>65</v>
      </c>
    </row>
    <row r="2037" spans="1:47" x14ac:dyDescent="0.25">
      <c r="A2037">
        <v>140.36000060000001</v>
      </c>
      <c r="C2037">
        <v>5917</v>
      </c>
      <c r="D2037">
        <v>19.329999919999999</v>
      </c>
      <c r="E2037">
        <v>1746</v>
      </c>
      <c r="F2037">
        <v>2025</v>
      </c>
      <c r="G2037">
        <v>255</v>
      </c>
      <c r="H2037">
        <v>65800</v>
      </c>
      <c r="I2037">
        <v>130</v>
      </c>
      <c r="J2037" t="s">
        <v>47</v>
      </c>
      <c r="K2037" t="s">
        <v>48</v>
      </c>
      <c r="L2037">
        <v>210584</v>
      </c>
      <c r="M2037">
        <v>7197000003</v>
      </c>
      <c r="N2037" t="s">
        <v>91</v>
      </c>
      <c r="O2037" t="s">
        <v>50</v>
      </c>
      <c r="P2037" t="s">
        <v>97</v>
      </c>
      <c r="Q2037" t="s">
        <v>52</v>
      </c>
      <c r="R2037" t="s">
        <v>115</v>
      </c>
      <c r="S2037" t="s">
        <v>68</v>
      </c>
      <c r="T2037" t="s">
        <v>69</v>
      </c>
      <c r="U2037" t="s">
        <v>56</v>
      </c>
      <c r="V2037" t="s">
        <v>57</v>
      </c>
      <c r="AA2037" t="s">
        <v>121</v>
      </c>
      <c r="AB2037" t="s">
        <v>71</v>
      </c>
      <c r="AG2037" t="s">
        <v>71</v>
      </c>
      <c r="AH2037" t="s">
        <v>71</v>
      </c>
      <c r="AI2037">
        <v>108.05</v>
      </c>
      <c r="AJ2037">
        <v>2016</v>
      </c>
      <c r="AK2037">
        <v>0</v>
      </c>
      <c r="AL2037" t="s">
        <v>62</v>
      </c>
      <c r="AQ2037" t="s">
        <v>60</v>
      </c>
      <c r="AR2037" t="s">
        <v>60</v>
      </c>
      <c r="AS2037" t="s">
        <v>74</v>
      </c>
      <c r="AT2037" t="s">
        <v>75</v>
      </c>
      <c r="AU2037" t="s">
        <v>65</v>
      </c>
    </row>
    <row r="2038" spans="1:47" x14ac:dyDescent="0.25">
      <c r="A2038">
        <v>108.6999969</v>
      </c>
      <c r="C2038">
        <v>4033</v>
      </c>
      <c r="D2038">
        <v>13.739999770000001</v>
      </c>
      <c r="E2038">
        <v>1114</v>
      </c>
      <c r="F2038">
        <v>1478</v>
      </c>
      <c r="G2038">
        <v>193</v>
      </c>
      <c r="H2038">
        <v>72300</v>
      </c>
      <c r="I2038">
        <v>34</v>
      </c>
      <c r="J2038" t="s">
        <v>47</v>
      </c>
      <c r="K2038" t="s">
        <v>48</v>
      </c>
      <c r="L2038">
        <v>572862</v>
      </c>
      <c r="M2038">
        <v>7197000003</v>
      </c>
      <c r="N2038" t="s">
        <v>77</v>
      </c>
      <c r="O2038" t="s">
        <v>50</v>
      </c>
      <c r="P2038" t="s">
        <v>51</v>
      </c>
      <c r="Q2038" t="s">
        <v>52</v>
      </c>
      <c r="R2038" t="s">
        <v>85</v>
      </c>
      <c r="S2038" t="s">
        <v>54</v>
      </c>
      <c r="T2038" t="s">
        <v>55</v>
      </c>
      <c r="U2038" t="s">
        <v>56</v>
      </c>
      <c r="V2038" t="s">
        <v>57</v>
      </c>
      <c r="AA2038" t="s">
        <v>88</v>
      </c>
      <c r="AB2038" t="s">
        <v>71</v>
      </c>
      <c r="AG2038" t="s">
        <v>71</v>
      </c>
      <c r="AH2038" t="s">
        <v>71</v>
      </c>
      <c r="AI2038">
        <v>733.02</v>
      </c>
      <c r="AJ2038">
        <v>2016</v>
      </c>
      <c r="AK2038">
        <v>0</v>
      </c>
      <c r="AL2038" t="s">
        <v>60</v>
      </c>
      <c r="AQ2038" t="s">
        <v>60</v>
      </c>
      <c r="AR2038" t="s">
        <v>60</v>
      </c>
      <c r="AS2038" t="s">
        <v>74</v>
      </c>
      <c r="AT2038" t="s">
        <v>75</v>
      </c>
      <c r="AU2038" t="s">
        <v>65</v>
      </c>
    </row>
    <row r="2039" spans="1:47" x14ac:dyDescent="0.25">
      <c r="A2039">
        <v>104.48999790000001</v>
      </c>
      <c r="C2039">
        <v>6144</v>
      </c>
      <c r="D2039">
        <v>13.06999969</v>
      </c>
      <c r="E2039">
        <v>2019</v>
      </c>
      <c r="F2039">
        <v>3829</v>
      </c>
      <c r="G2039">
        <v>93</v>
      </c>
      <c r="H2039">
        <v>55600</v>
      </c>
      <c r="I2039">
        <v>66</v>
      </c>
      <c r="J2039" t="s">
        <v>47</v>
      </c>
      <c r="K2039" t="s">
        <v>48</v>
      </c>
      <c r="L2039">
        <v>12046</v>
      </c>
      <c r="M2039" t="s">
        <v>103</v>
      </c>
      <c r="N2039" t="s">
        <v>102</v>
      </c>
      <c r="O2039" t="s">
        <v>50</v>
      </c>
      <c r="P2039" t="s">
        <v>51</v>
      </c>
      <c r="Q2039" t="s">
        <v>52</v>
      </c>
      <c r="S2039" t="s">
        <v>54</v>
      </c>
      <c r="T2039" t="s">
        <v>55</v>
      </c>
      <c r="U2039" t="s">
        <v>56</v>
      </c>
      <c r="V2039" t="s">
        <v>57</v>
      </c>
      <c r="AA2039" t="s">
        <v>198</v>
      </c>
      <c r="AB2039" t="s">
        <v>71</v>
      </c>
      <c r="AG2039" t="s">
        <v>71</v>
      </c>
      <c r="AH2039" t="s">
        <v>71</v>
      </c>
      <c r="AI2039">
        <v>9603</v>
      </c>
      <c r="AJ2039">
        <v>2016</v>
      </c>
      <c r="AK2039">
        <v>0</v>
      </c>
      <c r="AL2039" t="s">
        <v>59</v>
      </c>
      <c r="AQ2039" t="s">
        <v>72</v>
      </c>
      <c r="AR2039" t="s">
        <v>61</v>
      </c>
      <c r="AS2039" t="s">
        <v>74</v>
      </c>
      <c r="AT2039" t="s">
        <v>75</v>
      </c>
      <c r="AU2039" t="s">
        <v>65</v>
      </c>
    </row>
    <row r="2040" spans="1:47" x14ac:dyDescent="0.25">
      <c r="A2040">
        <v>92.61000061</v>
      </c>
      <c r="C2040">
        <v>4596</v>
      </c>
      <c r="D2040">
        <v>50.849998470000003</v>
      </c>
      <c r="E2040">
        <v>1237</v>
      </c>
      <c r="F2040">
        <v>1711</v>
      </c>
      <c r="G2040">
        <v>255</v>
      </c>
      <c r="H2040">
        <v>90300</v>
      </c>
      <c r="I2040">
        <v>167</v>
      </c>
      <c r="J2040" t="s">
        <v>47</v>
      </c>
      <c r="K2040" t="s">
        <v>48</v>
      </c>
      <c r="L2040">
        <v>15187</v>
      </c>
      <c r="M2040" t="s">
        <v>142</v>
      </c>
      <c r="N2040" t="s">
        <v>66</v>
      </c>
      <c r="O2040" t="s">
        <v>50</v>
      </c>
      <c r="P2040" t="s">
        <v>51</v>
      </c>
      <c r="Q2040" t="s">
        <v>104</v>
      </c>
      <c r="R2040" t="s">
        <v>92</v>
      </c>
      <c r="S2040" t="s">
        <v>54</v>
      </c>
      <c r="T2040" t="s">
        <v>69</v>
      </c>
      <c r="U2040" t="s">
        <v>56</v>
      </c>
      <c r="V2040" t="s">
        <v>57</v>
      </c>
      <c r="AA2040" t="s">
        <v>100</v>
      </c>
      <c r="AB2040" t="s">
        <v>62</v>
      </c>
      <c r="AG2040" t="s">
        <v>72</v>
      </c>
      <c r="AH2040" t="s">
        <v>61</v>
      </c>
      <c r="AI2040">
        <v>108</v>
      </c>
      <c r="AJ2040">
        <v>2016</v>
      </c>
      <c r="AK2040">
        <v>0</v>
      </c>
      <c r="AL2040" t="s">
        <v>62</v>
      </c>
      <c r="AQ2040" t="s">
        <v>72</v>
      </c>
      <c r="AR2040" t="s">
        <v>61</v>
      </c>
      <c r="AS2040" t="s">
        <v>74</v>
      </c>
      <c r="AT2040" t="s">
        <v>75</v>
      </c>
      <c r="AU2040" t="s">
        <v>65</v>
      </c>
    </row>
    <row r="2041" spans="1:47" x14ac:dyDescent="0.25">
      <c r="A2041">
        <v>66.839996339999999</v>
      </c>
      <c r="C2041">
        <v>6626</v>
      </c>
      <c r="D2041">
        <v>20.459999079999999</v>
      </c>
      <c r="E2041">
        <v>1091</v>
      </c>
      <c r="F2041">
        <v>1691</v>
      </c>
      <c r="G2041">
        <v>157</v>
      </c>
      <c r="H2041">
        <v>73300</v>
      </c>
      <c r="I2041">
        <v>82</v>
      </c>
      <c r="J2041" t="s">
        <v>47</v>
      </c>
      <c r="K2041" t="s">
        <v>48</v>
      </c>
      <c r="L2041">
        <v>58540</v>
      </c>
      <c r="M2041" t="s">
        <v>123</v>
      </c>
      <c r="N2041" t="s">
        <v>91</v>
      </c>
      <c r="O2041" t="s">
        <v>50</v>
      </c>
      <c r="P2041" t="s">
        <v>97</v>
      </c>
      <c r="Q2041" t="s">
        <v>52</v>
      </c>
      <c r="R2041" t="s">
        <v>53</v>
      </c>
      <c r="S2041" t="s">
        <v>68</v>
      </c>
      <c r="T2041" t="s">
        <v>69</v>
      </c>
      <c r="U2041" t="s">
        <v>56</v>
      </c>
      <c r="V2041" t="s">
        <v>57</v>
      </c>
      <c r="AA2041" t="s">
        <v>58</v>
      </c>
      <c r="AB2041" t="s">
        <v>71</v>
      </c>
      <c r="AG2041" t="s">
        <v>71</v>
      </c>
      <c r="AH2041" t="s">
        <v>71</v>
      </c>
      <c r="AI2041">
        <v>411.08</v>
      </c>
      <c r="AJ2041">
        <v>2016</v>
      </c>
      <c r="AK2041">
        <v>0</v>
      </c>
      <c r="AL2041" t="s">
        <v>59</v>
      </c>
      <c r="AQ2041" t="s">
        <v>72</v>
      </c>
      <c r="AR2041" t="s">
        <v>61</v>
      </c>
      <c r="AS2041" t="s">
        <v>74</v>
      </c>
      <c r="AT2041" t="s">
        <v>75</v>
      </c>
      <c r="AU2041" t="s">
        <v>65</v>
      </c>
    </row>
    <row r="2042" spans="1:47" x14ac:dyDescent="0.25">
      <c r="A2042">
        <v>140.36000060000001</v>
      </c>
      <c r="C2042">
        <v>5917</v>
      </c>
      <c r="D2042">
        <v>19.329999919999999</v>
      </c>
      <c r="E2042">
        <v>1746</v>
      </c>
      <c r="F2042">
        <v>2025</v>
      </c>
      <c r="G2042">
        <v>213</v>
      </c>
      <c r="H2042">
        <v>65800</v>
      </c>
      <c r="J2042" t="s">
        <v>47</v>
      </c>
      <c r="K2042" t="s">
        <v>48</v>
      </c>
      <c r="L2042">
        <v>71647</v>
      </c>
      <c r="M2042" t="s">
        <v>123</v>
      </c>
      <c r="N2042" t="s">
        <v>91</v>
      </c>
      <c r="O2042" t="s">
        <v>50</v>
      </c>
      <c r="P2042" t="s">
        <v>51</v>
      </c>
      <c r="Q2042" t="s">
        <v>52</v>
      </c>
      <c r="R2042" t="s">
        <v>115</v>
      </c>
      <c r="S2042" t="s">
        <v>68</v>
      </c>
      <c r="T2042" t="s">
        <v>55</v>
      </c>
      <c r="U2042" t="s">
        <v>56</v>
      </c>
      <c r="V2042" t="s">
        <v>57</v>
      </c>
      <c r="W2042" t="s">
        <v>87</v>
      </c>
      <c r="AA2042" t="s">
        <v>121</v>
      </c>
      <c r="AB2042" t="s">
        <v>62</v>
      </c>
      <c r="AG2042" t="s">
        <v>72</v>
      </c>
      <c r="AH2042" t="s">
        <v>61</v>
      </c>
      <c r="AI2042">
        <v>108.05</v>
      </c>
      <c r="AJ2042">
        <v>2016</v>
      </c>
      <c r="AK2042">
        <v>0</v>
      </c>
      <c r="AL2042" t="s">
        <v>59</v>
      </c>
      <c r="AQ2042" t="s">
        <v>72</v>
      </c>
      <c r="AR2042" t="s">
        <v>61</v>
      </c>
      <c r="AS2042" t="s">
        <v>74</v>
      </c>
      <c r="AT2042" t="s">
        <v>75</v>
      </c>
      <c r="AU2042" t="s">
        <v>65</v>
      </c>
    </row>
    <row r="2043" spans="1:47" x14ac:dyDescent="0.25">
      <c r="A2043">
        <v>151.3399963</v>
      </c>
      <c r="C2043">
        <v>2681</v>
      </c>
      <c r="D2043">
        <v>14.210000040000001</v>
      </c>
      <c r="E2043">
        <v>943</v>
      </c>
      <c r="F2043">
        <v>1114</v>
      </c>
      <c r="G2043">
        <v>1300</v>
      </c>
      <c r="H2043">
        <v>90300</v>
      </c>
      <c r="I2043">
        <v>276</v>
      </c>
      <c r="J2043" t="s">
        <v>47</v>
      </c>
      <c r="K2043" t="s">
        <v>48</v>
      </c>
      <c r="L2043">
        <v>2431</v>
      </c>
      <c r="M2043">
        <v>3212149</v>
      </c>
      <c r="N2043" t="s">
        <v>77</v>
      </c>
      <c r="O2043" t="s">
        <v>50</v>
      </c>
      <c r="P2043" t="s">
        <v>51</v>
      </c>
      <c r="Q2043" t="s">
        <v>52</v>
      </c>
      <c r="R2043" t="s">
        <v>92</v>
      </c>
      <c r="S2043" t="s">
        <v>54</v>
      </c>
      <c r="T2043" t="s">
        <v>69</v>
      </c>
      <c r="U2043" t="s">
        <v>56</v>
      </c>
      <c r="V2043" t="s">
        <v>57</v>
      </c>
      <c r="W2043" t="s">
        <v>87</v>
      </c>
      <c r="AA2043" t="s">
        <v>100</v>
      </c>
      <c r="AB2043" t="s">
        <v>60</v>
      </c>
      <c r="AG2043" t="s">
        <v>60</v>
      </c>
      <c r="AH2043" t="s">
        <v>60</v>
      </c>
      <c r="AI2043">
        <v>223</v>
      </c>
      <c r="AJ2043">
        <v>2016</v>
      </c>
      <c r="AK2043">
        <v>0</v>
      </c>
      <c r="AL2043" t="s">
        <v>60</v>
      </c>
      <c r="AQ2043" t="s">
        <v>60</v>
      </c>
      <c r="AR2043" t="s">
        <v>60</v>
      </c>
      <c r="AS2043" t="s">
        <v>63</v>
      </c>
      <c r="AT2043" t="s">
        <v>64</v>
      </c>
      <c r="AU2043" t="s">
        <v>65</v>
      </c>
    </row>
    <row r="2044" spans="1:47" x14ac:dyDescent="0.25">
      <c r="A2044">
        <v>86.660003660000001</v>
      </c>
      <c r="C2044">
        <v>9912</v>
      </c>
      <c r="D2044">
        <v>39.060001370000002</v>
      </c>
      <c r="E2044">
        <v>2176</v>
      </c>
      <c r="F2044">
        <v>3416</v>
      </c>
      <c r="G2044">
        <v>113</v>
      </c>
      <c r="H2044">
        <v>55600</v>
      </c>
      <c r="I2044">
        <v>55</v>
      </c>
      <c r="J2044" t="s">
        <v>47</v>
      </c>
      <c r="K2044" t="s">
        <v>48</v>
      </c>
      <c r="L2044">
        <v>12040</v>
      </c>
      <c r="M2044" t="s">
        <v>103</v>
      </c>
      <c r="N2044" t="s">
        <v>49</v>
      </c>
      <c r="O2044" t="s">
        <v>50</v>
      </c>
      <c r="P2044" t="s">
        <v>97</v>
      </c>
      <c r="Q2044" t="s">
        <v>104</v>
      </c>
      <c r="S2044" t="s">
        <v>54</v>
      </c>
      <c r="T2044" t="s">
        <v>69</v>
      </c>
      <c r="U2044" t="s">
        <v>56</v>
      </c>
      <c r="V2044" t="s">
        <v>57</v>
      </c>
      <c r="AA2044" t="s">
        <v>207</v>
      </c>
      <c r="AB2044" t="s">
        <v>71</v>
      </c>
      <c r="AG2044" t="s">
        <v>71</v>
      </c>
      <c r="AH2044" t="s">
        <v>71</v>
      </c>
      <c r="AI2044">
        <v>109.02</v>
      </c>
      <c r="AJ2044">
        <v>2016</v>
      </c>
      <c r="AK2044">
        <v>0</v>
      </c>
      <c r="AL2044" t="s">
        <v>59</v>
      </c>
      <c r="AQ2044" t="s">
        <v>72</v>
      </c>
      <c r="AR2044" t="s">
        <v>73</v>
      </c>
      <c r="AS2044" t="s">
        <v>74</v>
      </c>
      <c r="AT2044" t="s">
        <v>75</v>
      </c>
      <c r="AU2044" t="s">
        <v>65</v>
      </c>
    </row>
    <row r="2045" spans="1:47" x14ac:dyDescent="0.25">
      <c r="A2045">
        <v>117.51000209999999</v>
      </c>
      <c r="C2045">
        <v>4311</v>
      </c>
      <c r="D2045">
        <v>17.719999309999999</v>
      </c>
      <c r="E2045">
        <v>1212</v>
      </c>
      <c r="F2045">
        <v>1604</v>
      </c>
      <c r="G2045">
        <v>266</v>
      </c>
      <c r="H2045">
        <v>78100</v>
      </c>
      <c r="I2045">
        <v>49</v>
      </c>
      <c r="J2045" t="s">
        <v>47</v>
      </c>
      <c r="K2045" t="s">
        <v>48</v>
      </c>
      <c r="L2045">
        <v>5868</v>
      </c>
      <c r="M2045" t="s">
        <v>103</v>
      </c>
      <c r="N2045" t="s">
        <v>91</v>
      </c>
      <c r="O2045" t="s">
        <v>50</v>
      </c>
      <c r="P2045" t="s">
        <v>145</v>
      </c>
      <c r="Q2045" t="s">
        <v>52</v>
      </c>
      <c r="R2045" t="s">
        <v>80</v>
      </c>
      <c r="S2045" t="s">
        <v>86</v>
      </c>
      <c r="T2045" t="s">
        <v>69</v>
      </c>
      <c r="U2045" t="s">
        <v>56</v>
      </c>
      <c r="V2045" t="s">
        <v>57</v>
      </c>
      <c r="AA2045" t="s">
        <v>82</v>
      </c>
      <c r="AB2045" t="s">
        <v>71</v>
      </c>
      <c r="AG2045" t="s">
        <v>71</v>
      </c>
      <c r="AH2045" t="s">
        <v>71</v>
      </c>
      <c r="AI2045">
        <v>928.01</v>
      </c>
      <c r="AJ2045">
        <v>2016</v>
      </c>
      <c r="AK2045">
        <v>0</v>
      </c>
      <c r="AL2045" t="s">
        <v>59</v>
      </c>
      <c r="AQ2045" t="s">
        <v>72</v>
      </c>
      <c r="AR2045" t="s">
        <v>61</v>
      </c>
      <c r="AS2045" t="s">
        <v>74</v>
      </c>
      <c r="AT2045" t="s">
        <v>75</v>
      </c>
      <c r="AU2045" t="s">
        <v>65</v>
      </c>
    </row>
    <row r="2046" spans="1:47" x14ac:dyDescent="0.25">
      <c r="A2046">
        <v>127.5699997</v>
      </c>
      <c r="C2046">
        <v>5059</v>
      </c>
      <c r="D2046">
        <v>29.040000920000001</v>
      </c>
      <c r="E2046">
        <v>1610</v>
      </c>
      <c r="F2046">
        <v>1781</v>
      </c>
      <c r="G2046">
        <v>316</v>
      </c>
      <c r="H2046">
        <v>73300</v>
      </c>
      <c r="J2046" t="s">
        <v>47</v>
      </c>
      <c r="K2046" t="s">
        <v>48</v>
      </c>
      <c r="L2046">
        <v>41113</v>
      </c>
      <c r="M2046">
        <v>6443809990</v>
      </c>
      <c r="N2046" t="s">
        <v>91</v>
      </c>
      <c r="O2046" t="s">
        <v>50</v>
      </c>
      <c r="P2046" t="s">
        <v>51</v>
      </c>
      <c r="Q2046" t="s">
        <v>52</v>
      </c>
      <c r="R2046" t="s">
        <v>53</v>
      </c>
      <c r="S2046" t="s">
        <v>68</v>
      </c>
      <c r="T2046" t="s">
        <v>55</v>
      </c>
      <c r="U2046" t="s">
        <v>56</v>
      </c>
      <c r="V2046" t="s">
        <v>57</v>
      </c>
      <c r="W2046" t="s">
        <v>87</v>
      </c>
      <c r="AA2046" t="s">
        <v>58</v>
      </c>
      <c r="AB2046" t="s">
        <v>59</v>
      </c>
      <c r="AG2046" t="s">
        <v>72</v>
      </c>
      <c r="AH2046" t="s">
        <v>61</v>
      </c>
      <c r="AI2046">
        <v>413.25</v>
      </c>
      <c r="AJ2046">
        <v>2016</v>
      </c>
      <c r="AK2046">
        <v>0</v>
      </c>
      <c r="AL2046" t="s">
        <v>59</v>
      </c>
      <c r="AQ2046" t="s">
        <v>60</v>
      </c>
      <c r="AR2046" t="s">
        <v>73</v>
      </c>
      <c r="AS2046" t="s">
        <v>74</v>
      </c>
      <c r="AT2046" t="s">
        <v>75</v>
      </c>
      <c r="AU2046" t="s">
        <v>65</v>
      </c>
    </row>
    <row r="2047" spans="1:47" x14ac:dyDescent="0.25">
      <c r="A2047">
        <v>106.38999939999999</v>
      </c>
      <c r="C2047">
        <v>7918</v>
      </c>
      <c r="D2047">
        <v>18.479999540000001</v>
      </c>
      <c r="E2047">
        <v>1672</v>
      </c>
      <c r="F2047">
        <v>2552</v>
      </c>
      <c r="G2047">
        <v>431</v>
      </c>
      <c r="H2047">
        <v>61300</v>
      </c>
      <c r="J2047" t="s">
        <v>47</v>
      </c>
      <c r="K2047" t="s">
        <v>48</v>
      </c>
      <c r="L2047">
        <v>64</v>
      </c>
      <c r="M2047">
        <v>29012</v>
      </c>
      <c r="N2047" t="s">
        <v>77</v>
      </c>
      <c r="O2047" t="s">
        <v>201</v>
      </c>
      <c r="P2047" t="s">
        <v>51</v>
      </c>
      <c r="Q2047" t="s">
        <v>51</v>
      </c>
      <c r="R2047" t="s">
        <v>125</v>
      </c>
      <c r="S2047" t="s">
        <v>54</v>
      </c>
      <c r="T2047" t="s">
        <v>55</v>
      </c>
      <c r="U2047" t="s">
        <v>56</v>
      </c>
      <c r="V2047" t="s">
        <v>57</v>
      </c>
      <c r="AA2047" t="s">
        <v>126</v>
      </c>
      <c r="AB2047" t="s">
        <v>71</v>
      </c>
      <c r="AG2047" t="s">
        <v>71</v>
      </c>
      <c r="AH2047" t="s">
        <v>71</v>
      </c>
      <c r="AI2047">
        <v>15.02</v>
      </c>
      <c r="AJ2047">
        <v>2016</v>
      </c>
      <c r="AK2047">
        <v>0</v>
      </c>
      <c r="AL2047" t="s">
        <v>51</v>
      </c>
      <c r="AQ2047" t="s">
        <v>51</v>
      </c>
      <c r="AR2047" t="s">
        <v>51</v>
      </c>
      <c r="AS2047" t="s">
        <v>83</v>
      </c>
      <c r="AT2047" t="s">
        <v>84</v>
      </c>
      <c r="AU2047" t="s">
        <v>65</v>
      </c>
    </row>
    <row r="2048" spans="1:47" x14ac:dyDescent="0.25">
      <c r="A2048">
        <v>112.0199966</v>
      </c>
      <c r="C2048">
        <v>2604</v>
      </c>
      <c r="D2048">
        <v>15.75</v>
      </c>
      <c r="E2048">
        <v>779</v>
      </c>
      <c r="F2048">
        <v>1192</v>
      </c>
      <c r="G2048">
        <v>132</v>
      </c>
      <c r="H2048">
        <v>55600</v>
      </c>
      <c r="J2048" t="s">
        <v>47</v>
      </c>
      <c r="K2048" t="s">
        <v>48</v>
      </c>
      <c r="L2048">
        <v>570561</v>
      </c>
      <c r="M2048">
        <v>451965</v>
      </c>
      <c r="N2048" t="s">
        <v>91</v>
      </c>
      <c r="O2048" t="s">
        <v>135</v>
      </c>
      <c r="P2048" t="s">
        <v>51</v>
      </c>
      <c r="Q2048" t="s">
        <v>52</v>
      </c>
      <c r="S2048" t="s">
        <v>86</v>
      </c>
      <c r="T2048" t="s">
        <v>55</v>
      </c>
      <c r="U2048" t="s">
        <v>56</v>
      </c>
      <c r="V2048" t="s">
        <v>57</v>
      </c>
      <c r="W2048" t="s">
        <v>87</v>
      </c>
      <c r="AA2048" t="s">
        <v>140</v>
      </c>
      <c r="AB2048" t="s">
        <v>71</v>
      </c>
      <c r="AG2048" t="s">
        <v>71</v>
      </c>
      <c r="AH2048" t="s">
        <v>71</v>
      </c>
      <c r="AI2048">
        <v>9701</v>
      </c>
      <c r="AJ2048">
        <v>2016</v>
      </c>
      <c r="AK2048">
        <v>0</v>
      </c>
      <c r="AL2048" t="s">
        <v>60</v>
      </c>
      <c r="AQ2048" t="s">
        <v>60</v>
      </c>
      <c r="AR2048" t="s">
        <v>60</v>
      </c>
      <c r="AS2048" t="s">
        <v>63</v>
      </c>
      <c r="AT2048" t="s">
        <v>64</v>
      </c>
      <c r="AU2048" t="s">
        <v>65</v>
      </c>
    </row>
    <row r="2049" spans="1:47" x14ac:dyDescent="0.25">
      <c r="A2049">
        <v>105.9599991</v>
      </c>
      <c r="C2049">
        <v>6339</v>
      </c>
      <c r="D2049">
        <v>8.8299999239999991</v>
      </c>
      <c r="E2049">
        <v>1902</v>
      </c>
      <c r="F2049">
        <v>4947</v>
      </c>
      <c r="G2049">
        <v>375</v>
      </c>
      <c r="H2049">
        <v>55600</v>
      </c>
      <c r="I2049">
        <v>336</v>
      </c>
      <c r="J2049" t="s">
        <v>47</v>
      </c>
      <c r="K2049" t="s">
        <v>48</v>
      </c>
      <c r="L2049">
        <v>12012</v>
      </c>
      <c r="M2049" t="s">
        <v>103</v>
      </c>
      <c r="N2049" t="s">
        <v>112</v>
      </c>
      <c r="O2049" t="s">
        <v>50</v>
      </c>
      <c r="P2049" t="s">
        <v>145</v>
      </c>
      <c r="Q2049" t="s">
        <v>104</v>
      </c>
      <c r="S2049" t="s">
        <v>54</v>
      </c>
      <c r="T2049" t="s">
        <v>69</v>
      </c>
      <c r="U2049" t="s">
        <v>56</v>
      </c>
      <c r="V2049" t="s">
        <v>57</v>
      </c>
      <c r="AA2049" t="s">
        <v>165</v>
      </c>
      <c r="AB2049" t="s">
        <v>62</v>
      </c>
      <c r="AG2049" t="s">
        <v>72</v>
      </c>
      <c r="AH2049" t="s">
        <v>61</v>
      </c>
      <c r="AI2049">
        <v>9751</v>
      </c>
      <c r="AJ2049">
        <v>2016</v>
      </c>
      <c r="AK2049">
        <v>0</v>
      </c>
      <c r="AL2049" t="s">
        <v>59</v>
      </c>
      <c r="AQ2049" t="s">
        <v>72</v>
      </c>
      <c r="AR2049" t="s">
        <v>61</v>
      </c>
      <c r="AS2049" t="s">
        <v>74</v>
      </c>
      <c r="AT2049" t="s">
        <v>75</v>
      </c>
      <c r="AU2049" t="s">
        <v>65</v>
      </c>
    </row>
    <row r="2050" spans="1:47" x14ac:dyDescent="0.25">
      <c r="A2050">
        <v>58.22000122</v>
      </c>
      <c r="B2050">
        <v>2.21</v>
      </c>
      <c r="C2050">
        <v>3795</v>
      </c>
      <c r="D2050">
        <v>44.349998470000003</v>
      </c>
      <c r="E2050">
        <v>986</v>
      </c>
      <c r="F2050">
        <v>1076</v>
      </c>
      <c r="G2050">
        <v>190</v>
      </c>
      <c r="H2050">
        <v>90300</v>
      </c>
      <c r="I2050">
        <v>73</v>
      </c>
      <c r="J2050" t="s">
        <v>47</v>
      </c>
      <c r="K2050" t="s">
        <v>48</v>
      </c>
      <c r="L2050">
        <v>19878</v>
      </c>
      <c r="M2050">
        <v>2149009991</v>
      </c>
      <c r="N2050" t="s">
        <v>102</v>
      </c>
      <c r="O2050" t="s">
        <v>50</v>
      </c>
      <c r="P2050" t="s">
        <v>145</v>
      </c>
      <c r="Q2050" t="s">
        <v>52</v>
      </c>
      <c r="R2050" t="s">
        <v>92</v>
      </c>
      <c r="S2050" t="s">
        <v>54</v>
      </c>
      <c r="T2050" t="s">
        <v>69</v>
      </c>
      <c r="U2050" t="s">
        <v>56</v>
      </c>
      <c r="V2050" t="s">
        <v>57</v>
      </c>
      <c r="AA2050" t="s">
        <v>100</v>
      </c>
      <c r="AB2050" t="s">
        <v>71</v>
      </c>
      <c r="AG2050" t="s">
        <v>71</v>
      </c>
      <c r="AH2050" t="s">
        <v>71</v>
      </c>
      <c r="AI2050">
        <v>303.14</v>
      </c>
      <c r="AJ2050">
        <v>2016</v>
      </c>
      <c r="AK2050">
        <v>0</v>
      </c>
      <c r="AL2050" t="s">
        <v>59</v>
      </c>
      <c r="AQ2050" t="s">
        <v>72</v>
      </c>
      <c r="AR2050" t="s">
        <v>61</v>
      </c>
      <c r="AS2050" t="s">
        <v>74</v>
      </c>
      <c r="AT2050" t="s">
        <v>75</v>
      </c>
      <c r="AU2050" t="s">
        <v>65</v>
      </c>
    </row>
    <row r="2051" spans="1:47" x14ac:dyDescent="0.25">
      <c r="A2051">
        <v>75.129997250000002</v>
      </c>
      <c r="C2051">
        <v>3066</v>
      </c>
      <c r="D2051">
        <v>18.100000380000001</v>
      </c>
      <c r="E2051">
        <v>823</v>
      </c>
      <c r="F2051">
        <v>1166</v>
      </c>
      <c r="G2051">
        <v>189</v>
      </c>
      <c r="H2051">
        <v>73300</v>
      </c>
      <c r="I2051">
        <v>106</v>
      </c>
      <c r="J2051" t="s">
        <v>47</v>
      </c>
      <c r="K2051" t="s">
        <v>48</v>
      </c>
      <c r="L2051">
        <v>35542</v>
      </c>
      <c r="M2051">
        <v>32489</v>
      </c>
      <c r="N2051" t="s">
        <v>102</v>
      </c>
      <c r="O2051" t="s">
        <v>50</v>
      </c>
      <c r="P2051" t="s">
        <v>51</v>
      </c>
      <c r="Q2051" t="s">
        <v>52</v>
      </c>
      <c r="R2051" t="s">
        <v>53</v>
      </c>
      <c r="S2051" t="s">
        <v>54</v>
      </c>
      <c r="T2051" t="s">
        <v>81</v>
      </c>
      <c r="U2051" t="s">
        <v>56</v>
      </c>
      <c r="V2051" t="s">
        <v>57</v>
      </c>
      <c r="AA2051" t="s">
        <v>58</v>
      </c>
      <c r="AB2051" t="s">
        <v>62</v>
      </c>
      <c r="AG2051" t="s">
        <v>72</v>
      </c>
      <c r="AH2051" t="s">
        <v>61</v>
      </c>
      <c r="AI2051">
        <v>410.07</v>
      </c>
      <c r="AJ2051">
        <v>2016</v>
      </c>
      <c r="AK2051">
        <v>0</v>
      </c>
      <c r="AL2051" t="s">
        <v>59</v>
      </c>
      <c r="AQ2051" t="s">
        <v>72</v>
      </c>
      <c r="AR2051" t="s">
        <v>61</v>
      </c>
      <c r="AS2051" t="s">
        <v>83</v>
      </c>
      <c r="AT2051" t="s">
        <v>84</v>
      </c>
      <c r="AU2051" t="s">
        <v>65</v>
      </c>
    </row>
    <row r="2052" spans="1:47" x14ac:dyDescent="0.25">
      <c r="A2052">
        <v>103.3399963</v>
      </c>
      <c r="C2052">
        <v>5010</v>
      </c>
      <c r="D2052">
        <v>15.789999959999999</v>
      </c>
      <c r="E2052">
        <v>1335</v>
      </c>
      <c r="F2052">
        <v>1732</v>
      </c>
      <c r="G2052">
        <v>172</v>
      </c>
      <c r="H2052">
        <v>65800</v>
      </c>
      <c r="J2052" t="s">
        <v>47</v>
      </c>
      <c r="K2052" t="s">
        <v>48</v>
      </c>
      <c r="L2052">
        <v>233</v>
      </c>
      <c r="M2052" t="s">
        <v>206</v>
      </c>
      <c r="N2052" t="s">
        <v>114</v>
      </c>
      <c r="O2052" t="s">
        <v>50</v>
      </c>
      <c r="P2052" t="s">
        <v>51</v>
      </c>
      <c r="Q2052" t="s">
        <v>52</v>
      </c>
      <c r="R2052" t="s">
        <v>115</v>
      </c>
      <c r="S2052" t="s">
        <v>86</v>
      </c>
      <c r="T2052" t="s">
        <v>55</v>
      </c>
      <c r="U2052" t="s">
        <v>56</v>
      </c>
      <c r="V2052" t="s">
        <v>57</v>
      </c>
      <c r="W2052" t="s">
        <v>87</v>
      </c>
      <c r="AA2052" t="s">
        <v>121</v>
      </c>
      <c r="AB2052" t="s">
        <v>62</v>
      </c>
      <c r="AG2052" t="s">
        <v>60</v>
      </c>
      <c r="AH2052" t="s">
        <v>60</v>
      </c>
      <c r="AI2052">
        <v>103</v>
      </c>
      <c r="AJ2052">
        <v>2016</v>
      </c>
      <c r="AK2052">
        <v>0</v>
      </c>
      <c r="AL2052" t="s">
        <v>59</v>
      </c>
      <c r="AQ2052" t="s">
        <v>60</v>
      </c>
      <c r="AR2052" t="s">
        <v>60</v>
      </c>
      <c r="AS2052" t="s">
        <v>74</v>
      </c>
      <c r="AT2052" t="s">
        <v>75</v>
      </c>
      <c r="AU2052" t="s">
        <v>65</v>
      </c>
    </row>
    <row r="2053" spans="1:47" x14ac:dyDescent="0.25">
      <c r="A2053">
        <v>61.590000150000002</v>
      </c>
      <c r="C2053">
        <v>7857</v>
      </c>
      <c r="D2053">
        <v>66.199996949999999</v>
      </c>
      <c r="E2053">
        <v>1701</v>
      </c>
      <c r="F2053">
        <v>2366</v>
      </c>
      <c r="G2053">
        <v>244</v>
      </c>
      <c r="H2053">
        <v>72300</v>
      </c>
      <c r="I2053">
        <v>125</v>
      </c>
      <c r="J2053" t="s">
        <v>47</v>
      </c>
      <c r="K2053" t="s">
        <v>48</v>
      </c>
      <c r="L2053">
        <v>82458</v>
      </c>
      <c r="M2053" t="s">
        <v>183</v>
      </c>
      <c r="N2053" t="s">
        <v>77</v>
      </c>
      <c r="O2053" t="s">
        <v>50</v>
      </c>
      <c r="P2053" t="s">
        <v>51</v>
      </c>
      <c r="Q2053" t="s">
        <v>104</v>
      </c>
      <c r="R2053" t="s">
        <v>85</v>
      </c>
      <c r="S2053" t="s">
        <v>54</v>
      </c>
      <c r="T2053" t="s">
        <v>69</v>
      </c>
      <c r="U2053" t="s">
        <v>56</v>
      </c>
      <c r="V2053" t="s">
        <v>57</v>
      </c>
      <c r="AA2053" t="s">
        <v>88</v>
      </c>
      <c r="AB2053" t="s">
        <v>71</v>
      </c>
      <c r="AG2053" t="s">
        <v>71</v>
      </c>
      <c r="AH2053" t="s">
        <v>71</v>
      </c>
      <c r="AI2053">
        <v>633</v>
      </c>
      <c r="AJ2053">
        <v>2016</v>
      </c>
      <c r="AK2053">
        <v>0</v>
      </c>
      <c r="AL2053" t="s">
        <v>60</v>
      </c>
      <c r="AQ2053" t="s">
        <v>60</v>
      </c>
      <c r="AR2053" t="s">
        <v>60</v>
      </c>
      <c r="AS2053" t="s">
        <v>74</v>
      </c>
      <c r="AT2053" t="s">
        <v>75</v>
      </c>
      <c r="AU2053" t="s">
        <v>65</v>
      </c>
    </row>
    <row r="2054" spans="1:47" x14ac:dyDescent="0.25">
      <c r="A2054">
        <v>87.809997559999999</v>
      </c>
      <c r="C2054">
        <v>4286</v>
      </c>
      <c r="D2054">
        <v>26.670000080000001</v>
      </c>
      <c r="E2054">
        <v>1053</v>
      </c>
      <c r="F2054">
        <v>1784</v>
      </c>
      <c r="G2054">
        <v>117</v>
      </c>
      <c r="H2054">
        <v>55600</v>
      </c>
      <c r="I2054">
        <v>58</v>
      </c>
      <c r="J2054" t="s">
        <v>47</v>
      </c>
      <c r="K2054" t="s">
        <v>48</v>
      </c>
      <c r="L2054">
        <v>11945</v>
      </c>
      <c r="M2054" t="s">
        <v>103</v>
      </c>
      <c r="N2054" t="s">
        <v>49</v>
      </c>
      <c r="O2054" t="s">
        <v>50</v>
      </c>
      <c r="P2054" t="s">
        <v>97</v>
      </c>
      <c r="Q2054" t="s">
        <v>52</v>
      </c>
      <c r="S2054" t="s">
        <v>54</v>
      </c>
      <c r="T2054" t="s">
        <v>69</v>
      </c>
      <c r="U2054" t="s">
        <v>56</v>
      </c>
      <c r="V2054" t="s">
        <v>57</v>
      </c>
      <c r="AA2054" t="s">
        <v>215</v>
      </c>
      <c r="AB2054" t="s">
        <v>71</v>
      </c>
      <c r="AG2054" t="s">
        <v>71</v>
      </c>
      <c r="AH2054" t="s">
        <v>71</v>
      </c>
      <c r="AI2054">
        <v>9707</v>
      </c>
      <c r="AJ2054">
        <v>2016</v>
      </c>
      <c r="AK2054">
        <v>0</v>
      </c>
      <c r="AL2054" t="s">
        <v>62</v>
      </c>
      <c r="AQ2054" t="s">
        <v>72</v>
      </c>
      <c r="AR2054" t="s">
        <v>61</v>
      </c>
      <c r="AS2054" t="s">
        <v>74</v>
      </c>
      <c r="AT2054" t="s">
        <v>75</v>
      </c>
      <c r="AU2054" t="s">
        <v>65</v>
      </c>
    </row>
    <row r="2055" spans="1:47" x14ac:dyDescent="0.25">
      <c r="A2055">
        <v>79.699996949999999</v>
      </c>
      <c r="C2055">
        <v>6739</v>
      </c>
      <c r="D2055">
        <v>18.879999160000001</v>
      </c>
      <c r="E2055">
        <v>941</v>
      </c>
      <c r="F2055">
        <v>1370</v>
      </c>
      <c r="G2055">
        <v>395</v>
      </c>
      <c r="H2055">
        <v>90300</v>
      </c>
      <c r="I2055">
        <v>527</v>
      </c>
      <c r="J2055" t="s">
        <v>47</v>
      </c>
      <c r="K2055" t="s">
        <v>48</v>
      </c>
      <c r="L2055">
        <v>10785</v>
      </c>
      <c r="M2055" t="s">
        <v>101</v>
      </c>
      <c r="N2055" t="s">
        <v>77</v>
      </c>
      <c r="O2055" t="s">
        <v>50</v>
      </c>
      <c r="P2055" t="s">
        <v>51</v>
      </c>
      <c r="Q2055" t="s">
        <v>104</v>
      </c>
      <c r="R2055" t="s">
        <v>92</v>
      </c>
      <c r="S2055" t="s">
        <v>54</v>
      </c>
      <c r="T2055" t="s">
        <v>69</v>
      </c>
      <c r="U2055" t="s">
        <v>56</v>
      </c>
      <c r="V2055" t="s">
        <v>57</v>
      </c>
      <c r="AA2055" t="s">
        <v>100</v>
      </c>
      <c r="AB2055" t="s">
        <v>71</v>
      </c>
      <c r="AG2055" t="s">
        <v>71</v>
      </c>
      <c r="AH2055" t="s">
        <v>71</v>
      </c>
      <c r="AI2055">
        <v>47</v>
      </c>
      <c r="AJ2055">
        <v>2016</v>
      </c>
      <c r="AK2055">
        <v>0</v>
      </c>
      <c r="AL2055" t="s">
        <v>62</v>
      </c>
      <c r="AQ2055" t="s">
        <v>60</v>
      </c>
      <c r="AR2055" t="s">
        <v>60</v>
      </c>
      <c r="AS2055" t="s">
        <v>74</v>
      </c>
      <c r="AT2055" t="s">
        <v>75</v>
      </c>
      <c r="AU2055" t="s">
        <v>65</v>
      </c>
    </row>
    <row r="2056" spans="1:47" x14ac:dyDescent="0.25">
      <c r="A2056">
        <v>181.77000430000001</v>
      </c>
      <c r="C2056">
        <v>3100</v>
      </c>
      <c r="D2056">
        <v>11.739999770000001</v>
      </c>
      <c r="E2056">
        <v>976</v>
      </c>
      <c r="F2056">
        <v>1030</v>
      </c>
      <c r="G2056">
        <v>246</v>
      </c>
      <c r="H2056">
        <v>65800</v>
      </c>
      <c r="I2056">
        <v>61</v>
      </c>
      <c r="J2056" t="s">
        <v>47</v>
      </c>
      <c r="K2056" t="s">
        <v>48</v>
      </c>
      <c r="L2056">
        <v>463</v>
      </c>
      <c r="M2056" t="s">
        <v>184</v>
      </c>
      <c r="N2056" t="s">
        <v>66</v>
      </c>
      <c r="O2056" t="s">
        <v>50</v>
      </c>
      <c r="P2056" t="s">
        <v>51</v>
      </c>
      <c r="Q2056" t="s">
        <v>52</v>
      </c>
      <c r="R2056" t="s">
        <v>115</v>
      </c>
      <c r="S2056" t="s">
        <v>68</v>
      </c>
      <c r="T2056" t="s">
        <v>81</v>
      </c>
      <c r="U2056" t="s">
        <v>56</v>
      </c>
      <c r="V2056" t="s">
        <v>57</v>
      </c>
      <c r="AA2056" t="s">
        <v>121</v>
      </c>
      <c r="AB2056" t="s">
        <v>59</v>
      </c>
      <c r="AG2056" t="s">
        <v>72</v>
      </c>
      <c r="AH2056" t="s">
        <v>61</v>
      </c>
      <c r="AI2056">
        <v>108.11</v>
      </c>
      <c r="AJ2056">
        <v>2016</v>
      </c>
      <c r="AK2056">
        <v>0</v>
      </c>
      <c r="AL2056" t="s">
        <v>62</v>
      </c>
      <c r="AQ2056" t="s">
        <v>72</v>
      </c>
      <c r="AR2056" t="s">
        <v>61</v>
      </c>
      <c r="AS2056" t="s">
        <v>74</v>
      </c>
      <c r="AT2056" t="s">
        <v>75</v>
      </c>
      <c r="AU2056" t="s">
        <v>65</v>
      </c>
    </row>
    <row r="2057" spans="1:47" x14ac:dyDescent="0.25">
      <c r="A2057">
        <v>68.430000309999997</v>
      </c>
      <c r="C2057">
        <v>3907</v>
      </c>
      <c r="D2057">
        <v>43.790000919999997</v>
      </c>
      <c r="E2057">
        <v>640</v>
      </c>
      <c r="F2057">
        <v>910</v>
      </c>
      <c r="G2057">
        <v>142</v>
      </c>
      <c r="H2057">
        <v>65800</v>
      </c>
      <c r="I2057">
        <v>53</v>
      </c>
      <c r="J2057" t="s">
        <v>47</v>
      </c>
      <c r="K2057" t="s">
        <v>48</v>
      </c>
      <c r="L2057">
        <v>8042</v>
      </c>
      <c r="M2057" t="s">
        <v>153</v>
      </c>
      <c r="N2057" t="s">
        <v>114</v>
      </c>
      <c r="O2057" t="s">
        <v>50</v>
      </c>
      <c r="P2057" t="s">
        <v>51</v>
      </c>
      <c r="Q2057" t="s">
        <v>52</v>
      </c>
      <c r="R2057" t="s">
        <v>115</v>
      </c>
      <c r="S2057" t="s">
        <v>54</v>
      </c>
      <c r="T2057" t="s">
        <v>55</v>
      </c>
      <c r="U2057" t="s">
        <v>56</v>
      </c>
      <c r="V2057" t="s">
        <v>57</v>
      </c>
      <c r="AA2057" t="s">
        <v>116</v>
      </c>
      <c r="AB2057" t="s">
        <v>71</v>
      </c>
      <c r="AG2057" t="s">
        <v>71</v>
      </c>
      <c r="AH2057" t="s">
        <v>71</v>
      </c>
      <c r="AI2057">
        <v>206.03</v>
      </c>
      <c r="AJ2057">
        <v>2016</v>
      </c>
      <c r="AK2057">
        <v>0</v>
      </c>
      <c r="AL2057" t="s">
        <v>59</v>
      </c>
      <c r="AQ2057" t="s">
        <v>72</v>
      </c>
      <c r="AR2057" t="s">
        <v>61</v>
      </c>
      <c r="AS2057" t="s">
        <v>74</v>
      </c>
      <c r="AT2057" t="s">
        <v>75</v>
      </c>
      <c r="AU2057" t="s">
        <v>65</v>
      </c>
    </row>
    <row r="2058" spans="1:47" x14ac:dyDescent="0.25">
      <c r="A2058">
        <v>140.25</v>
      </c>
      <c r="C2058">
        <v>4776</v>
      </c>
      <c r="D2058">
        <v>12.72999954</v>
      </c>
      <c r="E2058">
        <v>1628</v>
      </c>
      <c r="F2058">
        <v>2257</v>
      </c>
      <c r="G2058">
        <v>188</v>
      </c>
      <c r="H2058">
        <v>55600</v>
      </c>
      <c r="I2058">
        <v>155</v>
      </c>
      <c r="J2058" t="s">
        <v>47</v>
      </c>
      <c r="K2058" t="s">
        <v>48</v>
      </c>
      <c r="L2058">
        <v>110412</v>
      </c>
      <c r="M2058">
        <v>619877</v>
      </c>
      <c r="N2058" t="s">
        <v>77</v>
      </c>
      <c r="O2058" t="s">
        <v>50</v>
      </c>
      <c r="P2058" t="s">
        <v>51</v>
      </c>
      <c r="Q2058" t="s">
        <v>52</v>
      </c>
      <c r="S2058" t="s">
        <v>54</v>
      </c>
      <c r="T2058" t="s">
        <v>81</v>
      </c>
      <c r="U2058" t="s">
        <v>56</v>
      </c>
      <c r="V2058" t="s">
        <v>57</v>
      </c>
      <c r="AA2058" t="s">
        <v>140</v>
      </c>
      <c r="AB2058" t="s">
        <v>71</v>
      </c>
      <c r="AG2058" t="s">
        <v>71</v>
      </c>
      <c r="AH2058" t="s">
        <v>71</v>
      </c>
      <c r="AI2058">
        <v>9710</v>
      </c>
      <c r="AJ2058">
        <v>2016</v>
      </c>
      <c r="AK2058">
        <v>0</v>
      </c>
      <c r="AL2058" t="s">
        <v>59</v>
      </c>
      <c r="AQ2058" t="s">
        <v>72</v>
      </c>
      <c r="AR2058" t="s">
        <v>61</v>
      </c>
      <c r="AS2058" t="s">
        <v>63</v>
      </c>
      <c r="AT2058" t="s">
        <v>64</v>
      </c>
      <c r="AU2058" t="s">
        <v>65</v>
      </c>
    </row>
    <row r="2059" spans="1:47" x14ac:dyDescent="0.25">
      <c r="A2059">
        <v>65.680000309999997</v>
      </c>
      <c r="C2059">
        <v>4184</v>
      </c>
      <c r="D2059">
        <v>25.190000529999999</v>
      </c>
      <c r="E2059">
        <v>873</v>
      </c>
      <c r="F2059">
        <v>1592</v>
      </c>
      <c r="G2059">
        <v>265</v>
      </c>
      <c r="H2059">
        <v>55600</v>
      </c>
      <c r="I2059">
        <v>163</v>
      </c>
      <c r="J2059" t="s">
        <v>47</v>
      </c>
      <c r="K2059" t="s">
        <v>48</v>
      </c>
      <c r="L2059">
        <v>11834</v>
      </c>
      <c r="M2059" t="s">
        <v>103</v>
      </c>
      <c r="N2059" t="s">
        <v>91</v>
      </c>
      <c r="O2059" t="s">
        <v>50</v>
      </c>
      <c r="P2059" t="s">
        <v>97</v>
      </c>
      <c r="Q2059" t="s">
        <v>52</v>
      </c>
      <c r="S2059" t="s">
        <v>68</v>
      </c>
      <c r="T2059" t="s">
        <v>69</v>
      </c>
      <c r="U2059" t="s">
        <v>56</v>
      </c>
      <c r="V2059" t="s">
        <v>57</v>
      </c>
      <c r="AA2059" t="s">
        <v>149</v>
      </c>
      <c r="AB2059" t="s">
        <v>62</v>
      </c>
      <c r="AG2059" t="s">
        <v>72</v>
      </c>
      <c r="AH2059" t="s">
        <v>61</v>
      </c>
      <c r="AI2059">
        <v>9707</v>
      </c>
      <c r="AJ2059">
        <v>2016</v>
      </c>
      <c r="AK2059">
        <v>0</v>
      </c>
      <c r="AL2059" t="s">
        <v>59</v>
      </c>
      <c r="AQ2059" t="s">
        <v>72</v>
      </c>
      <c r="AR2059" t="s">
        <v>61</v>
      </c>
      <c r="AS2059" t="s">
        <v>74</v>
      </c>
      <c r="AT2059" t="s">
        <v>75</v>
      </c>
      <c r="AU2059" t="s">
        <v>65</v>
      </c>
    </row>
    <row r="2060" spans="1:47" x14ac:dyDescent="0.25">
      <c r="A2060">
        <v>114.3000031</v>
      </c>
      <c r="C2060">
        <v>3744</v>
      </c>
      <c r="D2060">
        <v>25.879999160000001</v>
      </c>
      <c r="E2060">
        <v>1135</v>
      </c>
      <c r="F2060">
        <v>1227</v>
      </c>
      <c r="G2060">
        <v>131</v>
      </c>
      <c r="H2060">
        <v>90300</v>
      </c>
      <c r="I2060">
        <v>93</v>
      </c>
      <c r="J2060" t="s">
        <v>47</v>
      </c>
      <c r="K2060" t="s">
        <v>48</v>
      </c>
      <c r="L2060">
        <v>774</v>
      </c>
      <c r="M2060">
        <v>972590</v>
      </c>
      <c r="N2060" t="s">
        <v>77</v>
      </c>
      <c r="O2060" t="s">
        <v>50</v>
      </c>
      <c r="P2060" t="s">
        <v>51</v>
      </c>
      <c r="Q2060" t="s">
        <v>52</v>
      </c>
      <c r="R2060" t="s">
        <v>92</v>
      </c>
      <c r="S2060" t="s">
        <v>54</v>
      </c>
      <c r="T2060" t="s">
        <v>55</v>
      </c>
      <c r="U2060" t="s">
        <v>56</v>
      </c>
      <c r="V2060" t="s">
        <v>57</v>
      </c>
      <c r="AA2060" t="s">
        <v>100</v>
      </c>
      <c r="AB2060" t="s">
        <v>71</v>
      </c>
      <c r="AG2060" t="s">
        <v>71</v>
      </c>
      <c r="AH2060" t="s">
        <v>71</v>
      </c>
      <c r="AI2060">
        <v>317.05</v>
      </c>
      <c r="AJ2060">
        <v>2016</v>
      </c>
      <c r="AK2060">
        <v>0</v>
      </c>
      <c r="AL2060" t="s">
        <v>59</v>
      </c>
      <c r="AQ2060" t="s">
        <v>72</v>
      </c>
      <c r="AR2060" t="s">
        <v>61</v>
      </c>
      <c r="AS2060" t="s">
        <v>63</v>
      </c>
      <c r="AT2060" t="s">
        <v>64</v>
      </c>
      <c r="AU2060" t="s">
        <v>65</v>
      </c>
    </row>
    <row r="2061" spans="1:47" x14ac:dyDescent="0.25">
      <c r="A2061">
        <v>96.290000919999997</v>
      </c>
      <c r="C2061">
        <v>3385</v>
      </c>
      <c r="D2061">
        <v>18.489999770000001</v>
      </c>
      <c r="E2061">
        <v>826</v>
      </c>
      <c r="F2061">
        <v>1087</v>
      </c>
      <c r="G2061">
        <v>160</v>
      </c>
      <c r="H2061">
        <v>73300</v>
      </c>
      <c r="I2061">
        <v>31</v>
      </c>
      <c r="J2061" t="s">
        <v>47</v>
      </c>
      <c r="K2061" t="s">
        <v>48</v>
      </c>
      <c r="L2061">
        <v>71884</v>
      </c>
      <c r="M2061" t="s">
        <v>123</v>
      </c>
      <c r="N2061" t="s">
        <v>112</v>
      </c>
      <c r="O2061" t="s">
        <v>50</v>
      </c>
      <c r="P2061" t="s">
        <v>51</v>
      </c>
      <c r="Q2061" t="s">
        <v>52</v>
      </c>
      <c r="R2061" t="s">
        <v>53</v>
      </c>
      <c r="S2061" t="s">
        <v>54</v>
      </c>
      <c r="T2061" t="s">
        <v>55</v>
      </c>
      <c r="U2061" t="s">
        <v>56</v>
      </c>
      <c r="V2061" t="s">
        <v>57</v>
      </c>
      <c r="AA2061" t="s">
        <v>58</v>
      </c>
      <c r="AB2061" t="s">
        <v>71</v>
      </c>
      <c r="AG2061" t="s">
        <v>71</v>
      </c>
      <c r="AH2061" t="s">
        <v>71</v>
      </c>
      <c r="AI2061">
        <v>410.1</v>
      </c>
      <c r="AJ2061">
        <v>2016</v>
      </c>
      <c r="AK2061">
        <v>0</v>
      </c>
      <c r="AL2061" t="s">
        <v>62</v>
      </c>
      <c r="AP2061" t="s">
        <v>72</v>
      </c>
      <c r="AQ2061" t="s">
        <v>171</v>
      </c>
      <c r="AR2061" t="s">
        <v>61</v>
      </c>
      <c r="AS2061" t="s">
        <v>74</v>
      </c>
      <c r="AT2061" t="s">
        <v>75</v>
      </c>
      <c r="AU2061" t="s">
        <v>65</v>
      </c>
    </row>
    <row r="2062" spans="1:47" x14ac:dyDescent="0.25">
      <c r="A2062">
        <v>181.77000430000001</v>
      </c>
      <c r="C2062">
        <v>3100</v>
      </c>
      <c r="D2062">
        <v>11.739999770000001</v>
      </c>
      <c r="E2062">
        <v>976</v>
      </c>
      <c r="F2062">
        <v>1030</v>
      </c>
      <c r="G2062">
        <v>274</v>
      </c>
      <c r="H2062">
        <v>65800</v>
      </c>
      <c r="I2062">
        <v>122</v>
      </c>
      <c r="J2062" t="s">
        <v>47</v>
      </c>
      <c r="K2062" t="s">
        <v>48</v>
      </c>
      <c r="L2062">
        <v>144414</v>
      </c>
      <c r="M2062" t="s">
        <v>113</v>
      </c>
      <c r="N2062" t="s">
        <v>102</v>
      </c>
      <c r="O2062" t="s">
        <v>50</v>
      </c>
      <c r="P2062" t="s">
        <v>51</v>
      </c>
      <c r="Q2062" t="s">
        <v>52</v>
      </c>
      <c r="R2062" t="s">
        <v>115</v>
      </c>
      <c r="S2062" t="s">
        <v>54</v>
      </c>
      <c r="T2062" t="s">
        <v>69</v>
      </c>
      <c r="U2062" t="s">
        <v>56</v>
      </c>
      <c r="V2062" t="s">
        <v>57</v>
      </c>
      <c r="AA2062" t="s">
        <v>121</v>
      </c>
      <c r="AB2062" t="s">
        <v>62</v>
      </c>
      <c r="AG2062" t="s">
        <v>72</v>
      </c>
      <c r="AH2062" t="s">
        <v>61</v>
      </c>
      <c r="AI2062">
        <v>108.11</v>
      </c>
      <c r="AJ2062">
        <v>2016</v>
      </c>
      <c r="AK2062">
        <v>0</v>
      </c>
      <c r="AL2062" t="s">
        <v>59</v>
      </c>
      <c r="AQ2062" t="s">
        <v>72</v>
      </c>
      <c r="AR2062" t="s">
        <v>61</v>
      </c>
      <c r="AS2062" t="s">
        <v>74</v>
      </c>
      <c r="AT2062" t="s">
        <v>75</v>
      </c>
      <c r="AU2062" t="s">
        <v>65</v>
      </c>
    </row>
    <row r="2063" spans="1:47" x14ac:dyDescent="0.25">
      <c r="A2063">
        <v>52.959999080000003</v>
      </c>
      <c r="C2063">
        <v>4906</v>
      </c>
      <c r="D2063">
        <v>64.940002440000001</v>
      </c>
      <c r="E2063">
        <v>1093</v>
      </c>
      <c r="F2063">
        <v>1507</v>
      </c>
      <c r="G2063">
        <v>120</v>
      </c>
      <c r="H2063">
        <v>90300</v>
      </c>
      <c r="I2063">
        <v>103</v>
      </c>
      <c r="J2063" t="s">
        <v>47</v>
      </c>
      <c r="K2063" t="s">
        <v>48</v>
      </c>
      <c r="L2063">
        <v>80741</v>
      </c>
      <c r="M2063">
        <v>504713</v>
      </c>
      <c r="N2063" t="s">
        <v>77</v>
      </c>
      <c r="O2063" t="s">
        <v>50</v>
      </c>
      <c r="P2063" t="s">
        <v>51</v>
      </c>
      <c r="Q2063" t="s">
        <v>52</v>
      </c>
      <c r="R2063" t="s">
        <v>92</v>
      </c>
      <c r="S2063" t="s">
        <v>54</v>
      </c>
      <c r="T2063" t="s">
        <v>55</v>
      </c>
      <c r="U2063" t="s">
        <v>56</v>
      </c>
      <c r="V2063" t="s">
        <v>57</v>
      </c>
      <c r="AA2063" t="s">
        <v>100</v>
      </c>
      <c r="AB2063" t="s">
        <v>62</v>
      </c>
      <c r="AG2063" t="s">
        <v>72</v>
      </c>
      <c r="AH2063" t="s">
        <v>61</v>
      </c>
      <c r="AI2063">
        <v>268.02</v>
      </c>
      <c r="AJ2063">
        <v>2016</v>
      </c>
      <c r="AK2063">
        <v>0</v>
      </c>
      <c r="AL2063" t="s">
        <v>59</v>
      </c>
      <c r="AQ2063" t="s">
        <v>72</v>
      </c>
      <c r="AR2063" t="s">
        <v>61</v>
      </c>
      <c r="AS2063" t="s">
        <v>63</v>
      </c>
      <c r="AT2063" t="s">
        <v>64</v>
      </c>
      <c r="AU2063" t="s">
        <v>65</v>
      </c>
    </row>
    <row r="2064" spans="1:47" x14ac:dyDescent="0.25">
      <c r="A2064">
        <v>89.730003359999998</v>
      </c>
      <c r="C2064">
        <v>3670</v>
      </c>
      <c r="D2064">
        <v>8.2799997330000004</v>
      </c>
      <c r="E2064">
        <v>1191</v>
      </c>
      <c r="F2064">
        <v>2405</v>
      </c>
      <c r="G2064">
        <v>285</v>
      </c>
      <c r="H2064">
        <v>55600</v>
      </c>
      <c r="I2064">
        <v>275</v>
      </c>
      <c r="J2064" t="s">
        <v>47</v>
      </c>
      <c r="K2064" t="s">
        <v>48</v>
      </c>
      <c r="L2064">
        <v>11823</v>
      </c>
      <c r="M2064" t="s">
        <v>103</v>
      </c>
      <c r="N2064" t="s">
        <v>102</v>
      </c>
      <c r="O2064" t="s">
        <v>50</v>
      </c>
      <c r="P2064" t="s">
        <v>51</v>
      </c>
      <c r="Q2064" t="s">
        <v>104</v>
      </c>
      <c r="S2064" t="s">
        <v>54</v>
      </c>
      <c r="T2064" t="s">
        <v>55</v>
      </c>
      <c r="U2064" t="s">
        <v>56</v>
      </c>
      <c r="V2064" t="s">
        <v>57</v>
      </c>
      <c r="AA2064" t="s">
        <v>215</v>
      </c>
      <c r="AB2064" t="s">
        <v>71</v>
      </c>
      <c r="AG2064" t="s">
        <v>71</v>
      </c>
      <c r="AH2064" t="s">
        <v>71</v>
      </c>
      <c r="AI2064">
        <v>9710</v>
      </c>
      <c r="AJ2064">
        <v>2016</v>
      </c>
      <c r="AK2064">
        <v>0</v>
      </c>
      <c r="AL2064" t="s">
        <v>59</v>
      </c>
      <c r="AQ2064" t="s">
        <v>72</v>
      </c>
      <c r="AR2064" t="s">
        <v>61</v>
      </c>
      <c r="AS2064" t="s">
        <v>74</v>
      </c>
      <c r="AT2064" t="s">
        <v>75</v>
      </c>
      <c r="AU2064" t="s">
        <v>65</v>
      </c>
    </row>
    <row r="2065" spans="1:47" x14ac:dyDescent="0.25">
      <c r="A2065">
        <v>64.16999817</v>
      </c>
      <c r="C2065">
        <v>6246</v>
      </c>
      <c r="D2065">
        <v>26.909999849999998</v>
      </c>
      <c r="E2065">
        <v>659</v>
      </c>
      <c r="F2065">
        <v>1438</v>
      </c>
      <c r="G2065">
        <v>204</v>
      </c>
      <c r="H2065">
        <v>61800</v>
      </c>
      <c r="I2065">
        <v>47</v>
      </c>
      <c r="J2065" t="s">
        <v>47</v>
      </c>
      <c r="K2065" t="s">
        <v>48</v>
      </c>
      <c r="L2065">
        <v>115039</v>
      </c>
      <c r="M2065" t="s">
        <v>113</v>
      </c>
      <c r="N2065" t="s">
        <v>91</v>
      </c>
      <c r="O2065" t="s">
        <v>50</v>
      </c>
      <c r="P2065" t="s">
        <v>51</v>
      </c>
      <c r="Q2065" t="s">
        <v>52</v>
      </c>
      <c r="R2065" t="s">
        <v>110</v>
      </c>
      <c r="S2065" t="s">
        <v>86</v>
      </c>
      <c r="T2065" t="s">
        <v>69</v>
      </c>
      <c r="U2065" t="s">
        <v>56</v>
      </c>
      <c r="V2065" t="s">
        <v>57</v>
      </c>
      <c r="AA2065" t="s">
        <v>111</v>
      </c>
      <c r="AB2065" t="s">
        <v>71</v>
      </c>
      <c r="AG2065" t="s">
        <v>71</v>
      </c>
      <c r="AH2065" t="s">
        <v>71</v>
      </c>
      <c r="AI2065">
        <v>104.01</v>
      </c>
      <c r="AJ2065">
        <v>2016</v>
      </c>
      <c r="AK2065">
        <v>0</v>
      </c>
      <c r="AL2065" t="s">
        <v>59</v>
      </c>
      <c r="AQ2065" t="s">
        <v>72</v>
      </c>
      <c r="AR2065" t="s">
        <v>61</v>
      </c>
      <c r="AS2065" t="s">
        <v>74</v>
      </c>
      <c r="AT2065" t="s">
        <v>75</v>
      </c>
      <c r="AU2065" t="s">
        <v>65</v>
      </c>
    </row>
    <row r="2066" spans="1:47" x14ac:dyDescent="0.25">
      <c r="A2066">
        <v>94.77999878</v>
      </c>
      <c r="C2066">
        <v>7365</v>
      </c>
      <c r="D2066">
        <v>27.729999540000001</v>
      </c>
      <c r="E2066">
        <v>1888</v>
      </c>
      <c r="F2066">
        <v>2497</v>
      </c>
      <c r="G2066">
        <v>185</v>
      </c>
      <c r="H2066">
        <v>65800</v>
      </c>
      <c r="I2066">
        <v>72</v>
      </c>
      <c r="J2066" t="s">
        <v>47</v>
      </c>
      <c r="K2066" t="s">
        <v>48</v>
      </c>
      <c r="L2066">
        <v>1540</v>
      </c>
      <c r="M2066" t="s">
        <v>268</v>
      </c>
      <c r="N2066" t="s">
        <v>112</v>
      </c>
      <c r="O2066" t="s">
        <v>50</v>
      </c>
      <c r="P2066" t="s">
        <v>51</v>
      </c>
      <c r="Q2066" t="s">
        <v>52</v>
      </c>
      <c r="R2066" t="s">
        <v>115</v>
      </c>
      <c r="S2066" t="s">
        <v>54</v>
      </c>
      <c r="T2066" t="s">
        <v>55</v>
      </c>
      <c r="U2066" t="s">
        <v>56</v>
      </c>
      <c r="V2066" t="s">
        <v>57</v>
      </c>
      <c r="AA2066" t="s">
        <v>121</v>
      </c>
      <c r="AB2066" t="s">
        <v>62</v>
      </c>
      <c r="AG2066" t="s">
        <v>72</v>
      </c>
      <c r="AH2066" t="s">
        <v>61</v>
      </c>
      <c r="AI2066">
        <v>111</v>
      </c>
      <c r="AJ2066">
        <v>2016</v>
      </c>
      <c r="AK2066">
        <v>0</v>
      </c>
      <c r="AL2066" t="s">
        <v>59</v>
      </c>
      <c r="AQ2066" t="s">
        <v>72</v>
      </c>
      <c r="AR2066" t="s">
        <v>61</v>
      </c>
      <c r="AS2066" t="s">
        <v>74</v>
      </c>
      <c r="AT2066" t="s">
        <v>75</v>
      </c>
      <c r="AU2066" t="s">
        <v>65</v>
      </c>
    </row>
    <row r="2067" spans="1:47" x14ac:dyDescent="0.25">
      <c r="A2067">
        <v>129.77999879999999</v>
      </c>
      <c r="C2067">
        <v>5016</v>
      </c>
      <c r="D2067">
        <v>16.25</v>
      </c>
      <c r="E2067">
        <v>1758</v>
      </c>
      <c r="F2067">
        <v>1836</v>
      </c>
      <c r="G2067">
        <v>238</v>
      </c>
      <c r="H2067">
        <v>65800</v>
      </c>
      <c r="I2067">
        <v>87</v>
      </c>
      <c r="J2067" t="s">
        <v>47</v>
      </c>
      <c r="K2067" t="s">
        <v>48</v>
      </c>
      <c r="L2067">
        <v>7848</v>
      </c>
      <c r="M2067" t="s">
        <v>153</v>
      </c>
      <c r="N2067" t="s">
        <v>114</v>
      </c>
      <c r="O2067" t="s">
        <v>50</v>
      </c>
      <c r="P2067" t="s">
        <v>51</v>
      </c>
      <c r="Q2067" t="s">
        <v>52</v>
      </c>
      <c r="R2067" t="s">
        <v>115</v>
      </c>
      <c r="S2067" t="s">
        <v>54</v>
      </c>
      <c r="T2067" t="s">
        <v>69</v>
      </c>
      <c r="U2067" t="s">
        <v>56</v>
      </c>
      <c r="V2067" t="s">
        <v>57</v>
      </c>
      <c r="AA2067" t="s">
        <v>121</v>
      </c>
      <c r="AB2067" t="s">
        <v>62</v>
      </c>
      <c r="AG2067" t="s">
        <v>72</v>
      </c>
      <c r="AH2067" t="s">
        <v>61</v>
      </c>
      <c r="AI2067">
        <v>114.02</v>
      </c>
      <c r="AJ2067">
        <v>2016</v>
      </c>
      <c r="AK2067">
        <v>0</v>
      </c>
      <c r="AL2067" t="s">
        <v>59</v>
      </c>
      <c r="AQ2067" t="s">
        <v>72</v>
      </c>
      <c r="AR2067" t="s">
        <v>61</v>
      </c>
      <c r="AS2067" t="s">
        <v>74</v>
      </c>
      <c r="AT2067" t="s">
        <v>75</v>
      </c>
      <c r="AU2067" t="s">
        <v>65</v>
      </c>
    </row>
    <row r="2068" spans="1:47" x14ac:dyDescent="0.25">
      <c r="A2068">
        <v>140.4499969</v>
      </c>
      <c r="C2068">
        <v>7411</v>
      </c>
      <c r="D2068">
        <v>21.120000839999999</v>
      </c>
      <c r="E2068">
        <v>2251</v>
      </c>
      <c r="F2068">
        <v>3087</v>
      </c>
      <c r="G2068">
        <v>158</v>
      </c>
      <c r="H2068">
        <v>48700</v>
      </c>
      <c r="I2068">
        <v>33</v>
      </c>
      <c r="J2068" t="s">
        <v>47</v>
      </c>
      <c r="K2068" t="s">
        <v>48</v>
      </c>
      <c r="L2068">
        <v>140892</v>
      </c>
      <c r="M2068">
        <v>451965</v>
      </c>
      <c r="N2068" t="s">
        <v>91</v>
      </c>
      <c r="O2068" t="s">
        <v>50</v>
      </c>
      <c r="P2068" t="s">
        <v>51</v>
      </c>
      <c r="Q2068" t="s">
        <v>52</v>
      </c>
      <c r="R2068" t="s">
        <v>108</v>
      </c>
      <c r="S2068" t="s">
        <v>86</v>
      </c>
      <c r="T2068" t="s">
        <v>69</v>
      </c>
      <c r="U2068" t="s">
        <v>56</v>
      </c>
      <c r="V2068" t="s">
        <v>57</v>
      </c>
      <c r="AA2068" t="s">
        <v>109</v>
      </c>
      <c r="AB2068" t="s">
        <v>71</v>
      </c>
      <c r="AG2068" t="s">
        <v>71</v>
      </c>
      <c r="AH2068" t="s">
        <v>71</v>
      </c>
      <c r="AI2068">
        <v>9.01</v>
      </c>
      <c r="AJ2068">
        <v>2016</v>
      </c>
      <c r="AK2068">
        <v>0</v>
      </c>
      <c r="AL2068" t="s">
        <v>59</v>
      </c>
      <c r="AQ2068" t="s">
        <v>72</v>
      </c>
      <c r="AR2068" t="s">
        <v>61</v>
      </c>
      <c r="AS2068" t="s">
        <v>63</v>
      </c>
      <c r="AT2068" t="s">
        <v>64</v>
      </c>
      <c r="AU2068" t="s">
        <v>65</v>
      </c>
    </row>
    <row r="2069" spans="1:47" x14ac:dyDescent="0.25">
      <c r="A2069">
        <v>77.819999690000003</v>
      </c>
      <c r="C2069">
        <v>3625</v>
      </c>
      <c r="D2069">
        <v>24.879999160000001</v>
      </c>
      <c r="E2069">
        <v>989</v>
      </c>
      <c r="F2069">
        <v>2311</v>
      </c>
      <c r="G2069">
        <v>189</v>
      </c>
      <c r="H2069">
        <v>55600</v>
      </c>
      <c r="I2069">
        <v>189</v>
      </c>
      <c r="J2069" t="s">
        <v>47</v>
      </c>
      <c r="K2069" t="s">
        <v>48</v>
      </c>
      <c r="L2069">
        <v>11791</v>
      </c>
      <c r="M2069" t="s">
        <v>103</v>
      </c>
      <c r="N2069" t="s">
        <v>102</v>
      </c>
      <c r="O2069" t="s">
        <v>50</v>
      </c>
      <c r="P2069" t="s">
        <v>97</v>
      </c>
      <c r="Q2069" t="s">
        <v>52</v>
      </c>
      <c r="S2069" t="s">
        <v>54</v>
      </c>
      <c r="T2069" t="s">
        <v>69</v>
      </c>
      <c r="U2069" t="s">
        <v>56</v>
      </c>
      <c r="V2069" t="s">
        <v>57</v>
      </c>
      <c r="AA2069" t="s">
        <v>223</v>
      </c>
      <c r="AB2069" t="s">
        <v>71</v>
      </c>
      <c r="AG2069" t="s">
        <v>71</v>
      </c>
      <c r="AH2069" t="s">
        <v>71</v>
      </c>
      <c r="AI2069">
        <v>9503</v>
      </c>
      <c r="AJ2069">
        <v>2016</v>
      </c>
      <c r="AK2069">
        <v>0</v>
      </c>
      <c r="AL2069" t="s">
        <v>59</v>
      </c>
      <c r="AQ2069" t="s">
        <v>72</v>
      </c>
      <c r="AR2069" t="s">
        <v>61</v>
      </c>
      <c r="AS2069" t="s">
        <v>74</v>
      </c>
      <c r="AT2069" t="s">
        <v>75</v>
      </c>
      <c r="AU2069" t="s">
        <v>65</v>
      </c>
    </row>
    <row r="2070" spans="1:47" x14ac:dyDescent="0.25">
      <c r="A2070">
        <v>49.520000459999999</v>
      </c>
      <c r="C2070">
        <v>5097</v>
      </c>
      <c r="D2070">
        <v>62.959999080000003</v>
      </c>
      <c r="E2070">
        <v>842</v>
      </c>
      <c r="F2070">
        <v>1407</v>
      </c>
      <c r="G2070">
        <v>314</v>
      </c>
      <c r="H2070">
        <v>90300</v>
      </c>
      <c r="I2070">
        <v>92</v>
      </c>
      <c r="J2070" t="s">
        <v>47</v>
      </c>
      <c r="K2070" t="s">
        <v>48</v>
      </c>
      <c r="L2070">
        <v>19830</v>
      </c>
      <c r="M2070">
        <v>2149009991</v>
      </c>
      <c r="N2070" t="s">
        <v>66</v>
      </c>
      <c r="O2070" t="s">
        <v>50</v>
      </c>
      <c r="P2070" t="s">
        <v>145</v>
      </c>
      <c r="Q2070" t="s">
        <v>52</v>
      </c>
      <c r="R2070" t="s">
        <v>92</v>
      </c>
      <c r="S2070" t="s">
        <v>68</v>
      </c>
      <c r="T2070" t="s">
        <v>69</v>
      </c>
      <c r="U2070" t="s">
        <v>56</v>
      </c>
      <c r="V2070" t="s">
        <v>57</v>
      </c>
      <c r="AA2070" t="s">
        <v>100</v>
      </c>
      <c r="AB2070" t="s">
        <v>62</v>
      </c>
      <c r="AG2070" t="s">
        <v>119</v>
      </c>
      <c r="AH2070" t="s">
        <v>61</v>
      </c>
      <c r="AI2070">
        <v>284.02</v>
      </c>
      <c r="AJ2070">
        <v>2016</v>
      </c>
      <c r="AK2070">
        <v>0</v>
      </c>
      <c r="AL2070" t="s">
        <v>59</v>
      </c>
      <c r="AQ2070" t="s">
        <v>72</v>
      </c>
      <c r="AR2070" t="s">
        <v>61</v>
      </c>
      <c r="AS2070" t="s">
        <v>74</v>
      </c>
      <c r="AT2070" t="s">
        <v>75</v>
      </c>
      <c r="AU2070" t="s">
        <v>65</v>
      </c>
    </row>
    <row r="2071" spans="1:47" x14ac:dyDescent="0.25">
      <c r="A2071">
        <v>89.800003050000001</v>
      </c>
      <c r="C2071">
        <v>5935</v>
      </c>
      <c r="D2071">
        <v>13.899999619999999</v>
      </c>
      <c r="E2071">
        <v>1231</v>
      </c>
      <c r="F2071">
        <v>1566</v>
      </c>
      <c r="G2071">
        <v>201</v>
      </c>
      <c r="H2071">
        <v>73300</v>
      </c>
      <c r="I2071">
        <v>74</v>
      </c>
      <c r="J2071" t="s">
        <v>47</v>
      </c>
      <c r="K2071" t="s">
        <v>48</v>
      </c>
      <c r="L2071">
        <v>9894</v>
      </c>
      <c r="M2071" t="s">
        <v>128</v>
      </c>
      <c r="N2071" t="s">
        <v>102</v>
      </c>
      <c r="O2071" t="s">
        <v>50</v>
      </c>
      <c r="P2071" t="s">
        <v>51</v>
      </c>
      <c r="Q2071" t="s">
        <v>52</v>
      </c>
      <c r="R2071" t="s">
        <v>53</v>
      </c>
      <c r="S2071" t="s">
        <v>54</v>
      </c>
      <c r="T2071" t="s">
        <v>55</v>
      </c>
      <c r="U2071" t="s">
        <v>56</v>
      </c>
      <c r="V2071" t="s">
        <v>57</v>
      </c>
      <c r="AA2071" t="s">
        <v>58</v>
      </c>
      <c r="AB2071" t="s">
        <v>62</v>
      </c>
      <c r="AG2071" t="s">
        <v>72</v>
      </c>
      <c r="AH2071" t="s">
        <v>61</v>
      </c>
      <c r="AI2071">
        <v>404.14</v>
      </c>
      <c r="AJ2071">
        <v>2016</v>
      </c>
      <c r="AK2071">
        <v>0</v>
      </c>
      <c r="AL2071" t="s">
        <v>59</v>
      </c>
      <c r="AQ2071" t="s">
        <v>72</v>
      </c>
      <c r="AR2071" t="s">
        <v>61</v>
      </c>
      <c r="AS2071" t="s">
        <v>74</v>
      </c>
      <c r="AT2071" t="s">
        <v>75</v>
      </c>
      <c r="AU2071" t="s">
        <v>65</v>
      </c>
    </row>
    <row r="2072" spans="1:47" x14ac:dyDescent="0.25">
      <c r="A2072">
        <v>109.8499985</v>
      </c>
      <c r="C2072">
        <v>6060</v>
      </c>
      <c r="D2072">
        <v>21.38999939</v>
      </c>
      <c r="E2072">
        <v>1141</v>
      </c>
      <c r="F2072">
        <v>1426</v>
      </c>
      <c r="G2072">
        <v>102</v>
      </c>
      <c r="H2072">
        <v>65800</v>
      </c>
      <c r="J2072" t="s">
        <v>47</v>
      </c>
      <c r="K2072" t="s">
        <v>48</v>
      </c>
      <c r="L2072">
        <v>17728</v>
      </c>
      <c r="M2072" t="s">
        <v>94</v>
      </c>
      <c r="N2072" t="s">
        <v>91</v>
      </c>
      <c r="O2072" t="s">
        <v>50</v>
      </c>
      <c r="P2072" t="s">
        <v>51</v>
      </c>
      <c r="Q2072" t="s">
        <v>52</v>
      </c>
      <c r="R2072" t="s">
        <v>115</v>
      </c>
      <c r="S2072" t="s">
        <v>68</v>
      </c>
      <c r="T2072" t="s">
        <v>55</v>
      </c>
      <c r="U2072" t="s">
        <v>56</v>
      </c>
      <c r="V2072" t="s">
        <v>57</v>
      </c>
      <c r="W2072" t="s">
        <v>87</v>
      </c>
      <c r="AA2072" t="s">
        <v>121</v>
      </c>
      <c r="AB2072" t="s">
        <v>71</v>
      </c>
      <c r="AG2072" t="s">
        <v>71</v>
      </c>
      <c r="AH2072" t="s">
        <v>71</v>
      </c>
      <c r="AI2072">
        <v>102.02</v>
      </c>
      <c r="AJ2072">
        <v>2016</v>
      </c>
      <c r="AK2072">
        <v>0</v>
      </c>
      <c r="AL2072" t="s">
        <v>59</v>
      </c>
      <c r="AQ2072" t="s">
        <v>72</v>
      </c>
      <c r="AR2072" t="s">
        <v>61</v>
      </c>
      <c r="AS2072" t="s">
        <v>74</v>
      </c>
      <c r="AT2072" t="s">
        <v>75</v>
      </c>
      <c r="AU2072" t="s">
        <v>65</v>
      </c>
    </row>
    <row r="2073" spans="1:47" x14ac:dyDescent="0.25">
      <c r="A2073">
        <v>102.7699966</v>
      </c>
      <c r="C2073">
        <v>3805</v>
      </c>
      <c r="D2073">
        <v>28.86000061</v>
      </c>
      <c r="E2073">
        <v>799</v>
      </c>
      <c r="F2073">
        <v>1185</v>
      </c>
      <c r="G2073">
        <v>162</v>
      </c>
      <c r="H2073">
        <v>48700</v>
      </c>
      <c r="I2073">
        <v>109</v>
      </c>
      <c r="J2073" t="s">
        <v>47</v>
      </c>
      <c r="K2073" t="s">
        <v>48</v>
      </c>
      <c r="L2073">
        <v>541289</v>
      </c>
      <c r="M2073">
        <v>451965</v>
      </c>
      <c r="N2073" t="s">
        <v>49</v>
      </c>
      <c r="O2073" t="s">
        <v>135</v>
      </c>
      <c r="P2073" t="s">
        <v>51</v>
      </c>
      <c r="Q2073" t="s">
        <v>52</v>
      </c>
      <c r="R2073" t="s">
        <v>108</v>
      </c>
      <c r="S2073" t="s">
        <v>54</v>
      </c>
      <c r="T2073" t="s">
        <v>69</v>
      </c>
      <c r="U2073" t="s">
        <v>56</v>
      </c>
      <c r="V2073" t="s">
        <v>57</v>
      </c>
      <c r="W2073" t="s">
        <v>87</v>
      </c>
      <c r="AA2073" t="s">
        <v>109</v>
      </c>
      <c r="AB2073" t="s">
        <v>62</v>
      </c>
      <c r="AG2073" t="s">
        <v>72</v>
      </c>
      <c r="AH2073" t="s">
        <v>61</v>
      </c>
      <c r="AI2073">
        <v>9.02</v>
      </c>
      <c r="AJ2073">
        <v>2016</v>
      </c>
      <c r="AK2073">
        <v>0</v>
      </c>
      <c r="AL2073" t="s">
        <v>59</v>
      </c>
      <c r="AQ2073" t="s">
        <v>72</v>
      </c>
      <c r="AR2073" t="s">
        <v>61</v>
      </c>
      <c r="AS2073" t="s">
        <v>63</v>
      </c>
      <c r="AT2073" t="s">
        <v>64</v>
      </c>
      <c r="AU2073" t="s">
        <v>65</v>
      </c>
    </row>
    <row r="2074" spans="1:47" x14ac:dyDescent="0.25">
      <c r="A2074">
        <v>106.0199966</v>
      </c>
      <c r="C2074">
        <v>5753</v>
      </c>
      <c r="D2074">
        <v>19.030000690000001</v>
      </c>
      <c r="E2074">
        <v>991</v>
      </c>
      <c r="F2074">
        <v>1998</v>
      </c>
      <c r="G2074">
        <v>222</v>
      </c>
      <c r="H2074">
        <v>55600</v>
      </c>
      <c r="I2074">
        <v>94</v>
      </c>
      <c r="J2074" t="s">
        <v>47</v>
      </c>
      <c r="K2074" t="s">
        <v>48</v>
      </c>
      <c r="L2074">
        <v>11627</v>
      </c>
      <c r="M2074" t="s">
        <v>103</v>
      </c>
      <c r="N2074" t="s">
        <v>91</v>
      </c>
      <c r="O2074" t="s">
        <v>50</v>
      </c>
      <c r="P2074" t="s">
        <v>97</v>
      </c>
      <c r="Q2074" t="s">
        <v>52</v>
      </c>
      <c r="S2074" t="s">
        <v>68</v>
      </c>
      <c r="T2074" t="s">
        <v>69</v>
      </c>
      <c r="U2074" t="s">
        <v>56</v>
      </c>
      <c r="V2074" t="s">
        <v>57</v>
      </c>
      <c r="AA2074" t="s">
        <v>165</v>
      </c>
      <c r="AB2074" t="s">
        <v>62</v>
      </c>
      <c r="AG2074" t="s">
        <v>72</v>
      </c>
      <c r="AH2074" t="s">
        <v>61</v>
      </c>
      <c r="AI2074">
        <v>9755</v>
      </c>
      <c r="AJ2074">
        <v>2016</v>
      </c>
      <c r="AK2074">
        <v>0</v>
      </c>
      <c r="AL2074" t="s">
        <v>59</v>
      </c>
      <c r="AQ2074" t="s">
        <v>72</v>
      </c>
      <c r="AR2074" t="s">
        <v>61</v>
      </c>
      <c r="AS2074" t="s">
        <v>74</v>
      </c>
      <c r="AT2074" t="s">
        <v>75</v>
      </c>
      <c r="AU2074" t="s">
        <v>65</v>
      </c>
    </row>
    <row r="2075" spans="1:47" x14ac:dyDescent="0.25">
      <c r="A2075">
        <v>123.33000180000001</v>
      </c>
      <c r="C2075">
        <v>4540</v>
      </c>
      <c r="D2075">
        <v>14.539999959999999</v>
      </c>
      <c r="E2075">
        <v>1361</v>
      </c>
      <c r="F2075">
        <v>1673</v>
      </c>
      <c r="G2075">
        <v>248</v>
      </c>
      <c r="H2075">
        <v>73600</v>
      </c>
      <c r="I2075">
        <v>77</v>
      </c>
      <c r="J2075" t="s">
        <v>47</v>
      </c>
      <c r="K2075" t="s">
        <v>48</v>
      </c>
      <c r="L2075">
        <v>1524</v>
      </c>
      <c r="M2075" t="s">
        <v>226</v>
      </c>
      <c r="N2075" t="s">
        <v>91</v>
      </c>
      <c r="O2075" t="s">
        <v>50</v>
      </c>
      <c r="P2075" t="s">
        <v>97</v>
      </c>
      <c r="Q2075" t="s">
        <v>52</v>
      </c>
      <c r="R2075" t="s">
        <v>95</v>
      </c>
      <c r="S2075" t="s">
        <v>68</v>
      </c>
      <c r="T2075" t="s">
        <v>69</v>
      </c>
      <c r="U2075" t="s">
        <v>56</v>
      </c>
      <c r="V2075" t="s">
        <v>57</v>
      </c>
      <c r="AA2075" t="s">
        <v>96</v>
      </c>
      <c r="AB2075" t="s">
        <v>62</v>
      </c>
      <c r="AG2075" t="s">
        <v>72</v>
      </c>
      <c r="AH2075" t="s">
        <v>61</v>
      </c>
      <c r="AI2075">
        <v>117.2</v>
      </c>
      <c r="AJ2075">
        <v>2016</v>
      </c>
      <c r="AK2075">
        <v>0</v>
      </c>
      <c r="AL2075" t="s">
        <v>59</v>
      </c>
      <c r="AQ2075" t="s">
        <v>175</v>
      </c>
      <c r="AR2075" t="s">
        <v>73</v>
      </c>
      <c r="AS2075" t="s">
        <v>74</v>
      </c>
      <c r="AT2075" t="s">
        <v>75</v>
      </c>
      <c r="AU2075" t="s">
        <v>65</v>
      </c>
    </row>
    <row r="2076" spans="1:47" x14ac:dyDescent="0.25">
      <c r="A2076">
        <v>88.88999939</v>
      </c>
      <c r="C2076">
        <v>3233</v>
      </c>
      <c r="D2076">
        <v>16.61000061</v>
      </c>
      <c r="E2076">
        <v>1055</v>
      </c>
      <c r="F2076">
        <v>1278</v>
      </c>
      <c r="G2076">
        <v>112</v>
      </c>
      <c r="H2076">
        <v>73600</v>
      </c>
      <c r="J2076" t="s">
        <v>47</v>
      </c>
      <c r="K2076" t="s">
        <v>48</v>
      </c>
      <c r="L2076">
        <v>36742</v>
      </c>
      <c r="M2076" t="s">
        <v>243</v>
      </c>
      <c r="N2076" t="s">
        <v>91</v>
      </c>
      <c r="O2076" t="s">
        <v>50</v>
      </c>
      <c r="P2076" t="s">
        <v>51</v>
      </c>
      <c r="Q2076" t="s">
        <v>52</v>
      </c>
      <c r="R2076" t="s">
        <v>95</v>
      </c>
      <c r="S2076" t="s">
        <v>86</v>
      </c>
      <c r="T2076" t="s">
        <v>55</v>
      </c>
      <c r="U2076" t="s">
        <v>56</v>
      </c>
      <c r="V2076" t="s">
        <v>57</v>
      </c>
      <c r="W2076" t="s">
        <v>87</v>
      </c>
      <c r="AA2076" t="s">
        <v>96</v>
      </c>
      <c r="AB2076" t="s">
        <v>71</v>
      </c>
      <c r="AG2076" t="s">
        <v>71</v>
      </c>
      <c r="AH2076" t="s">
        <v>71</v>
      </c>
      <c r="AI2076">
        <v>125.1</v>
      </c>
      <c r="AJ2076">
        <v>2016</v>
      </c>
      <c r="AK2076">
        <v>0</v>
      </c>
      <c r="AL2076" t="s">
        <v>59</v>
      </c>
      <c r="AQ2076" t="s">
        <v>72</v>
      </c>
      <c r="AR2076" t="s">
        <v>61</v>
      </c>
      <c r="AS2076" t="s">
        <v>74</v>
      </c>
      <c r="AT2076" t="s">
        <v>75</v>
      </c>
      <c r="AU2076" t="s">
        <v>65</v>
      </c>
    </row>
    <row r="2077" spans="1:47" x14ac:dyDescent="0.25">
      <c r="A2077">
        <v>109.8199997</v>
      </c>
      <c r="C2077">
        <v>8403</v>
      </c>
      <c r="D2077">
        <v>37.950000760000002</v>
      </c>
      <c r="E2077">
        <v>2246</v>
      </c>
      <c r="F2077">
        <v>2989</v>
      </c>
      <c r="G2077">
        <v>97</v>
      </c>
      <c r="H2077">
        <v>65800</v>
      </c>
      <c r="J2077" t="s">
        <v>47</v>
      </c>
      <c r="K2077" t="s">
        <v>48</v>
      </c>
      <c r="L2077">
        <v>104514</v>
      </c>
      <c r="M2077" t="s">
        <v>122</v>
      </c>
      <c r="N2077" t="s">
        <v>66</v>
      </c>
      <c r="O2077" t="s">
        <v>50</v>
      </c>
      <c r="P2077" t="s">
        <v>51</v>
      </c>
      <c r="Q2077" t="s">
        <v>52</v>
      </c>
      <c r="R2077" t="s">
        <v>115</v>
      </c>
      <c r="S2077" t="s">
        <v>68</v>
      </c>
      <c r="T2077" t="s">
        <v>55</v>
      </c>
      <c r="U2077" t="s">
        <v>56</v>
      </c>
      <c r="V2077" t="s">
        <v>57</v>
      </c>
      <c r="W2077" t="s">
        <v>87</v>
      </c>
      <c r="AA2077" t="s">
        <v>116</v>
      </c>
      <c r="AB2077" t="s">
        <v>71</v>
      </c>
      <c r="AG2077" t="s">
        <v>71</v>
      </c>
      <c r="AH2077" t="s">
        <v>71</v>
      </c>
      <c r="AI2077">
        <v>205.02</v>
      </c>
      <c r="AJ2077">
        <v>2016</v>
      </c>
      <c r="AK2077">
        <v>0</v>
      </c>
      <c r="AL2077" t="s">
        <v>62</v>
      </c>
      <c r="AQ2077" t="s">
        <v>72</v>
      </c>
      <c r="AR2077" t="s">
        <v>73</v>
      </c>
      <c r="AS2077" t="s">
        <v>63</v>
      </c>
      <c r="AT2077" t="s">
        <v>64</v>
      </c>
      <c r="AU2077" t="s">
        <v>65</v>
      </c>
    </row>
    <row r="2078" spans="1:47" x14ac:dyDescent="0.25">
      <c r="A2078">
        <v>129.9499969</v>
      </c>
      <c r="C2078">
        <v>11087</v>
      </c>
      <c r="D2078">
        <v>27.629999160000001</v>
      </c>
      <c r="E2078">
        <v>2549</v>
      </c>
      <c r="F2078">
        <v>3612</v>
      </c>
      <c r="G2078">
        <v>211</v>
      </c>
      <c r="H2078">
        <v>55600</v>
      </c>
      <c r="I2078">
        <v>66</v>
      </c>
      <c r="J2078" t="s">
        <v>47</v>
      </c>
      <c r="K2078" t="s">
        <v>48</v>
      </c>
      <c r="L2078">
        <v>16446</v>
      </c>
      <c r="M2078">
        <v>143662</v>
      </c>
      <c r="N2078" t="s">
        <v>102</v>
      </c>
      <c r="O2078" t="s">
        <v>50</v>
      </c>
      <c r="P2078" t="s">
        <v>97</v>
      </c>
      <c r="Q2078" t="s">
        <v>52</v>
      </c>
      <c r="S2078" t="s">
        <v>54</v>
      </c>
      <c r="T2078" t="s">
        <v>69</v>
      </c>
      <c r="U2078" t="s">
        <v>56</v>
      </c>
      <c r="V2078" t="s">
        <v>57</v>
      </c>
      <c r="AA2078" t="s">
        <v>207</v>
      </c>
      <c r="AB2078" t="s">
        <v>71</v>
      </c>
      <c r="AG2078" t="s">
        <v>71</v>
      </c>
      <c r="AH2078" t="s">
        <v>71</v>
      </c>
      <c r="AI2078">
        <v>110</v>
      </c>
      <c r="AJ2078">
        <v>2016</v>
      </c>
      <c r="AK2078">
        <v>0</v>
      </c>
      <c r="AL2078" t="s">
        <v>62</v>
      </c>
      <c r="AQ2078" t="s">
        <v>72</v>
      </c>
      <c r="AR2078" t="s">
        <v>73</v>
      </c>
      <c r="AS2078" t="s">
        <v>63</v>
      </c>
      <c r="AT2078" t="s">
        <v>64</v>
      </c>
      <c r="AU2078" t="s">
        <v>65</v>
      </c>
    </row>
    <row r="2079" spans="1:47" x14ac:dyDescent="0.25">
      <c r="A2079">
        <v>82.989997860000003</v>
      </c>
      <c r="C2079">
        <v>4181</v>
      </c>
      <c r="D2079">
        <v>13.25</v>
      </c>
      <c r="E2079">
        <v>1001</v>
      </c>
      <c r="F2079">
        <v>1764</v>
      </c>
      <c r="G2079">
        <v>178</v>
      </c>
      <c r="H2079">
        <v>55600</v>
      </c>
      <c r="I2079">
        <v>75</v>
      </c>
      <c r="J2079" t="s">
        <v>47</v>
      </c>
      <c r="K2079" t="s">
        <v>48</v>
      </c>
      <c r="L2079">
        <v>11585</v>
      </c>
      <c r="M2079" t="s">
        <v>103</v>
      </c>
      <c r="N2079" t="s">
        <v>91</v>
      </c>
      <c r="O2079" t="s">
        <v>50</v>
      </c>
      <c r="P2079" t="s">
        <v>97</v>
      </c>
      <c r="Q2079" t="s">
        <v>52</v>
      </c>
      <c r="S2079" t="s">
        <v>86</v>
      </c>
      <c r="T2079" t="s">
        <v>69</v>
      </c>
      <c r="U2079" t="s">
        <v>56</v>
      </c>
      <c r="V2079" t="s">
        <v>57</v>
      </c>
      <c r="AA2079" t="s">
        <v>147</v>
      </c>
      <c r="AB2079" t="s">
        <v>62</v>
      </c>
      <c r="AG2079" t="s">
        <v>72</v>
      </c>
      <c r="AH2079" t="s">
        <v>61</v>
      </c>
      <c r="AI2079">
        <v>8</v>
      </c>
      <c r="AJ2079">
        <v>2016</v>
      </c>
      <c r="AK2079">
        <v>0</v>
      </c>
      <c r="AL2079" t="s">
        <v>59</v>
      </c>
      <c r="AQ2079" t="s">
        <v>72</v>
      </c>
      <c r="AR2079" t="s">
        <v>61</v>
      </c>
      <c r="AS2079" t="s">
        <v>74</v>
      </c>
      <c r="AT2079" t="s">
        <v>75</v>
      </c>
      <c r="AU2079" t="s">
        <v>65</v>
      </c>
    </row>
    <row r="2080" spans="1:47" x14ac:dyDescent="0.25">
      <c r="A2080">
        <v>140.8399963</v>
      </c>
      <c r="C2080">
        <v>7935</v>
      </c>
      <c r="D2080">
        <v>15.869999890000001</v>
      </c>
      <c r="E2080">
        <v>2047</v>
      </c>
      <c r="F2080">
        <v>2457</v>
      </c>
      <c r="G2080">
        <v>50</v>
      </c>
      <c r="H2080">
        <v>90300</v>
      </c>
      <c r="I2080">
        <v>425</v>
      </c>
      <c r="J2080" t="s">
        <v>47</v>
      </c>
      <c r="K2080" t="s">
        <v>48</v>
      </c>
      <c r="L2080">
        <v>941</v>
      </c>
      <c r="M2080">
        <v>19976</v>
      </c>
      <c r="N2080" t="s">
        <v>77</v>
      </c>
      <c r="O2080" t="s">
        <v>50</v>
      </c>
      <c r="P2080" t="s">
        <v>51</v>
      </c>
      <c r="Q2080" t="s">
        <v>52</v>
      </c>
      <c r="R2080" t="s">
        <v>92</v>
      </c>
      <c r="S2080" t="s">
        <v>54</v>
      </c>
      <c r="T2080" t="s">
        <v>81</v>
      </c>
      <c r="U2080" t="s">
        <v>164</v>
      </c>
      <c r="V2080" t="s">
        <v>57</v>
      </c>
      <c r="AA2080" t="s">
        <v>100</v>
      </c>
      <c r="AB2080" t="s">
        <v>71</v>
      </c>
      <c r="AG2080" t="s">
        <v>71</v>
      </c>
      <c r="AH2080" t="s">
        <v>71</v>
      </c>
      <c r="AI2080">
        <v>224</v>
      </c>
      <c r="AJ2080">
        <v>2016</v>
      </c>
      <c r="AK2080">
        <v>0</v>
      </c>
      <c r="AL2080" t="s">
        <v>59</v>
      </c>
      <c r="AQ2080" t="s">
        <v>72</v>
      </c>
      <c r="AR2080" t="s">
        <v>61</v>
      </c>
      <c r="AS2080" t="s">
        <v>78</v>
      </c>
      <c r="AT2080" t="s">
        <v>79</v>
      </c>
      <c r="AU2080" t="s">
        <v>65</v>
      </c>
    </row>
    <row r="2081" spans="1:47" x14ac:dyDescent="0.25">
      <c r="A2081">
        <v>103.6200027</v>
      </c>
      <c r="C2081">
        <v>6594</v>
      </c>
      <c r="D2081">
        <v>9.1800003050000001</v>
      </c>
      <c r="E2081">
        <v>2374</v>
      </c>
      <c r="F2081">
        <v>2159</v>
      </c>
      <c r="G2081">
        <v>364</v>
      </c>
      <c r="H2081">
        <v>90300</v>
      </c>
      <c r="I2081">
        <v>123</v>
      </c>
      <c r="J2081" t="s">
        <v>47</v>
      </c>
      <c r="K2081" t="s">
        <v>48</v>
      </c>
      <c r="L2081">
        <v>13739</v>
      </c>
      <c r="M2081">
        <v>23216</v>
      </c>
      <c r="N2081" t="s">
        <v>112</v>
      </c>
      <c r="O2081" t="s">
        <v>50</v>
      </c>
      <c r="P2081" t="s">
        <v>51</v>
      </c>
      <c r="Q2081" t="s">
        <v>52</v>
      </c>
      <c r="R2081" t="s">
        <v>92</v>
      </c>
      <c r="S2081" t="s">
        <v>54</v>
      </c>
      <c r="T2081" t="s">
        <v>55</v>
      </c>
      <c r="U2081" t="s">
        <v>56</v>
      </c>
      <c r="V2081" t="s">
        <v>57</v>
      </c>
      <c r="W2081" t="s">
        <v>87</v>
      </c>
      <c r="AA2081" t="s">
        <v>93</v>
      </c>
      <c r="AB2081" t="s">
        <v>71</v>
      </c>
      <c r="AG2081" t="s">
        <v>71</v>
      </c>
      <c r="AH2081" t="s">
        <v>71</v>
      </c>
      <c r="AI2081">
        <v>505</v>
      </c>
      <c r="AJ2081">
        <v>2016</v>
      </c>
      <c r="AK2081">
        <v>0</v>
      </c>
      <c r="AL2081" t="s">
        <v>59</v>
      </c>
      <c r="AQ2081" t="s">
        <v>72</v>
      </c>
      <c r="AR2081" t="s">
        <v>61</v>
      </c>
      <c r="AS2081" t="s">
        <v>89</v>
      </c>
      <c r="AT2081" t="s">
        <v>90</v>
      </c>
      <c r="AU2081" t="s">
        <v>65</v>
      </c>
    </row>
    <row r="2082" spans="1:47" x14ac:dyDescent="0.25">
      <c r="A2082">
        <v>175.97000120000001</v>
      </c>
      <c r="C2082">
        <v>4548</v>
      </c>
      <c r="D2082">
        <v>13.06000042</v>
      </c>
      <c r="E2082">
        <v>1301</v>
      </c>
      <c r="F2082">
        <v>1462</v>
      </c>
      <c r="G2082">
        <v>327</v>
      </c>
      <c r="H2082">
        <v>65800</v>
      </c>
      <c r="I2082">
        <v>89</v>
      </c>
      <c r="J2082" t="s">
        <v>47</v>
      </c>
      <c r="K2082" t="s">
        <v>48</v>
      </c>
      <c r="L2082">
        <v>107763</v>
      </c>
      <c r="M2082" t="s">
        <v>113</v>
      </c>
      <c r="N2082" t="s">
        <v>49</v>
      </c>
      <c r="O2082" t="s">
        <v>50</v>
      </c>
      <c r="P2082" t="s">
        <v>51</v>
      </c>
      <c r="Q2082" t="s">
        <v>52</v>
      </c>
      <c r="R2082" t="s">
        <v>115</v>
      </c>
      <c r="S2082" t="s">
        <v>54</v>
      </c>
      <c r="T2082" t="s">
        <v>69</v>
      </c>
      <c r="U2082" t="s">
        <v>56</v>
      </c>
      <c r="V2082" t="s">
        <v>57</v>
      </c>
      <c r="AA2082" t="s">
        <v>121</v>
      </c>
      <c r="AB2082" t="s">
        <v>71</v>
      </c>
      <c r="AG2082" t="s">
        <v>71</v>
      </c>
      <c r="AH2082" t="s">
        <v>71</v>
      </c>
      <c r="AI2082">
        <v>108.1</v>
      </c>
      <c r="AJ2082">
        <v>2016</v>
      </c>
      <c r="AK2082">
        <v>0</v>
      </c>
      <c r="AL2082" t="s">
        <v>59</v>
      </c>
      <c r="AQ2082" t="s">
        <v>72</v>
      </c>
      <c r="AR2082" t="s">
        <v>73</v>
      </c>
      <c r="AS2082" t="s">
        <v>74</v>
      </c>
      <c r="AT2082" t="s">
        <v>75</v>
      </c>
      <c r="AU2082" t="s">
        <v>65</v>
      </c>
    </row>
    <row r="2083" spans="1:47" x14ac:dyDescent="0.25">
      <c r="A2083">
        <v>102.0599976</v>
      </c>
      <c r="C2083">
        <v>6780</v>
      </c>
      <c r="D2083">
        <v>45.380001069999999</v>
      </c>
      <c r="E2083">
        <v>1630</v>
      </c>
      <c r="F2083">
        <v>2054</v>
      </c>
      <c r="G2083">
        <v>214</v>
      </c>
      <c r="H2083">
        <v>90300</v>
      </c>
      <c r="J2083" t="s">
        <v>47</v>
      </c>
      <c r="K2083" t="s">
        <v>48</v>
      </c>
      <c r="L2083">
        <v>27811</v>
      </c>
      <c r="M2083" t="s">
        <v>243</v>
      </c>
      <c r="N2083" t="s">
        <v>91</v>
      </c>
      <c r="O2083" t="s">
        <v>50</v>
      </c>
      <c r="P2083" t="s">
        <v>51</v>
      </c>
      <c r="Q2083" t="s">
        <v>52</v>
      </c>
      <c r="R2083" t="s">
        <v>92</v>
      </c>
      <c r="S2083" t="s">
        <v>68</v>
      </c>
      <c r="T2083" t="s">
        <v>55</v>
      </c>
      <c r="U2083" t="s">
        <v>56</v>
      </c>
      <c r="V2083" t="s">
        <v>57</v>
      </c>
      <c r="W2083" t="s">
        <v>87</v>
      </c>
      <c r="AA2083" t="s">
        <v>100</v>
      </c>
      <c r="AB2083" t="s">
        <v>71</v>
      </c>
      <c r="AG2083" t="s">
        <v>71</v>
      </c>
      <c r="AH2083" t="s">
        <v>71</v>
      </c>
      <c r="AI2083">
        <v>295.02</v>
      </c>
      <c r="AJ2083">
        <v>2016</v>
      </c>
      <c r="AK2083">
        <v>0</v>
      </c>
      <c r="AL2083" t="s">
        <v>62</v>
      </c>
      <c r="AQ2083" t="s">
        <v>186</v>
      </c>
      <c r="AR2083" t="s">
        <v>73</v>
      </c>
      <c r="AS2083" t="s">
        <v>74</v>
      </c>
      <c r="AT2083" t="s">
        <v>75</v>
      </c>
      <c r="AU2083" t="s">
        <v>65</v>
      </c>
    </row>
    <row r="2084" spans="1:47" x14ac:dyDescent="0.25">
      <c r="A2084">
        <v>107.16999819999999</v>
      </c>
      <c r="C2084">
        <v>8817</v>
      </c>
      <c r="D2084">
        <v>12.02999973</v>
      </c>
      <c r="E2084">
        <v>2473</v>
      </c>
      <c r="F2084">
        <v>3913</v>
      </c>
      <c r="G2084">
        <v>270</v>
      </c>
      <c r="H2084">
        <v>55600</v>
      </c>
      <c r="I2084">
        <v>111</v>
      </c>
      <c r="J2084" t="s">
        <v>47</v>
      </c>
      <c r="K2084" t="s">
        <v>48</v>
      </c>
      <c r="L2084">
        <v>11314</v>
      </c>
      <c r="M2084" t="s">
        <v>103</v>
      </c>
      <c r="N2084" t="s">
        <v>49</v>
      </c>
      <c r="O2084" t="s">
        <v>50</v>
      </c>
      <c r="P2084" t="s">
        <v>51</v>
      </c>
      <c r="Q2084" t="s">
        <v>52</v>
      </c>
      <c r="S2084" t="s">
        <v>54</v>
      </c>
      <c r="T2084" t="s">
        <v>55</v>
      </c>
      <c r="U2084" t="s">
        <v>56</v>
      </c>
      <c r="V2084" t="s">
        <v>57</v>
      </c>
      <c r="AA2084" t="s">
        <v>198</v>
      </c>
      <c r="AB2084" t="s">
        <v>59</v>
      </c>
      <c r="AG2084" t="s">
        <v>72</v>
      </c>
      <c r="AH2084" t="s">
        <v>61</v>
      </c>
      <c r="AI2084">
        <v>9604</v>
      </c>
      <c r="AJ2084">
        <v>2016</v>
      </c>
      <c r="AK2084">
        <v>0</v>
      </c>
      <c r="AL2084" t="s">
        <v>62</v>
      </c>
      <c r="AQ2084" t="s">
        <v>72</v>
      </c>
      <c r="AR2084" t="s">
        <v>61</v>
      </c>
      <c r="AS2084" t="s">
        <v>74</v>
      </c>
      <c r="AT2084" t="s">
        <v>75</v>
      </c>
      <c r="AU2084" t="s">
        <v>65</v>
      </c>
    </row>
    <row r="2085" spans="1:47" x14ac:dyDescent="0.25">
      <c r="A2085">
        <v>134.9100037</v>
      </c>
      <c r="C2085">
        <v>10572</v>
      </c>
      <c r="D2085">
        <v>36.66999817</v>
      </c>
      <c r="E2085">
        <v>2434</v>
      </c>
      <c r="F2085">
        <v>2661</v>
      </c>
      <c r="G2085">
        <v>544</v>
      </c>
      <c r="H2085">
        <v>90300</v>
      </c>
      <c r="I2085">
        <v>117</v>
      </c>
      <c r="J2085" t="s">
        <v>47</v>
      </c>
      <c r="K2085" t="s">
        <v>48</v>
      </c>
      <c r="L2085">
        <v>772</v>
      </c>
      <c r="M2085">
        <v>972590</v>
      </c>
      <c r="N2085" t="s">
        <v>77</v>
      </c>
      <c r="O2085" t="s">
        <v>50</v>
      </c>
      <c r="P2085" t="s">
        <v>51</v>
      </c>
      <c r="Q2085" t="s">
        <v>52</v>
      </c>
      <c r="R2085" t="s">
        <v>92</v>
      </c>
      <c r="S2085" t="s">
        <v>54</v>
      </c>
      <c r="T2085" t="s">
        <v>69</v>
      </c>
      <c r="U2085" t="s">
        <v>56</v>
      </c>
      <c r="V2085" t="s">
        <v>57</v>
      </c>
      <c r="AA2085" t="s">
        <v>100</v>
      </c>
      <c r="AB2085" t="s">
        <v>62</v>
      </c>
      <c r="AG2085" t="s">
        <v>119</v>
      </c>
      <c r="AH2085" t="s">
        <v>61</v>
      </c>
      <c r="AI2085">
        <v>322.10000000000002</v>
      </c>
      <c r="AJ2085">
        <v>2016</v>
      </c>
      <c r="AK2085">
        <v>0</v>
      </c>
      <c r="AL2085" t="s">
        <v>59</v>
      </c>
      <c r="AQ2085" t="s">
        <v>72</v>
      </c>
      <c r="AR2085" t="s">
        <v>61</v>
      </c>
      <c r="AS2085" t="s">
        <v>63</v>
      </c>
      <c r="AT2085" t="s">
        <v>64</v>
      </c>
      <c r="AU2085" t="s">
        <v>65</v>
      </c>
    </row>
    <row r="2086" spans="1:47" x14ac:dyDescent="0.25">
      <c r="A2086">
        <v>115.1500015</v>
      </c>
      <c r="C2086">
        <v>964</v>
      </c>
      <c r="D2086">
        <v>7.7800002099999999</v>
      </c>
      <c r="E2086">
        <v>411</v>
      </c>
      <c r="F2086">
        <v>835</v>
      </c>
      <c r="G2086">
        <v>220</v>
      </c>
      <c r="H2086">
        <v>69900</v>
      </c>
      <c r="I2086">
        <v>57</v>
      </c>
      <c r="J2086" t="s">
        <v>47</v>
      </c>
      <c r="K2086" t="s">
        <v>48</v>
      </c>
      <c r="L2086">
        <v>10138</v>
      </c>
      <c r="M2086">
        <v>143662</v>
      </c>
      <c r="N2086" t="s">
        <v>114</v>
      </c>
      <c r="O2086" t="s">
        <v>50</v>
      </c>
      <c r="P2086" t="s">
        <v>97</v>
      </c>
      <c r="Q2086" t="s">
        <v>52</v>
      </c>
      <c r="R2086" t="s">
        <v>106</v>
      </c>
      <c r="S2086" t="s">
        <v>54</v>
      </c>
      <c r="T2086" t="s">
        <v>69</v>
      </c>
      <c r="U2086" t="s">
        <v>56</v>
      </c>
      <c r="V2086" t="s">
        <v>57</v>
      </c>
      <c r="AA2086" t="s">
        <v>107</v>
      </c>
      <c r="AB2086" t="s">
        <v>71</v>
      </c>
      <c r="AG2086" t="s">
        <v>71</v>
      </c>
      <c r="AH2086" t="s">
        <v>71</v>
      </c>
      <c r="AI2086">
        <v>109</v>
      </c>
      <c r="AJ2086">
        <v>2016</v>
      </c>
      <c r="AK2086">
        <v>0</v>
      </c>
      <c r="AL2086" t="s">
        <v>62</v>
      </c>
      <c r="AQ2086" t="s">
        <v>72</v>
      </c>
      <c r="AR2086" t="s">
        <v>61</v>
      </c>
      <c r="AS2086" t="s">
        <v>63</v>
      </c>
      <c r="AT2086" t="s">
        <v>64</v>
      </c>
      <c r="AU2086" t="s">
        <v>65</v>
      </c>
    </row>
    <row r="2087" spans="1:47" x14ac:dyDescent="0.25">
      <c r="A2087">
        <v>112.5599976</v>
      </c>
      <c r="C2087">
        <v>2440</v>
      </c>
      <c r="D2087">
        <v>14.02000046</v>
      </c>
      <c r="E2087">
        <v>553</v>
      </c>
      <c r="F2087">
        <v>911</v>
      </c>
      <c r="G2087">
        <v>900</v>
      </c>
      <c r="H2087">
        <v>65800</v>
      </c>
      <c r="I2087">
        <v>338</v>
      </c>
      <c r="J2087" t="s">
        <v>47</v>
      </c>
      <c r="K2087" t="s">
        <v>48</v>
      </c>
      <c r="L2087">
        <v>18448</v>
      </c>
      <c r="M2087">
        <v>212465</v>
      </c>
      <c r="N2087" t="s">
        <v>77</v>
      </c>
      <c r="O2087" t="s">
        <v>50</v>
      </c>
      <c r="P2087" t="s">
        <v>51</v>
      </c>
      <c r="Q2087" t="s">
        <v>52</v>
      </c>
      <c r="R2087" t="s">
        <v>115</v>
      </c>
      <c r="S2087" t="s">
        <v>54</v>
      </c>
      <c r="T2087" t="s">
        <v>69</v>
      </c>
      <c r="U2087" t="s">
        <v>56</v>
      </c>
      <c r="V2087" t="s">
        <v>57</v>
      </c>
      <c r="W2087" t="s">
        <v>87</v>
      </c>
      <c r="AA2087" t="s">
        <v>121</v>
      </c>
      <c r="AB2087" t="s">
        <v>59</v>
      </c>
      <c r="AG2087" t="s">
        <v>72</v>
      </c>
      <c r="AH2087" t="s">
        <v>61</v>
      </c>
      <c r="AI2087">
        <v>107.08</v>
      </c>
      <c r="AJ2087">
        <v>2016</v>
      </c>
      <c r="AK2087">
        <v>0</v>
      </c>
      <c r="AL2087" t="s">
        <v>62</v>
      </c>
      <c r="AQ2087" t="s">
        <v>72</v>
      </c>
      <c r="AR2087" t="s">
        <v>61</v>
      </c>
      <c r="AS2087" t="s">
        <v>63</v>
      </c>
      <c r="AT2087" t="s">
        <v>64</v>
      </c>
      <c r="AU2087" t="s">
        <v>65</v>
      </c>
    </row>
    <row r="2088" spans="1:47" x14ac:dyDescent="0.25">
      <c r="A2088">
        <v>104.48999790000001</v>
      </c>
      <c r="B2088">
        <v>2.0699999999999998</v>
      </c>
      <c r="C2088">
        <v>6144</v>
      </c>
      <c r="D2088">
        <v>13.06999969</v>
      </c>
      <c r="E2088">
        <v>2019</v>
      </c>
      <c r="F2088">
        <v>3829</v>
      </c>
      <c r="G2088">
        <v>157</v>
      </c>
      <c r="H2088">
        <v>55600</v>
      </c>
      <c r="I2088">
        <v>33</v>
      </c>
      <c r="J2088" t="s">
        <v>47</v>
      </c>
      <c r="K2088" t="s">
        <v>48</v>
      </c>
      <c r="L2088">
        <v>69</v>
      </c>
      <c r="M2088" t="s">
        <v>269</v>
      </c>
      <c r="N2088" t="s">
        <v>91</v>
      </c>
      <c r="O2088" t="s">
        <v>135</v>
      </c>
      <c r="P2088" t="s">
        <v>97</v>
      </c>
      <c r="Q2088" t="s">
        <v>52</v>
      </c>
      <c r="S2088" t="s">
        <v>68</v>
      </c>
      <c r="T2088" t="s">
        <v>69</v>
      </c>
      <c r="U2088" t="s">
        <v>56</v>
      </c>
      <c r="V2088" t="s">
        <v>57</v>
      </c>
      <c r="W2088" t="s">
        <v>87</v>
      </c>
      <c r="AA2088" t="s">
        <v>198</v>
      </c>
      <c r="AB2088" t="s">
        <v>71</v>
      </c>
      <c r="AG2088" t="s">
        <v>71</v>
      </c>
      <c r="AH2088" t="s">
        <v>71</v>
      </c>
      <c r="AI2088">
        <v>9603</v>
      </c>
      <c r="AJ2088">
        <v>2016</v>
      </c>
      <c r="AK2088">
        <v>0</v>
      </c>
      <c r="AL2088" t="s">
        <v>59</v>
      </c>
      <c r="AQ2088" t="s">
        <v>72</v>
      </c>
      <c r="AR2088" t="s">
        <v>61</v>
      </c>
      <c r="AS2088" t="s">
        <v>74</v>
      </c>
      <c r="AT2088" t="s">
        <v>75</v>
      </c>
      <c r="AU2088" t="s">
        <v>65</v>
      </c>
    </row>
    <row r="2089" spans="1:47" x14ac:dyDescent="0.25">
      <c r="A2089">
        <v>81.800003050000001</v>
      </c>
      <c r="C2089">
        <v>4095</v>
      </c>
      <c r="D2089">
        <v>16.190000529999999</v>
      </c>
      <c r="E2089">
        <v>1130</v>
      </c>
      <c r="F2089">
        <v>1776</v>
      </c>
      <c r="G2089">
        <v>176</v>
      </c>
      <c r="H2089">
        <v>55600</v>
      </c>
      <c r="I2089">
        <v>57</v>
      </c>
      <c r="J2089" t="s">
        <v>47</v>
      </c>
      <c r="K2089" t="s">
        <v>48</v>
      </c>
      <c r="L2089">
        <v>11082</v>
      </c>
      <c r="M2089" t="s">
        <v>103</v>
      </c>
      <c r="N2089" t="s">
        <v>102</v>
      </c>
      <c r="O2089" t="s">
        <v>135</v>
      </c>
      <c r="P2089" t="s">
        <v>51</v>
      </c>
      <c r="Q2089" t="s">
        <v>52</v>
      </c>
      <c r="S2089" t="s">
        <v>54</v>
      </c>
      <c r="T2089" t="s">
        <v>55</v>
      </c>
      <c r="U2089" t="s">
        <v>56</v>
      </c>
      <c r="V2089" t="s">
        <v>57</v>
      </c>
      <c r="W2089" t="s">
        <v>87</v>
      </c>
      <c r="AA2089" t="s">
        <v>207</v>
      </c>
      <c r="AB2089" t="s">
        <v>71</v>
      </c>
      <c r="AG2089" t="s">
        <v>71</v>
      </c>
      <c r="AH2089" t="s">
        <v>71</v>
      </c>
      <c r="AI2089">
        <v>103</v>
      </c>
      <c r="AJ2089">
        <v>2016</v>
      </c>
      <c r="AK2089">
        <v>0</v>
      </c>
      <c r="AL2089" t="s">
        <v>59</v>
      </c>
      <c r="AQ2089" t="s">
        <v>72</v>
      </c>
      <c r="AR2089" t="s">
        <v>61</v>
      </c>
      <c r="AS2089" t="s">
        <v>74</v>
      </c>
      <c r="AT2089" t="s">
        <v>75</v>
      </c>
      <c r="AU2089" t="s">
        <v>65</v>
      </c>
    </row>
    <row r="2090" spans="1:47" x14ac:dyDescent="0.25">
      <c r="A2090">
        <v>202.8399963</v>
      </c>
      <c r="C2090">
        <v>6382</v>
      </c>
      <c r="D2090">
        <v>11.47000027</v>
      </c>
      <c r="E2090">
        <v>2462</v>
      </c>
      <c r="F2090">
        <v>2861</v>
      </c>
      <c r="G2090">
        <v>417</v>
      </c>
      <c r="H2090">
        <v>90300</v>
      </c>
      <c r="I2090">
        <v>527</v>
      </c>
      <c r="J2090" t="s">
        <v>47</v>
      </c>
      <c r="K2090" t="s">
        <v>48</v>
      </c>
      <c r="L2090">
        <v>10781</v>
      </c>
      <c r="M2090" t="s">
        <v>101</v>
      </c>
      <c r="N2090" t="s">
        <v>77</v>
      </c>
      <c r="O2090" t="s">
        <v>50</v>
      </c>
      <c r="P2090" t="s">
        <v>51</v>
      </c>
      <c r="Q2090" t="s">
        <v>52</v>
      </c>
      <c r="R2090" t="s">
        <v>92</v>
      </c>
      <c r="S2090" t="s">
        <v>54</v>
      </c>
      <c r="T2090" t="s">
        <v>55</v>
      </c>
      <c r="U2090" t="s">
        <v>56</v>
      </c>
      <c r="V2090" t="s">
        <v>57</v>
      </c>
      <c r="AA2090" t="s">
        <v>100</v>
      </c>
      <c r="AB2090" t="s">
        <v>71</v>
      </c>
      <c r="AG2090" t="s">
        <v>71</v>
      </c>
      <c r="AH2090" t="s">
        <v>71</v>
      </c>
      <c r="AI2090">
        <v>56</v>
      </c>
      <c r="AJ2090">
        <v>2016</v>
      </c>
      <c r="AK2090">
        <v>0</v>
      </c>
      <c r="AL2090" t="s">
        <v>62</v>
      </c>
      <c r="AQ2090" t="s">
        <v>60</v>
      </c>
      <c r="AR2090" t="s">
        <v>60</v>
      </c>
      <c r="AS2090" t="s">
        <v>74</v>
      </c>
      <c r="AT2090" t="s">
        <v>75</v>
      </c>
      <c r="AU2090" t="s">
        <v>65</v>
      </c>
    </row>
    <row r="2091" spans="1:47" x14ac:dyDescent="0.25">
      <c r="A2091">
        <v>79.209999080000003</v>
      </c>
      <c r="C2091">
        <v>3439</v>
      </c>
      <c r="D2091">
        <v>30.760000229999999</v>
      </c>
      <c r="E2091">
        <v>777</v>
      </c>
      <c r="F2091">
        <v>1181</v>
      </c>
      <c r="G2091">
        <v>230</v>
      </c>
      <c r="H2091">
        <v>90300</v>
      </c>
      <c r="J2091" t="s">
        <v>47</v>
      </c>
      <c r="K2091" t="s">
        <v>48</v>
      </c>
      <c r="L2091">
        <v>12</v>
      </c>
      <c r="M2091">
        <v>34214</v>
      </c>
      <c r="N2091" t="s">
        <v>77</v>
      </c>
      <c r="O2091" t="s">
        <v>50</v>
      </c>
      <c r="P2091" t="s">
        <v>51</v>
      </c>
      <c r="Q2091" t="s">
        <v>51</v>
      </c>
      <c r="R2091" t="s">
        <v>92</v>
      </c>
      <c r="S2091" t="s">
        <v>54</v>
      </c>
      <c r="T2091" t="s">
        <v>55</v>
      </c>
      <c r="U2091" t="s">
        <v>56</v>
      </c>
      <c r="V2091" t="s">
        <v>57</v>
      </c>
      <c r="W2091" t="s">
        <v>87</v>
      </c>
      <c r="AA2091" t="s">
        <v>93</v>
      </c>
      <c r="AB2091" t="s">
        <v>71</v>
      </c>
      <c r="AG2091" t="s">
        <v>71</v>
      </c>
      <c r="AH2091" t="s">
        <v>71</v>
      </c>
      <c r="AI2091">
        <v>412.01</v>
      </c>
      <c r="AJ2091">
        <v>2016</v>
      </c>
      <c r="AK2091">
        <v>0</v>
      </c>
      <c r="AL2091" t="s">
        <v>51</v>
      </c>
      <c r="AQ2091" t="s">
        <v>51</v>
      </c>
      <c r="AR2091" t="s">
        <v>51</v>
      </c>
      <c r="AS2091" t="s">
        <v>83</v>
      </c>
      <c r="AT2091" t="s">
        <v>84</v>
      </c>
      <c r="AU2091" t="s">
        <v>65</v>
      </c>
    </row>
    <row r="2092" spans="1:47" x14ac:dyDescent="0.25">
      <c r="A2092">
        <v>112.5599976</v>
      </c>
      <c r="C2092">
        <v>2440</v>
      </c>
      <c r="D2092">
        <v>14.02000046</v>
      </c>
      <c r="E2092">
        <v>553</v>
      </c>
      <c r="F2092">
        <v>911</v>
      </c>
      <c r="G2092">
        <v>342</v>
      </c>
      <c r="H2092">
        <v>65800</v>
      </c>
      <c r="I2092">
        <v>106</v>
      </c>
      <c r="J2092" t="s">
        <v>47</v>
      </c>
      <c r="K2092" t="s">
        <v>48</v>
      </c>
      <c r="L2092">
        <v>11152</v>
      </c>
      <c r="M2092" t="s">
        <v>180</v>
      </c>
      <c r="N2092" t="s">
        <v>49</v>
      </c>
      <c r="O2092" t="s">
        <v>50</v>
      </c>
      <c r="P2092" t="s">
        <v>145</v>
      </c>
      <c r="Q2092" t="s">
        <v>52</v>
      </c>
      <c r="R2092" t="s">
        <v>115</v>
      </c>
      <c r="S2092" t="s">
        <v>54</v>
      </c>
      <c r="T2092" t="s">
        <v>69</v>
      </c>
      <c r="U2092" t="s">
        <v>56</v>
      </c>
      <c r="V2092" t="s">
        <v>57</v>
      </c>
      <c r="AA2092" t="s">
        <v>121</v>
      </c>
      <c r="AB2092" t="s">
        <v>71</v>
      </c>
      <c r="AG2092" t="s">
        <v>71</v>
      </c>
      <c r="AH2092" t="s">
        <v>71</v>
      </c>
      <c r="AI2092">
        <v>107.08</v>
      </c>
      <c r="AJ2092">
        <v>2016</v>
      </c>
      <c r="AK2092">
        <v>0</v>
      </c>
      <c r="AL2092" t="s">
        <v>60</v>
      </c>
      <c r="AQ2092" t="s">
        <v>60</v>
      </c>
      <c r="AR2092" t="s">
        <v>60</v>
      </c>
      <c r="AS2092" t="s">
        <v>74</v>
      </c>
      <c r="AT2092" t="s">
        <v>75</v>
      </c>
      <c r="AU2092" t="s">
        <v>65</v>
      </c>
    </row>
    <row r="2093" spans="1:47" x14ac:dyDescent="0.25">
      <c r="A2093">
        <v>138.13000489999999</v>
      </c>
      <c r="C2093">
        <v>3797</v>
      </c>
      <c r="D2093">
        <v>33.159999849999998</v>
      </c>
      <c r="E2093">
        <v>1051</v>
      </c>
      <c r="F2093">
        <v>1364</v>
      </c>
      <c r="G2093">
        <v>253</v>
      </c>
      <c r="H2093">
        <v>72300</v>
      </c>
      <c r="I2093">
        <v>68</v>
      </c>
      <c r="J2093" t="s">
        <v>47</v>
      </c>
      <c r="K2093" t="s">
        <v>48</v>
      </c>
      <c r="L2093">
        <v>1553</v>
      </c>
      <c r="M2093" t="s">
        <v>138</v>
      </c>
      <c r="N2093" t="s">
        <v>139</v>
      </c>
      <c r="O2093" t="s">
        <v>50</v>
      </c>
      <c r="P2093" t="s">
        <v>51</v>
      </c>
      <c r="Q2093" t="s">
        <v>52</v>
      </c>
      <c r="R2093" t="s">
        <v>85</v>
      </c>
      <c r="S2093" t="s">
        <v>86</v>
      </c>
      <c r="T2093" t="s">
        <v>69</v>
      </c>
      <c r="U2093" t="s">
        <v>56</v>
      </c>
      <c r="V2093" t="s">
        <v>57</v>
      </c>
      <c r="AA2093" t="s">
        <v>88</v>
      </c>
      <c r="AB2093" t="s">
        <v>62</v>
      </c>
      <c r="AG2093" t="s">
        <v>119</v>
      </c>
      <c r="AH2093" t="s">
        <v>61</v>
      </c>
      <c r="AI2093">
        <v>723.13</v>
      </c>
      <c r="AJ2093">
        <v>2016</v>
      </c>
      <c r="AK2093">
        <v>0</v>
      </c>
      <c r="AL2093" t="s">
        <v>59</v>
      </c>
      <c r="AQ2093" t="s">
        <v>72</v>
      </c>
      <c r="AR2093" t="s">
        <v>61</v>
      </c>
      <c r="AS2093" t="s">
        <v>74</v>
      </c>
      <c r="AT2093" t="s">
        <v>75</v>
      </c>
      <c r="AU2093" t="s">
        <v>65</v>
      </c>
    </row>
    <row r="2094" spans="1:47" x14ac:dyDescent="0.25">
      <c r="A2094">
        <v>107.16999819999999</v>
      </c>
      <c r="C2094">
        <v>8817</v>
      </c>
      <c r="D2094">
        <v>12.02999973</v>
      </c>
      <c r="E2094">
        <v>2473</v>
      </c>
      <c r="F2094">
        <v>3913</v>
      </c>
      <c r="G2094">
        <v>205</v>
      </c>
      <c r="H2094">
        <v>55600</v>
      </c>
      <c r="I2094">
        <v>66</v>
      </c>
      <c r="J2094" t="s">
        <v>47</v>
      </c>
      <c r="K2094" t="s">
        <v>48</v>
      </c>
      <c r="L2094">
        <v>11058</v>
      </c>
      <c r="M2094" t="s">
        <v>103</v>
      </c>
      <c r="N2094" t="s">
        <v>49</v>
      </c>
      <c r="O2094" t="s">
        <v>50</v>
      </c>
      <c r="P2094" t="s">
        <v>145</v>
      </c>
      <c r="Q2094" t="s">
        <v>52</v>
      </c>
      <c r="S2094" t="s">
        <v>54</v>
      </c>
      <c r="T2094" t="s">
        <v>69</v>
      </c>
      <c r="U2094" t="s">
        <v>56</v>
      </c>
      <c r="V2094" t="s">
        <v>57</v>
      </c>
      <c r="AA2094" t="s">
        <v>198</v>
      </c>
      <c r="AB2094" t="s">
        <v>62</v>
      </c>
      <c r="AG2094" t="s">
        <v>72</v>
      </c>
      <c r="AH2094" t="s">
        <v>61</v>
      </c>
      <c r="AI2094">
        <v>9604</v>
      </c>
      <c r="AJ2094">
        <v>2016</v>
      </c>
      <c r="AK2094">
        <v>0</v>
      </c>
      <c r="AL2094" t="s">
        <v>59</v>
      </c>
      <c r="AQ2094" t="s">
        <v>72</v>
      </c>
      <c r="AR2094" t="s">
        <v>61</v>
      </c>
      <c r="AS2094" t="s">
        <v>74</v>
      </c>
      <c r="AT2094" t="s">
        <v>75</v>
      </c>
      <c r="AU2094" t="s">
        <v>65</v>
      </c>
    </row>
    <row r="2095" spans="1:47" x14ac:dyDescent="0.25">
      <c r="A2095">
        <v>100</v>
      </c>
      <c r="C2095">
        <v>5724</v>
      </c>
      <c r="D2095">
        <v>41.400001529999997</v>
      </c>
      <c r="E2095">
        <v>1485</v>
      </c>
      <c r="F2095">
        <v>2065</v>
      </c>
      <c r="G2095">
        <v>261</v>
      </c>
      <c r="H2095">
        <v>72300</v>
      </c>
      <c r="J2095" t="s">
        <v>47</v>
      </c>
      <c r="K2095" t="s">
        <v>48</v>
      </c>
      <c r="L2095">
        <v>156992</v>
      </c>
      <c r="M2095" t="s">
        <v>122</v>
      </c>
      <c r="N2095" t="s">
        <v>91</v>
      </c>
      <c r="O2095" t="s">
        <v>50</v>
      </c>
      <c r="P2095" t="s">
        <v>51</v>
      </c>
      <c r="Q2095" t="s">
        <v>52</v>
      </c>
      <c r="R2095" t="s">
        <v>85</v>
      </c>
      <c r="S2095" t="s">
        <v>86</v>
      </c>
      <c r="T2095" t="s">
        <v>55</v>
      </c>
      <c r="U2095" t="s">
        <v>56</v>
      </c>
      <c r="V2095" t="s">
        <v>57</v>
      </c>
      <c r="W2095" t="s">
        <v>87</v>
      </c>
      <c r="AA2095" t="s">
        <v>88</v>
      </c>
      <c r="AB2095" t="s">
        <v>62</v>
      </c>
      <c r="AG2095" t="s">
        <v>186</v>
      </c>
      <c r="AH2095" t="s">
        <v>61</v>
      </c>
      <c r="AI2095">
        <v>714.1</v>
      </c>
      <c r="AJ2095">
        <v>2016</v>
      </c>
      <c r="AK2095">
        <v>0</v>
      </c>
      <c r="AL2095" t="s">
        <v>59</v>
      </c>
      <c r="AQ2095" t="s">
        <v>186</v>
      </c>
      <c r="AR2095" t="s">
        <v>61</v>
      </c>
      <c r="AS2095" t="s">
        <v>63</v>
      </c>
      <c r="AT2095" t="s">
        <v>64</v>
      </c>
      <c r="AU2095" t="s">
        <v>65</v>
      </c>
    </row>
    <row r="2096" spans="1:47" x14ac:dyDescent="0.25">
      <c r="A2096">
        <v>91.309997559999999</v>
      </c>
      <c r="C2096">
        <v>4649</v>
      </c>
      <c r="D2096">
        <v>24.909999849999998</v>
      </c>
      <c r="E2096">
        <v>910</v>
      </c>
      <c r="F2096">
        <v>1130</v>
      </c>
      <c r="G2096">
        <v>205</v>
      </c>
      <c r="H2096">
        <v>73300</v>
      </c>
      <c r="I2096">
        <v>80</v>
      </c>
      <c r="J2096" t="s">
        <v>47</v>
      </c>
      <c r="K2096" t="s">
        <v>48</v>
      </c>
      <c r="L2096">
        <v>53332</v>
      </c>
      <c r="M2096" t="s">
        <v>256</v>
      </c>
      <c r="N2096" t="s">
        <v>102</v>
      </c>
      <c r="O2096" t="s">
        <v>50</v>
      </c>
      <c r="P2096" t="s">
        <v>51</v>
      </c>
      <c r="Q2096" t="s">
        <v>52</v>
      </c>
      <c r="R2096" t="s">
        <v>53</v>
      </c>
      <c r="S2096" t="s">
        <v>54</v>
      </c>
      <c r="T2096" t="s">
        <v>55</v>
      </c>
      <c r="U2096" t="s">
        <v>56</v>
      </c>
      <c r="V2096" t="s">
        <v>57</v>
      </c>
      <c r="AA2096" t="s">
        <v>58</v>
      </c>
      <c r="AB2096" t="s">
        <v>71</v>
      </c>
      <c r="AG2096" t="s">
        <v>71</v>
      </c>
      <c r="AH2096" t="s">
        <v>71</v>
      </c>
      <c r="AI2096">
        <v>412.05</v>
      </c>
      <c r="AJ2096">
        <v>2016</v>
      </c>
      <c r="AK2096">
        <v>0</v>
      </c>
      <c r="AL2096" t="s">
        <v>62</v>
      </c>
      <c r="AQ2096" t="s">
        <v>72</v>
      </c>
      <c r="AR2096" t="s">
        <v>61</v>
      </c>
      <c r="AS2096" t="s">
        <v>74</v>
      </c>
      <c r="AT2096" t="s">
        <v>75</v>
      </c>
      <c r="AU2096" t="s">
        <v>65</v>
      </c>
    </row>
    <row r="2097" spans="1:47" x14ac:dyDescent="0.25">
      <c r="A2097">
        <v>113.2099991</v>
      </c>
      <c r="C2097">
        <v>7412</v>
      </c>
      <c r="D2097">
        <v>34.47000122</v>
      </c>
      <c r="E2097">
        <v>1592</v>
      </c>
      <c r="F2097">
        <v>2149</v>
      </c>
      <c r="G2097">
        <v>346</v>
      </c>
      <c r="H2097">
        <v>65800</v>
      </c>
      <c r="I2097">
        <v>92</v>
      </c>
      <c r="J2097" t="s">
        <v>47</v>
      </c>
      <c r="K2097" t="s">
        <v>48</v>
      </c>
      <c r="L2097">
        <v>24632</v>
      </c>
      <c r="M2097" t="s">
        <v>183</v>
      </c>
      <c r="N2097" t="s">
        <v>102</v>
      </c>
      <c r="O2097" t="s">
        <v>50</v>
      </c>
      <c r="P2097" t="s">
        <v>51</v>
      </c>
      <c r="Q2097" t="s">
        <v>52</v>
      </c>
      <c r="R2097" t="s">
        <v>115</v>
      </c>
      <c r="S2097" t="s">
        <v>54</v>
      </c>
      <c r="T2097" t="s">
        <v>69</v>
      </c>
      <c r="U2097" t="s">
        <v>56</v>
      </c>
      <c r="V2097" t="s">
        <v>57</v>
      </c>
      <c r="AA2097" t="s">
        <v>116</v>
      </c>
      <c r="AB2097" t="s">
        <v>62</v>
      </c>
      <c r="AG2097" t="s">
        <v>72</v>
      </c>
      <c r="AH2097" t="s">
        <v>61</v>
      </c>
      <c r="AI2097">
        <v>206.01</v>
      </c>
      <c r="AJ2097">
        <v>2016</v>
      </c>
      <c r="AK2097">
        <v>0</v>
      </c>
      <c r="AL2097" t="s">
        <v>59</v>
      </c>
      <c r="AQ2097" t="s">
        <v>72</v>
      </c>
      <c r="AR2097" t="s">
        <v>61</v>
      </c>
      <c r="AS2097" t="s">
        <v>74</v>
      </c>
      <c r="AT2097" t="s">
        <v>75</v>
      </c>
      <c r="AU2097" t="s">
        <v>65</v>
      </c>
    </row>
    <row r="2098" spans="1:47" x14ac:dyDescent="0.25">
      <c r="A2098">
        <v>85.589996339999999</v>
      </c>
      <c r="C2098">
        <v>2354</v>
      </c>
      <c r="D2098">
        <v>54.72000122</v>
      </c>
      <c r="E2098">
        <v>537</v>
      </c>
      <c r="F2098">
        <v>396</v>
      </c>
      <c r="G2098">
        <v>370</v>
      </c>
      <c r="H2098">
        <v>90300</v>
      </c>
      <c r="I2098">
        <v>222</v>
      </c>
      <c r="J2098" t="s">
        <v>47</v>
      </c>
      <c r="K2098" t="s">
        <v>48</v>
      </c>
      <c r="L2098">
        <v>9514</v>
      </c>
      <c r="M2098" t="s">
        <v>208</v>
      </c>
      <c r="N2098" t="s">
        <v>102</v>
      </c>
      <c r="O2098" t="s">
        <v>50</v>
      </c>
      <c r="P2098" t="s">
        <v>51</v>
      </c>
      <c r="Q2098" t="s">
        <v>52</v>
      </c>
      <c r="R2098" t="s">
        <v>92</v>
      </c>
      <c r="S2098" t="s">
        <v>54</v>
      </c>
      <c r="T2098" t="s">
        <v>55</v>
      </c>
      <c r="U2098" t="s">
        <v>56</v>
      </c>
      <c r="V2098" t="s">
        <v>57</v>
      </c>
      <c r="AA2098" t="s">
        <v>100</v>
      </c>
      <c r="AB2098" t="s">
        <v>59</v>
      </c>
      <c r="AG2098" t="s">
        <v>72</v>
      </c>
      <c r="AH2098" t="s">
        <v>61</v>
      </c>
      <c r="AI2098">
        <v>93</v>
      </c>
      <c r="AJ2098">
        <v>2016</v>
      </c>
      <c r="AK2098">
        <v>0</v>
      </c>
      <c r="AL2098" t="s">
        <v>62</v>
      </c>
      <c r="AQ2098" t="s">
        <v>72</v>
      </c>
      <c r="AR2098" t="s">
        <v>61</v>
      </c>
      <c r="AS2098" t="s">
        <v>74</v>
      </c>
      <c r="AT2098" t="s">
        <v>75</v>
      </c>
      <c r="AU2098" t="s">
        <v>65</v>
      </c>
    </row>
    <row r="2099" spans="1:47" x14ac:dyDescent="0.25">
      <c r="A2099">
        <v>60.939998629999998</v>
      </c>
      <c r="C2099">
        <v>1306</v>
      </c>
      <c r="D2099">
        <v>29.479999540000001</v>
      </c>
      <c r="E2099">
        <v>325</v>
      </c>
      <c r="F2099">
        <v>448</v>
      </c>
      <c r="G2099">
        <v>225</v>
      </c>
      <c r="H2099">
        <v>55600</v>
      </c>
      <c r="I2099">
        <v>109</v>
      </c>
      <c r="J2099" t="s">
        <v>47</v>
      </c>
      <c r="K2099" t="s">
        <v>48</v>
      </c>
      <c r="L2099">
        <v>10889</v>
      </c>
      <c r="M2099" t="s">
        <v>103</v>
      </c>
      <c r="N2099" t="s">
        <v>77</v>
      </c>
      <c r="O2099" t="s">
        <v>50</v>
      </c>
      <c r="P2099" t="s">
        <v>97</v>
      </c>
      <c r="Q2099" t="s">
        <v>52</v>
      </c>
      <c r="S2099" t="s">
        <v>54</v>
      </c>
      <c r="T2099" t="s">
        <v>69</v>
      </c>
      <c r="U2099" t="s">
        <v>56</v>
      </c>
      <c r="V2099" t="s">
        <v>57</v>
      </c>
      <c r="AA2099" t="s">
        <v>207</v>
      </c>
      <c r="AB2099" t="s">
        <v>62</v>
      </c>
      <c r="AG2099" t="s">
        <v>72</v>
      </c>
      <c r="AH2099" t="s">
        <v>61</v>
      </c>
      <c r="AI2099">
        <v>109.01</v>
      </c>
      <c r="AJ2099">
        <v>2016</v>
      </c>
      <c r="AK2099">
        <v>0</v>
      </c>
      <c r="AL2099" t="s">
        <v>59</v>
      </c>
      <c r="AQ2099" t="s">
        <v>72</v>
      </c>
      <c r="AR2099" t="s">
        <v>61</v>
      </c>
      <c r="AS2099" t="s">
        <v>74</v>
      </c>
      <c r="AT2099" t="s">
        <v>75</v>
      </c>
      <c r="AU2099" t="s">
        <v>65</v>
      </c>
    </row>
    <row r="2100" spans="1:47" x14ac:dyDescent="0.25">
      <c r="A2100">
        <v>73.410003660000001</v>
      </c>
      <c r="C2100">
        <v>3760</v>
      </c>
      <c r="D2100">
        <v>31.700000760000002</v>
      </c>
      <c r="E2100">
        <v>515</v>
      </c>
      <c r="F2100">
        <v>83</v>
      </c>
      <c r="G2100">
        <v>409</v>
      </c>
      <c r="H2100">
        <v>90300</v>
      </c>
      <c r="I2100">
        <v>107</v>
      </c>
      <c r="J2100" t="s">
        <v>47</v>
      </c>
      <c r="K2100" t="s">
        <v>48</v>
      </c>
      <c r="L2100">
        <v>87710</v>
      </c>
      <c r="M2100" t="s">
        <v>183</v>
      </c>
      <c r="N2100" t="s">
        <v>49</v>
      </c>
      <c r="O2100" t="s">
        <v>50</v>
      </c>
      <c r="P2100" t="s">
        <v>51</v>
      </c>
      <c r="Q2100" t="s">
        <v>52</v>
      </c>
      <c r="R2100" t="s">
        <v>92</v>
      </c>
      <c r="S2100" t="s">
        <v>54</v>
      </c>
      <c r="T2100" t="s">
        <v>69</v>
      </c>
      <c r="U2100" t="s">
        <v>56</v>
      </c>
      <c r="V2100" t="s">
        <v>57</v>
      </c>
      <c r="AA2100" t="s">
        <v>100</v>
      </c>
      <c r="AB2100" t="s">
        <v>71</v>
      </c>
      <c r="AG2100" t="s">
        <v>71</v>
      </c>
      <c r="AH2100" t="s">
        <v>71</v>
      </c>
      <c r="AI2100">
        <v>84</v>
      </c>
      <c r="AJ2100">
        <v>2016</v>
      </c>
      <c r="AK2100">
        <v>0</v>
      </c>
      <c r="AL2100" t="s">
        <v>59</v>
      </c>
      <c r="AQ2100" t="s">
        <v>72</v>
      </c>
      <c r="AR2100" t="s">
        <v>61</v>
      </c>
      <c r="AS2100" t="s">
        <v>74</v>
      </c>
      <c r="AT2100" t="s">
        <v>75</v>
      </c>
      <c r="AU2100" t="s">
        <v>65</v>
      </c>
    </row>
    <row r="2101" spans="1:47" x14ac:dyDescent="0.25">
      <c r="A2101">
        <v>171.88999939999999</v>
      </c>
      <c r="C2101">
        <v>6690</v>
      </c>
      <c r="D2101">
        <v>14.739999770000001</v>
      </c>
      <c r="E2101">
        <v>2037</v>
      </c>
      <c r="F2101">
        <v>2137</v>
      </c>
      <c r="G2101">
        <v>246</v>
      </c>
      <c r="H2101">
        <v>65800</v>
      </c>
      <c r="I2101">
        <v>168</v>
      </c>
      <c r="J2101" t="s">
        <v>47</v>
      </c>
      <c r="K2101" t="s">
        <v>48</v>
      </c>
      <c r="L2101">
        <v>10866</v>
      </c>
      <c r="M2101" t="s">
        <v>190</v>
      </c>
      <c r="N2101" t="s">
        <v>102</v>
      </c>
      <c r="O2101" t="s">
        <v>50</v>
      </c>
      <c r="P2101" t="s">
        <v>51</v>
      </c>
      <c r="Q2101" t="s">
        <v>52</v>
      </c>
      <c r="R2101" t="s">
        <v>115</v>
      </c>
      <c r="S2101" t="s">
        <v>54</v>
      </c>
      <c r="T2101" t="s">
        <v>55</v>
      </c>
      <c r="U2101" t="s">
        <v>56</v>
      </c>
      <c r="V2101" t="s">
        <v>57</v>
      </c>
      <c r="AA2101" t="s">
        <v>121</v>
      </c>
      <c r="AB2101" t="s">
        <v>62</v>
      </c>
      <c r="AG2101" t="s">
        <v>72</v>
      </c>
      <c r="AH2101" t="s">
        <v>61</v>
      </c>
      <c r="AI2101">
        <v>108.03</v>
      </c>
      <c r="AJ2101">
        <v>2016</v>
      </c>
      <c r="AK2101">
        <v>0</v>
      </c>
      <c r="AL2101" t="s">
        <v>59</v>
      </c>
      <c r="AQ2101" t="s">
        <v>72</v>
      </c>
      <c r="AR2101" t="s">
        <v>61</v>
      </c>
      <c r="AS2101" t="s">
        <v>74</v>
      </c>
      <c r="AT2101" t="s">
        <v>75</v>
      </c>
      <c r="AU2101" t="s">
        <v>65</v>
      </c>
    </row>
    <row r="2102" spans="1:47" x14ac:dyDescent="0.25">
      <c r="A2102">
        <v>130.1900024</v>
      </c>
      <c r="B2102">
        <v>2.0299999999999998</v>
      </c>
      <c r="C2102">
        <v>5118</v>
      </c>
      <c r="D2102">
        <v>7.6799998279999997</v>
      </c>
      <c r="E2102">
        <v>1692</v>
      </c>
      <c r="F2102">
        <v>1872</v>
      </c>
      <c r="G2102">
        <v>151</v>
      </c>
      <c r="H2102">
        <v>61300</v>
      </c>
      <c r="J2102" t="s">
        <v>47</v>
      </c>
      <c r="K2102" t="s">
        <v>48</v>
      </c>
      <c r="L2102">
        <v>55634</v>
      </c>
      <c r="M2102" t="s">
        <v>94</v>
      </c>
      <c r="N2102" t="s">
        <v>91</v>
      </c>
      <c r="O2102" t="s">
        <v>135</v>
      </c>
      <c r="P2102" t="s">
        <v>51</v>
      </c>
      <c r="Q2102" t="s">
        <v>52</v>
      </c>
      <c r="R2102" t="s">
        <v>125</v>
      </c>
      <c r="S2102" t="s">
        <v>68</v>
      </c>
      <c r="T2102" t="s">
        <v>55</v>
      </c>
      <c r="U2102" t="s">
        <v>56</v>
      </c>
      <c r="V2102" t="s">
        <v>57</v>
      </c>
      <c r="W2102" t="s">
        <v>87</v>
      </c>
      <c r="AA2102" t="s">
        <v>126</v>
      </c>
      <c r="AB2102" t="s">
        <v>62</v>
      </c>
      <c r="AG2102" t="s">
        <v>72</v>
      </c>
      <c r="AH2102" t="s">
        <v>61</v>
      </c>
      <c r="AI2102">
        <v>19</v>
      </c>
      <c r="AJ2102">
        <v>2016</v>
      </c>
      <c r="AK2102">
        <v>0</v>
      </c>
      <c r="AL2102" t="s">
        <v>59</v>
      </c>
      <c r="AQ2102" t="s">
        <v>72</v>
      </c>
      <c r="AR2102" t="s">
        <v>61</v>
      </c>
      <c r="AS2102" t="s">
        <v>74</v>
      </c>
      <c r="AT2102" t="s">
        <v>75</v>
      </c>
      <c r="AU2102" t="s">
        <v>65</v>
      </c>
    </row>
    <row r="2103" spans="1:47" x14ac:dyDescent="0.25">
      <c r="A2103">
        <v>102.8499985</v>
      </c>
      <c r="C2103">
        <v>4230</v>
      </c>
      <c r="D2103">
        <v>27.040000920000001</v>
      </c>
      <c r="E2103">
        <v>1526</v>
      </c>
      <c r="F2103">
        <v>1574</v>
      </c>
      <c r="G2103">
        <v>306</v>
      </c>
      <c r="H2103">
        <v>90300</v>
      </c>
      <c r="I2103">
        <v>53</v>
      </c>
      <c r="J2103" t="s">
        <v>47</v>
      </c>
      <c r="K2103" t="s">
        <v>48</v>
      </c>
      <c r="L2103">
        <v>7312</v>
      </c>
      <c r="M2103">
        <v>32489</v>
      </c>
      <c r="N2103" t="s">
        <v>91</v>
      </c>
      <c r="O2103" t="s">
        <v>50</v>
      </c>
      <c r="P2103" t="s">
        <v>51</v>
      </c>
      <c r="Q2103" t="s">
        <v>52</v>
      </c>
      <c r="R2103" t="s">
        <v>92</v>
      </c>
      <c r="S2103" t="s">
        <v>86</v>
      </c>
      <c r="T2103" t="s">
        <v>69</v>
      </c>
      <c r="U2103" t="s">
        <v>56</v>
      </c>
      <c r="V2103" t="s">
        <v>57</v>
      </c>
      <c r="AA2103" t="s">
        <v>100</v>
      </c>
      <c r="AB2103" t="s">
        <v>62</v>
      </c>
      <c r="AG2103" t="s">
        <v>72</v>
      </c>
      <c r="AH2103" t="s">
        <v>61</v>
      </c>
      <c r="AI2103">
        <v>290.01</v>
      </c>
      <c r="AJ2103">
        <v>2016</v>
      </c>
      <c r="AK2103">
        <v>0</v>
      </c>
      <c r="AL2103" t="s">
        <v>59</v>
      </c>
      <c r="AQ2103" t="s">
        <v>72</v>
      </c>
      <c r="AR2103" t="s">
        <v>61</v>
      </c>
      <c r="AS2103" t="s">
        <v>83</v>
      </c>
      <c r="AT2103" t="s">
        <v>84</v>
      </c>
      <c r="AU2103" t="s">
        <v>65</v>
      </c>
    </row>
    <row r="2104" spans="1:47" x14ac:dyDescent="0.25">
      <c r="A2104">
        <v>129.9499969</v>
      </c>
      <c r="C2104">
        <v>11087</v>
      </c>
      <c r="D2104">
        <v>27.629999160000001</v>
      </c>
      <c r="E2104">
        <v>2549</v>
      </c>
      <c r="F2104">
        <v>3612</v>
      </c>
      <c r="G2104">
        <v>166</v>
      </c>
      <c r="H2104">
        <v>55600</v>
      </c>
      <c r="I2104">
        <v>83</v>
      </c>
      <c r="J2104" t="s">
        <v>47</v>
      </c>
      <c r="K2104" t="s">
        <v>48</v>
      </c>
      <c r="L2104">
        <v>10862</v>
      </c>
      <c r="M2104" t="s">
        <v>103</v>
      </c>
      <c r="N2104" t="s">
        <v>66</v>
      </c>
      <c r="O2104" t="s">
        <v>50</v>
      </c>
      <c r="P2104" t="s">
        <v>51</v>
      </c>
      <c r="Q2104" t="s">
        <v>52</v>
      </c>
      <c r="S2104" t="s">
        <v>54</v>
      </c>
      <c r="T2104" t="s">
        <v>55</v>
      </c>
      <c r="U2104" t="s">
        <v>56</v>
      </c>
      <c r="V2104" t="s">
        <v>57</v>
      </c>
      <c r="AA2104" t="s">
        <v>207</v>
      </c>
      <c r="AB2104" t="s">
        <v>59</v>
      </c>
      <c r="AG2104" t="s">
        <v>72</v>
      </c>
      <c r="AH2104" t="s">
        <v>61</v>
      </c>
      <c r="AI2104">
        <v>110</v>
      </c>
      <c r="AJ2104">
        <v>2016</v>
      </c>
      <c r="AK2104">
        <v>0</v>
      </c>
      <c r="AL2104" t="s">
        <v>62</v>
      </c>
      <c r="AQ2104" t="s">
        <v>72</v>
      </c>
      <c r="AR2104" t="s">
        <v>61</v>
      </c>
      <c r="AS2104" t="s">
        <v>74</v>
      </c>
      <c r="AT2104" t="s">
        <v>75</v>
      </c>
      <c r="AU2104" t="s">
        <v>65</v>
      </c>
    </row>
    <row r="2105" spans="1:47" x14ac:dyDescent="0.25">
      <c r="A2105">
        <v>82.809997559999999</v>
      </c>
      <c r="C2105">
        <v>6266</v>
      </c>
      <c r="D2105">
        <v>52.88999939</v>
      </c>
      <c r="E2105">
        <v>1411</v>
      </c>
      <c r="F2105">
        <v>1881</v>
      </c>
      <c r="G2105">
        <v>244</v>
      </c>
      <c r="H2105">
        <v>90300</v>
      </c>
      <c r="I2105">
        <v>76</v>
      </c>
      <c r="J2105" t="s">
        <v>47</v>
      </c>
      <c r="K2105" t="s">
        <v>48</v>
      </c>
      <c r="L2105">
        <v>430794</v>
      </c>
      <c r="M2105">
        <v>451965</v>
      </c>
      <c r="N2105" t="s">
        <v>49</v>
      </c>
      <c r="O2105" t="s">
        <v>50</v>
      </c>
      <c r="P2105" t="s">
        <v>51</v>
      </c>
      <c r="Q2105" t="s">
        <v>52</v>
      </c>
      <c r="R2105" t="s">
        <v>92</v>
      </c>
      <c r="S2105" t="s">
        <v>54</v>
      </c>
      <c r="T2105" t="s">
        <v>69</v>
      </c>
      <c r="U2105" t="s">
        <v>56</v>
      </c>
      <c r="V2105" t="s">
        <v>57</v>
      </c>
      <c r="AA2105" t="s">
        <v>100</v>
      </c>
      <c r="AB2105" t="s">
        <v>71</v>
      </c>
      <c r="AG2105" t="s">
        <v>71</v>
      </c>
      <c r="AH2105" t="s">
        <v>71</v>
      </c>
      <c r="AI2105">
        <v>303.08</v>
      </c>
      <c r="AJ2105">
        <v>2016</v>
      </c>
      <c r="AK2105">
        <v>0</v>
      </c>
      <c r="AL2105" t="s">
        <v>60</v>
      </c>
      <c r="AQ2105" t="s">
        <v>60</v>
      </c>
      <c r="AR2105" t="s">
        <v>60</v>
      </c>
      <c r="AS2105" t="s">
        <v>63</v>
      </c>
      <c r="AT2105" t="s">
        <v>64</v>
      </c>
      <c r="AU2105" t="s">
        <v>65</v>
      </c>
    </row>
    <row r="2106" spans="1:47" x14ac:dyDescent="0.25">
      <c r="A2106">
        <v>106.6500015</v>
      </c>
      <c r="C2106">
        <v>4071</v>
      </c>
      <c r="D2106">
        <v>15.920000079999999</v>
      </c>
      <c r="E2106">
        <v>1180</v>
      </c>
      <c r="F2106">
        <v>1472</v>
      </c>
      <c r="G2106">
        <v>213</v>
      </c>
      <c r="H2106">
        <v>61400</v>
      </c>
      <c r="I2106">
        <v>39</v>
      </c>
      <c r="J2106" t="s">
        <v>47</v>
      </c>
      <c r="K2106" t="s">
        <v>48</v>
      </c>
      <c r="L2106">
        <v>8997</v>
      </c>
      <c r="M2106" t="s">
        <v>217</v>
      </c>
      <c r="N2106" t="s">
        <v>91</v>
      </c>
      <c r="O2106" t="s">
        <v>135</v>
      </c>
      <c r="P2106" t="s">
        <v>51</v>
      </c>
      <c r="Q2106" t="s">
        <v>52</v>
      </c>
      <c r="R2106" t="s">
        <v>98</v>
      </c>
      <c r="S2106" t="s">
        <v>86</v>
      </c>
      <c r="T2106" t="s">
        <v>55</v>
      </c>
      <c r="U2106" t="s">
        <v>56</v>
      </c>
      <c r="V2106" t="s">
        <v>57</v>
      </c>
      <c r="W2106" t="s">
        <v>87</v>
      </c>
      <c r="AA2106" t="s">
        <v>99</v>
      </c>
      <c r="AB2106" t="s">
        <v>71</v>
      </c>
      <c r="AG2106" t="s">
        <v>71</v>
      </c>
      <c r="AH2106" t="s">
        <v>71</v>
      </c>
      <c r="AI2106">
        <v>9509</v>
      </c>
      <c r="AJ2106">
        <v>2016</v>
      </c>
      <c r="AK2106">
        <v>0</v>
      </c>
      <c r="AL2106" t="s">
        <v>59</v>
      </c>
      <c r="AQ2106" t="s">
        <v>60</v>
      </c>
      <c r="AR2106" t="s">
        <v>60</v>
      </c>
      <c r="AS2106" t="s">
        <v>74</v>
      </c>
      <c r="AT2106" t="s">
        <v>75</v>
      </c>
      <c r="AU2106" t="s">
        <v>65</v>
      </c>
    </row>
    <row r="2107" spans="1:47" x14ac:dyDescent="0.25">
      <c r="A2107">
        <v>71.36000061</v>
      </c>
      <c r="C2107">
        <v>6177</v>
      </c>
      <c r="D2107">
        <v>34.290000919999997</v>
      </c>
      <c r="E2107">
        <v>986</v>
      </c>
      <c r="F2107">
        <v>1528</v>
      </c>
      <c r="G2107">
        <v>135</v>
      </c>
      <c r="H2107">
        <v>65800</v>
      </c>
      <c r="I2107">
        <v>36</v>
      </c>
      <c r="J2107" t="s">
        <v>47</v>
      </c>
      <c r="K2107" t="s">
        <v>48</v>
      </c>
      <c r="L2107">
        <v>381675</v>
      </c>
      <c r="M2107">
        <v>451965</v>
      </c>
      <c r="N2107" t="s">
        <v>102</v>
      </c>
      <c r="O2107" t="s">
        <v>50</v>
      </c>
      <c r="P2107" t="s">
        <v>51</v>
      </c>
      <c r="Q2107" t="s">
        <v>52</v>
      </c>
      <c r="R2107" t="s">
        <v>115</v>
      </c>
      <c r="S2107" t="s">
        <v>54</v>
      </c>
      <c r="T2107" t="s">
        <v>55</v>
      </c>
      <c r="U2107" t="s">
        <v>56</v>
      </c>
      <c r="V2107" t="s">
        <v>57</v>
      </c>
      <c r="AA2107" t="s">
        <v>121</v>
      </c>
      <c r="AB2107" t="s">
        <v>62</v>
      </c>
      <c r="AG2107" t="s">
        <v>72</v>
      </c>
      <c r="AH2107" t="s">
        <v>61</v>
      </c>
      <c r="AI2107">
        <v>109.01</v>
      </c>
      <c r="AJ2107">
        <v>2016</v>
      </c>
      <c r="AK2107">
        <v>0</v>
      </c>
      <c r="AL2107" t="s">
        <v>59</v>
      </c>
      <c r="AQ2107" t="s">
        <v>72</v>
      </c>
      <c r="AR2107" t="s">
        <v>61</v>
      </c>
      <c r="AS2107" t="s">
        <v>63</v>
      </c>
      <c r="AT2107" t="s">
        <v>64</v>
      </c>
      <c r="AU2107" t="s">
        <v>65</v>
      </c>
    </row>
    <row r="2108" spans="1:47" x14ac:dyDescent="0.25">
      <c r="A2108">
        <v>97.190002440000001</v>
      </c>
      <c r="C2108">
        <v>5791</v>
      </c>
      <c r="D2108">
        <v>9.9300003050000001</v>
      </c>
      <c r="E2108">
        <v>2142</v>
      </c>
      <c r="F2108">
        <v>3698</v>
      </c>
      <c r="G2108">
        <v>351</v>
      </c>
      <c r="H2108">
        <v>55600</v>
      </c>
      <c r="I2108">
        <v>215</v>
      </c>
      <c r="J2108" t="s">
        <v>47</v>
      </c>
      <c r="K2108" t="s">
        <v>48</v>
      </c>
      <c r="L2108">
        <v>494277</v>
      </c>
      <c r="M2108">
        <v>451965</v>
      </c>
      <c r="N2108" t="s">
        <v>102</v>
      </c>
      <c r="O2108" t="s">
        <v>50</v>
      </c>
      <c r="P2108" t="s">
        <v>51</v>
      </c>
      <c r="Q2108" t="s">
        <v>104</v>
      </c>
      <c r="S2108" t="s">
        <v>54</v>
      </c>
      <c r="T2108" t="s">
        <v>69</v>
      </c>
      <c r="U2108" t="s">
        <v>56</v>
      </c>
      <c r="V2108" t="s">
        <v>57</v>
      </c>
      <c r="AA2108" t="s">
        <v>198</v>
      </c>
      <c r="AB2108" t="s">
        <v>60</v>
      </c>
      <c r="AG2108" t="s">
        <v>60</v>
      </c>
      <c r="AH2108" t="s">
        <v>60</v>
      </c>
      <c r="AI2108">
        <v>9611</v>
      </c>
      <c r="AJ2108">
        <v>2016</v>
      </c>
      <c r="AK2108">
        <v>0</v>
      </c>
      <c r="AL2108" t="s">
        <v>60</v>
      </c>
      <c r="AQ2108" t="s">
        <v>60</v>
      </c>
      <c r="AR2108" t="s">
        <v>60</v>
      </c>
      <c r="AS2108" t="s">
        <v>63</v>
      </c>
      <c r="AT2108" t="s">
        <v>64</v>
      </c>
      <c r="AU2108" t="s">
        <v>65</v>
      </c>
    </row>
    <row r="2109" spans="1:47" x14ac:dyDescent="0.25">
      <c r="A2109">
        <v>93.410003660000001</v>
      </c>
      <c r="C2109">
        <v>3534</v>
      </c>
      <c r="D2109">
        <v>15.079999920000001</v>
      </c>
      <c r="E2109">
        <v>1070</v>
      </c>
      <c r="F2109">
        <v>1417</v>
      </c>
      <c r="G2109">
        <v>234</v>
      </c>
      <c r="H2109">
        <v>55600</v>
      </c>
      <c r="I2109">
        <v>186</v>
      </c>
      <c r="J2109" t="s">
        <v>47</v>
      </c>
      <c r="K2109" t="s">
        <v>48</v>
      </c>
      <c r="L2109">
        <v>10734</v>
      </c>
      <c r="M2109" t="s">
        <v>103</v>
      </c>
      <c r="N2109" t="s">
        <v>102</v>
      </c>
      <c r="O2109" t="s">
        <v>50</v>
      </c>
      <c r="P2109" t="s">
        <v>97</v>
      </c>
      <c r="Q2109" t="s">
        <v>104</v>
      </c>
      <c r="S2109" t="s">
        <v>54</v>
      </c>
      <c r="T2109" t="s">
        <v>69</v>
      </c>
      <c r="U2109" t="s">
        <v>56</v>
      </c>
      <c r="V2109" t="s">
        <v>57</v>
      </c>
      <c r="AA2109" t="s">
        <v>147</v>
      </c>
      <c r="AB2109" t="s">
        <v>71</v>
      </c>
      <c r="AG2109" t="s">
        <v>71</v>
      </c>
      <c r="AH2109" t="s">
        <v>71</v>
      </c>
      <c r="AI2109">
        <v>7</v>
      </c>
      <c r="AJ2109">
        <v>2016</v>
      </c>
      <c r="AK2109">
        <v>0</v>
      </c>
      <c r="AL2109" t="s">
        <v>59</v>
      </c>
      <c r="AQ2109" t="s">
        <v>72</v>
      </c>
      <c r="AR2109" t="s">
        <v>61</v>
      </c>
      <c r="AS2109" t="s">
        <v>74</v>
      </c>
      <c r="AT2109" t="s">
        <v>75</v>
      </c>
      <c r="AU2109" t="s">
        <v>65</v>
      </c>
    </row>
    <row r="2110" spans="1:47" x14ac:dyDescent="0.25">
      <c r="A2110">
        <v>95.540000919999997</v>
      </c>
      <c r="C2110">
        <v>4078</v>
      </c>
      <c r="D2110">
        <v>10.52000046</v>
      </c>
      <c r="E2110">
        <v>1252</v>
      </c>
      <c r="F2110">
        <v>2013</v>
      </c>
      <c r="G2110">
        <v>91</v>
      </c>
      <c r="H2110">
        <v>57900</v>
      </c>
      <c r="I2110">
        <v>32</v>
      </c>
      <c r="J2110" t="s">
        <v>47</v>
      </c>
      <c r="K2110" t="s">
        <v>48</v>
      </c>
      <c r="L2110">
        <v>2383</v>
      </c>
      <c r="M2110" t="s">
        <v>226</v>
      </c>
      <c r="N2110" t="s">
        <v>49</v>
      </c>
      <c r="O2110" t="s">
        <v>50</v>
      </c>
      <c r="P2110" t="s">
        <v>97</v>
      </c>
      <c r="Q2110" t="s">
        <v>52</v>
      </c>
      <c r="R2110" t="s">
        <v>67</v>
      </c>
      <c r="S2110" t="s">
        <v>54</v>
      </c>
      <c r="T2110" t="s">
        <v>69</v>
      </c>
      <c r="U2110" t="s">
        <v>56</v>
      </c>
      <c r="V2110" t="s">
        <v>57</v>
      </c>
      <c r="AA2110" t="s">
        <v>270</v>
      </c>
      <c r="AB2110" t="s">
        <v>62</v>
      </c>
      <c r="AG2110" t="s">
        <v>72</v>
      </c>
      <c r="AH2110" t="s">
        <v>61</v>
      </c>
      <c r="AI2110">
        <v>9602</v>
      </c>
      <c r="AJ2110">
        <v>2016</v>
      </c>
      <c r="AK2110">
        <v>0</v>
      </c>
      <c r="AL2110" t="s">
        <v>59</v>
      </c>
      <c r="AQ2110" t="s">
        <v>72</v>
      </c>
      <c r="AR2110" t="s">
        <v>61</v>
      </c>
      <c r="AS2110" t="s">
        <v>74</v>
      </c>
      <c r="AT2110" t="s">
        <v>75</v>
      </c>
      <c r="AU2110" t="s">
        <v>65</v>
      </c>
    </row>
    <row r="2111" spans="1:47" x14ac:dyDescent="0.25">
      <c r="A2111">
        <v>83.11000061</v>
      </c>
      <c r="C2111">
        <v>5249</v>
      </c>
      <c r="D2111">
        <v>22.81999969</v>
      </c>
      <c r="E2111">
        <v>1049</v>
      </c>
      <c r="F2111">
        <v>1401</v>
      </c>
      <c r="G2111">
        <v>230</v>
      </c>
      <c r="H2111">
        <v>73300</v>
      </c>
      <c r="I2111">
        <v>49</v>
      </c>
      <c r="J2111" t="s">
        <v>47</v>
      </c>
      <c r="K2111" t="s">
        <v>48</v>
      </c>
      <c r="L2111">
        <v>1428</v>
      </c>
      <c r="M2111">
        <v>32489</v>
      </c>
      <c r="N2111" t="s">
        <v>49</v>
      </c>
      <c r="O2111" t="s">
        <v>50</v>
      </c>
      <c r="P2111" t="s">
        <v>51</v>
      </c>
      <c r="Q2111" t="s">
        <v>52</v>
      </c>
      <c r="R2111" t="s">
        <v>53</v>
      </c>
      <c r="S2111" t="s">
        <v>54</v>
      </c>
      <c r="T2111" t="s">
        <v>69</v>
      </c>
      <c r="U2111" t="s">
        <v>56</v>
      </c>
      <c r="V2111" t="s">
        <v>57</v>
      </c>
      <c r="AA2111" t="s">
        <v>58</v>
      </c>
      <c r="AB2111" t="s">
        <v>71</v>
      </c>
      <c r="AG2111" t="s">
        <v>71</v>
      </c>
      <c r="AH2111" t="s">
        <v>71</v>
      </c>
      <c r="AI2111">
        <v>411.12</v>
      </c>
      <c r="AJ2111">
        <v>2016</v>
      </c>
      <c r="AK2111">
        <v>0</v>
      </c>
      <c r="AL2111" t="s">
        <v>62</v>
      </c>
      <c r="AQ2111" t="s">
        <v>119</v>
      </c>
      <c r="AR2111" t="s">
        <v>61</v>
      </c>
      <c r="AS2111" t="s">
        <v>83</v>
      </c>
      <c r="AT2111" t="s">
        <v>84</v>
      </c>
      <c r="AU2111" t="s">
        <v>65</v>
      </c>
    </row>
    <row r="2112" spans="1:47" x14ac:dyDescent="0.25">
      <c r="A2112">
        <v>99.269996640000002</v>
      </c>
      <c r="C2112">
        <v>6786</v>
      </c>
      <c r="D2112">
        <v>35.340000150000002</v>
      </c>
      <c r="E2112">
        <v>1679</v>
      </c>
      <c r="F2112">
        <v>1978</v>
      </c>
      <c r="G2112">
        <v>156</v>
      </c>
      <c r="H2112">
        <v>65800</v>
      </c>
      <c r="J2112" t="s">
        <v>47</v>
      </c>
      <c r="K2112" t="s">
        <v>48</v>
      </c>
      <c r="L2112">
        <v>6555</v>
      </c>
      <c r="M2112">
        <v>501105</v>
      </c>
      <c r="N2112" t="s">
        <v>77</v>
      </c>
      <c r="O2112" t="s">
        <v>50</v>
      </c>
      <c r="P2112" t="s">
        <v>51</v>
      </c>
      <c r="Q2112" t="s">
        <v>104</v>
      </c>
      <c r="R2112" t="s">
        <v>115</v>
      </c>
      <c r="S2112" t="s">
        <v>54</v>
      </c>
      <c r="T2112" t="s">
        <v>69</v>
      </c>
      <c r="U2112" t="s">
        <v>56</v>
      </c>
      <c r="V2112" t="s">
        <v>57</v>
      </c>
      <c r="W2112" t="s">
        <v>87</v>
      </c>
      <c r="AA2112" t="s">
        <v>116</v>
      </c>
      <c r="AB2112" t="s">
        <v>71</v>
      </c>
      <c r="AG2112" t="s">
        <v>71</v>
      </c>
      <c r="AH2112" t="s">
        <v>71</v>
      </c>
      <c r="AI2112">
        <v>206.05</v>
      </c>
      <c r="AJ2112">
        <v>2016</v>
      </c>
      <c r="AK2112">
        <v>0</v>
      </c>
      <c r="AL2112" t="s">
        <v>51</v>
      </c>
      <c r="AQ2112" t="s">
        <v>51</v>
      </c>
      <c r="AR2112" t="s">
        <v>51</v>
      </c>
      <c r="AS2112" t="s">
        <v>63</v>
      </c>
      <c r="AT2112" t="s">
        <v>64</v>
      </c>
      <c r="AU2112" t="s">
        <v>65</v>
      </c>
    </row>
    <row r="2113" spans="1:47" x14ac:dyDescent="0.25">
      <c r="A2113">
        <v>150.78999329999999</v>
      </c>
      <c r="C2113">
        <v>6028</v>
      </c>
      <c r="D2113">
        <v>6.7699999809999998</v>
      </c>
      <c r="E2113">
        <v>1943</v>
      </c>
      <c r="F2113">
        <v>2106</v>
      </c>
      <c r="G2113">
        <v>417</v>
      </c>
      <c r="H2113">
        <v>61800</v>
      </c>
      <c r="I2113">
        <v>215</v>
      </c>
      <c r="J2113" t="s">
        <v>47</v>
      </c>
      <c r="K2113" t="s">
        <v>48</v>
      </c>
      <c r="L2113">
        <v>11319</v>
      </c>
      <c r="M2113">
        <v>471809999</v>
      </c>
      <c r="N2113" t="s">
        <v>102</v>
      </c>
      <c r="O2113" t="s">
        <v>50</v>
      </c>
      <c r="P2113" t="s">
        <v>51</v>
      </c>
      <c r="Q2113" t="s">
        <v>52</v>
      </c>
      <c r="R2113" t="s">
        <v>110</v>
      </c>
      <c r="S2113" t="s">
        <v>54</v>
      </c>
      <c r="T2113" t="s">
        <v>55</v>
      </c>
      <c r="U2113" t="s">
        <v>56</v>
      </c>
      <c r="V2113" t="s">
        <v>57</v>
      </c>
      <c r="AA2113" t="s">
        <v>111</v>
      </c>
      <c r="AB2113" t="s">
        <v>62</v>
      </c>
      <c r="AG2113" t="s">
        <v>72</v>
      </c>
      <c r="AH2113" t="s">
        <v>61</v>
      </c>
      <c r="AI2113">
        <v>124.02</v>
      </c>
      <c r="AJ2113">
        <v>2016</v>
      </c>
      <c r="AK2113">
        <v>0</v>
      </c>
      <c r="AL2113" t="s">
        <v>59</v>
      </c>
      <c r="AQ2113" t="s">
        <v>72</v>
      </c>
      <c r="AR2113" t="s">
        <v>61</v>
      </c>
      <c r="AS2113" t="s">
        <v>74</v>
      </c>
      <c r="AT2113" t="s">
        <v>75</v>
      </c>
      <c r="AU2113" t="s">
        <v>65</v>
      </c>
    </row>
    <row r="2114" spans="1:47" x14ac:dyDescent="0.25">
      <c r="A2114">
        <v>86.660003660000001</v>
      </c>
      <c r="B2114">
        <v>1.95</v>
      </c>
      <c r="C2114">
        <v>9912</v>
      </c>
      <c r="D2114">
        <v>39.060001370000002</v>
      </c>
      <c r="E2114">
        <v>2176</v>
      </c>
      <c r="F2114">
        <v>3416</v>
      </c>
      <c r="G2114">
        <v>216</v>
      </c>
      <c r="H2114">
        <v>55600</v>
      </c>
      <c r="I2114">
        <v>92</v>
      </c>
      <c r="J2114" t="s">
        <v>47</v>
      </c>
      <c r="K2114" t="s">
        <v>48</v>
      </c>
      <c r="L2114">
        <v>10690</v>
      </c>
      <c r="M2114" t="s">
        <v>103</v>
      </c>
      <c r="N2114" t="s">
        <v>91</v>
      </c>
      <c r="O2114" t="s">
        <v>50</v>
      </c>
      <c r="P2114" t="s">
        <v>97</v>
      </c>
      <c r="Q2114" t="s">
        <v>52</v>
      </c>
      <c r="S2114" t="s">
        <v>68</v>
      </c>
      <c r="T2114" t="s">
        <v>69</v>
      </c>
      <c r="U2114" t="s">
        <v>56</v>
      </c>
      <c r="V2114" t="s">
        <v>57</v>
      </c>
      <c r="AA2114" t="s">
        <v>207</v>
      </c>
      <c r="AB2114" t="s">
        <v>59</v>
      </c>
      <c r="AG2114" t="s">
        <v>186</v>
      </c>
      <c r="AH2114" t="s">
        <v>61</v>
      </c>
      <c r="AI2114">
        <v>109.02</v>
      </c>
      <c r="AJ2114">
        <v>2016</v>
      </c>
      <c r="AK2114">
        <v>0</v>
      </c>
      <c r="AL2114" t="s">
        <v>62</v>
      </c>
      <c r="AQ2114" t="s">
        <v>72</v>
      </c>
      <c r="AR2114" t="s">
        <v>61</v>
      </c>
      <c r="AS2114" t="s">
        <v>74</v>
      </c>
      <c r="AT2114" t="s">
        <v>75</v>
      </c>
      <c r="AU2114" t="s">
        <v>65</v>
      </c>
    </row>
    <row r="2115" spans="1:47" x14ac:dyDescent="0.25">
      <c r="A2115">
        <v>112.86000060000001</v>
      </c>
      <c r="C2115">
        <v>3406</v>
      </c>
      <c r="D2115">
        <v>20.700000760000002</v>
      </c>
      <c r="E2115">
        <v>1043</v>
      </c>
      <c r="F2115">
        <v>1332</v>
      </c>
      <c r="G2115">
        <v>304</v>
      </c>
      <c r="H2115">
        <v>90300</v>
      </c>
      <c r="I2115">
        <v>160</v>
      </c>
      <c r="J2115" t="s">
        <v>47</v>
      </c>
      <c r="K2115" t="s">
        <v>48</v>
      </c>
      <c r="L2115">
        <v>13231</v>
      </c>
      <c r="M2115">
        <v>501105</v>
      </c>
      <c r="N2115" t="s">
        <v>66</v>
      </c>
      <c r="O2115" t="s">
        <v>50</v>
      </c>
      <c r="P2115" t="s">
        <v>51</v>
      </c>
      <c r="Q2115" t="s">
        <v>52</v>
      </c>
      <c r="R2115" t="s">
        <v>92</v>
      </c>
      <c r="S2115" t="s">
        <v>54</v>
      </c>
      <c r="T2115" t="s">
        <v>55</v>
      </c>
      <c r="U2115" t="s">
        <v>56</v>
      </c>
      <c r="V2115" t="s">
        <v>57</v>
      </c>
      <c r="W2115" t="s">
        <v>87</v>
      </c>
      <c r="AA2115" t="s">
        <v>100</v>
      </c>
      <c r="AB2115" t="s">
        <v>71</v>
      </c>
      <c r="AG2115" t="s">
        <v>71</v>
      </c>
      <c r="AH2115" t="s">
        <v>71</v>
      </c>
      <c r="AI2115">
        <v>20</v>
      </c>
      <c r="AJ2115">
        <v>2016</v>
      </c>
      <c r="AK2115">
        <v>0</v>
      </c>
      <c r="AL2115" t="s">
        <v>62</v>
      </c>
      <c r="AQ2115" t="s">
        <v>72</v>
      </c>
      <c r="AR2115" t="s">
        <v>61</v>
      </c>
      <c r="AS2115" t="s">
        <v>63</v>
      </c>
      <c r="AT2115" t="s">
        <v>64</v>
      </c>
      <c r="AU2115" t="s">
        <v>65</v>
      </c>
    </row>
    <row r="2116" spans="1:47" x14ac:dyDescent="0.25">
      <c r="A2116">
        <v>135.0899963</v>
      </c>
      <c r="C2116">
        <v>5422</v>
      </c>
      <c r="D2116">
        <v>19.239999770000001</v>
      </c>
      <c r="E2116">
        <v>1776</v>
      </c>
      <c r="F2116">
        <v>2131</v>
      </c>
      <c r="G2116">
        <v>213</v>
      </c>
      <c r="H2116">
        <v>73600</v>
      </c>
      <c r="J2116" t="s">
        <v>47</v>
      </c>
      <c r="K2116" t="s">
        <v>48</v>
      </c>
      <c r="L2116">
        <v>528518</v>
      </c>
      <c r="M2116">
        <v>451965</v>
      </c>
      <c r="N2116" t="s">
        <v>91</v>
      </c>
      <c r="O2116" t="s">
        <v>50</v>
      </c>
      <c r="P2116" t="s">
        <v>51</v>
      </c>
      <c r="Q2116" t="s">
        <v>104</v>
      </c>
      <c r="R2116" t="s">
        <v>95</v>
      </c>
      <c r="S2116" t="s">
        <v>86</v>
      </c>
      <c r="T2116" t="s">
        <v>55</v>
      </c>
      <c r="U2116" t="s">
        <v>56</v>
      </c>
      <c r="V2116" t="s">
        <v>57</v>
      </c>
      <c r="W2116" t="s">
        <v>87</v>
      </c>
      <c r="AA2116" t="s">
        <v>96</v>
      </c>
      <c r="AB2116" t="s">
        <v>71</v>
      </c>
      <c r="AG2116" t="s">
        <v>71</v>
      </c>
      <c r="AH2116" t="s">
        <v>71</v>
      </c>
      <c r="AI2116">
        <v>107</v>
      </c>
      <c r="AJ2116">
        <v>2016</v>
      </c>
      <c r="AK2116">
        <v>0</v>
      </c>
      <c r="AL2116" t="s">
        <v>59</v>
      </c>
      <c r="AQ2116" t="s">
        <v>72</v>
      </c>
      <c r="AR2116" t="s">
        <v>61</v>
      </c>
      <c r="AS2116" t="s">
        <v>63</v>
      </c>
      <c r="AT2116" t="s">
        <v>64</v>
      </c>
      <c r="AU2116" t="s">
        <v>65</v>
      </c>
    </row>
    <row r="2117" spans="1:47" x14ac:dyDescent="0.25">
      <c r="A2117">
        <v>102.3399963</v>
      </c>
      <c r="C2117">
        <v>7008</v>
      </c>
      <c r="D2117">
        <v>12.34000015</v>
      </c>
      <c r="E2117">
        <v>1863</v>
      </c>
      <c r="F2117">
        <v>2538</v>
      </c>
      <c r="G2117">
        <v>255</v>
      </c>
      <c r="H2117">
        <v>61300</v>
      </c>
      <c r="I2117">
        <v>127</v>
      </c>
      <c r="J2117" t="s">
        <v>47</v>
      </c>
      <c r="K2117" t="s">
        <v>48</v>
      </c>
      <c r="L2117">
        <v>22475</v>
      </c>
      <c r="M2117">
        <v>7257500009</v>
      </c>
      <c r="N2117" t="s">
        <v>102</v>
      </c>
      <c r="O2117" t="s">
        <v>50</v>
      </c>
      <c r="P2117" t="s">
        <v>51</v>
      </c>
      <c r="Q2117" t="s">
        <v>52</v>
      </c>
      <c r="R2117" t="s">
        <v>125</v>
      </c>
      <c r="S2117" t="s">
        <v>54</v>
      </c>
      <c r="T2117" t="s">
        <v>55</v>
      </c>
      <c r="U2117" t="s">
        <v>56</v>
      </c>
      <c r="V2117" t="s">
        <v>57</v>
      </c>
      <c r="AA2117" t="s">
        <v>126</v>
      </c>
      <c r="AB2117" t="s">
        <v>62</v>
      </c>
      <c r="AG2117" t="s">
        <v>72</v>
      </c>
      <c r="AH2117" t="s">
        <v>61</v>
      </c>
      <c r="AI2117">
        <v>9</v>
      </c>
      <c r="AJ2117">
        <v>2016</v>
      </c>
      <c r="AK2117">
        <v>0</v>
      </c>
      <c r="AL2117" t="s">
        <v>59</v>
      </c>
      <c r="AQ2117" t="s">
        <v>72</v>
      </c>
      <c r="AR2117" t="s">
        <v>61</v>
      </c>
      <c r="AS2117" t="s">
        <v>74</v>
      </c>
      <c r="AT2117" t="s">
        <v>75</v>
      </c>
      <c r="AU2117" t="s">
        <v>65</v>
      </c>
    </row>
    <row r="2118" spans="1:47" x14ac:dyDescent="0.25">
      <c r="A2118">
        <v>73.410003660000001</v>
      </c>
      <c r="C2118">
        <v>3760</v>
      </c>
      <c r="D2118">
        <v>31.700000760000002</v>
      </c>
      <c r="E2118">
        <v>515</v>
      </c>
      <c r="F2118">
        <v>83</v>
      </c>
      <c r="G2118">
        <v>242</v>
      </c>
      <c r="H2118">
        <v>90300</v>
      </c>
      <c r="I2118">
        <v>86</v>
      </c>
      <c r="J2118" t="s">
        <v>47</v>
      </c>
      <c r="K2118" t="s">
        <v>48</v>
      </c>
      <c r="L2118">
        <v>30362</v>
      </c>
      <c r="M2118" t="s">
        <v>130</v>
      </c>
      <c r="N2118" t="s">
        <v>66</v>
      </c>
      <c r="O2118" t="s">
        <v>50</v>
      </c>
      <c r="P2118" t="s">
        <v>51</v>
      </c>
      <c r="Q2118" t="s">
        <v>52</v>
      </c>
      <c r="R2118" t="s">
        <v>92</v>
      </c>
      <c r="S2118" t="s">
        <v>54</v>
      </c>
      <c r="T2118" t="s">
        <v>69</v>
      </c>
      <c r="U2118" t="s">
        <v>56</v>
      </c>
      <c r="V2118" t="s">
        <v>57</v>
      </c>
      <c r="AA2118" t="s">
        <v>100</v>
      </c>
      <c r="AB2118" t="s">
        <v>71</v>
      </c>
      <c r="AG2118" t="s">
        <v>71</v>
      </c>
      <c r="AH2118" t="s">
        <v>71</v>
      </c>
      <c r="AI2118">
        <v>84</v>
      </c>
      <c r="AJ2118">
        <v>2016</v>
      </c>
      <c r="AK2118">
        <v>0</v>
      </c>
      <c r="AL2118" t="s">
        <v>59</v>
      </c>
      <c r="AQ2118" t="s">
        <v>72</v>
      </c>
      <c r="AR2118" t="s">
        <v>61</v>
      </c>
      <c r="AS2118" t="s">
        <v>74</v>
      </c>
      <c r="AT2118" t="s">
        <v>75</v>
      </c>
      <c r="AU2118" t="s">
        <v>65</v>
      </c>
    </row>
    <row r="2119" spans="1:47" x14ac:dyDescent="0.25">
      <c r="A2119">
        <v>93.13999939</v>
      </c>
      <c r="C2119">
        <v>8040</v>
      </c>
      <c r="D2119">
        <v>20.920000080000001</v>
      </c>
      <c r="E2119">
        <v>1946</v>
      </c>
      <c r="F2119">
        <v>2741</v>
      </c>
      <c r="G2119">
        <v>92</v>
      </c>
      <c r="H2119">
        <v>55600</v>
      </c>
      <c r="I2119">
        <v>34</v>
      </c>
      <c r="J2119" t="s">
        <v>47</v>
      </c>
      <c r="K2119" t="s">
        <v>48</v>
      </c>
      <c r="L2119">
        <v>10531</v>
      </c>
      <c r="M2119" t="s">
        <v>103</v>
      </c>
      <c r="N2119" t="s">
        <v>91</v>
      </c>
      <c r="O2119" t="s">
        <v>50</v>
      </c>
      <c r="P2119" t="s">
        <v>97</v>
      </c>
      <c r="Q2119" t="s">
        <v>52</v>
      </c>
      <c r="S2119" t="s">
        <v>157</v>
      </c>
      <c r="T2119" t="s">
        <v>69</v>
      </c>
      <c r="U2119" t="s">
        <v>56</v>
      </c>
      <c r="V2119" t="s">
        <v>57</v>
      </c>
      <c r="AA2119" t="s">
        <v>207</v>
      </c>
      <c r="AB2119" t="s">
        <v>71</v>
      </c>
      <c r="AG2119" t="s">
        <v>71</v>
      </c>
      <c r="AH2119" t="s">
        <v>71</v>
      </c>
      <c r="AI2119">
        <v>104</v>
      </c>
      <c r="AJ2119">
        <v>2016</v>
      </c>
      <c r="AK2119">
        <v>0</v>
      </c>
      <c r="AL2119" t="s">
        <v>59</v>
      </c>
      <c r="AQ2119" t="s">
        <v>72</v>
      </c>
      <c r="AR2119" t="s">
        <v>73</v>
      </c>
      <c r="AS2119" t="s">
        <v>74</v>
      </c>
      <c r="AT2119" t="s">
        <v>75</v>
      </c>
      <c r="AU2119" t="s">
        <v>65</v>
      </c>
    </row>
    <row r="2120" spans="1:47" x14ac:dyDescent="0.25">
      <c r="A2120">
        <v>95.91999817</v>
      </c>
      <c r="C2120">
        <v>7944</v>
      </c>
      <c r="D2120">
        <v>29.56999969</v>
      </c>
      <c r="E2120">
        <v>2040</v>
      </c>
      <c r="F2120">
        <v>2763</v>
      </c>
      <c r="G2120">
        <v>320</v>
      </c>
      <c r="H2120">
        <v>78100</v>
      </c>
      <c r="I2120">
        <v>94</v>
      </c>
      <c r="J2120" t="s">
        <v>47</v>
      </c>
      <c r="K2120" t="s">
        <v>48</v>
      </c>
      <c r="L2120">
        <v>168165</v>
      </c>
      <c r="M2120" t="s">
        <v>122</v>
      </c>
      <c r="N2120" t="s">
        <v>66</v>
      </c>
      <c r="O2120" t="s">
        <v>50</v>
      </c>
      <c r="P2120" t="s">
        <v>51</v>
      </c>
      <c r="Q2120" t="s">
        <v>52</v>
      </c>
      <c r="R2120" t="s">
        <v>80</v>
      </c>
      <c r="S2120" t="s">
        <v>86</v>
      </c>
      <c r="T2120" t="s">
        <v>55</v>
      </c>
      <c r="U2120" t="s">
        <v>56</v>
      </c>
      <c r="V2120" t="s">
        <v>57</v>
      </c>
      <c r="AA2120" t="s">
        <v>82</v>
      </c>
      <c r="AB2120" t="s">
        <v>62</v>
      </c>
      <c r="AG2120" t="s">
        <v>72</v>
      </c>
      <c r="AH2120" t="s">
        <v>61</v>
      </c>
      <c r="AI2120">
        <v>917</v>
      </c>
      <c r="AJ2120">
        <v>2016</v>
      </c>
      <c r="AK2120">
        <v>0</v>
      </c>
      <c r="AL2120" t="s">
        <v>59</v>
      </c>
      <c r="AQ2120" t="s">
        <v>72</v>
      </c>
      <c r="AR2120" t="s">
        <v>61</v>
      </c>
      <c r="AS2120" t="s">
        <v>63</v>
      </c>
      <c r="AT2120" t="s">
        <v>64</v>
      </c>
      <c r="AU2120" t="s">
        <v>65</v>
      </c>
    </row>
    <row r="2121" spans="1:47" x14ac:dyDescent="0.25">
      <c r="A2121">
        <v>96.459999080000003</v>
      </c>
      <c r="C2121">
        <v>5759</v>
      </c>
      <c r="D2121">
        <v>38.759998320000001</v>
      </c>
      <c r="E2121">
        <v>1197</v>
      </c>
      <c r="F2121">
        <v>1935</v>
      </c>
      <c r="G2121">
        <v>120</v>
      </c>
      <c r="H2121">
        <v>73600</v>
      </c>
      <c r="I2121">
        <v>23</v>
      </c>
      <c r="J2121" t="s">
        <v>47</v>
      </c>
      <c r="K2121" t="s">
        <v>48</v>
      </c>
      <c r="L2121">
        <v>145894</v>
      </c>
      <c r="M2121">
        <v>504713</v>
      </c>
      <c r="N2121" t="s">
        <v>77</v>
      </c>
      <c r="O2121" t="s">
        <v>50</v>
      </c>
      <c r="P2121" t="s">
        <v>51</v>
      </c>
      <c r="Q2121" t="s">
        <v>52</v>
      </c>
      <c r="R2121" t="s">
        <v>95</v>
      </c>
      <c r="S2121" t="s">
        <v>54</v>
      </c>
      <c r="T2121" t="s">
        <v>81</v>
      </c>
      <c r="U2121" t="s">
        <v>56</v>
      </c>
      <c r="V2121" t="s">
        <v>57</v>
      </c>
      <c r="AA2121" t="s">
        <v>96</v>
      </c>
      <c r="AB2121" t="s">
        <v>71</v>
      </c>
      <c r="AG2121" t="s">
        <v>71</v>
      </c>
      <c r="AH2121" t="s">
        <v>71</v>
      </c>
      <c r="AI2121">
        <v>115</v>
      </c>
      <c r="AJ2121">
        <v>2016</v>
      </c>
      <c r="AK2121">
        <v>0</v>
      </c>
      <c r="AL2121" t="s">
        <v>62</v>
      </c>
      <c r="AQ2121" t="s">
        <v>72</v>
      </c>
      <c r="AR2121" t="s">
        <v>61</v>
      </c>
      <c r="AS2121" t="s">
        <v>63</v>
      </c>
      <c r="AT2121" t="s">
        <v>64</v>
      </c>
      <c r="AU2121" t="s">
        <v>65</v>
      </c>
    </row>
    <row r="2122" spans="1:47" x14ac:dyDescent="0.25">
      <c r="A2122">
        <v>57.409999849999998</v>
      </c>
      <c r="C2122">
        <v>5067</v>
      </c>
      <c r="D2122">
        <v>48.209999080000003</v>
      </c>
      <c r="E2122">
        <v>1094</v>
      </c>
      <c r="F2122">
        <v>1918</v>
      </c>
      <c r="G2122">
        <v>92</v>
      </c>
      <c r="H2122">
        <v>65800</v>
      </c>
      <c r="J2122" t="s">
        <v>47</v>
      </c>
      <c r="K2122" t="s">
        <v>48</v>
      </c>
      <c r="L2122">
        <v>110539</v>
      </c>
      <c r="M2122" t="s">
        <v>128</v>
      </c>
      <c r="N2122" t="s">
        <v>91</v>
      </c>
      <c r="O2122" t="s">
        <v>50</v>
      </c>
      <c r="P2122" t="s">
        <v>51</v>
      </c>
      <c r="Q2122" t="s">
        <v>52</v>
      </c>
      <c r="R2122" t="s">
        <v>115</v>
      </c>
      <c r="S2122" t="s">
        <v>68</v>
      </c>
      <c r="T2122" t="s">
        <v>55</v>
      </c>
      <c r="U2122" t="s">
        <v>56</v>
      </c>
      <c r="V2122" t="s">
        <v>57</v>
      </c>
      <c r="W2122" t="s">
        <v>87</v>
      </c>
      <c r="AA2122" t="s">
        <v>121</v>
      </c>
      <c r="AB2122" t="s">
        <v>71</v>
      </c>
      <c r="AG2122" t="s">
        <v>71</v>
      </c>
      <c r="AH2122" t="s">
        <v>71</v>
      </c>
      <c r="AI2122">
        <v>113</v>
      </c>
      <c r="AJ2122">
        <v>2016</v>
      </c>
      <c r="AK2122">
        <v>0</v>
      </c>
      <c r="AL2122" t="s">
        <v>59</v>
      </c>
      <c r="AQ2122" t="s">
        <v>60</v>
      </c>
      <c r="AR2122" t="s">
        <v>73</v>
      </c>
      <c r="AS2122" t="s">
        <v>74</v>
      </c>
      <c r="AT2122" t="s">
        <v>75</v>
      </c>
      <c r="AU2122" t="s">
        <v>65</v>
      </c>
    </row>
    <row r="2123" spans="1:47" x14ac:dyDescent="0.25">
      <c r="A2123">
        <v>128.9400024</v>
      </c>
      <c r="C2123">
        <v>4714</v>
      </c>
      <c r="D2123">
        <v>33.86000061</v>
      </c>
      <c r="E2123">
        <v>1425</v>
      </c>
      <c r="F2123">
        <v>1665</v>
      </c>
      <c r="G2123">
        <v>294</v>
      </c>
      <c r="H2123">
        <v>90300</v>
      </c>
      <c r="I2123">
        <v>128</v>
      </c>
      <c r="J2123" t="s">
        <v>47</v>
      </c>
      <c r="K2123" t="s">
        <v>48</v>
      </c>
      <c r="L2123">
        <v>155068</v>
      </c>
      <c r="M2123" t="s">
        <v>161</v>
      </c>
      <c r="N2123" t="s">
        <v>49</v>
      </c>
      <c r="O2123" t="s">
        <v>50</v>
      </c>
      <c r="P2123" t="s">
        <v>51</v>
      </c>
      <c r="Q2123" t="s">
        <v>52</v>
      </c>
      <c r="R2123" t="s">
        <v>92</v>
      </c>
      <c r="S2123" t="s">
        <v>54</v>
      </c>
      <c r="T2123" t="s">
        <v>55</v>
      </c>
      <c r="U2123" t="s">
        <v>56</v>
      </c>
      <c r="V2123" t="s">
        <v>57</v>
      </c>
      <c r="AA2123" t="s">
        <v>93</v>
      </c>
      <c r="AB2123" t="s">
        <v>62</v>
      </c>
      <c r="AG2123" t="s">
        <v>72</v>
      </c>
      <c r="AH2123" t="s">
        <v>61</v>
      </c>
      <c r="AI2123">
        <v>519.27</v>
      </c>
      <c r="AJ2123">
        <v>2016</v>
      </c>
      <c r="AK2123">
        <v>0</v>
      </c>
      <c r="AL2123" t="s">
        <v>59</v>
      </c>
      <c r="AQ2123" t="s">
        <v>186</v>
      </c>
      <c r="AR2123" t="s">
        <v>61</v>
      </c>
      <c r="AS2123" t="s">
        <v>74</v>
      </c>
      <c r="AT2123" t="s">
        <v>75</v>
      </c>
      <c r="AU2123" t="s">
        <v>65</v>
      </c>
    </row>
    <row r="2124" spans="1:47" x14ac:dyDescent="0.25">
      <c r="A2124">
        <v>100.58000180000001</v>
      </c>
      <c r="B2124">
        <v>1.6</v>
      </c>
      <c r="C2124">
        <v>2963</v>
      </c>
      <c r="D2124">
        <v>42.83000183</v>
      </c>
      <c r="E2124">
        <v>756</v>
      </c>
      <c r="F2124">
        <v>1595</v>
      </c>
      <c r="G2124">
        <v>181</v>
      </c>
      <c r="H2124">
        <v>55600</v>
      </c>
      <c r="I2124">
        <v>32</v>
      </c>
      <c r="J2124" t="s">
        <v>47</v>
      </c>
      <c r="K2124" t="s">
        <v>48</v>
      </c>
      <c r="L2124">
        <v>10459</v>
      </c>
      <c r="M2124" t="s">
        <v>103</v>
      </c>
      <c r="N2124" t="s">
        <v>77</v>
      </c>
      <c r="O2124" t="s">
        <v>135</v>
      </c>
      <c r="P2124" t="s">
        <v>97</v>
      </c>
      <c r="Q2124" t="s">
        <v>52</v>
      </c>
      <c r="S2124" t="s">
        <v>68</v>
      </c>
      <c r="T2124" t="s">
        <v>69</v>
      </c>
      <c r="U2124" t="s">
        <v>56</v>
      </c>
      <c r="V2124" t="s">
        <v>57</v>
      </c>
      <c r="W2124" t="s">
        <v>87</v>
      </c>
      <c r="AA2124" t="s">
        <v>207</v>
      </c>
      <c r="AB2124" t="s">
        <v>71</v>
      </c>
      <c r="AG2124" t="s">
        <v>71</v>
      </c>
      <c r="AH2124" t="s">
        <v>71</v>
      </c>
      <c r="AI2124">
        <v>105</v>
      </c>
      <c r="AJ2124">
        <v>2016</v>
      </c>
      <c r="AK2124">
        <v>0</v>
      </c>
      <c r="AL2124" t="s">
        <v>59</v>
      </c>
      <c r="AQ2124" t="s">
        <v>72</v>
      </c>
      <c r="AR2124" t="s">
        <v>61</v>
      </c>
      <c r="AS2124" t="s">
        <v>74</v>
      </c>
      <c r="AT2124" t="s">
        <v>75</v>
      </c>
      <c r="AU2124" t="s">
        <v>65</v>
      </c>
    </row>
    <row r="2125" spans="1:47" x14ac:dyDescent="0.25">
      <c r="A2125">
        <v>88.680000309999997</v>
      </c>
      <c r="C2125">
        <v>5159</v>
      </c>
      <c r="D2125">
        <v>27.520000459999999</v>
      </c>
      <c r="E2125">
        <v>1202</v>
      </c>
      <c r="F2125">
        <v>2116</v>
      </c>
      <c r="G2125">
        <v>224</v>
      </c>
      <c r="H2125">
        <v>73600</v>
      </c>
      <c r="J2125" t="s">
        <v>47</v>
      </c>
      <c r="K2125" t="s">
        <v>48</v>
      </c>
      <c r="L2125">
        <v>4130</v>
      </c>
      <c r="M2125">
        <v>21122</v>
      </c>
      <c r="N2125" t="s">
        <v>66</v>
      </c>
      <c r="O2125" t="s">
        <v>50</v>
      </c>
      <c r="P2125" t="s">
        <v>51</v>
      </c>
      <c r="Q2125" t="s">
        <v>52</v>
      </c>
      <c r="R2125" t="s">
        <v>95</v>
      </c>
      <c r="S2125" t="s">
        <v>86</v>
      </c>
      <c r="T2125" t="s">
        <v>55</v>
      </c>
      <c r="U2125" t="s">
        <v>56</v>
      </c>
      <c r="V2125" t="s">
        <v>57</v>
      </c>
      <c r="W2125" t="s">
        <v>87</v>
      </c>
      <c r="AA2125" t="s">
        <v>96</v>
      </c>
      <c r="AB2125" t="s">
        <v>71</v>
      </c>
      <c r="AG2125" t="s">
        <v>71</v>
      </c>
      <c r="AH2125" t="s">
        <v>71</v>
      </c>
      <c r="AI2125">
        <v>114.1</v>
      </c>
      <c r="AJ2125">
        <v>2016</v>
      </c>
      <c r="AK2125">
        <v>0</v>
      </c>
      <c r="AL2125" t="s">
        <v>62</v>
      </c>
      <c r="AQ2125" t="s">
        <v>186</v>
      </c>
      <c r="AR2125" t="s">
        <v>61</v>
      </c>
      <c r="AS2125" t="s">
        <v>83</v>
      </c>
      <c r="AT2125" t="s">
        <v>84</v>
      </c>
      <c r="AU2125" t="s">
        <v>65</v>
      </c>
    </row>
    <row r="2126" spans="1:47" x14ac:dyDescent="0.25">
      <c r="A2126">
        <v>114.5</v>
      </c>
      <c r="C2126">
        <v>4559</v>
      </c>
      <c r="D2126">
        <v>22.899999619999999</v>
      </c>
      <c r="E2126">
        <v>1460</v>
      </c>
      <c r="F2126">
        <v>1709</v>
      </c>
      <c r="G2126">
        <v>368</v>
      </c>
      <c r="H2126">
        <v>78100</v>
      </c>
      <c r="I2126">
        <v>83</v>
      </c>
      <c r="J2126" t="s">
        <v>47</v>
      </c>
      <c r="K2126" t="s">
        <v>48</v>
      </c>
      <c r="L2126">
        <v>90871</v>
      </c>
      <c r="M2126" t="s">
        <v>183</v>
      </c>
      <c r="N2126" t="s">
        <v>49</v>
      </c>
      <c r="O2126" t="s">
        <v>50</v>
      </c>
      <c r="P2126" t="s">
        <v>51</v>
      </c>
      <c r="Q2126" t="s">
        <v>52</v>
      </c>
      <c r="R2126" t="s">
        <v>80</v>
      </c>
      <c r="S2126" t="s">
        <v>54</v>
      </c>
      <c r="T2126" t="s">
        <v>69</v>
      </c>
      <c r="U2126" t="s">
        <v>56</v>
      </c>
      <c r="V2126" t="s">
        <v>57</v>
      </c>
      <c r="AA2126" t="s">
        <v>82</v>
      </c>
      <c r="AB2126" t="s">
        <v>62</v>
      </c>
      <c r="AG2126" t="s">
        <v>60</v>
      </c>
      <c r="AH2126" t="s">
        <v>61</v>
      </c>
      <c r="AI2126">
        <v>905.02</v>
      </c>
      <c r="AJ2126">
        <v>2016</v>
      </c>
      <c r="AK2126">
        <v>0</v>
      </c>
      <c r="AL2126" t="s">
        <v>59</v>
      </c>
      <c r="AQ2126" t="s">
        <v>60</v>
      </c>
      <c r="AR2126" t="s">
        <v>61</v>
      </c>
      <c r="AS2126" t="s">
        <v>74</v>
      </c>
      <c r="AT2126" t="s">
        <v>75</v>
      </c>
      <c r="AU2126" t="s">
        <v>65</v>
      </c>
    </row>
    <row r="2127" spans="1:47" x14ac:dyDescent="0.25">
      <c r="A2127">
        <v>113.2099991</v>
      </c>
      <c r="C2127">
        <v>7412</v>
      </c>
      <c r="D2127">
        <v>34.47000122</v>
      </c>
      <c r="E2127">
        <v>1592</v>
      </c>
      <c r="F2127">
        <v>2149</v>
      </c>
      <c r="G2127">
        <v>317</v>
      </c>
      <c r="H2127">
        <v>65800</v>
      </c>
      <c r="I2127">
        <v>112</v>
      </c>
      <c r="J2127" t="s">
        <v>47</v>
      </c>
      <c r="K2127" t="s">
        <v>48</v>
      </c>
      <c r="L2127">
        <v>11912</v>
      </c>
      <c r="M2127" t="s">
        <v>103</v>
      </c>
      <c r="N2127" t="s">
        <v>102</v>
      </c>
      <c r="O2127" t="s">
        <v>50</v>
      </c>
      <c r="P2127" t="s">
        <v>97</v>
      </c>
      <c r="Q2127" t="s">
        <v>52</v>
      </c>
      <c r="R2127" t="s">
        <v>115</v>
      </c>
      <c r="S2127" t="s">
        <v>54</v>
      </c>
      <c r="T2127" t="s">
        <v>69</v>
      </c>
      <c r="U2127" t="s">
        <v>56</v>
      </c>
      <c r="V2127" t="s">
        <v>57</v>
      </c>
      <c r="AA2127" t="s">
        <v>116</v>
      </c>
      <c r="AB2127" t="s">
        <v>62</v>
      </c>
      <c r="AG2127" t="s">
        <v>72</v>
      </c>
      <c r="AH2127" t="s">
        <v>61</v>
      </c>
      <c r="AI2127">
        <v>206.01</v>
      </c>
      <c r="AJ2127">
        <v>2016</v>
      </c>
      <c r="AK2127">
        <v>0</v>
      </c>
      <c r="AL2127" t="s">
        <v>59</v>
      </c>
      <c r="AQ2127" t="s">
        <v>72</v>
      </c>
      <c r="AR2127" t="s">
        <v>73</v>
      </c>
      <c r="AS2127" t="s">
        <v>74</v>
      </c>
      <c r="AT2127" t="s">
        <v>75</v>
      </c>
      <c r="AU2127" t="s">
        <v>65</v>
      </c>
    </row>
    <row r="2128" spans="1:47" x14ac:dyDescent="0.25">
      <c r="A2128">
        <v>86.339996339999999</v>
      </c>
      <c r="C2128">
        <v>4476</v>
      </c>
      <c r="D2128">
        <v>36.27999878</v>
      </c>
      <c r="E2128">
        <v>1203</v>
      </c>
      <c r="F2128">
        <v>1641</v>
      </c>
      <c r="G2128">
        <v>716</v>
      </c>
      <c r="H2128">
        <v>90300</v>
      </c>
      <c r="I2128">
        <v>291</v>
      </c>
      <c r="J2128" t="s">
        <v>47</v>
      </c>
      <c r="K2128" t="s">
        <v>48</v>
      </c>
      <c r="L2128">
        <v>4012</v>
      </c>
      <c r="M2128">
        <v>656377</v>
      </c>
      <c r="N2128" t="s">
        <v>77</v>
      </c>
      <c r="O2128" t="s">
        <v>50</v>
      </c>
      <c r="P2128" t="s">
        <v>51</v>
      </c>
      <c r="Q2128" t="s">
        <v>52</v>
      </c>
      <c r="R2128" t="s">
        <v>92</v>
      </c>
      <c r="S2128" t="s">
        <v>54</v>
      </c>
      <c r="T2128" t="s">
        <v>69</v>
      </c>
      <c r="U2128" t="s">
        <v>56</v>
      </c>
      <c r="V2128" t="s">
        <v>57</v>
      </c>
      <c r="AA2128" t="s">
        <v>100</v>
      </c>
      <c r="AB2128" t="s">
        <v>71</v>
      </c>
      <c r="AG2128" t="s">
        <v>71</v>
      </c>
      <c r="AH2128" t="s">
        <v>71</v>
      </c>
      <c r="AI2128">
        <v>77</v>
      </c>
      <c r="AJ2128">
        <v>2016</v>
      </c>
      <c r="AK2128">
        <v>0</v>
      </c>
      <c r="AL2128" t="s">
        <v>59</v>
      </c>
      <c r="AQ2128" t="s">
        <v>72</v>
      </c>
      <c r="AR2128" t="s">
        <v>61</v>
      </c>
      <c r="AS2128" t="s">
        <v>63</v>
      </c>
      <c r="AT2128" t="s">
        <v>64</v>
      </c>
      <c r="AU2128" t="s">
        <v>65</v>
      </c>
    </row>
    <row r="2129" spans="1:47" x14ac:dyDescent="0.25">
      <c r="A2129">
        <v>111.9400024</v>
      </c>
      <c r="C2129">
        <v>3743</v>
      </c>
      <c r="D2129">
        <v>11.27000046</v>
      </c>
      <c r="E2129">
        <v>1091</v>
      </c>
      <c r="F2129">
        <v>1987</v>
      </c>
      <c r="G2129">
        <v>222</v>
      </c>
      <c r="H2129">
        <v>55600</v>
      </c>
      <c r="I2129">
        <v>62</v>
      </c>
      <c r="J2129" t="s">
        <v>47</v>
      </c>
      <c r="K2129" t="s">
        <v>48</v>
      </c>
      <c r="L2129">
        <v>10387</v>
      </c>
      <c r="M2129" t="s">
        <v>103</v>
      </c>
      <c r="N2129" t="s">
        <v>91</v>
      </c>
      <c r="O2129" t="s">
        <v>50</v>
      </c>
      <c r="P2129" t="s">
        <v>145</v>
      </c>
      <c r="Q2129" t="s">
        <v>52</v>
      </c>
      <c r="S2129" t="s">
        <v>157</v>
      </c>
      <c r="T2129" t="s">
        <v>69</v>
      </c>
      <c r="U2129" t="s">
        <v>56</v>
      </c>
      <c r="V2129" t="s">
        <v>57</v>
      </c>
      <c r="AA2129" t="s">
        <v>198</v>
      </c>
      <c r="AB2129" t="s">
        <v>62</v>
      </c>
      <c r="AG2129" t="s">
        <v>72</v>
      </c>
      <c r="AH2129" t="s">
        <v>61</v>
      </c>
      <c r="AI2129">
        <v>9612</v>
      </c>
      <c r="AJ2129">
        <v>2016</v>
      </c>
      <c r="AK2129">
        <v>0</v>
      </c>
      <c r="AL2129" t="s">
        <v>59</v>
      </c>
      <c r="AQ2129" t="s">
        <v>72</v>
      </c>
      <c r="AR2129" t="s">
        <v>73</v>
      </c>
      <c r="AS2129" t="s">
        <v>74</v>
      </c>
      <c r="AT2129" t="s">
        <v>75</v>
      </c>
      <c r="AU2129" t="s">
        <v>65</v>
      </c>
    </row>
    <row r="2130" spans="1:47" x14ac:dyDescent="0.25">
      <c r="A2130">
        <v>80.699996949999999</v>
      </c>
      <c r="C2130">
        <v>6457</v>
      </c>
      <c r="D2130">
        <v>26.950000760000002</v>
      </c>
      <c r="E2130">
        <v>1771</v>
      </c>
      <c r="F2130">
        <v>2155</v>
      </c>
      <c r="G2130">
        <v>268</v>
      </c>
      <c r="H2130">
        <v>90300</v>
      </c>
      <c r="I2130">
        <v>78</v>
      </c>
      <c r="J2130" t="s">
        <v>47</v>
      </c>
      <c r="K2130" t="s">
        <v>48</v>
      </c>
      <c r="L2130">
        <v>78992</v>
      </c>
      <c r="M2130" t="s">
        <v>180</v>
      </c>
      <c r="N2130" t="s">
        <v>91</v>
      </c>
      <c r="O2130" t="s">
        <v>50</v>
      </c>
      <c r="P2130" t="s">
        <v>51</v>
      </c>
      <c r="Q2130" t="s">
        <v>52</v>
      </c>
      <c r="R2130" t="s">
        <v>92</v>
      </c>
      <c r="S2130" t="s">
        <v>68</v>
      </c>
      <c r="T2130" t="s">
        <v>55</v>
      </c>
      <c r="U2130" t="s">
        <v>56</v>
      </c>
      <c r="V2130" t="s">
        <v>57</v>
      </c>
      <c r="AA2130" t="s">
        <v>100</v>
      </c>
      <c r="AB2130" t="s">
        <v>62</v>
      </c>
      <c r="AG2130" t="s">
        <v>72</v>
      </c>
      <c r="AH2130" t="s">
        <v>73</v>
      </c>
      <c r="AI2130">
        <v>320.05</v>
      </c>
      <c r="AJ2130">
        <v>2016</v>
      </c>
      <c r="AK2130">
        <v>0</v>
      </c>
      <c r="AL2130" t="s">
        <v>59</v>
      </c>
      <c r="AQ2130" t="s">
        <v>72</v>
      </c>
      <c r="AR2130" t="s">
        <v>61</v>
      </c>
      <c r="AS2130" t="s">
        <v>74</v>
      </c>
      <c r="AT2130" t="s">
        <v>75</v>
      </c>
      <c r="AU2130" t="s">
        <v>65</v>
      </c>
    </row>
    <row r="2131" spans="1:47" x14ac:dyDescent="0.25">
      <c r="A2131">
        <v>141.72999569999999</v>
      </c>
      <c r="C2131">
        <v>5219</v>
      </c>
      <c r="D2131">
        <v>18.590000150000002</v>
      </c>
      <c r="E2131">
        <v>1582</v>
      </c>
      <c r="F2131">
        <v>1945</v>
      </c>
      <c r="G2131">
        <v>290</v>
      </c>
      <c r="H2131">
        <v>73600</v>
      </c>
      <c r="I2131">
        <v>71</v>
      </c>
      <c r="J2131" t="s">
        <v>47</v>
      </c>
      <c r="K2131" t="s">
        <v>48</v>
      </c>
      <c r="L2131">
        <v>386</v>
      </c>
      <c r="M2131">
        <v>702889</v>
      </c>
      <c r="N2131" t="s">
        <v>66</v>
      </c>
      <c r="O2131" t="s">
        <v>50</v>
      </c>
      <c r="P2131" t="s">
        <v>97</v>
      </c>
      <c r="Q2131" t="s">
        <v>52</v>
      </c>
      <c r="R2131" t="s">
        <v>95</v>
      </c>
      <c r="S2131" t="s">
        <v>86</v>
      </c>
      <c r="T2131" t="s">
        <v>69</v>
      </c>
      <c r="U2131" t="s">
        <v>56</v>
      </c>
      <c r="V2131" t="s">
        <v>57</v>
      </c>
      <c r="W2131" t="s">
        <v>87</v>
      </c>
      <c r="AA2131" t="s">
        <v>96</v>
      </c>
      <c r="AB2131" t="s">
        <v>71</v>
      </c>
      <c r="AG2131" t="s">
        <v>71</v>
      </c>
      <c r="AH2131" t="s">
        <v>71</v>
      </c>
      <c r="AI2131">
        <v>122.21</v>
      </c>
      <c r="AJ2131">
        <v>2016</v>
      </c>
      <c r="AK2131">
        <v>0</v>
      </c>
      <c r="AL2131" t="s">
        <v>59</v>
      </c>
      <c r="AQ2131" t="s">
        <v>72</v>
      </c>
      <c r="AR2131" t="s">
        <v>61</v>
      </c>
      <c r="AS2131" t="s">
        <v>89</v>
      </c>
      <c r="AT2131" t="s">
        <v>90</v>
      </c>
      <c r="AU2131" t="s">
        <v>65</v>
      </c>
    </row>
    <row r="2132" spans="1:47" x14ac:dyDescent="0.25">
      <c r="A2132">
        <v>102.3399963</v>
      </c>
      <c r="C2132">
        <v>7008</v>
      </c>
      <c r="D2132">
        <v>12.34000015</v>
      </c>
      <c r="E2132">
        <v>1863</v>
      </c>
      <c r="F2132">
        <v>2538</v>
      </c>
      <c r="G2132">
        <v>163</v>
      </c>
      <c r="H2132">
        <v>61300</v>
      </c>
      <c r="I2132">
        <v>81</v>
      </c>
      <c r="J2132" t="s">
        <v>47</v>
      </c>
      <c r="K2132" t="s">
        <v>48</v>
      </c>
      <c r="L2132">
        <v>678</v>
      </c>
      <c r="M2132">
        <v>68196</v>
      </c>
      <c r="N2132" t="s">
        <v>77</v>
      </c>
      <c r="O2132" t="s">
        <v>50</v>
      </c>
      <c r="P2132" t="s">
        <v>51</v>
      </c>
      <c r="Q2132" t="s">
        <v>52</v>
      </c>
      <c r="R2132" t="s">
        <v>125</v>
      </c>
      <c r="S2132" t="s">
        <v>54</v>
      </c>
      <c r="T2132" t="s">
        <v>55</v>
      </c>
      <c r="U2132" t="s">
        <v>56</v>
      </c>
      <c r="V2132" t="s">
        <v>57</v>
      </c>
      <c r="AA2132" t="s">
        <v>126</v>
      </c>
      <c r="AB2132" t="s">
        <v>62</v>
      </c>
      <c r="AG2132" t="s">
        <v>72</v>
      </c>
      <c r="AH2132" t="s">
        <v>61</v>
      </c>
      <c r="AI2132">
        <v>9</v>
      </c>
      <c r="AJ2132">
        <v>2016</v>
      </c>
      <c r="AK2132">
        <v>0</v>
      </c>
      <c r="AL2132" t="s">
        <v>59</v>
      </c>
      <c r="AQ2132" t="s">
        <v>72</v>
      </c>
      <c r="AR2132" t="s">
        <v>61</v>
      </c>
      <c r="AS2132" t="s">
        <v>78</v>
      </c>
      <c r="AT2132" t="s">
        <v>79</v>
      </c>
      <c r="AU2132" t="s">
        <v>65</v>
      </c>
    </row>
    <row r="2133" spans="1:47" x14ac:dyDescent="0.25">
      <c r="A2133">
        <v>135.02999879999999</v>
      </c>
      <c r="C2133">
        <v>4359</v>
      </c>
      <c r="D2133">
        <v>7.4800000190000002</v>
      </c>
      <c r="E2133">
        <v>1513</v>
      </c>
      <c r="F2133">
        <v>1945</v>
      </c>
      <c r="G2133">
        <v>286</v>
      </c>
      <c r="H2133">
        <v>55600</v>
      </c>
      <c r="I2133">
        <v>216</v>
      </c>
      <c r="J2133" t="s">
        <v>47</v>
      </c>
      <c r="K2133" t="s">
        <v>48</v>
      </c>
      <c r="L2133">
        <v>475396</v>
      </c>
      <c r="M2133">
        <v>451965</v>
      </c>
      <c r="N2133" t="s">
        <v>49</v>
      </c>
      <c r="O2133" t="s">
        <v>50</v>
      </c>
      <c r="P2133" t="s">
        <v>51</v>
      </c>
      <c r="Q2133" t="s">
        <v>52</v>
      </c>
      <c r="S2133" t="s">
        <v>54</v>
      </c>
      <c r="T2133" t="s">
        <v>69</v>
      </c>
      <c r="U2133" t="s">
        <v>56</v>
      </c>
      <c r="V2133" t="s">
        <v>57</v>
      </c>
      <c r="AA2133" t="s">
        <v>165</v>
      </c>
      <c r="AB2133" t="s">
        <v>60</v>
      </c>
      <c r="AG2133" t="s">
        <v>60</v>
      </c>
      <c r="AH2133" t="s">
        <v>60</v>
      </c>
      <c r="AI2133">
        <v>9753</v>
      </c>
      <c r="AJ2133">
        <v>2016</v>
      </c>
      <c r="AK2133">
        <v>0</v>
      </c>
      <c r="AL2133" t="s">
        <v>60</v>
      </c>
      <c r="AQ2133" t="s">
        <v>60</v>
      </c>
      <c r="AR2133" t="s">
        <v>60</v>
      </c>
      <c r="AS2133" t="s">
        <v>63</v>
      </c>
      <c r="AT2133" t="s">
        <v>64</v>
      </c>
      <c r="AU2133" t="s">
        <v>65</v>
      </c>
    </row>
    <row r="2134" spans="1:47" x14ac:dyDescent="0.25">
      <c r="A2134">
        <v>107.16999819999999</v>
      </c>
      <c r="C2134">
        <v>8817</v>
      </c>
      <c r="D2134">
        <v>12.02999973</v>
      </c>
      <c r="E2134">
        <v>2473</v>
      </c>
      <c r="F2134">
        <v>3913</v>
      </c>
      <c r="G2134">
        <v>291</v>
      </c>
      <c r="H2134">
        <v>55600</v>
      </c>
      <c r="I2134">
        <v>76</v>
      </c>
      <c r="J2134" t="s">
        <v>47</v>
      </c>
      <c r="K2134" t="s">
        <v>48</v>
      </c>
      <c r="L2134">
        <v>10351</v>
      </c>
      <c r="M2134" t="s">
        <v>103</v>
      </c>
      <c r="N2134" t="s">
        <v>91</v>
      </c>
      <c r="O2134" t="s">
        <v>50</v>
      </c>
      <c r="P2134" t="s">
        <v>97</v>
      </c>
      <c r="Q2134" t="s">
        <v>52</v>
      </c>
      <c r="S2134" t="s">
        <v>86</v>
      </c>
      <c r="T2134" t="s">
        <v>69</v>
      </c>
      <c r="U2134" t="s">
        <v>56</v>
      </c>
      <c r="V2134" t="s">
        <v>57</v>
      </c>
      <c r="AA2134" t="s">
        <v>198</v>
      </c>
      <c r="AB2134" t="s">
        <v>62</v>
      </c>
      <c r="AG2134" t="s">
        <v>72</v>
      </c>
      <c r="AH2134" t="s">
        <v>61</v>
      </c>
      <c r="AI2134">
        <v>9604</v>
      </c>
      <c r="AJ2134">
        <v>2016</v>
      </c>
      <c r="AK2134">
        <v>0</v>
      </c>
      <c r="AL2134" t="s">
        <v>59</v>
      </c>
      <c r="AP2134" t="s">
        <v>72</v>
      </c>
      <c r="AQ2134" t="s">
        <v>175</v>
      </c>
      <c r="AR2134" t="s">
        <v>73</v>
      </c>
      <c r="AS2134" t="s">
        <v>74</v>
      </c>
      <c r="AT2134" t="s">
        <v>75</v>
      </c>
      <c r="AU2134" t="s">
        <v>65</v>
      </c>
    </row>
    <row r="2135" spans="1:47" x14ac:dyDescent="0.25">
      <c r="A2135">
        <v>105.13999939999999</v>
      </c>
      <c r="C2135">
        <v>5154</v>
      </c>
      <c r="D2135">
        <v>5.9400000569999998</v>
      </c>
      <c r="E2135">
        <v>1129</v>
      </c>
      <c r="F2135">
        <v>1487</v>
      </c>
      <c r="G2135">
        <v>302</v>
      </c>
      <c r="H2135">
        <v>73300</v>
      </c>
      <c r="I2135">
        <v>74</v>
      </c>
      <c r="J2135" t="s">
        <v>47</v>
      </c>
      <c r="K2135" t="s">
        <v>48</v>
      </c>
      <c r="L2135">
        <v>14076</v>
      </c>
      <c r="M2135">
        <v>471809999</v>
      </c>
      <c r="N2135" t="s">
        <v>91</v>
      </c>
      <c r="O2135" t="s">
        <v>50</v>
      </c>
      <c r="P2135" t="s">
        <v>97</v>
      </c>
      <c r="Q2135" t="s">
        <v>52</v>
      </c>
      <c r="R2135" t="s">
        <v>53</v>
      </c>
      <c r="S2135" t="s">
        <v>86</v>
      </c>
      <c r="T2135" t="s">
        <v>69</v>
      </c>
      <c r="U2135" t="s">
        <v>56</v>
      </c>
      <c r="V2135" t="s">
        <v>57</v>
      </c>
      <c r="AA2135" t="s">
        <v>58</v>
      </c>
      <c r="AB2135" t="s">
        <v>62</v>
      </c>
      <c r="AG2135" t="s">
        <v>72</v>
      </c>
      <c r="AH2135" t="s">
        <v>61</v>
      </c>
      <c r="AI2135">
        <v>401.01</v>
      </c>
      <c r="AJ2135">
        <v>2016</v>
      </c>
      <c r="AK2135">
        <v>0</v>
      </c>
      <c r="AL2135" t="s">
        <v>59</v>
      </c>
      <c r="AQ2135" t="s">
        <v>72</v>
      </c>
      <c r="AR2135" t="s">
        <v>61</v>
      </c>
      <c r="AS2135" t="s">
        <v>74</v>
      </c>
      <c r="AT2135" t="s">
        <v>75</v>
      </c>
      <c r="AU2135" t="s">
        <v>65</v>
      </c>
    </row>
    <row r="2136" spans="1:47" x14ac:dyDescent="0.25">
      <c r="A2136">
        <v>79.300003050000001</v>
      </c>
      <c r="B2136">
        <v>1.58</v>
      </c>
      <c r="C2136">
        <v>4921</v>
      </c>
      <c r="D2136">
        <v>28.670000080000001</v>
      </c>
      <c r="E2136">
        <v>1185</v>
      </c>
      <c r="F2136">
        <v>1996</v>
      </c>
      <c r="G2136">
        <v>201</v>
      </c>
      <c r="H2136">
        <v>78100</v>
      </c>
      <c r="I2136">
        <v>43</v>
      </c>
      <c r="J2136" t="s">
        <v>47</v>
      </c>
      <c r="K2136" t="s">
        <v>48</v>
      </c>
      <c r="L2136">
        <v>33622</v>
      </c>
      <c r="M2136">
        <v>32489</v>
      </c>
      <c r="N2136" t="s">
        <v>77</v>
      </c>
      <c r="O2136" t="s">
        <v>50</v>
      </c>
      <c r="P2136" t="s">
        <v>51</v>
      </c>
      <c r="Q2136" t="s">
        <v>52</v>
      </c>
      <c r="R2136" t="s">
        <v>80</v>
      </c>
      <c r="S2136" t="s">
        <v>68</v>
      </c>
      <c r="T2136" t="s">
        <v>69</v>
      </c>
      <c r="U2136" t="s">
        <v>56</v>
      </c>
      <c r="V2136" t="s">
        <v>57</v>
      </c>
      <c r="AA2136" t="s">
        <v>82</v>
      </c>
      <c r="AB2136" t="s">
        <v>71</v>
      </c>
      <c r="AG2136" t="s">
        <v>71</v>
      </c>
      <c r="AH2136" t="s">
        <v>71</v>
      </c>
      <c r="AI2136">
        <v>806</v>
      </c>
      <c r="AJ2136">
        <v>2016</v>
      </c>
      <c r="AK2136">
        <v>0</v>
      </c>
      <c r="AL2136" t="s">
        <v>59</v>
      </c>
      <c r="AQ2136" t="s">
        <v>72</v>
      </c>
      <c r="AR2136" t="s">
        <v>61</v>
      </c>
      <c r="AS2136" t="s">
        <v>83</v>
      </c>
      <c r="AT2136" t="s">
        <v>84</v>
      </c>
      <c r="AU2136" t="s">
        <v>65</v>
      </c>
    </row>
    <row r="2137" spans="1:47" x14ac:dyDescent="0.25">
      <c r="A2137">
        <v>149.4400024</v>
      </c>
      <c r="C2137">
        <v>4668</v>
      </c>
      <c r="D2137">
        <v>19.600000380000001</v>
      </c>
      <c r="E2137">
        <v>1254</v>
      </c>
      <c r="F2137">
        <v>1401</v>
      </c>
      <c r="G2137">
        <v>136</v>
      </c>
      <c r="H2137">
        <v>65800</v>
      </c>
      <c r="I2137">
        <v>76</v>
      </c>
      <c r="J2137" t="s">
        <v>47</v>
      </c>
      <c r="K2137" t="s">
        <v>48</v>
      </c>
      <c r="L2137">
        <v>513</v>
      </c>
      <c r="M2137" t="s">
        <v>226</v>
      </c>
      <c r="N2137" t="s">
        <v>91</v>
      </c>
      <c r="O2137" t="s">
        <v>50</v>
      </c>
      <c r="P2137" t="s">
        <v>97</v>
      </c>
      <c r="Q2137" t="s">
        <v>52</v>
      </c>
      <c r="R2137" t="s">
        <v>115</v>
      </c>
      <c r="S2137" t="s">
        <v>86</v>
      </c>
      <c r="T2137" t="s">
        <v>69</v>
      </c>
      <c r="U2137" t="s">
        <v>56</v>
      </c>
      <c r="V2137" t="s">
        <v>57</v>
      </c>
      <c r="AA2137" t="s">
        <v>116</v>
      </c>
      <c r="AB2137" t="s">
        <v>62</v>
      </c>
      <c r="AG2137" t="s">
        <v>72</v>
      </c>
      <c r="AH2137" t="s">
        <v>61</v>
      </c>
      <c r="AI2137">
        <v>205.01</v>
      </c>
      <c r="AJ2137">
        <v>2016</v>
      </c>
      <c r="AK2137">
        <v>0</v>
      </c>
      <c r="AL2137" t="s">
        <v>59</v>
      </c>
      <c r="AQ2137" t="s">
        <v>72</v>
      </c>
      <c r="AR2137" t="s">
        <v>61</v>
      </c>
      <c r="AS2137" t="s">
        <v>74</v>
      </c>
      <c r="AT2137" t="s">
        <v>75</v>
      </c>
      <c r="AU2137" t="s">
        <v>65</v>
      </c>
    </row>
    <row r="2138" spans="1:47" x14ac:dyDescent="0.25">
      <c r="A2138">
        <v>156.6600037</v>
      </c>
      <c r="C2138">
        <v>2510</v>
      </c>
      <c r="D2138">
        <v>8.2899999619999996</v>
      </c>
      <c r="E2138">
        <v>764</v>
      </c>
      <c r="F2138">
        <v>1040</v>
      </c>
      <c r="G2138">
        <v>459</v>
      </c>
      <c r="H2138">
        <v>72300</v>
      </c>
      <c r="I2138">
        <v>119</v>
      </c>
      <c r="J2138" t="s">
        <v>47</v>
      </c>
      <c r="K2138" t="s">
        <v>48</v>
      </c>
      <c r="L2138">
        <v>21132</v>
      </c>
      <c r="M2138">
        <v>471809999</v>
      </c>
      <c r="N2138" t="s">
        <v>49</v>
      </c>
      <c r="O2138" t="s">
        <v>50</v>
      </c>
      <c r="P2138" t="s">
        <v>97</v>
      </c>
      <c r="Q2138" t="s">
        <v>52</v>
      </c>
      <c r="R2138" t="s">
        <v>85</v>
      </c>
      <c r="S2138" t="s">
        <v>54</v>
      </c>
      <c r="T2138" t="s">
        <v>69</v>
      </c>
      <c r="U2138" t="s">
        <v>56</v>
      </c>
      <c r="V2138" t="s">
        <v>57</v>
      </c>
      <c r="AA2138" t="s">
        <v>88</v>
      </c>
      <c r="AB2138" t="s">
        <v>71</v>
      </c>
      <c r="AG2138" t="s">
        <v>71</v>
      </c>
      <c r="AH2138" t="s">
        <v>71</v>
      </c>
      <c r="AI2138">
        <v>724.09</v>
      </c>
      <c r="AJ2138">
        <v>2016</v>
      </c>
      <c r="AK2138">
        <v>0</v>
      </c>
      <c r="AL2138" t="s">
        <v>62</v>
      </c>
      <c r="AQ2138" t="s">
        <v>72</v>
      </c>
      <c r="AR2138" t="s">
        <v>61</v>
      </c>
      <c r="AS2138" t="s">
        <v>74</v>
      </c>
      <c r="AT2138" t="s">
        <v>75</v>
      </c>
      <c r="AU2138" t="s">
        <v>65</v>
      </c>
    </row>
    <row r="2139" spans="1:47" x14ac:dyDescent="0.25">
      <c r="A2139">
        <v>130.52999879999999</v>
      </c>
      <c r="C2139">
        <v>5238</v>
      </c>
      <c r="D2139">
        <v>7.9400000569999998</v>
      </c>
      <c r="E2139">
        <v>1834</v>
      </c>
      <c r="F2139">
        <v>3002</v>
      </c>
      <c r="G2139">
        <v>331</v>
      </c>
      <c r="H2139">
        <v>55600</v>
      </c>
      <c r="I2139">
        <v>121</v>
      </c>
      <c r="J2139" t="s">
        <v>47</v>
      </c>
      <c r="K2139" t="s">
        <v>48</v>
      </c>
      <c r="L2139">
        <v>10303</v>
      </c>
      <c r="M2139" t="s">
        <v>103</v>
      </c>
      <c r="N2139" t="s">
        <v>77</v>
      </c>
      <c r="O2139" t="s">
        <v>50</v>
      </c>
      <c r="P2139" t="s">
        <v>51</v>
      </c>
      <c r="Q2139" t="s">
        <v>52</v>
      </c>
      <c r="S2139" t="s">
        <v>54</v>
      </c>
      <c r="T2139" t="s">
        <v>55</v>
      </c>
      <c r="U2139" t="s">
        <v>56</v>
      </c>
      <c r="V2139" t="s">
        <v>57</v>
      </c>
      <c r="AA2139" t="s">
        <v>165</v>
      </c>
      <c r="AB2139" t="s">
        <v>62</v>
      </c>
      <c r="AG2139" t="s">
        <v>72</v>
      </c>
      <c r="AH2139" t="s">
        <v>61</v>
      </c>
      <c r="AI2139">
        <v>9752</v>
      </c>
      <c r="AJ2139">
        <v>2016</v>
      </c>
      <c r="AK2139">
        <v>0</v>
      </c>
      <c r="AL2139" t="s">
        <v>59</v>
      </c>
      <c r="AQ2139" t="s">
        <v>72</v>
      </c>
      <c r="AR2139" t="s">
        <v>61</v>
      </c>
      <c r="AS2139" t="s">
        <v>74</v>
      </c>
      <c r="AT2139" t="s">
        <v>75</v>
      </c>
      <c r="AU2139" t="s">
        <v>65</v>
      </c>
    </row>
    <row r="2140" spans="1:47" x14ac:dyDescent="0.25">
      <c r="A2140">
        <v>81.099998470000003</v>
      </c>
      <c r="C2140">
        <v>4005</v>
      </c>
      <c r="D2140">
        <v>40.619998930000001</v>
      </c>
      <c r="E2140">
        <v>883</v>
      </c>
      <c r="F2140">
        <v>1394</v>
      </c>
      <c r="G2140">
        <v>82</v>
      </c>
      <c r="H2140">
        <v>72300</v>
      </c>
      <c r="I2140">
        <v>32</v>
      </c>
      <c r="J2140" t="s">
        <v>47</v>
      </c>
      <c r="K2140" t="s">
        <v>48</v>
      </c>
      <c r="L2140">
        <v>4729</v>
      </c>
      <c r="M2140">
        <v>32489</v>
      </c>
      <c r="N2140" t="s">
        <v>102</v>
      </c>
      <c r="O2140" t="s">
        <v>50</v>
      </c>
      <c r="P2140" t="s">
        <v>51</v>
      </c>
      <c r="Q2140" t="s">
        <v>52</v>
      </c>
      <c r="R2140" t="s">
        <v>85</v>
      </c>
      <c r="S2140" t="s">
        <v>54</v>
      </c>
      <c r="T2140" t="s">
        <v>55</v>
      </c>
      <c r="U2140" t="s">
        <v>56</v>
      </c>
      <c r="V2140" t="s">
        <v>57</v>
      </c>
      <c r="AA2140" t="s">
        <v>88</v>
      </c>
      <c r="AB2140" t="s">
        <v>71</v>
      </c>
      <c r="AG2140" t="s">
        <v>71</v>
      </c>
      <c r="AH2140" t="s">
        <v>71</v>
      </c>
      <c r="AI2140">
        <v>714.08</v>
      </c>
      <c r="AJ2140">
        <v>2016</v>
      </c>
      <c r="AK2140">
        <v>0</v>
      </c>
      <c r="AL2140" t="s">
        <v>62</v>
      </c>
      <c r="AQ2140" t="s">
        <v>186</v>
      </c>
      <c r="AR2140" t="s">
        <v>61</v>
      </c>
      <c r="AS2140" t="s">
        <v>83</v>
      </c>
      <c r="AT2140" t="s">
        <v>84</v>
      </c>
      <c r="AU2140" t="s">
        <v>65</v>
      </c>
    </row>
    <row r="2141" spans="1:47" x14ac:dyDescent="0.25">
      <c r="A2141">
        <v>106.8700027</v>
      </c>
      <c r="C2141">
        <v>7154</v>
      </c>
      <c r="D2141">
        <v>13.77000046</v>
      </c>
      <c r="E2141">
        <v>2101</v>
      </c>
      <c r="F2141">
        <v>2674</v>
      </c>
      <c r="G2141">
        <v>295</v>
      </c>
      <c r="H2141">
        <v>73600</v>
      </c>
      <c r="J2141" t="s">
        <v>47</v>
      </c>
      <c r="K2141" t="s">
        <v>48</v>
      </c>
      <c r="L2141">
        <v>82019</v>
      </c>
      <c r="M2141">
        <v>7197000003</v>
      </c>
      <c r="N2141" t="s">
        <v>91</v>
      </c>
      <c r="O2141" t="s">
        <v>50</v>
      </c>
      <c r="P2141" t="s">
        <v>51</v>
      </c>
      <c r="Q2141" t="s">
        <v>52</v>
      </c>
      <c r="R2141" t="s">
        <v>95</v>
      </c>
      <c r="S2141" t="s">
        <v>86</v>
      </c>
      <c r="T2141" t="s">
        <v>55</v>
      </c>
      <c r="U2141" t="s">
        <v>56</v>
      </c>
      <c r="V2141" t="s">
        <v>57</v>
      </c>
      <c r="W2141" t="s">
        <v>87</v>
      </c>
      <c r="AA2141" t="s">
        <v>96</v>
      </c>
      <c r="AB2141" t="s">
        <v>71</v>
      </c>
      <c r="AG2141" t="s">
        <v>71</v>
      </c>
      <c r="AH2141" t="s">
        <v>71</v>
      </c>
      <c r="AI2141">
        <v>125.2</v>
      </c>
      <c r="AJ2141">
        <v>2016</v>
      </c>
      <c r="AK2141">
        <v>0</v>
      </c>
      <c r="AL2141" t="s">
        <v>59</v>
      </c>
      <c r="AQ2141" t="s">
        <v>72</v>
      </c>
      <c r="AR2141" t="s">
        <v>61</v>
      </c>
      <c r="AS2141" t="s">
        <v>74</v>
      </c>
      <c r="AT2141" t="s">
        <v>75</v>
      </c>
      <c r="AU2141" t="s">
        <v>65</v>
      </c>
    </row>
    <row r="2142" spans="1:47" x14ac:dyDescent="0.25">
      <c r="A2142">
        <v>87.199996949999999</v>
      </c>
      <c r="C2142">
        <v>5808</v>
      </c>
      <c r="D2142">
        <v>28.149999619999999</v>
      </c>
      <c r="E2142">
        <v>1765</v>
      </c>
      <c r="F2142">
        <v>2321</v>
      </c>
      <c r="G2142">
        <v>122</v>
      </c>
      <c r="H2142">
        <v>65800</v>
      </c>
      <c r="I2142">
        <v>47</v>
      </c>
      <c r="J2142" t="s">
        <v>47</v>
      </c>
      <c r="K2142" t="s">
        <v>48</v>
      </c>
      <c r="L2142">
        <v>427671</v>
      </c>
      <c r="M2142">
        <v>451965</v>
      </c>
      <c r="N2142" t="s">
        <v>102</v>
      </c>
      <c r="O2142" t="s">
        <v>135</v>
      </c>
      <c r="P2142" t="s">
        <v>51</v>
      </c>
      <c r="Q2142" t="s">
        <v>52</v>
      </c>
      <c r="R2142" t="s">
        <v>115</v>
      </c>
      <c r="S2142" t="s">
        <v>54</v>
      </c>
      <c r="T2142" t="s">
        <v>69</v>
      </c>
      <c r="U2142" t="s">
        <v>56</v>
      </c>
      <c r="V2142" t="s">
        <v>57</v>
      </c>
      <c r="AA2142" t="s">
        <v>121</v>
      </c>
      <c r="AB2142" t="s">
        <v>71</v>
      </c>
      <c r="AG2142" t="s">
        <v>71</v>
      </c>
      <c r="AH2142" t="s">
        <v>71</v>
      </c>
      <c r="AI2142">
        <v>119</v>
      </c>
      <c r="AJ2142">
        <v>2016</v>
      </c>
      <c r="AK2142">
        <v>0</v>
      </c>
      <c r="AL2142" t="s">
        <v>59</v>
      </c>
      <c r="AQ2142" t="s">
        <v>72</v>
      </c>
      <c r="AR2142" t="s">
        <v>61</v>
      </c>
      <c r="AS2142" t="s">
        <v>63</v>
      </c>
      <c r="AT2142" t="s">
        <v>64</v>
      </c>
      <c r="AU2142" t="s">
        <v>65</v>
      </c>
    </row>
    <row r="2143" spans="1:47" x14ac:dyDescent="0.25">
      <c r="A2143">
        <v>88.930000309999997</v>
      </c>
      <c r="C2143">
        <v>7182</v>
      </c>
      <c r="D2143">
        <v>35.299999239999998</v>
      </c>
      <c r="E2143">
        <v>1149</v>
      </c>
      <c r="F2143">
        <v>1779</v>
      </c>
      <c r="G2143">
        <v>355</v>
      </c>
      <c r="H2143">
        <v>78100</v>
      </c>
      <c r="I2143">
        <v>90</v>
      </c>
      <c r="J2143" t="s">
        <v>47</v>
      </c>
      <c r="K2143" t="s">
        <v>48</v>
      </c>
      <c r="L2143">
        <v>9811</v>
      </c>
      <c r="M2143">
        <v>8663</v>
      </c>
      <c r="N2143" t="s">
        <v>91</v>
      </c>
      <c r="O2143" t="s">
        <v>50</v>
      </c>
      <c r="P2143" t="s">
        <v>51</v>
      </c>
      <c r="Q2143" t="s">
        <v>52</v>
      </c>
      <c r="R2143" t="s">
        <v>80</v>
      </c>
      <c r="S2143" t="s">
        <v>86</v>
      </c>
      <c r="T2143" t="s">
        <v>55</v>
      </c>
      <c r="U2143" t="s">
        <v>56</v>
      </c>
      <c r="V2143" t="s">
        <v>57</v>
      </c>
      <c r="W2143" t="s">
        <v>87</v>
      </c>
      <c r="AA2143" t="s">
        <v>82</v>
      </c>
      <c r="AB2143" t="s">
        <v>71</v>
      </c>
      <c r="AG2143" t="s">
        <v>71</v>
      </c>
      <c r="AH2143" t="s">
        <v>71</v>
      </c>
      <c r="AI2143">
        <v>912.03</v>
      </c>
      <c r="AJ2143">
        <v>2016</v>
      </c>
      <c r="AK2143">
        <v>0</v>
      </c>
      <c r="AL2143" t="s">
        <v>59</v>
      </c>
      <c r="AQ2143" t="s">
        <v>119</v>
      </c>
      <c r="AR2143" t="s">
        <v>61</v>
      </c>
      <c r="AS2143" t="s">
        <v>83</v>
      </c>
      <c r="AT2143" t="s">
        <v>84</v>
      </c>
      <c r="AU2143" t="s">
        <v>65</v>
      </c>
    </row>
    <row r="2144" spans="1:47" x14ac:dyDescent="0.25">
      <c r="A2144">
        <v>128.11000060000001</v>
      </c>
      <c r="C2144">
        <v>4393</v>
      </c>
      <c r="D2144">
        <v>7.8099999430000002</v>
      </c>
      <c r="E2144">
        <v>1511</v>
      </c>
      <c r="F2144">
        <v>2565</v>
      </c>
      <c r="G2144">
        <v>215</v>
      </c>
      <c r="H2144">
        <v>55600</v>
      </c>
      <c r="I2144">
        <v>37</v>
      </c>
      <c r="J2144" t="s">
        <v>47</v>
      </c>
      <c r="K2144" t="s">
        <v>48</v>
      </c>
      <c r="L2144">
        <v>10200</v>
      </c>
      <c r="M2144" t="s">
        <v>103</v>
      </c>
      <c r="N2144" t="s">
        <v>112</v>
      </c>
      <c r="O2144" t="s">
        <v>50</v>
      </c>
      <c r="P2144" t="s">
        <v>51</v>
      </c>
      <c r="Q2144" t="s">
        <v>52</v>
      </c>
      <c r="S2144" t="s">
        <v>54</v>
      </c>
      <c r="T2144" t="s">
        <v>55</v>
      </c>
      <c r="U2144" t="s">
        <v>56</v>
      </c>
      <c r="V2144" t="s">
        <v>57</v>
      </c>
      <c r="AA2144" t="s">
        <v>140</v>
      </c>
      <c r="AB2144" t="s">
        <v>62</v>
      </c>
      <c r="AG2144" t="s">
        <v>72</v>
      </c>
      <c r="AH2144" t="s">
        <v>61</v>
      </c>
      <c r="AI2144">
        <v>9713</v>
      </c>
      <c r="AJ2144">
        <v>2016</v>
      </c>
      <c r="AK2144">
        <v>0</v>
      </c>
      <c r="AL2144" t="s">
        <v>59</v>
      </c>
      <c r="AQ2144" t="s">
        <v>72</v>
      </c>
      <c r="AR2144" t="s">
        <v>61</v>
      </c>
      <c r="AS2144" t="s">
        <v>74</v>
      </c>
      <c r="AT2144" t="s">
        <v>75</v>
      </c>
      <c r="AU2144" t="s">
        <v>65</v>
      </c>
    </row>
    <row r="2145" spans="1:47" x14ac:dyDescent="0.25">
      <c r="A2145">
        <v>53.020000459999999</v>
      </c>
      <c r="C2145">
        <v>4885</v>
      </c>
      <c r="D2145">
        <v>55.97000122</v>
      </c>
      <c r="E2145">
        <v>689</v>
      </c>
      <c r="F2145">
        <v>934</v>
      </c>
      <c r="G2145">
        <v>70</v>
      </c>
      <c r="H2145">
        <v>90300</v>
      </c>
      <c r="I2145">
        <v>177</v>
      </c>
      <c r="J2145" t="s">
        <v>47</v>
      </c>
      <c r="K2145" t="s">
        <v>48</v>
      </c>
      <c r="L2145">
        <v>754</v>
      </c>
      <c r="M2145">
        <v>972590</v>
      </c>
      <c r="N2145" t="s">
        <v>77</v>
      </c>
      <c r="O2145" t="s">
        <v>50</v>
      </c>
      <c r="P2145" t="s">
        <v>51</v>
      </c>
      <c r="Q2145" t="s">
        <v>104</v>
      </c>
      <c r="R2145" t="s">
        <v>92</v>
      </c>
      <c r="S2145" t="s">
        <v>54</v>
      </c>
      <c r="T2145" t="s">
        <v>55</v>
      </c>
      <c r="U2145" t="s">
        <v>56</v>
      </c>
      <c r="V2145" t="s">
        <v>57</v>
      </c>
      <c r="AA2145" t="s">
        <v>100</v>
      </c>
      <c r="AB2145" t="s">
        <v>71</v>
      </c>
      <c r="AG2145" t="s">
        <v>71</v>
      </c>
      <c r="AH2145" t="s">
        <v>71</v>
      </c>
      <c r="AI2145">
        <v>294.07</v>
      </c>
      <c r="AJ2145">
        <v>2016</v>
      </c>
      <c r="AK2145">
        <v>0</v>
      </c>
      <c r="AL2145" t="s">
        <v>59</v>
      </c>
      <c r="AQ2145" t="s">
        <v>72</v>
      </c>
      <c r="AR2145" t="s">
        <v>61</v>
      </c>
      <c r="AS2145" t="s">
        <v>63</v>
      </c>
      <c r="AT2145" t="s">
        <v>64</v>
      </c>
      <c r="AU2145" t="s">
        <v>65</v>
      </c>
    </row>
    <row r="2146" spans="1:47" x14ac:dyDescent="0.25">
      <c r="A2146">
        <v>127.7200012</v>
      </c>
      <c r="C2146">
        <v>5169</v>
      </c>
      <c r="D2146">
        <v>7.8400001530000001</v>
      </c>
      <c r="E2146">
        <v>1714</v>
      </c>
      <c r="F2146">
        <v>1935</v>
      </c>
      <c r="G2146">
        <v>143</v>
      </c>
      <c r="H2146">
        <v>61300</v>
      </c>
      <c r="I2146">
        <v>96</v>
      </c>
      <c r="J2146" t="s">
        <v>47</v>
      </c>
      <c r="K2146" t="s">
        <v>48</v>
      </c>
      <c r="L2146">
        <v>130607</v>
      </c>
      <c r="M2146">
        <v>504713</v>
      </c>
      <c r="N2146" t="s">
        <v>77</v>
      </c>
      <c r="O2146" t="s">
        <v>50</v>
      </c>
      <c r="P2146" t="s">
        <v>51</v>
      </c>
      <c r="Q2146" t="s">
        <v>52</v>
      </c>
      <c r="R2146" t="s">
        <v>125</v>
      </c>
      <c r="S2146" t="s">
        <v>54</v>
      </c>
      <c r="T2146" t="s">
        <v>55</v>
      </c>
      <c r="U2146" t="s">
        <v>56</v>
      </c>
      <c r="V2146" t="s">
        <v>57</v>
      </c>
      <c r="AA2146" t="s">
        <v>126</v>
      </c>
      <c r="AB2146" t="s">
        <v>59</v>
      </c>
      <c r="AG2146" t="s">
        <v>72</v>
      </c>
      <c r="AH2146" t="s">
        <v>61</v>
      </c>
      <c r="AI2146">
        <v>17</v>
      </c>
      <c r="AJ2146">
        <v>2016</v>
      </c>
      <c r="AK2146">
        <v>0</v>
      </c>
      <c r="AL2146" t="s">
        <v>62</v>
      </c>
      <c r="AQ2146" t="s">
        <v>72</v>
      </c>
      <c r="AR2146" t="s">
        <v>61</v>
      </c>
      <c r="AS2146" t="s">
        <v>63</v>
      </c>
      <c r="AT2146" t="s">
        <v>64</v>
      </c>
      <c r="AU2146" t="s">
        <v>65</v>
      </c>
    </row>
    <row r="2147" spans="1:47" x14ac:dyDescent="0.25">
      <c r="A2147">
        <v>110.6200027</v>
      </c>
      <c r="C2147">
        <v>3612</v>
      </c>
      <c r="D2147">
        <v>10.22000027</v>
      </c>
      <c r="E2147">
        <v>712</v>
      </c>
      <c r="F2147">
        <v>1332</v>
      </c>
      <c r="G2147">
        <v>176</v>
      </c>
      <c r="H2147">
        <v>61300</v>
      </c>
      <c r="I2147">
        <v>33</v>
      </c>
      <c r="J2147" t="s">
        <v>47</v>
      </c>
      <c r="K2147" t="s">
        <v>48</v>
      </c>
      <c r="L2147">
        <v>49057</v>
      </c>
      <c r="M2147">
        <v>471809999</v>
      </c>
      <c r="N2147" t="s">
        <v>49</v>
      </c>
      <c r="O2147" t="s">
        <v>50</v>
      </c>
      <c r="P2147" t="s">
        <v>97</v>
      </c>
      <c r="Q2147" t="s">
        <v>52</v>
      </c>
      <c r="R2147" t="s">
        <v>125</v>
      </c>
      <c r="S2147" t="s">
        <v>54</v>
      </c>
      <c r="T2147" t="s">
        <v>69</v>
      </c>
      <c r="U2147" t="s">
        <v>56</v>
      </c>
      <c r="V2147" t="s">
        <v>57</v>
      </c>
      <c r="AA2147" t="s">
        <v>126</v>
      </c>
      <c r="AB2147" t="s">
        <v>71</v>
      </c>
      <c r="AG2147" t="s">
        <v>71</v>
      </c>
      <c r="AH2147" t="s">
        <v>71</v>
      </c>
      <c r="AI2147">
        <v>4</v>
      </c>
      <c r="AJ2147">
        <v>2016</v>
      </c>
      <c r="AK2147">
        <v>0</v>
      </c>
      <c r="AL2147" t="s">
        <v>62</v>
      </c>
      <c r="AQ2147" t="s">
        <v>72</v>
      </c>
      <c r="AR2147" t="s">
        <v>61</v>
      </c>
      <c r="AS2147" t="s">
        <v>74</v>
      </c>
      <c r="AT2147" t="s">
        <v>75</v>
      </c>
      <c r="AU2147" t="s">
        <v>65</v>
      </c>
    </row>
    <row r="2148" spans="1:47" x14ac:dyDescent="0.25">
      <c r="A2148">
        <v>118.5</v>
      </c>
      <c r="C2148">
        <v>3521</v>
      </c>
      <c r="D2148">
        <v>6.3899998660000001</v>
      </c>
      <c r="E2148">
        <v>1112</v>
      </c>
      <c r="F2148">
        <v>1400</v>
      </c>
      <c r="G2148">
        <v>103</v>
      </c>
      <c r="H2148">
        <v>55600</v>
      </c>
      <c r="I2148">
        <v>33</v>
      </c>
      <c r="J2148" t="s">
        <v>47</v>
      </c>
      <c r="K2148" t="s">
        <v>48</v>
      </c>
      <c r="L2148">
        <v>107341</v>
      </c>
      <c r="M2148">
        <v>451965</v>
      </c>
      <c r="N2148" t="s">
        <v>91</v>
      </c>
      <c r="O2148" t="s">
        <v>50</v>
      </c>
      <c r="P2148" t="s">
        <v>51</v>
      </c>
      <c r="Q2148" t="s">
        <v>52</v>
      </c>
      <c r="S2148" t="s">
        <v>157</v>
      </c>
      <c r="T2148" t="s">
        <v>69</v>
      </c>
      <c r="U2148" t="s">
        <v>56</v>
      </c>
      <c r="V2148" t="s">
        <v>57</v>
      </c>
      <c r="AA2148" t="s">
        <v>228</v>
      </c>
      <c r="AB2148" t="s">
        <v>71</v>
      </c>
      <c r="AG2148" t="s">
        <v>71</v>
      </c>
      <c r="AH2148" t="s">
        <v>71</v>
      </c>
      <c r="AI2148">
        <v>8</v>
      </c>
      <c r="AJ2148">
        <v>2016</v>
      </c>
      <c r="AK2148">
        <v>0</v>
      </c>
      <c r="AL2148" t="s">
        <v>59</v>
      </c>
      <c r="AP2148" t="s">
        <v>119</v>
      </c>
      <c r="AQ2148" t="s">
        <v>72</v>
      </c>
      <c r="AR2148" t="s">
        <v>61</v>
      </c>
      <c r="AS2148" t="s">
        <v>63</v>
      </c>
      <c r="AT2148" t="s">
        <v>64</v>
      </c>
      <c r="AU2148" t="s">
        <v>65</v>
      </c>
    </row>
    <row r="2149" spans="1:47" x14ac:dyDescent="0.25">
      <c r="A2149">
        <v>114.3099976</v>
      </c>
      <c r="C2149">
        <v>3983</v>
      </c>
      <c r="D2149">
        <v>8.8400001530000001</v>
      </c>
      <c r="E2149">
        <v>1427</v>
      </c>
      <c r="F2149">
        <v>2029</v>
      </c>
      <c r="G2149">
        <v>261</v>
      </c>
      <c r="H2149">
        <v>55600</v>
      </c>
      <c r="I2149">
        <v>86</v>
      </c>
      <c r="J2149" t="s">
        <v>47</v>
      </c>
      <c r="K2149" t="s">
        <v>48</v>
      </c>
      <c r="L2149">
        <v>10183</v>
      </c>
      <c r="M2149" t="s">
        <v>103</v>
      </c>
      <c r="N2149" t="s">
        <v>91</v>
      </c>
      <c r="O2149" t="s">
        <v>50</v>
      </c>
      <c r="P2149" t="s">
        <v>97</v>
      </c>
      <c r="Q2149" t="s">
        <v>52</v>
      </c>
      <c r="S2149" t="s">
        <v>68</v>
      </c>
      <c r="T2149" t="s">
        <v>69</v>
      </c>
      <c r="U2149" t="s">
        <v>56</v>
      </c>
      <c r="V2149" t="s">
        <v>57</v>
      </c>
      <c r="AA2149" t="s">
        <v>147</v>
      </c>
      <c r="AB2149" t="s">
        <v>71</v>
      </c>
      <c r="AG2149" t="s">
        <v>71</v>
      </c>
      <c r="AH2149" t="s">
        <v>71</v>
      </c>
      <c r="AI2149">
        <v>23</v>
      </c>
      <c r="AJ2149">
        <v>2016</v>
      </c>
      <c r="AK2149">
        <v>0</v>
      </c>
      <c r="AL2149" t="s">
        <v>62</v>
      </c>
      <c r="AQ2149" t="s">
        <v>72</v>
      </c>
      <c r="AR2149" t="s">
        <v>61</v>
      </c>
      <c r="AS2149" t="s">
        <v>74</v>
      </c>
      <c r="AT2149" t="s">
        <v>75</v>
      </c>
      <c r="AU2149" t="s">
        <v>65</v>
      </c>
    </row>
    <row r="2150" spans="1:47" x14ac:dyDescent="0.25">
      <c r="A2150">
        <v>121.6900024</v>
      </c>
      <c r="C2150">
        <v>8381</v>
      </c>
      <c r="D2150">
        <v>23.790000920000001</v>
      </c>
      <c r="E2150">
        <v>2175</v>
      </c>
      <c r="F2150">
        <v>2660</v>
      </c>
      <c r="G2150">
        <v>178</v>
      </c>
      <c r="H2150">
        <v>73300</v>
      </c>
      <c r="I2150">
        <v>118</v>
      </c>
      <c r="J2150" t="s">
        <v>47</v>
      </c>
      <c r="K2150" t="s">
        <v>48</v>
      </c>
      <c r="L2150">
        <v>572811</v>
      </c>
      <c r="M2150">
        <v>7197000003</v>
      </c>
      <c r="N2150" t="s">
        <v>77</v>
      </c>
      <c r="O2150" t="s">
        <v>50</v>
      </c>
      <c r="P2150" t="s">
        <v>51</v>
      </c>
      <c r="Q2150" t="s">
        <v>52</v>
      </c>
      <c r="R2150" t="s">
        <v>53</v>
      </c>
      <c r="S2150" t="s">
        <v>54</v>
      </c>
      <c r="T2150" t="s">
        <v>55</v>
      </c>
      <c r="U2150" t="s">
        <v>56</v>
      </c>
      <c r="V2150" t="s">
        <v>57</v>
      </c>
      <c r="AA2150" t="s">
        <v>58</v>
      </c>
      <c r="AB2150" t="s">
        <v>62</v>
      </c>
      <c r="AG2150" t="s">
        <v>72</v>
      </c>
      <c r="AH2150" t="s">
        <v>61</v>
      </c>
      <c r="AI2150">
        <v>413.27</v>
      </c>
      <c r="AJ2150">
        <v>2016</v>
      </c>
      <c r="AK2150">
        <v>0</v>
      </c>
      <c r="AL2150" t="s">
        <v>59</v>
      </c>
      <c r="AQ2150" t="s">
        <v>72</v>
      </c>
      <c r="AR2150" t="s">
        <v>61</v>
      </c>
      <c r="AS2150" t="s">
        <v>74</v>
      </c>
      <c r="AT2150" t="s">
        <v>75</v>
      </c>
      <c r="AU2150" t="s">
        <v>65</v>
      </c>
    </row>
    <row r="2151" spans="1:47" x14ac:dyDescent="0.25">
      <c r="A2151">
        <v>121.4000015</v>
      </c>
      <c r="C2151">
        <v>3674</v>
      </c>
      <c r="D2151">
        <v>13.09000015</v>
      </c>
      <c r="E2151">
        <v>1141</v>
      </c>
      <c r="F2151">
        <v>1571</v>
      </c>
      <c r="G2151">
        <v>456</v>
      </c>
      <c r="H2151">
        <v>61400</v>
      </c>
      <c r="J2151" t="s">
        <v>47</v>
      </c>
      <c r="K2151" t="s">
        <v>48</v>
      </c>
      <c r="L2151">
        <v>91951</v>
      </c>
      <c r="M2151">
        <v>471809999</v>
      </c>
      <c r="N2151" t="s">
        <v>91</v>
      </c>
      <c r="O2151" t="s">
        <v>50</v>
      </c>
      <c r="P2151" t="s">
        <v>51</v>
      </c>
      <c r="Q2151" t="s">
        <v>52</v>
      </c>
      <c r="R2151" t="s">
        <v>98</v>
      </c>
      <c r="S2151" t="s">
        <v>86</v>
      </c>
      <c r="T2151" t="s">
        <v>55</v>
      </c>
      <c r="U2151" t="s">
        <v>56</v>
      </c>
      <c r="V2151" t="s">
        <v>57</v>
      </c>
      <c r="W2151" t="s">
        <v>87</v>
      </c>
      <c r="AA2151" t="s">
        <v>99</v>
      </c>
      <c r="AB2151" t="s">
        <v>62</v>
      </c>
      <c r="AG2151" t="s">
        <v>60</v>
      </c>
      <c r="AH2151" t="s">
        <v>60</v>
      </c>
      <c r="AI2151">
        <v>9527</v>
      </c>
      <c r="AJ2151">
        <v>2016</v>
      </c>
      <c r="AK2151">
        <v>0</v>
      </c>
      <c r="AL2151" t="s">
        <v>59</v>
      </c>
      <c r="AQ2151" t="s">
        <v>60</v>
      </c>
      <c r="AR2151" t="s">
        <v>60</v>
      </c>
      <c r="AS2151" t="s">
        <v>74</v>
      </c>
      <c r="AT2151" t="s">
        <v>75</v>
      </c>
      <c r="AU2151" t="s">
        <v>65</v>
      </c>
    </row>
    <row r="2152" spans="1:47" x14ac:dyDescent="0.25">
      <c r="A2152">
        <v>132.1600037</v>
      </c>
      <c r="C2152">
        <v>1601</v>
      </c>
      <c r="D2152">
        <v>14.239999770000001</v>
      </c>
      <c r="E2152">
        <v>466</v>
      </c>
      <c r="F2152">
        <v>616</v>
      </c>
      <c r="G2152">
        <v>177</v>
      </c>
      <c r="H2152">
        <v>61300</v>
      </c>
      <c r="I2152">
        <v>61</v>
      </c>
      <c r="J2152" t="s">
        <v>47</v>
      </c>
      <c r="K2152" t="s">
        <v>48</v>
      </c>
      <c r="L2152">
        <v>5177</v>
      </c>
      <c r="M2152" t="s">
        <v>227</v>
      </c>
      <c r="N2152" t="s">
        <v>112</v>
      </c>
      <c r="O2152" t="s">
        <v>50</v>
      </c>
      <c r="P2152" t="s">
        <v>51</v>
      </c>
      <c r="Q2152" t="s">
        <v>52</v>
      </c>
      <c r="R2152" t="s">
        <v>125</v>
      </c>
      <c r="S2152" t="s">
        <v>54</v>
      </c>
      <c r="T2152" t="s">
        <v>55</v>
      </c>
      <c r="U2152" t="s">
        <v>56</v>
      </c>
      <c r="V2152" t="s">
        <v>57</v>
      </c>
      <c r="AA2152" t="s">
        <v>126</v>
      </c>
      <c r="AB2152" t="s">
        <v>71</v>
      </c>
      <c r="AG2152" t="s">
        <v>71</v>
      </c>
      <c r="AH2152" t="s">
        <v>71</v>
      </c>
      <c r="AI2152">
        <v>7.03</v>
      </c>
      <c r="AJ2152">
        <v>2016</v>
      </c>
      <c r="AK2152">
        <v>0</v>
      </c>
      <c r="AL2152" t="s">
        <v>62</v>
      </c>
      <c r="AQ2152" t="s">
        <v>72</v>
      </c>
      <c r="AR2152" t="s">
        <v>61</v>
      </c>
      <c r="AS2152" t="s">
        <v>74</v>
      </c>
      <c r="AT2152" t="s">
        <v>75</v>
      </c>
      <c r="AU2152" t="s">
        <v>65</v>
      </c>
    </row>
    <row r="2153" spans="1:47" x14ac:dyDescent="0.25">
      <c r="A2153">
        <v>98.620002749999998</v>
      </c>
      <c r="C2153">
        <v>5743</v>
      </c>
      <c r="D2153">
        <v>11.510000229999999</v>
      </c>
      <c r="E2153">
        <v>1867</v>
      </c>
      <c r="F2153">
        <v>4409</v>
      </c>
      <c r="G2153">
        <v>162</v>
      </c>
      <c r="H2153">
        <v>55600</v>
      </c>
      <c r="I2153">
        <v>80</v>
      </c>
      <c r="J2153" t="s">
        <v>47</v>
      </c>
      <c r="K2153" t="s">
        <v>48</v>
      </c>
      <c r="L2153">
        <v>137064</v>
      </c>
      <c r="M2153">
        <v>451965</v>
      </c>
      <c r="N2153" t="s">
        <v>77</v>
      </c>
      <c r="O2153" t="s">
        <v>50</v>
      </c>
      <c r="P2153" t="s">
        <v>51</v>
      </c>
      <c r="Q2153" t="s">
        <v>52</v>
      </c>
      <c r="S2153" t="s">
        <v>54</v>
      </c>
      <c r="T2153" t="s">
        <v>69</v>
      </c>
      <c r="U2153" t="s">
        <v>56</v>
      </c>
      <c r="V2153" t="s">
        <v>57</v>
      </c>
      <c r="AA2153" t="s">
        <v>198</v>
      </c>
      <c r="AB2153" t="s">
        <v>62</v>
      </c>
      <c r="AG2153" t="s">
        <v>72</v>
      </c>
      <c r="AH2153" t="s">
        <v>61</v>
      </c>
      <c r="AI2153">
        <v>9602</v>
      </c>
      <c r="AJ2153">
        <v>2016</v>
      </c>
      <c r="AK2153">
        <v>0</v>
      </c>
      <c r="AL2153" t="s">
        <v>59</v>
      </c>
      <c r="AQ2153" t="s">
        <v>72</v>
      </c>
      <c r="AR2153" t="s">
        <v>61</v>
      </c>
      <c r="AS2153" t="s">
        <v>63</v>
      </c>
      <c r="AT2153" t="s">
        <v>64</v>
      </c>
      <c r="AU2153" t="s">
        <v>65</v>
      </c>
    </row>
    <row r="2154" spans="1:47" x14ac:dyDescent="0.25">
      <c r="A2154">
        <v>106.9800034</v>
      </c>
      <c r="B2154">
        <v>2.52</v>
      </c>
      <c r="C2154">
        <v>4255</v>
      </c>
      <c r="D2154">
        <v>12.829999920000001</v>
      </c>
      <c r="E2154">
        <v>1126</v>
      </c>
      <c r="F2154">
        <v>1758</v>
      </c>
      <c r="G2154">
        <v>276</v>
      </c>
      <c r="H2154">
        <v>55600</v>
      </c>
      <c r="I2154">
        <v>128</v>
      </c>
      <c r="J2154" t="s">
        <v>47</v>
      </c>
      <c r="K2154" t="s">
        <v>48</v>
      </c>
      <c r="L2154">
        <v>10175</v>
      </c>
      <c r="M2154" t="s">
        <v>103</v>
      </c>
      <c r="N2154" t="s">
        <v>91</v>
      </c>
      <c r="O2154" t="s">
        <v>135</v>
      </c>
      <c r="P2154" t="s">
        <v>97</v>
      </c>
      <c r="Q2154" t="s">
        <v>52</v>
      </c>
      <c r="S2154" t="s">
        <v>68</v>
      </c>
      <c r="T2154" t="s">
        <v>69</v>
      </c>
      <c r="U2154" t="s">
        <v>56</v>
      </c>
      <c r="V2154" t="s">
        <v>57</v>
      </c>
      <c r="W2154" t="s">
        <v>87</v>
      </c>
      <c r="AA2154" t="s">
        <v>165</v>
      </c>
      <c r="AB2154" t="s">
        <v>71</v>
      </c>
      <c r="AG2154" t="s">
        <v>71</v>
      </c>
      <c r="AH2154" t="s">
        <v>71</v>
      </c>
      <c r="AI2154">
        <v>9757</v>
      </c>
      <c r="AJ2154">
        <v>2016</v>
      </c>
      <c r="AK2154">
        <v>0</v>
      </c>
      <c r="AL2154" t="s">
        <v>62</v>
      </c>
      <c r="AQ2154" t="s">
        <v>72</v>
      </c>
      <c r="AR2154" t="s">
        <v>61</v>
      </c>
      <c r="AS2154" t="s">
        <v>74</v>
      </c>
      <c r="AT2154" t="s">
        <v>75</v>
      </c>
      <c r="AU2154" t="s">
        <v>65</v>
      </c>
    </row>
    <row r="2155" spans="1:47" x14ac:dyDescent="0.25">
      <c r="A2155">
        <v>52.630001069999999</v>
      </c>
      <c r="C2155">
        <v>3906</v>
      </c>
      <c r="D2155">
        <v>67.589996339999999</v>
      </c>
      <c r="E2155">
        <v>653</v>
      </c>
      <c r="F2155">
        <v>1122</v>
      </c>
      <c r="G2155">
        <v>168</v>
      </c>
      <c r="H2155">
        <v>90300</v>
      </c>
      <c r="I2155">
        <v>57</v>
      </c>
      <c r="J2155" t="s">
        <v>47</v>
      </c>
      <c r="K2155" t="s">
        <v>48</v>
      </c>
      <c r="L2155">
        <v>744</v>
      </c>
      <c r="M2155">
        <v>972590</v>
      </c>
      <c r="N2155" t="s">
        <v>102</v>
      </c>
      <c r="O2155" t="s">
        <v>50</v>
      </c>
      <c r="P2155" t="s">
        <v>51</v>
      </c>
      <c r="Q2155" t="s">
        <v>52</v>
      </c>
      <c r="R2155" t="s">
        <v>92</v>
      </c>
      <c r="S2155" t="s">
        <v>54</v>
      </c>
      <c r="T2155" t="s">
        <v>55</v>
      </c>
      <c r="U2155" t="s">
        <v>56</v>
      </c>
      <c r="V2155" t="s">
        <v>57</v>
      </c>
      <c r="AA2155" t="s">
        <v>100</v>
      </c>
      <c r="AB2155" t="s">
        <v>71</v>
      </c>
      <c r="AG2155" t="s">
        <v>71</v>
      </c>
      <c r="AH2155" t="s">
        <v>71</v>
      </c>
      <c r="AI2155">
        <v>112</v>
      </c>
      <c r="AJ2155">
        <v>2016</v>
      </c>
      <c r="AK2155">
        <v>0</v>
      </c>
      <c r="AL2155" t="s">
        <v>59</v>
      </c>
      <c r="AP2155" t="s">
        <v>186</v>
      </c>
      <c r="AQ2155" t="s">
        <v>119</v>
      </c>
      <c r="AR2155" t="s">
        <v>61</v>
      </c>
      <c r="AS2155" t="s">
        <v>63</v>
      </c>
      <c r="AT2155" t="s">
        <v>64</v>
      </c>
      <c r="AU2155" t="s">
        <v>65</v>
      </c>
    </row>
    <row r="2156" spans="1:47" x14ac:dyDescent="0.25">
      <c r="A2156">
        <v>121.83000180000001</v>
      </c>
      <c r="C2156">
        <v>3598</v>
      </c>
      <c r="D2156">
        <v>36.849998470000003</v>
      </c>
      <c r="E2156">
        <v>1022</v>
      </c>
      <c r="F2156">
        <v>1054</v>
      </c>
      <c r="G2156">
        <v>417</v>
      </c>
      <c r="H2156">
        <v>90300</v>
      </c>
      <c r="I2156">
        <v>174</v>
      </c>
      <c r="J2156" t="s">
        <v>47</v>
      </c>
      <c r="K2156" t="s">
        <v>48</v>
      </c>
      <c r="L2156">
        <v>4794</v>
      </c>
      <c r="M2156">
        <v>23922</v>
      </c>
      <c r="N2156" t="s">
        <v>102</v>
      </c>
      <c r="O2156" t="s">
        <v>50</v>
      </c>
      <c r="P2156" t="s">
        <v>51</v>
      </c>
      <c r="Q2156" t="s">
        <v>104</v>
      </c>
      <c r="R2156" t="s">
        <v>92</v>
      </c>
      <c r="S2156" t="s">
        <v>54</v>
      </c>
      <c r="T2156" t="s">
        <v>55</v>
      </c>
      <c r="U2156" t="s">
        <v>56</v>
      </c>
      <c r="V2156" t="s">
        <v>57</v>
      </c>
      <c r="W2156" t="s">
        <v>87</v>
      </c>
      <c r="AA2156" t="s">
        <v>100</v>
      </c>
      <c r="AB2156" t="s">
        <v>62</v>
      </c>
      <c r="AG2156" t="s">
        <v>60</v>
      </c>
      <c r="AH2156" t="s">
        <v>60</v>
      </c>
      <c r="AI2156">
        <v>247.01</v>
      </c>
      <c r="AJ2156">
        <v>2016</v>
      </c>
      <c r="AK2156">
        <v>0</v>
      </c>
      <c r="AL2156" t="s">
        <v>59</v>
      </c>
      <c r="AQ2156" t="s">
        <v>60</v>
      </c>
      <c r="AR2156" t="s">
        <v>60</v>
      </c>
      <c r="AS2156" t="s">
        <v>89</v>
      </c>
      <c r="AT2156" t="s">
        <v>90</v>
      </c>
      <c r="AU2156" t="s">
        <v>65</v>
      </c>
    </row>
    <row r="2157" spans="1:47" x14ac:dyDescent="0.25">
      <c r="A2157">
        <v>64.989997860000003</v>
      </c>
      <c r="C2157">
        <v>5727</v>
      </c>
      <c r="D2157">
        <v>78.61000061</v>
      </c>
      <c r="E2157">
        <v>1047</v>
      </c>
      <c r="F2157">
        <v>1466</v>
      </c>
      <c r="G2157">
        <v>6</v>
      </c>
      <c r="H2157">
        <v>65800</v>
      </c>
      <c r="I2157">
        <v>62</v>
      </c>
      <c r="J2157" t="s">
        <v>47</v>
      </c>
      <c r="K2157" t="s">
        <v>48</v>
      </c>
      <c r="L2157">
        <v>8031</v>
      </c>
      <c r="M2157" t="s">
        <v>153</v>
      </c>
      <c r="N2157" t="s">
        <v>114</v>
      </c>
      <c r="O2157" t="s">
        <v>50</v>
      </c>
      <c r="P2157" t="s">
        <v>51</v>
      </c>
      <c r="Q2157" t="s">
        <v>52</v>
      </c>
      <c r="R2157" t="s">
        <v>115</v>
      </c>
      <c r="S2157" t="s">
        <v>54</v>
      </c>
      <c r="T2157" t="s">
        <v>69</v>
      </c>
      <c r="U2157" t="s">
        <v>129</v>
      </c>
      <c r="V2157" t="s">
        <v>57</v>
      </c>
      <c r="W2157" t="s">
        <v>87</v>
      </c>
      <c r="AA2157" t="s">
        <v>116</v>
      </c>
      <c r="AB2157" t="s">
        <v>62</v>
      </c>
      <c r="AG2157" t="s">
        <v>72</v>
      </c>
      <c r="AH2157" t="s">
        <v>73</v>
      </c>
      <c r="AI2157">
        <v>203</v>
      </c>
      <c r="AJ2157">
        <v>2016</v>
      </c>
      <c r="AK2157">
        <v>0</v>
      </c>
      <c r="AL2157" t="s">
        <v>62</v>
      </c>
      <c r="AQ2157" t="s">
        <v>72</v>
      </c>
      <c r="AR2157" t="s">
        <v>73</v>
      </c>
      <c r="AS2157" t="s">
        <v>74</v>
      </c>
      <c r="AT2157" t="s">
        <v>75</v>
      </c>
      <c r="AU2157" t="s">
        <v>65</v>
      </c>
    </row>
    <row r="2158" spans="1:47" x14ac:dyDescent="0.25">
      <c r="A2158">
        <v>98.489997860000003</v>
      </c>
      <c r="C2158">
        <v>6411</v>
      </c>
      <c r="D2158">
        <v>22.129999160000001</v>
      </c>
      <c r="E2158">
        <v>2019</v>
      </c>
      <c r="F2158">
        <v>2257</v>
      </c>
      <c r="G2158">
        <v>304</v>
      </c>
      <c r="H2158">
        <v>90300</v>
      </c>
      <c r="I2158">
        <v>107</v>
      </c>
      <c r="J2158" t="s">
        <v>47</v>
      </c>
      <c r="K2158" t="s">
        <v>48</v>
      </c>
      <c r="L2158">
        <v>8721</v>
      </c>
      <c r="M2158">
        <v>972590</v>
      </c>
      <c r="N2158" t="s">
        <v>102</v>
      </c>
      <c r="O2158" t="s">
        <v>50</v>
      </c>
      <c r="P2158" t="s">
        <v>51</v>
      </c>
      <c r="Q2158" t="s">
        <v>52</v>
      </c>
      <c r="R2158" t="s">
        <v>92</v>
      </c>
      <c r="S2158" t="s">
        <v>54</v>
      </c>
      <c r="T2158" t="s">
        <v>69</v>
      </c>
      <c r="U2158" t="s">
        <v>56</v>
      </c>
      <c r="V2158" t="s">
        <v>57</v>
      </c>
      <c r="AA2158" t="s">
        <v>100</v>
      </c>
      <c r="AB2158" t="s">
        <v>62</v>
      </c>
      <c r="AG2158" t="s">
        <v>72</v>
      </c>
      <c r="AH2158" t="s">
        <v>61</v>
      </c>
      <c r="AI2158">
        <v>319.02999999999997</v>
      </c>
      <c r="AJ2158">
        <v>2016</v>
      </c>
      <c r="AK2158">
        <v>0</v>
      </c>
      <c r="AL2158" t="s">
        <v>59</v>
      </c>
      <c r="AQ2158" t="s">
        <v>72</v>
      </c>
      <c r="AR2158" t="s">
        <v>61</v>
      </c>
      <c r="AS2158" t="s">
        <v>63</v>
      </c>
      <c r="AT2158" t="s">
        <v>64</v>
      </c>
      <c r="AU2158" t="s">
        <v>65</v>
      </c>
    </row>
    <row r="2159" spans="1:47" x14ac:dyDescent="0.25">
      <c r="A2159">
        <v>149.47999569999999</v>
      </c>
      <c r="C2159">
        <v>6148</v>
      </c>
      <c r="D2159">
        <v>8.2799997330000004</v>
      </c>
      <c r="E2159">
        <v>2481</v>
      </c>
      <c r="F2159">
        <v>3604</v>
      </c>
      <c r="G2159">
        <v>160</v>
      </c>
      <c r="H2159">
        <v>55600</v>
      </c>
      <c r="I2159">
        <v>35</v>
      </c>
      <c r="J2159" t="s">
        <v>47</v>
      </c>
      <c r="K2159" t="s">
        <v>48</v>
      </c>
      <c r="L2159">
        <v>10028</v>
      </c>
      <c r="M2159" t="s">
        <v>103</v>
      </c>
      <c r="N2159" t="s">
        <v>49</v>
      </c>
      <c r="O2159" t="s">
        <v>50</v>
      </c>
      <c r="P2159" t="s">
        <v>97</v>
      </c>
      <c r="Q2159" t="s">
        <v>52</v>
      </c>
      <c r="S2159" t="s">
        <v>54</v>
      </c>
      <c r="T2159" t="s">
        <v>69</v>
      </c>
      <c r="U2159" t="s">
        <v>56</v>
      </c>
      <c r="V2159" t="s">
        <v>57</v>
      </c>
      <c r="AA2159" t="s">
        <v>205</v>
      </c>
      <c r="AB2159" t="s">
        <v>71</v>
      </c>
      <c r="AG2159" t="s">
        <v>71</v>
      </c>
      <c r="AH2159" t="s">
        <v>71</v>
      </c>
      <c r="AI2159">
        <v>9503</v>
      </c>
      <c r="AJ2159">
        <v>2016</v>
      </c>
      <c r="AK2159">
        <v>0</v>
      </c>
      <c r="AL2159" t="s">
        <v>62</v>
      </c>
      <c r="AQ2159" t="s">
        <v>72</v>
      </c>
      <c r="AR2159" t="s">
        <v>61</v>
      </c>
      <c r="AS2159" t="s">
        <v>74</v>
      </c>
      <c r="AT2159" t="s">
        <v>75</v>
      </c>
      <c r="AU2159" t="s">
        <v>65</v>
      </c>
    </row>
    <row r="2160" spans="1:47" x14ac:dyDescent="0.25">
      <c r="A2160">
        <v>71.879997250000002</v>
      </c>
      <c r="C2160">
        <v>5545</v>
      </c>
      <c r="D2160">
        <v>42.689998629999998</v>
      </c>
      <c r="E2160">
        <v>1071</v>
      </c>
      <c r="F2160">
        <v>1168</v>
      </c>
      <c r="G2160">
        <v>263</v>
      </c>
      <c r="H2160">
        <v>90300</v>
      </c>
      <c r="I2160">
        <v>141</v>
      </c>
      <c r="J2160" t="s">
        <v>47</v>
      </c>
      <c r="K2160" t="s">
        <v>48</v>
      </c>
      <c r="L2160">
        <v>430671</v>
      </c>
      <c r="M2160">
        <v>451965</v>
      </c>
      <c r="N2160" t="s">
        <v>102</v>
      </c>
      <c r="O2160" t="s">
        <v>50</v>
      </c>
      <c r="P2160" t="s">
        <v>51</v>
      </c>
      <c r="Q2160" t="s">
        <v>52</v>
      </c>
      <c r="R2160" t="s">
        <v>92</v>
      </c>
      <c r="S2160" t="s">
        <v>54</v>
      </c>
      <c r="T2160" t="s">
        <v>55</v>
      </c>
      <c r="U2160" t="s">
        <v>56</v>
      </c>
      <c r="V2160" t="s">
        <v>57</v>
      </c>
      <c r="AA2160" t="s">
        <v>100</v>
      </c>
      <c r="AB2160" t="s">
        <v>60</v>
      </c>
      <c r="AG2160" t="s">
        <v>60</v>
      </c>
      <c r="AH2160" t="s">
        <v>60</v>
      </c>
      <c r="AI2160">
        <v>257.01</v>
      </c>
      <c r="AJ2160">
        <v>2016</v>
      </c>
      <c r="AK2160">
        <v>0</v>
      </c>
      <c r="AL2160" t="s">
        <v>60</v>
      </c>
      <c r="AQ2160" t="s">
        <v>60</v>
      </c>
      <c r="AR2160" t="s">
        <v>60</v>
      </c>
      <c r="AS2160" t="s">
        <v>63</v>
      </c>
      <c r="AT2160" t="s">
        <v>64</v>
      </c>
      <c r="AU2160" t="s">
        <v>65</v>
      </c>
    </row>
    <row r="2161" spans="1:47" x14ac:dyDescent="0.25">
      <c r="A2161">
        <v>101.3000031</v>
      </c>
      <c r="C2161">
        <v>5682</v>
      </c>
      <c r="D2161">
        <v>10.18999958</v>
      </c>
      <c r="E2161">
        <v>1663</v>
      </c>
      <c r="F2161">
        <v>2142</v>
      </c>
      <c r="G2161">
        <v>193</v>
      </c>
      <c r="H2161">
        <v>73600</v>
      </c>
      <c r="I2161">
        <v>63</v>
      </c>
      <c r="J2161" t="s">
        <v>47</v>
      </c>
      <c r="K2161" t="s">
        <v>48</v>
      </c>
      <c r="L2161">
        <v>106051</v>
      </c>
      <c r="M2161">
        <v>480228</v>
      </c>
      <c r="N2161" t="s">
        <v>49</v>
      </c>
      <c r="O2161" t="s">
        <v>50</v>
      </c>
      <c r="P2161" t="s">
        <v>51</v>
      </c>
      <c r="Q2161" t="s">
        <v>52</v>
      </c>
      <c r="R2161" t="s">
        <v>95</v>
      </c>
      <c r="S2161" t="s">
        <v>54</v>
      </c>
      <c r="T2161" t="s">
        <v>55</v>
      </c>
      <c r="U2161" t="s">
        <v>56</v>
      </c>
      <c r="V2161" t="s">
        <v>57</v>
      </c>
      <c r="AA2161" t="s">
        <v>96</v>
      </c>
      <c r="AB2161" t="s">
        <v>71</v>
      </c>
      <c r="AG2161" t="s">
        <v>71</v>
      </c>
      <c r="AH2161" t="s">
        <v>71</v>
      </c>
      <c r="AI2161">
        <v>126.1</v>
      </c>
      <c r="AJ2161">
        <v>2016</v>
      </c>
      <c r="AK2161">
        <v>0</v>
      </c>
      <c r="AL2161" t="s">
        <v>62</v>
      </c>
      <c r="AQ2161" t="s">
        <v>72</v>
      </c>
      <c r="AR2161" t="s">
        <v>61</v>
      </c>
      <c r="AS2161" t="s">
        <v>63</v>
      </c>
      <c r="AT2161" t="s">
        <v>64</v>
      </c>
      <c r="AU2161" t="s">
        <v>65</v>
      </c>
    </row>
    <row r="2162" spans="1:47" x14ac:dyDescent="0.25">
      <c r="A2162">
        <v>80.459999080000003</v>
      </c>
      <c r="C2162">
        <v>4975</v>
      </c>
      <c r="D2162">
        <v>31.940000529999999</v>
      </c>
      <c r="E2162">
        <v>1004</v>
      </c>
      <c r="F2162">
        <v>1354</v>
      </c>
      <c r="G2162">
        <v>135</v>
      </c>
      <c r="H2162">
        <v>65800</v>
      </c>
      <c r="I2162">
        <v>60</v>
      </c>
      <c r="J2162" t="s">
        <v>47</v>
      </c>
      <c r="K2162" t="s">
        <v>48</v>
      </c>
      <c r="L2162">
        <v>657358</v>
      </c>
      <c r="M2162">
        <v>451965</v>
      </c>
      <c r="N2162" t="s">
        <v>77</v>
      </c>
      <c r="O2162" t="s">
        <v>50</v>
      </c>
      <c r="P2162" t="s">
        <v>51</v>
      </c>
      <c r="Q2162" t="s">
        <v>52</v>
      </c>
      <c r="R2162" t="s">
        <v>115</v>
      </c>
      <c r="S2162" t="s">
        <v>54</v>
      </c>
      <c r="T2162" t="s">
        <v>55</v>
      </c>
      <c r="U2162" t="s">
        <v>56</v>
      </c>
      <c r="V2162" t="s">
        <v>57</v>
      </c>
      <c r="AA2162" t="s">
        <v>121</v>
      </c>
      <c r="AB2162" t="s">
        <v>71</v>
      </c>
      <c r="AG2162" t="s">
        <v>71</v>
      </c>
      <c r="AH2162" t="s">
        <v>71</v>
      </c>
      <c r="AI2162">
        <v>110.01</v>
      </c>
      <c r="AJ2162">
        <v>2016</v>
      </c>
      <c r="AK2162">
        <v>0</v>
      </c>
      <c r="AL2162" t="s">
        <v>59</v>
      </c>
      <c r="AQ2162" t="s">
        <v>72</v>
      </c>
      <c r="AR2162" t="s">
        <v>61</v>
      </c>
      <c r="AS2162" t="s">
        <v>63</v>
      </c>
      <c r="AT2162" t="s">
        <v>64</v>
      </c>
      <c r="AU2162" t="s">
        <v>65</v>
      </c>
    </row>
    <row r="2163" spans="1:47" x14ac:dyDescent="0.25">
      <c r="A2163">
        <v>79.27999878</v>
      </c>
      <c r="C2163">
        <v>2803</v>
      </c>
      <c r="D2163">
        <v>14.59000015</v>
      </c>
      <c r="E2163">
        <v>906</v>
      </c>
      <c r="F2163">
        <v>1219</v>
      </c>
      <c r="G2163">
        <v>8</v>
      </c>
      <c r="H2163">
        <v>65800</v>
      </c>
      <c r="I2163">
        <v>84</v>
      </c>
      <c r="J2163" t="s">
        <v>47</v>
      </c>
      <c r="K2163" t="s">
        <v>48</v>
      </c>
      <c r="L2163">
        <v>5767</v>
      </c>
      <c r="M2163">
        <v>28489</v>
      </c>
      <c r="N2163" t="s">
        <v>77</v>
      </c>
      <c r="O2163" t="s">
        <v>50</v>
      </c>
      <c r="P2163" t="s">
        <v>51</v>
      </c>
      <c r="Q2163" t="s">
        <v>52</v>
      </c>
      <c r="R2163" t="s">
        <v>115</v>
      </c>
      <c r="S2163" t="s">
        <v>54</v>
      </c>
      <c r="T2163" t="s">
        <v>81</v>
      </c>
      <c r="U2163" t="s">
        <v>164</v>
      </c>
      <c r="V2163" t="s">
        <v>57</v>
      </c>
      <c r="AA2163" t="s">
        <v>121</v>
      </c>
      <c r="AB2163" t="s">
        <v>59</v>
      </c>
      <c r="AG2163" t="s">
        <v>72</v>
      </c>
      <c r="AH2163" t="s">
        <v>61</v>
      </c>
      <c r="AI2163">
        <v>107.03</v>
      </c>
      <c r="AJ2163">
        <v>2016</v>
      </c>
      <c r="AK2163">
        <v>0</v>
      </c>
      <c r="AL2163" t="s">
        <v>62</v>
      </c>
      <c r="AQ2163" t="s">
        <v>72</v>
      </c>
      <c r="AR2163" t="s">
        <v>61</v>
      </c>
      <c r="AS2163" t="s">
        <v>83</v>
      </c>
      <c r="AT2163" t="s">
        <v>84</v>
      </c>
      <c r="AU2163" t="s">
        <v>65</v>
      </c>
    </row>
    <row r="2164" spans="1:47" x14ac:dyDescent="0.25">
      <c r="A2164">
        <v>120.75</v>
      </c>
      <c r="C2164">
        <v>5693</v>
      </c>
      <c r="D2164">
        <v>9.8500003809999992</v>
      </c>
      <c r="E2164">
        <v>2145</v>
      </c>
      <c r="F2164">
        <v>2917</v>
      </c>
      <c r="G2164">
        <v>285</v>
      </c>
      <c r="H2164">
        <v>55600</v>
      </c>
      <c r="I2164">
        <v>85</v>
      </c>
      <c r="J2164" t="s">
        <v>47</v>
      </c>
      <c r="K2164" t="s">
        <v>48</v>
      </c>
      <c r="L2164">
        <v>9969</v>
      </c>
      <c r="M2164" t="s">
        <v>103</v>
      </c>
      <c r="N2164" t="s">
        <v>114</v>
      </c>
      <c r="O2164" t="s">
        <v>50</v>
      </c>
      <c r="P2164" t="s">
        <v>97</v>
      </c>
      <c r="Q2164" t="s">
        <v>104</v>
      </c>
      <c r="S2164" t="s">
        <v>54</v>
      </c>
      <c r="T2164" t="s">
        <v>69</v>
      </c>
      <c r="U2164" t="s">
        <v>56</v>
      </c>
      <c r="V2164" t="s">
        <v>57</v>
      </c>
      <c r="AA2164" t="s">
        <v>147</v>
      </c>
      <c r="AB2164" t="s">
        <v>71</v>
      </c>
      <c r="AG2164" t="s">
        <v>71</v>
      </c>
      <c r="AH2164" t="s">
        <v>71</v>
      </c>
      <c r="AI2164">
        <v>19</v>
      </c>
      <c r="AJ2164">
        <v>2016</v>
      </c>
      <c r="AK2164">
        <v>0</v>
      </c>
      <c r="AL2164" t="s">
        <v>62</v>
      </c>
      <c r="AQ2164" t="s">
        <v>72</v>
      </c>
      <c r="AR2164" t="s">
        <v>61</v>
      </c>
      <c r="AS2164" t="s">
        <v>74</v>
      </c>
      <c r="AT2164" t="s">
        <v>75</v>
      </c>
      <c r="AU2164" t="s">
        <v>65</v>
      </c>
    </row>
    <row r="2165" spans="1:47" x14ac:dyDescent="0.25">
      <c r="A2165">
        <v>95.339996339999999</v>
      </c>
      <c r="C2165">
        <v>3689</v>
      </c>
      <c r="D2165">
        <v>30.120000839999999</v>
      </c>
      <c r="E2165">
        <v>891</v>
      </c>
      <c r="F2165">
        <v>1381</v>
      </c>
      <c r="G2165">
        <v>125</v>
      </c>
      <c r="H2165">
        <v>61400</v>
      </c>
      <c r="I2165">
        <v>80</v>
      </c>
      <c r="J2165" t="s">
        <v>47</v>
      </c>
      <c r="K2165" t="s">
        <v>48</v>
      </c>
      <c r="L2165">
        <v>17019</v>
      </c>
      <c r="M2165">
        <v>915878</v>
      </c>
      <c r="N2165" t="s">
        <v>77</v>
      </c>
      <c r="O2165" t="s">
        <v>50</v>
      </c>
      <c r="P2165" t="s">
        <v>51</v>
      </c>
      <c r="Q2165" t="s">
        <v>52</v>
      </c>
      <c r="R2165" t="s">
        <v>98</v>
      </c>
      <c r="S2165" t="s">
        <v>54</v>
      </c>
      <c r="T2165" t="s">
        <v>55</v>
      </c>
      <c r="U2165" t="s">
        <v>56</v>
      </c>
      <c r="V2165" t="s">
        <v>57</v>
      </c>
      <c r="W2165" t="s">
        <v>87</v>
      </c>
      <c r="AA2165" t="s">
        <v>99</v>
      </c>
      <c r="AB2165" t="s">
        <v>62</v>
      </c>
      <c r="AG2165" t="s">
        <v>72</v>
      </c>
      <c r="AH2165" t="s">
        <v>61</v>
      </c>
      <c r="AI2165">
        <v>9517</v>
      </c>
      <c r="AJ2165">
        <v>2016</v>
      </c>
      <c r="AK2165">
        <v>0</v>
      </c>
      <c r="AL2165" t="s">
        <v>59</v>
      </c>
      <c r="AQ2165" t="s">
        <v>72</v>
      </c>
      <c r="AR2165" t="s">
        <v>61</v>
      </c>
      <c r="AS2165" t="s">
        <v>63</v>
      </c>
      <c r="AT2165" t="s">
        <v>64</v>
      </c>
      <c r="AU2165" t="s">
        <v>65</v>
      </c>
    </row>
    <row r="2166" spans="1:47" x14ac:dyDescent="0.25">
      <c r="A2166">
        <v>137.97999569999999</v>
      </c>
      <c r="C2166">
        <v>3848</v>
      </c>
      <c r="D2166">
        <v>9.4099998469999999</v>
      </c>
      <c r="E2166">
        <v>1231</v>
      </c>
      <c r="F2166">
        <v>1418</v>
      </c>
      <c r="G2166">
        <v>352</v>
      </c>
      <c r="H2166">
        <v>73300</v>
      </c>
      <c r="I2166">
        <v>155</v>
      </c>
      <c r="J2166" t="s">
        <v>47</v>
      </c>
      <c r="K2166" t="s">
        <v>48</v>
      </c>
      <c r="L2166">
        <v>76522</v>
      </c>
      <c r="M2166">
        <v>852218</v>
      </c>
      <c r="N2166" t="s">
        <v>77</v>
      </c>
      <c r="O2166" t="s">
        <v>50</v>
      </c>
      <c r="P2166" t="s">
        <v>51</v>
      </c>
      <c r="Q2166" t="s">
        <v>52</v>
      </c>
      <c r="R2166" t="s">
        <v>53</v>
      </c>
      <c r="S2166" t="s">
        <v>54</v>
      </c>
      <c r="T2166" t="s">
        <v>55</v>
      </c>
      <c r="U2166" t="s">
        <v>56</v>
      </c>
      <c r="V2166" t="s">
        <v>57</v>
      </c>
      <c r="AA2166" t="s">
        <v>58</v>
      </c>
      <c r="AB2166" t="s">
        <v>71</v>
      </c>
      <c r="AG2166" t="s">
        <v>71</v>
      </c>
      <c r="AH2166" t="s">
        <v>71</v>
      </c>
      <c r="AI2166">
        <v>404.03</v>
      </c>
      <c r="AJ2166">
        <v>2016</v>
      </c>
      <c r="AK2166">
        <v>0</v>
      </c>
      <c r="AL2166" t="s">
        <v>59</v>
      </c>
      <c r="AQ2166" t="s">
        <v>72</v>
      </c>
      <c r="AR2166" t="s">
        <v>61</v>
      </c>
      <c r="AS2166" t="s">
        <v>63</v>
      </c>
      <c r="AT2166" t="s">
        <v>64</v>
      </c>
      <c r="AU2166" t="s">
        <v>65</v>
      </c>
    </row>
    <row r="2167" spans="1:47" x14ac:dyDescent="0.25">
      <c r="A2167">
        <v>109.8199997</v>
      </c>
      <c r="C2167">
        <v>8403</v>
      </c>
      <c r="D2167">
        <v>37.950000760000002</v>
      </c>
      <c r="E2167">
        <v>2246</v>
      </c>
      <c r="F2167">
        <v>2989</v>
      </c>
      <c r="G2167">
        <v>170</v>
      </c>
      <c r="H2167">
        <v>65800</v>
      </c>
      <c r="I2167">
        <v>35</v>
      </c>
      <c r="J2167" t="s">
        <v>47</v>
      </c>
      <c r="K2167" t="s">
        <v>48</v>
      </c>
      <c r="L2167">
        <v>7221</v>
      </c>
      <c r="M2167" t="s">
        <v>113</v>
      </c>
      <c r="N2167" t="s">
        <v>91</v>
      </c>
      <c r="O2167" t="s">
        <v>50</v>
      </c>
      <c r="P2167" t="s">
        <v>51</v>
      </c>
      <c r="Q2167" t="s">
        <v>52</v>
      </c>
      <c r="R2167" t="s">
        <v>115</v>
      </c>
      <c r="S2167" t="s">
        <v>86</v>
      </c>
      <c r="T2167" t="s">
        <v>55</v>
      </c>
      <c r="U2167" t="s">
        <v>56</v>
      </c>
      <c r="V2167" t="s">
        <v>57</v>
      </c>
      <c r="AA2167" t="s">
        <v>116</v>
      </c>
      <c r="AB2167" t="s">
        <v>71</v>
      </c>
      <c r="AG2167" t="s">
        <v>71</v>
      </c>
      <c r="AH2167" t="s">
        <v>71</v>
      </c>
      <c r="AI2167">
        <v>205.02</v>
      </c>
      <c r="AJ2167">
        <v>2016</v>
      </c>
      <c r="AK2167">
        <v>0</v>
      </c>
      <c r="AL2167" t="s">
        <v>59</v>
      </c>
      <c r="AQ2167" t="s">
        <v>72</v>
      </c>
      <c r="AR2167" t="s">
        <v>61</v>
      </c>
      <c r="AS2167" t="s">
        <v>74</v>
      </c>
      <c r="AT2167" t="s">
        <v>75</v>
      </c>
      <c r="AU2167" t="s">
        <v>65</v>
      </c>
    </row>
    <row r="2168" spans="1:47" x14ac:dyDescent="0.25">
      <c r="A2168">
        <v>107.16999819999999</v>
      </c>
      <c r="C2168">
        <v>8817</v>
      </c>
      <c r="D2168">
        <v>12.02999973</v>
      </c>
      <c r="E2168">
        <v>2473</v>
      </c>
      <c r="F2168">
        <v>3913</v>
      </c>
      <c r="G2168">
        <v>232</v>
      </c>
      <c r="H2168">
        <v>55600</v>
      </c>
      <c r="I2168">
        <v>53</v>
      </c>
      <c r="J2168" t="s">
        <v>47</v>
      </c>
      <c r="K2168" t="s">
        <v>48</v>
      </c>
      <c r="L2168">
        <v>456186</v>
      </c>
      <c r="M2168">
        <v>451965</v>
      </c>
      <c r="N2168" t="s">
        <v>91</v>
      </c>
      <c r="O2168" t="s">
        <v>50</v>
      </c>
      <c r="P2168" t="s">
        <v>51</v>
      </c>
      <c r="Q2168" t="s">
        <v>52</v>
      </c>
      <c r="S2168" t="s">
        <v>86</v>
      </c>
      <c r="T2168" t="s">
        <v>69</v>
      </c>
      <c r="U2168" t="s">
        <v>56</v>
      </c>
      <c r="V2168" t="s">
        <v>57</v>
      </c>
      <c r="AA2168" t="s">
        <v>198</v>
      </c>
      <c r="AB2168" t="s">
        <v>71</v>
      </c>
      <c r="AG2168" t="s">
        <v>71</v>
      </c>
      <c r="AH2168" t="s">
        <v>71</v>
      </c>
      <c r="AI2168">
        <v>9604</v>
      </c>
      <c r="AJ2168">
        <v>2016</v>
      </c>
      <c r="AK2168">
        <v>0</v>
      </c>
      <c r="AL2168" t="s">
        <v>60</v>
      </c>
      <c r="AQ2168" t="s">
        <v>60</v>
      </c>
      <c r="AR2168" t="s">
        <v>60</v>
      </c>
      <c r="AS2168" t="s">
        <v>63</v>
      </c>
      <c r="AT2168" t="s">
        <v>64</v>
      </c>
      <c r="AU2168" t="s">
        <v>65</v>
      </c>
    </row>
    <row r="2169" spans="1:47" x14ac:dyDescent="0.25">
      <c r="A2169">
        <v>107.16999819999999</v>
      </c>
      <c r="C2169">
        <v>8817</v>
      </c>
      <c r="D2169">
        <v>12.02999973</v>
      </c>
      <c r="E2169">
        <v>2473</v>
      </c>
      <c r="F2169">
        <v>3913</v>
      </c>
      <c r="G2169">
        <v>250</v>
      </c>
      <c r="H2169">
        <v>55600</v>
      </c>
      <c r="I2169">
        <v>80</v>
      </c>
      <c r="J2169" t="s">
        <v>47</v>
      </c>
      <c r="K2169" t="s">
        <v>48</v>
      </c>
      <c r="L2169">
        <v>9821</v>
      </c>
      <c r="M2169" t="s">
        <v>103</v>
      </c>
      <c r="N2169" t="s">
        <v>91</v>
      </c>
      <c r="O2169" t="s">
        <v>50</v>
      </c>
      <c r="P2169" t="s">
        <v>51</v>
      </c>
      <c r="Q2169" t="s">
        <v>52</v>
      </c>
      <c r="S2169" t="s">
        <v>86</v>
      </c>
      <c r="T2169" t="s">
        <v>55</v>
      </c>
      <c r="U2169" t="s">
        <v>56</v>
      </c>
      <c r="V2169" t="s">
        <v>57</v>
      </c>
      <c r="AA2169" t="s">
        <v>198</v>
      </c>
      <c r="AB2169" t="s">
        <v>62</v>
      </c>
      <c r="AG2169" t="s">
        <v>72</v>
      </c>
      <c r="AH2169" t="s">
        <v>61</v>
      </c>
      <c r="AI2169">
        <v>9604</v>
      </c>
      <c r="AJ2169">
        <v>2016</v>
      </c>
      <c r="AK2169">
        <v>0</v>
      </c>
      <c r="AL2169" t="s">
        <v>59</v>
      </c>
      <c r="AQ2169" t="s">
        <v>72</v>
      </c>
      <c r="AR2169" t="s">
        <v>61</v>
      </c>
      <c r="AS2169" t="s">
        <v>74</v>
      </c>
      <c r="AT2169" t="s">
        <v>75</v>
      </c>
      <c r="AU2169" t="s">
        <v>65</v>
      </c>
    </row>
    <row r="2170" spans="1:47" x14ac:dyDescent="0.25">
      <c r="A2170">
        <v>99.269996640000002</v>
      </c>
      <c r="C2170">
        <v>6786</v>
      </c>
      <c r="D2170">
        <v>35.340000150000002</v>
      </c>
      <c r="E2170">
        <v>1679</v>
      </c>
      <c r="F2170">
        <v>1978</v>
      </c>
      <c r="G2170">
        <v>149</v>
      </c>
      <c r="H2170">
        <v>65800</v>
      </c>
      <c r="I2170">
        <v>71</v>
      </c>
      <c r="J2170" t="s">
        <v>47</v>
      </c>
      <c r="K2170" t="s">
        <v>48</v>
      </c>
      <c r="L2170">
        <v>1123</v>
      </c>
      <c r="M2170">
        <v>57633</v>
      </c>
      <c r="N2170" t="s">
        <v>102</v>
      </c>
      <c r="O2170" t="s">
        <v>50</v>
      </c>
      <c r="P2170" t="s">
        <v>51</v>
      </c>
      <c r="Q2170" t="s">
        <v>52</v>
      </c>
      <c r="R2170" t="s">
        <v>115</v>
      </c>
      <c r="S2170" t="s">
        <v>54</v>
      </c>
      <c r="T2170" t="s">
        <v>55</v>
      </c>
      <c r="U2170" t="s">
        <v>56</v>
      </c>
      <c r="V2170" t="s">
        <v>57</v>
      </c>
      <c r="W2170" t="s">
        <v>87</v>
      </c>
      <c r="AA2170" t="s">
        <v>116</v>
      </c>
      <c r="AB2170" t="s">
        <v>62</v>
      </c>
      <c r="AG2170" t="s">
        <v>72</v>
      </c>
      <c r="AH2170" t="s">
        <v>61</v>
      </c>
      <c r="AI2170">
        <v>206.05</v>
      </c>
      <c r="AJ2170">
        <v>2016</v>
      </c>
      <c r="AK2170">
        <v>0</v>
      </c>
      <c r="AL2170" t="s">
        <v>59</v>
      </c>
      <c r="AQ2170" t="s">
        <v>72</v>
      </c>
      <c r="AR2170" t="s">
        <v>61</v>
      </c>
      <c r="AS2170" t="s">
        <v>83</v>
      </c>
      <c r="AT2170" t="s">
        <v>84</v>
      </c>
      <c r="AU2170" t="s">
        <v>65</v>
      </c>
    </row>
    <row r="2171" spans="1:47" x14ac:dyDescent="0.25">
      <c r="A2171">
        <v>116.2300034</v>
      </c>
      <c r="C2171">
        <v>6264</v>
      </c>
      <c r="D2171">
        <v>21.870000839999999</v>
      </c>
      <c r="E2171">
        <v>1857</v>
      </c>
      <c r="F2171">
        <v>2180</v>
      </c>
      <c r="G2171">
        <v>201</v>
      </c>
      <c r="H2171">
        <v>90300</v>
      </c>
      <c r="I2171">
        <v>186</v>
      </c>
      <c r="J2171" t="s">
        <v>47</v>
      </c>
      <c r="K2171" t="s">
        <v>48</v>
      </c>
      <c r="L2171">
        <v>8988</v>
      </c>
      <c r="M2171">
        <v>32489</v>
      </c>
      <c r="N2171" t="s">
        <v>102</v>
      </c>
      <c r="O2171" t="s">
        <v>50</v>
      </c>
      <c r="P2171" t="s">
        <v>51</v>
      </c>
      <c r="Q2171" t="s">
        <v>52</v>
      </c>
      <c r="R2171" t="s">
        <v>92</v>
      </c>
      <c r="S2171" t="s">
        <v>54</v>
      </c>
      <c r="T2171" t="s">
        <v>55</v>
      </c>
      <c r="U2171" t="s">
        <v>56</v>
      </c>
      <c r="V2171" t="s">
        <v>57</v>
      </c>
      <c r="AA2171" t="s">
        <v>93</v>
      </c>
      <c r="AB2171" t="s">
        <v>62</v>
      </c>
      <c r="AG2171" t="s">
        <v>72</v>
      </c>
      <c r="AH2171" t="s">
        <v>61</v>
      </c>
      <c r="AI2171">
        <v>416.08</v>
      </c>
      <c r="AJ2171">
        <v>2016</v>
      </c>
      <c r="AK2171">
        <v>0</v>
      </c>
      <c r="AL2171" t="s">
        <v>59</v>
      </c>
      <c r="AQ2171" t="s">
        <v>72</v>
      </c>
      <c r="AR2171" t="s">
        <v>61</v>
      </c>
      <c r="AS2171" t="s">
        <v>83</v>
      </c>
      <c r="AT2171" t="s">
        <v>84</v>
      </c>
      <c r="AU2171" t="s">
        <v>65</v>
      </c>
    </row>
    <row r="2172" spans="1:47" x14ac:dyDescent="0.25">
      <c r="A2172">
        <v>94.77999878</v>
      </c>
      <c r="C2172">
        <v>7365</v>
      </c>
      <c r="D2172">
        <v>27.729999540000001</v>
      </c>
      <c r="E2172">
        <v>1888</v>
      </c>
      <c r="F2172">
        <v>2497</v>
      </c>
      <c r="G2172">
        <v>195</v>
      </c>
      <c r="H2172">
        <v>65800</v>
      </c>
      <c r="I2172">
        <v>33</v>
      </c>
      <c r="J2172" t="s">
        <v>47</v>
      </c>
      <c r="K2172" t="s">
        <v>48</v>
      </c>
      <c r="L2172">
        <v>7863</v>
      </c>
      <c r="M2172" t="s">
        <v>153</v>
      </c>
      <c r="N2172" t="s">
        <v>49</v>
      </c>
      <c r="O2172" t="s">
        <v>50</v>
      </c>
      <c r="P2172" t="s">
        <v>51</v>
      </c>
      <c r="Q2172" t="s">
        <v>52</v>
      </c>
      <c r="R2172" t="s">
        <v>115</v>
      </c>
      <c r="S2172" t="s">
        <v>54</v>
      </c>
      <c r="T2172" t="s">
        <v>69</v>
      </c>
      <c r="U2172" t="s">
        <v>56</v>
      </c>
      <c r="V2172" t="s">
        <v>57</v>
      </c>
      <c r="AA2172" t="s">
        <v>121</v>
      </c>
      <c r="AB2172" t="s">
        <v>71</v>
      </c>
      <c r="AG2172" t="s">
        <v>71</v>
      </c>
      <c r="AH2172" t="s">
        <v>71</v>
      </c>
      <c r="AI2172">
        <v>111</v>
      </c>
      <c r="AJ2172">
        <v>2016</v>
      </c>
      <c r="AK2172">
        <v>0</v>
      </c>
      <c r="AL2172" t="s">
        <v>59</v>
      </c>
      <c r="AQ2172" t="s">
        <v>72</v>
      </c>
      <c r="AR2172" t="s">
        <v>73</v>
      </c>
      <c r="AS2172" t="s">
        <v>74</v>
      </c>
      <c r="AT2172" t="s">
        <v>75</v>
      </c>
      <c r="AU2172" t="s">
        <v>65</v>
      </c>
    </row>
    <row r="2173" spans="1:47" x14ac:dyDescent="0.25">
      <c r="A2173">
        <v>119.6600037</v>
      </c>
      <c r="C2173">
        <v>6295</v>
      </c>
      <c r="D2173">
        <v>34.869998930000001</v>
      </c>
      <c r="E2173">
        <v>1439</v>
      </c>
      <c r="F2173">
        <v>1903</v>
      </c>
      <c r="G2173">
        <v>340</v>
      </c>
      <c r="H2173">
        <v>90300</v>
      </c>
      <c r="I2173">
        <v>131</v>
      </c>
      <c r="J2173" t="s">
        <v>47</v>
      </c>
      <c r="K2173" t="s">
        <v>48</v>
      </c>
      <c r="L2173">
        <v>7491</v>
      </c>
      <c r="M2173">
        <v>19976</v>
      </c>
      <c r="N2173" t="s">
        <v>102</v>
      </c>
      <c r="O2173" t="s">
        <v>50</v>
      </c>
      <c r="P2173" t="s">
        <v>51</v>
      </c>
      <c r="Q2173" t="s">
        <v>52</v>
      </c>
      <c r="R2173" t="s">
        <v>92</v>
      </c>
      <c r="S2173" t="s">
        <v>54</v>
      </c>
      <c r="T2173" t="s">
        <v>55</v>
      </c>
      <c r="U2173" t="s">
        <v>56</v>
      </c>
      <c r="V2173" t="s">
        <v>57</v>
      </c>
      <c r="AA2173" t="s">
        <v>93</v>
      </c>
      <c r="AB2173" t="s">
        <v>71</v>
      </c>
      <c r="AG2173" t="s">
        <v>71</v>
      </c>
      <c r="AH2173" t="s">
        <v>71</v>
      </c>
      <c r="AI2173">
        <v>519.25</v>
      </c>
      <c r="AJ2173">
        <v>2016</v>
      </c>
      <c r="AK2173">
        <v>0</v>
      </c>
      <c r="AL2173" t="s">
        <v>59</v>
      </c>
      <c r="AQ2173" t="s">
        <v>119</v>
      </c>
      <c r="AR2173" t="s">
        <v>61</v>
      </c>
      <c r="AS2173" t="s">
        <v>78</v>
      </c>
      <c r="AT2173" t="s">
        <v>79</v>
      </c>
      <c r="AU2173" t="s">
        <v>65</v>
      </c>
    </row>
    <row r="2174" spans="1:47" x14ac:dyDescent="0.25">
      <c r="A2174">
        <v>99.900001529999997</v>
      </c>
      <c r="C2174">
        <v>2739</v>
      </c>
      <c r="D2174">
        <v>9.5299997330000004</v>
      </c>
      <c r="E2174">
        <v>948</v>
      </c>
      <c r="F2174">
        <v>1223</v>
      </c>
      <c r="G2174">
        <v>142</v>
      </c>
      <c r="H2174">
        <v>55600</v>
      </c>
      <c r="I2174">
        <v>25</v>
      </c>
      <c r="J2174" t="s">
        <v>47</v>
      </c>
      <c r="K2174" t="s">
        <v>48</v>
      </c>
      <c r="L2174">
        <v>9731</v>
      </c>
      <c r="M2174" t="s">
        <v>103</v>
      </c>
      <c r="N2174" t="s">
        <v>102</v>
      </c>
      <c r="O2174" t="s">
        <v>135</v>
      </c>
      <c r="P2174" t="s">
        <v>97</v>
      </c>
      <c r="Q2174" t="s">
        <v>52</v>
      </c>
      <c r="S2174" t="s">
        <v>54</v>
      </c>
      <c r="T2174" t="s">
        <v>69</v>
      </c>
      <c r="U2174" t="s">
        <v>56</v>
      </c>
      <c r="V2174" t="s">
        <v>57</v>
      </c>
      <c r="AA2174" t="s">
        <v>147</v>
      </c>
      <c r="AB2174" t="s">
        <v>71</v>
      </c>
      <c r="AG2174" t="s">
        <v>71</v>
      </c>
      <c r="AH2174" t="s">
        <v>71</v>
      </c>
      <c r="AI2174">
        <v>18</v>
      </c>
      <c r="AJ2174">
        <v>2016</v>
      </c>
      <c r="AK2174">
        <v>0</v>
      </c>
      <c r="AL2174" t="s">
        <v>62</v>
      </c>
      <c r="AQ2174" t="s">
        <v>72</v>
      </c>
      <c r="AR2174" t="s">
        <v>61</v>
      </c>
      <c r="AS2174" t="s">
        <v>74</v>
      </c>
      <c r="AT2174" t="s">
        <v>75</v>
      </c>
      <c r="AU2174" t="s">
        <v>65</v>
      </c>
    </row>
    <row r="2175" spans="1:47" x14ac:dyDescent="0.25">
      <c r="A2175">
        <v>163.77999879999999</v>
      </c>
      <c r="C2175">
        <v>3817</v>
      </c>
      <c r="D2175">
        <v>21.219999309999999</v>
      </c>
      <c r="E2175">
        <v>1145</v>
      </c>
      <c r="F2175">
        <v>1238</v>
      </c>
      <c r="G2175">
        <v>333</v>
      </c>
      <c r="H2175">
        <v>73300</v>
      </c>
      <c r="J2175" t="s">
        <v>47</v>
      </c>
      <c r="K2175" t="s">
        <v>48</v>
      </c>
      <c r="L2175">
        <v>27344</v>
      </c>
      <c r="M2175">
        <v>7811300008</v>
      </c>
      <c r="N2175" t="s">
        <v>91</v>
      </c>
      <c r="O2175" t="s">
        <v>50</v>
      </c>
      <c r="P2175" t="s">
        <v>51</v>
      </c>
      <c r="Q2175" t="s">
        <v>52</v>
      </c>
      <c r="R2175" t="s">
        <v>53</v>
      </c>
      <c r="S2175" t="s">
        <v>68</v>
      </c>
      <c r="T2175" t="s">
        <v>55</v>
      </c>
      <c r="U2175" t="s">
        <v>56</v>
      </c>
      <c r="V2175" t="s">
        <v>57</v>
      </c>
      <c r="W2175" t="s">
        <v>87</v>
      </c>
      <c r="AA2175" t="s">
        <v>58</v>
      </c>
      <c r="AB2175" t="s">
        <v>71</v>
      </c>
      <c r="AG2175" t="s">
        <v>71</v>
      </c>
      <c r="AH2175" t="s">
        <v>71</v>
      </c>
      <c r="AI2175">
        <v>406.08</v>
      </c>
      <c r="AJ2175">
        <v>2016</v>
      </c>
      <c r="AK2175">
        <v>0</v>
      </c>
      <c r="AL2175" t="s">
        <v>59</v>
      </c>
      <c r="AQ2175" t="s">
        <v>60</v>
      </c>
      <c r="AR2175" t="s">
        <v>60</v>
      </c>
      <c r="AS2175" t="s">
        <v>74</v>
      </c>
      <c r="AT2175" t="s">
        <v>75</v>
      </c>
      <c r="AU2175" t="s">
        <v>65</v>
      </c>
    </row>
    <row r="2176" spans="1:47" x14ac:dyDescent="0.25">
      <c r="A2176">
        <v>131.47999569999999</v>
      </c>
      <c r="C2176">
        <v>6256</v>
      </c>
      <c r="D2176">
        <v>10.210000040000001</v>
      </c>
      <c r="E2176">
        <v>1602</v>
      </c>
      <c r="F2176">
        <v>1903</v>
      </c>
      <c r="G2176">
        <v>261</v>
      </c>
      <c r="H2176">
        <v>73300</v>
      </c>
      <c r="J2176" t="s">
        <v>47</v>
      </c>
      <c r="K2176" t="s">
        <v>48</v>
      </c>
      <c r="L2176">
        <v>216334</v>
      </c>
      <c r="M2176" t="s">
        <v>122</v>
      </c>
      <c r="N2176" t="s">
        <v>91</v>
      </c>
      <c r="O2176" t="s">
        <v>50</v>
      </c>
      <c r="P2176" t="s">
        <v>51</v>
      </c>
      <c r="Q2176" t="s">
        <v>52</v>
      </c>
      <c r="R2176" t="s">
        <v>53</v>
      </c>
      <c r="S2176" t="s">
        <v>86</v>
      </c>
      <c r="T2176" t="s">
        <v>55</v>
      </c>
      <c r="U2176" t="s">
        <v>56</v>
      </c>
      <c r="V2176" t="s">
        <v>57</v>
      </c>
      <c r="W2176" t="s">
        <v>87</v>
      </c>
      <c r="AA2176" t="s">
        <v>58</v>
      </c>
      <c r="AB2176" t="s">
        <v>62</v>
      </c>
      <c r="AG2176" t="s">
        <v>72</v>
      </c>
      <c r="AH2176" t="s">
        <v>61</v>
      </c>
      <c r="AI2176">
        <v>403.02</v>
      </c>
      <c r="AJ2176">
        <v>2016</v>
      </c>
      <c r="AK2176">
        <v>0</v>
      </c>
      <c r="AL2176" t="s">
        <v>59</v>
      </c>
      <c r="AQ2176" t="s">
        <v>72</v>
      </c>
      <c r="AR2176" t="s">
        <v>61</v>
      </c>
      <c r="AS2176" t="s">
        <v>63</v>
      </c>
      <c r="AT2176" t="s">
        <v>64</v>
      </c>
      <c r="AU2176" t="s">
        <v>65</v>
      </c>
    </row>
    <row r="2177" spans="1:47" x14ac:dyDescent="0.25">
      <c r="A2177">
        <v>115.7200012</v>
      </c>
      <c r="C2177">
        <v>6330</v>
      </c>
      <c r="D2177">
        <v>8.75</v>
      </c>
      <c r="E2177">
        <v>1752</v>
      </c>
      <c r="F2177">
        <v>2334</v>
      </c>
      <c r="G2177">
        <v>280</v>
      </c>
      <c r="H2177">
        <v>61300</v>
      </c>
      <c r="I2177">
        <v>45</v>
      </c>
      <c r="J2177" t="s">
        <v>47</v>
      </c>
      <c r="K2177" t="s">
        <v>48</v>
      </c>
      <c r="L2177">
        <v>368</v>
      </c>
      <c r="M2177">
        <v>68186</v>
      </c>
      <c r="N2177" t="s">
        <v>77</v>
      </c>
      <c r="O2177" t="s">
        <v>50</v>
      </c>
      <c r="P2177" t="s">
        <v>145</v>
      </c>
      <c r="Q2177" t="s">
        <v>52</v>
      </c>
      <c r="R2177" t="s">
        <v>125</v>
      </c>
      <c r="S2177" t="s">
        <v>54</v>
      </c>
      <c r="T2177" t="s">
        <v>69</v>
      </c>
      <c r="U2177" t="s">
        <v>56</v>
      </c>
      <c r="V2177" t="s">
        <v>57</v>
      </c>
      <c r="W2177" t="s">
        <v>87</v>
      </c>
      <c r="AA2177" t="s">
        <v>126</v>
      </c>
      <c r="AB2177" t="s">
        <v>62</v>
      </c>
      <c r="AG2177" t="s">
        <v>72</v>
      </c>
      <c r="AH2177" t="s">
        <v>61</v>
      </c>
      <c r="AI2177">
        <v>16</v>
      </c>
      <c r="AJ2177">
        <v>2016</v>
      </c>
      <c r="AK2177">
        <v>0</v>
      </c>
      <c r="AL2177" t="s">
        <v>59</v>
      </c>
      <c r="AQ2177" t="s">
        <v>72</v>
      </c>
      <c r="AR2177" t="s">
        <v>61</v>
      </c>
      <c r="AS2177" t="s">
        <v>78</v>
      </c>
      <c r="AT2177" t="s">
        <v>79</v>
      </c>
      <c r="AU2177" t="s">
        <v>65</v>
      </c>
    </row>
    <row r="2178" spans="1:47" x14ac:dyDescent="0.25">
      <c r="A2178">
        <v>144.78999329999999</v>
      </c>
      <c r="C2178">
        <v>4549</v>
      </c>
      <c r="D2178">
        <v>21.920000080000001</v>
      </c>
      <c r="E2178">
        <v>1303</v>
      </c>
      <c r="F2178">
        <v>1510</v>
      </c>
      <c r="G2178">
        <v>229</v>
      </c>
      <c r="H2178">
        <v>72300</v>
      </c>
      <c r="I2178">
        <v>187</v>
      </c>
      <c r="J2178" t="s">
        <v>47</v>
      </c>
      <c r="K2178" t="s">
        <v>48</v>
      </c>
      <c r="L2178">
        <v>6823</v>
      </c>
      <c r="M2178" t="s">
        <v>124</v>
      </c>
      <c r="N2178" t="s">
        <v>102</v>
      </c>
      <c r="O2178" t="s">
        <v>50</v>
      </c>
      <c r="P2178" t="s">
        <v>51</v>
      </c>
      <c r="Q2178" t="s">
        <v>52</v>
      </c>
      <c r="R2178" t="s">
        <v>85</v>
      </c>
      <c r="S2178" t="s">
        <v>54</v>
      </c>
      <c r="T2178" t="s">
        <v>69</v>
      </c>
      <c r="U2178" t="s">
        <v>56</v>
      </c>
      <c r="V2178" t="s">
        <v>57</v>
      </c>
      <c r="AA2178" t="s">
        <v>88</v>
      </c>
      <c r="AB2178" t="s">
        <v>62</v>
      </c>
      <c r="AG2178" t="s">
        <v>72</v>
      </c>
      <c r="AH2178" t="s">
        <v>61</v>
      </c>
      <c r="AI2178">
        <v>731.23</v>
      </c>
      <c r="AJ2178">
        <v>2016</v>
      </c>
      <c r="AK2178">
        <v>0</v>
      </c>
      <c r="AL2178" t="s">
        <v>59</v>
      </c>
      <c r="AQ2178" t="s">
        <v>72</v>
      </c>
      <c r="AR2178" t="s">
        <v>61</v>
      </c>
      <c r="AS2178" t="s">
        <v>74</v>
      </c>
      <c r="AT2178" t="s">
        <v>75</v>
      </c>
      <c r="AU2178" t="s">
        <v>65</v>
      </c>
    </row>
    <row r="2179" spans="1:47" x14ac:dyDescent="0.25">
      <c r="A2179">
        <v>86.660003660000001</v>
      </c>
      <c r="C2179">
        <v>9912</v>
      </c>
      <c r="D2179">
        <v>39.060001370000002</v>
      </c>
      <c r="E2179">
        <v>2176</v>
      </c>
      <c r="F2179">
        <v>3416</v>
      </c>
      <c r="G2179">
        <v>147</v>
      </c>
      <c r="H2179">
        <v>55600</v>
      </c>
      <c r="I2179">
        <v>64</v>
      </c>
      <c r="J2179" t="s">
        <v>47</v>
      </c>
      <c r="K2179" t="s">
        <v>48</v>
      </c>
      <c r="L2179">
        <v>9598</v>
      </c>
      <c r="M2179" t="s">
        <v>103</v>
      </c>
      <c r="N2179" t="s">
        <v>91</v>
      </c>
      <c r="O2179" t="s">
        <v>50</v>
      </c>
      <c r="P2179" t="s">
        <v>97</v>
      </c>
      <c r="Q2179" t="s">
        <v>52</v>
      </c>
      <c r="S2179" t="s">
        <v>86</v>
      </c>
      <c r="T2179" t="s">
        <v>69</v>
      </c>
      <c r="U2179" t="s">
        <v>56</v>
      </c>
      <c r="V2179" t="s">
        <v>57</v>
      </c>
      <c r="AA2179" t="s">
        <v>207</v>
      </c>
      <c r="AB2179" t="s">
        <v>62</v>
      </c>
      <c r="AG2179" t="s">
        <v>72</v>
      </c>
      <c r="AH2179" t="s">
        <v>73</v>
      </c>
      <c r="AI2179">
        <v>109.02</v>
      </c>
      <c r="AJ2179">
        <v>2016</v>
      </c>
      <c r="AK2179">
        <v>0</v>
      </c>
      <c r="AL2179" t="s">
        <v>59</v>
      </c>
      <c r="AQ2179" t="s">
        <v>72</v>
      </c>
      <c r="AR2179" t="s">
        <v>73</v>
      </c>
      <c r="AS2179" t="s">
        <v>74</v>
      </c>
      <c r="AT2179" t="s">
        <v>75</v>
      </c>
      <c r="AU2179" t="s">
        <v>65</v>
      </c>
    </row>
    <row r="2180" spans="1:47" x14ac:dyDescent="0.25">
      <c r="A2180">
        <v>167.63000489999999</v>
      </c>
      <c r="C2180">
        <v>4080</v>
      </c>
      <c r="D2180">
        <v>14.68000031</v>
      </c>
      <c r="E2180">
        <v>1246</v>
      </c>
      <c r="F2180">
        <v>1387</v>
      </c>
      <c r="G2180">
        <v>165</v>
      </c>
      <c r="H2180">
        <v>90300</v>
      </c>
      <c r="I2180">
        <v>53</v>
      </c>
      <c r="J2180" t="s">
        <v>47</v>
      </c>
      <c r="K2180" t="s">
        <v>48</v>
      </c>
      <c r="L2180">
        <v>44513</v>
      </c>
      <c r="M2180">
        <v>2735146</v>
      </c>
      <c r="N2180" t="s">
        <v>102</v>
      </c>
      <c r="O2180" t="s">
        <v>50</v>
      </c>
      <c r="P2180" t="s">
        <v>51</v>
      </c>
      <c r="Q2180" t="s">
        <v>52</v>
      </c>
      <c r="R2180" t="s">
        <v>92</v>
      </c>
      <c r="S2180" t="s">
        <v>54</v>
      </c>
      <c r="T2180" t="s">
        <v>55</v>
      </c>
      <c r="U2180" t="s">
        <v>56</v>
      </c>
      <c r="V2180" t="s">
        <v>57</v>
      </c>
      <c r="W2180" t="s">
        <v>87</v>
      </c>
      <c r="AA2180" t="s">
        <v>100</v>
      </c>
      <c r="AB2180" t="s">
        <v>71</v>
      </c>
      <c r="AG2180" t="s">
        <v>71</v>
      </c>
      <c r="AH2180" t="s">
        <v>71</v>
      </c>
      <c r="AI2180">
        <v>69</v>
      </c>
      <c r="AJ2180">
        <v>2016</v>
      </c>
      <c r="AK2180">
        <v>0</v>
      </c>
      <c r="AL2180" t="s">
        <v>62</v>
      </c>
      <c r="AQ2180" t="s">
        <v>72</v>
      </c>
      <c r="AR2180" t="s">
        <v>61</v>
      </c>
      <c r="AS2180" t="s">
        <v>63</v>
      </c>
      <c r="AT2180" t="s">
        <v>64</v>
      </c>
      <c r="AU2180" t="s">
        <v>65</v>
      </c>
    </row>
    <row r="2181" spans="1:47" x14ac:dyDescent="0.25">
      <c r="A2181">
        <v>115.8399963</v>
      </c>
      <c r="C2181">
        <v>7983</v>
      </c>
      <c r="D2181">
        <v>11.829999920000001</v>
      </c>
      <c r="E2181">
        <v>2350</v>
      </c>
      <c r="F2181">
        <v>3305</v>
      </c>
      <c r="G2181">
        <v>176</v>
      </c>
      <c r="H2181">
        <v>69900</v>
      </c>
      <c r="I2181">
        <v>94</v>
      </c>
      <c r="J2181" t="s">
        <v>47</v>
      </c>
      <c r="K2181" t="s">
        <v>48</v>
      </c>
      <c r="L2181">
        <v>15846</v>
      </c>
      <c r="M2181" t="s">
        <v>245</v>
      </c>
      <c r="N2181" t="s">
        <v>77</v>
      </c>
      <c r="O2181" t="s">
        <v>50</v>
      </c>
      <c r="P2181" t="s">
        <v>51</v>
      </c>
      <c r="Q2181" t="s">
        <v>52</v>
      </c>
      <c r="R2181" t="s">
        <v>106</v>
      </c>
      <c r="S2181" t="s">
        <v>54</v>
      </c>
      <c r="T2181" t="s">
        <v>55</v>
      </c>
      <c r="U2181" t="s">
        <v>56</v>
      </c>
      <c r="V2181" t="s">
        <v>57</v>
      </c>
      <c r="AA2181" t="s">
        <v>107</v>
      </c>
      <c r="AB2181" t="s">
        <v>71</v>
      </c>
      <c r="AG2181" t="s">
        <v>71</v>
      </c>
      <c r="AH2181" t="s">
        <v>71</v>
      </c>
      <c r="AI2181">
        <v>8.06</v>
      </c>
      <c r="AJ2181">
        <v>2016</v>
      </c>
      <c r="AK2181">
        <v>0</v>
      </c>
      <c r="AL2181" t="s">
        <v>62</v>
      </c>
      <c r="AQ2181" t="s">
        <v>72</v>
      </c>
      <c r="AR2181" t="s">
        <v>61</v>
      </c>
      <c r="AS2181" t="s">
        <v>74</v>
      </c>
      <c r="AT2181" t="s">
        <v>75</v>
      </c>
      <c r="AU2181" t="s">
        <v>65</v>
      </c>
    </row>
    <row r="2182" spans="1:47" x14ac:dyDescent="0.25">
      <c r="A2182">
        <v>67.66999817</v>
      </c>
      <c r="C2182">
        <v>5856</v>
      </c>
      <c r="D2182">
        <v>21.13999939</v>
      </c>
      <c r="E2182">
        <v>1129</v>
      </c>
      <c r="F2182">
        <v>2348</v>
      </c>
      <c r="G2182">
        <v>147</v>
      </c>
      <c r="H2182">
        <v>61300</v>
      </c>
      <c r="I2182">
        <v>33</v>
      </c>
      <c r="J2182" t="s">
        <v>47</v>
      </c>
      <c r="K2182" t="s">
        <v>48</v>
      </c>
      <c r="L2182">
        <v>31497</v>
      </c>
      <c r="M2182" t="s">
        <v>232</v>
      </c>
      <c r="N2182" t="s">
        <v>114</v>
      </c>
      <c r="O2182" t="s">
        <v>50</v>
      </c>
      <c r="P2182" t="s">
        <v>51</v>
      </c>
      <c r="Q2182" t="s">
        <v>52</v>
      </c>
      <c r="R2182" t="s">
        <v>125</v>
      </c>
      <c r="S2182" t="s">
        <v>86</v>
      </c>
      <c r="T2182" t="s">
        <v>55</v>
      </c>
      <c r="U2182" t="s">
        <v>56</v>
      </c>
      <c r="V2182" t="s">
        <v>57</v>
      </c>
      <c r="AA2182" t="s">
        <v>126</v>
      </c>
      <c r="AB2182" t="s">
        <v>62</v>
      </c>
      <c r="AG2182" t="s">
        <v>72</v>
      </c>
      <c r="AH2182" t="s">
        <v>61</v>
      </c>
      <c r="AI2182">
        <v>11</v>
      </c>
      <c r="AJ2182">
        <v>2016</v>
      </c>
      <c r="AK2182">
        <v>0</v>
      </c>
      <c r="AL2182" t="s">
        <v>59</v>
      </c>
      <c r="AQ2182" t="s">
        <v>72</v>
      </c>
      <c r="AR2182" t="s">
        <v>61</v>
      </c>
      <c r="AS2182" t="s">
        <v>74</v>
      </c>
      <c r="AT2182" t="s">
        <v>75</v>
      </c>
      <c r="AU2182" t="s">
        <v>65</v>
      </c>
    </row>
    <row r="2183" spans="1:47" x14ac:dyDescent="0.25">
      <c r="A2183">
        <v>100.5899963</v>
      </c>
      <c r="C2183">
        <v>5571</v>
      </c>
      <c r="D2183">
        <v>12.260000229999999</v>
      </c>
      <c r="E2183">
        <v>1679</v>
      </c>
      <c r="F2183">
        <v>2066</v>
      </c>
      <c r="G2183">
        <v>205</v>
      </c>
      <c r="H2183">
        <v>55600</v>
      </c>
      <c r="I2183">
        <v>59</v>
      </c>
      <c r="J2183" t="s">
        <v>47</v>
      </c>
      <c r="K2183" t="s">
        <v>48</v>
      </c>
      <c r="L2183">
        <v>444777</v>
      </c>
      <c r="M2183">
        <v>451965</v>
      </c>
      <c r="N2183" t="s">
        <v>91</v>
      </c>
      <c r="O2183" t="s">
        <v>50</v>
      </c>
      <c r="P2183" t="s">
        <v>51</v>
      </c>
      <c r="Q2183" t="s">
        <v>52</v>
      </c>
      <c r="S2183" t="s">
        <v>86</v>
      </c>
      <c r="T2183" t="s">
        <v>69</v>
      </c>
      <c r="U2183" t="s">
        <v>56</v>
      </c>
      <c r="V2183" t="s">
        <v>57</v>
      </c>
      <c r="AA2183" t="s">
        <v>149</v>
      </c>
      <c r="AB2183" t="s">
        <v>71</v>
      </c>
      <c r="AG2183" t="s">
        <v>71</v>
      </c>
      <c r="AH2183" t="s">
        <v>71</v>
      </c>
      <c r="AI2183">
        <v>9713</v>
      </c>
      <c r="AJ2183">
        <v>2016</v>
      </c>
      <c r="AK2183">
        <v>0</v>
      </c>
      <c r="AL2183" t="s">
        <v>60</v>
      </c>
      <c r="AQ2183" t="s">
        <v>60</v>
      </c>
      <c r="AR2183" t="s">
        <v>60</v>
      </c>
      <c r="AS2183" t="s">
        <v>63</v>
      </c>
      <c r="AT2183" t="s">
        <v>64</v>
      </c>
      <c r="AU2183" t="s">
        <v>65</v>
      </c>
    </row>
    <row r="2184" spans="1:47" x14ac:dyDescent="0.25">
      <c r="A2184">
        <v>101.1999969</v>
      </c>
      <c r="C2184">
        <v>5202</v>
      </c>
      <c r="D2184">
        <v>9.6300001139999996</v>
      </c>
      <c r="E2184">
        <v>1819</v>
      </c>
      <c r="F2184">
        <v>2462</v>
      </c>
      <c r="G2184">
        <v>235</v>
      </c>
      <c r="H2184">
        <v>55600</v>
      </c>
      <c r="I2184">
        <v>43</v>
      </c>
      <c r="J2184" t="s">
        <v>47</v>
      </c>
      <c r="K2184" t="s">
        <v>48</v>
      </c>
      <c r="L2184">
        <v>9562</v>
      </c>
      <c r="M2184" t="s">
        <v>103</v>
      </c>
      <c r="N2184" t="s">
        <v>49</v>
      </c>
      <c r="O2184" t="s">
        <v>50</v>
      </c>
      <c r="P2184" t="s">
        <v>97</v>
      </c>
      <c r="Q2184" t="s">
        <v>52</v>
      </c>
      <c r="S2184" t="s">
        <v>54</v>
      </c>
      <c r="T2184" t="s">
        <v>69</v>
      </c>
      <c r="U2184" t="s">
        <v>56</v>
      </c>
      <c r="V2184" t="s">
        <v>57</v>
      </c>
      <c r="AA2184" t="s">
        <v>147</v>
      </c>
      <c r="AB2184" t="s">
        <v>71</v>
      </c>
      <c r="AG2184" t="s">
        <v>71</v>
      </c>
      <c r="AH2184" t="s">
        <v>71</v>
      </c>
      <c r="AI2184">
        <v>20</v>
      </c>
      <c r="AJ2184">
        <v>2016</v>
      </c>
      <c r="AK2184">
        <v>0</v>
      </c>
      <c r="AL2184" t="s">
        <v>62</v>
      </c>
      <c r="AQ2184" t="s">
        <v>72</v>
      </c>
      <c r="AR2184" t="s">
        <v>61</v>
      </c>
      <c r="AS2184" t="s">
        <v>74</v>
      </c>
      <c r="AT2184" t="s">
        <v>75</v>
      </c>
      <c r="AU2184" t="s">
        <v>65</v>
      </c>
    </row>
    <row r="2185" spans="1:47" x14ac:dyDescent="0.25">
      <c r="A2185">
        <v>83.22000122</v>
      </c>
      <c r="C2185">
        <v>6434</v>
      </c>
      <c r="D2185">
        <v>39.349998470000003</v>
      </c>
      <c r="E2185">
        <v>1345</v>
      </c>
      <c r="F2185">
        <v>1569</v>
      </c>
      <c r="G2185">
        <v>387</v>
      </c>
      <c r="H2185">
        <v>90300</v>
      </c>
      <c r="I2185">
        <v>334</v>
      </c>
      <c r="J2185" t="s">
        <v>47</v>
      </c>
      <c r="K2185" t="s">
        <v>48</v>
      </c>
      <c r="L2185">
        <v>43871</v>
      </c>
      <c r="M2185">
        <v>2735146</v>
      </c>
      <c r="N2185" t="s">
        <v>49</v>
      </c>
      <c r="O2185" t="s">
        <v>50</v>
      </c>
      <c r="P2185" t="s">
        <v>51</v>
      </c>
      <c r="Q2185" t="s">
        <v>104</v>
      </c>
      <c r="R2185" t="s">
        <v>92</v>
      </c>
      <c r="S2185" t="s">
        <v>54</v>
      </c>
      <c r="T2185" t="s">
        <v>55</v>
      </c>
      <c r="U2185" t="s">
        <v>56</v>
      </c>
      <c r="V2185" t="s">
        <v>57</v>
      </c>
      <c r="W2185" t="s">
        <v>87</v>
      </c>
      <c r="AA2185" t="s">
        <v>100</v>
      </c>
      <c r="AB2185" t="s">
        <v>71</v>
      </c>
      <c r="AG2185" t="s">
        <v>71</v>
      </c>
      <c r="AH2185" t="s">
        <v>71</v>
      </c>
      <c r="AI2185">
        <v>203</v>
      </c>
      <c r="AJ2185">
        <v>2016</v>
      </c>
      <c r="AK2185">
        <v>0</v>
      </c>
      <c r="AL2185" t="s">
        <v>62</v>
      </c>
      <c r="AQ2185" t="s">
        <v>119</v>
      </c>
      <c r="AR2185" t="s">
        <v>61</v>
      </c>
      <c r="AS2185" t="s">
        <v>63</v>
      </c>
      <c r="AT2185" t="s">
        <v>64</v>
      </c>
      <c r="AU2185" t="s">
        <v>65</v>
      </c>
    </row>
    <row r="2186" spans="1:47" x14ac:dyDescent="0.25">
      <c r="A2186">
        <v>64.72000122</v>
      </c>
      <c r="C2186">
        <v>5597</v>
      </c>
      <c r="D2186">
        <v>39.790000919999997</v>
      </c>
      <c r="E2186">
        <v>1266</v>
      </c>
      <c r="F2186">
        <v>1496</v>
      </c>
      <c r="G2186">
        <v>301</v>
      </c>
      <c r="H2186">
        <v>90300</v>
      </c>
      <c r="I2186">
        <v>83</v>
      </c>
      <c r="J2186" t="s">
        <v>47</v>
      </c>
      <c r="K2186" t="s">
        <v>48</v>
      </c>
      <c r="L2186">
        <v>334</v>
      </c>
      <c r="M2186">
        <v>6158</v>
      </c>
      <c r="N2186" t="s">
        <v>66</v>
      </c>
      <c r="O2186" t="s">
        <v>50</v>
      </c>
      <c r="P2186" t="s">
        <v>97</v>
      </c>
      <c r="Q2186" t="s">
        <v>52</v>
      </c>
      <c r="R2186" t="s">
        <v>92</v>
      </c>
      <c r="S2186" t="s">
        <v>54</v>
      </c>
      <c r="T2186" t="s">
        <v>69</v>
      </c>
      <c r="U2186" t="s">
        <v>56</v>
      </c>
      <c r="V2186" t="s">
        <v>57</v>
      </c>
      <c r="AA2186" t="s">
        <v>93</v>
      </c>
      <c r="AB2186" t="s">
        <v>62</v>
      </c>
      <c r="AF2186" t="s">
        <v>186</v>
      </c>
      <c r="AG2186" t="s">
        <v>119</v>
      </c>
      <c r="AH2186" t="s">
        <v>61</v>
      </c>
      <c r="AI2186">
        <v>517.01</v>
      </c>
      <c r="AJ2186">
        <v>2016</v>
      </c>
      <c r="AK2186">
        <v>0</v>
      </c>
      <c r="AL2186" t="s">
        <v>59</v>
      </c>
      <c r="AQ2186" t="s">
        <v>72</v>
      </c>
      <c r="AR2186" t="s">
        <v>61</v>
      </c>
      <c r="AS2186" t="s">
        <v>83</v>
      </c>
      <c r="AT2186" t="s">
        <v>84</v>
      </c>
      <c r="AU2186" t="s">
        <v>65</v>
      </c>
    </row>
    <row r="2187" spans="1:47" x14ac:dyDescent="0.25">
      <c r="A2187">
        <v>110.6200027</v>
      </c>
      <c r="C2187">
        <v>3612</v>
      </c>
      <c r="D2187">
        <v>10.22000027</v>
      </c>
      <c r="E2187">
        <v>712</v>
      </c>
      <c r="F2187">
        <v>1332</v>
      </c>
      <c r="G2187">
        <v>228</v>
      </c>
      <c r="H2187">
        <v>61300</v>
      </c>
      <c r="I2187">
        <v>142</v>
      </c>
      <c r="J2187" t="s">
        <v>47</v>
      </c>
      <c r="K2187" t="s">
        <v>48</v>
      </c>
      <c r="L2187">
        <v>19932</v>
      </c>
      <c r="M2187">
        <v>7056000000</v>
      </c>
      <c r="N2187" t="s">
        <v>102</v>
      </c>
      <c r="O2187" t="s">
        <v>50</v>
      </c>
      <c r="P2187" t="s">
        <v>51</v>
      </c>
      <c r="Q2187" t="s">
        <v>52</v>
      </c>
      <c r="R2187" t="s">
        <v>125</v>
      </c>
      <c r="S2187" t="s">
        <v>54</v>
      </c>
      <c r="T2187" t="s">
        <v>69</v>
      </c>
      <c r="U2187" t="s">
        <v>56</v>
      </c>
      <c r="V2187" t="s">
        <v>57</v>
      </c>
      <c r="AA2187" t="s">
        <v>126</v>
      </c>
      <c r="AB2187" t="s">
        <v>62</v>
      </c>
      <c r="AG2187" t="s">
        <v>72</v>
      </c>
      <c r="AH2187" t="s">
        <v>61</v>
      </c>
      <c r="AI2187">
        <v>4</v>
      </c>
      <c r="AJ2187">
        <v>2016</v>
      </c>
      <c r="AK2187">
        <v>0</v>
      </c>
      <c r="AL2187" t="s">
        <v>59</v>
      </c>
      <c r="AQ2187" t="s">
        <v>72</v>
      </c>
      <c r="AR2187" t="s">
        <v>61</v>
      </c>
      <c r="AS2187" t="s">
        <v>74</v>
      </c>
      <c r="AT2187" t="s">
        <v>75</v>
      </c>
      <c r="AU2187" t="s">
        <v>65</v>
      </c>
    </row>
    <row r="2188" spans="1:47" x14ac:dyDescent="0.25">
      <c r="A2188">
        <v>81.650001529999997</v>
      </c>
      <c r="C2188">
        <v>6252</v>
      </c>
      <c r="D2188">
        <v>21.719999309999999</v>
      </c>
      <c r="E2188">
        <v>1337</v>
      </c>
      <c r="F2188">
        <v>2252</v>
      </c>
      <c r="G2188">
        <v>81</v>
      </c>
      <c r="H2188">
        <v>55600</v>
      </c>
      <c r="I2188">
        <v>111</v>
      </c>
      <c r="J2188" t="s">
        <v>47</v>
      </c>
      <c r="K2188" t="s">
        <v>48</v>
      </c>
      <c r="L2188">
        <v>443536</v>
      </c>
      <c r="M2188">
        <v>451965</v>
      </c>
      <c r="N2188" t="s">
        <v>102</v>
      </c>
      <c r="O2188" t="s">
        <v>50</v>
      </c>
      <c r="P2188" t="s">
        <v>51</v>
      </c>
      <c r="Q2188" t="s">
        <v>104</v>
      </c>
      <c r="S2188" t="s">
        <v>54</v>
      </c>
      <c r="T2188" t="s">
        <v>55</v>
      </c>
      <c r="U2188" t="s">
        <v>56</v>
      </c>
      <c r="V2188" t="s">
        <v>57</v>
      </c>
      <c r="AA2188" t="s">
        <v>144</v>
      </c>
      <c r="AB2188" t="s">
        <v>60</v>
      </c>
      <c r="AG2188" t="s">
        <v>60</v>
      </c>
      <c r="AH2188" t="s">
        <v>60</v>
      </c>
      <c r="AI2188">
        <v>9</v>
      </c>
      <c r="AJ2188">
        <v>2016</v>
      </c>
      <c r="AK2188">
        <v>0</v>
      </c>
      <c r="AL2188" t="s">
        <v>60</v>
      </c>
      <c r="AQ2188" t="s">
        <v>60</v>
      </c>
      <c r="AR2188" t="s">
        <v>60</v>
      </c>
      <c r="AS2188" t="s">
        <v>63</v>
      </c>
      <c r="AT2188" t="s">
        <v>64</v>
      </c>
      <c r="AU2188" t="s">
        <v>65</v>
      </c>
    </row>
    <row r="2189" spans="1:47" x14ac:dyDescent="0.25">
      <c r="A2189">
        <v>101.1999969</v>
      </c>
      <c r="C2189">
        <v>5202</v>
      </c>
      <c r="D2189">
        <v>9.6300001139999996</v>
      </c>
      <c r="E2189">
        <v>1819</v>
      </c>
      <c r="F2189">
        <v>2462</v>
      </c>
      <c r="G2189">
        <v>344</v>
      </c>
      <c r="H2189">
        <v>55600</v>
      </c>
      <c r="I2189">
        <v>79</v>
      </c>
      <c r="J2189" t="s">
        <v>47</v>
      </c>
      <c r="K2189" t="s">
        <v>48</v>
      </c>
      <c r="L2189">
        <v>9453</v>
      </c>
      <c r="M2189" t="s">
        <v>103</v>
      </c>
      <c r="N2189" t="s">
        <v>49</v>
      </c>
      <c r="O2189" t="s">
        <v>50</v>
      </c>
      <c r="P2189" t="s">
        <v>97</v>
      </c>
      <c r="Q2189" t="s">
        <v>52</v>
      </c>
      <c r="S2189" t="s">
        <v>54</v>
      </c>
      <c r="T2189" t="s">
        <v>69</v>
      </c>
      <c r="U2189" t="s">
        <v>56</v>
      </c>
      <c r="V2189" t="s">
        <v>57</v>
      </c>
      <c r="AA2189" t="s">
        <v>147</v>
      </c>
      <c r="AB2189" t="s">
        <v>62</v>
      </c>
      <c r="AG2189" t="s">
        <v>72</v>
      </c>
      <c r="AH2189" t="s">
        <v>61</v>
      </c>
      <c r="AI2189">
        <v>20</v>
      </c>
      <c r="AJ2189">
        <v>2016</v>
      </c>
      <c r="AK2189">
        <v>0</v>
      </c>
      <c r="AL2189" t="s">
        <v>59</v>
      </c>
      <c r="AQ2189" t="s">
        <v>72</v>
      </c>
      <c r="AR2189" t="s">
        <v>61</v>
      </c>
      <c r="AS2189" t="s">
        <v>74</v>
      </c>
      <c r="AT2189" t="s">
        <v>75</v>
      </c>
      <c r="AU2189" t="s">
        <v>65</v>
      </c>
    </row>
    <row r="2190" spans="1:47" x14ac:dyDescent="0.25">
      <c r="A2190">
        <v>135.91999820000001</v>
      </c>
      <c r="C2190">
        <v>7273</v>
      </c>
      <c r="D2190">
        <v>44.41999817</v>
      </c>
      <c r="E2190">
        <v>1806</v>
      </c>
      <c r="F2190">
        <v>2015</v>
      </c>
      <c r="G2190">
        <v>494</v>
      </c>
      <c r="H2190">
        <v>90300</v>
      </c>
      <c r="I2190">
        <v>114</v>
      </c>
      <c r="J2190" t="s">
        <v>47</v>
      </c>
      <c r="K2190" t="s">
        <v>48</v>
      </c>
      <c r="L2190">
        <v>13110</v>
      </c>
      <c r="M2190">
        <v>501105</v>
      </c>
      <c r="N2190" t="s">
        <v>66</v>
      </c>
      <c r="O2190" t="s">
        <v>50</v>
      </c>
      <c r="P2190" t="s">
        <v>97</v>
      </c>
      <c r="Q2190" t="s">
        <v>52</v>
      </c>
      <c r="R2190" t="s">
        <v>92</v>
      </c>
      <c r="S2190" t="s">
        <v>68</v>
      </c>
      <c r="T2190" t="s">
        <v>69</v>
      </c>
      <c r="U2190" t="s">
        <v>56</v>
      </c>
      <c r="V2190" t="s">
        <v>57</v>
      </c>
      <c r="W2190" t="s">
        <v>87</v>
      </c>
      <c r="AA2190" t="s">
        <v>93</v>
      </c>
      <c r="AB2190" t="s">
        <v>62</v>
      </c>
      <c r="AG2190" t="s">
        <v>119</v>
      </c>
      <c r="AH2190" t="s">
        <v>61</v>
      </c>
      <c r="AI2190">
        <v>520.03</v>
      </c>
      <c r="AJ2190">
        <v>2016</v>
      </c>
      <c r="AK2190">
        <v>0</v>
      </c>
      <c r="AL2190" t="s">
        <v>59</v>
      </c>
      <c r="AQ2190" t="s">
        <v>72</v>
      </c>
      <c r="AR2190" t="s">
        <v>61</v>
      </c>
      <c r="AS2190" t="s">
        <v>63</v>
      </c>
      <c r="AT2190" t="s">
        <v>64</v>
      </c>
      <c r="AU2190" t="s">
        <v>65</v>
      </c>
    </row>
    <row r="2191" spans="1:47" x14ac:dyDescent="0.25">
      <c r="A2191">
        <v>117.1500015</v>
      </c>
      <c r="C2191">
        <v>3454</v>
      </c>
      <c r="D2191">
        <v>8.3999996190000008</v>
      </c>
      <c r="E2191">
        <v>1080</v>
      </c>
      <c r="F2191">
        <v>1147</v>
      </c>
      <c r="G2191">
        <v>246</v>
      </c>
      <c r="H2191">
        <v>73300</v>
      </c>
      <c r="J2191" t="s">
        <v>47</v>
      </c>
      <c r="K2191" t="s">
        <v>48</v>
      </c>
      <c r="L2191">
        <v>11793</v>
      </c>
      <c r="M2191">
        <v>7516800003</v>
      </c>
      <c r="N2191" t="s">
        <v>91</v>
      </c>
      <c r="O2191" t="s">
        <v>50</v>
      </c>
      <c r="P2191" t="s">
        <v>51</v>
      </c>
      <c r="Q2191" t="s">
        <v>52</v>
      </c>
      <c r="R2191" t="s">
        <v>53</v>
      </c>
      <c r="S2191" t="s">
        <v>68</v>
      </c>
      <c r="T2191" t="s">
        <v>55</v>
      </c>
      <c r="U2191" t="s">
        <v>56</v>
      </c>
      <c r="V2191" t="s">
        <v>57</v>
      </c>
      <c r="W2191" t="s">
        <v>87</v>
      </c>
      <c r="AA2191" t="s">
        <v>58</v>
      </c>
      <c r="AB2191" t="s">
        <v>71</v>
      </c>
      <c r="AG2191" t="s">
        <v>71</v>
      </c>
      <c r="AH2191" t="s">
        <v>71</v>
      </c>
      <c r="AI2191">
        <v>404.08</v>
      </c>
      <c r="AJ2191">
        <v>2016</v>
      </c>
      <c r="AK2191">
        <v>0</v>
      </c>
      <c r="AL2191" t="s">
        <v>60</v>
      </c>
      <c r="AQ2191" t="s">
        <v>60</v>
      </c>
      <c r="AR2191" t="s">
        <v>60</v>
      </c>
      <c r="AS2191" t="s">
        <v>74</v>
      </c>
      <c r="AT2191" t="s">
        <v>75</v>
      </c>
      <c r="AU2191" t="s">
        <v>65</v>
      </c>
    </row>
    <row r="2192" spans="1:47" x14ac:dyDescent="0.25">
      <c r="A2192">
        <v>64.989997860000003</v>
      </c>
      <c r="C2192">
        <v>5727</v>
      </c>
      <c r="D2192">
        <v>78.61000061</v>
      </c>
      <c r="E2192">
        <v>1047</v>
      </c>
      <c r="F2192">
        <v>1466</v>
      </c>
      <c r="G2192">
        <v>117</v>
      </c>
      <c r="H2192">
        <v>65800</v>
      </c>
      <c r="I2192">
        <v>29</v>
      </c>
      <c r="J2192" t="s">
        <v>47</v>
      </c>
      <c r="K2192" t="s">
        <v>48</v>
      </c>
      <c r="L2192">
        <v>72606</v>
      </c>
      <c r="M2192" t="s">
        <v>123</v>
      </c>
      <c r="N2192" t="s">
        <v>230</v>
      </c>
      <c r="O2192" t="s">
        <v>50</v>
      </c>
      <c r="P2192" t="s">
        <v>97</v>
      </c>
      <c r="Q2192" t="s">
        <v>52</v>
      </c>
      <c r="R2192" t="s">
        <v>115</v>
      </c>
      <c r="S2192" t="s">
        <v>68</v>
      </c>
      <c r="T2192" t="s">
        <v>69</v>
      </c>
      <c r="U2192" t="s">
        <v>56</v>
      </c>
      <c r="V2192" t="s">
        <v>57</v>
      </c>
      <c r="AA2192" t="s">
        <v>116</v>
      </c>
      <c r="AB2192" t="s">
        <v>71</v>
      </c>
      <c r="AG2192" t="s">
        <v>71</v>
      </c>
      <c r="AH2192" t="s">
        <v>71</v>
      </c>
      <c r="AI2192">
        <v>203</v>
      </c>
      <c r="AJ2192">
        <v>2016</v>
      </c>
      <c r="AK2192">
        <v>0</v>
      </c>
      <c r="AL2192" t="s">
        <v>62</v>
      </c>
      <c r="AQ2192" t="s">
        <v>72</v>
      </c>
      <c r="AR2192" t="s">
        <v>61</v>
      </c>
      <c r="AS2192" t="s">
        <v>74</v>
      </c>
      <c r="AT2192" t="s">
        <v>75</v>
      </c>
      <c r="AU2192" t="s">
        <v>65</v>
      </c>
    </row>
    <row r="2193" spans="1:47" x14ac:dyDescent="0.25">
      <c r="A2193">
        <v>114.2799988</v>
      </c>
      <c r="C2193">
        <v>6839</v>
      </c>
      <c r="D2193">
        <v>9.5299997330000004</v>
      </c>
      <c r="E2193">
        <v>2307</v>
      </c>
      <c r="F2193">
        <v>2927</v>
      </c>
      <c r="G2193">
        <v>173</v>
      </c>
      <c r="H2193">
        <v>61400</v>
      </c>
      <c r="I2193">
        <v>168</v>
      </c>
      <c r="J2193" t="s">
        <v>47</v>
      </c>
      <c r="K2193" t="s">
        <v>48</v>
      </c>
      <c r="L2193">
        <v>2503</v>
      </c>
      <c r="M2193" t="s">
        <v>162</v>
      </c>
      <c r="N2193" t="s">
        <v>91</v>
      </c>
      <c r="O2193" t="s">
        <v>50</v>
      </c>
      <c r="P2193" t="s">
        <v>51</v>
      </c>
      <c r="Q2193" t="s">
        <v>52</v>
      </c>
      <c r="R2193" t="s">
        <v>98</v>
      </c>
      <c r="S2193" t="s">
        <v>68</v>
      </c>
      <c r="T2193" t="s">
        <v>55</v>
      </c>
      <c r="U2193" t="s">
        <v>56</v>
      </c>
      <c r="V2193" t="s">
        <v>57</v>
      </c>
      <c r="AA2193" t="s">
        <v>99</v>
      </c>
      <c r="AB2193" t="s">
        <v>62</v>
      </c>
      <c r="AG2193" t="s">
        <v>72</v>
      </c>
      <c r="AH2193" t="s">
        <v>61</v>
      </c>
      <c r="AI2193">
        <v>9404</v>
      </c>
      <c r="AJ2193">
        <v>2016</v>
      </c>
      <c r="AK2193">
        <v>0</v>
      </c>
      <c r="AL2193" t="s">
        <v>59</v>
      </c>
      <c r="AQ2193" t="s">
        <v>72</v>
      </c>
      <c r="AR2193" t="s">
        <v>61</v>
      </c>
      <c r="AS2193" t="s">
        <v>74</v>
      </c>
      <c r="AT2193" t="s">
        <v>75</v>
      </c>
      <c r="AU2193" t="s">
        <v>65</v>
      </c>
    </row>
    <row r="2194" spans="1:47" x14ac:dyDescent="0.25">
      <c r="A2194">
        <v>65.33000183</v>
      </c>
      <c r="C2194">
        <v>6848</v>
      </c>
      <c r="D2194">
        <v>76.309997559999999</v>
      </c>
      <c r="E2194">
        <v>1116</v>
      </c>
      <c r="F2194">
        <v>1881</v>
      </c>
      <c r="G2194">
        <v>154</v>
      </c>
      <c r="H2194">
        <v>55600</v>
      </c>
      <c r="I2194">
        <v>39</v>
      </c>
      <c r="J2194" t="s">
        <v>47</v>
      </c>
      <c r="K2194" t="s">
        <v>48</v>
      </c>
      <c r="L2194">
        <v>9272</v>
      </c>
      <c r="M2194" t="s">
        <v>103</v>
      </c>
      <c r="N2194" t="s">
        <v>91</v>
      </c>
      <c r="O2194" t="s">
        <v>50</v>
      </c>
      <c r="P2194" t="s">
        <v>145</v>
      </c>
      <c r="Q2194" t="s">
        <v>52</v>
      </c>
      <c r="S2194" t="s">
        <v>157</v>
      </c>
      <c r="T2194" t="s">
        <v>69</v>
      </c>
      <c r="U2194" t="s">
        <v>56</v>
      </c>
      <c r="V2194" t="s">
        <v>57</v>
      </c>
      <c r="AA2194" t="s">
        <v>207</v>
      </c>
      <c r="AB2194" t="s">
        <v>62</v>
      </c>
      <c r="AG2194" t="s">
        <v>72</v>
      </c>
      <c r="AH2194" t="s">
        <v>61</v>
      </c>
      <c r="AI2194">
        <v>106</v>
      </c>
      <c r="AJ2194">
        <v>2016</v>
      </c>
      <c r="AK2194">
        <v>0</v>
      </c>
      <c r="AL2194" t="s">
        <v>59</v>
      </c>
      <c r="AQ2194" t="s">
        <v>72</v>
      </c>
      <c r="AR2194" t="s">
        <v>73</v>
      </c>
      <c r="AS2194" t="s">
        <v>74</v>
      </c>
      <c r="AT2194" t="s">
        <v>75</v>
      </c>
      <c r="AU2194" t="s">
        <v>65</v>
      </c>
    </row>
    <row r="2195" spans="1:47" x14ac:dyDescent="0.25">
      <c r="A2195">
        <v>81.010002139999997</v>
      </c>
      <c r="C2195">
        <v>4519</v>
      </c>
      <c r="D2195">
        <v>11.260000229999999</v>
      </c>
      <c r="E2195">
        <v>1173</v>
      </c>
      <c r="F2195">
        <v>1722</v>
      </c>
      <c r="G2195">
        <v>206</v>
      </c>
      <c r="H2195">
        <v>73600</v>
      </c>
      <c r="I2195">
        <v>85</v>
      </c>
      <c r="J2195" t="s">
        <v>47</v>
      </c>
      <c r="K2195" t="s">
        <v>48</v>
      </c>
      <c r="L2195">
        <v>581</v>
      </c>
      <c r="M2195" t="s">
        <v>226</v>
      </c>
      <c r="N2195" t="s">
        <v>91</v>
      </c>
      <c r="O2195" t="s">
        <v>50</v>
      </c>
      <c r="P2195" t="s">
        <v>97</v>
      </c>
      <c r="Q2195" t="s">
        <v>52</v>
      </c>
      <c r="R2195" t="s">
        <v>95</v>
      </c>
      <c r="S2195" t="s">
        <v>68</v>
      </c>
      <c r="T2195" t="s">
        <v>69</v>
      </c>
      <c r="U2195" t="s">
        <v>56</v>
      </c>
      <c r="V2195" t="s">
        <v>57</v>
      </c>
      <c r="AA2195" t="s">
        <v>96</v>
      </c>
      <c r="AB2195" t="s">
        <v>62</v>
      </c>
      <c r="AG2195" t="s">
        <v>72</v>
      </c>
      <c r="AH2195" t="s">
        <v>61</v>
      </c>
      <c r="AI2195">
        <v>126.2</v>
      </c>
      <c r="AJ2195">
        <v>2016</v>
      </c>
      <c r="AK2195">
        <v>0</v>
      </c>
      <c r="AL2195" t="s">
        <v>59</v>
      </c>
      <c r="AQ2195" t="s">
        <v>72</v>
      </c>
      <c r="AR2195" t="s">
        <v>61</v>
      </c>
      <c r="AS2195" t="s">
        <v>74</v>
      </c>
      <c r="AT2195" t="s">
        <v>75</v>
      </c>
      <c r="AU2195" t="s">
        <v>65</v>
      </c>
    </row>
    <row r="2196" spans="1:47" x14ac:dyDescent="0.25">
      <c r="A2196">
        <v>146.16999820000001</v>
      </c>
      <c r="C2196">
        <v>5032</v>
      </c>
      <c r="D2196">
        <v>8.5900001530000001</v>
      </c>
      <c r="E2196">
        <v>1525</v>
      </c>
      <c r="F2196">
        <v>1820</v>
      </c>
      <c r="G2196">
        <v>320</v>
      </c>
      <c r="H2196">
        <v>73300</v>
      </c>
      <c r="I2196">
        <v>70</v>
      </c>
      <c r="J2196" t="s">
        <v>47</v>
      </c>
      <c r="K2196" t="s">
        <v>48</v>
      </c>
      <c r="L2196">
        <v>58636</v>
      </c>
      <c r="M2196" t="s">
        <v>123</v>
      </c>
      <c r="N2196" t="s">
        <v>91</v>
      </c>
      <c r="O2196" t="s">
        <v>50</v>
      </c>
      <c r="P2196" t="s">
        <v>145</v>
      </c>
      <c r="Q2196" t="s">
        <v>52</v>
      </c>
      <c r="R2196" t="s">
        <v>53</v>
      </c>
      <c r="S2196" t="s">
        <v>86</v>
      </c>
      <c r="T2196" t="s">
        <v>69</v>
      </c>
      <c r="U2196" t="s">
        <v>56</v>
      </c>
      <c r="V2196" t="s">
        <v>57</v>
      </c>
      <c r="AA2196" t="s">
        <v>58</v>
      </c>
      <c r="AB2196" t="s">
        <v>62</v>
      </c>
      <c r="AG2196" t="s">
        <v>72</v>
      </c>
      <c r="AH2196" t="s">
        <v>61</v>
      </c>
      <c r="AI2196">
        <v>405.1</v>
      </c>
      <c r="AJ2196">
        <v>2016</v>
      </c>
      <c r="AK2196">
        <v>0</v>
      </c>
      <c r="AL2196" t="s">
        <v>59</v>
      </c>
      <c r="AQ2196" t="s">
        <v>72</v>
      </c>
      <c r="AR2196" t="s">
        <v>61</v>
      </c>
      <c r="AS2196" t="s">
        <v>74</v>
      </c>
      <c r="AT2196" t="s">
        <v>75</v>
      </c>
      <c r="AU2196" t="s">
        <v>65</v>
      </c>
    </row>
    <row r="2197" spans="1:47" x14ac:dyDescent="0.25">
      <c r="A2197">
        <v>93.790000919999997</v>
      </c>
      <c r="C2197">
        <v>1689</v>
      </c>
      <c r="D2197">
        <v>9.2399997710000008</v>
      </c>
      <c r="E2197">
        <v>559</v>
      </c>
      <c r="F2197">
        <v>710</v>
      </c>
      <c r="G2197">
        <v>137</v>
      </c>
      <c r="H2197">
        <v>61300</v>
      </c>
      <c r="I2197">
        <v>46</v>
      </c>
      <c r="J2197" t="s">
        <v>47</v>
      </c>
      <c r="K2197" t="s">
        <v>48</v>
      </c>
      <c r="L2197">
        <v>5199</v>
      </c>
      <c r="M2197" t="s">
        <v>184</v>
      </c>
      <c r="N2197" t="s">
        <v>66</v>
      </c>
      <c r="O2197" t="s">
        <v>50</v>
      </c>
      <c r="P2197" t="s">
        <v>51</v>
      </c>
      <c r="Q2197" t="s">
        <v>52</v>
      </c>
      <c r="R2197" t="s">
        <v>125</v>
      </c>
      <c r="S2197" t="s">
        <v>54</v>
      </c>
      <c r="T2197" t="s">
        <v>55</v>
      </c>
      <c r="U2197" t="s">
        <v>56</v>
      </c>
      <c r="V2197" t="s">
        <v>57</v>
      </c>
      <c r="AA2197" t="s">
        <v>126</v>
      </c>
      <c r="AB2197" t="s">
        <v>62</v>
      </c>
      <c r="AG2197" t="s">
        <v>72</v>
      </c>
      <c r="AH2197" t="s">
        <v>61</v>
      </c>
      <c r="AI2197">
        <v>18</v>
      </c>
      <c r="AJ2197">
        <v>2016</v>
      </c>
      <c r="AK2197">
        <v>0</v>
      </c>
      <c r="AL2197" t="s">
        <v>59</v>
      </c>
      <c r="AQ2197" t="s">
        <v>72</v>
      </c>
      <c r="AR2197" t="s">
        <v>61</v>
      </c>
      <c r="AS2197" t="s">
        <v>74</v>
      </c>
      <c r="AT2197" t="s">
        <v>75</v>
      </c>
      <c r="AU2197" t="s">
        <v>65</v>
      </c>
    </row>
    <row r="2198" spans="1:47" x14ac:dyDescent="0.25">
      <c r="A2198">
        <v>146.27999879999999</v>
      </c>
      <c r="C2198">
        <v>4504</v>
      </c>
      <c r="D2198">
        <v>16.790000920000001</v>
      </c>
      <c r="E2198">
        <v>1145</v>
      </c>
      <c r="F2198">
        <v>1879</v>
      </c>
      <c r="G2198">
        <v>252</v>
      </c>
      <c r="H2198">
        <v>55600</v>
      </c>
      <c r="I2198">
        <v>106</v>
      </c>
      <c r="J2198" t="s">
        <v>47</v>
      </c>
      <c r="K2198" t="s">
        <v>48</v>
      </c>
      <c r="L2198">
        <v>348601</v>
      </c>
      <c r="M2198">
        <v>7197000003</v>
      </c>
      <c r="N2198" t="s">
        <v>49</v>
      </c>
      <c r="O2198" t="s">
        <v>50</v>
      </c>
      <c r="P2198" t="s">
        <v>51</v>
      </c>
      <c r="Q2198" t="s">
        <v>52</v>
      </c>
      <c r="S2198" t="s">
        <v>54</v>
      </c>
      <c r="T2198" t="s">
        <v>55</v>
      </c>
      <c r="U2198" t="s">
        <v>56</v>
      </c>
      <c r="V2198" t="s">
        <v>57</v>
      </c>
      <c r="AA2198" t="s">
        <v>228</v>
      </c>
      <c r="AB2198" t="s">
        <v>62</v>
      </c>
      <c r="AG2198" t="s">
        <v>72</v>
      </c>
      <c r="AH2198" t="s">
        <v>61</v>
      </c>
      <c r="AI2198">
        <v>3</v>
      </c>
      <c r="AJ2198">
        <v>2016</v>
      </c>
      <c r="AK2198">
        <v>0</v>
      </c>
      <c r="AL2198" t="s">
        <v>59</v>
      </c>
      <c r="AQ2198" t="s">
        <v>72</v>
      </c>
      <c r="AR2198" t="s">
        <v>61</v>
      </c>
      <c r="AS2198" t="s">
        <v>74</v>
      </c>
      <c r="AT2198" t="s">
        <v>75</v>
      </c>
      <c r="AU2198" t="s">
        <v>65</v>
      </c>
    </row>
    <row r="2199" spans="1:47" x14ac:dyDescent="0.25">
      <c r="A2199">
        <v>106.0199966</v>
      </c>
      <c r="C2199">
        <v>5753</v>
      </c>
      <c r="D2199">
        <v>19.030000690000001</v>
      </c>
      <c r="E2199">
        <v>991</v>
      </c>
      <c r="F2199">
        <v>1998</v>
      </c>
      <c r="G2199">
        <v>177</v>
      </c>
      <c r="H2199">
        <v>55600</v>
      </c>
      <c r="I2199">
        <v>123</v>
      </c>
      <c r="J2199" t="s">
        <v>47</v>
      </c>
      <c r="K2199" t="s">
        <v>48</v>
      </c>
      <c r="L2199">
        <v>9102</v>
      </c>
      <c r="M2199" t="s">
        <v>103</v>
      </c>
      <c r="N2199" t="s">
        <v>102</v>
      </c>
      <c r="O2199" t="s">
        <v>50</v>
      </c>
      <c r="P2199" t="s">
        <v>97</v>
      </c>
      <c r="Q2199" t="s">
        <v>104</v>
      </c>
      <c r="S2199" t="s">
        <v>54</v>
      </c>
      <c r="T2199" t="s">
        <v>69</v>
      </c>
      <c r="U2199" t="s">
        <v>56</v>
      </c>
      <c r="V2199" t="s">
        <v>57</v>
      </c>
      <c r="AA2199" t="s">
        <v>165</v>
      </c>
      <c r="AB2199" t="s">
        <v>71</v>
      </c>
      <c r="AG2199" t="s">
        <v>71</v>
      </c>
      <c r="AH2199" t="s">
        <v>71</v>
      </c>
      <c r="AI2199">
        <v>9755</v>
      </c>
      <c r="AJ2199">
        <v>2016</v>
      </c>
      <c r="AK2199">
        <v>0</v>
      </c>
      <c r="AL2199" t="s">
        <v>59</v>
      </c>
      <c r="AQ2199" t="s">
        <v>72</v>
      </c>
      <c r="AR2199" t="s">
        <v>61</v>
      </c>
      <c r="AS2199" t="s">
        <v>74</v>
      </c>
      <c r="AT2199" t="s">
        <v>75</v>
      </c>
      <c r="AU2199" t="s">
        <v>65</v>
      </c>
    </row>
    <row r="2200" spans="1:47" x14ac:dyDescent="0.25">
      <c r="A2200">
        <v>117.1999969</v>
      </c>
      <c r="C2200">
        <v>7323</v>
      </c>
      <c r="D2200">
        <v>32.009998320000001</v>
      </c>
      <c r="E2200">
        <v>2230</v>
      </c>
      <c r="F2200">
        <v>2856</v>
      </c>
      <c r="G2200">
        <v>240</v>
      </c>
      <c r="H2200">
        <v>90300</v>
      </c>
      <c r="I2200">
        <v>120</v>
      </c>
      <c r="J2200" t="s">
        <v>47</v>
      </c>
      <c r="K2200" t="s">
        <v>48</v>
      </c>
      <c r="L2200">
        <v>735</v>
      </c>
      <c r="M2200">
        <v>972590</v>
      </c>
      <c r="N2200" t="s">
        <v>102</v>
      </c>
      <c r="O2200" t="s">
        <v>50</v>
      </c>
      <c r="P2200" t="s">
        <v>51</v>
      </c>
      <c r="Q2200" t="s">
        <v>52</v>
      </c>
      <c r="R2200" t="s">
        <v>92</v>
      </c>
      <c r="S2200" t="s">
        <v>54</v>
      </c>
      <c r="T2200" t="s">
        <v>81</v>
      </c>
      <c r="U2200" t="s">
        <v>56</v>
      </c>
      <c r="V2200" t="s">
        <v>57</v>
      </c>
      <c r="AA2200" t="s">
        <v>100</v>
      </c>
      <c r="AB2200" t="s">
        <v>59</v>
      </c>
      <c r="AG2200" t="s">
        <v>72</v>
      </c>
      <c r="AH2200" t="s">
        <v>61</v>
      </c>
      <c r="AI2200">
        <v>301</v>
      </c>
      <c r="AJ2200">
        <v>2016</v>
      </c>
      <c r="AK2200">
        <v>0</v>
      </c>
      <c r="AL2200" t="s">
        <v>62</v>
      </c>
      <c r="AQ2200" t="s">
        <v>72</v>
      </c>
      <c r="AR2200" t="s">
        <v>61</v>
      </c>
      <c r="AS2200" t="s">
        <v>63</v>
      </c>
      <c r="AT2200" t="s">
        <v>64</v>
      </c>
      <c r="AU2200" t="s">
        <v>65</v>
      </c>
    </row>
    <row r="2201" spans="1:47" x14ac:dyDescent="0.25">
      <c r="A2201">
        <v>124.73999790000001</v>
      </c>
      <c r="C2201">
        <v>2138</v>
      </c>
      <c r="D2201">
        <v>14.22000027</v>
      </c>
      <c r="E2201">
        <v>681</v>
      </c>
      <c r="F2201">
        <v>777</v>
      </c>
      <c r="G2201">
        <v>156</v>
      </c>
      <c r="H2201">
        <v>65800</v>
      </c>
      <c r="I2201">
        <v>71</v>
      </c>
      <c r="J2201" t="s">
        <v>47</v>
      </c>
      <c r="K2201" t="s">
        <v>48</v>
      </c>
      <c r="L2201">
        <v>10943</v>
      </c>
      <c r="M2201" t="s">
        <v>137</v>
      </c>
      <c r="N2201" t="s">
        <v>66</v>
      </c>
      <c r="O2201" t="s">
        <v>135</v>
      </c>
      <c r="P2201" t="s">
        <v>51</v>
      </c>
      <c r="Q2201" t="s">
        <v>52</v>
      </c>
      <c r="R2201" t="s">
        <v>115</v>
      </c>
      <c r="S2201" t="s">
        <v>68</v>
      </c>
      <c r="T2201" t="s">
        <v>81</v>
      </c>
      <c r="U2201" t="s">
        <v>56</v>
      </c>
      <c r="V2201" t="s">
        <v>57</v>
      </c>
      <c r="W2201" t="s">
        <v>87</v>
      </c>
      <c r="AA2201" t="s">
        <v>121</v>
      </c>
      <c r="AB2201" t="s">
        <v>71</v>
      </c>
      <c r="AG2201" t="s">
        <v>71</v>
      </c>
      <c r="AH2201" t="s">
        <v>71</v>
      </c>
      <c r="AI2201">
        <v>107.01</v>
      </c>
      <c r="AJ2201">
        <v>2016</v>
      </c>
      <c r="AK2201">
        <v>0</v>
      </c>
      <c r="AL2201" t="s">
        <v>59</v>
      </c>
      <c r="AQ2201" t="s">
        <v>72</v>
      </c>
      <c r="AR2201" t="s">
        <v>61</v>
      </c>
      <c r="AS2201" t="s">
        <v>74</v>
      </c>
      <c r="AT2201" t="s">
        <v>75</v>
      </c>
      <c r="AU2201" t="s">
        <v>65</v>
      </c>
    </row>
    <row r="2202" spans="1:47" x14ac:dyDescent="0.25">
      <c r="A2202">
        <v>111.4300003</v>
      </c>
      <c r="C2202">
        <v>4542</v>
      </c>
      <c r="D2202">
        <v>5.3499999049999998</v>
      </c>
      <c r="E2202">
        <v>1600</v>
      </c>
      <c r="F2202">
        <v>1904</v>
      </c>
      <c r="G2202">
        <v>270</v>
      </c>
      <c r="H2202">
        <v>59400</v>
      </c>
      <c r="I2202">
        <v>85</v>
      </c>
      <c r="J2202" t="s">
        <v>47</v>
      </c>
      <c r="K2202" t="s">
        <v>48</v>
      </c>
      <c r="L2202">
        <v>204656</v>
      </c>
      <c r="M2202">
        <v>7197000003</v>
      </c>
      <c r="N2202" t="s">
        <v>91</v>
      </c>
      <c r="O2202" t="s">
        <v>50</v>
      </c>
      <c r="P2202" t="s">
        <v>51</v>
      </c>
      <c r="Q2202" t="s">
        <v>52</v>
      </c>
      <c r="R2202" t="s">
        <v>169</v>
      </c>
      <c r="S2202" t="s">
        <v>86</v>
      </c>
      <c r="T2202" t="s">
        <v>55</v>
      </c>
      <c r="U2202" t="s">
        <v>56</v>
      </c>
      <c r="V2202" t="s">
        <v>57</v>
      </c>
      <c r="AA2202" t="s">
        <v>170</v>
      </c>
      <c r="AB2202" t="s">
        <v>60</v>
      </c>
      <c r="AG2202" t="s">
        <v>60</v>
      </c>
      <c r="AH2202" t="s">
        <v>60</v>
      </c>
      <c r="AI2202">
        <v>9602</v>
      </c>
      <c r="AJ2202">
        <v>2016</v>
      </c>
      <c r="AK2202">
        <v>0</v>
      </c>
      <c r="AL2202" t="s">
        <v>60</v>
      </c>
      <c r="AQ2202" t="s">
        <v>60</v>
      </c>
      <c r="AR2202" t="s">
        <v>60</v>
      </c>
      <c r="AS2202" t="s">
        <v>74</v>
      </c>
      <c r="AT2202" t="s">
        <v>75</v>
      </c>
      <c r="AU2202" t="s">
        <v>65</v>
      </c>
    </row>
    <row r="2203" spans="1:47" x14ac:dyDescent="0.25">
      <c r="A2203">
        <v>127.8000031</v>
      </c>
      <c r="C2203">
        <v>5183</v>
      </c>
      <c r="D2203">
        <v>23.090000150000002</v>
      </c>
      <c r="E2203">
        <v>1628</v>
      </c>
      <c r="F2203">
        <v>2105</v>
      </c>
      <c r="G2203">
        <v>410</v>
      </c>
      <c r="H2203">
        <v>72300</v>
      </c>
      <c r="I2203">
        <v>137</v>
      </c>
      <c r="J2203" t="s">
        <v>47</v>
      </c>
      <c r="K2203" t="s">
        <v>48</v>
      </c>
      <c r="L2203">
        <v>6256</v>
      </c>
      <c r="M2203" t="s">
        <v>217</v>
      </c>
      <c r="N2203" t="s">
        <v>102</v>
      </c>
      <c r="O2203" t="s">
        <v>50</v>
      </c>
      <c r="P2203" t="s">
        <v>51</v>
      </c>
      <c r="Q2203" t="s">
        <v>52</v>
      </c>
      <c r="R2203" t="s">
        <v>85</v>
      </c>
      <c r="S2203" t="s">
        <v>54</v>
      </c>
      <c r="T2203" t="s">
        <v>55</v>
      </c>
      <c r="U2203" t="s">
        <v>56</v>
      </c>
      <c r="V2203" t="s">
        <v>57</v>
      </c>
      <c r="AA2203" t="s">
        <v>88</v>
      </c>
      <c r="AB2203" t="s">
        <v>62</v>
      </c>
      <c r="AG2203" t="s">
        <v>72</v>
      </c>
      <c r="AH2203" t="s">
        <v>61</v>
      </c>
      <c r="AI2203">
        <v>719.02</v>
      </c>
      <c r="AJ2203">
        <v>2016</v>
      </c>
      <c r="AK2203">
        <v>0</v>
      </c>
      <c r="AL2203" t="s">
        <v>59</v>
      </c>
      <c r="AQ2203" t="s">
        <v>72</v>
      </c>
      <c r="AR2203" t="s">
        <v>61</v>
      </c>
      <c r="AS2203" t="s">
        <v>74</v>
      </c>
      <c r="AT2203" t="s">
        <v>75</v>
      </c>
      <c r="AU2203" t="s">
        <v>65</v>
      </c>
    </row>
    <row r="2204" spans="1:47" x14ac:dyDescent="0.25">
      <c r="A2204">
        <v>104.48999790000001</v>
      </c>
      <c r="C2204">
        <v>6144</v>
      </c>
      <c r="D2204">
        <v>13.06999969</v>
      </c>
      <c r="E2204">
        <v>2019</v>
      </c>
      <c r="F2204">
        <v>3829</v>
      </c>
      <c r="G2204">
        <v>211</v>
      </c>
      <c r="H2204">
        <v>55600</v>
      </c>
      <c r="I2204">
        <v>49</v>
      </c>
      <c r="J2204" t="s">
        <v>47</v>
      </c>
      <c r="K2204" t="s">
        <v>48</v>
      </c>
      <c r="L2204">
        <v>9055</v>
      </c>
      <c r="M2204" t="s">
        <v>103</v>
      </c>
      <c r="N2204" t="s">
        <v>91</v>
      </c>
      <c r="O2204" t="s">
        <v>50</v>
      </c>
      <c r="P2204" t="s">
        <v>145</v>
      </c>
      <c r="Q2204" t="s">
        <v>52</v>
      </c>
      <c r="S2204" t="s">
        <v>86</v>
      </c>
      <c r="T2204" t="s">
        <v>69</v>
      </c>
      <c r="U2204" t="s">
        <v>56</v>
      </c>
      <c r="V2204" t="s">
        <v>57</v>
      </c>
      <c r="AA2204" t="s">
        <v>198</v>
      </c>
      <c r="AB2204" t="s">
        <v>71</v>
      </c>
      <c r="AG2204" t="s">
        <v>71</v>
      </c>
      <c r="AH2204" t="s">
        <v>71</v>
      </c>
      <c r="AI2204">
        <v>9603</v>
      </c>
      <c r="AJ2204">
        <v>2016</v>
      </c>
      <c r="AK2204">
        <v>0</v>
      </c>
      <c r="AL2204" t="s">
        <v>59</v>
      </c>
      <c r="AQ2204" t="s">
        <v>72</v>
      </c>
      <c r="AR2204" t="s">
        <v>61</v>
      </c>
      <c r="AS2204" t="s">
        <v>74</v>
      </c>
      <c r="AT2204" t="s">
        <v>75</v>
      </c>
      <c r="AU2204" t="s">
        <v>65</v>
      </c>
    </row>
    <row r="2205" spans="1:47" x14ac:dyDescent="0.25">
      <c r="A2205">
        <v>127.3000031</v>
      </c>
      <c r="C2205">
        <v>4131</v>
      </c>
      <c r="D2205">
        <v>16.75</v>
      </c>
      <c r="E2205">
        <v>1557</v>
      </c>
      <c r="F2205">
        <v>1689</v>
      </c>
      <c r="G2205">
        <v>520</v>
      </c>
      <c r="H2205">
        <v>90300</v>
      </c>
      <c r="I2205">
        <v>140</v>
      </c>
      <c r="J2205" t="s">
        <v>47</v>
      </c>
      <c r="K2205" t="s">
        <v>48</v>
      </c>
      <c r="L2205">
        <v>11551</v>
      </c>
      <c r="M2205">
        <v>19976</v>
      </c>
      <c r="N2205" t="s">
        <v>77</v>
      </c>
      <c r="O2205" t="s">
        <v>50</v>
      </c>
      <c r="P2205" t="s">
        <v>97</v>
      </c>
      <c r="Q2205" t="s">
        <v>52</v>
      </c>
      <c r="R2205" t="s">
        <v>92</v>
      </c>
      <c r="S2205" t="s">
        <v>54</v>
      </c>
      <c r="T2205" t="s">
        <v>69</v>
      </c>
      <c r="U2205" t="s">
        <v>56</v>
      </c>
      <c r="V2205" t="s">
        <v>57</v>
      </c>
      <c r="AA2205" t="s">
        <v>100</v>
      </c>
      <c r="AB2205" t="s">
        <v>71</v>
      </c>
      <c r="AG2205" t="s">
        <v>71</v>
      </c>
      <c r="AH2205" t="s">
        <v>71</v>
      </c>
      <c r="AI2205">
        <v>16</v>
      </c>
      <c r="AJ2205">
        <v>2016</v>
      </c>
      <c r="AK2205">
        <v>0</v>
      </c>
      <c r="AL2205" t="s">
        <v>60</v>
      </c>
      <c r="AQ2205" t="s">
        <v>60</v>
      </c>
      <c r="AR2205" t="s">
        <v>60</v>
      </c>
      <c r="AS2205" t="s">
        <v>78</v>
      </c>
      <c r="AT2205" t="s">
        <v>79</v>
      </c>
      <c r="AU2205" t="s">
        <v>65</v>
      </c>
    </row>
    <row r="2206" spans="1:47" x14ac:dyDescent="0.25">
      <c r="A2206">
        <v>142.3099976</v>
      </c>
      <c r="C2206">
        <v>3193</v>
      </c>
      <c r="D2206">
        <v>15.350000380000001</v>
      </c>
      <c r="E2206">
        <v>975</v>
      </c>
      <c r="F2206">
        <v>1015</v>
      </c>
      <c r="G2206">
        <v>482</v>
      </c>
      <c r="H2206">
        <v>73300</v>
      </c>
      <c r="J2206" t="s">
        <v>47</v>
      </c>
      <c r="K2206" t="s">
        <v>48</v>
      </c>
      <c r="L2206">
        <v>102922</v>
      </c>
      <c r="M2206">
        <v>146672</v>
      </c>
      <c r="N2206" t="s">
        <v>91</v>
      </c>
      <c r="O2206" t="s">
        <v>50</v>
      </c>
      <c r="P2206" t="s">
        <v>51</v>
      </c>
      <c r="Q2206" t="s">
        <v>52</v>
      </c>
      <c r="R2206" t="s">
        <v>53</v>
      </c>
      <c r="S2206" t="s">
        <v>86</v>
      </c>
      <c r="T2206" t="s">
        <v>55</v>
      </c>
      <c r="U2206" t="s">
        <v>56</v>
      </c>
      <c r="V2206" t="s">
        <v>57</v>
      </c>
      <c r="W2206" t="s">
        <v>87</v>
      </c>
      <c r="AA2206" t="s">
        <v>58</v>
      </c>
      <c r="AB2206" t="s">
        <v>62</v>
      </c>
      <c r="AG2206" t="s">
        <v>60</v>
      </c>
      <c r="AH2206" t="s">
        <v>60</v>
      </c>
      <c r="AI2206">
        <v>406.1</v>
      </c>
      <c r="AJ2206">
        <v>2016</v>
      </c>
      <c r="AK2206">
        <v>0</v>
      </c>
      <c r="AL2206" t="s">
        <v>59</v>
      </c>
      <c r="AQ2206" t="s">
        <v>60</v>
      </c>
      <c r="AR2206" t="s">
        <v>60</v>
      </c>
      <c r="AS2206" t="s">
        <v>63</v>
      </c>
      <c r="AT2206" t="s">
        <v>64</v>
      </c>
      <c r="AU2206" t="s">
        <v>65</v>
      </c>
    </row>
    <row r="2207" spans="1:47" x14ac:dyDescent="0.25">
      <c r="A2207">
        <v>131.8099976</v>
      </c>
      <c r="B2207">
        <v>1.5</v>
      </c>
      <c r="C2207">
        <v>6727</v>
      </c>
      <c r="D2207">
        <v>9.7799997330000004</v>
      </c>
      <c r="E2207">
        <v>2376</v>
      </c>
      <c r="F2207">
        <v>2662</v>
      </c>
      <c r="G2207">
        <v>394</v>
      </c>
      <c r="H2207">
        <v>61300</v>
      </c>
      <c r="I2207">
        <v>148</v>
      </c>
      <c r="J2207" t="s">
        <v>47</v>
      </c>
      <c r="K2207" t="s">
        <v>48</v>
      </c>
      <c r="L2207">
        <v>12257</v>
      </c>
      <c r="M2207">
        <v>143662</v>
      </c>
      <c r="N2207" t="s">
        <v>77</v>
      </c>
      <c r="O2207" t="s">
        <v>50</v>
      </c>
      <c r="P2207" t="s">
        <v>97</v>
      </c>
      <c r="Q2207" t="s">
        <v>52</v>
      </c>
      <c r="R2207" t="s">
        <v>125</v>
      </c>
      <c r="S2207" t="s">
        <v>54</v>
      </c>
      <c r="T2207" t="s">
        <v>69</v>
      </c>
      <c r="U2207" t="s">
        <v>56</v>
      </c>
      <c r="V2207" t="s">
        <v>57</v>
      </c>
      <c r="W2207" t="s">
        <v>87</v>
      </c>
      <c r="AA2207" t="s">
        <v>126</v>
      </c>
      <c r="AB2207" t="s">
        <v>62</v>
      </c>
      <c r="AG2207" t="s">
        <v>72</v>
      </c>
      <c r="AH2207" t="s">
        <v>61</v>
      </c>
      <c r="AI2207">
        <v>8</v>
      </c>
      <c r="AJ2207">
        <v>2016</v>
      </c>
      <c r="AK2207">
        <v>0</v>
      </c>
      <c r="AL2207" t="s">
        <v>59</v>
      </c>
      <c r="AQ2207" t="s">
        <v>72</v>
      </c>
      <c r="AR2207" t="s">
        <v>61</v>
      </c>
      <c r="AS2207" t="s">
        <v>63</v>
      </c>
      <c r="AT2207" t="s">
        <v>64</v>
      </c>
      <c r="AU2207" t="s">
        <v>65</v>
      </c>
    </row>
    <row r="2208" spans="1:47" x14ac:dyDescent="0.25">
      <c r="A2208">
        <v>94.25</v>
      </c>
      <c r="C2208">
        <v>4726</v>
      </c>
      <c r="D2208">
        <v>18.659999849999998</v>
      </c>
      <c r="E2208">
        <v>1426</v>
      </c>
      <c r="F2208">
        <v>1712</v>
      </c>
      <c r="G2208">
        <v>308</v>
      </c>
      <c r="H2208">
        <v>90300</v>
      </c>
      <c r="I2208">
        <v>87</v>
      </c>
      <c r="J2208" t="s">
        <v>47</v>
      </c>
      <c r="K2208" t="s">
        <v>48</v>
      </c>
      <c r="L2208">
        <v>104362</v>
      </c>
      <c r="M2208" t="s">
        <v>113</v>
      </c>
      <c r="N2208" t="s">
        <v>91</v>
      </c>
      <c r="O2208" t="s">
        <v>50</v>
      </c>
      <c r="P2208" t="s">
        <v>51</v>
      </c>
      <c r="Q2208" t="s">
        <v>52</v>
      </c>
      <c r="R2208" t="s">
        <v>92</v>
      </c>
      <c r="S2208" t="s">
        <v>157</v>
      </c>
      <c r="T2208" t="s">
        <v>69</v>
      </c>
      <c r="U2208" t="s">
        <v>56</v>
      </c>
      <c r="V2208" t="s">
        <v>57</v>
      </c>
      <c r="AA2208" t="s">
        <v>93</v>
      </c>
      <c r="AB2208" t="s">
        <v>71</v>
      </c>
      <c r="AG2208" t="s">
        <v>71</v>
      </c>
      <c r="AH2208" t="s">
        <v>71</v>
      </c>
      <c r="AI2208">
        <v>535.07000000000005</v>
      </c>
      <c r="AJ2208">
        <v>2016</v>
      </c>
      <c r="AK2208">
        <v>0</v>
      </c>
      <c r="AL2208" t="s">
        <v>59</v>
      </c>
      <c r="AQ2208" t="s">
        <v>72</v>
      </c>
      <c r="AR2208" t="s">
        <v>61</v>
      </c>
      <c r="AS2208" t="s">
        <v>74</v>
      </c>
      <c r="AT2208" t="s">
        <v>75</v>
      </c>
      <c r="AU2208" t="s">
        <v>65</v>
      </c>
    </row>
    <row r="2209" spans="1:47" x14ac:dyDescent="0.25">
      <c r="A2209">
        <v>107.0699997</v>
      </c>
      <c r="C2209">
        <v>2911</v>
      </c>
      <c r="D2209">
        <v>7.0100002290000001</v>
      </c>
      <c r="E2209">
        <v>1050</v>
      </c>
      <c r="F2209">
        <v>2369</v>
      </c>
      <c r="G2209">
        <v>178</v>
      </c>
      <c r="H2209">
        <v>55600</v>
      </c>
      <c r="I2209">
        <v>73</v>
      </c>
      <c r="J2209" t="s">
        <v>47</v>
      </c>
      <c r="K2209" t="s">
        <v>48</v>
      </c>
      <c r="L2209">
        <v>9054</v>
      </c>
      <c r="M2209" t="s">
        <v>103</v>
      </c>
      <c r="N2209" t="s">
        <v>102</v>
      </c>
      <c r="O2209" t="s">
        <v>50</v>
      </c>
      <c r="P2209" t="s">
        <v>97</v>
      </c>
      <c r="Q2209" t="s">
        <v>104</v>
      </c>
      <c r="S2209" t="s">
        <v>54</v>
      </c>
      <c r="T2209" t="s">
        <v>69</v>
      </c>
      <c r="U2209" t="s">
        <v>56</v>
      </c>
      <c r="V2209" t="s">
        <v>57</v>
      </c>
      <c r="AA2209" t="s">
        <v>149</v>
      </c>
      <c r="AB2209" t="s">
        <v>71</v>
      </c>
      <c r="AG2209" t="s">
        <v>71</v>
      </c>
      <c r="AH2209" t="s">
        <v>71</v>
      </c>
      <c r="AI2209">
        <v>9720</v>
      </c>
      <c r="AJ2209">
        <v>2016</v>
      </c>
      <c r="AK2209">
        <v>0</v>
      </c>
      <c r="AL2209" t="s">
        <v>62</v>
      </c>
      <c r="AQ2209" t="s">
        <v>72</v>
      </c>
      <c r="AR2209" t="s">
        <v>61</v>
      </c>
      <c r="AS2209" t="s">
        <v>74</v>
      </c>
      <c r="AT2209" t="s">
        <v>75</v>
      </c>
      <c r="AU2209" t="s">
        <v>65</v>
      </c>
    </row>
    <row r="2210" spans="1:47" x14ac:dyDescent="0.25">
      <c r="A2210">
        <v>78.36000061</v>
      </c>
      <c r="C2210">
        <v>4921</v>
      </c>
      <c r="D2210">
        <v>31.420000080000001</v>
      </c>
      <c r="E2210">
        <v>788</v>
      </c>
      <c r="F2210">
        <v>289</v>
      </c>
      <c r="G2210">
        <v>330</v>
      </c>
      <c r="H2210">
        <v>90300</v>
      </c>
      <c r="I2210">
        <v>96</v>
      </c>
      <c r="J2210" t="s">
        <v>47</v>
      </c>
      <c r="K2210" t="s">
        <v>48</v>
      </c>
      <c r="L2210">
        <v>8260</v>
      </c>
      <c r="M2210" t="s">
        <v>211</v>
      </c>
      <c r="N2210" t="s">
        <v>66</v>
      </c>
      <c r="O2210" t="s">
        <v>50</v>
      </c>
      <c r="P2210" t="s">
        <v>51</v>
      </c>
      <c r="Q2210" t="s">
        <v>52</v>
      </c>
      <c r="R2210" t="s">
        <v>92</v>
      </c>
      <c r="S2210" t="s">
        <v>54</v>
      </c>
      <c r="T2210" t="s">
        <v>69</v>
      </c>
      <c r="U2210" t="s">
        <v>56</v>
      </c>
      <c r="V2210" t="s">
        <v>57</v>
      </c>
      <c r="AA2210" t="s">
        <v>100</v>
      </c>
      <c r="AB2210" t="s">
        <v>71</v>
      </c>
      <c r="AG2210" t="s">
        <v>71</v>
      </c>
      <c r="AH2210" t="s">
        <v>71</v>
      </c>
      <c r="AI2210">
        <v>74.02</v>
      </c>
      <c r="AJ2210">
        <v>2016</v>
      </c>
      <c r="AK2210">
        <v>0</v>
      </c>
      <c r="AL2210" t="s">
        <v>62</v>
      </c>
      <c r="AQ2210" t="s">
        <v>119</v>
      </c>
      <c r="AR2210" t="s">
        <v>61</v>
      </c>
      <c r="AS2210" t="s">
        <v>74</v>
      </c>
      <c r="AT2210" t="s">
        <v>75</v>
      </c>
      <c r="AU2210" t="s">
        <v>65</v>
      </c>
    </row>
    <row r="2211" spans="1:47" x14ac:dyDescent="0.25">
      <c r="A2211">
        <v>115.7200012</v>
      </c>
      <c r="B2211">
        <v>3.96</v>
      </c>
      <c r="C2211">
        <v>6330</v>
      </c>
      <c r="D2211">
        <v>8.75</v>
      </c>
      <c r="E2211">
        <v>1752</v>
      </c>
      <c r="F2211">
        <v>2334</v>
      </c>
      <c r="G2211">
        <v>309</v>
      </c>
      <c r="H2211">
        <v>61300</v>
      </c>
      <c r="I2211">
        <v>112</v>
      </c>
      <c r="J2211" t="s">
        <v>47</v>
      </c>
      <c r="K2211" t="s">
        <v>48</v>
      </c>
      <c r="L2211">
        <v>3685</v>
      </c>
      <c r="M2211">
        <v>28489</v>
      </c>
      <c r="N2211" t="s">
        <v>77</v>
      </c>
      <c r="O2211" t="s">
        <v>50</v>
      </c>
      <c r="P2211" t="s">
        <v>51</v>
      </c>
      <c r="Q2211" t="s">
        <v>52</v>
      </c>
      <c r="R2211" t="s">
        <v>125</v>
      </c>
      <c r="S2211" t="s">
        <v>54</v>
      </c>
      <c r="T2211" t="s">
        <v>69</v>
      </c>
      <c r="U2211" t="s">
        <v>56</v>
      </c>
      <c r="V2211" t="s">
        <v>57</v>
      </c>
      <c r="W2211" t="s">
        <v>87</v>
      </c>
      <c r="AA2211" t="s">
        <v>126</v>
      </c>
      <c r="AB2211" t="s">
        <v>62</v>
      </c>
      <c r="AG2211" t="s">
        <v>72</v>
      </c>
      <c r="AH2211" t="s">
        <v>61</v>
      </c>
      <c r="AI2211">
        <v>16</v>
      </c>
      <c r="AJ2211">
        <v>2016</v>
      </c>
      <c r="AK2211">
        <v>0</v>
      </c>
      <c r="AL2211" t="s">
        <v>59</v>
      </c>
      <c r="AQ2211" t="s">
        <v>72</v>
      </c>
      <c r="AR2211" t="s">
        <v>61</v>
      </c>
      <c r="AS2211" t="s">
        <v>83</v>
      </c>
      <c r="AT2211" t="s">
        <v>84</v>
      </c>
      <c r="AU2211" t="s">
        <v>65</v>
      </c>
    </row>
    <row r="2212" spans="1:47" x14ac:dyDescent="0.25">
      <c r="A2212">
        <v>67.66999817</v>
      </c>
      <c r="C2212">
        <v>5856</v>
      </c>
      <c r="D2212">
        <v>21.13999939</v>
      </c>
      <c r="E2212">
        <v>1129</v>
      </c>
      <c r="F2212">
        <v>2348</v>
      </c>
      <c r="G2212">
        <v>74</v>
      </c>
      <c r="H2212">
        <v>61300</v>
      </c>
      <c r="I2212">
        <v>40</v>
      </c>
      <c r="J2212" t="s">
        <v>47</v>
      </c>
      <c r="K2212" t="s">
        <v>48</v>
      </c>
      <c r="L2212">
        <v>175</v>
      </c>
      <c r="M2212">
        <v>68196</v>
      </c>
      <c r="N2212" t="s">
        <v>77</v>
      </c>
      <c r="O2212" t="s">
        <v>50</v>
      </c>
      <c r="P2212" t="s">
        <v>51</v>
      </c>
      <c r="Q2212" t="s">
        <v>52</v>
      </c>
      <c r="R2212" t="s">
        <v>125</v>
      </c>
      <c r="S2212" t="s">
        <v>54</v>
      </c>
      <c r="T2212" t="s">
        <v>55</v>
      </c>
      <c r="U2212" t="s">
        <v>56</v>
      </c>
      <c r="V2212" t="s">
        <v>57</v>
      </c>
      <c r="AA2212" t="s">
        <v>126</v>
      </c>
      <c r="AB2212" t="s">
        <v>71</v>
      </c>
      <c r="AG2212" t="s">
        <v>71</v>
      </c>
      <c r="AH2212" t="s">
        <v>71</v>
      </c>
      <c r="AI2212">
        <v>11</v>
      </c>
      <c r="AJ2212">
        <v>2016</v>
      </c>
      <c r="AK2212">
        <v>0</v>
      </c>
      <c r="AL2212" t="s">
        <v>62</v>
      </c>
      <c r="AQ2212" t="s">
        <v>72</v>
      </c>
      <c r="AR2212" t="s">
        <v>61</v>
      </c>
      <c r="AS2212" t="s">
        <v>78</v>
      </c>
      <c r="AT2212" t="s">
        <v>79</v>
      </c>
      <c r="AU2212" t="s">
        <v>65</v>
      </c>
    </row>
    <row r="2213" spans="1:47" x14ac:dyDescent="0.25">
      <c r="A2213">
        <v>84.190002440000001</v>
      </c>
      <c r="C2213">
        <v>8600</v>
      </c>
      <c r="D2213">
        <v>79</v>
      </c>
      <c r="E2213">
        <v>1801</v>
      </c>
      <c r="F2213">
        <v>2338</v>
      </c>
      <c r="G2213">
        <v>216</v>
      </c>
      <c r="H2213">
        <v>48700</v>
      </c>
      <c r="I2213">
        <v>104</v>
      </c>
      <c r="J2213" t="s">
        <v>47</v>
      </c>
      <c r="K2213" t="s">
        <v>48</v>
      </c>
      <c r="L2213">
        <v>32286</v>
      </c>
      <c r="M2213">
        <v>32489</v>
      </c>
      <c r="N2213" t="s">
        <v>91</v>
      </c>
      <c r="O2213" t="s">
        <v>50</v>
      </c>
      <c r="P2213" t="s">
        <v>51</v>
      </c>
      <c r="Q2213" t="s">
        <v>52</v>
      </c>
      <c r="R2213" t="s">
        <v>108</v>
      </c>
      <c r="S2213" t="s">
        <v>68</v>
      </c>
      <c r="T2213" t="s">
        <v>69</v>
      </c>
      <c r="U2213" t="s">
        <v>56</v>
      </c>
      <c r="V2213" t="s">
        <v>57</v>
      </c>
      <c r="AA2213" t="s">
        <v>109</v>
      </c>
      <c r="AB2213" t="s">
        <v>59</v>
      </c>
      <c r="AG2213" t="s">
        <v>72</v>
      </c>
      <c r="AH2213" t="s">
        <v>73</v>
      </c>
      <c r="AI2213">
        <v>20.02</v>
      </c>
      <c r="AJ2213">
        <v>2016</v>
      </c>
      <c r="AK2213">
        <v>0</v>
      </c>
      <c r="AL2213" t="s">
        <v>62</v>
      </c>
      <c r="AQ2213" t="s">
        <v>72</v>
      </c>
      <c r="AR2213" t="s">
        <v>73</v>
      </c>
      <c r="AS2213" t="s">
        <v>83</v>
      </c>
      <c r="AT2213" t="s">
        <v>84</v>
      </c>
      <c r="AU2213" t="s">
        <v>65</v>
      </c>
    </row>
    <row r="2214" spans="1:47" x14ac:dyDescent="0.25">
      <c r="A2214">
        <v>80.36000061</v>
      </c>
      <c r="C2214">
        <v>4670</v>
      </c>
      <c r="D2214">
        <v>9.6099996569999995</v>
      </c>
      <c r="E2214">
        <v>1595</v>
      </c>
      <c r="F2214">
        <v>2383</v>
      </c>
      <c r="G2214">
        <v>167</v>
      </c>
      <c r="H2214">
        <v>55600</v>
      </c>
      <c r="I2214">
        <v>168</v>
      </c>
      <c r="J2214" t="s">
        <v>47</v>
      </c>
      <c r="K2214" t="s">
        <v>48</v>
      </c>
      <c r="L2214">
        <v>8897</v>
      </c>
      <c r="M2214" t="s">
        <v>103</v>
      </c>
      <c r="N2214" t="s">
        <v>102</v>
      </c>
      <c r="O2214" t="s">
        <v>50</v>
      </c>
      <c r="P2214" t="s">
        <v>97</v>
      </c>
      <c r="Q2214" t="s">
        <v>104</v>
      </c>
      <c r="S2214" t="s">
        <v>54</v>
      </c>
      <c r="T2214" t="s">
        <v>69</v>
      </c>
      <c r="U2214" t="s">
        <v>56</v>
      </c>
      <c r="V2214" t="s">
        <v>57</v>
      </c>
      <c r="AA2214" t="s">
        <v>147</v>
      </c>
      <c r="AB2214" t="s">
        <v>62</v>
      </c>
      <c r="AG2214" t="s">
        <v>72</v>
      </c>
      <c r="AH2214" t="s">
        <v>61</v>
      </c>
      <c r="AI2214">
        <v>17</v>
      </c>
      <c r="AJ2214">
        <v>2016</v>
      </c>
      <c r="AK2214">
        <v>0</v>
      </c>
      <c r="AL2214" t="s">
        <v>59</v>
      </c>
      <c r="AQ2214" t="s">
        <v>72</v>
      </c>
      <c r="AR2214" t="s">
        <v>61</v>
      </c>
      <c r="AS2214" t="s">
        <v>74</v>
      </c>
      <c r="AT2214" t="s">
        <v>75</v>
      </c>
      <c r="AU2214" t="s">
        <v>65</v>
      </c>
    </row>
    <row r="2215" spans="1:47" x14ac:dyDescent="0.25">
      <c r="A2215">
        <v>126.7099991</v>
      </c>
      <c r="C2215">
        <v>3329</v>
      </c>
      <c r="D2215">
        <v>11.869999890000001</v>
      </c>
      <c r="E2215">
        <v>1008</v>
      </c>
      <c r="F2215">
        <v>1245</v>
      </c>
      <c r="G2215">
        <v>624</v>
      </c>
      <c r="H2215">
        <v>90300</v>
      </c>
      <c r="I2215">
        <v>229</v>
      </c>
      <c r="J2215" t="s">
        <v>47</v>
      </c>
      <c r="K2215" t="s">
        <v>48</v>
      </c>
      <c r="L2215">
        <v>9091</v>
      </c>
      <c r="M2215">
        <v>7992700007</v>
      </c>
      <c r="N2215" t="s">
        <v>66</v>
      </c>
      <c r="O2215" t="s">
        <v>50</v>
      </c>
      <c r="P2215" t="s">
        <v>51</v>
      </c>
      <c r="Q2215" t="s">
        <v>52</v>
      </c>
      <c r="R2215" t="s">
        <v>92</v>
      </c>
      <c r="S2215" t="s">
        <v>54</v>
      </c>
      <c r="T2215" t="s">
        <v>69</v>
      </c>
      <c r="U2215" t="s">
        <v>56</v>
      </c>
      <c r="V2215" t="s">
        <v>57</v>
      </c>
      <c r="AA2215" t="s">
        <v>100</v>
      </c>
      <c r="AB2215" t="s">
        <v>59</v>
      </c>
      <c r="AG2215" t="s">
        <v>72</v>
      </c>
      <c r="AH2215" t="s">
        <v>61</v>
      </c>
      <c r="AI2215">
        <v>319.04000000000002</v>
      </c>
      <c r="AJ2215">
        <v>2016</v>
      </c>
      <c r="AK2215">
        <v>0</v>
      </c>
      <c r="AL2215" t="s">
        <v>62</v>
      </c>
      <c r="AQ2215" t="s">
        <v>72</v>
      </c>
      <c r="AR2215" t="s">
        <v>61</v>
      </c>
      <c r="AS2215" t="s">
        <v>74</v>
      </c>
      <c r="AT2215" t="s">
        <v>75</v>
      </c>
      <c r="AU2215" t="s">
        <v>65</v>
      </c>
    </row>
    <row r="2216" spans="1:47" x14ac:dyDescent="0.25">
      <c r="A2216">
        <v>48.27999878</v>
      </c>
      <c r="C2216">
        <v>6128</v>
      </c>
      <c r="D2216">
        <v>66.550003050000001</v>
      </c>
      <c r="E2216">
        <v>893</v>
      </c>
      <c r="F2216">
        <v>1504</v>
      </c>
      <c r="G2216">
        <v>176</v>
      </c>
      <c r="H2216">
        <v>90300</v>
      </c>
      <c r="I2216">
        <v>64</v>
      </c>
      <c r="J2216" t="s">
        <v>47</v>
      </c>
      <c r="K2216" t="s">
        <v>48</v>
      </c>
      <c r="L2216">
        <v>26902</v>
      </c>
      <c r="M2216">
        <v>32489</v>
      </c>
      <c r="N2216" t="s">
        <v>102</v>
      </c>
      <c r="O2216" t="s">
        <v>50</v>
      </c>
      <c r="P2216" t="s">
        <v>51</v>
      </c>
      <c r="Q2216" t="s">
        <v>52</v>
      </c>
      <c r="R2216" t="s">
        <v>92</v>
      </c>
      <c r="S2216" t="s">
        <v>54</v>
      </c>
      <c r="T2216" t="s">
        <v>55</v>
      </c>
      <c r="U2216" t="s">
        <v>56</v>
      </c>
      <c r="V2216" t="s">
        <v>57</v>
      </c>
      <c r="AA2216" t="s">
        <v>100</v>
      </c>
      <c r="AB2216" t="s">
        <v>71</v>
      </c>
      <c r="AG2216" t="s">
        <v>71</v>
      </c>
      <c r="AH2216" t="s">
        <v>71</v>
      </c>
      <c r="AI2216">
        <v>288.02</v>
      </c>
      <c r="AJ2216">
        <v>2016</v>
      </c>
      <c r="AK2216">
        <v>0</v>
      </c>
      <c r="AL2216" t="s">
        <v>59</v>
      </c>
      <c r="AQ2216" t="s">
        <v>72</v>
      </c>
      <c r="AR2216" t="s">
        <v>61</v>
      </c>
      <c r="AS2216" t="s">
        <v>83</v>
      </c>
      <c r="AT2216" t="s">
        <v>84</v>
      </c>
      <c r="AU2216" t="s">
        <v>65</v>
      </c>
    </row>
    <row r="2217" spans="1:47" x14ac:dyDescent="0.25">
      <c r="A2217">
        <v>97.959999080000003</v>
      </c>
      <c r="C2217">
        <v>6484</v>
      </c>
      <c r="D2217">
        <v>37.819999690000003</v>
      </c>
      <c r="E2217">
        <v>1335</v>
      </c>
      <c r="F2217">
        <v>1877</v>
      </c>
      <c r="G2217">
        <v>356</v>
      </c>
      <c r="H2217">
        <v>65800</v>
      </c>
      <c r="I2217">
        <v>138</v>
      </c>
      <c r="J2217" t="s">
        <v>47</v>
      </c>
      <c r="K2217" t="s">
        <v>48</v>
      </c>
      <c r="L2217">
        <v>256325</v>
      </c>
      <c r="M2217">
        <v>7197000003</v>
      </c>
      <c r="N2217" t="s">
        <v>49</v>
      </c>
      <c r="O2217" t="s">
        <v>50</v>
      </c>
      <c r="P2217" t="s">
        <v>51</v>
      </c>
      <c r="Q2217" t="s">
        <v>52</v>
      </c>
      <c r="R2217" t="s">
        <v>115</v>
      </c>
      <c r="S2217" t="s">
        <v>54</v>
      </c>
      <c r="T2217" t="s">
        <v>55</v>
      </c>
      <c r="U2217" t="s">
        <v>56</v>
      </c>
      <c r="V2217" t="s">
        <v>57</v>
      </c>
      <c r="AA2217" t="s">
        <v>116</v>
      </c>
      <c r="AB2217" t="s">
        <v>59</v>
      </c>
      <c r="AG2217" t="s">
        <v>60</v>
      </c>
      <c r="AH2217" t="s">
        <v>60</v>
      </c>
      <c r="AI2217">
        <v>206.06</v>
      </c>
      <c r="AJ2217">
        <v>2016</v>
      </c>
      <c r="AK2217">
        <v>0</v>
      </c>
      <c r="AL2217" t="s">
        <v>62</v>
      </c>
      <c r="AQ2217" t="s">
        <v>60</v>
      </c>
      <c r="AR2217" t="s">
        <v>60</v>
      </c>
      <c r="AS2217" t="s">
        <v>74</v>
      </c>
      <c r="AT2217" t="s">
        <v>75</v>
      </c>
      <c r="AU2217" t="s">
        <v>65</v>
      </c>
    </row>
    <row r="2218" spans="1:47" x14ac:dyDescent="0.25">
      <c r="A2218">
        <v>88.680000309999997</v>
      </c>
      <c r="C2218">
        <v>5159</v>
      </c>
      <c r="D2218">
        <v>27.520000459999999</v>
      </c>
      <c r="E2218">
        <v>1202</v>
      </c>
      <c r="F2218">
        <v>2116</v>
      </c>
      <c r="G2218">
        <v>176</v>
      </c>
      <c r="H2218">
        <v>73600</v>
      </c>
      <c r="I2218">
        <v>49</v>
      </c>
      <c r="J2218" t="s">
        <v>47</v>
      </c>
      <c r="K2218" t="s">
        <v>48</v>
      </c>
      <c r="L2218">
        <v>2102</v>
      </c>
      <c r="M2218">
        <v>24671</v>
      </c>
      <c r="N2218" t="s">
        <v>66</v>
      </c>
      <c r="O2218" t="s">
        <v>50</v>
      </c>
      <c r="P2218" t="s">
        <v>97</v>
      </c>
      <c r="Q2218" t="s">
        <v>52</v>
      </c>
      <c r="R2218" t="s">
        <v>95</v>
      </c>
      <c r="S2218" t="s">
        <v>54</v>
      </c>
      <c r="T2218" t="s">
        <v>69</v>
      </c>
      <c r="U2218" t="s">
        <v>56</v>
      </c>
      <c r="V2218" t="s">
        <v>57</v>
      </c>
      <c r="AA2218" t="s">
        <v>96</v>
      </c>
      <c r="AB2218" t="s">
        <v>62</v>
      </c>
      <c r="AG2218" t="s">
        <v>72</v>
      </c>
      <c r="AH2218" t="s">
        <v>61</v>
      </c>
      <c r="AI2218">
        <v>114.1</v>
      </c>
      <c r="AJ2218">
        <v>2016</v>
      </c>
      <c r="AK2218">
        <v>0</v>
      </c>
      <c r="AL2218" t="s">
        <v>59</v>
      </c>
      <c r="AQ2218" t="s">
        <v>72</v>
      </c>
      <c r="AR2218" t="s">
        <v>61</v>
      </c>
      <c r="AS2218" t="s">
        <v>89</v>
      </c>
      <c r="AT2218" t="s">
        <v>90</v>
      </c>
      <c r="AU2218" t="s">
        <v>65</v>
      </c>
    </row>
    <row r="2219" spans="1:47" x14ac:dyDescent="0.25">
      <c r="A2219">
        <v>106.0199966</v>
      </c>
      <c r="C2219">
        <v>5753</v>
      </c>
      <c r="D2219">
        <v>19.030000690000001</v>
      </c>
      <c r="E2219">
        <v>991</v>
      </c>
      <c r="F2219">
        <v>1998</v>
      </c>
      <c r="G2219">
        <v>216</v>
      </c>
      <c r="H2219">
        <v>55600</v>
      </c>
      <c r="I2219">
        <v>89</v>
      </c>
      <c r="J2219" t="s">
        <v>47</v>
      </c>
      <c r="K2219" t="s">
        <v>48</v>
      </c>
      <c r="L2219">
        <v>8778</v>
      </c>
      <c r="M2219" t="s">
        <v>103</v>
      </c>
      <c r="N2219" t="s">
        <v>49</v>
      </c>
      <c r="O2219" t="s">
        <v>50</v>
      </c>
      <c r="P2219" t="s">
        <v>97</v>
      </c>
      <c r="Q2219" t="s">
        <v>52</v>
      </c>
      <c r="S2219" t="s">
        <v>54</v>
      </c>
      <c r="T2219" t="s">
        <v>69</v>
      </c>
      <c r="U2219" t="s">
        <v>56</v>
      </c>
      <c r="V2219" t="s">
        <v>57</v>
      </c>
      <c r="AA2219" t="s">
        <v>165</v>
      </c>
      <c r="AB2219" t="s">
        <v>59</v>
      </c>
      <c r="AG2219" t="s">
        <v>72</v>
      </c>
      <c r="AH2219" t="s">
        <v>61</v>
      </c>
      <c r="AI2219">
        <v>9755</v>
      </c>
      <c r="AJ2219">
        <v>2016</v>
      </c>
      <c r="AK2219">
        <v>0</v>
      </c>
      <c r="AL2219" t="s">
        <v>62</v>
      </c>
      <c r="AQ2219" t="s">
        <v>72</v>
      </c>
      <c r="AR2219" t="s">
        <v>61</v>
      </c>
      <c r="AS2219" t="s">
        <v>74</v>
      </c>
      <c r="AT2219" t="s">
        <v>75</v>
      </c>
      <c r="AU2219" t="s">
        <v>65</v>
      </c>
    </row>
    <row r="2220" spans="1:47" x14ac:dyDescent="0.25">
      <c r="A2220">
        <v>155.61999510000001</v>
      </c>
      <c r="C2220">
        <v>3438</v>
      </c>
      <c r="D2220">
        <v>9.7100000380000004</v>
      </c>
      <c r="E2220">
        <v>1177</v>
      </c>
      <c r="F2220">
        <v>1405</v>
      </c>
      <c r="G2220">
        <v>100</v>
      </c>
      <c r="H2220">
        <v>72300</v>
      </c>
      <c r="I2220">
        <v>172</v>
      </c>
      <c r="J2220" t="s">
        <v>47</v>
      </c>
      <c r="K2220" t="s">
        <v>48</v>
      </c>
      <c r="L2220">
        <v>4483</v>
      </c>
      <c r="M2220">
        <v>32489</v>
      </c>
      <c r="N2220" t="s">
        <v>77</v>
      </c>
      <c r="O2220" t="s">
        <v>50</v>
      </c>
      <c r="P2220" t="s">
        <v>51</v>
      </c>
      <c r="Q2220" t="s">
        <v>52</v>
      </c>
      <c r="R2220" t="s">
        <v>85</v>
      </c>
      <c r="S2220" t="s">
        <v>54</v>
      </c>
      <c r="T2220" t="s">
        <v>81</v>
      </c>
      <c r="U2220" t="s">
        <v>129</v>
      </c>
      <c r="V2220" t="s">
        <v>57</v>
      </c>
      <c r="AA2220" t="s">
        <v>88</v>
      </c>
      <c r="AB2220" t="s">
        <v>71</v>
      </c>
      <c r="AG2220" t="s">
        <v>71</v>
      </c>
      <c r="AH2220" t="s">
        <v>71</v>
      </c>
      <c r="AI2220">
        <v>725.06</v>
      </c>
      <c r="AJ2220">
        <v>2016</v>
      </c>
      <c r="AK2220">
        <v>0</v>
      </c>
      <c r="AL2220" t="s">
        <v>59</v>
      </c>
      <c r="AQ2220" t="s">
        <v>72</v>
      </c>
      <c r="AR2220" t="s">
        <v>61</v>
      </c>
      <c r="AS2220" t="s">
        <v>83</v>
      </c>
      <c r="AT2220" t="s">
        <v>84</v>
      </c>
      <c r="AU2220" t="s">
        <v>65</v>
      </c>
    </row>
    <row r="2221" spans="1:47" x14ac:dyDescent="0.25">
      <c r="A2221">
        <v>85.349998470000003</v>
      </c>
      <c r="C2221">
        <v>6029</v>
      </c>
      <c r="D2221">
        <v>22.13999939</v>
      </c>
      <c r="E2221">
        <v>1238</v>
      </c>
      <c r="F2221">
        <v>1798</v>
      </c>
      <c r="G2221">
        <v>287</v>
      </c>
      <c r="H2221">
        <v>78100</v>
      </c>
      <c r="J2221" t="s">
        <v>47</v>
      </c>
      <c r="K2221" t="s">
        <v>48</v>
      </c>
      <c r="L2221">
        <v>325634</v>
      </c>
      <c r="M2221" t="s">
        <v>122</v>
      </c>
      <c r="N2221" t="s">
        <v>91</v>
      </c>
      <c r="O2221" t="s">
        <v>50</v>
      </c>
      <c r="P2221" t="s">
        <v>51</v>
      </c>
      <c r="Q2221" t="s">
        <v>52</v>
      </c>
      <c r="R2221" t="s">
        <v>80</v>
      </c>
      <c r="S2221" t="s">
        <v>68</v>
      </c>
      <c r="T2221" t="s">
        <v>55</v>
      </c>
      <c r="U2221" t="s">
        <v>56</v>
      </c>
      <c r="V2221" t="s">
        <v>57</v>
      </c>
      <c r="W2221" t="s">
        <v>87</v>
      </c>
      <c r="AA2221" t="s">
        <v>82</v>
      </c>
      <c r="AB2221" t="s">
        <v>62</v>
      </c>
      <c r="AG2221" t="s">
        <v>72</v>
      </c>
      <c r="AH2221" t="s">
        <v>61</v>
      </c>
      <c r="AI2221">
        <v>924</v>
      </c>
      <c r="AJ2221">
        <v>2016</v>
      </c>
      <c r="AK2221">
        <v>0</v>
      </c>
      <c r="AL2221" t="s">
        <v>59</v>
      </c>
      <c r="AQ2221" t="s">
        <v>72</v>
      </c>
      <c r="AR2221" t="s">
        <v>61</v>
      </c>
      <c r="AS2221" t="s">
        <v>63</v>
      </c>
      <c r="AT2221" t="s">
        <v>64</v>
      </c>
      <c r="AU2221" t="s">
        <v>65</v>
      </c>
    </row>
    <row r="2222" spans="1:47" x14ac:dyDescent="0.25">
      <c r="A2222">
        <v>137.0500031</v>
      </c>
      <c r="C2222">
        <v>9380</v>
      </c>
      <c r="D2222">
        <v>16.950000760000002</v>
      </c>
      <c r="E2222">
        <v>2808</v>
      </c>
      <c r="F2222">
        <v>3213</v>
      </c>
      <c r="G2222">
        <v>225</v>
      </c>
      <c r="H2222">
        <v>65800</v>
      </c>
      <c r="I2222">
        <v>70</v>
      </c>
      <c r="J2222" t="s">
        <v>47</v>
      </c>
      <c r="K2222" t="s">
        <v>48</v>
      </c>
      <c r="L2222">
        <v>64434</v>
      </c>
      <c r="M2222">
        <v>146672</v>
      </c>
      <c r="N2222" t="s">
        <v>102</v>
      </c>
      <c r="O2222" t="s">
        <v>50</v>
      </c>
      <c r="P2222" t="s">
        <v>51</v>
      </c>
      <c r="Q2222" t="s">
        <v>52</v>
      </c>
      <c r="R2222" t="s">
        <v>115</v>
      </c>
      <c r="S2222" t="s">
        <v>54</v>
      </c>
      <c r="T2222" t="s">
        <v>69</v>
      </c>
      <c r="U2222" t="s">
        <v>56</v>
      </c>
      <c r="V2222" t="s">
        <v>57</v>
      </c>
      <c r="W2222" t="s">
        <v>87</v>
      </c>
      <c r="AA2222" t="s">
        <v>121</v>
      </c>
      <c r="AB2222" t="s">
        <v>62</v>
      </c>
      <c r="AG2222" t="s">
        <v>72</v>
      </c>
      <c r="AH2222" t="s">
        <v>61</v>
      </c>
      <c r="AI2222">
        <v>115.03</v>
      </c>
      <c r="AJ2222">
        <v>2016</v>
      </c>
      <c r="AK2222">
        <v>0</v>
      </c>
      <c r="AL2222" t="s">
        <v>59</v>
      </c>
      <c r="AQ2222" t="s">
        <v>72</v>
      </c>
      <c r="AR2222" t="s">
        <v>61</v>
      </c>
      <c r="AS2222" t="s">
        <v>63</v>
      </c>
      <c r="AT2222" t="s">
        <v>64</v>
      </c>
      <c r="AU2222" t="s">
        <v>65</v>
      </c>
    </row>
    <row r="2223" spans="1:47" x14ac:dyDescent="0.25">
      <c r="A2223">
        <v>122.38999939999999</v>
      </c>
      <c r="C2223">
        <v>2870</v>
      </c>
      <c r="D2223">
        <v>20.100000380000001</v>
      </c>
      <c r="E2223">
        <v>906</v>
      </c>
      <c r="F2223">
        <v>962</v>
      </c>
      <c r="G2223">
        <v>361</v>
      </c>
      <c r="H2223">
        <v>90300</v>
      </c>
      <c r="I2223">
        <v>119</v>
      </c>
      <c r="J2223" t="s">
        <v>47</v>
      </c>
      <c r="K2223" t="s">
        <v>48</v>
      </c>
      <c r="L2223">
        <v>12988</v>
      </c>
      <c r="M2223" t="s">
        <v>103</v>
      </c>
      <c r="N2223" t="s">
        <v>49</v>
      </c>
      <c r="O2223" t="s">
        <v>50</v>
      </c>
      <c r="P2223" t="s">
        <v>51</v>
      </c>
      <c r="Q2223" t="s">
        <v>52</v>
      </c>
      <c r="R2223" t="s">
        <v>92</v>
      </c>
      <c r="S2223" t="s">
        <v>54</v>
      </c>
      <c r="T2223" t="s">
        <v>55</v>
      </c>
      <c r="U2223" t="s">
        <v>56</v>
      </c>
      <c r="V2223" t="s">
        <v>57</v>
      </c>
      <c r="AA2223" t="s">
        <v>93</v>
      </c>
      <c r="AB2223" t="s">
        <v>59</v>
      </c>
      <c r="AG2223" t="s">
        <v>72</v>
      </c>
      <c r="AH2223" t="s">
        <v>61</v>
      </c>
      <c r="AI2223">
        <v>413.04</v>
      </c>
      <c r="AJ2223">
        <v>2016</v>
      </c>
      <c r="AK2223">
        <v>0</v>
      </c>
      <c r="AL2223" t="s">
        <v>62</v>
      </c>
      <c r="AQ2223" t="s">
        <v>72</v>
      </c>
      <c r="AR2223" t="s">
        <v>61</v>
      </c>
      <c r="AS2223" t="s">
        <v>74</v>
      </c>
      <c r="AT2223" t="s">
        <v>75</v>
      </c>
      <c r="AU2223" t="s">
        <v>65</v>
      </c>
    </row>
    <row r="2224" spans="1:47" x14ac:dyDescent="0.25">
      <c r="A2224">
        <v>79.77999878</v>
      </c>
      <c r="C2224">
        <v>7501</v>
      </c>
      <c r="D2224">
        <v>20.260000229999999</v>
      </c>
      <c r="E2224">
        <v>588</v>
      </c>
      <c r="F2224">
        <v>1795</v>
      </c>
      <c r="G2224">
        <v>286</v>
      </c>
      <c r="H2224">
        <v>55600</v>
      </c>
      <c r="I2224">
        <v>89</v>
      </c>
      <c r="J2224" t="s">
        <v>47</v>
      </c>
      <c r="K2224" t="s">
        <v>48</v>
      </c>
      <c r="L2224">
        <v>8724</v>
      </c>
      <c r="M2224" t="s">
        <v>103</v>
      </c>
      <c r="N2224" t="s">
        <v>102</v>
      </c>
      <c r="O2224" t="s">
        <v>50</v>
      </c>
      <c r="P2224" t="s">
        <v>97</v>
      </c>
      <c r="Q2224" t="s">
        <v>52</v>
      </c>
      <c r="S2224" t="s">
        <v>54</v>
      </c>
      <c r="T2224" t="s">
        <v>69</v>
      </c>
      <c r="U2224" t="s">
        <v>56</v>
      </c>
      <c r="V2224" t="s">
        <v>57</v>
      </c>
      <c r="AA2224" t="s">
        <v>165</v>
      </c>
      <c r="AB2224" t="s">
        <v>62</v>
      </c>
      <c r="AG2224" t="s">
        <v>72</v>
      </c>
      <c r="AH2224" t="s">
        <v>61</v>
      </c>
      <c r="AI2224">
        <v>9754.01</v>
      </c>
      <c r="AJ2224">
        <v>2016</v>
      </c>
      <c r="AK2224">
        <v>0</v>
      </c>
      <c r="AL2224" t="s">
        <v>59</v>
      </c>
      <c r="AQ2224" t="s">
        <v>72</v>
      </c>
      <c r="AR2224" t="s">
        <v>61</v>
      </c>
      <c r="AS2224" t="s">
        <v>74</v>
      </c>
      <c r="AT2224" t="s">
        <v>75</v>
      </c>
      <c r="AU2224" t="s">
        <v>65</v>
      </c>
    </row>
    <row r="2225" spans="1:47" x14ac:dyDescent="0.25">
      <c r="A2225">
        <v>62.22000122</v>
      </c>
      <c r="C2225">
        <v>8401</v>
      </c>
      <c r="D2225">
        <v>88.88999939</v>
      </c>
      <c r="E2225">
        <v>1369</v>
      </c>
      <c r="F2225">
        <v>2202</v>
      </c>
      <c r="G2225">
        <v>85</v>
      </c>
      <c r="H2225">
        <v>48700</v>
      </c>
      <c r="J2225" t="s">
        <v>47</v>
      </c>
      <c r="K2225" t="s">
        <v>48</v>
      </c>
      <c r="L2225">
        <v>353823</v>
      </c>
      <c r="M2225">
        <v>852218</v>
      </c>
      <c r="N2225" t="s">
        <v>91</v>
      </c>
      <c r="O2225" t="s">
        <v>50</v>
      </c>
      <c r="P2225" t="s">
        <v>51</v>
      </c>
      <c r="Q2225" t="s">
        <v>52</v>
      </c>
      <c r="R2225" t="s">
        <v>108</v>
      </c>
      <c r="S2225" t="s">
        <v>68</v>
      </c>
      <c r="T2225" t="s">
        <v>55</v>
      </c>
      <c r="U2225" t="s">
        <v>56</v>
      </c>
      <c r="V2225" t="s">
        <v>57</v>
      </c>
      <c r="W2225" t="s">
        <v>87</v>
      </c>
      <c r="AA2225" t="s">
        <v>109</v>
      </c>
      <c r="AB2225" t="s">
        <v>71</v>
      </c>
      <c r="AG2225" t="s">
        <v>71</v>
      </c>
      <c r="AH2225" t="s">
        <v>71</v>
      </c>
      <c r="AI2225">
        <v>20.010000000000002</v>
      </c>
      <c r="AJ2225">
        <v>2016</v>
      </c>
      <c r="AK2225">
        <v>0</v>
      </c>
      <c r="AL2225" t="s">
        <v>59</v>
      </c>
      <c r="AQ2225" t="s">
        <v>60</v>
      </c>
      <c r="AR2225" t="s">
        <v>73</v>
      </c>
      <c r="AS2225" t="s">
        <v>63</v>
      </c>
      <c r="AT2225" t="s">
        <v>64</v>
      </c>
      <c r="AU2225" t="s">
        <v>65</v>
      </c>
    </row>
    <row r="2226" spans="1:47" x14ac:dyDescent="0.25">
      <c r="A2226">
        <v>96.97000122</v>
      </c>
      <c r="C2226">
        <v>6149</v>
      </c>
      <c r="D2226">
        <v>21.030000690000001</v>
      </c>
      <c r="E2226">
        <v>1780</v>
      </c>
      <c r="F2226">
        <v>2581</v>
      </c>
      <c r="G2226">
        <v>313</v>
      </c>
      <c r="H2226">
        <v>78100</v>
      </c>
      <c r="I2226">
        <v>74</v>
      </c>
      <c r="J2226" t="s">
        <v>47</v>
      </c>
      <c r="K2226" t="s">
        <v>48</v>
      </c>
      <c r="L2226">
        <v>1892</v>
      </c>
      <c r="M2226" t="s">
        <v>154</v>
      </c>
      <c r="N2226" t="s">
        <v>66</v>
      </c>
      <c r="O2226" t="s">
        <v>50</v>
      </c>
      <c r="P2226" t="s">
        <v>51</v>
      </c>
      <c r="Q2226" t="s">
        <v>52</v>
      </c>
      <c r="R2226" t="s">
        <v>80</v>
      </c>
      <c r="S2226" t="s">
        <v>54</v>
      </c>
      <c r="T2226" t="s">
        <v>81</v>
      </c>
      <c r="U2226" t="s">
        <v>56</v>
      </c>
      <c r="V2226" t="s">
        <v>57</v>
      </c>
      <c r="AA2226" t="s">
        <v>82</v>
      </c>
      <c r="AB2226" t="s">
        <v>60</v>
      </c>
      <c r="AG2226" t="s">
        <v>60</v>
      </c>
      <c r="AH2226" t="s">
        <v>60</v>
      </c>
      <c r="AI2226">
        <v>9401</v>
      </c>
      <c r="AJ2226">
        <v>2016</v>
      </c>
      <c r="AK2226">
        <v>0</v>
      </c>
      <c r="AL2226" t="s">
        <v>60</v>
      </c>
      <c r="AQ2226" t="s">
        <v>60</v>
      </c>
      <c r="AR2226" t="s">
        <v>60</v>
      </c>
      <c r="AS2226" t="s">
        <v>74</v>
      </c>
      <c r="AT2226" t="s">
        <v>75</v>
      </c>
      <c r="AU2226" t="s">
        <v>65</v>
      </c>
    </row>
    <row r="2227" spans="1:47" x14ac:dyDescent="0.25">
      <c r="A2227">
        <v>131.8099976</v>
      </c>
      <c r="C2227">
        <v>6727</v>
      </c>
      <c r="D2227">
        <v>9.7799997330000004</v>
      </c>
      <c r="E2227">
        <v>2376</v>
      </c>
      <c r="F2227">
        <v>2662</v>
      </c>
      <c r="G2227">
        <v>103</v>
      </c>
      <c r="H2227">
        <v>61300</v>
      </c>
      <c r="I2227">
        <v>44</v>
      </c>
      <c r="J2227" t="s">
        <v>47</v>
      </c>
      <c r="K2227" t="s">
        <v>48</v>
      </c>
      <c r="L2227">
        <v>195</v>
      </c>
      <c r="M2227">
        <v>68196</v>
      </c>
      <c r="N2227" t="s">
        <v>77</v>
      </c>
      <c r="O2227" t="s">
        <v>135</v>
      </c>
      <c r="P2227" t="s">
        <v>51</v>
      </c>
      <c r="Q2227" t="s">
        <v>52</v>
      </c>
      <c r="R2227" t="s">
        <v>125</v>
      </c>
      <c r="S2227" t="s">
        <v>54</v>
      </c>
      <c r="T2227" t="s">
        <v>55</v>
      </c>
      <c r="U2227" t="s">
        <v>56</v>
      </c>
      <c r="V2227" t="s">
        <v>57</v>
      </c>
      <c r="AA2227" t="s">
        <v>126</v>
      </c>
      <c r="AB2227" t="s">
        <v>71</v>
      </c>
      <c r="AG2227" t="s">
        <v>71</v>
      </c>
      <c r="AH2227" t="s">
        <v>71</v>
      </c>
      <c r="AI2227">
        <v>8</v>
      </c>
      <c r="AJ2227">
        <v>2016</v>
      </c>
      <c r="AK2227">
        <v>0</v>
      </c>
      <c r="AL2227" t="s">
        <v>59</v>
      </c>
      <c r="AQ2227" t="s">
        <v>72</v>
      </c>
      <c r="AR2227" t="s">
        <v>61</v>
      </c>
      <c r="AS2227" t="s">
        <v>78</v>
      </c>
      <c r="AT2227" t="s">
        <v>79</v>
      </c>
      <c r="AU2227" t="s">
        <v>65</v>
      </c>
    </row>
    <row r="2228" spans="1:47" x14ac:dyDescent="0.25">
      <c r="A2228">
        <v>109.58000180000001</v>
      </c>
      <c r="C2228">
        <v>6567</v>
      </c>
      <c r="D2228">
        <v>21.709999079999999</v>
      </c>
      <c r="E2228">
        <v>1130</v>
      </c>
      <c r="F2228">
        <v>1579</v>
      </c>
      <c r="G2228">
        <v>205</v>
      </c>
      <c r="H2228">
        <v>73600</v>
      </c>
      <c r="I2228">
        <v>170</v>
      </c>
      <c r="J2228" t="s">
        <v>47</v>
      </c>
      <c r="K2228" t="s">
        <v>48</v>
      </c>
      <c r="L2228">
        <v>252688</v>
      </c>
      <c r="M2228">
        <v>451965</v>
      </c>
      <c r="N2228" t="s">
        <v>49</v>
      </c>
      <c r="O2228" t="s">
        <v>50</v>
      </c>
      <c r="P2228" t="s">
        <v>51</v>
      </c>
      <c r="Q2228" t="s">
        <v>52</v>
      </c>
      <c r="R2228" t="s">
        <v>95</v>
      </c>
      <c r="S2228" t="s">
        <v>54</v>
      </c>
      <c r="T2228" t="s">
        <v>55</v>
      </c>
      <c r="U2228" t="s">
        <v>56</v>
      </c>
      <c r="V2228" t="s">
        <v>57</v>
      </c>
      <c r="AA2228" t="s">
        <v>96</v>
      </c>
      <c r="AB2228" t="s">
        <v>62</v>
      </c>
      <c r="AG2228" t="s">
        <v>72</v>
      </c>
      <c r="AH2228" t="s">
        <v>61</v>
      </c>
      <c r="AI2228">
        <v>109.1</v>
      </c>
      <c r="AJ2228">
        <v>2016</v>
      </c>
      <c r="AK2228">
        <v>0</v>
      </c>
      <c r="AL2228" t="s">
        <v>59</v>
      </c>
      <c r="AQ2228" t="s">
        <v>72</v>
      </c>
      <c r="AR2228" t="s">
        <v>61</v>
      </c>
      <c r="AS2228" t="s">
        <v>63</v>
      </c>
      <c r="AT2228" t="s">
        <v>64</v>
      </c>
      <c r="AU2228" t="s">
        <v>65</v>
      </c>
    </row>
    <row r="2229" spans="1:47" x14ac:dyDescent="0.25">
      <c r="A2229">
        <v>135.02999879999999</v>
      </c>
      <c r="C2229">
        <v>4359</v>
      </c>
      <c r="D2229">
        <v>7.4800000190000002</v>
      </c>
      <c r="E2229">
        <v>1513</v>
      </c>
      <c r="F2229">
        <v>1945</v>
      </c>
      <c r="G2229">
        <v>279</v>
      </c>
      <c r="H2229">
        <v>55600</v>
      </c>
      <c r="I2229">
        <v>105</v>
      </c>
      <c r="J2229" t="s">
        <v>47</v>
      </c>
      <c r="K2229" t="s">
        <v>48</v>
      </c>
      <c r="L2229">
        <v>8668</v>
      </c>
      <c r="M2229" t="s">
        <v>103</v>
      </c>
      <c r="N2229" t="s">
        <v>102</v>
      </c>
      <c r="O2229" t="s">
        <v>50</v>
      </c>
      <c r="P2229" t="s">
        <v>51</v>
      </c>
      <c r="Q2229" t="s">
        <v>52</v>
      </c>
      <c r="S2229" t="s">
        <v>54</v>
      </c>
      <c r="T2229" t="s">
        <v>55</v>
      </c>
      <c r="U2229" t="s">
        <v>56</v>
      </c>
      <c r="V2229" t="s">
        <v>57</v>
      </c>
      <c r="AA2229" t="s">
        <v>165</v>
      </c>
      <c r="AB2229" t="s">
        <v>59</v>
      </c>
      <c r="AG2229" t="s">
        <v>72</v>
      </c>
      <c r="AH2229" t="s">
        <v>61</v>
      </c>
      <c r="AI2229">
        <v>9753</v>
      </c>
      <c r="AJ2229">
        <v>2016</v>
      </c>
      <c r="AK2229">
        <v>0</v>
      </c>
      <c r="AL2229" t="s">
        <v>62</v>
      </c>
      <c r="AQ2229" t="s">
        <v>72</v>
      </c>
      <c r="AR2229" t="s">
        <v>61</v>
      </c>
      <c r="AS2229" t="s">
        <v>74</v>
      </c>
      <c r="AT2229" t="s">
        <v>75</v>
      </c>
      <c r="AU2229" t="s">
        <v>65</v>
      </c>
    </row>
    <row r="2230" spans="1:47" x14ac:dyDescent="0.25">
      <c r="A2230">
        <v>84.089996339999999</v>
      </c>
      <c r="C2230">
        <v>4823</v>
      </c>
      <c r="D2230">
        <v>31.620000839999999</v>
      </c>
      <c r="E2230">
        <v>1114</v>
      </c>
      <c r="F2230">
        <v>1456</v>
      </c>
      <c r="G2230">
        <v>52</v>
      </c>
      <c r="H2230">
        <v>90300</v>
      </c>
      <c r="I2230">
        <v>37</v>
      </c>
      <c r="J2230" t="s">
        <v>47</v>
      </c>
      <c r="K2230" t="s">
        <v>48</v>
      </c>
      <c r="L2230">
        <v>732</v>
      </c>
      <c r="M2230">
        <v>972590</v>
      </c>
      <c r="N2230" t="s">
        <v>77</v>
      </c>
      <c r="O2230" t="s">
        <v>50</v>
      </c>
      <c r="P2230" t="s">
        <v>51</v>
      </c>
      <c r="Q2230" t="s">
        <v>52</v>
      </c>
      <c r="R2230" t="s">
        <v>92</v>
      </c>
      <c r="S2230" t="s">
        <v>54</v>
      </c>
      <c r="T2230" t="s">
        <v>55</v>
      </c>
      <c r="U2230" t="s">
        <v>56</v>
      </c>
      <c r="V2230" t="s">
        <v>57</v>
      </c>
      <c r="AA2230" t="s">
        <v>100</v>
      </c>
      <c r="AB2230" t="s">
        <v>71</v>
      </c>
      <c r="AG2230" t="s">
        <v>71</v>
      </c>
      <c r="AH2230" t="s">
        <v>71</v>
      </c>
      <c r="AI2230">
        <v>299.01</v>
      </c>
      <c r="AJ2230">
        <v>2016</v>
      </c>
      <c r="AK2230">
        <v>0</v>
      </c>
      <c r="AL2230" t="s">
        <v>62</v>
      </c>
      <c r="AQ2230" t="s">
        <v>72</v>
      </c>
      <c r="AR2230" t="s">
        <v>61</v>
      </c>
      <c r="AS2230" t="s">
        <v>63</v>
      </c>
      <c r="AT2230" t="s">
        <v>64</v>
      </c>
      <c r="AU2230" t="s">
        <v>65</v>
      </c>
    </row>
    <row r="2231" spans="1:47" x14ac:dyDescent="0.25">
      <c r="A2231">
        <v>119.1600037</v>
      </c>
      <c r="C2231">
        <v>5735</v>
      </c>
      <c r="D2231">
        <v>13.25</v>
      </c>
      <c r="E2231">
        <v>1895</v>
      </c>
      <c r="F2231">
        <v>2161</v>
      </c>
      <c r="G2231">
        <v>293</v>
      </c>
      <c r="H2231">
        <v>73300</v>
      </c>
      <c r="J2231" t="s">
        <v>47</v>
      </c>
      <c r="K2231" t="s">
        <v>48</v>
      </c>
      <c r="L2231">
        <v>808444</v>
      </c>
      <c r="M2231" t="s">
        <v>161</v>
      </c>
      <c r="N2231" t="s">
        <v>91</v>
      </c>
      <c r="O2231" t="s">
        <v>50</v>
      </c>
      <c r="P2231" t="s">
        <v>51</v>
      </c>
      <c r="Q2231" t="s">
        <v>52</v>
      </c>
      <c r="R2231" t="s">
        <v>53</v>
      </c>
      <c r="S2231" t="s">
        <v>86</v>
      </c>
      <c r="T2231" t="s">
        <v>55</v>
      </c>
      <c r="U2231" t="s">
        <v>56</v>
      </c>
      <c r="V2231" t="s">
        <v>57</v>
      </c>
      <c r="W2231" t="s">
        <v>87</v>
      </c>
      <c r="AA2231" t="s">
        <v>58</v>
      </c>
      <c r="AB2231" t="s">
        <v>71</v>
      </c>
      <c r="AG2231" t="s">
        <v>71</v>
      </c>
      <c r="AH2231" t="s">
        <v>71</v>
      </c>
      <c r="AI2231">
        <v>408.05</v>
      </c>
      <c r="AJ2231">
        <v>2016</v>
      </c>
      <c r="AK2231">
        <v>0</v>
      </c>
      <c r="AL2231" t="s">
        <v>60</v>
      </c>
      <c r="AQ2231" t="s">
        <v>60</v>
      </c>
      <c r="AR2231" t="s">
        <v>60</v>
      </c>
      <c r="AS2231" t="s">
        <v>74</v>
      </c>
      <c r="AT2231" t="s">
        <v>75</v>
      </c>
      <c r="AU2231" t="s">
        <v>65</v>
      </c>
    </row>
    <row r="2232" spans="1:47" x14ac:dyDescent="0.25">
      <c r="A2232">
        <v>106.38999939999999</v>
      </c>
      <c r="C2232">
        <v>7918</v>
      </c>
      <c r="D2232">
        <v>18.479999540000001</v>
      </c>
      <c r="E2232">
        <v>1672</v>
      </c>
      <c r="F2232">
        <v>2552</v>
      </c>
      <c r="G2232">
        <v>174</v>
      </c>
      <c r="H2232">
        <v>61300</v>
      </c>
      <c r="I2232">
        <v>71</v>
      </c>
      <c r="J2232" t="s">
        <v>47</v>
      </c>
      <c r="K2232" t="s">
        <v>48</v>
      </c>
      <c r="L2232">
        <v>1068</v>
      </c>
      <c r="M2232">
        <v>68186</v>
      </c>
      <c r="N2232" t="s">
        <v>77</v>
      </c>
      <c r="O2232" t="s">
        <v>50</v>
      </c>
      <c r="P2232" t="s">
        <v>51</v>
      </c>
      <c r="Q2232" t="s">
        <v>52</v>
      </c>
      <c r="R2232" t="s">
        <v>125</v>
      </c>
      <c r="S2232" t="s">
        <v>54</v>
      </c>
      <c r="T2232" t="s">
        <v>81</v>
      </c>
      <c r="U2232" t="s">
        <v>56</v>
      </c>
      <c r="V2232" t="s">
        <v>57</v>
      </c>
      <c r="W2232" t="s">
        <v>87</v>
      </c>
      <c r="AA2232" t="s">
        <v>126</v>
      </c>
      <c r="AB2232" t="s">
        <v>71</v>
      </c>
      <c r="AG2232" t="s">
        <v>71</v>
      </c>
      <c r="AH2232" t="s">
        <v>71</v>
      </c>
      <c r="AI2232">
        <v>15.02</v>
      </c>
      <c r="AJ2232">
        <v>2016</v>
      </c>
      <c r="AK2232">
        <v>0</v>
      </c>
      <c r="AL2232" t="s">
        <v>59</v>
      </c>
      <c r="AQ2232" t="s">
        <v>72</v>
      </c>
      <c r="AR2232" t="s">
        <v>61</v>
      </c>
      <c r="AS2232" t="s">
        <v>78</v>
      </c>
      <c r="AT2232" t="s">
        <v>79</v>
      </c>
      <c r="AU2232" t="s">
        <v>65</v>
      </c>
    </row>
    <row r="2233" spans="1:47" x14ac:dyDescent="0.25">
      <c r="A2233">
        <v>101.41999819999999</v>
      </c>
      <c r="C2233">
        <v>4030</v>
      </c>
      <c r="D2233">
        <v>9.1099996569999995</v>
      </c>
      <c r="E2233">
        <v>1334</v>
      </c>
      <c r="F2233">
        <v>1615</v>
      </c>
      <c r="G2233">
        <v>236</v>
      </c>
      <c r="H2233">
        <v>61800</v>
      </c>
      <c r="I2233">
        <v>113</v>
      </c>
      <c r="J2233" t="s">
        <v>47</v>
      </c>
      <c r="K2233" t="s">
        <v>48</v>
      </c>
      <c r="L2233">
        <v>31054</v>
      </c>
      <c r="M2233">
        <v>7992700007</v>
      </c>
      <c r="N2233" t="s">
        <v>112</v>
      </c>
      <c r="O2233" t="s">
        <v>50</v>
      </c>
      <c r="P2233" t="s">
        <v>51</v>
      </c>
      <c r="Q2233" t="s">
        <v>52</v>
      </c>
      <c r="R2233" t="s">
        <v>110</v>
      </c>
      <c r="S2233" t="s">
        <v>54</v>
      </c>
      <c r="T2233" t="s">
        <v>69</v>
      </c>
      <c r="U2233" t="s">
        <v>56</v>
      </c>
      <c r="V2233" t="s">
        <v>57</v>
      </c>
      <c r="AA2233" t="s">
        <v>111</v>
      </c>
      <c r="AB2233" t="s">
        <v>62</v>
      </c>
      <c r="AG2233" t="s">
        <v>72</v>
      </c>
      <c r="AH2233" t="s">
        <v>73</v>
      </c>
      <c r="AI2233">
        <v>112.02</v>
      </c>
      <c r="AJ2233">
        <v>2016</v>
      </c>
      <c r="AK2233">
        <v>0</v>
      </c>
      <c r="AL2233" t="s">
        <v>59</v>
      </c>
      <c r="AQ2233" t="s">
        <v>72</v>
      </c>
      <c r="AR2233" t="s">
        <v>61</v>
      </c>
      <c r="AS2233" t="s">
        <v>74</v>
      </c>
      <c r="AT2233" t="s">
        <v>75</v>
      </c>
      <c r="AU2233" t="s">
        <v>65</v>
      </c>
    </row>
    <row r="2234" spans="1:47" x14ac:dyDescent="0.25">
      <c r="A2234">
        <v>114.3099976</v>
      </c>
      <c r="C2234">
        <v>3983</v>
      </c>
      <c r="D2234">
        <v>8.8400001530000001</v>
      </c>
      <c r="E2234">
        <v>1427</v>
      </c>
      <c r="F2234">
        <v>2029</v>
      </c>
      <c r="G2234">
        <v>280</v>
      </c>
      <c r="H2234">
        <v>55600</v>
      </c>
      <c r="I2234">
        <v>90</v>
      </c>
      <c r="J2234" t="s">
        <v>47</v>
      </c>
      <c r="K2234" t="s">
        <v>48</v>
      </c>
      <c r="L2234">
        <v>8579</v>
      </c>
      <c r="M2234" t="s">
        <v>103</v>
      </c>
      <c r="N2234" t="s">
        <v>102</v>
      </c>
      <c r="O2234" t="s">
        <v>50</v>
      </c>
      <c r="P2234" t="s">
        <v>97</v>
      </c>
      <c r="Q2234" t="s">
        <v>52</v>
      </c>
      <c r="S2234" t="s">
        <v>54</v>
      </c>
      <c r="T2234" t="s">
        <v>69</v>
      </c>
      <c r="U2234" t="s">
        <v>56</v>
      </c>
      <c r="V2234" t="s">
        <v>57</v>
      </c>
      <c r="AA2234" t="s">
        <v>147</v>
      </c>
      <c r="AB2234" t="s">
        <v>62</v>
      </c>
      <c r="AG2234" t="s">
        <v>72</v>
      </c>
      <c r="AH2234" t="s">
        <v>61</v>
      </c>
      <c r="AI2234">
        <v>23</v>
      </c>
      <c r="AJ2234">
        <v>2016</v>
      </c>
      <c r="AK2234">
        <v>0</v>
      </c>
      <c r="AL2234" t="s">
        <v>59</v>
      </c>
      <c r="AQ2234" t="s">
        <v>72</v>
      </c>
      <c r="AR2234" t="s">
        <v>61</v>
      </c>
      <c r="AS2234" t="s">
        <v>74</v>
      </c>
      <c r="AT2234" t="s">
        <v>75</v>
      </c>
      <c r="AU2234" t="s">
        <v>65</v>
      </c>
    </row>
    <row r="2235" spans="1:47" x14ac:dyDescent="0.25">
      <c r="A2235">
        <v>149.1999969</v>
      </c>
      <c r="C2235">
        <v>5494</v>
      </c>
      <c r="D2235">
        <v>19.370000839999999</v>
      </c>
      <c r="E2235">
        <v>1806</v>
      </c>
      <c r="F2235">
        <v>2255</v>
      </c>
      <c r="G2235">
        <v>346</v>
      </c>
      <c r="H2235">
        <v>55600</v>
      </c>
      <c r="I2235">
        <v>87</v>
      </c>
      <c r="J2235" t="s">
        <v>47</v>
      </c>
      <c r="K2235" t="s">
        <v>48</v>
      </c>
      <c r="L2235">
        <v>1434</v>
      </c>
      <c r="M2235" t="s">
        <v>249</v>
      </c>
      <c r="N2235" t="s">
        <v>139</v>
      </c>
      <c r="O2235" t="s">
        <v>135</v>
      </c>
      <c r="P2235" t="s">
        <v>97</v>
      </c>
      <c r="Q2235" t="s">
        <v>52</v>
      </c>
      <c r="S2235" t="s">
        <v>86</v>
      </c>
      <c r="T2235" t="s">
        <v>69</v>
      </c>
      <c r="U2235" t="s">
        <v>56</v>
      </c>
      <c r="V2235" t="s">
        <v>57</v>
      </c>
      <c r="W2235" t="s">
        <v>87</v>
      </c>
      <c r="AA2235" t="s">
        <v>140</v>
      </c>
      <c r="AB2235" t="s">
        <v>71</v>
      </c>
      <c r="AG2235" t="s">
        <v>71</v>
      </c>
      <c r="AH2235" t="s">
        <v>71</v>
      </c>
      <c r="AI2235">
        <v>9705</v>
      </c>
      <c r="AJ2235">
        <v>2016</v>
      </c>
      <c r="AK2235">
        <v>0</v>
      </c>
      <c r="AL2235" t="s">
        <v>60</v>
      </c>
      <c r="AQ2235" t="s">
        <v>60</v>
      </c>
      <c r="AR2235" t="s">
        <v>60</v>
      </c>
      <c r="AS2235" t="s">
        <v>78</v>
      </c>
      <c r="AT2235" t="s">
        <v>79</v>
      </c>
      <c r="AU2235" t="s">
        <v>65</v>
      </c>
    </row>
    <row r="2236" spans="1:47" x14ac:dyDescent="0.25">
      <c r="A2236">
        <v>140.72999569999999</v>
      </c>
      <c r="C2236">
        <v>7158</v>
      </c>
      <c r="D2236">
        <v>18.079999919999999</v>
      </c>
      <c r="E2236">
        <v>1883</v>
      </c>
      <c r="F2236">
        <v>2385</v>
      </c>
      <c r="G2236">
        <v>300</v>
      </c>
      <c r="H2236">
        <v>73600</v>
      </c>
      <c r="I2236">
        <v>71</v>
      </c>
      <c r="J2236" t="s">
        <v>47</v>
      </c>
      <c r="K2236" t="s">
        <v>48</v>
      </c>
      <c r="L2236">
        <v>398</v>
      </c>
      <c r="M2236">
        <v>656377</v>
      </c>
      <c r="N2236" t="s">
        <v>77</v>
      </c>
      <c r="O2236" t="s">
        <v>50</v>
      </c>
      <c r="P2236" t="s">
        <v>51</v>
      </c>
      <c r="Q2236" t="s">
        <v>52</v>
      </c>
      <c r="R2236" t="s">
        <v>95</v>
      </c>
      <c r="S2236" t="s">
        <v>54</v>
      </c>
      <c r="T2236" t="s">
        <v>81</v>
      </c>
      <c r="U2236" t="s">
        <v>56</v>
      </c>
      <c r="V2236" t="s">
        <v>57</v>
      </c>
      <c r="AA2236" t="s">
        <v>96</v>
      </c>
      <c r="AB2236" t="s">
        <v>62</v>
      </c>
      <c r="AG2236" t="s">
        <v>72</v>
      </c>
      <c r="AH2236" t="s">
        <v>61</v>
      </c>
      <c r="AI2236">
        <v>120</v>
      </c>
      <c r="AJ2236">
        <v>2016</v>
      </c>
      <c r="AK2236">
        <v>0</v>
      </c>
      <c r="AL2236" t="s">
        <v>59</v>
      </c>
      <c r="AQ2236" t="s">
        <v>72</v>
      </c>
      <c r="AR2236" t="s">
        <v>61</v>
      </c>
      <c r="AS2236" t="s">
        <v>63</v>
      </c>
      <c r="AT2236" t="s">
        <v>64</v>
      </c>
      <c r="AU2236" t="s">
        <v>65</v>
      </c>
    </row>
    <row r="2237" spans="1:47" x14ac:dyDescent="0.25">
      <c r="A2237">
        <v>113.9300003</v>
      </c>
      <c r="C2237">
        <v>3005</v>
      </c>
      <c r="D2237">
        <v>7.920000076</v>
      </c>
      <c r="E2237">
        <v>781</v>
      </c>
      <c r="F2237">
        <v>1182</v>
      </c>
      <c r="G2237">
        <v>220</v>
      </c>
      <c r="H2237">
        <v>61300</v>
      </c>
      <c r="I2237">
        <v>184</v>
      </c>
      <c r="J2237" t="s">
        <v>47</v>
      </c>
      <c r="K2237" t="s">
        <v>48</v>
      </c>
      <c r="L2237">
        <v>869</v>
      </c>
      <c r="M2237" t="s">
        <v>219</v>
      </c>
      <c r="N2237" t="s">
        <v>66</v>
      </c>
      <c r="O2237" t="s">
        <v>50</v>
      </c>
      <c r="P2237" t="s">
        <v>51</v>
      </c>
      <c r="Q2237" t="s">
        <v>104</v>
      </c>
      <c r="R2237" t="s">
        <v>125</v>
      </c>
      <c r="S2237" t="s">
        <v>54</v>
      </c>
      <c r="T2237" t="s">
        <v>69</v>
      </c>
      <c r="U2237" t="s">
        <v>56</v>
      </c>
      <c r="V2237" t="s">
        <v>57</v>
      </c>
      <c r="AA2237" t="s">
        <v>126</v>
      </c>
      <c r="AB2237" t="s">
        <v>62</v>
      </c>
      <c r="AG2237" t="s">
        <v>72</v>
      </c>
      <c r="AH2237" t="s">
        <v>61</v>
      </c>
      <c r="AI2237">
        <v>15.01</v>
      </c>
      <c r="AJ2237">
        <v>2016</v>
      </c>
      <c r="AK2237">
        <v>0</v>
      </c>
      <c r="AL2237" t="s">
        <v>59</v>
      </c>
      <c r="AQ2237" t="s">
        <v>72</v>
      </c>
      <c r="AR2237" t="s">
        <v>61</v>
      </c>
      <c r="AS2237" t="s">
        <v>74</v>
      </c>
      <c r="AT2237" t="s">
        <v>75</v>
      </c>
      <c r="AU2237" t="s">
        <v>65</v>
      </c>
    </row>
    <row r="2238" spans="1:47" x14ac:dyDescent="0.25">
      <c r="A2238">
        <v>97.190002440000001</v>
      </c>
      <c r="C2238">
        <v>5791</v>
      </c>
      <c r="D2238">
        <v>9.9300003050000001</v>
      </c>
      <c r="E2238">
        <v>2142</v>
      </c>
      <c r="F2238">
        <v>3698</v>
      </c>
      <c r="G2238">
        <v>181</v>
      </c>
      <c r="H2238">
        <v>55600</v>
      </c>
      <c r="I2238">
        <v>58</v>
      </c>
      <c r="J2238" t="s">
        <v>47</v>
      </c>
      <c r="K2238" t="s">
        <v>48</v>
      </c>
      <c r="L2238">
        <v>385791</v>
      </c>
      <c r="M2238">
        <v>451965</v>
      </c>
      <c r="N2238" t="s">
        <v>102</v>
      </c>
      <c r="O2238" t="s">
        <v>50</v>
      </c>
      <c r="P2238" t="s">
        <v>51</v>
      </c>
      <c r="Q2238" t="s">
        <v>52</v>
      </c>
      <c r="S2238" t="s">
        <v>54</v>
      </c>
      <c r="T2238" t="s">
        <v>69</v>
      </c>
      <c r="U2238" t="s">
        <v>56</v>
      </c>
      <c r="V2238" t="s">
        <v>57</v>
      </c>
      <c r="AA2238" t="s">
        <v>198</v>
      </c>
      <c r="AB2238" t="s">
        <v>71</v>
      </c>
      <c r="AG2238" t="s">
        <v>71</v>
      </c>
      <c r="AH2238" t="s">
        <v>71</v>
      </c>
      <c r="AI2238">
        <v>9611</v>
      </c>
      <c r="AJ2238">
        <v>2016</v>
      </c>
      <c r="AK2238">
        <v>0</v>
      </c>
      <c r="AL2238" t="s">
        <v>60</v>
      </c>
      <c r="AQ2238" t="s">
        <v>60</v>
      </c>
      <c r="AR2238" t="s">
        <v>60</v>
      </c>
      <c r="AS2238" t="s">
        <v>63</v>
      </c>
      <c r="AT2238" t="s">
        <v>64</v>
      </c>
      <c r="AU2238" t="s">
        <v>65</v>
      </c>
    </row>
    <row r="2239" spans="1:47" x14ac:dyDescent="0.25">
      <c r="A2239">
        <v>87.809997559999999</v>
      </c>
      <c r="C2239">
        <v>4286</v>
      </c>
      <c r="D2239">
        <v>26.670000080000001</v>
      </c>
      <c r="E2239">
        <v>1053</v>
      </c>
      <c r="F2239">
        <v>1784</v>
      </c>
      <c r="G2239">
        <v>223</v>
      </c>
      <c r="H2239">
        <v>55600</v>
      </c>
      <c r="I2239">
        <v>75</v>
      </c>
      <c r="J2239" t="s">
        <v>47</v>
      </c>
      <c r="K2239" t="s">
        <v>48</v>
      </c>
      <c r="L2239">
        <v>8363</v>
      </c>
      <c r="M2239" t="s">
        <v>103</v>
      </c>
      <c r="N2239" t="s">
        <v>49</v>
      </c>
      <c r="O2239" t="s">
        <v>50</v>
      </c>
      <c r="P2239" t="s">
        <v>97</v>
      </c>
      <c r="Q2239" t="s">
        <v>52</v>
      </c>
      <c r="S2239" t="s">
        <v>54</v>
      </c>
      <c r="T2239" t="s">
        <v>69</v>
      </c>
      <c r="U2239" t="s">
        <v>56</v>
      </c>
      <c r="V2239" t="s">
        <v>57</v>
      </c>
      <c r="AA2239" t="s">
        <v>215</v>
      </c>
      <c r="AB2239" t="s">
        <v>71</v>
      </c>
      <c r="AG2239" t="s">
        <v>71</v>
      </c>
      <c r="AH2239" t="s">
        <v>71</v>
      </c>
      <c r="AI2239">
        <v>9707</v>
      </c>
      <c r="AJ2239">
        <v>2016</v>
      </c>
      <c r="AK2239">
        <v>0</v>
      </c>
      <c r="AL2239" t="s">
        <v>59</v>
      </c>
      <c r="AQ2239" t="s">
        <v>72</v>
      </c>
      <c r="AR2239" t="s">
        <v>61</v>
      </c>
      <c r="AS2239" t="s">
        <v>74</v>
      </c>
      <c r="AT2239" t="s">
        <v>75</v>
      </c>
      <c r="AU2239" t="s">
        <v>65</v>
      </c>
    </row>
    <row r="2240" spans="1:47" x14ac:dyDescent="0.25">
      <c r="A2240">
        <v>106.1299973</v>
      </c>
      <c r="C2240">
        <v>3861</v>
      </c>
      <c r="D2240">
        <v>30.510000229999999</v>
      </c>
      <c r="E2240">
        <v>976</v>
      </c>
      <c r="F2240">
        <v>1391</v>
      </c>
      <c r="G2240">
        <v>128</v>
      </c>
      <c r="H2240">
        <v>57900</v>
      </c>
      <c r="I2240">
        <v>35</v>
      </c>
      <c r="J2240" t="s">
        <v>47</v>
      </c>
      <c r="K2240" t="s">
        <v>48</v>
      </c>
      <c r="L2240">
        <v>1015</v>
      </c>
      <c r="M2240" t="s">
        <v>226</v>
      </c>
      <c r="N2240" t="s">
        <v>91</v>
      </c>
      <c r="O2240" t="s">
        <v>135</v>
      </c>
      <c r="P2240" t="s">
        <v>97</v>
      </c>
      <c r="Q2240" t="s">
        <v>52</v>
      </c>
      <c r="R2240" t="s">
        <v>67</v>
      </c>
      <c r="S2240" t="s">
        <v>68</v>
      </c>
      <c r="T2240" t="s">
        <v>69</v>
      </c>
      <c r="U2240" t="s">
        <v>56</v>
      </c>
      <c r="V2240" t="s">
        <v>57</v>
      </c>
      <c r="AA2240" t="s">
        <v>70</v>
      </c>
      <c r="AB2240" t="s">
        <v>62</v>
      </c>
      <c r="AG2240" t="s">
        <v>72</v>
      </c>
      <c r="AH2240" t="s">
        <v>61</v>
      </c>
      <c r="AI2240">
        <v>9202</v>
      </c>
      <c r="AJ2240">
        <v>2016</v>
      </c>
      <c r="AK2240">
        <v>0</v>
      </c>
      <c r="AL2240" t="s">
        <v>59</v>
      </c>
      <c r="AQ2240" t="s">
        <v>72</v>
      </c>
      <c r="AR2240" t="s">
        <v>61</v>
      </c>
      <c r="AS2240" t="s">
        <v>74</v>
      </c>
      <c r="AT2240" t="s">
        <v>75</v>
      </c>
      <c r="AU2240" t="s">
        <v>65</v>
      </c>
    </row>
    <row r="2241" spans="1:47" x14ac:dyDescent="0.25">
      <c r="A2241">
        <v>120.6900024</v>
      </c>
      <c r="C2241">
        <v>3951</v>
      </c>
      <c r="D2241">
        <v>26.450000760000002</v>
      </c>
      <c r="E2241">
        <v>1262</v>
      </c>
      <c r="F2241">
        <v>1418</v>
      </c>
      <c r="G2241">
        <v>185</v>
      </c>
      <c r="H2241">
        <v>73300</v>
      </c>
      <c r="I2241">
        <v>56</v>
      </c>
      <c r="J2241" t="s">
        <v>47</v>
      </c>
      <c r="K2241" t="s">
        <v>48</v>
      </c>
      <c r="L2241">
        <v>75445</v>
      </c>
      <c r="M2241" t="s">
        <v>123</v>
      </c>
      <c r="N2241" t="s">
        <v>66</v>
      </c>
      <c r="O2241" t="s">
        <v>50</v>
      </c>
      <c r="P2241" t="s">
        <v>97</v>
      </c>
      <c r="Q2241" t="s">
        <v>52</v>
      </c>
      <c r="R2241" t="s">
        <v>53</v>
      </c>
      <c r="S2241" t="s">
        <v>54</v>
      </c>
      <c r="T2241" t="s">
        <v>69</v>
      </c>
      <c r="U2241" t="s">
        <v>56</v>
      </c>
      <c r="V2241" t="s">
        <v>57</v>
      </c>
      <c r="AA2241" t="s">
        <v>58</v>
      </c>
      <c r="AB2241" t="s">
        <v>71</v>
      </c>
      <c r="AG2241" t="s">
        <v>71</v>
      </c>
      <c r="AH2241" t="s">
        <v>71</v>
      </c>
      <c r="AI2241">
        <v>413.29</v>
      </c>
      <c r="AJ2241">
        <v>2016</v>
      </c>
      <c r="AK2241">
        <v>0</v>
      </c>
      <c r="AL2241" t="s">
        <v>62</v>
      </c>
      <c r="AQ2241" t="s">
        <v>72</v>
      </c>
      <c r="AR2241" t="s">
        <v>61</v>
      </c>
      <c r="AS2241" t="s">
        <v>74</v>
      </c>
      <c r="AT2241" t="s">
        <v>75</v>
      </c>
      <c r="AU2241" t="s">
        <v>65</v>
      </c>
    </row>
    <row r="2242" spans="1:47" x14ac:dyDescent="0.25">
      <c r="A2242">
        <v>97.959999080000003</v>
      </c>
      <c r="C2242">
        <v>6484</v>
      </c>
      <c r="D2242">
        <v>37.819999690000003</v>
      </c>
      <c r="E2242">
        <v>1335</v>
      </c>
      <c r="F2242">
        <v>1877</v>
      </c>
      <c r="G2242">
        <v>7</v>
      </c>
      <c r="H2242">
        <v>65800</v>
      </c>
      <c r="I2242">
        <v>40</v>
      </c>
      <c r="J2242" t="s">
        <v>47</v>
      </c>
      <c r="K2242" t="s">
        <v>48</v>
      </c>
      <c r="L2242">
        <v>75872</v>
      </c>
      <c r="M2242" t="s">
        <v>123</v>
      </c>
      <c r="N2242" t="s">
        <v>66</v>
      </c>
      <c r="O2242" t="s">
        <v>50</v>
      </c>
      <c r="P2242" t="s">
        <v>97</v>
      </c>
      <c r="Q2242" t="s">
        <v>52</v>
      </c>
      <c r="R2242" t="s">
        <v>115</v>
      </c>
      <c r="S2242" t="s">
        <v>54</v>
      </c>
      <c r="T2242" t="s">
        <v>69</v>
      </c>
      <c r="U2242" t="s">
        <v>129</v>
      </c>
      <c r="V2242" t="s">
        <v>57</v>
      </c>
      <c r="W2242" t="s">
        <v>87</v>
      </c>
      <c r="AA2242" t="s">
        <v>116</v>
      </c>
      <c r="AB2242" t="s">
        <v>62</v>
      </c>
      <c r="AG2242" t="s">
        <v>171</v>
      </c>
      <c r="AH2242" t="s">
        <v>73</v>
      </c>
      <c r="AI2242">
        <v>206.06</v>
      </c>
      <c r="AJ2242">
        <v>2016</v>
      </c>
      <c r="AK2242">
        <v>0</v>
      </c>
      <c r="AL2242" t="s">
        <v>59</v>
      </c>
      <c r="AQ2242" t="s">
        <v>72</v>
      </c>
      <c r="AR2242" t="s">
        <v>61</v>
      </c>
      <c r="AS2242" t="s">
        <v>74</v>
      </c>
      <c r="AT2242" t="s">
        <v>75</v>
      </c>
      <c r="AU2242" t="s">
        <v>65</v>
      </c>
    </row>
    <row r="2243" spans="1:47" x14ac:dyDescent="0.25">
      <c r="A2243">
        <v>123.6500015</v>
      </c>
      <c r="C2243">
        <v>3289</v>
      </c>
      <c r="D2243">
        <v>11.89000034</v>
      </c>
      <c r="E2243">
        <v>1304</v>
      </c>
      <c r="F2243">
        <v>1835</v>
      </c>
      <c r="G2243">
        <v>148</v>
      </c>
      <c r="H2243">
        <v>55600</v>
      </c>
      <c r="I2243">
        <v>67</v>
      </c>
      <c r="J2243" t="s">
        <v>47</v>
      </c>
      <c r="K2243" t="s">
        <v>48</v>
      </c>
      <c r="L2243">
        <v>308114</v>
      </c>
      <c r="M2243">
        <v>451965</v>
      </c>
      <c r="N2243" t="s">
        <v>49</v>
      </c>
      <c r="O2243" t="s">
        <v>135</v>
      </c>
      <c r="P2243" t="s">
        <v>51</v>
      </c>
      <c r="Q2243" t="s">
        <v>52</v>
      </c>
      <c r="S2243" t="s">
        <v>54</v>
      </c>
      <c r="T2243" t="s">
        <v>55</v>
      </c>
      <c r="U2243" t="s">
        <v>56</v>
      </c>
      <c r="V2243" t="s">
        <v>57</v>
      </c>
      <c r="AA2243" t="s">
        <v>140</v>
      </c>
      <c r="AB2243" t="s">
        <v>71</v>
      </c>
      <c r="AG2243" t="s">
        <v>71</v>
      </c>
      <c r="AH2243" t="s">
        <v>71</v>
      </c>
      <c r="AI2243">
        <v>9711</v>
      </c>
      <c r="AJ2243">
        <v>2016</v>
      </c>
      <c r="AK2243">
        <v>0</v>
      </c>
      <c r="AL2243" t="s">
        <v>60</v>
      </c>
      <c r="AQ2243" t="s">
        <v>60</v>
      </c>
      <c r="AR2243" t="s">
        <v>60</v>
      </c>
      <c r="AS2243" t="s">
        <v>63</v>
      </c>
      <c r="AT2243" t="s">
        <v>64</v>
      </c>
      <c r="AU2243" t="s">
        <v>65</v>
      </c>
    </row>
    <row r="2244" spans="1:47" x14ac:dyDescent="0.25">
      <c r="A2244">
        <v>96.069999690000003</v>
      </c>
      <c r="C2244">
        <v>2374</v>
      </c>
      <c r="D2244">
        <v>8.8500003809999992</v>
      </c>
      <c r="E2244">
        <v>1052</v>
      </c>
      <c r="F2244">
        <v>2705</v>
      </c>
      <c r="G2244">
        <v>275</v>
      </c>
      <c r="H2244">
        <v>55600</v>
      </c>
      <c r="I2244">
        <v>90</v>
      </c>
      <c r="J2244" t="s">
        <v>47</v>
      </c>
      <c r="K2244" t="s">
        <v>48</v>
      </c>
      <c r="L2244">
        <v>8278</v>
      </c>
      <c r="M2244" t="s">
        <v>103</v>
      </c>
      <c r="N2244" t="s">
        <v>91</v>
      </c>
      <c r="O2244" t="s">
        <v>50</v>
      </c>
      <c r="P2244" t="s">
        <v>97</v>
      </c>
      <c r="Q2244" t="s">
        <v>52</v>
      </c>
      <c r="S2244" t="s">
        <v>68</v>
      </c>
      <c r="T2244" t="s">
        <v>69</v>
      </c>
      <c r="U2244" t="s">
        <v>56</v>
      </c>
      <c r="V2244" t="s">
        <v>57</v>
      </c>
      <c r="AA2244" t="s">
        <v>223</v>
      </c>
      <c r="AB2244" t="s">
        <v>71</v>
      </c>
      <c r="AG2244" t="s">
        <v>71</v>
      </c>
      <c r="AH2244" t="s">
        <v>71</v>
      </c>
      <c r="AI2244">
        <v>9508</v>
      </c>
      <c r="AJ2244">
        <v>2016</v>
      </c>
      <c r="AK2244">
        <v>0</v>
      </c>
      <c r="AL2244" t="s">
        <v>59</v>
      </c>
      <c r="AQ2244" t="s">
        <v>60</v>
      </c>
      <c r="AR2244" t="s">
        <v>61</v>
      </c>
      <c r="AS2244" t="s">
        <v>74</v>
      </c>
      <c r="AT2244" t="s">
        <v>75</v>
      </c>
      <c r="AU2244" t="s">
        <v>65</v>
      </c>
    </row>
    <row r="2245" spans="1:47" x14ac:dyDescent="0.25">
      <c r="A2245">
        <v>144.52000430000001</v>
      </c>
      <c r="C2245">
        <v>4803</v>
      </c>
      <c r="D2245">
        <v>32.229999540000001</v>
      </c>
      <c r="E2245">
        <v>1229</v>
      </c>
      <c r="F2245">
        <v>1431</v>
      </c>
      <c r="G2245">
        <v>481</v>
      </c>
      <c r="H2245">
        <v>90300</v>
      </c>
      <c r="I2245">
        <v>128</v>
      </c>
      <c r="J2245" t="s">
        <v>47</v>
      </c>
      <c r="K2245" t="s">
        <v>48</v>
      </c>
      <c r="L2245">
        <v>3934</v>
      </c>
      <c r="M2245" t="s">
        <v>152</v>
      </c>
      <c r="N2245" t="s">
        <v>112</v>
      </c>
      <c r="O2245" t="s">
        <v>50</v>
      </c>
      <c r="P2245" t="s">
        <v>51</v>
      </c>
      <c r="Q2245" t="s">
        <v>52</v>
      </c>
      <c r="R2245" t="s">
        <v>92</v>
      </c>
      <c r="S2245" t="s">
        <v>54</v>
      </c>
      <c r="T2245" t="s">
        <v>55</v>
      </c>
      <c r="U2245" t="s">
        <v>56</v>
      </c>
      <c r="V2245" t="s">
        <v>57</v>
      </c>
      <c r="AA2245" t="s">
        <v>100</v>
      </c>
      <c r="AB2245" t="s">
        <v>71</v>
      </c>
      <c r="AG2245" t="s">
        <v>71</v>
      </c>
      <c r="AH2245" t="s">
        <v>71</v>
      </c>
      <c r="AI2245">
        <v>322.11</v>
      </c>
      <c r="AJ2245">
        <v>2016</v>
      </c>
      <c r="AK2245">
        <v>0</v>
      </c>
      <c r="AL2245" t="s">
        <v>59</v>
      </c>
      <c r="AQ2245" t="s">
        <v>72</v>
      </c>
      <c r="AR2245" t="s">
        <v>61</v>
      </c>
      <c r="AS2245" t="s">
        <v>74</v>
      </c>
      <c r="AT2245" t="s">
        <v>75</v>
      </c>
      <c r="AU2245" t="s">
        <v>65</v>
      </c>
    </row>
    <row r="2246" spans="1:47" x14ac:dyDescent="0.25">
      <c r="A2246">
        <v>99.269996640000002</v>
      </c>
      <c r="C2246">
        <v>6786</v>
      </c>
      <c r="D2246">
        <v>35.340000150000002</v>
      </c>
      <c r="E2246">
        <v>1679</v>
      </c>
      <c r="F2246">
        <v>1978</v>
      </c>
      <c r="G2246">
        <v>190</v>
      </c>
      <c r="H2246">
        <v>65800</v>
      </c>
      <c r="I2246">
        <v>55</v>
      </c>
      <c r="J2246" t="s">
        <v>47</v>
      </c>
      <c r="K2246" t="s">
        <v>48</v>
      </c>
      <c r="L2246">
        <v>66256</v>
      </c>
      <c r="M2246" t="s">
        <v>183</v>
      </c>
      <c r="N2246" t="s">
        <v>49</v>
      </c>
      <c r="O2246" t="s">
        <v>50</v>
      </c>
      <c r="P2246" t="s">
        <v>51</v>
      </c>
      <c r="Q2246" t="s">
        <v>52</v>
      </c>
      <c r="R2246" t="s">
        <v>115</v>
      </c>
      <c r="S2246" t="s">
        <v>54</v>
      </c>
      <c r="T2246" t="s">
        <v>69</v>
      </c>
      <c r="U2246" t="s">
        <v>56</v>
      </c>
      <c r="V2246" t="s">
        <v>57</v>
      </c>
      <c r="AA2246" t="s">
        <v>116</v>
      </c>
      <c r="AB2246" t="s">
        <v>71</v>
      </c>
      <c r="AG2246" t="s">
        <v>71</v>
      </c>
      <c r="AH2246" t="s">
        <v>71</v>
      </c>
      <c r="AI2246">
        <v>206.05</v>
      </c>
      <c r="AJ2246">
        <v>2016</v>
      </c>
      <c r="AK2246">
        <v>0</v>
      </c>
      <c r="AL2246" t="s">
        <v>59</v>
      </c>
      <c r="AQ2246" t="s">
        <v>72</v>
      </c>
      <c r="AR2246" t="s">
        <v>73</v>
      </c>
      <c r="AS2246" t="s">
        <v>74</v>
      </c>
      <c r="AT2246" t="s">
        <v>75</v>
      </c>
      <c r="AU2246" t="s">
        <v>65</v>
      </c>
    </row>
    <row r="2247" spans="1:47" x14ac:dyDescent="0.25">
      <c r="A2247">
        <v>140.63000489999999</v>
      </c>
      <c r="C2247">
        <v>9288</v>
      </c>
      <c r="D2247">
        <v>14.10999966</v>
      </c>
      <c r="E2247">
        <v>2430</v>
      </c>
      <c r="F2247">
        <v>2823</v>
      </c>
      <c r="G2247">
        <v>160</v>
      </c>
      <c r="H2247">
        <v>65800</v>
      </c>
      <c r="I2247">
        <v>53</v>
      </c>
      <c r="J2247" t="s">
        <v>47</v>
      </c>
      <c r="K2247" t="s">
        <v>48</v>
      </c>
      <c r="L2247">
        <v>186110</v>
      </c>
      <c r="M2247" t="s">
        <v>113</v>
      </c>
      <c r="N2247" t="s">
        <v>102</v>
      </c>
      <c r="O2247" t="s">
        <v>50</v>
      </c>
      <c r="P2247" t="s">
        <v>51</v>
      </c>
      <c r="Q2247" t="s">
        <v>52</v>
      </c>
      <c r="R2247" t="s">
        <v>115</v>
      </c>
      <c r="S2247" t="s">
        <v>54</v>
      </c>
      <c r="T2247" t="s">
        <v>69</v>
      </c>
      <c r="U2247" t="s">
        <v>56</v>
      </c>
      <c r="V2247" t="s">
        <v>57</v>
      </c>
      <c r="AA2247" t="s">
        <v>121</v>
      </c>
      <c r="AB2247" t="s">
        <v>71</v>
      </c>
      <c r="AG2247" t="s">
        <v>71</v>
      </c>
      <c r="AH2247" t="s">
        <v>71</v>
      </c>
      <c r="AI2247">
        <v>108.13</v>
      </c>
      <c r="AJ2247">
        <v>2016</v>
      </c>
      <c r="AK2247">
        <v>0</v>
      </c>
      <c r="AL2247" t="s">
        <v>59</v>
      </c>
      <c r="AQ2247" t="s">
        <v>72</v>
      </c>
      <c r="AR2247" t="s">
        <v>61</v>
      </c>
      <c r="AS2247" t="s">
        <v>74</v>
      </c>
      <c r="AT2247" t="s">
        <v>75</v>
      </c>
      <c r="AU2247" t="s">
        <v>65</v>
      </c>
    </row>
    <row r="2248" spans="1:47" x14ac:dyDescent="0.25">
      <c r="A2248">
        <v>121.4499969</v>
      </c>
      <c r="C2248">
        <v>7487</v>
      </c>
      <c r="D2248">
        <v>11.65999985</v>
      </c>
      <c r="E2248">
        <v>1584</v>
      </c>
      <c r="F2248">
        <v>1915</v>
      </c>
      <c r="G2248">
        <v>251</v>
      </c>
      <c r="H2248">
        <v>61800</v>
      </c>
      <c r="I2248">
        <v>104</v>
      </c>
      <c r="J2248" t="s">
        <v>47</v>
      </c>
      <c r="K2248" t="s">
        <v>48</v>
      </c>
      <c r="L2248">
        <v>24625</v>
      </c>
      <c r="M2248">
        <v>619877</v>
      </c>
      <c r="N2248" t="s">
        <v>91</v>
      </c>
      <c r="O2248" t="s">
        <v>50</v>
      </c>
      <c r="P2248" t="s">
        <v>51</v>
      </c>
      <c r="Q2248" t="s">
        <v>52</v>
      </c>
      <c r="R2248" t="s">
        <v>110</v>
      </c>
      <c r="S2248" t="s">
        <v>86</v>
      </c>
      <c r="T2248" t="s">
        <v>69</v>
      </c>
      <c r="U2248" t="s">
        <v>56</v>
      </c>
      <c r="V2248" t="s">
        <v>57</v>
      </c>
      <c r="W2248" t="s">
        <v>87</v>
      </c>
      <c r="AA2248" t="s">
        <v>111</v>
      </c>
      <c r="AB2248" t="s">
        <v>62</v>
      </c>
      <c r="AG2248" t="s">
        <v>72</v>
      </c>
      <c r="AH2248" t="s">
        <v>61</v>
      </c>
      <c r="AI2248">
        <v>130</v>
      </c>
      <c r="AJ2248">
        <v>2016</v>
      </c>
      <c r="AK2248">
        <v>0</v>
      </c>
      <c r="AL2248" t="s">
        <v>59</v>
      </c>
      <c r="AQ2248" t="s">
        <v>72</v>
      </c>
      <c r="AR2248" t="s">
        <v>61</v>
      </c>
      <c r="AS2248" t="s">
        <v>63</v>
      </c>
      <c r="AT2248" t="s">
        <v>64</v>
      </c>
      <c r="AU2248" t="s">
        <v>65</v>
      </c>
    </row>
    <row r="2249" spans="1:47" x14ac:dyDescent="0.25">
      <c r="A2249">
        <v>126.25</v>
      </c>
      <c r="B2249">
        <v>1.93</v>
      </c>
      <c r="C2249">
        <v>4510</v>
      </c>
      <c r="D2249">
        <v>8.5399999619999996</v>
      </c>
      <c r="E2249">
        <v>1600</v>
      </c>
      <c r="F2249">
        <v>2041</v>
      </c>
      <c r="G2249">
        <v>183</v>
      </c>
      <c r="H2249">
        <v>55600</v>
      </c>
      <c r="I2249">
        <v>60</v>
      </c>
      <c r="J2249" t="s">
        <v>47</v>
      </c>
      <c r="K2249" t="s">
        <v>48</v>
      </c>
      <c r="L2249">
        <v>8183</v>
      </c>
      <c r="M2249" t="s">
        <v>103</v>
      </c>
      <c r="N2249" t="s">
        <v>91</v>
      </c>
      <c r="O2249" t="s">
        <v>135</v>
      </c>
      <c r="P2249" t="s">
        <v>145</v>
      </c>
      <c r="Q2249" t="s">
        <v>52</v>
      </c>
      <c r="S2249" t="s">
        <v>86</v>
      </c>
      <c r="T2249" t="s">
        <v>69</v>
      </c>
      <c r="U2249" t="s">
        <v>56</v>
      </c>
      <c r="V2249" t="s">
        <v>57</v>
      </c>
      <c r="W2249" t="s">
        <v>87</v>
      </c>
      <c r="AA2249" t="s">
        <v>147</v>
      </c>
      <c r="AB2249" t="s">
        <v>62</v>
      </c>
      <c r="AG2249" t="s">
        <v>72</v>
      </c>
      <c r="AH2249" t="s">
        <v>61</v>
      </c>
      <c r="AI2249">
        <v>14</v>
      </c>
      <c r="AJ2249">
        <v>2016</v>
      </c>
      <c r="AK2249">
        <v>0</v>
      </c>
      <c r="AL2249" t="s">
        <v>59</v>
      </c>
      <c r="AQ2249" t="s">
        <v>72</v>
      </c>
      <c r="AR2249" t="s">
        <v>61</v>
      </c>
      <c r="AS2249" t="s">
        <v>74</v>
      </c>
      <c r="AT2249" t="s">
        <v>75</v>
      </c>
      <c r="AU2249" t="s">
        <v>65</v>
      </c>
    </row>
    <row r="2250" spans="1:47" x14ac:dyDescent="0.25">
      <c r="A2250">
        <v>149.6999969</v>
      </c>
      <c r="C2250">
        <v>2563</v>
      </c>
      <c r="D2250">
        <v>13.10999966</v>
      </c>
      <c r="E2250">
        <v>733</v>
      </c>
      <c r="F2250">
        <v>992</v>
      </c>
      <c r="G2250">
        <v>157</v>
      </c>
      <c r="H2250">
        <v>73600</v>
      </c>
      <c r="I2250">
        <v>86</v>
      </c>
      <c r="J2250" t="s">
        <v>47</v>
      </c>
      <c r="K2250" t="s">
        <v>48</v>
      </c>
      <c r="L2250">
        <v>14246</v>
      </c>
      <c r="M2250" t="s">
        <v>271</v>
      </c>
      <c r="N2250" t="s">
        <v>102</v>
      </c>
      <c r="O2250" t="s">
        <v>135</v>
      </c>
      <c r="P2250" t="s">
        <v>51</v>
      </c>
      <c r="Q2250" t="s">
        <v>52</v>
      </c>
      <c r="R2250" t="s">
        <v>95</v>
      </c>
      <c r="S2250" t="s">
        <v>54</v>
      </c>
      <c r="T2250" t="s">
        <v>69</v>
      </c>
      <c r="U2250" t="s">
        <v>56</v>
      </c>
      <c r="V2250" t="s">
        <v>57</v>
      </c>
      <c r="W2250" t="s">
        <v>87</v>
      </c>
      <c r="AA2250" t="s">
        <v>96</v>
      </c>
      <c r="AB2250" t="s">
        <v>62</v>
      </c>
      <c r="AG2250" t="s">
        <v>72</v>
      </c>
      <c r="AH2250" t="s">
        <v>73</v>
      </c>
      <c r="AI2250">
        <v>122.11</v>
      </c>
      <c r="AJ2250">
        <v>2016</v>
      </c>
      <c r="AK2250">
        <v>0</v>
      </c>
      <c r="AL2250" t="s">
        <v>59</v>
      </c>
      <c r="AQ2250" t="s">
        <v>72</v>
      </c>
      <c r="AR2250" t="s">
        <v>73</v>
      </c>
      <c r="AS2250" t="s">
        <v>74</v>
      </c>
      <c r="AT2250" t="s">
        <v>75</v>
      </c>
      <c r="AU2250" t="s">
        <v>65</v>
      </c>
    </row>
    <row r="2251" spans="1:47" x14ac:dyDescent="0.25">
      <c r="A2251">
        <v>103.3399963</v>
      </c>
      <c r="C2251">
        <v>5010</v>
      </c>
      <c r="D2251">
        <v>15.789999959999999</v>
      </c>
      <c r="E2251">
        <v>1335</v>
      </c>
      <c r="F2251">
        <v>1732</v>
      </c>
      <c r="G2251">
        <v>113</v>
      </c>
      <c r="H2251">
        <v>65800</v>
      </c>
      <c r="I2251">
        <v>2</v>
      </c>
      <c r="J2251" t="s">
        <v>47</v>
      </c>
      <c r="K2251" t="s">
        <v>48</v>
      </c>
      <c r="L2251">
        <v>72713</v>
      </c>
      <c r="M2251" t="s">
        <v>123</v>
      </c>
      <c r="N2251" t="s">
        <v>102</v>
      </c>
      <c r="O2251" t="s">
        <v>50</v>
      </c>
      <c r="P2251" t="s">
        <v>51</v>
      </c>
      <c r="Q2251" t="s">
        <v>104</v>
      </c>
      <c r="R2251" t="s">
        <v>115</v>
      </c>
      <c r="S2251" t="s">
        <v>54</v>
      </c>
      <c r="T2251" t="s">
        <v>55</v>
      </c>
      <c r="U2251" t="s">
        <v>56</v>
      </c>
      <c r="V2251" t="s">
        <v>57</v>
      </c>
      <c r="W2251" t="s">
        <v>87</v>
      </c>
      <c r="AA2251" t="s">
        <v>121</v>
      </c>
      <c r="AB2251" t="s">
        <v>71</v>
      </c>
      <c r="AG2251" t="s">
        <v>71</v>
      </c>
      <c r="AH2251" t="s">
        <v>71</v>
      </c>
      <c r="AI2251">
        <v>103</v>
      </c>
      <c r="AJ2251">
        <v>2016</v>
      </c>
      <c r="AK2251">
        <v>0</v>
      </c>
      <c r="AL2251" t="s">
        <v>62</v>
      </c>
      <c r="AQ2251" t="s">
        <v>72</v>
      </c>
      <c r="AR2251" t="s">
        <v>61</v>
      </c>
      <c r="AS2251" t="s">
        <v>74</v>
      </c>
      <c r="AT2251" t="s">
        <v>75</v>
      </c>
      <c r="AU2251" t="s">
        <v>65</v>
      </c>
    </row>
    <row r="2252" spans="1:47" x14ac:dyDescent="0.25">
      <c r="A2252">
        <v>67.989997860000003</v>
      </c>
      <c r="C2252">
        <v>3606</v>
      </c>
      <c r="D2252">
        <v>19.219999309999999</v>
      </c>
      <c r="E2252">
        <v>819</v>
      </c>
      <c r="F2252">
        <v>1425</v>
      </c>
      <c r="G2252">
        <v>127</v>
      </c>
      <c r="H2252">
        <v>61300</v>
      </c>
      <c r="I2252">
        <v>43</v>
      </c>
      <c r="J2252" t="s">
        <v>47</v>
      </c>
      <c r="K2252" t="s">
        <v>48</v>
      </c>
      <c r="L2252">
        <v>14032</v>
      </c>
      <c r="M2252">
        <v>471809999</v>
      </c>
      <c r="N2252" t="s">
        <v>91</v>
      </c>
      <c r="O2252" t="s">
        <v>50</v>
      </c>
      <c r="P2252" t="s">
        <v>97</v>
      </c>
      <c r="Q2252" t="s">
        <v>52</v>
      </c>
      <c r="R2252" t="s">
        <v>125</v>
      </c>
      <c r="S2252" t="s">
        <v>68</v>
      </c>
      <c r="T2252" t="s">
        <v>69</v>
      </c>
      <c r="U2252" t="s">
        <v>56</v>
      </c>
      <c r="V2252" t="s">
        <v>57</v>
      </c>
      <c r="AA2252" t="s">
        <v>126</v>
      </c>
      <c r="AB2252" t="s">
        <v>59</v>
      </c>
      <c r="AG2252" t="s">
        <v>72</v>
      </c>
      <c r="AH2252" t="s">
        <v>61</v>
      </c>
      <c r="AI2252">
        <v>13</v>
      </c>
      <c r="AJ2252">
        <v>2016</v>
      </c>
      <c r="AK2252">
        <v>0</v>
      </c>
      <c r="AL2252" t="s">
        <v>62</v>
      </c>
      <c r="AQ2252" t="s">
        <v>119</v>
      </c>
      <c r="AR2252" t="s">
        <v>61</v>
      </c>
      <c r="AS2252" t="s">
        <v>74</v>
      </c>
      <c r="AT2252" t="s">
        <v>75</v>
      </c>
      <c r="AU2252" t="s">
        <v>65</v>
      </c>
    </row>
    <row r="2253" spans="1:47" x14ac:dyDescent="0.25">
      <c r="A2253">
        <v>106.3399963</v>
      </c>
      <c r="C2253">
        <v>2825</v>
      </c>
      <c r="D2253">
        <v>72.38999939</v>
      </c>
      <c r="E2253">
        <v>810</v>
      </c>
      <c r="F2253">
        <v>1439</v>
      </c>
      <c r="G2253">
        <v>110</v>
      </c>
      <c r="H2253">
        <v>55600</v>
      </c>
      <c r="I2253">
        <v>92</v>
      </c>
      <c r="J2253" t="s">
        <v>47</v>
      </c>
      <c r="K2253" t="s">
        <v>48</v>
      </c>
      <c r="L2253">
        <v>256603</v>
      </c>
      <c r="M2253">
        <v>451965</v>
      </c>
      <c r="N2253" t="s">
        <v>102</v>
      </c>
      <c r="O2253" t="s">
        <v>50</v>
      </c>
      <c r="P2253" t="s">
        <v>51</v>
      </c>
      <c r="Q2253" t="s">
        <v>52</v>
      </c>
      <c r="S2253" t="s">
        <v>54</v>
      </c>
      <c r="T2253" t="s">
        <v>81</v>
      </c>
      <c r="U2253" t="s">
        <v>56</v>
      </c>
      <c r="V2253" t="s">
        <v>57</v>
      </c>
      <c r="AA2253" t="s">
        <v>215</v>
      </c>
      <c r="AB2253" t="s">
        <v>60</v>
      </c>
      <c r="AG2253" t="s">
        <v>60</v>
      </c>
      <c r="AH2253" t="s">
        <v>60</v>
      </c>
      <c r="AI2253">
        <v>9401</v>
      </c>
      <c r="AJ2253">
        <v>2016</v>
      </c>
      <c r="AK2253">
        <v>0</v>
      </c>
      <c r="AL2253" t="s">
        <v>60</v>
      </c>
      <c r="AQ2253" t="s">
        <v>60</v>
      </c>
      <c r="AR2253" t="s">
        <v>60</v>
      </c>
      <c r="AS2253" t="s">
        <v>63</v>
      </c>
      <c r="AT2253" t="s">
        <v>64</v>
      </c>
      <c r="AU2253" t="s">
        <v>65</v>
      </c>
    </row>
    <row r="2254" spans="1:47" x14ac:dyDescent="0.25">
      <c r="A2254">
        <v>106.0199966</v>
      </c>
      <c r="C2254">
        <v>5753</v>
      </c>
      <c r="D2254">
        <v>19.030000690000001</v>
      </c>
      <c r="E2254">
        <v>991</v>
      </c>
      <c r="F2254">
        <v>1998</v>
      </c>
      <c r="G2254">
        <v>228</v>
      </c>
      <c r="H2254">
        <v>55600</v>
      </c>
      <c r="I2254">
        <v>76</v>
      </c>
      <c r="J2254" t="s">
        <v>47</v>
      </c>
      <c r="K2254" t="s">
        <v>48</v>
      </c>
      <c r="L2254">
        <v>8158</v>
      </c>
      <c r="M2254" t="s">
        <v>103</v>
      </c>
      <c r="N2254" t="s">
        <v>49</v>
      </c>
      <c r="O2254" t="s">
        <v>50</v>
      </c>
      <c r="P2254" t="s">
        <v>97</v>
      </c>
      <c r="Q2254" t="s">
        <v>52</v>
      </c>
      <c r="S2254" t="s">
        <v>54</v>
      </c>
      <c r="T2254" t="s">
        <v>69</v>
      </c>
      <c r="U2254" t="s">
        <v>56</v>
      </c>
      <c r="V2254" t="s">
        <v>57</v>
      </c>
      <c r="AA2254" t="s">
        <v>165</v>
      </c>
      <c r="AB2254" t="s">
        <v>62</v>
      </c>
      <c r="AG2254" t="s">
        <v>72</v>
      </c>
      <c r="AH2254" t="s">
        <v>61</v>
      </c>
      <c r="AI2254">
        <v>9755</v>
      </c>
      <c r="AJ2254">
        <v>2016</v>
      </c>
      <c r="AK2254">
        <v>0</v>
      </c>
      <c r="AL2254" t="s">
        <v>59</v>
      </c>
      <c r="AQ2254" t="s">
        <v>72</v>
      </c>
      <c r="AR2254" t="s">
        <v>61</v>
      </c>
      <c r="AS2254" t="s">
        <v>74</v>
      </c>
      <c r="AT2254" t="s">
        <v>75</v>
      </c>
      <c r="AU2254" t="s">
        <v>65</v>
      </c>
    </row>
    <row r="2255" spans="1:47" x14ac:dyDescent="0.25">
      <c r="A2255">
        <v>175.88999939999999</v>
      </c>
      <c r="C2255">
        <v>6641</v>
      </c>
      <c r="D2255">
        <v>9.5600004199999997</v>
      </c>
      <c r="E2255">
        <v>2089</v>
      </c>
      <c r="F2255">
        <v>2756</v>
      </c>
      <c r="G2255">
        <v>400</v>
      </c>
      <c r="H2255">
        <v>78100</v>
      </c>
      <c r="I2255">
        <v>145</v>
      </c>
      <c r="J2255" t="s">
        <v>47</v>
      </c>
      <c r="K2255" t="s">
        <v>48</v>
      </c>
      <c r="L2255">
        <v>3444</v>
      </c>
      <c r="M2255" t="s">
        <v>136</v>
      </c>
      <c r="N2255" t="s">
        <v>102</v>
      </c>
      <c r="O2255" t="s">
        <v>50</v>
      </c>
      <c r="P2255" t="s">
        <v>51</v>
      </c>
      <c r="Q2255" t="s">
        <v>52</v>
      </c>
      <c r="R2255" t="s">
        <v>80</v>
      </c>
      <c r="S2255" t="s">
        <v>54</v>
      </c>
      <c r="T2255" t="s">
        <v>55</v>
      </c>
      <c r="U2255" t="s">
        <v>56</v>
      </c>
      <c r="V2255" t="s">
        <v>57</v>
      </c>
      <c r="AA2255" t="s">
        <v>82</v>
      </c>
      <c r="AB2255" t="s">
        <v>62</v>
      </c>
      <c r="AG2255" t="s">
        <v>60</v>
      </c>
      <c r="AH2255" t="s">
        <v>60</v>
      </c>
      <c r="AI2255">
        <v>910</v>
      </c>
      <c r="AJ2255">
        <v>2016</v>
      </c>
      <c r="AK2255">
        <v>0</v>
      </c>
      <c r="AL2255" t="s">
        <v>59</v>
      </c>
      <c r="AQ2255" t="s">
        <v>60</v>
      </c>
      <c r="AR2255" t="s">
        <v>60</v>
      </c>
      <c r="AS2255" t="s">
        <v>74</v>
      </c>
      <c r="AT2255" t="s">
        <v>75</v>
      </c>
      <c r="AU2255" t="s">
        <v>65</v>
      </c>
    </row>
    <row r="2256" spans="1:47" x14ac:dyDescent="0.25">
      <c r="A2256">
        <v>85.61000061</v>
      </c>
      <c r="C2256">
        <v>5287</v>
      </c>
      <c r="D2256">
        <v>31.040000920000001</v>
      </c>
      <c r="E2256">
        <v>952</v>
      </c>
      <c r="F2256">
        <v>1191</v>
      </c>
      <c r="G2256">
        <v>307</v>
      </c>
      <c r="H2256">
        <v>90300</v>
      </c>
      <c r="I2256">
        <v>108</v>
      </c>
      <c r="J2256" t="s">
        <v>47</v>
      </c>
      <c r="K2256" t="s">
        <v>48</v>
      </c>
      <c r="L2256">
        <v>2294</v>
      </c>
      <c r="M2256">
        <v>57033</v>
      </c>
      <c r="N2256" t="s">
        <v>66</v>
      </c>
      <c r="O2256" t="s">
        <v>50</v>
      </c>
      <c r="P2256" t="s">
        <v>51</v>
      </c>
      <c r="Q2256" t="s">
        <v>52</v>
      </c>
      <c r="R2256" t="s">
        <v>92</v>
      </c>
      <c r="S2256" t="s">
        <v>54</v>
      </c>
      <c r="T2256" t="s">
        <v>55</v>
      </c>
      <c r="U2256" t="s">
        <v>56</v>
      </c>
      <c r="V2256" t="s">
        <v>57</v>
      </c>
      <c r="W2256" t="s">
        <v>87</v>
      </c>
      <c r="AA2256" t="s">
        <v>93</v>
      </c>
      <c r="AB2256" t="s">
        <v>62</v>
      </c>
      <c r="AG2256" t="s">
        <v>72</v>
      </c>
      <c r="AH2256" t="s">
        <v>61</v>
      </c>
      <c r="AI2256">
        <v>416.06</v>
      </c>
      <c r="AJ2256">
        <v>2016</v>
      </c>
      <c r="AK2256">
        <v>0</v>
      </c>
      <c r="AL2256" t="s">
        <v>59</v>
      </c>
      <c r="AQ2256" t="s">
        <v>72</v>
      </c>
      <c r="AR2256" t="s">
        <v>61</v>
      </c>
      <c r="AS2256" t="s">
        <v>83</v>
      </c>
      <c r="AT2256" t="s">
        <v>84</v>
      </c>
      <c r="AU2256" t="s">
        <v>65</v>
      </c>
    </row>
    <row r="2257" spans="1:47" x14ac:dyDescent="0.25">
      <c r="A2257">
        <v>112.5599976</v>
      </c>
      <c r="C2257">
        <v>2440</v>
      </c>
      <c r="D2257">
        <v>14.02000046</v>
      </c>
      <c r="E2257">
        <v>553</v>
      </c>
      <c r="F2257">
        <v>911</v>
      </c>
      <c r="G2257">
        <v>345</v>
      </c>
      <c r="H2257">
        <v>65800</v>
      </c>
      <c r="I2257">
        <v>95</v>
      </c>
      <c r="J2257" t="s">
        <v>47</v>
      </c>
      <c r="K2257" t="s">
        <v>48</v>
      </c>
      <c r="L2257">
        <v>47668</v>
      </c>
      <c r="M2257">
        <v>619877</v>
      </c>
      <c r="N2257" t="s">
        <v>102</v>
      </c>
      <c r="O2257" t="s">
        <v>50</v>
      </c>
      <c r="P2257" t="s">
        <v>51</v>
      </c>
      <c r="Q2257" t="s">
        <v>52</v>
      </c>
      <c r="R2257" t="s">
        <v>115</v>
      </c>
      <c r="S2257" t="s">
        <v>54</v>
      </c>
      <c r="T2257" t="s">
        <v>69</v>
      </c>
      <c r="U2257" t="s">
        <v>56</v>
      </c>
      <c r="V2257" t="s">
        <v>57</v>
      </c>
      <c r="W2257" t="s">
        <v>87</v>
      </c>
      <c r="AA2257" t="s">
        <v>121</v>
      </c>
      <c r="AB2257" t="s">
        <v>59</v>
      </c>
      <c r="AG2257" t="s">
        <v>72</v>
      </c>
      <c r="AH2257" t="s">
        <v>61</v>
      </c>
      <c r="AI2257">
        <v>107.08</v>
      </c>
      <c r="AJ2257">
        <v>2016</v>
      </c>
      <c r="AK2257">
        <v>0</v>
      </c>
      <c r="AL2257" t="s">
        <v>62</v>
      </c>
      <c r="AQ2257" t="s">
        <v>72</v>
      </c>
      <c r="AR2257" t="s">
        <v>61</v>
      </c>
      <c r="AS2257" t="s">
        <v>63</v>
      </c>
      <c r="AT2257" t="s">
        <v>64</v>
      </c>
      <c r="AU2257" t="s">
        <v>65</v>
      </c>
    </row>
    <row r="2258" spans="1:47" x14ac:dyDescent="0.25">
      <c r="A2258">
        <v>67.760002139999997</v>
      </c>
      <c r="C2258">
        <v>7308</v>
      </c>
      <c r="D2258">
        <v>21.100000380000001</v>
      </c>
      <c r="E2258">
        <v>1974</v>
      </c>
      <c r="F2258">
        <v>4094</v>
      </c>
      <c r="G2258">
        <v>79</v>
      </c>
      <c r="H2258">
        <v>55600</v>
      </c>
      <c r="I2258">
        <v>57</v>
      </c>
      <c r="J2258" t="s">
        <v>47</v>
      </c>
      <c r="K2258" t="s">
        <v>48</v>
      </c>
      <c r="L2258">
        <v>245466</v>
      </c>
      <c r="M2258">
        <v>451965</v>
      </c>
      <c r="N2258" t="s">
        <v>49</v>
      </c>
      <c r="O2258" t="s">
        <v>50</v>
      </c>
      <c r="P2258" t="s">
        <v>51</v>
      </c>
      <c r="Q2258" t="s">
        <v>52</v>
      </c>
      <c r="S2258" t="s">
        <v>54</v>
      </c>
      <c r="T2258" t="s">
        <v>55</v>
      </c>
      <c r="U2258" t="s">
        <v>56</v>
      </c>
      <c r="V2258" t="s">
        <v>57</v>
      </c>
      <c r="AA2258" t="s">
        <v>215</v>
      </c>
      <c r="AB2258" t="s">
        <v>60</v>
      </c>
      <c r="AG2258" t="s">
        <v>60</v>
      </c>
      <c r="AH2258" t="s">
        <v>60</v>
      </c>
      <c r="AI2258">
        <v>9703</v>
      </c>
      <c r="AJ2258">
        <v>2016</v>
      </c>
      <c r="AK2258">
        <v>0</v>
      </c>
      <c r="AL2258" t="s">
        <v>60</v>
      </c>
      <c r="AQ2258" t="s">
        <v>60</v>
      </c>
      <c r="AR2258" t="s">
        <v>60</v>
      </c>
      <c r="AS2258" t="s">
        <v>63</v>
      </c>
      <c r="AT2258" t="s">
        <v>64</v>
      </c>
      <c r="AU2258" t="s">
        <v>65</v>
      </c>
    </row>
    <row r="2259" spans="1:47" x14ac:dyDescent="0.25">
      <c r="A2259">
        <v>130.67999270000001</v>
      </c>
      <c r="C2259">
        <v>4855</v>
      </c>
      <c r="D2259">
        <v>15.55000019</v>
      </c>
      <c r="E2259">
        <v>1153</v>
      </c>
      <c r="F2259">
        <v>1958</v>
      </c>
      <c r="G2259">
        <v>338</v>
      </c>
      <c r="H2259">
        <v>55600</v>
      </c>
      <c r="I2259">
        <v>250</v>
      </c>
      <c r="J2259" t="s">
        <v>47</v>
      </c>
      <c r="K2259" t="s">
        <v>48</v>
      </c>
      <c r="L2259">
        <v>8154</v>
      </c>
      <c r="M2259" t="s">
        <v>103</v>
      </c>
      <c r="N2259" t="s">
        <v>49</v>
      </c>
      <c r="O2259" t="s">
        <v>50</v>
      </c>
      <c r="P2259" t="s">
        <v>97</v>
      </c>
      <c r="Q2259" t="s">
        <v>52</v>
      </c>
      <c r="S2259" t="s">
        <v>54</v>
      </c>
      <c r="T2259" t="s">
        <v>69</v>
      </c>
      <c r="U2259" t="s">
        <v>56</v>
      </c>
      <c r="V2259" t="s">
        <v>57</v>
      </c>
      <c r="AA2259" t="s">
        <v>165</v>
      </c>
      <c r="AB2259" t="s">
        <v>59</v>
      </c>
      <c r="AG2259" t="s">
        <v>72</v>
      </c>
      <c r="AH2259" t="s">
        <v>61</v>
      </c>
      <c r="AI2259">
        <v>9754.02</v>
      </c>
      <c r="AJ2259">
        <v>2016</v>
      </c>
      <c r="AK2259">
        <v>0</v>
      </c>
      <c r="AL2259" t="s">
        <v>62</v>
      </c>
      <c r="AQ2259" t="s">
        <v>72</v>
      </c>
      <c r="AR2259" t="s">
        <v>61</v>
      </c>
      <c r="AS2259" t="s">
        <v>74</v>
      </c>
      <c r="AT2259" t="s">
        <v>75</v>
      </c>
      <c r="AU2259" t="s">
        <v>65</v>
      </c>
    </row>
    <row r="2260" spans="1:47" x14ac:dyDescent="0.25">
      <c r="A2260">
        <v>125.0299988</v>
      </c>
      <c r="C2260">
        <v>5117</v>
      </c>
      <c r="D2260">
        <v>15.06999969</v>
      </c>
      <c r="E2260">
        <v>1540</v>
      </c>
      <c r="F2260">
        <v>1812</v>
      </c>
      <c r="G2260">
        <v>612</v>
      </c>
      <c r="H2260">
        <v>90300</v>
      </c>
      <c r="I2260">
        <v>691</v>
      </c>
      <c r="J2260" t="s">
        <v>47</v>
      </c>
      <c r="K2260" t="s">
        <v>48</v>
      </c>
      <c r="L2260">
        <v>3219</v>
      </c>
      <c r="M2260">
        <v>694904</v>
      </c>
      <c r="N2260" t="s">
        <v>77</v>
      </c>
      <c r="O2260" t="s">
        <v>50</v>
      </c>
      <c r="P2260" t="s">
        <v>51</v>
      </c>
      <c r="Q2260" t="s">
        <v>52</v>
      </c>
      <c r="R2260" t="s">
        <v>92</v>
      </c>
      <c r="S2260" t="s">
        <v>54</v>
      </c>
      <c r="T2260" t="s">
        <v>55</v>
      </c>
      <c r="U2260" t="s">
        <v>56</v>
      </c>
      <c r="V2260" t="s">
        <v>57</v>
      </c>
      <c r="W2260" t="s">
        <v>87</v>
      </c>
      <c r="AA2260" t="s">
        <v>93</v>
      </c>
      <c r="AB2260" t="s">
        <v>62</v>
      </c>
      <c r="AG2260" t="s">
        <v>119</v>
      </c>
      <c r="AH2260" t="s">
        <v>61</v>
      </c>
      <c r="AI2260">
        <v>413.01</v>
      </c>
      <c r="AJ2260">
        <v>2016</v>
      </c>
      <c r="AK2260">
        <v>0</v>
      </c>
      <c r="AL2260" t="s">
        <v>59</v>
      </c>
      <c r="AQ2260" t="s">
        <v>119</v>
      </c>
      <c r="AR2260" t="s">
        <v>61</v>
      </c>
      <c r="AS2260" t="s">
        <v>63</v>
      </c>
      <c r="AT2260" t="s">
        <v>64</v>
      </c>
      <c r="AU2260" t="s">
        <v>65</v>
      </c>
    </row>
    <row r="2261" spans="1:47" x14ac:dyDescent="0.25">
      <c r="A2261">
        <v>90.63999939</v>
      </c>
      <c r="C2261">
        <v>2707</v>
      </c>
      <c r="D2261">
        <v>11.85999966</v>
      </c>
      <c r="E2261">
        <v>588</v>
      </c>
      <c r="F2261">
        <v>747</v>
      </c>
      <c r="G2261">
        <v>339</v>
      </c>
      <c r="H2261">
        <v>73300</v>
      </c>
      <c r="I2261">
        <v>191</v>
      </c>
      <c r="J2261" t="s">
        <v>47</v>
      </c>
      <c r="K2261" t="s">
        <v>48</v>
      </c>
      <c r="L2261">
        <v>19970</v>
      </c>
      <c r="M2261" t="s">
        <v>192</v>
      </c>
      <c r="N2261" t="s">
        <v>230</v>
      </c>
      <c r="O2261" t="s">
        <v>50</v>
      </c>
      <c r="P2261" t="s">
        <v>97</v>
      </c>
      <c r="Q2261" t="s">
        <v>52</v>
      </c>
      <c r="R2261" t="s">
        <v>53</v>
      </c>
      <c r="S2261" t="s">
        <v>86</v>
      </c>
      <c r="T2261" t="s">
        <v>69</v>
      </c>
      <c r="U2261" t="s">
        <v>56</v>
      </c>
      <c r="V2261" t="s">
        <v>57</v>
      </c>
      <c r="AA2261" t="s">
        <v>58</v>
      </c>
      <c r="AB2261" t="s">
        <v>59</v>
      </c>
      <c r="AG2261" t="s">
        <v>72</v>
      </c>
      <c r="AH2261" t="s">
        <v>61</v>
      </c>
      <c r="AI2261">
        <v>404.13</v>
      </c>
      <c r="AJ2261">
        <v>2016</v>
      </c>
      <c r="AK2261">
        <v>0</v>
      </c>
      <c r="AL2261" t="s">
        <v>62</v>
      </c>
      <c r="AQ2261" t="s">
        <v>72</v>
      </c>
      <c r="AR2261" t="s">
        <v>61</v>
      </c>
      <c r="AS2261" t="s">
        <v>74</v>
      </c>
      <c r="AT2261" t="s">
        <v>75</v>
      </c>
      <c r="AU2261" t="s">
        <v>65</v>
      </c>
    </row>
    <row r="2262" spans="1:47" x14ac:dyDescent="0.25">
      <c r="A2262">
        <v>67.989997860000003</v>
      </c>
      <c r="C2262">
        <v>3606</v>
      </c>
      <c r="D2262">
        <v>19.219999309999999</v>
      </c>
      <c r="E2262">
        <v>819</v>
      </c>
      <c r="F2262">
        <v>1425</v>
      </c>
      <c r="G2262">
        <v>102</v>
      </c>
      <c r="H2262">
        <v>61300</v>
      </c>
      <c r="I2262">
        <v>28</v>
      </c>
      <c r="J2262" t="s">
        <v>47</v>
      </c>
      <c r="K2262" t="s">
        <v>48</v>
      </c>
      <c r="L2262">
        <v>48890</v>
      </c>
      <c r="M2262">
        <v>471809999</v>
      </c>
      <c r="N2262" t="s">
        <v>102</v>
      </c>
      <c r="O2262" t="s">
        <v>50</v>
      </c>
      <c r="P2262" t="s">
        <v>97</v>
      </c>
      <c r="Q2262" t="s">
        <v>52</v>
      </c>
      <c r="R2262" t="s">
        <v>125</v>
      </c>
      <c r="S2262" t="s">
        <v>54</v>
      </c>
      <c r="T2262" t="s">
        <v>69</v>
      </c>
      <c r="U2262" t="s">
        <v>56</v>
      </c>
      <c r="V2262" t="s">
        <v>57</v>
      </c>
      <c r="AA2262" t="s">
        <v>126</v>
      </c>
      <c r="AB2262" t="s">
        <v>71</v>
      </c>
      <c r="AG2262" t="s">
        <v>71</v>
      </c>
      <c r="AH2262" t="s">
        <v>71</v>
      </c>
      <c r="AI2262">
        <v>13</v>
      </c>
      <c r="AJ2262">
        <v>2016</v>
      </c>
      <c r="AK2262">
        <v>0</v>
      </c>
      <c r="AL2262" t="s">
        <v>59</v>
      </c>
      <c r="AQ2262" t="s">
        <v>60</v>
      </c>
      <c r="AR2262" t="s">
        <v>60</v>
      </c>
      <c r="AS2262" t="s">
        <v>74</v>
      </c>
      <c r="AT2262" t="s">
        <v>75</v>
      </c>
      <c r="AU2262" t="s">
        <v>65</v>
      </c>
    </row>
    <row r="2263" spans="1:47" x14ac:dyDescent="0.25">
      <c r="A2263">
        <v>97.660003660000001</v>
      </c>
      <c r="C2263">
        <v>3667</v>
      </c>
      <c r="D2263">
        <v>8.1499996190000008</v>
      </c>
      <c r="E2263">
        <v>955</v>
      </c>
      <c r="F2263">
        <v>1385</v>
      </c>
      <c r="G2263">
        <v>167</v>
      </c>
      <c r="H2263">
        <v>55600</v>
      </c>
      <c r="I2263">
        <v>74</v>
      </c>
      <c r="J2263" t="s">
        <v>47</v>
      </c>
      <c r="K2263" t="s">
        <v>48</v>
      </c>
      <c r="L2263">
        <v>173069</v>
      </c>
      <c r="M2263">
        <v>451965</v>
      </c>
      <c r="N2263" t="s">
        <v>102</v>
      </c>
      <c r="O2263" t="s">
        <v>50</v>
      </c>
      <c r="P2263" t="s">
        <v>51</v>
      </c>
      <c r="Q2263" t="s">
        <v>52</v>
      </c>
      <c r="S2263" t="s">
        <v>54</v>
      </c>
      <c r="T2263" t="s">
        <v>55</v>
      </c>
      <c r="U2263" t="s">
        <v>56</v>
      </c>
      <c r="V2263" t="s">
        <v>57</v>
      </c>
      <c r="AA2263" t="s">
        <v>144</v>
      </c>
      <c r="AB2263" t="s">
        <v>71</v>
      </c>
      <c r="AG2263" t="s">
        <v>71</v>
      </c>
      <c r="AH2263" t="s">
        <v>71</v>
      </c>
      <c r="AI2263">
        <v>6</v>
      </c>
      <c r="AJ2263">
        <v>2016</v>
      </c>
      <c r="AK2263">
        <v>0</v>
      </c>
      <c r="AL2263" t="s">
        <v>60</v>
      </c>
      <c r="AQ2263" t="s">
        <v>60</v>
      </c>
      <c r="AR2263" t="s">
        <v>60</v>
      </c>
      <c r="AS2263" t="s">
        <v>63</v>
      </c>
      <c r="AT2263" t="s">
        <v>64</v>
      </c>
      <c r="AU2263" t="s">
        <v>65</v>
      </c>
    </row>
    <row r="2264" spans="1:47" x14ac:dyDescent="0.25">
      <c r="A2264">
        <v>82.989997860000003</v>
      </c>
      <c r="C2264">
        <v>4181</v>
      </c>
      <c r="D2264">
        <v>13.25</v>
      </c>
      <c r="E2264">
        <v>1001</v>
      </c>
      <c r="F2264">
        <v>1764</v>
      </c>
      <c r="G2264">
        <v>181</v>
      </c>
      <c r="H2264">
        <v>55600</v>
      </c>
      <c r="I2264">
        <v>37</v>
      </c>
      <c r="J2264" t="s">
        <v>47</v>
      </c>
      <c r="K2264" t="s">
        <v>48</v>
      </c>
      <c r="L2264">
        <v>8035</v>
      </c>
      <c r="M2264" t="s">
        <v>103</v>
      </c>
      <c r="N2264" t="s">
        <v>114</v>
      </c>
      <c r="O2264" t="s">
        <v>50</v>
      </c>
      <c r="P2264" t="s">
        <v>97</v>
      </c>
      <c r="Q2264" t="s">
        <v>52</v>
      </c>
      <c r="S2264" t="s">
        <v>68</v>
      </c>
      <c r="T2264" t="s">
        <v>69</v>
      </c>
      <c r="U2264" t="s">
        <v>56</v>
      </c>
      <c r="V2264" t="s">
        <v>57</v>
      </c>
      <c r="AA2264" t="s">
        <v>147</v>
      </c>
      <c r="AB2264" t="s">
        <v>71</v>
      </c>
      <c r="AG2264" t="s">
        <v>71</v>
      </c>
      <c r="AH2264" t="s">
        <v>71</v>
      </c>
      <c r="AI2264">
        <v>8</v>
      </c>
      <c r="AJ2264">
        <v>2016</v>
      </c>
      <c r="AK2264">
        <v>0</v>
      </c>
      <c r="AL2264" t="s">
        <v>62</v>
      </c>
      <c r="AQ2264" t="s">
        <v>72</v>
      </c>
      <c r="AR2264" t="s">
        <v>61</v>
      </c>
      <c r="AS2264" t="s">
        <v>74</v>
      </c>
      <c r="AT2264" t="s">
        <v>75</v>
      </c>
      <c r="AU2264" t="s">
        <v>65</v>
      </c>
    </row>
    <row r="2265" spans="1:47" x14ac:dyDescent="0.25">
      <c r="A2265">
        <v>79.300003050000001</v>
      </c>
      <c r="B2265">
        <v>1.85</v>
      </c>
      <c r="C2265">
        <v>4921</v>
      </c>
      <c r="D2265">
        <v>28.670000080000001</v>
      </c>
      <c r="E2265">
        <v>1185</v>
      </c>
      <c r="F2265">
        <v>1996</v>
      </c>
      <c r="G2265">
        <v>149</v>
      </c>
      <c r="H2265">
        <v>78100</v>
      </c>
      <c r="I2265">
        <v>46</v>
      </c>
      <c r="J2265" t="s">
        <v>47</v>
      </c>
      <c r="K2265" t="s">
        <v>48</v>
      </c>
      <c r="L2265">
        <v>5836</v>
      </c>
      <c r="M2265" t="s">
        <v>103</v>
      </c>
      <c r="N2265" t="s">
        <v>114</v>
      </c>
      <c r="O2265" t="s">
        <v>50</v>
      </c>
      <c r="P2265" t="s">
        <v>97</v>
      </c>
      <c r="Q2265" t="s">
        <v>52</v>
      </c>
      <c r="R2265" t="s">
        <v>80</v>
      </c>
      <c r="S2265" t="s">
        <v>68</v>
      </c>
      <c r="T2265" t="s">
        <v>69</v>
      </c>
      <c r="U2265" t="s">
        <v>56</v>
      </c>
      <c r="V2265" t="s">
        <v>57</v>
      </c>
      <c r="AA2265" t="s">
        <v>82</v>
      </c>
      <c r="AB2265" t="s">
        <v>71</v>
      </c>
      <c r="AG2265" t="s">
        <v>71</v>
      </c>
      <c r="AH2265" t="s">
        <v>71</v>
      </c>
      <c r="AI2265">
        <v>806</v>
      </c>
      <c r="AJ2265">
        <v>2016</v>
      </c>
      <c r="AK2265">
        <v>0</v>
      </c>
      <c r="AL2265" t="s">
        <v>62</v>
      </c>
      <c r="AQ2265" t="s">
        <v>72</v>
      </c>
      <c r="AR2265" t="s">
        <v>61</v>
      </c>
      <c r="AS2265" t="s">
        <v>74</v>
      </c>
      <c r="AT2265" t="s">
        <v>75</v>
      </c>
      <c r="AU2265" t="s">
        <v>65</v>
      </c>
    </row>
    <row r="2266" spans="1:47" x14ac:dyDescent="0.25">
      <c r="A2266">
        <v>94.77999878</v>
      </c>
      <c r="C2266">
        <v>7365</v>
      </c>
      <c r="D2266">
        <v>27.729999540000001</v>
      </c>
      <c r="E2266">
        <v>1888</v>
      </c>
      <c r="F2266">
        <v>2497</v>
      </c>
      <c r="G2266">
        <v>80</v>
      </c>
      <c r="H2266">
        <v>65800</v>
      </c>
      <c r="I2266">
        <v>77</v>
      </c>
      <c r="J2266" t="s">
        <v>47</v>
      </c>
      <c r="K2266" t="s">
        <v>48</v>
      </c>
      <c r="L2266">
        <v>29827</v>
      </c>
      <c r="M2266">
        <v>32489</v>
      </c>
      <c r="N2266" t="s">
        <v>102</v>
      </c>
      <c r="O2266" t="s">
        <v>50</v>
      </c>
      <c r="P2266" t="s">
        <v>51</v>
      </c>
      <c r="Q2266" t="s">
        <v>52</v>
      </c>
      <c r="R2266" t="s">
        <v>115</v>
      </c>
      <c r="S2266" t="s">
        <v>54</v>
      </c>
      <c r="T2266" t="s">
        <v>69</v>
      </c>
      <c r="U2266" t="s">
        <v>56</v>
      </c>
      <c r="V2266" t="s">
        <v>57</v>
      </c>
      <c r="AA2266" t="s">
        <v>121</v>
      </c>
      <c r="AB2266" t="s">
        <v>62</v>
      </c>
      <c r="AG2266" t="s">
        <v>72</v>
      </c>
      <c r="AH2266" t="s">
        <v>61</v>
      </c>
      <c r="AI2266">
        <v>111</v>
      </c>
      <c r="AJ2266">
        <v>2016</v>
      </c>
      <c r="AK2266">
        <v>0</v>
      </c>
      <c r="AL2266" t="s">
        <v>59</v>
      </c>
      <c r="AQ2266" t="s">
        <v>72</v>
      </c>
      <c r="AR2266" t="s">
        <v>61</v>
      </c>
      <c r="AS2266" t="s">
        <v>83</v>
      </c>
      <c r="AT2266" t="s">
        <v>84</v>
      </c>
      <c r="AU2266" t="s">
        <v>65</v>
      </c>
    </row>
    <row r="2267" spans="1:47" x14ac:dyDescent="0.25">
      <c r="A2267">
        <v>140.63000489999999</v>
      </c>
      <c r="C2267">
        <v>9288</v>
      </c>
      <c r="D2267">
        <v>14.10999966</v>
      </c>
      <c r="E2267">
        <v>2430</v>
      </c>
      <c r="F2267">
        <v>2823</v>
      </c>
      <c r="G2267">
        <v>128</v>
      </c>
      <c r="H2267">
        <v>65800</v>
      </c>
      <c r="I2267">
        <v>112</v>
      </c>
      <c r="J2267" t="s">
        <v>47</v>
      </c>
      <c r="K2267" t="s">
        <v>48</v>
      </c>
      <c r="L2267">
        <v>356092</v>
      </c>
      <c r="M2267">
        <v>451965</v>
      </c>
      <c r="N2267" t="s">
        <v>102</v>
      </c>
      <c r="O2267" t="s">
        <v>50</v>
      </c>
      <c r="P2267" t="s">
        <v>51</v>
      </c>
      <c r="Q2267" t="s">
        <v>52</v>
      </c>
      <c r="R2267" t="s">
        <v>115</v>
      </c>
      <c r="S2267" t="s">
        <v>54</v>
      </c>
      <c r="T2267" t="s">
        <v>69</v>
      </c>
      <c r="U2267" t="s">
        <v>56</v>
      </c>
      <c r="V2267" t="s">
        <v>57</v>
      </c>
      <c r="AA2267" t="s">
        <v>121</v>
      </c>
      <c r="AB2267" t="s">
        <v>62</v>
      </c>
      <c r="AG2267" t="s">
        <v>72</v>
      </c>
      <c r="AH2267" t="s">
        <v>61</v>
      </c>
      <c r="AI2267">
        <v>108.13</v>
      </c>
      <c r="AJ2267">
        <v>2016</v>
      </c>
      <c r="AK2267">
        <v>0</v>
      </c>
      <c r="AL2267" t="s">
        <v>59</v>
      </c>
      <c r="AQ2267" t="s">
        <v>72</v>
      </c>
      <c r="AR2267" t="s">
        <v>61</v>
      </c>
      <c r="AS2267" t="s">
        <v>63</v>
      </c>
      <c r="AT2267" t="s">
        <v>64</v>
      </c>
      <c r="AU2267" t="s">
        <v>65</v>
      </c>
    </row>
    <row r="2268" spans="1:47" x14ac:dyDescent="0.25">
      <c r="A2268">
        <v>107.16999819999999</v>
      </c>
      <c r="C2268">
        <v>8817</v>
      </c>
      <c r="D2268">
        <v>12.02999973</v>
      </c>
      <c r="E2268">
        <v>2473</v>
      </c>
      <c r="F2268">
        <v>3913</v>
      </c>
      <c r="G2268">
        <v>288</v>
      </c>
      <c r="H2268">
        <v>55600</v>
      </c>
      <c r="I2268">
        <v>781</v>
      </c>
      <c r="J2268" t="s">
        <v>47</v>
      </c>
      <c r="K2268" t="s">
        <v>48</v>
      </c>
      <c r="L2268">
        <v>168034</v>
      </c>
      <c r="M2268">
        <v>451965</v>
      </c>
      <c r="N2268" t="s">
        <v>102</v>
      </c>
      <c r="O2268" t="s">
        <v>50</v>
      </c>
      <c r="P2268" t="s">
        <v>51</v>
      </c>
      <c r="Q2268" t="s">
        <v>104</v>
      </c>
      <c r="S2268" t="s">
        <v>54</v>
      </c>
      <c r="T2268" t="s">
        <v>69</v>
      </c>
      <c r="U2268" t="s">
        <v>56</v>
      </c>
      <c r="V2268" t="s">
        <v>57</v>
      </c>
      <c r="AA2268" t="s">
        <v>198</v>
      </c>
      <c r="AB2268" t="s">
        <v>71</v>
      </c>
      <c r="AG2268" t="s">
        <v>71</v>
      </c>
      <c r="AH2268" t="s">
        <v>71</v>
      </c>
      <c r="AI2268">
        <v>9604</v>
      </c>
      <c r="AJ2268">
        <v>2016</v>
      </c>
      <c r="AK2268">
        <v>0</v>
      </c>
      <c r="AL2268" t="s">
        <v>59</v>
      </c>
      <c r="AQ2268" t="s">
        <v>60</v>
      </c>
      <c r="AR2268" t="s">
        <v>60</v>
      </c>
      <c r="AS2268" t="s">
        <v>63</v>
      </c>
      <c r="AT2268" t="s">
        <v>64</v>
      </c>
      <c r="AU2268" t="s">
        <v>65</v>
      </c>
    </row>
    <row r="2269" spans="1:47" x14ac:dyDescent="0.25">
      <c r="A2269">
        <v>99.900001529999997</v>
      </c>
      <c r="C2269">
        <v>2739</v>
      </c>
      <c r="D2269">
        <v>9.5299997330000004</v>
      </c>
      <c r="E2269">
        <v>948</v>
      </c>
      <c r="F2269">
        <v>1223</v>
      </c>
      <c r="G2269">
        <v>277</v>
      </c>
      <c r="H2269">
        <v>55600</v>
      </c>
      <c r="I2269">
        <v>80</v>
      </c>
      <c r="J2269" t="s">
        <v>47</v>
      </c>
      <c r="K2269" t="s">
        <v>48</v>
      </c>
      <c r="L2269">
        <v>7953</v>
      </c>
      <c r="M2269" t="s">
        <v>103</v>
      </c>
      <c r="N2269" t="s">
        <v>91</v>
      </c>
      <c r="O2269" t="s">
        <v>50</v>
      </c>
      <c r="P2269" t="s">
        <v>97</v>
      </c>
      <c r="Q2269" t="s">
        <v>52</v>
      </c>
      <c r="S2269" t="s">
        <v>86</v>
      </c>
      <c r="T2269" t="s">
        <v>69</v>
      </c>
      <c r="U2269" t="s">
        <v>56</v>
      </c>
      <c r="V2269" t="s">
        <v>57</v>
      </c>
      <c r="AA2269" t="s">
        <v>147</v>
      </c>
      <c r="AB2269" t="s">
        <v>62</v>
      </c>
      <c r="AG2269" t="s">
        <v>72</v>
      </c>
      <c r="AH2269" t="s">
        <v>61</v>
      </c>
      <c r="AI2269">
        <v>18</v>
      </c>
      <c r="AJ2269">
        <v>2016</v>
      </c>
      <c r="AK2269">
        <v>0</v>
      </c>
      <c r="AL2269" t="s">
        <v>59</v>
      </c>
      <c r="AP2269" t="s">
        <v>72</v>
      </c>
      <c r="AQ2269" t="s">
        <v>175</v>
      </c>
      <c r="AR2269" t="s">
        <v>61</v>
      </c>
      <c r="AS2269" t="s">
        <v>74</v>
      </c>
      <c r="AT2269" t="s">
        <v>75</v>
      </c>
      <c r="AU2269" t="s">
        <v>65</v>
      </c>
    </row>
    <row r="2270" spans="1:47" x14ac:dyDescent="0.25">
      <c r="A2270">
        <v>104.0500031</v>
      </c>
      <c r="C2270">
        <v>5469</v>
      </c>
      <c r="D2270">
        <v>12.539999959999999</v>
      </c>
      <c r="E2270">
        <v>1645</v>
      </c>
      <c r="F2270">
        <v>2000</v>
      </c>
      <c r="G2270">
        <v>440</v>
      </c>
      <c r="H2270">
        <v>90300</v>
      </c>
      <c r="I2270">
        <v>133</v>
      </c>
      <c r="J2270" t="s">
        <v>47</v>
      </c>
      <c r="K2270" t="s">
        <v>48</v>
      </c>
      <c r="L2270">
        <v>726</v>
      </c>
      <c r="M2270">
        <v>972590</v>
      </c>
      <c r="N2270" t="s">
        <v>77</v>
      </c>
      <c r="O2270" t="s">
        <v>50</v>
      </c>
      <c r="P2270" t="s">
        <v>51</v>
      </c>
      <c r="Q2270" t="s">
        <v>52</v>
      </c>
      <c r="R2270" t="s">
        <v>92</v>
      </c>
      <c r="S2270" t="s">
        <v>54</v>
      </c>
      <c r="T2270" t="s">
        <v>69</v>
      </c>
      <c r="U2270" t="s">
        <v>56</v>
      </c>
      <c r="V2270" t="s">
        <v>57</v>
      </c>
      <c r="AA2270" t="s">
        <v>93</v>
      </c>
      <c r="AB2270" t="s">
        <v>62</v>
      </c>
      <c r="AG2270" t="s">
        <v>72</v>
      </c>
      <c r="AH2270" t="s">
        <v>61</v>
      </c>
      <c r="AI2270">
        <v>522.07000000000005</v>
      </c>
      <c r="AJ2270">
        <v>2016</v>
      </c>
      <c r="AK2270">
        <v>0</v>
      </c>
      <c r="AL2270" t="s">
        <v>59</v>
      </c>
      <c r="AQ2270" t="s">
        <v>72</v>
      </c>
      <c r="AR2270" t="s">
        <v>61</v>
      </c>
      <c r="AS2270" t="s">
        <v>63</v>
      </c>
      <c r="AT2270" t="s">
        <v>64</v>
      </c>
      <c r="AU2270" t="s">
        <v>65</v>
      </c>
    </row>
    <row r="2271" spans="1:47" x14ac:dyDescent="0.25">
      <c r="A2271">
        <v>46.709999080000003</v>
      </c>
      <c r="C2271">
        <v>8552</v>
      </c>
      <c r="D2271">
        <v>63.810001370000002</v>
      </c>
      <c r="E2271">
        <v>669</v>
      </c>
      <c r="F2271">
        <v>1631</v>
      </c>
      <c r="G2271">
        <v>105</v>
      </c>
      <c r="H2271">
        <v>65800</v>
      </c>
      <c r="J2271" t="s">
        <v>47</v>
      </c>
      <c r="K2271" t="s">
        <v>48</v>
      </c>
      <c r="L2271">
        <v>178059</v>
      </c>
      <c r="M2271" t="s">
        <v>128</v>
      </c>
      <c r="N2271" t="s">
        <v>91</v>
      </c>
      <c r="O2271" t="s">
        <v>50</v>
      </c>
      <c r="P2271" t="s">
        <v>51</v>
      </c>
      <c r="Q2271" t="s">
        <v>52</v>
      </c>
      <c r="R2271" t="s">
        <v>115</v>
      </c>
      <c r="S2271" t="s">
        <v>68</v>
      </c>
      <c r="T2271" t="s">
        <v>55</v>
      </c>
      <c r="U2271" t="s">
        <v>56</v>
      </c>
      <c r="V2271" t="s">
        <v>57</v>
      </c>
      <c r="W2271" t="s">
        <v>87</v>
      </c>
      <c r="AA2271" t="s">
        <v>121</v>
      </c>
      <c r="AB2271" t="s">
        <v>71</v>
      </c>
      <c r="AG2271" t="s">
        <v>71</v>
      </c>
      <c r="AH2271" t="s">
        <v>71</v>
      </c>
      <c r="AI2271">
        <v>112</v>
      </c>
      <c r="AJ2271">
        <v>2016</v>
      </c>
      <c r="AK2271">
        <v>0</v>
      </c>
      <c r="AL2271" t="s">
        <v>62</v>
      </c>
      <c r="AQ2271" t="s">
        <v>72</v>
      </c>
      <c r="AR2271" t="s">
        <v>61</v>
      </c>
      <c r="AS2271" t="s">
        <v>74</v>
      </c>
      <c r="AT2271" t="s">
        <v>75</v>
      </c>
      <c r="AU2271" t="s">
        <v>65</v>
      </c>
    </row>
    <row r="2272" spans="1:47" x14ac:dyDescent="0.25">
      <c r="A2272">
        <v>127.0899963</v>
      </c>
      <c r="C2272">
        <v>6015</v>
      </c>
      <c r="D2272">
        <v>21.799999239999998</v>
      </c>
      <c r="E2272">
        <v>1351</v>
      </c>
      <c r="F2272">
        <v>1731</v>
      </c>
      <c r="G2272">
        <v>176</v>
      </c>
      <c r="H2272">
        <v>65800</v>
      </c>
      <c r="I2272">
        <v>73</v>
      </c>
      <c r="J2272" t="s">
        <v>47</v>
      </c>
      <c r="K2272" t="s">
        <v>48</v>
      </c>
      <c r="L2272">
        <v>17650</v>
      </c>
      <c r="M2272" t="s">
        <v>208</v>
      </c>
      <c r="N2272" t="s">
        <v>102</v>
      </c>
      <c r="O2272" t="s">
        <v>50</v>
      </c>
      <c r="P2272" t="s">
        <v>51</v>
      </c>
      <c r="Q2272" t="s">
        <v>52</v>
      </c>
      <c r="R2272" t="s">
        <v>115</v>
      </c>
      <c r="S2272" t="s">
        <v>54</v>
      </c>
      <c r="T2272" t="s">
        <v>55</v>
      </c>
      <c r="U2272" t="s">
        <v>56</v>
      </c>
      <c r="V2272" t="s">
        <v>57</v>
      </c>
      <c r="AA2272" t="s">
        <v>121</v>
      </c>
      <c r="AB2272" t="s">
        <v>71</v>
      </c>
      <c r="AG2272" t="s">
        <v>71</v>
      </c>
      <c r="AH2272" t="s">
        <v>71</v>
      </c>
      <c r="AI2272">
        <v>108.09</v>
      </c>
      <c r="AJ2272">
        <v>2016</v>
      </c>
      <c r="AK2272">
        <v>0</v>
      </c>
      <c r="AL2272" t="s">
        <v>62</v>
      </c>
      <c r="AQ2272" t="s">
        <v>72</v>
      </c>
      <c r="AR2272" t="s">
        <v>61</v>
      </c>
      <c r="AS2272" t="s">
        <v>74</v>
      </c>
      <c r="AT2272" t="s">
        <v>75</v>
      </c>
      <c r="AU2272" t="s">
        <v>65</v>
      </c>
    </row>
    <row r="2273" spans="1:47" x14ac:dyDescent="0.25">
      <c r="A2273">
        <v>138.02999879999999</v>
      </c>
      <c r="C2273">
        <v>3394</v>
      </c>
      <c r="D2273">
        <v>6.2800002099999999</v>
      </c>
      <c r="E2273">
        <v>1313</v>
      </c>
      <c r="F2273">
        <v>1898</v>
      </c>
      <c r="G2273">
        <v>353</v>
      </c>
      <c r="H2273">
        <v>55600</v>
      </c>
      <c r="I2273">
        <v>222</v>
      </c>
      <c r="J2273" t="s">
        <v>47</v>
      </c>
      <c r="K2273" t="s">
        <v>48</v>
      </c>
      <c r="L2273">
        <v>116550</v>
      </c>
      <c r="M2273">
        <v>451965</v>
      </c>
      <c r="N2273" t="s">
        <v>49</v>
      </c>
      <c r="O2273" t="s">
        <v>50</v>
      </c>
      <c r="P2273" t="s">
        <v>51</v>
      </c>
      <c r="Q2273" t="s">
        <v>52</v>
      </c>
      <c r="S2273" t="s">
        <v>54</v>
      </c>
      <c r="T2273" t="s">
        <v>55</v>
      </c>
      <c r="U2273" t="s">
        <v>56</v>
      </c>
      <c r="V2273" t="s">
        <v>57</v>
      </c>
      <c r="AA2273" t="s">
        <v>140</v>
      </c>
      <c r="AB2273" t="s">
        <v>60</v>
      </c>
      <c r="AG2273" t="s">
        <v>60</v>
      </c>
      <c r="AH2273" t="s">
        <v>60</v>
      </c>
      <c r="AI2273">
        <v>9715</v>
      </c>
      <c r="AJ2273">
        <v>2016</v>
      </c>
      <c r="AK2273">
        <v>0</v>
      </c>
      <c r="AL2273" t="s">
        <v>60</v>
      </c>
      <c r="AQ2273" t="s">
        <v>60</v>
      </c>
      <c r="AR2273" t="s">
        <v>60</v>
      </c>
      <c r="AS2273" t="s">
        <v>63</v>
      </c>
      <c r="AT2273" t="s">
        <v>64</v>
      </c>
      <c r="AU2273" t="s">
        <v>65</v>
      </c>
    </row>
    <row r="2274" spans="1:47" x14ac:dyDescent="0.25">
      <c r="A2274">
        <v>106.0199966</v>
      </c>
      <c r="B2274">
        <v>1.57</v>
      </c>
      <c r="C2274">
        <v>5753</v>
      </c>
      <c r="D2274">
        <v>19.030000690000001</v>
      </c>
      <c r="E2274">
        <v>991</v>
      </c>
      <c r="F2274">
        <v>1998</v>
      </c>
      <c r="G2274">
        <v>276</v>
      </c>
      <c r="H2274">
        <v>55600</v>
      </c>
      <c r="I2274">
        <v>131</v>
      </c>
      <c r="J2274" t="s">
        <v>47</v>
      </c>
      <c r="K2274" t="s">
        <v>48</v>
      </c>
      <c r="L2274">
        <v>7825</v>
      </c>
      <c r="M2274" t="s">
        <v>103</v>
      </c>
      <c r="N2274" t="s">
        <v>91</v>
      </c>
      <c r="O2274" t="s">
        <v>50</v>
      </c>
      <c r="P2274" t="s">
        <v>97</v>
      </c>
      <c r="Q2274" t="s">
        <v>52</v>
      </c>
      <c r="S2274" t="s">
        <v>68</v>
      </c>
      <c r="T2274" t="s">
        <v>69</v>
      </c>
      <c r="U2274" t="s">
        <v>56</v>
      </c>
      <c r="V2274" t="s">
        <v>57</v>
      </c>
      <c r="AA2274" t="s">
        <v>165</v>
      </c>
      <c r="AB2274" t="s">
        <v>71</v>
      </c>
      <c r="AG2274" t="s">
        <v>71</v>
      </c>
      <c r="AH2274" t="s">
        <v>71</v>
      </c>
      <c r="AI2274">
        <v>9755</v>
      </c>
      <c r="AJ2274">
        <v>2016</v>
      </c>
      <c r="AK2274">
        <v>0</v>
      </c>
      <c r="AL2274" t="s">
        <v>59</v>
      </c>
      <c r="AQ2274" t="s">
        <v>72</v>
      </c>
      <c r="AR2274" t="s">
        <v>61</v>
      </c>
      <c r="AS2274" t="s">
        <v>74</v>
      </c>
      <c r="AT2274" t="s">
        <v>75</v>
      </c>
      <c r="AU2274" t="s">
        <v>65</v>
      </c>
    </row>
    <row r="2275" spans="1:47" x14ac:dyDescent="0.25">
      <c r="A2275">
        <v>147.6600037</v>
      </c>
      <c r="C2275">
        <v>8508</v>
      </c>
      <c r="D2275">
        <v>13.579999920000001</v>
      </c>
      <c r="E2275">
        <v>2610</v>
      </c>
      <c r="F2275">
        <v>3142</v>
      </c>
      <c r="G2275">
        <v>237</v>
      </c>
      <c r="H2275">
        <v>57900</v>
      </c>
      <c r="J2275" t="s">
        <v>47</v>
      </c>
      <c r="K2275" t="s">
        <v>48</v>
      </c>
      <c r="L2275">
        <v>50041</v>
      </c>
      <c r="M2275">
        <v>6443809990</v>
      </c>
      <c r="N2275" t="s">
        <v>91</v>
      </c>
      <c r="O2275" t="s">
        <v>50</v>
      </c>
      <c r="P2275" t="s">
        <v>51</v>
      </c>
      <c r="Q2275" t="s">
        <v>52</v>
      </c>
      <c r="R2275" t="s">
        <v>67</v>
      </c>
      <c r="S2275" t="s">
        <v>86</v>
      </c>
      <c r="T2275" t="s">
        <v>55</v>
      </c>
      <c r="U2275" t="s">
        <v>56</v>
      </c>
      <c r="V2275" t="s">
        <v>57</v>
      </c>
      <c r="W2275" t="s">
        <v>87</v>
      </c>
      <c r="AA2275" t="s">
        <v>70</v>
      </c>
      <c r="AB2275" t="s">
        <v>62</v>
      </c>
      <c r="AG2275" t="s">
        <v>72</v>
      </c>
      <c r="AH2275" t="s">
        <v>61</v>
      </c>
      <c r="AI2275">
        <v>9209</v>
      </c>
      <c r="AJ2275">
        <v>2016</v>
      </c>
      <c r="AK2275">
        <v>0</v>
      </c>
      <c r="AL2275" t="s">
        <v>59</v>
      </c>
      <c r="AQ2275" t="s">
        <v>72</v>
      </c>
      <c r="AR2275" t="s">
        <v>61</v>
      </c>
      <c r="AS2275" t="s">
        <v>74</v>
      </c>
      <c r="AT2275" t="s">
        <v>75</v>
      </c>
      <c r="AU2275" t="s">
        <v>65</v>
      </c>
    </row>
    <row r="2276" spans="1:47" x14ac:dyDescent="0.25">
      <c r="A2276">
        <v>119.1999969</v>
      </c>
      <c r="C2276">
        <v>3708</v>
      </c>
      <c r="D2276">
        <v>24.329999919999999</v>
      </c>
      <c r="E2276">
        <v>1119</v>
      </c>
      <c r="F2276">
        <v>1406</v>
      </c>
      <c r="G2276">
        <v>232</v>
      </c>
      <c r="H2276">
        <v>73600</v>
      </c>
      <c r="I2276">
        <v>70</v>
      </c>
      <c r="J2276" t="s">
        <v>47</v>
      </c>
      <c r="K2276" t="s">
        <v>48</v>
      </c>
      <c r="L2276">
        <v>4938</v>
      </c>
      <c r="M2276">
        <v>542409990</v>
      </c>
      <c r="N2276" t="s">
        <v>91</v>
      </c>
      <c r="O2276" t="s">
        <v>50</v>
      </c>
      <c r="P2276" t="s">
        <v>97</v>
      </c>
      <c r="Q2276" t="s">
        <v>52</v>
      </c>
      <c r="R2276" t="s">
        <v>95</v>
      </c>
      <c r="S2276" t="s">
        <v>86</v>
      </c>
      <c r="T2276" t="s">
        <v>69</v>
      </c>
      <c r="U2276" t="s">
        <v>56</v>
      </c>
      <c r="V2276" t="s">
        <v>57</v>
      </c>
      <c r="AA2276" t="s">
        <v>96</v>
      </c>
      <c r="AB2276" t="s">
        <v>62</v>
      </c>
      <c r="AG2276" t="s">
        <v>60</v>
      </c>
      <c r="AH2276" t="s">
        <v>73</v>
      </c>
      <c r="AI2276">
        <v>116.24</v>
      </c>
      <c r="AJ2276">
        <v>2016</v>
      </c>
      <c r="AK2276">
        <v>0</v>
      </c>
      <c r="AL2276" t="s">
        <v>59</v>
      </c>
      <c r="AQ2276" t="s">
        <v>72</v>
      </c>
      <c r="AR2276" t="s">
        <v>61</v>
      </c>
      <c r="AS2276" t="s">
        <v>74</v>
      </c>
      <c r="AT2276" t="s">
        <v>75</v>
      </c>
      <c r="AU2276" t="s">
        <v>65</v>
      </c>
    </row>
    <row r="2277" spans="1:47" x14ac:dyDescent="0.25">
      <c r="A2277">
        <v>67.66999817</v>
      </c>
      <c r="C2277">
        <v>5856</v>
      </c>
      <c r="D2277">
        <v>21.13999939</v>
      </c>
      <c r="E2277">
        <v>1129</v>
      </c>
      <c r="F2277">
        <v>2348</v>
      </c>
      <c r="G2277">
        <v>214</v>
      </c>
      <c r="H2277">
        <v>61300</v>
      </c>
      <c r="J2277" t="s">
        <v>47</v>
      </c>
      <c r="K2277" t="s">
        <v>48</v>
      </c>
      <c r="L2277">
        <v>281272</v>
      </c>
      <c r="M2277" t="s">
        <v>122</v>
      </c>
      <c r="N2277" t="s">
        <v>91</v>
      </c>
      <c r="O2277" t="s">
        <v>50</v>
      </c>
      <c r="P2277" t="s">
        <v>51</v>
      </c>
      <c r="Q2277" t="s">
        <v>52</v>
      </c>
      <c r="R2277" t="s">
        <v>125</v>
      </c>
      <c r="S2277" t="s">
        <v>86</v>
      </c>
      <c r="T2277" t="s">
        <v>55</v>
      </c>
      <c r="U2277" t="s">
        <v>56</v>
      </c>
      <c r="V2277" t="s">
        <v>57</v>
      </c>
      <c r="W2277" t="s">
        <v>87</v>
      </c>
      <c r="AA2277" t="s">
        <v>126</v>
      </c>
      <c r="AB2277" t="s">
        <v>62</v>
      </c>
      <c r="AG2277" t="s">
        <v>72</v>
      </c>
      <c r="AH2277" t="s">
        <v>61</v>
      </c>
      <c r="AI2277">
        <v>11</v>
      </c>
      <c r="AJ2277">
        <v>2016</v>
      </c>
      <c r="AK2277">
        <v>0</v>
      </c>
      <c r="AL2277" t="s">
        <v>59</v>
      </c>
      <c r="AQ2277" t="s">
        <v>72</v>
      </c>
      <c r="AR2277" t="s">
        <v>61</v>
      </c>
      <c r="AS2277" t="s">
        <v>63</v>
      </c>
      <c r="AT2277" t="s">
        <v>64</v>
      </c>
      <c r="AU2277" t="s">
        <v>65</v>
      </c>
    </row>
    <row r="2278" spans="1:47" x14ac:dyDescent="0.25">
      <c r="A2278">
        <v>119.63999939999999</v>
      </c>
      <c r="C2278">
        <v>3370</v>
      </c>
      <c r="D2278">
        <v>13.52999973</v>
      </c>
      <c r="E2278">
        <v>1256</v>
      </c>
      <c r="F2278">
        <v>1931</v>
      </c>
      <c r="G2278">
        <v>236</v>
      </c>
      <c r="H2278">
        <v>55600</v>
      </c>
      <c r="I2278">
        <v>209</v>
      </c>
      <c r="J2278" t="s">
        <v>47</v>
      </c>
      <c r="K2278" t="s">
        <v>48</v>
      </c>
      <c r="L2278">
        <v>112018</v>
      </c>
      <c r="M2278">
        <v>451965</v>
      </c>
      <c r="N2278" t="s">
        <v>102</v>
      </c>
      <c r="O2278" t="s">
        <v>50</v>
      </c>
      <c r="P2278" t="s">
        <v>51</v>
      </c>
      <c r="Q2278" t="s">
        <v>104</v>
      </c>
      <c r="S2278" t="s">
        <v>54</v>
      </c>
      <c r="T2278" t="s">
        <v>69</v>
      </c>
      <c r="U2278" t="s">
        <v>56</v>
      </c>
      <c r="V2278" t="s">
        <v>57</v>
      </c>
      <c r="AA2278" t="s">
        <v>147</v>
      </c>
      <c r="AB2278" t="s">
        <v>60</v>
      </c>
      <c r="AG2278" t="s">
        <v>60</v>
      </c>
      <c r="AH2278" t="s">
        <v>60</v>
      </c>
      <c r="AI2278">
        <v>6</v>
      </c>
      <c r="AJ2278">
        <v>2016</v>
      </c>
      <c r="AK2278">
        <v>0</v>
      </c>
      <c r="AL2278" t="s">
        <v>59</v>
      </c>
      <c r="AQ2278" t="s">
        <v>72</v>
      </c>
      <c r="AR2278" t="s">
        <v>61</v>
      </c>
      <c r="AS2278" t="s">
        <v>63</v>
      </c>
      <c r="AT2278" t="s">
        <v>64</v>
      </c>
      <c r="AU2278" t="s">
        <v>65</v>
      </c>
    </row>
    <row r="2279" spans="1:47" x14ac:dyDescent="0.25">
      <c r="A2279">
        <v>113.6900024</v>
      </c>
      <c r="C2279">
        <v>2755</v>
      </c>
      <c r="D2279">
        <v>39.77999878</v>
      </c>
      <c r="E2279">
        <v>677</v>
      </c>
      <c r="F2279">
        <v>1260</v>
      </c>
      <c r="G2279">
        <v>239</v>
      </c>
      <c r="H2279">
        <v>55600</v>
      </c>
      <c r="I2279">
        <v>60</v>
      </c>
      <c r="J2279" t="s">
        <v>47</v>
      </c>
      <c r="K2279" t="s">
        <v>48</v>
      </c>
      <c r="L2279">
        <v>7316</v>
      </c>
      <c r="M2279" t="s">
        <v>103</v>
      </c>
      <c r="N2279" t="s">
        <v>102</v>
      </c>
      <c r="O2279" t="s">
        <v>135</v>
      </c>
      <c r="P2279" t="s">
        <v>97</v>
      </c>
      <c r="Q2279" t="s">
        <v>52</v>
      </c>
      <c r="S2279" t="s">
        <v>54</v>
      </c>
      <c r="T2279" t="s">
        <v>69</v>
      </c>
      <c r="U2279" t="s">
        <v>56</v>
      </c>
      <c r="V2279" t="s">
        <v>57</v>
      </c>
      <c r="W2279" t="s">
        <v>87</v>
      </c>
      <c r="AA2279" t="s">
        <v>207</v>
      </c>
      <c r="AB2279" t="s">
        <v>62</v>
      </c>
      <c r="AG2279" t="s">
        <v>72</v>
      </c>
      <c r="AH2279" t="s">
        <v>61</v>
      </c>
      <c r="AI2279">
        <v>107</v>
      </c>
      <c r="AJ2279">
        <v>2016</v>
      </c>
      <c r="AK2279">
        <v>0</v>
      </c>
      <c r="AL2279" t="s">
        <v>59</v>
      </c>
      <c r="AQ2279" t="s">
        <v>72</v>
      </c>
      <c r="AR2279" t="s">
        <v>61</v>
      </c>
      <c r="AS2279" t="s">
        <v>74</v>
      </c>
      <c r="AT2279" t="s">
        <v>75</v>
      </c>
      <c r="AU2279" t="s">
        <v>65</v>
      </c>
    </row>
    <row r="2280" spans="1:47" x14ac:dyDescent="0.25">
      <c r="A2280">
        <v>123.7099991</v>
      </c>
      <c r="C2280">
        <v>4639</v>
      </c>
      <c r="D2280">
        <v>14.77000046</v>
      </c>
      <c r="E2280">
        <v>1652</v>
      </c>
      <c r="F2280">
        <v>1807</v>
      </c>
      <c r="G2280">
        <v>248</v>
      </c>
      <c r="H2280">
        <v>78100</v>
      </c>
      <c r="I2280">
        <v>178</v>
      </c>
      <c r="J2280" t="s">
        <v>47</v>
      </c>
      <c r="K2280" t="s">
        <v>48</v>
      </c>
      <c r="L2280">
        <v>73544</v>
      </c>
      <c r="M2280" t="s">
        <v>256</v>
      </c>
      <c r="N2280" t="s">
        <v>49</v>
      </c>
      <c r="O2280" t="s">
        <v>50</v>
      </c>
      <c r="P2280" t="s">
        <v>51</v>
      </c>
      <c r="Q2280" t="s">
        <v>104</v>
      </c>
      <c r="R2280" t="s">
        <v>80</v>
      </c>
      <c r="S2280" t="s">
        <v>54</v>
      </c>
      <c r="T2280" t="s">
        <v>55</v>
      </c>
      <c r="U2280" t="s">
        <v>56</v>
      </c>
      <c r="V2280" t="s">
        <v>57</v>
      </c>
      <c r="AA2280" t="s">
        <v>82</v>
      </c>
      <c r="AB2280" t="s">
        <v>62</v>
      </c>
      <c r="AG2280" t="s">
        <v>60</v>
      </c>
      <c r="AH2280" t="s">
        <v>60</v>
      </c>
      <c r="AI2280">
        <v>927.01</v>
      </c>
      <c r="AJ2280">
        <v>2016</v>
      </c>
      <c r="AK2280">
        <v>0</v>
      </c>
      <c r="AL2280" t="s">
        <v>59</v>
      </c>
      <c r="AQ2280" t="s">
        <v>60</v>
      </c>
      <c r="AR2280" t="s">
        <v>60</v>
      </c>
      <c r="AS2280" t="s">
        <v>74</v>
      </c>
      <c r="AT2280" t="s">
        <v>75</v>
      </c>
      <c r="AU2280" t="s">
        <v>65</v>
      </c>
    </row>
    <row r="2281" spans="1:47" x14ac:dyDescent="0.25">
      <c r="A2281">
        <v>95.91999817</v>
      </c>
      <c r="C2281">
        <v>7944</v>
      </c>
      <c r="D2281">
        <v>29.56999969</v>
      </c>
      <c r="E2281">
        <v>2040</v>
      </c>
      <c r="F2281">
        <v>2763</v>
      </c>
      <c r="G2281">
        <v>160</v>
      </c>
      <c r="H2281">
        <v>78100</v>
      </c>
      <c r="J2281" t="s">
        <v>47</v>
      </c>
      <c r="K2281" t="s">
        <v>48</v>
      </c>
      <c r="L2281">
        <v>1308</v>
      </c>
      <c r="M2281">
        <v>804963</v>
      </c>
      <c r="N2281" t="s">
        <v>77</v>
      </c>
      <c r="O2281" t="s">
        <v>50</v>
      </c>
      <c r="P2281" t="s">
        <v>51</v>
      </c>
      <c r="Q2281" t="s">
        <v>104</v>
      </c>
      <c r="R2281" t="s">
        <v>80</v>
      </c>
      <c r="S2281" t="s">
        <v>54</v>
      </c>
      <c r="T2281" t="s">
        <v>69</v>
      </c>
      <c r="U2281" t="s">
        <v>56</v>
      </c>
      <c r="V2281" t="s">
        <v>57</v>
      </c>
      <c r="W2281" t="s">
        <v>87</v>
      </c>
      <c r="AA2281" t="s">
        <v>82</v>
      </c>
      <c r="AB2281" t="s">
        <v>71</v>
      </c>
      <c r="AG2281" t="s">
        <v>71</v>
      </c>
      <c r="AH2281" t="s">
        <v>71</v>
      </c>
      <c r="AI2281">
        <v>917</v>
      </c>
      <c r="AJ2281">
        <v>2016</v>
      </c>
      <c r="AK2281">
        <v>0</v>
      </c>
      <c r="AL2281" t="s">
        <v>51</v>
      </c>
      <c r="AQ2281" t="s">
        <v>51</v>
      </c>
      <c r="AR2281" t="s">
        <v>51</v>
      </c>
      <c r="AS2281" t="s">
        <v>63</v>
      </c>
      <c r="AT2281" t="s">
        <v>64</v>
      </c>
      <c r="AU2281" t="s">
        <v>65</v>
      </c>
    </row>
    <row r="2282" spans="1:47" x14ac:dyDescent="0.25">
      <c r="A2282">
        <v>102.3399963</v>
      </c>
      <c r="C2282">
        <v>7008</v>
      </c>
      <c r="D2282">
        <v>12.34000015</v>
      </c>
      <c r="E2282">
        <v>1863</v>
      </c>
      <c r="F2282">
        <v>2538</v>
      </c>
      <c r="G2282">
        <v>316</v>
      </c>
      <c r="H2282">
        <v>61300</v>
      </c>
      <c r="I2282">
        <v>149</v>
      </c>
      <c r="J2282" t="s">
        <v>47</v>
      </c>
      <c r="K2282" t="s">
        <v>48</v>
      </c>
      <c r="L2282">
        <v>6922</v>
      </c>
      <c r="M2282" t="s">
        <v>141</v>
      </c>
      <c r="N2282" t="s">
        <v>114</v>
      </c>
      <c r="O2282" t="s">
        <v>50</v>
      </c>
      <c r="P2282" t="s">
        <v>51</v>
      </c>
      <c r="Q2282" t="s">
        <v>52</v>
      </c>
      <c r="R2282" t="s">
        <v>125</v>
      </c>
      <c r="S2282" t="s">
        <v>54</v>
      </c>
      <c r="T2282" t="s">
        <v>81</v>
      </c>
      <c r="U2282" t="s">
        <v>56</v>
      </c>
      <c r="V2282" t="s">
        <v>57</v>
      </c>
      <c r="AA2282" t="s">
        <v>126</v>
      </c>
      <c r="AB2282" t="s">
        <v>62</v>
      </c>
      <c r="AG2282" t="s">
        <v>72</v>
      </c>
      <c r="AH2282" t="s">
        <v>61</v>
      </c>
      <c r="AI2282">
        <v>9</v>
      </c>
      <c r="AJ2282">
        <v>2016</v>
      </c>
      <c r="AK2282">
        <v>0</v>
      </c>
      <c r="AL2282" t="s">
        <v>59</v>
      </c>
      <c r="AQ2282" t="s">
        <v>72</v>
      </c>
      <c r="AR2282" t="s">
        <v>61</v>
      </c>
      <c r="AS2282" t="s">
        <v>74</v>
      </c>
      <c r="AT2282" t="s">
        <v>75</v>
      </c>
      <c r="AU2282" t="s">
        <v>65</v>
      </c>
    </row>
    <row r="2283" spans="1:47" x14ac:dyDescent="0.25">
      <c r="A2283">
        <v>98.930000309999997</v>
      </c>
      <c r="C2283">
        <v>2995</v>
      </c>
      <c r="D2283">
        <v>9.6499996190000008</v>
      </c>
      <c r="E2283">
        <v>1001</v>
      </c>
      <c r="F2283">
        <v>2777</v>
      </c>
      <c r="G2283">
        <v>91</v>
      </c>
      <c r="H2283">
        <v>55600</v>
      </c>
      <c r="I2283">
        <v>67</v>
      </c>
      <c r="J2283" t="s">
        <v>47</v>
      </c>
      <c r="K2283" t="s">
        <v>48</v>
      </c>
      <c r="L2283">
        <v>86130</v>
      </c>
      <c r="M2283">
        <v>451965</v>
      </c>
      <c r="N2283" t="s">
        <v>49</v>
      </c>
      <c r="O2283" t="s">
        <v>50</v>
      </c>
      <c r="P2283" t="s">
        <v>51</v>
      </c>
      <c r="Q2283" t="s">
        <v>104</v>
      </c>
      <c r="S2283" t="s">
        <v>54</v>
      </c>
      <c r="T2283" t="s">
        <v>55</v>
      </c>
      <c r="U2283" t="s">
        <v>56</v>
      </c>
      <c r="V2283" t="s">
        <v>57</v>
      </c>
      <c r="AA2283" t="s">
        <v>223</v>
      </c>
      <c r="AB2283" t="s">
        <v>60</v>
      </c>
      <c r="AG2283" t="s">
        <v>72</v>
      </c>
      <c r="AH2283" t="s">
        <v>60</v>
      </c>
      <c r="AI2283">
        <v>9507</v>
      </c>
      <c r="AJ2283">
        <v>2016</v>
      </c>
      <c r="AK2283">
        <v>0</v>
      </c>
      <c r="AL2283" t="s">
        <v>60</v>
      </c>
      <c r="AQ2283" t="s">
        <v>72</v>
      </c>
      <c r="AR2283" t="s">
        <v>60</v>
      </c>
      <c r="AS2283" t="s">
        <v>63</v>
      </c>
      <c r="AT2283" t="s">
        <v>64</v>
      </c>
      <c r="AU2283" t="s">
        <v>65</v>
      </c>
    </row>
    <row r="2284" spans="1:47" x14ac:dyDescent="0.25">
      <c r="A2284">
        <v>119.63999939999999</v>
      </c>
      <c r="C2284">
        <v>3370</v>
      </c>
      <c r="D2284">
        <v>13.52999973</v>
      </c>
      <c r="E2284">
        <v>1256</v>
      </c>
      <c r="F2284">
        <v>1931</v>
      </c>
      <c r="G2284">
        <v>276</v>
      </c>
      <c r="H2284">
        <v>55600</v>
      </c>
      <c r="I2284">
        <v>123</v>
      </c>
      <c r="J2284" t="s">
        <v>47</v>
      </c>
      <c r="K2284" t="s">
        <v>48</v>
      </c>
      <c r="L2284">
        <v>7308</v>
      </c>
      <c r="M2284" t="s">
        <v>103</v>
      </c>
      <c r="N2284" t="s">
        <v>102</v>
      </c>
      <c r="O2284" t="s">
        <v>50</v>
      </c>
      <c r="P2284" t="s">
        <v>97</v>
      </c>
      <c r="Q2284" t="s">
        <v>104</v>
      </c>
      <c r="S2284" t="s">
        <v>54</v>
      </c>
      <c r="T2284" t="s">
        <v>69</v>
      </c>
      <c r="U2284" t="s">
        <v>56</v>
      </c>
      <c r="V2284" t="s">
        <v>57</v>
      </c>
      <c r="AA2284" t="s">
        <v>147</v>
      </c>
      <c r="AB2284" t="s">
        <v>62</v>
      </c>
      <c r="AG2284" t="s">
        <v>72</v>
      </c>
      <c r="AH2284" t="s">
        <v>61</v>
      </c>
      <c r="AI2284">
        <v>6</v>
      </c>
      <c r="AJ2284">
        <v>2016</v>
      </c>
      <c r="AK2284">
        <v>0</v>
      </c>
      <c r="AL2284" t="s">
        <v>59</v>
      </c>
      <c r="AQ2284" t="s">
        <v>72</v>
      </c>
      <c r="AR2284" t="s">
        <v>61</v>
      </c>
      <c r="AS2284" t="s">
        <v>74</v>
      </c>
      <c r="AT2284" t="s">
        <v>75</v>
      </c>
      <c r="AU2284" t="s">
        <v>65</v>
      </c>
    </row>
    <row r="2285" spans="1:47" x14ac:dyDescent="0.25">
      <c r="A2285">
        <v>94</v>
      </c>
      <c r="C2285">
        <v>3705</v>
      </c>
      <c r="D2285">
        <v>25.31999969</v>
      </c>
      <c r="E2285">
        <v>1046</v>
      </c>
      <c r="F2285">
        <v>1312</v>
      </c>
      <c r="G2285">
        <v>79</v>
      </c>
      <c r="H2285">
        <v>72300</v>
      </c>
      <c r="I2285">
        <v>44</v>
      </c>
      <c r="J2285" t="s">
        <v>47</v>
      </c>
      <c r="K2285" t="s">
        <v>48</v>
      </c>
      <c r="L2285">
        <v>4426</v>
      </c>
      <c r="M2285">
        <v>32489</v>
      </c>
      <c r="N2285" t="s">
        <v>91</v>
      </c>
      <c r="O2285" t="s">
        <v>135</v>
      </c>
      <c r="P2285" t="s">
        <v>51</v>
      </c>
      <c r="Q2285" t="s">
        <v>52</v>
      </c>
      <c r="R2285" t="s">
        <v>85</v>
      </c>
      <c r="S2285" t="s">
        <v>68</v>
      </c>
      <c r="T2285" t="s">
        <v>55</v>
      </c>
      <c r="U2285" t="s">
        <v>56</v>
      </c>
      <c r="V2285" t="s">
        <v>57</v>
      </c>
      <c r="AA2285" t="s">
        <v>88</v>
      </c>
      <c r="AB2285" t="s">
        <v>59</v>
      </c>
      <c r="AG2285" t="s">
        <v>72</v>
      </c>
      <c r="AH2285" t="s">
        <v>61</v>
      </c>
      <c r="AI2285">
        <v>713.05</v>
      </c>
      <c r="AJ2285">
        <v>2016</v>
      </c>
      <c r="AK2285">
        <v>0</v>
      </c>
      <c r="AL2285" t="s">
        <v>62</v>
      </c>
      <c r="AQ2285" t="s">
        <v>119</v>
      </c>
      <c r="AR2285" t="s">
        <v>61</v>
      </c>
      <c r="AS2285" t="s">
        <v>83</v>
      </c>
      <c r="AT2285" t="s">
        <v>84</v>
      </c>
      <c r="AU2285" t="s">
        <v>65</v>
      </c>
    </row>
    <row r="2286" spans="1:47" x14ac:dyDescent="0.25">
      <c r="A2286">
        <v>98.059997559999999</v>
      </c>
      <c r="C2286">
        <v>6035</v>
      </c>
      <c r="D2286">
        <v>15.130000109999999</v>
      </c>
      <c r="E2286">
        <v>1853</v>
      </c>
      <c r="F2286">
        <v>2377</v>
      </c>
      <c r="G2286">
        <v>14</v>
      </c>
      <c r="H2286">
        <v>78100</v>
      </c>
      <c r="I2286">
        <v>49</v>
      </c>
      <c r="J2286" t="s">
        <v>47</v>
      </c>
      <c r="K2286" t="s">
        <v>48</v>
      </c>
      <c r="L2286">
        <v>33</v>
      </c>
      <c r="M2286">
        <v>665</v>
      </c>
      <c r="N2286" t="s">
        <v>66</v>
      </c>
      <c r="O2286" t="s">
        <v>50</v>
      </c>
      <c r="P2286" t="s">
        <v>51</v>
      </c>
      <c r="Q2286" t="s">
        <v>52</v>
      </c>
      <c r="R2286" t="s">
        <v>80</v>
      </c>
      <c r="S2286" t="s">
        <v>54</v>
      </c>
      <c r="T2286" t="s">
        <v>81</v>
      </c>
      <c r="U2286" t="s">
        <v>56</v>
      </c>
      <c r="V2286" t="s">
        <v>57</v>
      </c>
      <c r="W2286" t="s">
        <v>87</v>
      </c>
      <c r="AA2286" t="s">
        <v>82</v>
      </c>
      <c r="AB2286" t="s">
        <v>71</v>
      </c>
      <c r="AG2286" t="s">
        <v>71</v>
      </c>
      <c r="AH2286" t="s">
        <v>71</v>
      </c>
      <c r="AI2286">
        <v>926</v>
      </c>
      <c r="AJ2286">
        <v>2016</v>
      </c>
      <c r="AK2286">
        <v>0</v>
      </c>
      <c r="AL2286" t="s">
        <v>59</v>
      </c>
      <c r="AQ2286" t="s">
        <v>72</v>
      </c>
      <c r="AR2286" t="s">
        <v>61</v>
      </c>
      <c r="AS2286" t="s">
        <v>78</v>
      </c>
      <c r="AT2286" t="s">
        <v>79</v>
      </c>
      <c r="AU2286" t="s">
        <v>65</v>
      </c>
    </row>
    <row r="2287" spans="1:47" x14ac:dyDescent="0.25">
      <c r="A2287">
        <v>171.88999939999999</v>
      </c>
      <c r="C2287">
        <v>6690</v>
      </c>
      <c r="D2287">
        <v>14.739999770000001</v>
      </c>
      <c r="E2287">
        <v>2037</v>
      </c>
      <c r="F2287">
        <v>2137</v>
      </c>
      <c r="G2287">
        <v>270</v>
      </c>
      <c r="H2287">
        <v>65800</v>
      </c>
      <c r="I2287">
        <v>87</v>
      </c>
      <c r="J2287" t="s">
        <v>47</v>
      </c>
      <c r="K2287" t="s">
        <v>48</v>
      </c>
      <c r="L2287">
        <v>17928</v>
      </c>
      <c r="M2287">
        <v>694904</v>
      </c>
      <c r="N2287" t="s">
        <v>77</v>
      </c>
      <c r="O2287" t="s">
        <v>50</v>
      </c>
      <c r="P2287" t="s">
        <v>51</v>
      </c>
      <c r="Q2287" t="s">
        <v>52</v>
      </c>
      <c r="R2287" t="s">
        <v>115</v>
      </c>
      <c r="S2287" t="s">
        <v>54</v>
      </c>
      <c r="T2287" t="s">
        <v>69</v>
      </c>
      <c r="U2287" t="s">
        <v>56</v>
      </c>
      <c r="V2287" t="s">
        <v>57</v>
      </c>
      <c r="W2287" t="s">
        <v>87</v>
      </c>
      <c r="AA2287" t="s">
        <v>121</v>
      </c>
      <c r="AB2287" t="s">
        <v>71</v>
      </c>
      <c r="AG2287" t="s">
        <v>71</v>
      </c>
      <c r="AH2287" t="s">
        <v>71</v>
      </c>
      <c r="AI2287">
        <v>108.03</v>
      </c>
      <c r="AJ2287">
        <v>2016</v>
      </c>
      <c r="AK2287">
        <v>0</v>
      </c>
      <c r="AL2287" t="s">
        <v>59</v>
      </c>
      <c r="AQ2287" t="s">
        <v>119</v>
      </c>
      <c r="AR2287" t="s">
        <v>61</v>
      </c>
      <c r="AS2287" t="s">
        <v>63</v>
      </c>
      <c r="AT2287" t="s">
        <v>64</v>
      </c>
      <c r="AU2287" t="s">
        <v>65</v>
      </c>
    </row>
    <row r="2288" spans="1:47" x14ac:dyDescent="0.25">
      <c r="A2288">
        <v>87.27999878</v>
      </c>
      <c r="C2288">
        <v>2949</v>
      </c>
      <c r="D2288">
        <v>18.239999770000001</v>
      </c>
      <c r="E2288">
        <v>611</v>
      </c>
      <c r="F2288">
        <v>1074</v>
      </c>
      <c r="G2288">
        <v>94</v>
      </c>
      <c r="H2288">
        <v>55600</v>
      </c>
      <c r="I2288">
        <v>35</v>
      </c>
      <c r="J2288" t="s">
        <v>47</v>
      </c>
      <c r="K2288" t="s">
        <v>48</v>
      </c>
      <c r="L2288">
        <v>85185</v>
      </c>
      <c r="M2288">
        <v>451965</v>
      </c>
      <c r="N2288" t="s">
        <v>77</v>
      </c>
      <c r="O2288" t="s">
        <v>50</v>
      </c>
      <c r="P2288" t="s">
        <v>51</v>
      </c>
      <c r="Q2288" t="s">
        <v>52</v>
      </c>
      <c r="S2288" t="s">
        <v>54</v>
      </c>
      <c r="T2288" t="s">
        <v>69</v>
      </c>
      <c r="U2288" t="s">
        <v>56</v>
      </c>
      <c r="V2288" t="s">
        <v>57</v>
      </c>
      <c r="AA2288" t="s">
        <v>149</v>
      </c>
      <c r="AB2288" t="s">
        <v>71</v>
      </c>
      <c r="AG2288" t="s">
        <v>71</v>
      </c>
      <c r="AH2288" t="s">
        <v>71</v>
      </c>
      <c r="AI2288">
        <v>9710</v>
      </c>
      <c r="AJ2288">
        <v>2016</v>
      </c>
      <c r="AK2288">
        <v>0</v>
      </c>
      <c r="AL2288" t="s">
        <v>60</v>
      </c>
      <c r="AQ2288" t="s">
        <v>60</v>
      </c>
      <c r="AR2288" t="s">
        <v>60</v>
      </c>
      <c r="AS2288" t="s">
        <v>63</v>
      </c>
      <c r="AT2288" t="s">
        <v>64</v>
      </c>
      <c r="AU2288" t="s">
        <v>65</v>
      </c>
    </row>
    <row r="2289" spans="1:47" x14ac:dyDescent="0.25">
      <c r="A2289">
        <v>105.5500031</v>
      </c>
      <c r="C2289">
        <v>2969</v>
      </c>
      <c r="D2289">
        <v>13.510000229999999</v>
      </c>
      <c r="E2289">
        <v>983</v>
      </c>
      <c r="F2289">
        <v>1282</v>
      </c>
      <c r="G2289">
        <v>194</v>
      </c>
      <c r="H2289">
        <v>55600</v>
      </c>
      <c r="I2289">
        <v>78</v>
      </c>
      <c r="J2289" t="s">
        <v>47</v>
      </c>
      <c r="K2289" t="s">
        <v>48</v>
      </c>
      <c r="L2289">
        <v>7303</v>
      </c>
      <c r="M2289" t="s">
        <v>103</v>
      </c>
      <c r="N2289" t="s">
        <v>49</v>
      </c>
      <c r="O2289" t="s">
        <v>50</v>
      </c>
      <c r="P2289" t="s">
        <v>97</v>
      </c>
      <c r="Q2289" t="s">
        <v>52</v>
      </c>
      <c r="S2289" t="s">
        <v>54</v>
      </c>
      <c r="T2289" t="s">
        <v>69</v>
      </c>
      <c r="U2289" t="s">
        <v>56</v>
      </c>
      <c r="V2289" t="s">
        <v>57</v>
      </c>
      <c r="AA2289" t="s">
        <v>147</v>
      </c>
      <c r="AB2289" t="s">
        <v>62</v>
      </c>
      <c r="AG2289" t="s">
        <v>72</v>
      </c>
      <c r="AH2289" t="s">
        <v>61</v>
      </c>
      <c r="AI2289">
        <v>11</v>
      </c>
      <c r="AJ2289">
        <v>2016</v>
      </c>
      <c r="AK2289">
        <v>0</v>
      </c>
      <c r="AL2289" t="s">
        <v>59</v>
      </c>
      <c r="AQ2289" t="s">
        <v>72</v>
      </c>
      <c r="AR2289" t="s">
        <v>61</v>
      </c>
      <c r="AS2289" t="s">
        <v>74</v>
      </c>
      <c r="AT2289" t="s">
        <v>75</v>
      </c>
      <c r="AU2289" t="s">
        <v>65</v>
      </c>
    </row>
    <row r="2290" spans="1:47" x14ac:dyDescent="0.25">
      <c r="A2290">
        <v>113.2900009</v>
      </c>
      <c r="C2290">
        <v>4796</v>
      </c>
      <c r="D2290">
        <v>16.809999470000001</v>
      </c>
      <c r="E2290">
        <v>1108</v>
      </c>
      <c r="F2290">
        <v>1459</v>
      </c>
      <c r="G2290">
        <v>190</v>
      </c>
      <c r="H2290">
        <v>90300</v>
      </c>
      <c r="I2290">
        <v>101</v>
      </c>
      <c r="J2290" t="s">
        <v>47</v>
      </c>
      <c r="K2290" t="s">
        <v>48</v>
      </c>
      <c r="L2290">
        <v>713</v>
      </c>
      <c r="M2290">
        <v>972590</v>
      </c>
      <c r="N2290" t="s">
        <v>77</v>
      </c>
      <c r="O2290" t="s">
        <v>50</v>
      </c>
      <c r="P2290" t="s">
        <v>51</v>
      </c>
      <c r="Q2290" t="s">
        <v>52</v>
      </c>
      <c r="R2290" t="s">
        <v>92</v>
      </c>
      <c r="S2290" t="s">
        <v>54</v>
      </c>
      <c r="T2290" t="s">
        <v>55</v>
      </c>
      <c r="U2290" t="s">
        <v>56</v>
      </c>
      <c r="V2290" t="s">
        <v>57</v>
      </c>
      <c r="AA2290" t="s">
        <v>100</v>
      </c>
      <c r="AB2290" t="s">
        <v>62</v>
      </c>
      <c r="AG2290" t="s">
        <v>72</v>
      </c>
      <c r="AH2290" t="s">
        <v>61</v>
      </c>
      <c r="AI2290">
        <v>61</v>
      </c>
      <c r="AJ2290">
        <v>2016</v>
      </c>
      <c r="AK2290">
        <v>0</v>
      </c>
      <c r="AL2290" t="s">
        <v>59</v>
      </c>
      <c r="AQ2290" t="s">
        <v>72</v>
      </c>
      <c r="AR2290" t="s">
        <v>61</v>
      </c>
      <c r="AS2290" t="s">
        <v>63</v>
      </c>
      <c r="AT2290" t="s">
        <v>64</v>
      </c>
      <c r="AU2290" t="s">
        <v>65</v>
      </c>
    </row>
    <row r="2291" spans="1:47" x14ac:dyDescent="0.25">
      <c r="A2291">
        <v>131.47999569999999</v>
      </c>
      <c r="C2291">
        <v>6256</v>
      </c>
      <c r="D2291">
        <v>10.210000040000001</v>
      </c>
      <c r="E2291">
        <v>1602</v>
      </c>
      <c r="F2291">
        <v>1903</v>
      </c>
      <c r="G2291">
        <v>373</v>
      </c>
      <c r="H2291">
        <v>73300</v>
      </c>
      <c r="I2291">
        <v>115</v>
      </c>
      <c r="J2291" t="s">
        <v>47</v>
      </c>
      <c r="K2291" t="s">
        <v>48</v>
      </c>
      <c r="L2291">
        <v>59331</v>
      </c>
      <c r="M2291" t="s">
        <v>123</v>
      </c>
      <c r="N2291" t="s">
        <v>91</v>
      </c>
      <c r="O2291" t="s">
        <v>50</v>
      </c>
      <c r="P2291" t="s">
        <v>97</v>
      </c>
      <c r="Q2291" t="s">
        <v>52</v>
      </c>
      <c r="R2291" t="s">
        <v>53</v>
      </c>
      <c r="S2291" t="s">
        <v>68</v>
      </c>
      <c r="T2291" t="s">
        <v>69</v>
      </c>
      <c r="U2291" t="s">
        <v>56</v>
      </c>
      <c r="V2291" t="s">
        <v>57</v>
      </c>
      <c r="AA2291" t="s">
        <v>58</v>
      </c>
      <c r="AB2291" t="s">
        <v>71</v>
      </c>
      <c r="AG2291" t="s">
        <v>71</v>
      </c>
      <c r="AH2291" t="s">
        <v>71</v>
      </c>
      <c r="AI2291">
        <v>403.02</v>
      </c>
      <c r="AJ2291">
        <v>2016</v>
      </c>
      <c r="AK2291">
        <v>0</v>
      </c>
      <c r="AL2291" t="s">
        <v>59</v>
      </c>
      <c r="AQ2291" t="s">
        <v>72</v>
      </c>
      <c r="AR2291" t="s">
        <v>61</v>
      </c>
      <c r="AS2291" t="s">
        <v>74</v>
      </c>
      <c r="AT2291" t="s">
        <v>75</v>
      </c>
      <c r="AU2291" t="s">
        <v>65</v>
      </c>
    </row>
    <row r="2292" spans="1:47" x14ac:dyDescent="0.25">
      <c r="A2292">
        <v>76.790000919999997</v>
      </c>
      <c r="C2292">
        <v>3617</v>
      </c>
      <c r="D2292">
        <v>17.61000061</v>
      </c>
      <c r="E2292">
        <v>862</v>
      </c>
      <c r="F2292">
        <v>1551</v>
      </c>
      <c r="G2292">
        <v>5</v>
      </c>
      <c r="H2292">
        <v>65800</v>
      </c>
      <c r="I2292">
        <v>64</v>
      </c>
      <c r="J2292" t="s">
        <v>47</v>
      </c>
      <c r="K2292" t="s">
        <v>48</v>
      </c>
      <c r="L2292">
        <v>7910</v>
      </c>
      <c r="M2292" t="s">
        <v>153</v>
      </c>
      <c r="N2292" t="s">
        <v>114</v>
      </c>
      <c r="O2292" t="s">
        <v>50</v>
      </c>
      <c r="P2292" t="s">
        <v>51</v>
      </c>
      <c r="Q2292" t="s">
        <v>52</v>
      </c>
      <c r="R2292" t="s">
        <v>115</v>
      </c>
      <c r="S2292" t="s">
        <v>54</v>
      </c>
      <c r="T2292" t="s">
        <v>69</v>
      </c>
      <c r="U2292" t="s">
        <v>129</v>
      </c>
      <c r="V2292" t="s">
        <v>57</v>
      </c>
      <c r="W2292" t="s">
        <v>87</v>
      </c>
      <c r="AA2292" t="s">
        <v>121</v>
      </c>
      <c r="AB2292" t="s">
        <v>71</v>
      </c>
      <c r="AG2292" t="s">
        <v>71</v>
      </c>
      <c r="AH2292" t="s">
        <v>71</v>
      </c>
      <c r="AI2292">
        <v>104</v>
      </c>
      <c r="AJ2292">
        <v>2016</v>
      </c>
      <c r="AK2292">
        <v>0</v>
      </c>
      <c r="AL2292" t="s">
        <v>62</v>
      </c>
      <c r="AQ2292" t="s">
        <v>72</v>
      </c>
      <c r="AR2292" t="s">
        <v>73</v>
      </c>
      <c r="AS2292" t="s">
        <v>74</v>
      </c>
      <c r="AT2292" t="s">
        <v>75</v>
      </c>
      <c r="AU2292" t="s">
        <v>65</v>
      </c>
    </row>
    <row r="2293" spans="1:47" x14ac:dyDescent="0.25">
      <c r="A2293">
        <v>115.2099991</v>
      </c>
      <c r="C2293">
        <v>3379</v>
      </c>
      <c r="D2293">
        <v>8.2899999619999996</v>
      </c>
      <c r="E2293">
        <v>1098</v>
      </c>
      <c r="F2293">
        <v>1377</v>
      </c>
      <c r="G2293">
        <v>167</v>
      </c>
      <c r="H2293">
        <v>55600</v>
      </c>
      <c r="I2293">
        <v>25</v>
      </c>
      <c r="J2293" t="s">
        <v>47</v>
      </c>
      <c r="K2293" t="s">
        <v>48</v>
      </c>
      <c r="L2293">
        <v>85046</v>
      </c>
      <c r="M2293">
        <v>451965</v>
      </c>
      <c r="N2293" t="s">
        <v>102</v>
      </c>
      <c r="O2293" t="s">
        <v>50</v>
      </c>
      <c r="P2293" t="s">
        <v>51</v>
      </c>
      <c r="Q2293" t="s">
        <v>52</v>
      </c>
      <c r="S2293" t="s">
        <v>54</v>
      </c>
      <c r="T2293" t="s">
        <v>55</v>
      </c>
      <c r="U2293" t="s">
        <v>56</v>
      </c>
      <c r="V2293" t="s">
        <v>57</v>
      </c>
      <c r="AA2293" t="s">
        <v>149</v>
      </c>
      <c r="AB2293" t="s">
        <v>71</v>
      </c>
      <c r="AG2293" t="s">
        <v>71</v>
      </c>
      <c r="AH2293" t="s">
        <v>71</v>
      </c>
      <c r="AI2293">
        <v>9701</v>
      </c>
      <c r="AJ2293">
        <v>2016</v>
      </c>
      <c r="AK2293">
        <v>0</v>
      </c>
      <c r="AL2293" t="s">
        <v>60</v>
      </c>
      <c r="AQ2293" t="s">
        <v>60</v>
      </c>
      <c r="AR2293" t="s">
        <v>60</v>
      </c>
      <c r="AS2293" t="s">
        <v>63</v>
      </c>
      <c r="AT2293" t="s">
        <v>64</v>
      </c>
      <c r="AU2293" t="s">
        <v>65</v>
      </c>
    </row>
    <row r="2294" spans="1:47" x14ac:dyDescent="0.25">
      <c r="A2294">
        <v>94</v>
      </c>
      <c r="B2294">
        <v>1.71</v>
      </c>
      <c r="C2294">
        <v>6714</v>
      </c>
      <c r="D2294">
        <v>24.170000080000001</v>
      </c>
      <c r="E2294">
        <v>1969</v>
      </c>
      <c r="F2294">
        <v>2880</v>
      </c>
      <c r="G2294">
        <v>178</v>
      </c>
      <c r="H2294">
        <v>55600</v>
      </c>
      <c r="I2294">
        <v>62</v>
      </c>
      <c r="J2294" t="s">
        <v>47</v>
      </c>
      <c r="K2294" t="s">
        <v>48</v>
      </c>
      <c r="L2294">
        <v>7126</v>
      </c>
      <c r="M2294" t="s">
        <v>103</v>
      </c>
      <c r="N2294" t="s">
        <v>91</v>
      </c>
      <c r="O2294" t="s">
        <v>50</v>
      </c>
      <c r="P2294" t="s">
        <v>51</v>
      </c>
      <c r="Q2294" t="s">
        <v>52</v>
      </c>
      <c r="S2294" t="s">
        <v>68</v>
      </c>
      <c r="T2294" t="s">
        <v>55</v>
      </c>
      <c r="U2294" t="s">
        <v>56</v>
      </c>
      <c r="V2294" t="s">
        <v>57</v>
      </c>
      <c r="AA2294" t="s">
        <v>215</v>
      </c>
      <c r="AB2294" t="s">
        <v>71</v>
      </c>
      <c r="AG2294" t="s">
        <v>71</v>
      </c>
      <c r="AH2294" t="s">
        <v>71</v>
      </c>
      <c r="AI2294">
        <v>9706</v>
      </c>
      <c r="AJ2294">
        <v>2016</v>
      </c>
      <c r="AK2294">
        <v>0</v>
      </c>
      <c r="AL2294" t="s">
        <v>62</v>
      </c>
      <c r="AQ2294" t="s">
        <v>72</v>
      </c>
      <c r="AR2294" t="s">
        <v>61</v>
      </c>
      <c r="AS2294" t="s">
        <v>74</v>
      </c>
      <c r="AT2294" t="s">
        <v>75</v>
      </c>
      <c r="AU2294" t="s">
        <v>65</v>
      </c>
    </row>
    <row r="2295" spans="1:47" x14ac:dyDescent="0.25">
      <c r="A2295">
        <v>135.91999820000001</v>
      </c>
      <c r="C2295">
        <v>7273</v>
      </c>
      <c r="D2295">
        <v>44.41999817</v>
      </c>
      <c r="E2295">
        <v>1806</v>
      </c>
      <c r="F2295">
        <v>2015</v>
      </c>
      <c r="G2295">
        <v>332</v>
      </c>
      <c r="H2295">
        <v>90300</v>
      </c>
      <c r="I2295">
        <v>110</v>
      </c>
      <c r="J2295" t="s">
        <v>47</v>
      </c>
      <c r="K2295" t="s">
        <v>48</v>
      </c>
      <c r="L2295">
        <v>188394</v>
      </c>
      <c r="M2295">
        <v>451965</v>
      </c>
      <c r="N2295" t="s">
        <v>102</v>
      </c>
      <c r="O2295" t="s">
        <v>50</v>
      </c>
      <c r="P2295" t="s">
        <v>51</v>
      </c>
      <c r="Q2295" t="s">
        <v>52</v>
      </c>
      <c r="R2295" t="s">
        <v>92</v>
      </c>
      <c r="S2295" t="s">
        <v>54</v>
      </c>
      <c r="T2295" t="s">
        <v>55</v>
      </c>
      <c r="U2295" t="s">
        <v>56</v>
      </c>
      <c r="V2295" t="s">
        <v>57</v>
      </c>
      <c r="AA2295" t="s">
        <v>93</v>
      </c>
      <c r="AB2295" t="s">
        <v>62</v>
      </c>
      <c r="AG2295" t="s">
        <v>72</v>
      </c>
      <c r="AH2295" t="s">
        <v>61</v>
      </c>
      <c r="AI2295">
        <v>520.03</v>
      </c>
      <c r="AJ2295">
        <v>2016</v>
      </c>
      <c r="AK2295">
        <v>0</v>
      </c>
      <c r="AL2295" t="s">
        <v>59</v>
      </c>
      <c r="AQ2295" t="s">
        <v>72</v>
      </c>
      <c r="AR2295" t="s">
        <v>61</v>
      </c>
      <c r="AS2295" t="s">
        <v>63</v>
      </c>
      <c r="AT2295" t="s">
        <v>64</v>
      </c>
      <c r="AU2295" t="s">
        <v>65</v>
      </c>
    </row>
    <row r="2296" spans="1:47" x14ac:dyDescent="0.25">
      <c r="A2296">
        <v>116.9800034</v>
      </c>
      <c r="C2296">
        <v>4304</v>
      </c>
      <c r="D2296">
        <v>5.579999924</v>
      </c>
      <c r="E2296">
        <v>1383</v>
      </c>
      <c r="F2296">
        <v>1791</v>
      </c>
      <c r="G2296">
        <v>204</v>
      </c>
      <c r="H2296">
        <v>59400</v>
      </c>
      <c r="I2296">
        <v>82</v>
      </c>
      <c r="J2296" t="s">
        <v>47</v>
      </c>
      <c r="K2296" t="s">
        <v>48</v>
      </c>
      <c r="L2296">
        <v>244767</v>
      </c>
      <c r="M2296">
        <v>7197000003</v>
      </c>
      <c r="N2296" t="s">
        <v>49</v>
      </c>
      <c r="O2296" t="s">
        <v>50</v>
      </c>
      <c r="P2296" t="s">
        <v>51</v>
      </c>
      <c r="Q2296" t="s">
        <v>52</v>
      </c>
      <c r="R2296" t="s">
        <v>169</v>
      </c>
      <c r="S2296" t="s">
        <v>54</v>
      </c>
      <c r="T2296" t="s">
        <v>55</v>
      </c>
      <c r="U2296" t="s">
        <v>56</v>
      </c>
      <c r="V2296" t="s">
        <v>57</v>
      </c>
      <c r="AA2296" t="s">
        <v>170</v>
      </c>
      <c r="AB2296" t="s">
        <v>62</v>
      </c>
      <c r="AG2296" t="s">
        <v>72</v>
      </c>
      <c r="AH2296" t="s">
        <v>61</v>
      </c>
      <c r="AI2296">
        <v>9601</v>
      </c>
      <c r="AJ2296">
        <v>2016</v>
      </c>
      <c r="AK2296">
        <v>0</v>
      </c>
      <c r="AL2296" t="s">
        <v>59</v>
      </c>
      <c r="AQ2296" t="s">
        <v>72</v>
      </c>
      <c r="AR2296" t="s">
        <v>61</v>
      </c>
      <c r="AS2296" t="s">
        <v>74</v>
      </c>
      <c r="AT2296" t="s">
        <v>75</v>
      </c>
      <c r="AU2296" t="s">
        <v>65</v>
      </c>
    </row>
    <row r="2297" spans="1:47" x14ac:dyDescent="0.25">
      <c r="A2297">
        <v>127.7200012</v>
      </c>
      <c r="C2297">
        <v>5169</v>
      </c>
      <c r="D2297">
        <v>7.8400001530000001</v>
      </c>
      <c r="E2297">
        <v>1714</v>
      </c>
      <c r="F2297">
        <v>1935</v>
      </c>
      <c r="G2297">
        <v>234</v>
      </c>
      <c r="H2297">
        <v>61300</v>
      </c>
      <c r="I2297">
        <v>46</v>
      </c>
      <c r="J2297" t="s">
        <v>47</v>
      </c>
      <c r="K2297" t="s">
        <v>48</v>
      </c>
      <c r="L2297">
        <v>3055</v>
      </c>
      <c r="M2297">
        <v>2003500009</v>
      </c>
      <c r="N2297" t="s">
        <v>66</v>
      </c>
      <c r="O2297" t="s">
        <v>50</v>
      </c>
      <c r="P2297" t="s">
        <v>51</v>
      </c>
      <c r="Q2297" t="s">
        <v>52</v>
      </c>
      <c r="R2297" t="s">
        <v>125</v>
      </c>
      <c r="S2297" t="s">
        <v>54</v>
      </c>
      <c r="T2297" t="s">
        <v>55</v>
      </c>
      <c r="U2297" t="s">
        <v>56</v>
      </c>
      <c r="V2297" t="s">
        <v>57</v>
      </c>
      <c r="AA2297" t="s">
        <v>126</v>
      </c>
      <c r="AB2297" t="s">
        <v>62</v>
      </c>
      <c r="AG2297" t="s">
        <v>72</v>
      </c>
      <c r="AH2297" t="s">
        <v>61</v>
      </c>
      <c r="AI2297">
        <v>17</v>
      </c>
      <c r="AJ2297">
        <v>2016</v>
      </c>
      <c r="AK2297">
        <v>0</v>
      </c>
      <c r="AL2297" t="s">
        <v>59</v>
      </c>
      <c r="AQ2297" t="s">
        <v>72</v>
      </c>
      <c r="AR2297" t="s">
        <v>61</v>
      </c>
      <c r="AS2297" t="s">
        <v>74</v>
      </c>
      <c r="AT2297" t="s">
        <v>75</v>
      </c>
      <c r="AU2297" t="s">
        <v>65</v>
      </c>
    </row>
    <row r="2298" spans="1:47" x14ac:dyDescent="0.25">
      <c r="A2298">
        <v>105.9599991</v>
      </c>
      <c r="C2298">
        <v>6339</v>
      </c>
      <c r="D2298">
        <v>8.8299999239999991</v>
      </c>
      <c r="E2298">
        <v>1902</v>
      </c>
      <c r="F2298">
        <v>4947</v>
      </c>
      <c r="G2298">
        <v>62</v>
      </c>
      <c r="H2298">
        <v>55600</v>
      </c>
      <c r="I2298">
        <v>13</v>
      </c>
      <c r="J2298" t="s">
        <v>47</v>
      </c>
      <c r="K2298" t="s">
        <v>48</v>
      </c>
      <c r="L2298">
        <v>78368</v>
      </c>
      <c r="M2298">
        <v>451965</v>
      </c>
      <c r="N2298" t="s">
        <v>49</v>
      </c>
      <c r="O2298" t="s">
        <v>50</v>
      </c>
      <c r="P2298" t="s">
        <v>51</v>
      </c>
      <c r="Q2298" t="s">
        <v>52</v>
      </c>
      <c r="S2298" t="s">
        <v>54</v>
      </c>
      <c r="T2298" t="s">
        <v>55</v>
      </c>
      <c r="U2298" t="s">
        <v>56</v>
      </c>
      <c r="V2298" t="s">
        <v>57</v>
      </c>
      <c r="AA2298" t="s">
        <v>165</v>
      </c>
      <c r="AB2298" t="s">
        <v>71</v>
      </c>
      <c r="AG2298" t="s">
        <v>71</v>
      </c>
      <c r="AH2298" t="s">
        <v>71</v>
      </c>
      <c r="AI2298">
        <v>9751</v>
      </c>
      <c r="AJ2298">
        <v>2016</v>
      </c>
      <c r="AK2298">
        <v>0</v>
      </c>
      <c r="AL2298" t="s">
        <v>60</v>
      </c>
      <c r="AQ2298" t="s">
        <v>60</v>
      </c>
      <c r="AR2298" t="s">
        <v>60</v>
      </c>
      <c r="AS2298" t="s">
        <v>63</v>
      </c>
      <c r="AT2298" t="s">
        <v>64</v>
      </c>
      <c r="AU2298" t="s">
        <v>65</v>
      </c>
    </row>
    <row r="2299" spans="1:47" x14ac:dyDescent="0.25">
      <c r="A2299">
        <v>106.0599976</v>
      </c>
      <c r="B2299">
        <v>2.2400000000000002</v>
      </c>
      <c r="C2299">
        <v>2072</v>
      </c>
      <c r="D2299">
        <v>22.780000690000001</v>
      </c>
      <c r="E2299">
        <v>688</v>
      </c>
      <c r="F2299">
        <v>887</v>
      </c>
      <c r="G2299">
        <v>280</v>
      </c>
      <c r="H2299">
        <v>55600</v>
      </c>
      <c r="I2299">
        <v>119</v>
      </c>
      <c r="J2299" t="s">
        <v>47</v>
      </c>
      <c r="K2299" t="s">
        <v>48</v>
      </c>
      <c r="L2299">
        <v>7083</v>
      </c>
      <c r="M2299" t="s">
        <v>103</v>
      </c>
      <c r="N2299" t="s">
        <v>91</v>
      </c>
      <c r="O2299" t="s">
        <v>50</v>
      </c>
      <c r="P2299" t="s">
        <v>97</v>
      </c>
      <c r="Q2299" t="s">
        <v>52</v>
      </c>
      <c r="S2299" t="s">
        <v>68</v>
      </c>
      <c r="T2299" t="s">
        <v>69</v>
      </c>
      <c r="U2299" t="s">
        <v>56</v>
      </c>
      <c r="V2299" t="s">
        <v>57</v>
      </c>
      <c r="AA2299" t="s">
        <v>147</v>
      </c>
      <c r="AB2299" t="s">
        <v>62</v>
      </c>
      <c r="AG2299" t="s">
        <v>72</v>
      </c>
      <c r="AH2299" t="s">
        <v>61</v>
      </c>
      <c r="AI2299">
        <v>15</v>
      </c>
      <c r="AJ2299">
        <v>2016</v>
      </c>
      <c r="AK2299">
        <v>0</v>
      </c>
      <c r="AL2299" t="s">
        <v>59</v>
      </c>
      <c r="AQ2299" t="s">
        <v>72</v>
      </c>
      <c r="AR2299" t="s">
        <v>61</v>
      </c>
      <c r="AS2299" t="s">
        <v>74</v>
      </c>
      <c r="AT2299" t="s">
        <v>75</v>
      </c>
      <c r="AU2299" t="s">
        <v>65</v>
      </c>
    </row>
    <row r="2300" spans="1:47" x14ac:dyDescent="0.25">
      <c r="A2300">
        <v>99.870002749999998</v>
      </c>
      <c r="C2300">
        <v>4580</v>
      </c>
      <c r="D2300">
        <v>51.11000061</v>
      </c>
      <c r="E2300">
        <v>1138</v>
      </c>
      <c r="F2300">
        <v>1471</v>
      </c>
      <c r="G2300">
        <v>75</v>
      </c>
      <c r="H2300">
        <v>90300</v>
      </c>
      <c r="I2300">
        <v>72</v>
      </c>
      <c r="J2300" t="s">
        <v>47</v>
      </c>
      <c r="K2300" t="s">
        <v>48</v>
      </c>
      <c r="L2300">
        <v>712</v>
      </c>
      <c r="M2300">
        <v>972590</v>
      </c>
      <c r="N2300" t="s">
        <v>77</v>
      </c>
      <c r="O2300" t="s">
        <v>50</v>
      </c>
      <c r="P2300" t="s">
        <v>51</v>
      </c>
      <c r="Q2300" t="s">
        <v>52</v>
      </c>
      <c r="R2300" t="s">
        <v>92</v>
      </c>
      <c r="S2300" t="s">
        <v>54</v>
      </c>
      <c r="T2300" t="s">
        <v>55</v>
      </c>
      <c r="U2300" t="s">
        <v>56</v>
      </c>
      <c r="V2300" t="s">
        <v>57</v>
      </c>
      <c r="AA2300" t="s">
        <v>100</v>
      </c>
      <c r="AB2300" t="s">
        <v>62</v>
      </c>
      <c r="AG2300" t="s">
        <v>72</v>
      </c>
      <c r="AH2300" t="s">
        <v>61</v>
      </c>
      <c r="AI2300">
        <v>283</v>
      </c>
      <c r="AJ2300">
        <v>2016</v>
      </c>
      <c r="AK2300">
        <v>0</v>
      </c>
      <c r="AL2300" t="s">
        <v>59</v>
      </c>
      <c r="AQ2300" t="s">
        <v>72</v>
      </c>
      <c r="AR2300" t="s">
        <v>61</v>
      </c>
      <c r="AS2300" t="s">
        <v>63</v>
      </c>
      <c r="AT2300" t="s">
        <v>64</v>
      </c>
      <c r="AU2300" t="s">
        <v>65</v>
      </c>
    </row>
    <row r="2301" spans="1:47" x14ac:dyDescent="0.25">
      <c r="A2301">
        <v>104.3199997</v>
      </c>
      <c r="C2301">
        <v>4794</v>
      </c>
      <c r="D2301">
        <v>20.209999079999999</v>
      </c>
      <c r="E2301">
        <v>1153</v>
      </c>
      <c r="F2301">
        <v>1570</v>
      </c>
      <c r="G2301">
        <v>362</v>
      </c>
      <c r="H2301">
        <v>73600</v>
      </c>
      <c r="I2301">
        <v>121</v>
      </c>
      <c r="J2301" t="s">
        <v>47</v>
      </c>
      <c r="K2301" t="s">
        <v>48</v>
      </c>
      <c r="L2301">
        <v>15803</v>
      </c>
      <c r="M2301">
        <v>2149009991</v>
      </c>
      <c r="N2301" t="s">
        <v>102</v>
      </c>
      <c r="O2301" t="s">
        <v>50</v>
      </c>
      <c r="P2301" t="s">
        <v>145</v>
      </c>
      <c r="Q2301" t="s">
        <v>52</v>
      </c>
      <c r="R2301" t="s">
        <v>95</v>
      </c>
      <c r="S2301" t="s">
        <v>54</v>
      </c>
      <c r="T2301" t="s">
        <v>69</v>
      </c>
      <c r="U2301" t="s">
        <v>56</v>
      </c>
      <c r="V2301" t="s">
        <v>57</v>
      </c>
      <c r="AA2301" t="s">
        <v>96</v>
      </c>
      <c r="AB2301" t="s">
        <v>62</v>
      </c>
      <c r="AG2301" t="s">
        <v>72</v>
      </c>
      <c r="AH2301" t="s">
        <v>61</v>
      </c>
      <c r="AI2301">
        <v>124.12</v>
      </c>
      <c r="AJ2301">
        <v>2016</v>
      </c>
      <c r="AK2301">
        <v>0</v>
      </c>
      <c r="AL2301" t="s">
        <v>59</v>
      </c>
      <c r="AQ2301" t="s">
        <v>72</v>
      </c>
      <c r="AR2301" t="s">
        <v>61</v>
      </c>
      <c r="AS2301" t="s">
        <v>74</v>
      </c>
      <c r="AT2301" t="s">
        <v>75</v>
      </c>
      <c r="AU2301" t="s">
        <v>65</v>
      </c>
    </row>
    <row r="2302" spans="1:47" x14ac:dyDescent="0.25">
      <c r="A2302">
        <v>140.63000489999999</v>
      </c>
      <c r="C2302">
        <v>9288</v>
      </c>
      <c r="D2302">
        <v>14.10999966</v>
      </c>
      <c r="E2302">
        <v>2430</v>
      </c>
      <c r="F2302">
        <v>2823</v>
      </c>
      <c r="G2302">
        <v>196</v>
      </c>
      <c r="H2302">
        <v>65800</v>
      </c>
      <c r="I2302">
        <v>69</v>
      </c>
      <c r="J2302" t="s">
        <v>47</v>
      </c>
      <c r="K2302" t="s">
        <v>48</v>
      </c>
      <c r="L2302">
        <v>2323</v>
      </c>
      <c r="M2302">
        <v>716456</v>
      </c>
      <c r="N2302" t="s">
        <v>77</v>
      </c>
      <c r="O2302" t="s">
        <v>50</v>
      </c>
      <c r="P2302" t="s">
        <v>97</v>
      </c>
      <c r="Q2302" t="s">
        <v>52</v>
      </c>
      <c r="R2302" t="s">
        <v>115</v>
      </c>
      <c r="S2302" t="s">
        <v>54</v>
      </c>
      <c r="T2302" t="s">
        <v>69</v>
      </c>
      <c r="U2302" t="s">
        <v>56</v>
      </c>
      <c r="V2302" t="s">
        <v>57</v>
      </c>
      <c r="W2302" t="s">
        <v>87</v>
      </c>
      <c r="AA2302" t="s">
        <v>121</v>
      </c>
      <c r="AB2302" t="s">
        <v>62</v>
      </c>
      <c r="AG2302" t="s">
        <v>60</v>
      </c>
      <c r="AH2302" t="s">
        <v>60</v>
      </c>
      <c r="AI2302">
        <v>108.13</v>
      </c>
      <c r="AJ2302">
        <v>2016</v>
      </c>
      <c r="AK2302">
        <v>0</v>
      </c>
      <c r="AL2302" t="s">
        <v>59</v>
      </c>
      <c r="AQ2302" t="s">
        <v>60</v>
      </c>
      <c r="AR2302" t="s">
        <v>60</v>
      </c>
      <c r="AS2302" t="s">
        <v>89</v>
      </c>
      <c r="AT2302" t="s">
        <v>90</v>
      </c>
      <c r="AU2302" t="s">
        <v>65</v>
      </c>
    </row>
    <row r="2303" spans="1:47" x14ac:dyDescent="0.25">
      <c r="A2303">
        <v>92.870002749999998</v>
      </c>
      <c r="C2303">
        <v>5703</v>
      </c>
      <c r="D2303">
        <v>23.989999770000001</v>
      </c>
      <c r="E2303">
        <v>1592</v>
      </c>
      <c r="F2303">
        <v>2002</v>
      </c>
      <c r="G2303">
        <v>86</v>
      </c>
      <c r="H2303">
        <v>55600</v>
      </c>
      <c r="I2303">
        <v>35</v>
      </c>
      <c r="J2303" t="s">
        <v>47</v>
      </c>
      <c r="K2303" t="s">
        <v>48</v>
      </c>
      <c r="L2303">
        <v>3980</v>
      </c>
      <c r="M2303">
        <v>280110</v>
      </c>
      <c r="N2303" t="s">
        <v>230</v>
      </c>
      <c r="O2303" t="s">
        <v>135</v>
      </c>
      <c r="P2303" t="s">
        <v>51</v>
      </c>
      <c r="Q2303" t="s">
        <v>52</v>
      </c>
      <c r="S2303" t="s">
        <v>54</v>
      </c>
      <c r="T2303" t="s">
        <v>69</v>
      </c>
      <c r="U2303" t="s">
        <v>56</v>
      </c>
      <c r="V2303" t="s">
        <v>57</v>
      </c>
      <c r="AA2303" t="s">
        <v>149</v>
      </c>
      <c r="AB2303" t="s">
        <v>71</v>
      </c>
      <c r="AG2303" t="s">
        <v>71</v>
      </c>
      <c r="AH2303" t="s">
        <v>71</v>
      </c>
      <c r="AI2303">
        <v>9704</v>
      </c>
      <c r="AJ2303">
        <v>2016</v>
      </c>
      <c r="AK2303">
        <v>0</v>
      </c>
      <c r="AL2303" t="s">
        <v>60</v>
      </c>
      <c r="AQ2303" t="s">
        <v>60</v>
      </c>
      <c r="AR2303" t="s">
        <v>60</v>
      </c>
      <c r="AS2303" t="s">
        <v>63</v>
      </c>
      <c r="AT2303" t="s">
        <v>64</v>
      </c>
      <c r="AU2303" t="s">
        <v>65</v>
      </c>
    </row>
    <row r="2304" spans="1:47" x14ac:dyDescent="0.25">
      <c r="A2304">
        <v>107.16999819999999</v>
      </c>
      <c r="C2304">
        <v>8817</v>
      </c>
      <c r="D2304">
        <v>12.02999973</v>
      </c>
      <c r="E2304">
        <v>2473</v>
      </c>
      <c r="F2304">
        <v>3913</v>
      </c>
      <c r="G2304">
        <v>335</v>
      </c>
      <c r="H2304">
        <v>55600</v>
      </c>
      <c r="I2304">
        <v>77</v>
      </c>
      <c r="J2304" t="s">
        <v>47</v>
      </c>
      <c r="K2304" t="s">
        <v>48</v>
      </c>
      <c r="L2304">
        <v>7046</v>
      </c>
      <c r="M2304" t="s">
        <v>103</v>
      </c>
      <c r="N2304" t="s">
        <v>91</v>
      </c>
      <c r="O2304" t="s">
        <v>50</v>
      </c>
      <c r="P2304" t="s">
        <v>97</v>
      </c>
      <c r="Q2304" t="s">
        <v>52</v>
      </c>
      <c r="S2304" t="s">
        <v>86</v>
      </c>
      <c r="T2304" t="s">
        <v>69</v>
      </c>
      <c r="U2304" t="s">
        <v>56</v>
      </c>
      <c r="V2304" t="s">
        <v>57</v>
      </c>
      <c r="AA2304" t="s">
        <v>198</v>
      </c>
      <c r="AB2304" t="s">
        <v>71</v>
      </c>
      <c r="AG2304" t="s">
        <v>71</v>
      </c>
      <c r="AH2304" t="s">
        <v>71</v>
      </c>
      <c r="AI2304">
        <v>9604</v>
      </c>
      <c r="AJ2304">
        <v>2016</v>
      </c>
      <c r="AK2304">
        <v>0</v>
      </c>
      <c r="AL2304" t="s">
        <v>59</v>
      </c>
      <c r="AQ2304" t="s">
        <v>72</v>
      </c>
      <c r="AR2304" t="s">
        <v>61</v>
      </c>
      <c r="AS2304" t="s">
        <v>74</v>
      </c>
      <c r="AT2304" t="s">
        <v>75</v>
      </c>
      <c r="AU2304" t="s">
        <v>65</v>
      </c>
    </row>
    <row r="2305" spans="1:47" x14ac:dyDescent="0.25">
      <c r="A2305">
        <v>81.230003359999998</v>
      </c>
      <c r="B2305">
        <v>1.73</v>
      </c>
      <c r="C2305">
        <v>4246</v>
      </c>
      <c r="D2305">
        <v>39.590000150000002</v>
      </c>
      <c r="E2305">
        <v>873</v>
      </c>
      <c r="F2305">
        <v>1216</v>
      </c>
      <c r="G2305">
        <v>215</v>
      </c>
      <c r="H2305">
        <v>73600</v>
      </c>
      <c r="I2305">
        <v>84</v>
      </c>
      <c r="J2305" t="s">
        <v>47</v>
      </c>
      <c r="K2305" t="s">
        <v>48</v>
      </c>
      <c r="L2305">
        <v>12849</v>
      </c>
      <c r="M2305" t="s">
        <v>271</v>
      </c>
      <c r="N2305" t="s">
        <v>91</v>
      </c>
      <c r="O2305" t="s">
        <v>50</v>
      </c>
      <c r="P2305" t="s">
        <v>51</v>
      </c>
      <c r="Q2305" t="s">
        <v>52</v>
      </c>
      <c r="R2305" t="s">
        <v>95</v>
      </c>
      <c r="S2305" t="s">
        <v>68</v>
      </c>
      <c r="T2305" t="s">
        <v>69</v>
      </c>
      <c r="U2305" t="s">
        <v>56</v>
      </c>
      <c r="V2305" t="s">
        <v>57</v>
      </c>
      <c r="AA2305" t="s">
        <v>96</v>
      </c>
      <c r="AB2305" t="s">
        <v>59</v>
      </c>
      <c r="AF2305" t="s">
        <v>186</v>
      </c>
      <c r="AG2305" t="s">
        <v>119</v>
      </c>
      <c r="AH2305" t="s">
        <v>61</v>
      </c>
      <c r="AI2305">
        <v>123.3</v>
      </c>
      <c r="AJ2305">
        <v>2016</v>
      </c>
      <c r="AK2305">
        <v>0</v>
      </c>
      <c r="AL2305" t="s">
        <v>62</v>
      </c>
      <c r="AQ2305" t="s">
        <v>72</v>
      </c>
      <c r="AR2305" t="s">
        <v>61</v>
      </c>
      <c r="AS2305" t="s">
        <v>74</v>
      </c>
      <c r="AT2305" t="s">
        <v>75</v>
      </c>
      <c r="AU2305" t="s">
        <v>65</v>
      </c>
    </row>
    <row r="2306" spans="1:47" x14ac:dyDescent="0.25">
      <c r="A2306">
        <v>109.66999819999999</v>
      </c>
      <c r="C2306">
        <v>8049</v>
      </c>
      <c r="D2306">
        <v>14.72000027</v>
      </c>
      <c r="E2306">
        <v>2488</v>
      </c>
      <c r="F2306">
        <v>3332</v>
      </c>
      <c r="G2306">
        <v>215</v>
      </c>
      <c r="H2306">
        <v>69900</v>
      </c>
      <c r="J2306" t="s">
        <v>47</v>
      </c>
      <c r="K2306" t="s">
        <v>48</v>
      </c>
      <c r="L2306">
        <v>12</v>
      </c>
      <c r="M2306">
        <v>57978</v>
      </c>
      <c r="N2306" t="s">
        <v>77</v>
      </c>
      <c r="O2306" t="s">
        <v>50</v>
      </c>
      <c r="P2306" t="s">
        <v>51</v>
      </c>
      <c r="Q2306" t="s">
        <v>104</v>
      </c>
      <c r="R2306" t="s">
        <v>106</v>
      </c>
      <c r="S2306" t="s">
        <v>54</v>
      </c>
      <c r="T2306" t="s">
        <v>69</v>
      </c>
      <c r="U2306" t="s">
        <v>56</v>
      </c>
      <c r="V2306" t="s">
        <v>57</v>
      </c>
      <c r="W2306" t="s">
        <v>87</v>
      </c>
      <c r="AA2306" t="s">
        <v>107</v>
      </c>
      <c r="AB2306" t="s">
        <v>71</v>
      </c>
      <c r="AG2306" t="s">
        <v>71</v>
      </c>
      <c r="AH2306" t="s">
        <v>71</v>
      </c>
      <c r="AI2306">
        <v>104.01</v>
      </c>
      <c r="AJ2306">
        <v>2016</v>
      </c>
      <c r="AK2306">
        <v>0</v>
      </c>
      <c r="AL2306" t="s">
        <v>51</v>
      </c>
      <c r="AQ2306" t="s">
        <v>51</v>
      </c>
      <c r="AR2306" t="s">
        <v>51</v>
      </c>
      <c r="AS2306" t="s">
        <v>83</v>
      </c>
      <c r="AT2306" t="s">
        <v>84</v>
      </c>
      <c r="AU2306" t="s">
        <v>65</v>
      </c>
    </row>
    <row r="2307" spans="1:47" x14ac:dyDescent="0.25">
      <c r="A2307">
        <v>181.77000430000001</v>
      </c>
      <c r="C2307">
        <v>3100</v>
      </c>
      <c r="D2307">
        <v>11.739999770000001</v>
      </c>
      <c r="E2307">
        <v>976</v>
      </c>
      <c r="F2307">
        <v>1030</v>
      </c>
      <c r="G2307">
        <v>199</v>
      </c>
      <c r="H2307">
        <v>65800</v>
      </c>
      <c r="I2307">
        <v>84</v>
      </c>
      <c r="J2307" t="s">
        <v>47</v>
      </c>
      <c r="K2307" t="s">
        <v>48</v>
      </c>
      <c r="L2307">
        <v>415</v>
      </c>
      <c r="M2307" t="s">
        <v>184</v>
      </c>
      <c r="N2307" t="s">
        <v>66</v>
      </c>
      <c r="O2307" t="s">
        <v>50</v>
      </c>
      <c r="P2307" t="s">
        <v>51</v>
      </c>
      <c r="Q2307" t="s">
        <v>52</v>
      </c>
      <c r="R2307" t="s">
        <v>115</v>
      </c>
      <c r="S2307" t="s">
        <v>54</v>
      </c>
      <c r="T2307" t="s">
        <v>69</v>
      </c>
      <c r="U2307" t="s">
        <v>56</v>
      </c>
      <c r="V2307" t="s">
        <v>57</v>
      </c>
      <c r="AA2307" t="s">
        <v>121</v>
      </c>
      <c r="AB2307" t="s">
        <v>62</v>
      </c>
      <c r="AG2307" t="s">
        <v>72</v>
      </c>
      <c r="AH2307" t="s">
        <v>61</v>
      </c>
      <c r="AI2307">
        <v>108.11</v>
      </c>
      <c r="AJ2307">
        <v>2016</v>
      </c>
      <c r="AK2307">
        <v>0</v>
      </c>
      <c r="AL2307" t="s">
        <v>59</v>
      </c>
      <c r="AQ2307" t="s">
        <v>72</v>
      </c>
      <c r="AR2307" t="s">
        <v>61</v>
      </c>
      <c r="AS2307" t="s">
        <v>74</v>
      </c>
      <c r="AT2307" t="s">
        <v>75</v>
      </c>
      <c r="AU2307" t="s">
        <v>65</v>
      </c>
    </row>
    <row r="2308" spans="1:47" x14ac:dyDescent="0.25">
      <c r="A2308">
        <v>105.2200012</v>
      </c>
      <c r="C2308">
        <v>5354</v>
      </c>
      <c r="D2308">
        <v>9.2100000380000004</v>
      </c>
      <c r="E2308">
        <v>1666</v>
      </c>
      <c r="F2308">
        <v>3794</v>
      </c>
      <c r="G2308">
        <v>468</v>
      </c>
      <c r="H2308">
        <v>55600</v>
      </c>
      <c r="I2308">
        <v>139</v>
      </c>
      <c r="J2308" t="s">
        <v>47</v>
      </c>
      <c r="K2308" t="s">
        <v>48</v>
      </c>
      <c r="L2308">
        <v>3694</v>
      </c>
      <c r="M2308">
        <v>280110</v>
      </c>
      <c r="N2308" t="s">
        <v>77</v>
      </c>
      <c r="O2308" t="s">
        <v>50</v>
      </c>
      <c r="P2308" t="s">
        <v>51</v>
      </c>
      <c r="Q2308" t="s">
        <v>52</v>
      </c>
      <c r="S2308" t="s">
        <v>54</v>
      </c>
      <c r="T2308" t="s">
        <v>69</v>
      </c>
      <c r="U2308" t="s">
        <v>56</v>
      </c>
      <c r="V2308" t="s">
        <v>57</v>
      </c>
      <c r="AA2308" t="s">
        <v>196</v>
      </c>
      <c r="AB2308" t="s">
        <v>71</v>
      </c>
      <c r="AG2308" t="s">
        <v>71</v>
      </c>
      <c r="AH2308" t="s">
        <v>71</v>
      </c>
      <c r="AI2308">
        <v>9601</v>
      </c>
      <c r="AJ2308">
        <v>2016</v>
      </c>
      <c r="AK2308">
        <v>0</v>
      </c>
      <c r="AL2308" t="s">
        <v>60</v>
      </c>
      <c r="AQ2308" t="s">
        <v>60</v>
      </c>
      <c r="AR2308" t="s">
        <v>61</v>
      </c>
      <c r="AS2308" t="s">
        <v>63</v>
      </c>
      <c r="AT2308" t="s">
        <v>64</v>
      </c>
      <c r="AU2308" t="s">
        <v>65</v>
      </c>
    </row>
    <row r="2309" spans="1:47" x14ac:dyDescent="0.25">
      <c r="A2309">
        <v>81.800003050000001</v>
      </c>
      <c r="C2309">
        <v>4095</v>
      </c>
      <c r="D2309">
        <v>16.190000529999999</v>
      </c>
      <c r="E2309">
        <v>1130</v>
      </c>
      <c r="F2309">
        <v>1776</v>
      </c>
      <c r="G2309">
        <v>158</v>
      </c>
      <c r="H2309">
        <v>55600</v>
      </c>
      <c r="I2309">
        <v>44</v>
      </c>
      <c r="J2309" t="s">
        <v>47</v>
      </c>
      <c r="K2309" t="s">
        <v>48</v>
      </c>
      <c r="L2309">
        <v>7035</v>
      </c>
      <c r="M2309" t="s">
        <v>103</v>
      </c>
      <c r="N2309" t="s">
        <v>91</v>
      </c>
      <c r="O2309" t="s">
        <v>50</v>
      </c>
      <c r="P2309" t="s">
        <v>145</v>
      </c>
      <c r="Q2309" t="s">
        <v>52</v>
      </c>
      <c r="S2309" t="s">
        <v>86</v>
      </c>
      <c r="T2309" t="s">
        <v>69</v>
      </c>
      <c r="U2309" t="s">
        <v>56</v>
      </c>
      <c r="V2309" t="s">
        <v>57</v>
      </c>
      <c r="AA2309" t="s">
        <v>207</v>
      </c>
      <c r="AB2309" t="s">
        <v>71</v>
      </c>
      <c r="AG2309" t="s">
        <v>71</v>
      </c>
      <c r="AH2309" t="s">
        <v>71</v>
      </c>
      <c r="AI2309">
        <v>103</v>
      </c>
      <c r="AJ2309">
        <v>2016</v>
      </c>
      <c r="AK2309">
        <v>0</v>
      </c>
      <c r="AL2309" t="s">
        <v>59</v>
      </c>
      <c r="AQ2309" t="s">
        <v>72</v>
      </c>
      <c r="AR2309" t="s">
        <v>61</v>
      </c>
      <c r="AS2309" t="s">
        <v>74</v>
      </c>
      <c r="AT2309" t="s">
        <v>75</v>
      </c>
      <c r="AU2309" t="s">
        <v>65</v>
      </c>
    </row>
    <row r="2310" spans="1:47" x14ac:dyDescent="0.25">
      <c r="A2310">
        <v>91.129997250000002</v>
      </c>
      <c r="C2310">
        <v>5075</v>
      </c>
      <c r="D2310">
        <v>11.81999969</v>
      </c>
      <c r="E2310">
        <v>1136</v>
      </c>
      <c r="F2310">
        <v>1838</v>
      </c>
      <c r="G2310">
        <v>495</v>
      </c>
      <c r="H2310">
        <v>73300</v>
      </c>
      <c r="J2310" t="s">
        <v>47</v>
      </c>
      <c r="K2310" t="s">
        <v>48</v>
      </c>
      <c r="L2310">
        <v>7592</v>
      </c>
      <c r="M2310">
        <v>501105</v>
      </c>
      <c r="N2310" t="s">
        <v>77</v>
      </c>
      <c r="O2310" t="s">
        <v>50</v>
      </c>
      <c r="P2310" t="s">
        <v>51</v>
      </c>
      <c r="Q2310" t="s">
        <v>104</v>
      </c>
      <c r="R2310" t="s">
        <v>53</v>
      </c>
      <c r="S2310" t="s">
        <v>54</v>
      </c>
      <c r="T2310" t="s">
        <v>69</v>
      </c>
      <c r="U2310" t="s">
        <v>56</v>
      </c>
      <c r="V2310" t="s">
        <v>57</v>
      </c>
      <c r="W2310" t="s">
        <v>87</v>
      </c>
      <c r="AA2310" t="s">
        <v>58</v>
      </c>
      <c r="AB2310" t="s">
        <v>71</v>
      </c>
      <c r="AG2310" t="s">
        <v>71</v>
      </c>
      <c r="AH2310" t="s">
        <v>71</v>
      </c>
      <c r="AI2310">
        <v>414</v>
      </c>
      <c r="AJ2310">
        <v>2016</v>
      </c>
      <c r="AK2310">
        <v>0</v>
      </c>
      <c r="AL2310" t="s">
        <v>51</v>
      </c>
      <c r="AQ2310" t="s">
        <v>51</v>
      </c>
      <c r="AR2310" t="s">
        <v>51</v>
      </c>
      <c r="AS2310" t="s">
        <v>63</v>
      </c>
      <c r="AT2310" t="s">
        <v>64</v>
      </c>
      <c r="AU2310" t="s">
        <v>65</v>
      </c>
    </row>
    <row r="2311" spans="1:47" x14ac:dyDescent="0.25">
      <c r="A2311">
        <v>117.9100037</v>
      </c>
      <c r="C2311">
        <v>5175</v>
      </c>
      <c r="D2311">
        <v>15.77000046</v>
      </c>
      <c r="E2311">
        <v>1491</v>
      </c>
      <c r="F2311">
        <v>1638</v>
      </c>
      <c r="G2311">
        <v>523</v>
      </c>
      <c r="H2311">
        <v>90300</v>
      </c>
      <c r="I2311">
        <v>138</v>
      </c>
      <c r="J2311" t="s">
        <v>47</v>
      </c>
      <c r="K2311" t="s">
        <v>48</v>
      </c>
      <c r="L2311">
        <v>9483</v>
      </c>
      <c r="M2311">
        <v>32489</v>
      </c>
      <c r="N2311" t="s">
        <v>102</v>
      </c>
      <c r="O2311" t="s">
        <v>50</v>
      </c>
      <c r="P2311" t="s">
        <v>51</v>
      </c>
      <c r="Q2311" t="s">
        <v>52</v>
      </c>
      <c r="R2311" t="s">
        <v>92</v>
      </c>
      <c r="S2311" t="s">
        <v>54</v>
      </c>
      <c r="T2311" t="s">
        <v>69</v>
      </c>
      <c r="U2311" t="s">
        <v>56</v>
      </c>
      <c r="V2311" t="s">
        <v>57</v>
      </c>
      <c r="AA2311" t="s">
        <v>100</v>
      </c>
      <c r="AB2311" t="s">
        <v>60</v>
      </c>
      <c r="AG2311" t="s">
        <v>60</v>
      </c>
      <c r="AH2311" t="s">
        <v>60</v>
      </c>
      <c r="AI2311">
        <v>320.10000000000002</v>
      </c>
      <c r="AJ2311">
        <v>2016</v>
      </c>
      <c r="AK2311">
        <v>0</v>
      </c>
      <c r="AL2311" t="s">
        <v>60</v>
      </c>
      <c r="AQ2311" t="s">
        <v>60</v>
      </c>
      <c r="AR2311" t="s">
        <v>60</v>
      </c>
      <c r="AS2311" t="s">
        <v>83</v>
      </c>
      <c r="AT2311" t="s">
        <v>84</v>
      </c>
      <c r="AU2311" t="s">
        <v>65</v>
      </c>
    </row>
    <row r="2312" spans="1:47" x14ac:dyDescent="0.25">
      <c r="A2312">
        <v>127.7200012</v>
      </c>
      <c r="C2312">
        <v>5169</v>
      </c>
      <c r="D2312">
        <v>7.8400001530000001</v>
      </c>
      <c r="E2312">
        <v>1714</v>
      </c>
      <c r="F2312">
        <v>1935</v>
      </c>
      <c r="G2312">
        <v>319</v>
      </c>
      <c r="H2312">
        <v>61300</v>
      </c>
      <c r="J2312" t="s">
        <v>47</v>
      </c>
      <c r="K2312" t="s">
        <v>48</v>
      </c>
      <c r="L2312">
        <v>66182</v>
      </c>
      <c r="M2312" t="s">
        <v>122</v>
      </c>
      <c r="N2312" t="s">
        <v>91</v>
      </c>
      <c r="O2312" t="s">
        <v>50</v>
      </c>
      <c r="P2312" t="s">
        <v>51</v>
      </c>
      <c r="Q2312" t="s">
        <v>52</v>
      </c>
      <c r="R2312" t="s">
        <v>125</v>
      </c>
      <c r="S2312" t="s">
        <v>86</v>
      </c>
      <c r="T2312" t="s">
        <v>55</v>
      </c>
      <c r="U2312" t="s">
        <v>56</v>
      </c>
      <c r="V2312" t="s">
        <v>57</v>
      </c>
      <c r="W2312" t="s">
        <v>87</v>
      </c>
      <c r="AA2312" t="s">
        <v>126</v>
      </c>
      <c r="AB2312" t="s">
        <v>62</v>
      </c>
      <c r="AG2312" t="s">
        <v>175</v>
      </c>
      <c r="AH2312" t="s">
        <v>61</v>
      </c>
      <c r="AI2312">
        <v>17</v>
      </c>
      <c r="AJ2312">
        <v>2016</v>
      </c>
      <c r="AK2312">
        <v>0</v>
      </c>
      <c r="AL2312" t="s">
        <v>59</v>
      </c>
      <c r="AQ2312" t="s">
        <v>72</v>
      </c>
      <c r="AR2312" t="s">
        <v>61</v>
      </c>
      <c r="AS2312" t="s">
        <v>63</v>
      </c>
      <c r="AT2312" t="s">
        <v>64</v>
      </c>
      <c r="AU2312" t="s">
        <v>65</v>
      </c>
    </row>
    <row r="2313" spans="1:47" x14ac:dyDescent="0.25">
      <c r="A2313">
        <v>111.41999819999999</v>
      </c>
      <c r="C2313">
        <v>3276</v>
      </c>
      <c r="D2313">
        <v>21.700000760000002</v>
      </c>
      <c r="E2313">
        <v>1203</v>
      </c>
      <c r="F2313">
        <v>1573</v>
      </c>
      <c r="G2313">
        <v>223</v>
      </c>
      <c r="H2313">
        <v>55600</v>
      </c>
      <c r="I2313">
        <v>62</v>
      </c>
      <c r="J2313" t="s">
        <v>47</v>
      </c>
      <c r="K2313" t="s">
        <v>48</v>
      </c>
      <c r="L2313">
        <v>1502</v>
      </c>
      <c r="M2313">
        <v>280110</v>
      </c>
      <c r="N2313" t="s">
        <v>230</v>
      </c>
      <c r="O2313" t="s">
        <v>50</v>
      </c>
      <c r="P2313" t="s">
        <v>51</v>
      </c>
      <c r="Q2313" t="s">
        <v>52</v>
      </c>
      <c r="S2313" t="s">
        <v>86</v>
      </c>
      <c r="T2313" t="s">
        <v>55</v>
      </c>
      <c r="U2313" t="s">
        <v>56</v>
      </c>
      <c r="V2313" t="s">
        <v>57</v>
      </c>
      <c r="AA2313" t="s">
        <v>198</v>
      </c>
      <c r="AB2313" t="s">
        <v>60</v>
      </c>
      <c r="AG2313" t="s">
        <v>60</v>
      </c>
      <c r="AH2313" t="s">
        <v>60</v>
      </c>
      <c r="AI2313">
        <v>9613</v>
      </c>
      <c r="AJ2313">
        <v>2016</v>
      </c>
      <c r="AK2313">
        <v>0</v>
      </c>
      <c r="AL2313" t="s">
        <v>60</v>
      </c>
      <c r="AQ2313" t="s">
        <v>60</v>
      </c>
      <c r="AR2313" t="s">
        <v>60</v>
      </c>
      <c r="AS2313" t="s">
        <v>63</v>
      </c>
      <c r="AT2313" t="s">
        <v>64</v>
      </c>
      <c r="AU2313" t="s">
        <v>65</v>
      </c>
    </row>
    <row r="2314" spans="1:47" x14ac:dyDescent="0.25">
      <c r="A2314">
        <v>93.13999939</v>
      </c>
      <c r="C2314">
        <v>8040</v>
      </c>
      <c r="D2314">
        <v>20.920000080000001</v>
      </c>
      <c r="E2314">
        <v>1946</v>
      </c>
      <c r="F2314">
        <v>2741</v>
      </c>
      <c r="G2314">
        <v>125</v>
      </c>
      <c r="H2314">
        <v>55600</v>
      </c>
      <c r="I2314">
        <v>93</v>
      </c>
      <c r="J2314" t="s">
        <v>47</v>
      </c>
      <c r="K2314" t="s">
        <v>48</v>
      </c>
      <c r="L2314">
        <v>6990</v>
      </c>
      <c r="M2314" t="s">
        <v>103</v>
      </c>
      <c r="N2314" t="s">
        <v>102</v>
      </c>
      <c r="O2314" t="s">
        <v>135</v>
      </c>
      <c r="P2314" t="s">
        <v>97</v>
      </c>
      <c r="Q2314" t="s">
        <v>104</v>
      </c>
      <c r="S2314" t="s">
        <v>54</v>
      </c>
      <c r="T2314" t="s">
        <v>69</v>
      </c>
      <c r="U2314" t="s">
        <v>56</v>
      </c>
      <c r="V2314" t="s">
        <v>57</v>
      </c>
      <c r="AA2314" t="s">
        <v>207</v>
      </c>
      <c r="AB2314" t="s">
        <v>71</v>
      </c>
      <c r="AG2314" t="s">
        <v>71</v>
      </c>
      <c r="AH2314" t="s">
        <v>71</v>
      </c>
      <c r="AI2314">
        <v>104</v>
      </c>
      <c r="AJ2314">
        <v>2016</v>
      </c>
      <c r="AK2314">
        <v>0</v>
      </c>
      <c r="AL2314" t="s">
        <v>62</v>
      </c>
      <c r="AP2314" t="s">
        <v>72</v>
      </c>
      <c r="AQ2314" t="s">
        <v>175</v>
      </c>
      <c r="AR2314" t="s">
        <v>61</v>
      </c>
      <c r="AS2314" t="s">
        <v>74</v>
      </c>
      <c r="AT2314" t="s">
        <v>75</v>
      </c>
      <c r="AU2314" t="s">
        <v>65</v>
      </c>
    </row>
    <row r="2315" spans="1:47" x14ac:dyDescent="0.25">
      <c r="A2315">
        <v>100.36000060000001</v>
      </c>
      <c r="C2315">
        <v>8969</v>
      </c>
      <c r="D2315">
        <v>37.630001069999999</v>
      </c>
      <c r="E2315">
        <v>2438</v>
      </c>
      <c r="F2315">
        <v>2940</v>
      </c>
      <c r="G2315">
        <v>153</v>
      </c>
      <c r="H2315">
        <v>90300</v>
      </c>
      <c r="I2315">
        <v>72</v>
      </c>
      <c r="J2315" t="s">
        <v>47</v>
      </c>
      <c r="K2315" t="s">
        <v>48</v>
      </c>
      <c r="L2315">
        <v>704</v>
      </c>
      <c r="M2315">
        <v>972590</v>
      </c>
      <c r="N2315" t="s">
        <v>77</v>
      </c>
      <c r="O2315" t="s">
        <v>50</v>
      </c>
      <c r="P2315" t="s">
        <v>51</v>
      </c>
      <c r="Q2315" t="s">
        <v>52</v>
      </c>
      <c r="R2315" t="s">
        <v>92</v>
      </c>
      <c r="S2315" t="s">
        <v>54</v>
      </c>
      <c r="T2315" t="s">
        <v>55</v>
      </c>
      <c r="U2315" t="s">
        <v>56</v>
      </c>
      <c r="V2315" t="s">
        <v>57</v>
      </c>
      <c r="AA2315" t="s">
        <v>100</v>
      </c>
      <c r="AB2315" t="s">
        <v>62</v>
      </c>
      <c r="AG2315" t="s">
        <v>72</v>
      </c>
      <c r="AH2315" t="s">
        <v>61</v>
      </c>
      <c r="AI2315">
        <v>298.02</v>
      </c>
      <c r="AJ2315">
        <v>2016</v>
      </c>
      <c r="AK2315">
        <v>0</v>
      </c>
      <c r="AL2315" t="s">
        <v>59</v>
      </c>
      <c r="AQ2315" t="s">
        <v>72</v>
      </c>
      <c r="AR2315" t="s">
        <v>61</v>
      </c>
      <c r="AS2315" t="s">
        <v>63</v>
      </c>
      <c r="AT2315" t="s">
        <v>64</v>
      </c>
      <c r="AU2315" t="s">
        <v>65</v>
      </c>
    </row>
    <row r="2316" spans="1:47" x14ac:dyDescent="0.25">
      <c r="A2316">
        <v>103.0599976</v>
      </c>
      <c r="C2316">
        <v>5130</v>
      </c>
      <c r="D2316">
        <v>12.15999985</v>
      </c>
      <c r="E2316">
        <v>1933</v>
      </c>
      <c r="F2316">
        <v>3182</v>
      </c>
      <c r="G2316">
        <v>97</v>
      </c>
      <c r="H2316">
        <v>69900</v>
      </c>
      <c r="J2316" t="s">
        <v>47</v>
      </c>
      <c r="K2316" t="s">
        <v>48</v>
      </c>
      <c r="L2316">
        <v>2142</v>
      </c>
      <c r="M2316" t="s">
        <v>254</v>
      </c>
      <c r="N2316" t="s">
        <v>91</v>
      </c>
      <c r="O2316" t="s">
        <v>50</v>
      </c>
      <c r="P2316" t="s">
        <v>51</v>
      </c>
      <c r="Q2316" t="s">
        <v>52</v>
      </c>
      <c r="R2316" t="s">
        <v>106</v>
      </c>
      <c r="S2316" t="s">
        <v>68</v>
      </c>
      <c r="T2316" t="s">
        <v>55</v>
      </c>
      <c r="U2316" t="s">
        <v>56</v>
      </c>
      <c r="V2316" t="s">
        <v>57</v>
      </c>
      <c r="W2316" t="s">
        <v>87</v>
      </c>
      <c r="AA2316" t="s">
        <v>107</v>
      </c>
      <c r="AB2316" t="s">
        <v>71</v>
      </c>
      <c r="AG2316" t="s">
        <v>71</v>
      </c>
      <c r="AH2316" t="s">
        <v>71</v>
      </c>
      <c r="AI2316">
        <v>104.03</v>
      </c>
      <c r="AJ2316">
        <v>2016</v>
      </c>
      <c r="AK2316">
        <v>0</v>
      </c>
      <c r="AL2316" t="s">
        <v>59</v>
      </c>
      <c r="AQ2316" t="s">
        <v>60</v>
      </c>
      <c r="AR2316" t="s">
        <v>60</v>
      </c>
      <c r="AS2316" t="s">
        <v>74</v>
      </c>
      <c r="AT2316" t="s">
        <v>75</v>
      </c>
      <c r="AU2316" t="s">
        <v>65</v>
      </c>
    </row>
    <row r="2317" spans="1:47" x14ac:dyDescent="0.25">
      <c r="A2317">
        <v>113.1500015</v>
      </c>
      <c r="B2317">
        <v>1.55</v>
      </c>
      <c r="C2317">
        <v>3017</v>
      </c>
      <c r="D2317">
        <v>10.43999958</v>
      </c>
      <c r="E2317">
        <v>1179</v>
      </c>
      <c r="F2317">
        <v>1410</v>
      </c>
      <c r="G2317">
        <v>162</v>
      </c>
      <c r="H2317">
        <v>61300</v>
      </c>
      <c r="I2317">
        <v>43</v>
      </c>
      <c r="J2317" t="s">
        <v>47</v>
      </c>
      <c r="K2317" t="s">
        <v>48</v>
      </c>
      <c r="L2317">
        <v>4319</v>
      </c>
      <c r="M2317" t="s">
        <v>103</v>
      </c>
      <c r="N2317" t="s">
        <v>114</v>
      </c>
      <c r="O2317" t="s">
        <v>50</v>
      </c>
      <c r="P2317" t="s">
        <v>97</v>
      </c>
      <c r="Q2317" t="s">
        <v>52</v>
      </c>
      <c r="R2317" t="s">
        <v>125</v>
      </c>
      <c r="S2317" t="s">
        <v>68</v>
      </c>
      <c r="T2317" t="s">
        <v>69</v>
      </c>
      <c r="U2317" t="s">
        <v>56</v>
      </c>
      <c r="V2317" t="s">
        <v>57</v>
      </c>
      <c r="AA2317" t="s">
        <v>126</v>
      </c>
      <c r="AB2317" t="s">
        <v>71</v>
      </c>
      <c r="AG2317" t="s">
        <v>71</v>
      </c>
      <c r="AH2317" t="s">
        <v>71</v>
      </c>
      <c r="AI2317">
        <v>6.02</v>
      </c>
      <c r="AJ2317">
        <v>2016</v>
      </c>
      <c r="AK2317">
        <v>0</v>
      </c>
      <c r="AL2317" t="s">
        <v>59</v>
      </c>
      <c r="AQ2317" t="s">
        <v>72</v>
      </c>
      <c r="AR2317" t="s">
        <v>61</v>
      </c>
      <c r="AS2317" t="s">
        <v>74</v>
      </c>
      <c r="AT2317" t="s">
        <v>75</v>
      </c>
      <c r="AU2317" t="s">
        <v>65</v>
      </c>
    </row>
    <row r="2318" spans="1:47" x14ac:dyDescent="0.25">
      <c r="A2318">
        <v>105.2200012</v>
      </c>
      <c r="C2318">
        <v>5354</v>
      </c>
      <c r="D2318">
        <v>9.2100000380000004</v>
      </c>
      <c r="E2318">
        <v>1666</v>
      </c>
      <c r="F2318">
        <v>3794</v>
      </c>
      <c r="G2318">
        <v>390</v>
      </c>
      <c r="H2318">
        <v>55600</v>
      </c>
      <c r="I2318">
        <v>293</v>
      </c>
      <c r="J2318" t="s">
        <v>47</v>
      </c>
      <c r="K2318" t="s">
        <v>48</v>
      </c>
      <c r="L2318">
        <v>139772</v>
      </c>
      <c r="M2318">
        <v>146672</v>
      </c>
      <c r="N2318" t="s">
        <v>77</v>
      </c>
      <c r="O2318" t="s">
        <v>50</v>
      </c>
      <c r="P2318" t="s">
        <v>51</v>
      </c>
      <c r="Q2318" t="s">
        <v>52</v>
      </c>
      <c r="S2318" t="s">
        <v>54</v>
      </c>
      <c r="T2318" t="s">
        <v>69</v>
      </c>
      <c r="U2318" t="s">
        <v>56</v>
      </c>
      <c r="V2318" t="s">
        <v>57</v>
      </c>
      <c r="AA2318" t="s">
        <v>196</v>
      </c>
      <c r="AB2318" t="s">
        <v>62</v>
      </c>
      <c r="AG2318" t="s">
        <v>60</v>
      </c>
      <c r="AH2318" t="s">
        <v>60</v>
      </c>
      <c r="AI2318">
        <v>9601</v>
      </c>
      <c r="AJ2318">
        <v>2016</v>
      </c>
      <c r="AK2318">
        <v>0</v>
      </c>
      <c r="AL2318" t="s">
        <v>59</v>
      </c>
      <c r="AQ2318" t="s">
        <v>60</v>
      </c>
      <c r="AR2318" t="s">
        <v>60</v>
      </c>
      <c r="AS2318" t="s">
        <v>63</v>
      </c>
      <c r="AT2318" t="s">
        <v>64</v>
      </c>
      <c r="AU2318" t="s">
        <v>65</v>
      </c>
    </row>
    <row r="2319" spans="1:47" x14ac:dyDescent="0.25">
      <c r="A2319">
        <v>132.28999329999999</v>
      </c>
      <c r="C2319">
        <v>3819</v>
      </c>
      <c r="D2319">
        <v>9.4499998089999995</v>
      </c>
      <c r="E2319">
        <v>1267</v>
      </c>
      <c r="F2319">
        <v>1533</v>
      </c>
      <c r="G2319">
        <v>315</v>
      </c>
      <c r="H2319">
        <v>55600</v>
      </c>
      <c r="I2319">
        <v>145</v>
      </c>
      <c r="J2319" t="s">
        <v>47</v>
      </c>
      <c r="K2319" t="s">
        <v>48</v>
      </c>
      <c r="L2319">
        <v>6859</v>
      </c>
      <c r="M2319" t="s">
        <v>103</v>
      </c>
      <c r="N2319" t="s">
        <v>102</v>
      </c>
      <c r="O2319" t="s">
        <v>50</v>
      </c>
      <c r="P2319" t="s">
        <v>97</v>
      </c>
      <c r="Q2319" t="s">
        <v>52</v>
      </c>
      <c r="S2319" t="s">
        <v>54</v>
      </c>
      <c r="T2319" t="s">
        <v>69</v>
      </c>
      <c r="U2319" t="s">
        <v>56</v>
      </c>
      <c r="V2319" t="s">
        <v>57</v>
      </c>
      <c r="AA2319" t="s">
        <v>149</v>
      </c>
      <c r="AB2319" t="s">
        <v>62</v>
      </c>
      <c r="AG2319" t="s">
        <v>72</v>
      </c>
      <c r="AH2319" t="s">
        <v>61</v>
      </c>
      <c r="AI2319">
        <v>9711</v>
      </c>
      <c r="AJ2319">
        <v>2016</v>
      </c>
      <c r="AK2319">
        <v>0</v>
      </c>
      <c r="AL2319" t="s">
        <v>59</v>
      </c>
      <c r="AQ2319" t="s">
        <v>72</v>
      </c>
      <c r="AR2319" t="s">
        <v>61</v>
      </c>
      <c r="AS2319" t="s">
        <v>74</v>
      </c>
      <c r="AT2319" t="s">
        <v>75</v>
      </c>
      <c r="AU2319" t="s">
        <v>65</v>
      </c>
    </row>
    <row r="2320" spans="1:47" x14ac:dyDescent="0.25">
      <c r="A2320">
        <v>163.11999510000001</v>
      </c>
      <c r="C2320">
        <v>6638</v>
      </c>
      <c r="D2320">
        <v>25.13999939</v>
      </c>
      <c r="E2320">
        <v>2001</v>
      </c>
      <c r="F2320">
        <v>2191</v>
      </c>
      <c r="G2320">
        <v>544</v>
      </c>
      <c r="H2320">
        <v>90300</v>
      </c>
      <c r="I2320">
        <v>175</v>
      </c>
      <c r="J2320" t="s">
        <v>47</v>
      </c>
      <c r="K2320" t="s">
        <v>48</v>
      </c>
      <c r="L2320">
        <v>3654</v>
      </c>
      <c r="M2320">
        <v>19976</v>
      </c>
      <c r="N2320" t="s">
        <v>66</v>
      </c>
      <c r="O2320" t="s">
        <v>50</v>
      </c>
      <c r="P2320" t="s">
        <v>51</v>
      </c>
      <c r="Q2320" t="s">
        <v>52</v>
      </c>
      <c r="R2320" t="s">
        <v>92</v>
      </c>
      <c r="S2320" t="s">
        <v>54</v>
      </c>
      <c r="T2320" t="s">
        <v>55</v>
      </c>
      <c r="U2320" t="s">
        <v>56</v>
      </c>
      <c r="V2320" t="s">
        <v>57</v>
      </c>
      <c r="AA2320" t="s">
        <v>100</v>
      </c>
      <c r="AB2320" t="s">
        <v>71</v>
      </c>
      <c r="AG2320" t="s">
        <v>71</v>
      </c>
      <c r="AH2320" t="s">
        <v>71</v>
      </c>
      <c r="AI2320">
        <v>322.02999999999997</v>
      </c>
      <c r="AJ2320">
        <v>2016</v>
      </c>
      <c r="AK2320">
        <v>0</v>
      </c>
      <c r="AL2320" t="s">
        <v>59</v>
      </c>
      <c r="AQ2320" t="s">
        <v>119</v>
      </c>
      <c r="AR2320" t="s">
        <v>61</v>
      </c>
      <c r="AS2320" t="s">
        <v>78</v>
      </c>
      <c r="AT2320" t="s">
        <v>79</v>
      </c>
      <c r="AU2320" t="s">
        <v>65</v>
      </c>
    </row>
    <row r="2321" spans="1:47" x14ac:dyDescent="0.25">
      <c r="A2321">
        <v>99.290000919999997</v>
      </c>
      <c r="C2321">
        <v>5413</v>
      </c>
      <c r="D2321">
        <v>23.219999309999999</v>
      </c>
      <c r="E2321">
        <v>1521</v>
      </c>
      <c r="F2321">
        <v>1826</v>
      </c>
      <c r="G2321">
        <v>192</v>
      </c>
      <c r="H2321">
        <v>73300</v>
      </c>
      <c r="I2321">
        <v>64</v>
      </c>
      <c r="J2321" t="s">
        <v>47</v>
      </c>
      <c r="K2321" t="s">
        <v>48</v>
      </c>
      <c r="L2321">
        <v>19301</v>
      </c>
      <c r="M2321">
        <v>694904</v>
      </c>
      <c r="N2321" t="s">
        <v>102</v>
      </c>
      <c r="O2321" t="s">
        <v>50</v>
      </c>
      <c r="P2321" t="s">
        <v>51</v>
      </c>
      <c r="Q2321" t="s">
        <v>52</v>
      </c>
      <c r="R2321" t="s">
        <v>53</v>
      </c>
      <c r="S2321" t="s">
        <v>54</v>
      </c>
      <c r="T2321" t="s">
        <v>55</v>
      </c>
      <c r="U2321" t="s">
        <v>56</v>
      </c>
      <c r="V2321" t="s">
        <v>57</v>
      </c>
      <c r="W2321" t="s">
        <v>87</v>
      </c>
      <c r="AA2321" t="s">
        <v>58</v>
      </c>
      <c r="AB2321" t="s">
        <v>62</v>
      </c>
      <c r="AG2321" t="s">
        <v>72</v>
      </c>
      <c r="AH2321" t="s">
        <v>61</v>
      </c>
      <c r="AI2321">
        <v>407.12</v>
      </c>
      <c r="AJ2321">
        <v>2016</v>
      </c>
      <c r="AK2321">
        <v>0</v>
      </c>
      <c r="AL2321" t="s">
        <v>59</v>
      </c>
      <c r="AQ2321" t="s">
        <v>72</v>
      </c>
      <c r="AR2321" t="s">
        <v>61</v>
      </c>
      <c r="AS2321" t="s">
        <v>63</v>
      </c>
      <c r="AT2321" t="s">
        <v>64</v>
      </c>
      <c r="AU2321" t="s">
        <v>65</v>
      </c>
    </row>
    <row r="2322" spans="1:47" x14ac:dyDescent="0.25">
      <c r="A2322">
        <v>140.63000489999999</v>
      </c>
      <c r="C2322">
        <v>9288</v>
      </c>
      <c r="D2322">
        <v>14.10999966</v>
      </c>
      <c r="E2322">
        <v>2430</v>
      </c>
      <c r="F2322">
        <v>2823</v>
      </c>
      <c r="G2322">
        <v>285</v>
      </c>
      <c r="H2322">
        <v>65800</v>
      </c>
      <c r="I2322">
        <v>115</v>
      </c>
      <c r="J2322" t="s">
        <v>47</v>
      </c>
      <c r="K2322" t="s">
        <v>48</v>
      </c>
      <c r="L2322">
        <v>49812</v>
      </c>
      <c r="M2322">
        <v>146672</v>
      </c>
      <c r="N2322" t="s">
        <v>102</v>
      </c>
      <c r="O2322" t="s">
        <v>50</v>
      </c>
      <c r="P2322" t="s">
        <v>51</v>
      </c>
      <c r="Q2322" t="s">
        <v>52</v>
      </c>
      <c r="R2322" t="s">
        <v>115</v>
      </c>
      <c r="S2322" t="s">
        <v>54</v>
      </c>
      <c r="T2322" t="s">
        <v>55</v>
      </c>
      <c r="U2322" t="s">
        <v>56</v>
      </c>
      <c r="V2322" t="s">
        <v>57</v>
      </c>
      <c r="W2322" t="s">
        <v>87</v>
      </c>
      <c r="AA2322" t="s">
        <v>121</v>
      </c>
      <c r="AB2322" t="s">
        <v>71</v>
      </c>
      <c r="AG2322" t="s">
        <v>71</v>
      </c>
      <c r="AH2322" t="s">
        <v>71</v>
      </c>
      <c r="AI2322">
        <v>108.13</v>
      </c>
      <c r="AJ2322">
        <v>2016</v>
      </c>
      <c r="AK2322">
        <v>0</v>
      </c>
      <c r="AL2322" t="s">
        <v>59</v>
      </c>
      <c r="AQ2322" t="s">
        <v>72</v>
      </c>
      <c r="AR2322" t="s">
        <v>61</v>
      </c>
      <c r="AS2322" t="s">
        <v>63</v>
      </c>
      <c r="AT2322" t="s">
        <v>64</v>
      </c>
      <c r="AU2322" t="s">
        <v>65</v>
      </c>
    </row>
    <row r="2323" spans="1:47" x14ac:dyDescent="0.25">
      <c r="A2323">
        <v>105.2200012</v>
      </c>
      <c r="C2323">
        <v>5354</v>
      </c>
      <c r="D2323">
        <v>9.2100000380000004</v>
      </c>
      <c r="E2323">
        <v>1666</v>
      </c>
      <c r="F2323">
        <v>3794</v>
      </c>
      <c r="G2323">
        <v>361</v>
      </c>
      <c r="H2323">
        <v>55600</v>
      </c>
      <c r="I2323">
        <v>192</v>
      </c>
      <c r="J2323" t="s">
        <v>47</v>
      </c>
      <c r="K2323" t="s">
        <v>48</v>
      </c>
      <c r="L2323">
        <v>122250</v>
      </c>
      <c r="M2323">
        <v>146672</v>
      </c>
      <c r="N2323" t="s">
        <v>49</v>
      </c>
      <c r="O2323" t="s">
        <v>50</v>
      </c>
      <c r="P2323" t="s">
        <v>51</v>
      </c>
      <c r="Q2323" t="s">
        <v>52</v>
      </c>
      <c r="S2323" t="s">
        <v>54</v>
      </c>
      <c r="T2323" t="s">
        <v>55</v>
      </c>
      <c r="U2323" t="s">
        <v>56</v>
      </c>
      <c r="V2323" t="s">
        <v>57</v>
      </c>
      <c r="AA2323" t="s">
        <v>196</v>
      </c>
      <c r="AB2323" t="s">
        <v>62</v>
      </c>
      <c r="AG2323" t="s">
        <v>60</v>
      </c>
      <c r="AH2323" t="s">
        <v>60</v>
      </c>
      <c r="AI2323">
        <v>9601</v>
      </c>
      <c r="AJ2323">
        <v>2016</v>
      </c>
      <c r="AK2323">
        <v>0</v>
      </c>
      <c r="AL2323" t="s">
        <v>59</v>
      </c>
      <c r="AQ2323" t="s">
        <v>60</v>
      </c>
      <c r="AR2323" t="s">
        <v>60</v>
      </c>
      <c r="AS2323" t="s">
        <v>63</v>
      </c>
      <c r="AT2323" t="s">
        <v>64</v>
      </c>
      <c r="AU2323" t="s">
        <v>65</v>
      </c>
    </row>
    <row r="2324" spans="1:47" x14ac:dyDescent="0.25">
      <c r="A2324">
        <v>104.48999790000001</v>
      </c>
      <c r="B2324">
        <v>1.84</v>
      </c>
      <c r="C2324">
        <v>6144</v>
      </c>
      <c r="D2324">
        <v>13.06999969</v>
      </c>
      <c r="E2324">
        <v>2019</v>
      </c>
      <c r="F2324">
        <v>3829</v>
      </c>
      <c r="G2324">
        <v>123</v>
      </c>
      <c r="H2324">
        <v>55600</v>
      </c>
      <c r="I2324">
        <v>91</v>
      </c>
      <c r="J2324" t="s">
        <v>47</v>
      </c>
      <c r="K2324" t="s">
        <v>48</v>
      </c>
      <c r="L2324">
        <v>6847</v>
      </c>
      <c r="M2324" t="s">
        <v>103</v>
      </c>
      <c r="N2324" t="s">
        <v>91</v>
      </c>
      <c r="O2324" t="s">
        <v>135</v>
      </c>
      <c r="P2324" t="s">
        <v>97</v>
      </c>
      <c r="Q2324" t="s">
        <v>52</v>
      </c>
      <c r="S2324" t="s">
        <v>68</v>
      </c>
      <c r="T2324" t="s">
        <v>69</v>
      </c>
      <c r="U2324" t="s">
        <v>56</v>
      </c>
      <c r="V2324" t="s">
        <v>57</v>
      </c>
      <c r="AA2324" t="s">
        <v>198</v>
      </c>
      <c r="AB2324" t="s">
        <v>62</v>
      </c>
      <c r="AG2324" t="s">
        <v>72</v>
      </c>
      <c r="AH2324" t="s">
        <v>61</v>
      </c>
      <c r="AI2324">
        <v>9603</v>
      </c>
      <c r="AJ2324">
        <v>2016</v>
      </c>
      <c r="AK2324">
        <v>0</v>
      </c>
      <c r="AL2324" t="s">
        <v>62</v>
      </c>
      <c r="AQ2324" t="s">
        <v>72</v>
      </c>
      <c r="AR2324" t="s">
        <v>61</v>
      </c>
      <c r="AS2324" t="s">
        <v>74</v>
      </c>
      <c r="AT2324" t="s">
        <v>75</v>
      </c>
      <c r="AU2324" t="s">
        <v>65</v>
      </c>
    </row>
    <row r="2325" spans="1:47" x14ac:dyDescent="0.25">
      <c r="A2325">
        <v>105.0299988</v>
      </c>
      <c r="C2325">
        <v>4611</v>
      </c>
      <c r="D2325">
        <v>16.479999540000001</v>
      </c>
      <c r="E2325">
        <v>1338</v>
      </c>
      <c r="F2325">
        <v>1598</v>
      </c>
      <c r="G2325">
        <v>206</v>
      </c>
      <c r="H2325">
        <v>73300</v>
      </c>
      <c r="I2325">
        <v>54</v>
      </c>
      <c r="J2325" t="s">
        <v>47</v>
      </c>
      <c r="K2325" t="s">
        <v>48</v>
      </c>
      <c r="L2325">
        <v>14065</v>
      </c>
      <c r="M2325">
        <v>471809999</v>
      </c>
      <c r="N2325" t="s">
        <v>102</v>
      </c>
      <c r="O2325" t="s">
        <v>50</v>
      </c>
      <c r="P2325" t="s">
        <v>51</v>
      </c>
      <c r="Q2325" t="s">
        <v>52</v>
      </c>
      <c r="R2325" t="s">
        <v>53</v>
      </c>
      <c r="S2325" t="s">
        <v>54</v>
      </c>
      <c r="T2325" t="s">
        <v>55</v>
      </c>
      <c r="U2325" t="s">
        <v>56</v>
      </c>
      <c r="V2325" t="s">
        <v>57</v>
      </c>
      <c r="AA2325" t="s">
        <v>58</v>
      </c>
      <c r="AB2325" t="s">
        <v>71</v>
      </c>
      <c r="AG2325" t="s">
        <v>71</v>
      </c>
      <c r="AH2325" t="s">
        <v>71</v>
      </c>
      <c r="AI2325">
        <v>408.06</v>
      </c>
      <c r="AJ2325">
        <v>2016</v>
      </c>
      <c r="AK2325">
        <v>0</v>
      </c>
      <c r="AL2325" t="s">
        <v>62</v>
      </c>
      <c r="AQ2325" t="s">
        <v>72</v>
      </c>
      <c r="AR2325" t="s">
        <v>61</v>
      </c>
      <c r="AS2325" t="s">
        <v>74</v>
      </c>
      <c r="AT2325" t="s">
        <v>75</v>
      </c>
      <c r="AU2325" t="s">
        <v>65</v>
      </c>
    </row>
    <row r="2326" spans="1:47" x14ac:dyDescent="0.25">
      <c r="A2326">
        <v>88.790000919999997</v>
      </c>
      <c r="C2326">
        <v>4848</v>
      </c>
      <c r="D2326">
        <v>23.020000459999999</v>
      </c>
      <c r="E2326">
        <v>1322</v>
      </c>
      <c r="F2326">
        <v>1694</v>
      </c>
      <c r="G2326">
        <v>393</v>
      </c>
      <c r="H2326">
        <v>90300</v>
      </c>
      <c r="I2326">
        <v>121</v>
      </c>
      <c r="J2326" t="s">
        <v>47</v>
      </c>
      <c r="K2326" t="s">
        <v>48</v>
      </c>
      <c r="L2326">
        <v>6360</v>
      </c>
      <c r="M2326">
        <v>19976</v>
      </c>
      <c r="N2326" t="s">
        <v>66</v>
      </c>
      <c r="O2326" t="s">
        <v>50</v>
      </c>
      <c r="P2326" t="s">
        <v>97</v>
      </c>
      <c r="Q2326" t="s">
        <v>52</v>
      </c>
      <c r="R2326" t="s">
        <v>92</v>
      </c>
      <c r="S2326" t="s">
        <v>54</v>
      </c>
      <c r="T2326" t="s">
        <v>69</v>
      </c>
      <c r="U2326" t="s">
        <v>56</v>
      </c>
      <c r="V2326" t="s">
        <v>57</v>
      </c>
      <c r="AA2326" t="s">
        <v>100</v>
      </c>
      <c r="AB2326" t="s">
        <v>62</v>
      </c>
      <c r="AG2326" t="s">
        <v>72</v>
      </c>
      <c r="AH2326" t="s">
        <v>73</v>
      </c>
      <c r="AI2326">
        <v>14</v>
      </c>
      <c r="AJ2326">
        <v>2016</v>
      </c>
      <c r="AK2326">
        <v>0</v>
      </c>
      <c r="AL2326" t="s">
        <v>59</v>
      </c>
      <c r="AQ2326" t="s">
        <v>72</v>
      </c>
      <c r="AR2326" t="s">
        <v>73</v>
      </c>
      <c r="AS2326" t="s">
        <v>78</v>
      </c>
      <c r="AT2326" t="s">
        <v>79</v>
      </c>
      <c r="AU2326" t="s">
        <v>65</v>
      </c>
    </row>
    <row r="2327" spans="1:47" x14ac:dyDescent="0.25">
      <c r="A2327">
        <v>84.370002749999998</v>
      </c>
      <c r="C2327">
        <v>1412</v>
      </c>
      <c r="D2327">
        <v>29.459999079999999</v>
      </c>
      <c r="E2327">
        <v>307</v>
      </c>
      <c r="F2327">
        <v>522</v>
      </c>
      <c r="G2327">
        <v>190</v>
      </c>
      <c r="H2327">
        <v>65800</v>
      </c>
      <c r="I2327">
        <v>54</v>
      </c>
      <c r="J2327" t="s">
        <v>47</v>
      </c>
      <c r="K2327" t="s">
        <v>48</v>
      </c>
      <c r="L2327">
        <v>23095</v>
      </c>
      <c r="M2327">
        <v>7992700007</v>
      </c>
      <c r="N2327" t="s">
        <v>66</v>
      </c>
      <c r="O2327" t="s">
        <v>135</v>
      </c>
      <c r="P2327" t="s">
        <v>51</v>
      </c>
      <c r="Q2327" t="s">
        <v>52</v>
      </c>
      <c r="R2327" t="s">
        <v>115</v>
      </c>
      <c r="S2327" t="s">
        <v>86</v>
      </c>
      <c r="T2327" t="s">
        <v>69</v>
      </c>
      <c r="U2327" t="s">
        <v>56</v>
      </c>
      <c r="V2327" t="s">
        <v>57</v>
      </c>
      <c r="W2327" t="s">
        <v>87</v>
      </c>
      <c r="AA2327" t="s">
        <v>116</v>
      </c>
      <c r="AB2327" t="s">
        <v>59</v>
      </c>
      <c r="AG2327" t="s">
        <v>72</v>
      </c>
      <c r="AH2327" t="s">
        <v>73</v>
      </c>
      <c r="AI2327">
        <v>207</v>
      </c>
      <c r="AJ2327">
        <v>2016</v>
      </c>
      <c r="AK2327">
        <v>0</v>
      </c>
      <c r="AL2327" t="s">
        <v>62</v>
      </c>
      <c r="AQ2327" t="s">
        <v>72</v>
      </c>
      <c r="AR2327" t="s">
        <v>73</v>
      </c>
      <c r="AS2327" t="s">
        <v>74</v>
      </c>
      <c r="AT2327" t="s">
        <v>75</v>
      </c>
      <c r="AU2327" t="s">
        <v>65</v>
      </c>
    </row>
    <row r="2328" spans="1:47" x14ac:dyDescent="0.25">
      <c r="A2328">
        <v>89.300003050000001</v>
      </c>
      <c r="C2328">
        <v>2131</v>
      </c>
      <c r="D2328">
        <v>25.38999939</v>
      </c>
      <c r="E2328">
        <v>708</v>
      </c>
      <c r="F2328">
        <v>1622</v>
      </c>
      <c r="G2328">
        <v>219</v>
      </c>
      <c r="H2328">
        <v>55600</v>
      </c>
      <c r="I2328">
        <v>103</v>
      </c>
      <c r="J2328" t="s">
        <v>47</v>
      </c>
      <c r="K2328" t="s">
        <v>48</v>
      </c>
      <c r="L2328">
        <v>92803</v>
      </c>
      <c r="M2328">
        <v>146672</v>
      </c>
      <c r="N2328" t="s">
        <v>49</v>
      </c>
      <c r="O2328" t="s">
        <v>50</v>
      </c>
      <c r="P2328" t="s">
        <v>51</v>
      </c>
      <c r="Q2328" t="s">
        <v>52</v>
      </c>
      <c r="S2328" t="s">
        <v>54</v>
      </c>
      <c r="T2328" t="s">
        <v>55</v>
      </c>
      <c r="U2328" t="s">
        <v>56</v>
      </c>
      <c r="V2328" t="s">
        <v>57</v>
      </c>
      <c r="AA2328" t="s">
        <v>205</v>
      </c>
      <c r="AB2328" t="s">
        <v>60</v>
      </c>
      <c r="AG2328" t="s">
        <v>60</v>
      </c>
      <c r="AH2328" t="s">
        <v>60</v>
      </c>
      <c r="AI2328">
        <v>9507.02</v>
      </c>
      <c r="AJ2328">
        <v>2016</v>
      </c>
      <c r="AK2328">
        <v>0</v>
      </c>
      <c r="AL2328" t="s">
        <v>62</v>
      </c>
      <c r="AQ2328" t="s">
        <v>72</v>
      </c>
      <c r="AR2328" t="s">
        <v>60</v>
      </c>
      <c r="AS2328" t="s">
        <v>63</v>
      </c>
      <c r="AT2328" t="s">
        <v>64</v>
      </c>
      <c r="AU2328" t="s">
        <v>65</v>
      </c>
    </row>
    <row r="2329" spans="1:47" x14ac:dyDescent="0.25">
      <c r="A2329">
        <v>78.099998470000003</v>
      </c>
      <c r="C2329">
        <v>3523</v>
      </c>
      <c r="D2329">
        <v>13.649999619999999</v>
      </c>
      <c r="E2329">
        <v>739</v>
      </c>
      <c r="F2329">
        <v>1317</v>
      </c>
      <c r="G2329">
        <v>164</v>
      </c>
      <c r="H2329">
        <v>55600</v>
      </c>
      <c r="I2329">
        <v>73</v>
      </c>
      <c r="J2329" t="s">
        <v>47</v>
      </c>
      <c r="K2329" t="s">
        <v>48</v>
      </c>
      <c r="L2329">
        <v>6494</v>
      </c>
      <c r="M2329" t="s">
        <v>103</v>
      </c>
      <c r="N2329" t="s">
        <v>102</v>
      </c>
      <c r="O2329" t="s">
        <v>50</v>
      </c>
      <c r="P2329" t="s">
        <v>97</v>
      </c>
      <c r="Q2329" t="s">
        <v>52</v>
      </c>
      <c r="S2329" t="s">
        <v>54</v>
      </c>
      <c r="T2329" t="s">
        <v>69</v>
      </c>
      <c r="U2329" t="s">
        <v>56</v>
      </c>
      <c r="V2329" t="s">
        <v>57</v>
      </c>
      <c r="AA2329" t="s">
        <v>147</v>
      </c>
      <c r="AB2329" t="s">
        <v>71</v>
      </c>
      <c r="AG2329" t="s">
        <v>71</v>
      </c>
      <c r="AH2329" t="s">
        <v>71</v>
      </c>
      <c r="AI2329">
        <v>21</v>
      </c>
      <c r="AJ2329">
        <v>2016</v>
      </c>
      <c r="AK2329">
        <v>0</v>
      </c>
      <c r="AL2329" t="s">
        <v>62</v>
      </c>
      <c r="AQ2329" t="s">
        <v>72</v>
      </c>
      <c r="AR2329" t="s">
        <v>61</v>
      </c>
      <c r="AS2329" t="s">
        <v>74</v>
      </c>
      <c r="AT2329" t="s">
        <v>75</v>
      </c>
      <c r="AU2329" t="s">
        <v>65</v>
      </c>
    </row>
    <row r="2330" spans="1:47" x14ac:dyDescent="0.25">
      <c r="A2330">
        <v>88.690002440000001</v>
      </c>
      <c r="C2330">
        <v>5984</v>
      </c>
      <c r="D2330">
        <v>50.200000760000002</v>
      </c>
      <c r="E2330">
        <v>1477</v>
      </c>
      <c r="F2330">
        <v>2071</v>
      </c>
      <c r="G2330">
        <v>414</v>
      </c>
      <c r="H2330">
        <v>90300</v>
      </c>
      <c r="I2330">
        <v>154</v>
      </c>
      <c r="J2330" t="s">
        <v>47</v>
      </c>
      <c r="K2330" t="s">
        <v>48</v>
      </c>
      <c r="L2330">
        <v>12802</v>
      </c>
      <c r="M2330">
        <v>501105</v>
      </c>
      <c r="N2330" t="s">
        <v>66</v>
      </c>
      <c r="O2330" t="s">
        <v>50</v>
      </c>
      <c r="P2330" t="s">
        <v>145</v>
      </c>
      <c r="Q2330" t="s">
        <v>52</v>
      </c>
      <c r="R2330" t="s">
        <v>92</v>
      </c>
      <c r="S2330" t="s">
        <v>54</v>
      </c>
      <c r="T2330" t="s">
        <v>69</v>
      </c>
      <c r="U2330" t="s">
        <v>56</v>
      </c>
      <c r="V2330" t="s">
        <v>57</v>
      </c>
      <c r="W2330" t="s">
        <v>87</v>
      </c>
      <c r="AA2330" t="s">
        <v>100</v>
      </c>
      <c r="AB2330" t="s">
        <v>62</v>
      </c>
      <c r="AG2330" t="s">
        <v>72</v>
      </c>
      <c r="AH2330" t="s">
        <v>61</v>
      </c>
      <c r="AI2330">
        <v>113</v>
      </c>
      <c r="AJ2330">
        <v>2016</v>
      </c>
      <c r="AK2330">
        <v>0</v>
      </c>
      <c r="AL2330" t="s">
        <v>62</v>
      </c>
      <c r="AQ2330" t="s">
        <v>72</v>
      </c>
      <c r="AR2330" t="s">
        <v>61</v>
      </c>
      <c r="AS2330" t="s">
        <v>63</v>
      </c>
      <c r="AT2330" t="s">
        <v>64</v>
      </c>
      <c r="AU2330" t="s">
        <v>65</v>
      </c>
    </row>
    <row r="2331" spans="1:47" x14ac:dyDescent="0.25">
      <c r="A2331">
        <v>106.8700027</v>
      </c>
      <c r="C2331">
        <v>7154</v>
      </c>
      <c r="D2331">
        <v>13.77000046</v>
      </c>
      <c r="E2331">
        <v>2101</v>
      </c>
      <c r="F2331">
        <v>2674</v>
      </c>
      <c r="G2331">
        <v>202</v>
      </c>
      <c r="H2331">
        <v>73600</v>
      </c>
      <c r="I2331">
        <v>111</v>
      </c>
      <c r="J2331" t="s">
        <v>47</v>
      </c>
      <c r="K2331" t="s">
        <v>48</v>
      </c>
      <c r="L2331">
        <v>1449</v>
      </c>
      <c r="M2331" t="s">
        <v>220</v>
      </c>
      <c r="N2331" t="s">
        <v>102</v>
      </c>
      <c r="O2331" t="s">
        <v>50</v>
      </c>
      <c r="P2331" t="s">
        <v>145</v>
      </c>
      <c r="Q2331" t="s">
        <v>52</v>
      </c>
      <c r="R2331" t="s">
        <v>95</v>
      </c>
      <c r="S2331" t="s">
        <v>54</v>
      </c>
      <c r="T2331" t="s">
        <v>69</v>
      </c>
      <c r="U2331" t="s">
        <v>56</v>
      </c>
      <c r="V2331" t="s">
        <v>57</v>
      </c>
      <c r="AA2331" t="s">
        <v>96</v>
      </c>
      <c r="AB2331" t="s">
        <v>71</v>
      </c>
      <c r="AG2331" t="s">
        <v>71</v>
      </c>
      <c r="AH2331" t="s">
        <v>71</v>
      </c>
      <c r="AI2331">
        <v>125.2</v>
      </c>
      <c r="AJ2331">
        <v>2016</v>
      </c>
      <c r="AK2331">
        <v>0</v>
      </c>
      <c r="AL2331" t="s">
        <v>59</v>
      </c>
      <c r="AQ2331" t="s">
        <v>72</v>
      </c>
      <c r="AR2331" t="s">
        <v>61</v>
      </c>
      <c r="AS2331" t="s">
        <v>74</v>
      </c>
      <c r="AT2331" t="s">
        <v>75</v>
      </c>
      <c r="AU2331" t="s">
        <v>65</v>
      </c>
    </row>
    <row r="2332" spans="1:47" x14ac:dyDescent="0.25">
      <c r="A2332">
        <v>106.38999939999999</v>
      </c>
      <c r="C2332">
        <v>7918</v>
      </c>
      <c r="D2332">
        <v>18.479999540000001</v>
      </c>
      <c r="E2332">
        <v>1672</v>
      </c>
      <c r="F2332">
        <v>2552</v>
      </c>
      <c r="G2332">
        <v>400</v>
      </c>
      <c r="H2332">
        <v>61300</v>
      </c>
      <c r="I2332">
        <v>115</v>
      </c>
      <c r="J2332" t="s">
        <v>47</v>
      </c>
      <c r="K2332" t="s">
        <v>48</v>
      </c>
      <c r="L2332">
        <v>5103</v>
      </c>
      <c r="M2332" t="s">
        <v>227</v>
      </c>
      <c r="N2332" t="s">
        <v>112</v>
      </c>
      <c r="O2332" t="s">
        <v>50</v>
      </c>
      <c r="P2332" t="s">
        <v>97</v>
      </c>
      <c r="Q2332" t="s">
        <v>52</v>
      </c>
      <c r="R2332" t="s">
        <v>125</v>
      </c>
      <c r="S2332" t="s">
        <v>54</v>
      </c>
      <c r="T2332" t="s">
        <v>69</v>
      </c>
      <c r="U2332" t="s">
        <v>56</v>
      </c>
      <c r="V2332" t="s">
        <v>57</v>
      </c>
      <c r="AA2332" t="s">
        <v>126</v>
      </c>
      <c r="AB2332" t="s">
        <v>71</v>
      </c>
      <c r="AG2332" t="s">
        <v>71</v>
      </c>
      <c r="AH2332" t="s">
        <v>71</v>
      </c>
      <c r="AI2332">
        <v>15.02</v>
      </c>
      <c r="AJ2332">
        <v>2016</v>
      </c>
      <c r="AK2332">
        <v>0</v>
      </c>
      <c r="AL2332" t="s">
        <v>62</v>
      </c>
      <c r="AQ2332" t="s">
        <v>72</v>
      </c>
      <c r="AR2332" t="s">
        <v>61</v>
      </c>
      <c r="AS2332" t="s">
        <v>74</v>
      </c>
      <c r="AT2332" t="s">
        <v>75</v>
      </c>
      <c r="AU2332" t="s">
        <v>65</v>
      </c>
    </row>
    <row r="2333" spans="1:47" x14ac:dyDescent="0.25">
      <c r="A2333">
        <v>111.41999819999999</v>
      </c>
      <c r="C2333">
        <v>3276</v>
      </c>
      <c r="D2333">
        <v>21.700000760000002</v>
      </c>
      <c r="E2333">
        <v>1203</v>
      </c>
      <c r="F2333">
        <v>1573</v>
      </c>
      <c r="G2333">
        <v>222</v>
      </c>
      <c r="H2333">
        <v>55600</v>
      </c>
      <c r="I2333">
        <v>89</v>
      </c>
      <c r="J2333" t="s">
        <v>47</v>
      </c>
      <c r="K2333" t="s">
        <v>48</v>
      </c>
      <c r="L2333">
        <v>69745</v>
      </c>
      <c r="M2333">
        <v>146672</v>
      </c>
      <c r="N2333" t="s">
        <v>102</v>
      </c>
      <c r="O2333" t="s">
        <v>50</v>
      </c>
      <c r="P2333" t="s">
        <v>51</v>
      </c>
      <c r="Q2333" t="s">
        <v>52</v>
      </c>
      <c r="S2333" t="s">
        <v>54</v>
      </c>
      <c r="T2333" t="s">
        <v>69</v>
      </c>
      <c r="U2333" t="s">
        <v>56</v>
      </c>
      <c r="V2333" t="s">
        <v>57</v>
      </c>
      <c r="AA2333" t="s">
        <v>198</v>
      </c>
      <c r="AB2333" t="s">
        <v>71</v>
      </c>
      <c r="AG2333" t="s">
        <v>71</v>
      </c>
      <c r="AH2333" t="s">
        <v>71</v>
      </c>
      <c r="AI2333">
        <v>9613</v>
      </c>
      <c r="AJ2333">
        <v>2016</v>
      </c>
      <c r="AK2333">
        <v>0</v>
      </c>
      <c r="AL2333" t="s">
        <v>60</v>
      </c>
      <c r="AQ2333" t="s">
        <v>60</v>
      </c>
      <c r="AR2333" t="s">
        <v>60</v>
      </c>
      <c r="AS2333" t="s">
        <v>63</v>
      </c>
      <c r="AT2333" t="s">
        <v>64</v>
      </c>
      <c r="AU2333" t="s">
        <v>65</v>
      </c>
    </row>
    <row r="2334" spans="1:47" x14ac:dyDescent="0.25">
      <c r="A2334">
        <v>105.9599991</v>
      </c>
      <c r="C2334">
        <v>6339</v>
      </c>
      <c r="D2334">
        <v>8.8299999239999991</v>
      </c>
      <c r="E2334">
        <v>1902</v>
      </c>
      <c r="F2334">
        <v>4947</v>
      </c>
      <c r="G2334">
        <v>100</v>
      </c>
      <c r="H2334">
        <v>55600</v>
      </c>
      <c r="I2334">
        <v>101</v>
      </c>
      <c r="J2334" t="s">
        <v>47</v>
      </c>
      <c r="K2334" t="s">
        <v>48</v>
      </c>
      <c r="L2334">
        <v>6183</v>
      </c>
      <c r="M2334" t="s">
        <v>103</v>
      </c>
      <c r="N2334" t="s">
        <v>49</v>
      </c>
      <c r="O2334" t="s">
        <v>50</v>
      </c>
      <c r="P2334" t="s">
        <v>97</v>
      </c>
      <c r="Q2334" t="s">
        <v>104</v>
      </c>
      <c r="S2334" t="s">
        <v>54</v>
      </c>
      <c r="T2334" t="s">
        <v>69</v>
      </c>
      <c r="U2334" t="s">
        <v>56</v>
      </c>
      <c r="V2334" t="s">
        <v>57</v>
      </c>
      <c r="AA2334" t="s">
        <v>165</v>
      </c>
      <c r="AB2334" t="s">
        <v>62</v>
      </c>
      <c r="AG2334" t="s">
        <v>72</v>
      </c>
      <c r="AH2334" t="s">
        <v>61</v>
      </c>
      <c r="AI2334">
        <v>9751</v>
      </c>
      <c r="AJ2334">
        <v>2016</v>
      </c>
      <c r="AK2334">
        <v>0</v>
      </c>
      <c r="AL2334" t="s">
        <v>59</v>
      </c>
      <c r="AQ2334" t="s">
        <v>72</v>
      </c>
      <c r="AR2334" t="s">
        <v>61</v>
      </c>
      <c r="AS2334" t="s">
        <v>74</v>
      </c>
      <c r="AT2334" t="s">
        <v>75</v>
      </c>
      <c r="AU2334" t="s">
        <v>65</v>
      </c>
    </row>
    <row r="2335" spans="1:47" x14ac:dyDescent="0.25">
      <c r="A2335">
        <v>161.6499939</v>
      </c>
      <c r="C2335">
        <v>6038</v>
      </c>
      <c r="D2335">
        <v>20.399999619999999</v>
      </c>
      <c r="E2335">
        <v>1657</v>
      </c>
      <c r="F2335">
        <v>1834</v>
      </c>
      <c r="G2335">
        <v>541</v>
      </c>
      <c r="H2335">
        <v>90300</v>
      </c>
      <c r="I2335">
        <v>81</v>
      </c>
      <c r="J2335" t="s">
        <v>47</v>
      </c>
      <c r="K2335" t="s">
        <v>48</v>
      </c>
      <c r="L2335">
        <v>702</v>
      </c>
      <c r="M2335">
        <v>972590</v>
      </c>
      <c r="N2335" t="s">
        <v>77</v>
      </c>
      <c r="O2335" t="s">
        <v>50</v>
      </c>
      <c r="P2335" t="s">
        <v>51</v>
      </c>
      <c r="Q2335" t="s">
        <v>52</v>
      </c>
      <c r="R2335" t="s">
        <v>92</v>
      </c>
      <c r="S2335" t="s">
        <v>54</v>
      </c>
      <c r="T2335" t="s">
        <v>55</v>
      </c>
      <c r="U2335" t="s">
        <v>56</v>
      </c>
      <c r="V2335" t="s">
        <v>57</v>
      </c>
      <c r="AA2335" t="s">
        <v>100</v>
      </c>
      <c r="AB2335" t="s">
        <v>62</v>
      </c>
      <c r="AG2335" t="s">
        <v>119</v>
      </c>
      <c r="AH2335" t="s">
        <v>61</v>
      </c>
      <c r="AI2335">
        <v>323.17</v>
      </c>
      <c r="AJ2335">
        <v>2016</v>
      </c>
      <c r="AK2335">
        <v>0</v>
      </c>
      <c r="AL2335" t="s">
        <v>59</v>
      </c>
      <c r="AQ2335" t="s">
        <v>72</v>
      </c>
      <c r="AR2335" t="s">
        <v>61</v>
      </c>
      <c r="AS2335" t="s">
        <v>63</v>
      </c>
      <c r="AT2335" t="s">
        <v>64</v>
      </c>
      <c r="AU2335" t="s">
        <v>65</v>
      </c>
    </row>
    <row r="2336" spans="1:47" x14ac:dyDescent="0.25">
      <c r="A2336">
        <v>140.63000489999999</v>
      </c>
      <c r="C2336">
        <v>9288</v>
      </c>
      <c r="D2336">
        <v>14.10999966</v>
      </c>
      <c r="E2336">
        <v>2430</v>
      </c>
      <c r="F2336">
        <v>2823</v>
      </c>
      <c r="G2336">
        <v>166</v>
      </c>
      <c r="H2336">
        <v>65800</v>
      </c>
      <c r="I2336">
        <v>49</v>
      </c>
      <c r="J2336" t="s">
        <v>47</v>
      </c>
      <c r="K2336" t="s">
        <v>48</v>
      </c>
      <c r="L2336">
        <v>46065</v>
      </c>
      <c r="M2336" t="s">
        <v>113</v>
      </c>
      <c r="N2336" t="s">
        <v>114</v>
      </c>
      <c r="O2336" t="s">
        <v>50</v>
      </c>
      <c r="P2336" t="s">
        <v>51</v>
      </c>
      <c r="Q2336" t="s">
        <v>52</v>
      </c>
      <c r="R2336" t="s">
        <v>115</v>
      </c>
      <c r="S2336" t="s">
        <v>54</v>
      </c>
      <c r="T2336" t="s">
        <v>69</v>
      </c>
      <c r="U2336" t="s">
        <v>56</v>
      </c>
      <c r="V2336" t="s">
        <v>57</v>
      </c>
      <c r="AA2336" t="s">
        <v>121</v>
      </c>
      <c r="AB2336" t="s">
        <v>71</v>
      </c>
      <c r="AG2336" t="s">
        <v>71</v>
      </c>
      <c r="AH2336" t="s">
        <v>71</v>
      </c>
      <c r="AI2336">
        <v>108.13</v>
      </c>
      <c r="AJ2336">
        <v>2016</v>
      </c>
      <c r="AK2336">
        <v>0</v>
      </c>
      <c r="AL2336" t="s">
        <v>59</v>
      </c>
      <c r="AQ2336" t="s">
        <v>72</v>
      </c>
      <c r="AR2336" t="s">
        <v>61</v>
      </c>
      <c r="AS2336" t="s">
        <v>74</v>
      </c>
      <c r="AT2336" t="s">
        <v>75</v>
      </c>
      <c r="AU2336" t="s">
        <v>65</v>
      </c>
    </row>
    <row r="2337" spans="1:47" x14ac:dyDescent="0.25">
      <c r="A2337">
        <v>130.1900024</v>
      </c>
      <c r="C2337">
        <v>5118</v>
      </c>
      <c r="D2337">
        <v>7.6799998279999997</v>
      </c>
      <c r="E2337">
        <v>1692</v>
      </c>
      <c r="F2337">
        <v>1872</v>
      </c>
      <c r="G2337">
        <v>164</v>
      </c>
      <c r="H2337">
        <v>61300</v>
      </c>
      <c r="J2337" t="s">
        <v>47</v>
      </c>
      <c r="K2337" t="s">
        <v>48</v>
      </c>
      <c r="L2337">
        <v>251445</v>
      </c>
      <c r="M2337" t="s">
        <v>122</v>
      </c>
      <c r="N2337" t="s">
        <v>91</v>
      </c>
      <c r="O2337" t="s">
        <v>50</v>
      </c>
      <c r="P2337" t="s">
        <v>51</v>
      </c>
      <c r="Q2337" t="s">
        <v>52</v>
      </c>
      <c r="R2337" t="s">
        <v>125</v>
      </c>
      <c r="S2337" t="s">
        <v>68</v>
      </c>
      <c r="T2337" t="s">
        <v>55</v>
      </c>
      <c r="U2337" t="s">
        <v>56</v>
      </c>
      <c r="V2337" t="s">
        <v>57</v>
      </c>
      <c r="W2337" t="s">
        <v>87</v>
      </c>
      <c r="AA2337" t="s">
        <v>126</v>
      </c>
      <c r="AB2337" t="s">
        <v>71</v>
      </c>
      <c r="AG2337" t="s">
        <v>71</v>
      </c>
      <c r="AH2337" t="s">
        <v>71</v>
      </c>
      <c r="AI2337">
        <v>19</v>
      </c>
      <c r="AJ2337">
        <v>2016</v>
      </c>
      <c r="AK2337">
        <v>0</v>
      </c>
      <c r="AL2337" t="s">
        <v>59</v>
      </c>
      <c r="AQ2337" t="s">
        <v>72</v>
      </c>
      <c r="AR2337" t="s">
        <v>61</v>
      </c>
      <c r="AS2337" t="s">
        <v>63</v>
      </c>
      <c r="AT2337" t="s">
        <v>64</v>
      </c>
      <c r="AU2337" t="s">
        <v>65</v>
      </c>
    </row>
    <row r="2338" spans="1:47" x14ac:dyDescent="0.25">
      <c r="A2338">
        <v>140.25</v>
      </c>
      <c r="C2338">
        <v>4776</v>
      </c>
      <c r="D2338">
        <v>12.72999954</v>
      </c>
      <c r="E2338">
        <v>1628</v>
      </c>
      <c r="F2338">
        <v>2257</v>
      </c>
      <c r="G2338">
        <v>196</v>
      </c>
      <c r="H2338">
        <v>55600</v>
      </c>
      <c r="I2338">
        <v>113</v>
      </c>
      <c r="J2338" t="s">
        <v>47</v>
      </c>
      <c r="K2338" t="s">
        <v>48</v>
      </c>
      <c r="L2338">
        <v>34443</v>
      </c>
      <c r="M2338">
        <v>146672</v>
      </c>
      <c r="N2338" t="s">
        <v>102</v>
      </c>
      <c r="O2338" t="s">
        <v>50</v>
      </c>
      <c r="P2338" t="s">
        <v>51</v>
      </c>
      <c r="Q2338" t="s">
        <v>52</v>
      </c>
      <c r="S2338" t="s">
        <v>54</v>
      </c>
      <c r="T2338" t="s">
        <v>55</v>
      </c>
      <c r="U2338" t="s">
        <v>56</v>
      </c>
      <c r="V2338" t="s">
        <v>57</v>
      </c>
      <c r="AA2338" t="s">
        <v>140</v>
      </c>
      <c r="AB2338" t="s">
        <v>59</v>
      </c>
      <c r="AG2338" t="s">
        <v>60</v>
      </c>
      <c r="AH2338" t="s">
        <v>60</v>
      </c>
      <c r="AI2338">
        <v>9710</v>
      </c>
      <c r="AJ2338">
        <v>2016</v>
      </c>
      <c r="AK2338">
        <v>0</v>
      </c>
      <c r="AL2338" t="s">
        <v>62</v>
      </c>
      <c r="AQ2338" t="s">
        <v>60</v>
      </c>
      <c r="AR2338" t="s">
        <v>60</v>
      </c>
      <c r="AS2338" t="s">
        <v>63</v>
      </c>
      <c r="AT2338" t="s">
        <v>64</v>
      </c>
      <c r="AU2338" t="s">
        <v>65</v>
      </c>
    </row>
    <row r="2339" spans="1:47" x14ac:dyDescent="0.25">
      <c r="A2339">
        <v>94</v>
      </c>
      <c r="C2339">
        <v>6714</v>
      </c>
      <c r="D2339">
        <v>24.170000080000001</v>
      </c>
      <c r="E2339">
        <v>1969</v>
      </c>
      <c r="F2339">
        <v>2880</v>
      </c>
      <c r="G2339">
        <v>246</v>
      </c>
      <c r="H2339">
        <v>55600</v>
      </c>
      <c r="I2339">
        <v>115</v>
      </c>
      <c r="J2339" t="s">
        <v>47</v>
      </c>
      <c r="K2339" t="s">
        <v>48</v>
      </c>
      <c r="L2339">
        <v>6095</v>
      </c>
      <c r="M2339" t="s">
        <v>103</v>
      </c>
      <c r="N2339" t="s">
        <v>112</v>
      </c>
      <c r="O2339" t="s">
        <v>50</v>
      </c>
      <c r="P2339" t="s">
        <v>97</v>
      </c>
      <c r="Q2339" t="s">
        <v>52</v>
      </c>
      <c r="S2339" t="s">
        <v>86</v>
      </c>
      <c r="T2339" t="s">
        <v>69</v>
      </c>
      <c r="U2339" t="s">
        <v>56</v>
      </c>
      <c r="V2339" t="s">
        <v>57</v>
      </c>
      <c r="AA2339" t="s">
        <v>215</v>
      </c>
      <c r="AB2339" t="s">
        <v>62</v>
      </c>
      <c r="AG2339" t="s">
        <v>72</v>
      </c>
      <c r="AH2339" t="s">
        <v>61</v>
      </c>
      <c r="AI2339">
        <v>9706</v>
      </c>
      <c r="AJ2339">
        <v>2016</v>
      </c>
      <c r="AK2339">
        <v>0</v>
      </c>
      <c r="AL2339" t="s">
        <v>59</v>
      </c>
      <c r="AQ2339" t="s">
        <v>72</v>
      </c>
      <c r="AR2339" t="s">
        <v>61</v>
      </c>
      <c r="AS2339" t="s">
        <v>74</v>
      </c>
      <c r="AT2339" t="s">
        <v>75</v>
      </c>
      <c r="AU2339" t="s">
        <v>65</v>
      </c>
    </row>
    <row r="2340" spans="1:47" x14ac:dyDescent="0.25">
      <c r="A2340">
        <v>84.790000919999997</v>
      </c>
      <c r="C2340">
        <v>4438</v>
      </c>
      <c r="D2340">
        <v>41.009998320000001</v>
      </c>
      <c r="E2340">
        <v>737</v>
      </c>
      <c r="F2340">
        <v>1034</v>
      </c>
      <c r="G2340">
        <v>360</v>
      </c>
      <c r="H2340">
        <v>90300</v>
      </c>
      <c r="I2340">
        <v>235</v>
      </c>
      <c r="J2340" t="s">
        <v>47</v>
      </c>
      <c r="K2340" t="s">
        <v>48</v>
      </c>
      <c r="L2340">
        <v>86297</v>
      </c>
      <c r="M2340" t="s">
        <v>183</v>
      </c>
      <c r="N2340" t="s">
        <v>49</v>
      </c>
      <c r="O2340" t="s">
        <v>50</v>
      </c>
      <c r="P2340" t="s">
        <v>51</v>
      </c>
      <c r="Q2340" t="s">
        <v>104</v>
      </c>
      <c r="R2340" t="s">
        <v>92</v>
      </c>
      <c r="S2340" t="s">
        <v>54</v>
      </c>
      <c r="T2340" t="s">
        <v>55</v>
      </c>
      <c r="U2340" t="s">
        <v>56</v>
      </c>
      <c r="V2340" t="s">
        <v>57</v>
      </c>
      <c r="AA2340" t="s">
        <v>100</v>
      </c>
      <c r="AB2340" t="s">
        <v>62</v>
      </c>
      <c r="AG2340" t="s">
        <v>119</v>
      </c>
      <c r="AH2340" t="s">
        <v>61</v>
      </c>
      <c r="AI2340">
        <v>7</v>
      </c>
      <c r="AJ2340">
        <v>2016</v>
      </c>
      <c r="AK2340">
        <v>0</v>
      </c>
      <c r="AL2340" t="s">
        <v>59</v>
      </c>
      <c r="AQ2340" t="s">
        <v>119</v>
      </c>
      <c r="AR2340" t="s">
        <v>61</v>
      </c>
      <c r="AS2340" t="s">
        <v>74</v>
      </c>
      <c r="AT2340" t="s">
        <v>75</v>
      </c>
      <c r="AU2340" t="s">
        <v>65</v>
      </c>
    </row>
    <row r="2341" spans="1:47" x14ac:dyDescent="0.25">
      <c r="A2341">
        <v>95.519996640000002</v>
      </c>
      <c r="C2341">
        <v>4430</v>
      </c>
      <c r="D2341">
        <v>24.719999309999999</v>
      </c>
      <c r="E2341">
        <v>1218</v>
      </c>
      <c r="F2341">
        <v>1768</v>
      </c>
      <c r="G2341">
        <v>472</v>
      </c>
      <c r="H2341">
        <v>78100</v>
      </c>
      <c r="I2341">
        <v>213</v>
      </c>
      <c r="J2341" t="s">
        <v>47</v>
      </c>
      <c r="K2341" t="s">
        <v>48</v>
      </c>
      <c r="L2341">
        <v>264</v>
      </c>
      <c r="M2341">
        <v>702889</v>
      </c>
      <c r="N2341" t="s">
        <v>66</v>
      </c>
      <c r="O2341" t="s">
        <v>50</v>
      </c>
      <c r="P2341" t="s">
        <v>51</v>
      </c>
      <c r="Q2341" t="s">
        <v>52</v>
      </c>
      <c r="R2341" t="s">
        <v>80</v>
      </c>
      <c r="S2341" t="s">
        <v>54</v>
      </c>
      <c r="T2341" t="s">
        <v>55</v>
      </c>
      <c r="U2341" t="s">
        <v>56</v>
      </c>
      <c r="V2341" t="s">
        <v>57</v>
      </c>
      <c r="W2341" t="s">
        <v>87</v>
      </c>
      <c r="AA2341" t="s">
        <v>82</v>
      </c>
      <c r="AB2341" t="s">
        <v>71</v>
      </c>
      <c r="AG2341" t="s">
        <v>71</v>
      </c>
      <c r="AH2341" t="s">
        <v>71</v>
      </c>
      <c r="AI2341">
        <v>809</v>
      </c>
      <c r="AJ2341">
        <v>2016</v>
      </c>
      <c r="AK2341">
        <v>0</v>
      </c>
      <c r="AL2341" t="s">
        <v>59</v>
      </c>
      <c r="AQ2341" t="s">
        <v>72</v>
      </c>
      <c r="AR2341" t="s">
        <v>61</v>
      </c>
      <c r="AS2341" t="s">
        <v>89</v>
      </c>
      <c r="AT2341" t="s">
        <v>90</v>
      </c>
      <c r="AU2341" t="s">
        <v>65</v>
      </c>
    </row>
    <row r="2342" spans="1:47" x14ac:dyDescent="0.25">
      <c r="A2342">
        <v>68.430000309999997</v>
      </c>
      <c r="C2342">
        <v>3907</v>
      </c>
      <c r="D2342">
        <v>43.790000919999997</v>
      </c>
      <c r="E2342">
        <v>640</v>
      </c>
      <c r="F2342">
        <v>910</v>
      </c>
      <c r="G2342">
        <v>8</v>
      </c>
      <c r="H2342">
        <v>65800</v>
      </c>
      <c r="I2342">
        <v>57</v>
      </c>
      <c r="J2342" t="s">
        <v>47</v>
      </c>
      <c r="K2342" t="s">
        <v>48</v>
      </c>
      <c r="L2342">
        <v>7509</v>
      </c>
      <c r="M2342" t="s">
        <v>153</v>
      </c>
      <c r="N2342" t="s">
        <v>114</v>
      </c>
      <c r="O2342" t="s">
        <v>50</v>
      </c>
      <c r="P2342" t="s">
        <v>51</v>
      </c>
      <c r="Q2342" t="s">
        <v>52</v>
      </c>
      <c r="R2342" t="s">
        <v>115</v>
      </c>
      <c r="S2342" t="s">
        <v>54</v>
      </c>
      <c r="T2342" t="s">
        <v>69</v>
      </c>
      <c r="U2342" t="s">
        <v>129</v>
      </c>
      <c r="V2342" t="s">
        <v>57</v>
      </c>
      <c r="W2342" t="s">
        <v>87</v>
      </c>
      <c r="AA2342" t="s">
        <v>116</v>
      </c>
      <c r="AB2342" t="s">
        <v>62</v>
      </c>
      <c r="AG2342" t="s">
        <v>72</v>
      </c>
      <c r="AH2342" t="s">
        <v>61</v>
      </c>
      <c r="AI2342">
        <v>206.03</v>
      </c>
      <c r="AJ2342">
        <v>2016</v>
      </c>
      <c r="AK2342">
        <v>0</v>
      </c>
      <c r="AL2342" t="s">
        <v>59</v>
      </c>
      <c r="AQ2342" t="s">
        <v>72</v>
      </c>
      <c r="AR2342" t="s">
        <v>61</v>
      </c>
      <c r="AS2342" t="s">
        <v>74</v>
      </c>
      <c r="AT2342" t="s">
        <v>75</v>
      </c>
      <c r="AU2342" t="s">
        <v>65</v>
      </c>
    </row>
    <row r="2343" spans="1:47" x14ac:dyDescent="0.25">
      <c r="A2343">
        <v>54.130001069999999</v>
      </c>
      <c r="B2343">
        <v>1.55</v>
      </c>
      <c r="C2343">
        <v>3600</v>
      </c>
      <c r="D2343">
        <v>33.63999939</v>
      </c>
      <c r="E2343">
        <v>424</v>
      </c>
      <c r="F2343">
        <v>1205</v>
      </c>
      <c r="G2343">
        <v>98</v>
      </c>
      <c r="H2343">
        <v>55600</v>
      </c>
      <c r="I2343">
        <v>57</v>
      </c>
      <c r="J2343" t="s">
        <v>47</v>
      </c>
      <c r="K2343" t="s">
        <v>48</v>
      </c>
      <c r="L2343">
        <v>24480</v>
      </c>
      <c r="M2343">
        <v>146672</v>
      </c>
      <c r="N2343" t="s">
        <v>91</v>
      </c>
      <c r="O2343" t="s">
        <v>50</v>
      </c>
      <c r="P2343" t="s">
        <v>51</v>
      </c>
      <c r="Q2343" t="s">
        <v>52</v>
      </c>
      <c r="S2343" t="s">
        <v>68</v>
      </c>
      <c r="T2343" t="s">
        <v>55</v>
      </c>
      <c r="U2343" t="s">
        <v>56</v>
      </c>
      <c r="V2343" t="s">
        <v>57</v>
      </c>
      <c r="AA2343" t="s">
        <v>144</v>
      </c>
      <c r="AB2343" t="s">
        <v>62</v>
      </c>
      <c r="AG2343" t="s">
        <v>60</v>
      </c>
      <c r="AH2343" t="s">
        <v>60</v>
      </c>
      <c r="AI2343">
        <v>10</v>
      </c>
      <c r="AJ2343">
        <v>2016</v>
      </c>
      <c r="AK2343">
        <v>0</v>
      </c>
      <c r="AL2343" t="s">
        <v>59</v>
      </c>
      <c r="AQ2343" t="s">
        <v>60</v>
      </c>
      <c r="AR2343" t="s">
        <v>60</v>
      </c>
      <c r="AS2343" t="s">
        <v>63</v>
      </c>
      <c r="AT2343" t="s">
        <v>64</v>
      </c>
      <c r="AU2343" t="s">
        <v>65</v>
      </c>
    </row>
    <row r="2344" spans="1:47" x14ac:dyDescent="0.25">
      <c r="A2344">
        <v>74.370002749999998</v>
      </c>
      <c r="C2344">
        <v>3945</v>
      </c>
      <c r="D2344">
        <v>11.130000109999999</v>
      </c>
      <c r="E2344">
        <v>1069</v>
      </c>
      <c r="F2344">
        <v>1581</v>
      </c>
      <c r="G2344">
        <v>255</v>
      </c>
      <c r="H2344">
        <v>55600</v>
      </c>
      <c r="I2344">
        <v>55</v>
      </c>
      <c r="J2344" t="s">
        <v>47</v>
      </c>
      <c r="K2344" t="s">
        <v>48</v>
      </c>
      <c r="L2344">
        <v>6014</v>
      </c>
      <c r="M2344" t="s">
        <v>103</v>
      </c>
      <c r="N2344" t="s">
        <v>91</v>
      </c>
      <c r="O2344" t="s">
        <v>135</v>
      </c>
      <c r="P2344" t="s">
        <v>51</v>
      </c>
      <c r="Q2344" t="s">
        <v>52</v>
      </c>
      <c r="S2344" t="s">
        <v>68</v>
      </c>
      <c r="T2344" t="s">
        <v>55</v>
      </c>
      <c r="U2344" t="s">
        <v>56</v>
      </c>
      <c r="V2344" t="s">
        <v>57</v>
      </c>
      <c r="W2344" t="s">
        <v>87</v>
      </c>
      <c r="AA2344" t="s">
        <v>149</v>
      </c>
      <c r="AB2344" t="s">
        <v>62</v>
      </c>
      <c r="AG2344" t="s">
        <v>72</v>
      </c>
      <c r="AH2344" t="s">
        <v>61</v>
      </c>
      <c r="AI2344">
        <v>9716</v>
      </c>
      <c r="AJ2344">
        <v>2016</v>
      </c>
      <c r="AK2344">
        <v>0</v>
      </c>
      <c r="AL2344" t="s">
        <v>59</v>
      </c>
      <c r="AQ2344" t="s">
        <v>72</v>
      </c>
      <c r="AR2344" t="s">
        <v>61</v>
      </c>
      <c r="AS2344" t="s">
        <v>74</v>
      </c>
      <c r="AT2344" t="s">
        <v>75</v>
      </c>
      <c r="AU2344" t="s">
        <v>65</v>
      </c>
    </row>
    <row r="2345" spans="1:47" x14ac:dyDescent="0.25">
      <c r="A2345">
        <v>128.11000060000001</v>
      </c>
      <c r="C2345">
        <v>4393</v>
      </c>
      <c r="D2345">
        <v>7.8099999430000002</v>
      </c>
      <c r="E2345">
        <v>1511</v>
      </c>
      <c r="F2345">
        <v>2565</v>
      </c>
      <c r="G2345">
        <v>239</v>
      </c>
      <c r="H2345">
        <v>55600</v>
      </c>
      <c r="I2345">
        <v>44</v>
      </c>
      <c r="J2345" t="s">
        <v>47</v>
      </c>
      <c r="K2345" t="s">
        <v>48</v>
      </c>
      <c r="L2345">
        <v>1261</v>
      </c>
      <c r="M2345" t="s">
        <v>249</v>
      </c>
      <c r="N2345" t="s">
        <v>139</v>
      </c>
      <c r="O2345" t="s">
        <v>50</v>
      </c>
      <c r="P2345" t="s">
        <v>97</v>
      </c>
      <c r="Q2345" t="s">
        <v>52</v>
      </c>
      <c r="S2345" t="s">
        <v>54</v>
      </c>
      <c r="T2345" t="s">
        <v>69</v>
      </c>
      <c r="U2345" t="s">
        <v>56</v>
      </c>
      <c r="V2345" t="s">
        <v>57</v>
      </c>
      <c r="AA2345" t="s">
        <v>140</v>
      </c>
      <c r="AB2345" t="s">
        <v>60</v>
      </c>
      <c r="AG2345" t="s">
        <v>60</v>
      </c>
      <c r="AH2345" t="s">
        <v>60</v>
      </c>
      <c r="AI2345">
        <v>9713</v>
      </c>
      <c r="AJ2345">
        <v>2016</v>
      </c>
      <c r="AK2345">
        <v>0</v>
      </c>
      <c r="AL2345" t="s">
        <v>59</v>
      </c>
      <c r="AQ2345" t="s">
        <v>60</v>
      </c>
      <c r="AR2345" t="s">
        <v>60</v>
      </c>
      <c r="AS2345" t="s">
        <v>78</v>
      </c>
      <c r="AT2345" t="s">
        <v>79</v>
      </c>
      <c r="AU2345" t="s">
        <v>65</v>
      </c>
    </row>
    <row r="2346" spans="1:47" x14ac:dyDescent="0.25">
      <c r="A2346">
        <v>114.26000209999999</v>
      </c>
      <c r="C2346">
        <v>3568</v>
      </c>
      <c r="D2346">
        <v>21.75</v>
      </c>
      <c r="E2346">
        <v>883</v>
      </c>
      <c r="F2346">
        <v>1458</v>
      </c>
      <c r="G2346">
        <v>576</v>
      </c>
      <c r="H2346">
        <v>73600</v>
      </c>
      <c r="I2346">
        <v>244</v>
      </c>
      <c r="J2346" t="s">
        <v>47</v>
      </c>
      <c r="K2346" t="s">
        <v>48</v>
      </c>
      <c r="L2346">
        <v>158449</v>
      </c>
      <c r="M2346">
        <v>451965</v>
      </c>
      <c r="N2346" t="s">
        <v>77</v>
      </c>
      <c r="O2346" t="s">
        <v>50</v>
      </c>
      <c r="P2346" t="s">
        <v>51</v>
      </c>
      <c r="Q2346" t="s">
        <v>52</v>
      </c>
      <c r="R2346" t="s">
        <v>95</v>
      </c>
      <c r="S2346" t="s">
        <v>54</v>
      </c>
      <c r="T2346" t="s">
        <v>69</v>
      </c>
      <c r="U2346" t="s">
        <v>56</v>
      </c>
      <c r="V2346" t="s">
        <v>57</v>
      </c>
      <c r="AA2346" t="s">
        <v>96</v>
      </c>
      <c r="AB2346" t="s">
        <v>59</v>
      </c>
      <c r="AG2346" t="s">
        <v>72</v>
      </c>
      <c r="AH2346" t="s">
        <v>61</v>
      </c>
      <c r="AI2346">
        <v>111</v>
      </c>
      <c r="AJ2346">
        <v>2016</v>
      </c>
      <c r="AK2346">
        <v>0</v>
      </c>
      <c r="AL2346" t="s">
        <v>62</v>
      </c>
      <c r="AQ2346" t="s">
        <v>72</v>
      </c>
      <c r="AR2346" t="s">
        <v>61</v>
      </c>
      <c r="AS2346" t="s">
        <v>63</v>
      </c>
      <c r="AT2346" t="s">
        <v>64</v>
      </c>
      <c r="AU2346" t="s">
        <v>65</v>
      </c>
    </row>
    <row r="2347" spans="1:47" x14ac:dyDescent="0.25">
      <c r="A2347">
        <v>113.9300003</v>
      </c>
      <c r="C2347">
        <v>3005</v>
      </c>
      <c r="D2347">
        <v>7.920000076</v>
      </c>
      <c r="E2347">
        <v>781</v>
      </c>
      <c r="F2347">
        <v>1182</v>
      </c>
      <c r="G2347">
        <v>304</v>
      </c>
      <c r="H2347">
        <v>61300</v>
      </c>
      <c r="I2347">
        <v>83</v>
      </c>
      <c r="J2347" t="s">
        <v>47</v>
      </c>
      <c r="K2347" t="s">
        <v>48</v>
      </c>
      <c r="L2347">
        <v>559</v>
      </c>
      <c r="M2347">
        <v>7056000000</v>
      </c>
      <c r="N2347" t="s">
        <v>49</v>
      </c>
      <c r="O2347" t="s">
        <v>50</v>
      </c>
      <c r="P2347" t="s">
        <v>51</v>
      </c>
      <c r="Q2347" t="s">
        <v>52</v>
      </c>
      <c r="R2347" t="s">
        <v>125</v>
      </c>
      <c r="S2347" t="s">
        <v>54</v>
      </c>
      <c r="T2347" t="s">
        <v>69</v>
      </c>
      <c r="U2347" t="s">
        <v>56</v>
      </c>
      <c r="V2347" t="s">
        <v>57</v>
      </c>
      <c r="AA2347" t="s">
        <v>126</v>
      </c>
      <c r="AB2347" t="s">
        <v>71</v>
      </c>
      <c r="AG2347" t="s">
        <v>71</v>
      </c>
      <c r="AH2347" t="s">
        <v>71</v>
      </c>
      <c r="AI2347">
        <v>15.01</v>
      </c>
      <c r="AJ2347">
        <v>2016</v>
      </c>
      <c r="AK2347">
        <v>0</v>
      </c>
      <c r="AL2347" t="s">
        <v>62</v>
      </c>
      <c r="AQ2347" t="s">
        <v>72</v>
      </c>
      <c r="AR2347" t="s">
        <v>61</v>
      </c>
      <c r="AS2347" t="s">
        <v>74</v>
      </c>
      <c r="AT2347" t="s">
        <v>75</v>
      </c>
      <c r="AU2347" t="s">
        <v>65</v>
      </c>
    </row>
    <row r="2348" spans="1:47" x14ac:dyDescent="0.25">
      <c r="A2348">
        <v>107.2799988</v>
      </c>
      <c r="C2348">
        <v>2475</v>
      </c>
      <c r="D2348">
        <v>9.5399999619999996</v>
      </c>
      <c r="E2348">
        <v>827</v>
      </c>
      <c r="F2348">
        <v>1674</v>
      </c>
      <c r="G2348">
        <v>312</v>
      </c>
      <c r="H2348">
        <v>55600</v>
      </c>
      <c r="I2348">
        <v>186</v>
      </c>
      <c r="J2348" t="s">
        <v>47</v>
      </c>
      <c r="K2348" t="s">
        <v>48</v>
      </c>
      <c r="L2348">
        <v>21700</v>
      </c>
      <c r="M2348">
        <v>143662</v>
      </c>
      <c r="N2348" t="s">
        <v>102</v>
      </c>
      <c r="O2348" t="s">
        <v>50</v>
      </c>
      <c r="P2348" t="s">
        <v>97</v>
      </c>
      <c r="Q2348" t="s">
        <v>52</v>
      </c>
      <c r="S2348" t="s">
        <v>54</v>
      </c>
      <c r="T2348" t="s">
        <v>69</v>
      </c>
      <c r="U2348" t="s">
        <v>56</v>
      </c>
      <c r="V2348" t="s">
        <v>57</v>
      </c>
      <c r="AA2348" t="s">
        <v>223</v>
      </c>
      <c r="AB2348" t="s">
        <v>60</v>
      </c>
      <c r="AG2348" t="s">
        <v>60</v>
      </c>
      <c r="AH2348" t="s">
        <v>60</v>
      </c>
      <c r="AI2348">
        <v>9505</v>
      </c>
      <c r="AJ2348">
        <v>2016</v>
      </c>
      <c r="AK2348">
        <v>0</v>
      </c>
      <c r="AL2348" t="s">
        <v>60</v>
      </c>
      <c r="AQ2348" t="s">
        <v>60</v>
      </c>
      <c r="AR2348" t="s">
        <v>60</v>
      </c>
      <c r="AS2348" t="s">
        <v>63</v>
      </c>
      <c r="AT2348" t="s">
        <v>64</v>
      </c>
      <c r="AU2348" t="s">
        <v>65</v>
      </c>
    </row>
    <row r="2349" spans="1:47" x14ac:dyDescent="0.25">
      <c r="A2349">
        <v>67.900001529999997</v>
      </c>
      <c r="C2349">
        <v>3126</v>
      </c>
      <c r="D2349">
        <v>10.010000229999999</v>
      </c>
      <c r="E2349">
        <v>836</v>
      </c>
      <c r="F2349">
        <v>1609</v>
      </c>
      <c r="G2349">
        <v>144</v>
      </c>
      <c r="H2349">
        <v>55600</v>
      </c>
      <c r="I2349">
        <v>57</v>
      </c>
      <c r="J2349" t="s">
        <v>47</v>
      </c>
      <c r="K2349" t="s">
        <v>48</v>
      </c>
      <c r="L2349">
        <v>5951</v>
      </c>
      <c r="M2349" t="s">
        <v>103</v>
      </c>
      <c r="N2349" t="s">
        <v>91</v>
      </c>
      <c r="O2349" t="s">
        <v>50</v>
      </c>
      <c r="P2349" t="s">
        <v>97</v>
      </c>
      <c r="Q2349" t="s">
        <v>52</v>
      </c>
      <c r="S2349" t="s">
        <v>86</v>
      </c>
      <c r="T2349" t="s">
        <v>69</v>
      </c>
      <c r="U2349" t="s">
        <v>56</v>
      </c>
      <c r="V2349" t="s">
        <v>57</v>
      </c>
      <c r="AA2349" t="s">
        <v>179</v>
      </c>
      <c r="AB2349" t="s">
        <v>71</v>
      </c>
      <c r="AG2349" t="s">
        <v>71</v>
      </c>
      <c r="AH2349" t="s">
        <v>71</v>
      </c>
      <c r="AI2349">
        <v>9702</v>
      </c>
      <c r="AJ2349">
        <v>2016</v>
      </c>
      <c r="AK2349">
        <v>0</v>
      </c>
      <c r="AL2349" t="s">
        <v>59</v>
      </c>
      <c r="AQ2349" t="s">
        <v>72</v>
      </c>
      <c r="AR2349" t="s">
        <v>61</v>
      </c>
      <c r="AS2349" t="s">
        <v>74</v>
      </c>
      <c r="AT2349" t="s">
        <v>75</v>
      </c>
      <c r="AU2349" t="s">
        <v>65</v>
      </c>
    </row>
    <row r="2350" spans="1:47" x14ac:dyDescent="0.25">
      <c r="A2350">
        <v>99.08000183</v>
      </c>
      <c r="C2350">
        <v>6200</v>
      </c>
      <c r="D2350">
        <v>27.030000690000001</v>
      </c>
      <c r="E2350">
        <v>1482</v>
      </c>
      <c r="F2350">
        <v>2222</v>
      </c>
      <c r="G2350">
        <v>341</v>
      </c>
      <c r="H2350">
        <v>72300</v>
      </c>
      <c r="I2350">
        <v>79</v>
      </c>
      <c r="J2350" t="s">
        <v>47</v>
      </c>
      <c r="K2350" t="s">
        <v>48</v>
      </c>
      <c r="L2350">
        <v>155564</v>
      </c>
      <c r="M2350" t="s">
        <v>122</v>
      </c>
      <c r="N2350" t="s">
        <v>91</v>
      </c>
      <c r="O2350" t="s">
        <v>50</v>
      </c>
      <c r="P2350" t="s">
        <v>51</v>
      </c>
      <c r="Q2350" t="s">
        <v>52</v>
      </c>
      <c r="R2350" t="s">
        <v>85</v>
      </c>
      <c r="S2350" t="s">
        <v>86</v>
      </c>
      <c r="T2350" t="s">
        <v>55</v>
      </c>
      <c r="U2350" t="s">
        <v>56</v>
      </c>
      <c r="V2350" t="s">
        <v>57</v>
      </c>
      <c r="AA2350" t="s">
        <v>88</v>
      </c>
      <c r="AB2350" t="s">
        <v>71</v>
      </c>
      <c r="AG2350" t="s">
        <v>71</v>
      </c>
      <c r="AH2350" t="s">
        <v>71</v>
      </c>
      <c r="AI2350">
        <v>611</v>
      </c>
      <c r="AJ2350">
        <v>2016</v>
      </c>
      <c r="AK2350">
        <v>0</v>
      </c>
      <c r="AL2350" t="s">
        <v>62</v>
      </c>
      <c r="AQ2350" t="s">
        <v>72</v>
      </c>
      <c r="AR2350" t="s">
        <v>61</v>
      </c>
      <c r="AS2350" t="s">
        <v>63</v>
      </c>
      <c r="AT2350" t="s">
        <v>64</v>
      </c>
      <c r="AU2350" t="s">
        <v>65</v>
      </c>
    </row>
    <row r="2351" spans="1:47" x14ac:dyDescent="0.25">
      <c r="A2351">
        <v>106.38999939999999</v>
      </c>
      <c r="C2351">
        <v>7918</v>
      </c>
      <c r="D2351">
        <v>18.479999540000001</v>
      </c>
      <c r="E2351">
        <v>1672</v>
      </c>
      <c r="F2351">
        <v>2552</v>
      </c>
      <c r="G2351">
        <v>210</v>
      </c>
      <c r="H2351">
        <v>61300</v>
      </c>
      <c r="I2351">
        <v>62</v>
      </c>
      <c r="J2351" t="s">
        <v>47</v>
      </c>
      <c r="K2351" t="s">
        <v>48</v>
      </c>
      <c r="L2351">
        <v>180985</v>
      </c>
      <c r="M2351">
        <v>504713</v>
      </c>
      <c r="N2351" t="s">
        <v>49</v>
      </c>
      <c r="O2351" t="s">
        <v>50</v>
      </c>
      <c r="P2351" t="s">
        <v>51</v>
      </c>
      <c r="Q2351" t="s">
        <v>52</v>
      </c>
      <c r="R2351" t="s">
        <v>125</v>
      </c>
      <c r="S2351" t="s">
        <v>54</v>
      </c>
      <c r="T2351" t="s">
        <v>55</v>
      </c>
      <c r="U2351" t="s">
        <v>56</v>
      </c>
      <c r="V2351" t="s">
        <v>57</v>
      </c>
      <c r="AA2351" t="s">
        <v>126</v>
      </c>
      <c r="AB2351" t="s">
        <v>71</v>
      </c>
      <c r="AG2351" t="s">
        <v>71</v>
      </c>
      <c r="AH2351" t="s">
        <v>71</v>
      </c>
      <c r="AI2351">
        <v>15.02</v>
      </c>
      <c r="AJ2351">
        <v>2016</v>
      </c>
      <c r="AK2351">
        <v>0</v>
      </c>
      <c r="AL2351" t="s">
        <v>59</v>
      </c>
      <c r="AQ2351" t="s">
        <v>72</v>
      </c>
      <c r="AR2351" t="s">
        <v>61</v>
      </c>
      <c r="AS2351" t="s">
        <v>63</v>
      </c>
      <c r="AT2351" t="s">
        <v>64</v>
      </c>
      <c r="AU2351" t="s">
        <v>65</v>
      </c>
    </row>
    <row r="2352" spans="1:47" x14ac:dyDescent="0.25">
      <c r="A2352">
        <v>115.7200012</v>
      </c>
      <c r="C2352">
        <v>6330</v>
      </c>
      <c r="D2352">
        <v>8.75</v>
      </c>
      <c r="E2352">
        <v>1752</v>
      </c>
      <c r="F2352">
        <v>2334</v>
      </c>
      <c r="G2352">
        <v>7</v>
      </c>
      <c r="H2352">
        <v>61300</v>
      </c>
      <c r="I2352">
        <v>45</v>
      </c>
      <c r="J2352" t="s">
        <v>47</v>
      </c>
      <c r="K2352" t="s">
        <v>48</v>
      </c>
      <c r="L2352">
        <v>502</v>
      </c>
      <c r="M2352">
        <v>68186</v>
      </c>
      <c r="N2352" t="s">
        <v>77</v>
      </c>
      <c r="O2352" t="s">
        <v>50</v>
      </c>
      <c r="P2352" t="s">
        <v>51</v>
      </c>
      <c r="Q2352" t="s">
        <v>52</v>
      </c>
      <c r="R2352" t="s">
        <v>125</v>
      </c>
      <c r="S2352" t="s">
        <v>54</v>
      </c>
      <c r="T2352" t="s">
        <v>81</v>
      </c>
      <c r="U2352" t="s">
        <v>164</v>
      </c>
      <c r="V2352" t="s">
        <v>57</v>
      </c>
      <c r="W2352" t="s">
        <v>87</v>
      </c>
      <c r="AA2352" t="s">
        <v>126</v>
      </c>
      <c r="AB2352" t="s">
        <v>71</v>
      </c>
      <c r="AG2352" t="s">
        <v>71</v>
      </c>
      <c r="AH2352" t="s">
        <v>71</v>
      </c>
      <c r="AI2352">
        <v>16</v>
      </c>
      <c r="AJ2352">
        <v>2016</v>
      </c>
      <c r="AK2352">
        <v>0</v>
      </c>
      <c r="AL2352" t="s">
        <v>59</v>
      </c>
      <c r="AQ2352" t="s">
        <v>72</v>
      </c>
      <c r="AR2352" t="s">
        <v>61</v>
      </c>
      <c r="AS2352" t="s">
        <v>78</v>
      </c>
      <c r="AT2352" t="s">
        <v>79</v>
      </c>
      <c r="AU2352" t="s">
        <v>65</v>
      </c>
    </row>
    <row r="2353" spans="1:47" x14ac:dyDescent="0.25">
      <c r="A2353">
        <v>105.9599991</v>
      </c>
      <c r="C2353">
        <v>6339</v>
      </c>
      <c r="D2353">
        <v>8.8299999239999991</v>
      </c>
      <c r="E2353">
        <v>1902</v>
      </c>
      <c r="F2353">
        <v>4947</v>
      </c>
      <c r="G2353">
        <v>132</v>
      </c>
      <c r="H2353">
        <v>55600</v>
      </c>
      <c r="I2353">
        <v>222</v>
      </c>
      <c r="J2353" t="s">
        <v>47</v>
      </c>
      <c r="K2353" t="s">
        <v>48</v>
      </c>
      <c r="L2353">
        <v>21538</v>
      </c>
      <c r="M2353">
        <v>143662</v>
      </c>
      <c r="N2353" t="s">
        <v>77</v>
      </c>
      <c r="O2353" t="s">
        <v>50</v>
      </c>
      <c r="P2353" t="s">
        <v>51</v>
      </c>
      <c r="Q2353" t="s">
        <v>104</v>
      </c>
      <c r="S2353" t="s">
        <v>54</v>
      </c>
      <c r="T2353" t="s">
        <v>55</v>
      </c>
      <c r="U2353" t="s">
        <v>56</v>
      </c>
      <c r="V2353" t="s">
        <v>57</v>
      </c>
      <c r="AA2353" t="s">
        <v>165</v>
      </c>
      <c r="AB2353" t="s">
        <v>60</v>
      </c>
      <c r="AG2353" t="s">
        <v>60</v>
      </c>
      <c r="AH2353" t="s">
        <v>60</v>
      </c>
      <c r="AI2353">
        <v>9751</v>
      </c>
      <c r="AJ2353">
        <v>2016</v>
      </c>
      <c r="AK2353">
        <v>0</v>
      </c>
      <c r="AL2353" t="s">
        <v>60</v>
      </c>
      <c r="AQ2353" t="s">
        <v>60</v>
      </c>
      <c r="AR2353" t="s">
        <v>60</v>
      </c>
      <c r="AS2353" t="s">
        <v>63</v>
      </c>
      <c r="AT2353" t="s">
        <v>64</v>
      </c>
      <c r="AU2353" t="s">
        <v>65</v>
      </c>
    </row>
    <row r="2354" spans="1:47" x14ac:dyDescent="0.25">
      <c r="A2354">
        <v>106.0199966</v>
      </c>
      <c r="C2354">
        <v>5753</v>
      </c>
      <c r="D2354">
        <v>19.030000690000001</v>
      </c>
      <c r="E2354">
        <v>991</v>
      </c>
      <c r="F2354">
        <v>1998</v>
      </c>
      <c r="G2354">
        <v>237</v>
      </c>
      <c r="H2354">
        <v>55600</v>
      </c>
      <c r="I2354">
        <v>51</v>
      </c>
      <c r="J2354" t="s">
        <v>47</v>
      </c>
      <c r="K2354" t="s">
        <v>48</v>
      </c>
      <c r="L2354">
        <v>5786</v>
      </c>
      <c r="M2354" t="s">
        <v>103</v>
      </c>
      <c r="N2354" t="s">
        <v>102</v>
      </c>
      <c r="O2354" t="s">
        <v>50</v>
      </c>
      <c r="P2354" t="s">
        <v>97</v>
      </c>
      <c r="Q2354" t="s">
        <v>52</v>
      </c>
      <c r="S2354" t="s">
        <v>54</v>
      </c>
      <c r="T2354" t="s">
        <v>69</v>
      </c>
      <c r="U2354" t="s">
        <v>56</v>
      </c>
      <c r="V2354" t="s">
        <v>57</v>
      </c>
      <c r="AA2354" t="s">
        <v>165</v>
      </c>
      <c r="AB2354" t="s">
        <v>71</v>
      </c>
      <c r="AG2354" t="s">
        <v>71</v>
      </c>
      <c r="AH2354" t="s">
        <v>71</v>
      </c>
      <c r="AI2354">
        <v>9755</v>
      </c>
      <c r="AJ2354">
        <v>2016</v>
      </c>
      <c r="AK2354">
        <v>0</v>
      </c>
      <c r="AL2354" t="s">
        <v>59</v>
      </c>
      <c r="AQ2354" t="s">
        <v>72</v>
      </c>
      <c r="AR2354" t="s">
        <v>61</v>
      </c>
      <c r="AS2354" t="s">
        <v>74</v>
      </c>
      <c r="AT2354" t="s">
        <v>75</v>
      </c>
      <c r="AU2354" t="s">
        <v>65</v>
      </c>
    </row>
    <row r="2355" spans="1:47" x14ac:dyDescent="0.25">
      <c r="A2355">
        <v>104.8000031</v>
      </c>
      <c r="C2355">
        <v>4879</v>
      </c>
      <c r="D2355">
        <v>11.869999890000001</v>
      </c>
      <c r="E2355">
        <v>1514</v>
      </c>
      <c r="F2355">
        <v>2021</v>
      </c>
      <c r="G2355">
        <v>260</v>
      </c>
      <c r="H2355">
        <v>73600</v>
      </c>
      <c r="I2355">
        <v>54</v>
      </c>
      <c r="J2355" t="s">
        <v>47</v>
      </c>
      <c r="K2355" t="s">
        <v>48</v>
      </c>
      <c r="L2355">
        <v>1114</v>
      </c>
      <c r="M2355">
        <v>21122</v>
      </c>
      <c r="N2355" t="s">
        <v>66</v>
      </c>
      <c r="O2355" t="s">
        <v>50</v>
      </c>
      <c r="P2355" t="s">
        <v>51</v>
      </c>
      <c r="Q2355" t="s">
        <v>52</v>
      </c>
      <c r="R2355" t="s">
        <v>95</v>
      </c>
      <c r="S2355" t="s">
        <v>86</v>
      </c>
      <c r="T2355" t="s">
        <v>55</v>
      </c>
      <c r="U2355" t="s">
        <v>56</v>
      </c>
      <c r="V2355" t="s">
        <v>57</v>
      </c>
      <c r="W2355" t="s">
        <v>87</v>
      </c>
      <c r="AA2355" t="s">
        <v>96</v>
      </c>
      <c r="AB2355" t="s">
        <v>62</v>
      </c>
      <c r="AG2355" t="s">
        <v>72</v>
      </c>
      <c r="AH2355" t="s">
        <v>61</v>
      </c>
      <c r="AI2355">
        <v>110</v>
      </c>
      <c r="AJ2355">
        <v>2016</v>
      </c>
      <c r="AK2355">
        <v>0</v>
      </c>
      <c r="AL2355" t="s">
        <v>59</v>
      </c>
      <c r="AQ2355" t="s">
        <v>72</v>
      </c>
      <c r="AR2355" t="s">
        <v>61</v>
      </c>
      <c r="AS2355" t="s">
        <v>83</v>
      </c>
      <c r="AT2355" t="s">
        <v>84</v>
      </c>
      <c r="AU2355" t="s">
        <v>65</v>
      </c>
    </row>
    <row r="2356" spans="1:47" x14ac:dyDescent="0.25">
      <c r="A2356">
        <v>110.0899963</v>
      </c>
      <c r="C2356">
        <v>4196</v>
      </c>
      <c r="D2356">
        <v>17.469999309999999</v>
      </c>
      <c r="E2356">
        <v>867</v>
      </c>
      <c r="F2356">
        <v>1255</v>
      </c>
      <c r="G2356">
        <v>269</v>
      </c>
      <c r="H2356">
        <v>73300</v>
      </c>
      <c r="I2356">
        <v>207</v>
      </c>
      <c r="J2356" t="s">
        <v>47</v>
      </c>
      <c r="K2356" t="s">
        <v>48</v>
      </c>
      <c r="L2356">
        <v>18128</v>
      </c>
      <c r="M2356">
        <v>694904</v>
      </c>
      <c r="N2356" t="s">
        <v>77</v>
      </c>
      <c r="O2356" t="s">
        <v>50</v>
      </c>
      <c r="P2356" t="s">
        <v>51</v>
      </c>
      <c r="Q2356" t="s">
        <v>52</v>
      </c>
      <c r="R2356" t="s">
        <v>53</v>
      </c>
      <c r="S2356" t="s">
        <v>54</v>
      </c>
      <c r="T2356" t="s">
        <v>55</v>
      </c>
      <c r="U2356" t="s">
        <v>56</v>
      </c>
      <c r="V2356" t="s">
        <v>57</v>
      </c>
      <c r="W2356" t="s">
        <v>87</v>
      </c>
      <c r="AA2356" t="s">
        <v>58</v>
      </c>
      <c r="AB2356" t="s">
        <v>59</v>
      </c>
      <c r="AG2356" t="s">
        <v>72</v>
      </c>
      <c r="AH2356" t="s">
        <v>61</v>
      </c>
      <c r="AI2356">
        <v>407.09</v>
      </c>
      <c r="AJ2356">
        <v>2016</v>
      </c>
      <c r="AK2356">
        <v>0</v>
      </c>
      <c r="AL2356" t="s">
        <v>62</v>
      </c>
      <c r="AQ2356" t="s">
        <v>72</v>
      </c>
      <c r="AR2356" t="s">
        <v>61</v>
      </c>
      <c r="AS2356" t="s">
        <v>63</v>
      </c>
      <c r="AT2356" t="s">
        <v>64</v>
      </c>
      <c r="AU2356" t="s">
        <v>65</v>
      </c>
    </row>
    <row r="2357" spans="1:47" x14ac:dyDescent="0.25">
      <c r="A2357">
        <v>157.22999569999999</v>
      </c>
      <c r="C2357">
        <v>5268</v>
      </c>
      <c r="D2357">
        <v>11.47000027</v>
      </c>
      <c r="E2357">
        <v>1587</v>
      </c>
      <c r="F2357">
        <v>1770</v>
      </c>
      <c r="G2357">
        <v>250</v>
      </c>
      <c r="H2357">
        <v>65800</v>
      </c>
      <c r="I2357">
        <v>107</v>
      </c>
      <c r="J2357" t="s">
        <v>47</v>
      </c>
      <c r="K2357" t="s">
        <v>48</v>
      </c>
      <c r="L2357">
        <v>24971</v>
      </c>
      <c r="M2357" t="s">
        <v>182</v>
      </c>
      <c r="N2357" t="s">
        <v>102</v>
      </c>
      <c r="O2357" t="s">
        <v>50</v>
      </c>
      <c r="P2357" t="s">
        <v>51</v>
      </c>
      <c r="Q2357" t="s">
        <v>52</v>
      </c>
      <c r="R2357" t="s">
        <v>115</v>
      </c>
      <c r="S2357" t="s">
        <v>54</v>
      </c>
      <c r="T2357" t="s">
        <v>55</v>
      </c>
      <c r="U2357" t="s">
        <v>56</v>
      </c>
      <c r="V2357" t="s">
        <v>57</v>
      </c>
      <c r="AA2357" t="s">
        <v>121</v>
      </c>
      <c r="AB2357" t="s">
        <v>62</v>
      </c>
      <c r="AG2357" t="s">
        <v>72</v>
      </c>
      <c r="AH2357" t="s">
        <v>61</v>
      </c>
      <c r="AI2357">
        <v>107.05</v>
      </c>
      <c r="AJ2357">
        <v>2016</v>
      </c>
      <c r="AK2357">
        <v>0</v>
      </c>
      <c r="AL2357" t="s">
        <v>59</v>
      </c>
      <c r="AQ2357" t="s">
        <v>72</v>
      </c>
      <c r="AR2357" t="s">
        <v>61</v>
      </c>
      <c r="AS2357" t="s">
        <v>63</v>
      </c>
      <c r="AT2357" t="s">
        <v>64</v>
      </c>
      <c r="AU2357" t="s">
        <v>65</v>
      </c>
    </row>
    <row r="2358" spans="1:47" x14ac:dyDescent="0.25">
      <c r="A2358">
        <v>101.26000209999999</v>
      </c>
      <c r="C2358">
        <v>7029</v>
      </c>
      <c r="D2358">
        <v>35.709999080000003</v>
      </c>
      <c r="E2358">
        <v>1596</v>
      </c>
      <c r="F2358">
        <v>2464</v>
      </c>
      <c r="G2358">
        <v>209</v>
      </c>
      <c r="H2358">
        <v>55600</v>
      </c>
      <c r="I2358">
        <v>131</v>
      </c>
      <c r="J2358" t="s">
        <v>47</v>
      </c>
      <c r="K2358" t="s">
        <v>48</v>
      </c>
      <c r="L2358">
        <v>19764</v>
      </c>
      <c r="M2358">
        <v>143662</v>
      </c>
      <c r="N2358" t="s">
        <v>49</v>
      </c>
      <c r="O2358" t="s">
        <v>50</v>
      </c>
      <c r="P2358" t="s">
        <v>97</v>
      </c>
      <c r="Q2358" t="s">
        <v>52</v>
      </c>
      <c r="S2358" t="s">
        <v>54</v>
      </c>
      <c r="T2358" t="s">
        <v>69</v>
      </c>
      <c r="U2358" t="s">
        <v>56</v>
      </c>
      <c r="V2358" t="s">
        <v>57</v>
      </c>
      <c r="AA2358" t="s">
        <v>207</v>
      </c>
      <c r="AB2358" t="s">
        <v>71</v>
      </c>
      <c r="AG2358" t="s">
        <v>71</v>
      </c>
      <c r="AH2358" t="s">
        <v>71</v>
      </c>
      <c r="AI2358">
        <v>111</v>
      </c>
      <c r="AJ2358">
        <v>2016</v>
      </c>
      <c r="AK2358">
        <v>0</v>
      </c>
      <c r="AL2358" t="s">
        <v>60</v>
      </c>
      <c r="AQ2358" t="s">
        <v>60</v>
      </c>
      <c r="AR2358" t="s">
        <v>60</v>
      </c>
      <c r="AS2358" t="s">
        <v>63</v>
      </c>
      <c r="AT2358" t="s">
        <v>64</v>
      </c>
      <c r="AU2358" t="s">
        <v>65</v>
      </c>
    </row>
    <row r="2359" spans="1:47" x14ac:dyDescent="0.25">
      <c r="A2359">
        <v>149.47999569999999</v>
      </c>
      <c r="C2359">
        <v>6148</v>
      </c>
      <c r="D2359">
        <v>8.2799997330000004</v>
      </c>
      <c r="E2359">
        <v>2481</v>
      </c>
      <c r="F2359">
        <v>3604</v>
      </c>
      <c r="G2359">
        <v>142</v>
      </c>
      <c r="H2359">
        <v>55600</v>
      </c>
      <c r="I2359">
        <v>71</v>
      </c>
      <c r="J2359" t="s">
        <v>47</v>
      </c>
      <c r="K2359" t="s">
        <v>48</v>
      </c>
      <c r="L2359">
        <v>5752</v>
      </c>
      <c r="M2359" t="s">
        <v>103</v>
      </c>
      <c r="N2359" t="s">
        <v>49</v>
      </c>
      <c r="O2359" t="s">
        <v>50</v>
      </c>
      <c r="P2359" t="s">
        <v>51</v>
      </c>
      <c r="Q2359" t="s">
        <v>104</v>
      </c>
      <c r="S2359" t="s">
        <v>54</v>
      </c>
      <c r="T2359" t="s">
        <v>55</v>
      </c>
      <c r="U2359" t="s">
        <v>56</v>
      </c>
      <c r="V2359" t="s">
        <v>57</v>
      </c>
      <c r="AA2359" t="s">
        <v>205</v>
      </c>
      <c r="AB2359" t="s">
        <v>62</v>
      </c>
      <c r="AG2359" t="s">
        <v>72</v>
      </c>
      <c r="AH2359" t="s">
        <v>61</v>
      </c>
      <c r="AI2359">
        <v>9503</v>
      </c>
      <c r="AJ2359">
        <v>2016</v>
      </c>
      <c r="AK2359">
        <v>0</v>
      </c>
      <c r="AL2359" t="s">
        <v>59</v>
      </c>
      <c r="AQ2359" t="s">
        <v>72</v>
      </c>
      <c r="AR2359" t="s">
        <v>61</v>
      </c>
      <c r="AS2359" t="s">
        <v>74</v>
      </c>
      <c r="AT2359" t="s">
        <v>75</v>
      </c>
      <c r="AU2359" t="s">
        <v>65</v>
      </c>
    </row>
    <row r="2360" spans="1:47" x14ac:dyDescent="0.25">
      <c r="A2360">
        <v>48.959999080000003</v>
      </c>
      <c r="C2360">
        <v>3919</v>
      </c>
      <c r="D2360">
        <v>33.22000122</v>
      </c>
      <c r="E2360">
        <v>435</v>
      </c>
      <c r="F2360">
        <v>1171</v>
      </c>
      <c r="G2360">
        <v>80</v>
      </c>
      <c r="H2360">
        <v>73300</v>
      </c>
      <c r="I2360">
        <v>44</v>
      </c>
      <c r="J2360" t="s">
        <v>47</v>
      </c>
      <c r="K2360" t="s">
        <v>48</v>
      </c>
      <c r="L2360">
        <v>14064</v>
      </c>
      <c r="M2360">
        <v>471809999</v>
      </c>
      <c r="N2360" t="s">
        <v>49</v>
      </c>
      <c r="O2360" t="s">
        <v>50</v>
      </c>
      <c r="P2360" t="s">
        <v>51</v>
      </c>
      <c r="Q2360" t="s">
        <v>52</v>
      </c>
      <c r="R2360" t="s">
        <v>53</v>
      </c>
      <c r="S2360" t="s">
        <v>54</v>
      </c>
      <c r="T2360" t="s">
        <v>55</v>
      </c>
      <c r="U2360" t="s">
        <v>56</v>
      </c>
      <c r="V2360" t="s">
        <v>57</v>
      </c>
      <c r="AA2360" t="s">
        <v>58</v>
      </c>
      <c r="AB2360" t="s">
        <v>71</v>
      </c>
      <c r="AG2360" t="s">
        <v>71</v>
      </c>
      <c r="AH2360" t="s">
        <v>71</v>
      </c>
      <c r="AI2360">
        <v>417</v>
      </c>
      <c r="AJ2360">
        <v>2016</v>
      </c>
      <c r="AK2360">
        <v>0</v>
      </c>
      <c r="AL2360" t="s">
        <v>62</v>
      </c>
      <c r="AQ2360" t="s">
        <v>72</v>
      </c>
      <c r="AR2360" t="s">
        <v>60</v>
      </c>
      <c r="AS2360" t="s">
        <v>74</v>
      </c>
      <c r="AT2360" t="s">
        <v>75</v>
      </c>
      <c r="AU2360" t="s">
        <v>65</v>
      </c>
    </row>
    <row r="2361" spans="1:47" x14ac:dyDescent="0.25">
      <c r="A2361">
        <v>147.97999569999999</v>
      </c>
      <c r="C2361">
        <v>5088</v>
      </c>
      <c r="D2361">
        <v>30.620000839999999</v>
      </c>
      <c r="E2361">
        <v>1192</v>
      </c>
      <c r="F2361">
        <v>1523</v>
      </c>
      <c r="G2361">
        <v>330</v>
      </c>
      <c r="H2361">
        <v>90300</v>
      </c>
      <c r="I2361">
        <v>82</v>
      </c>
      <c r="J2361" t="s">
        <v>47</v>
      </c>
      <c r="K2361" t="s">
        <v>48</v>
      </c>
      <c r="L2361">
        <v>6561</v>
      </c>
      <c r="M2361">
        <v>19976</v>
      </c>
      <c r="N2361" t="s">
        <v>77</v>
      </c>
      <c r="O2361" t="s">
        <v>50</v>
      </c>
      <c r="P2361" t="s">
        <v>97</v>
      </c>
      <c r="Q2361" t="s">
        <v>52</v>
      </c>
      <c r="R2361" t="s">
        <v>92</v>
      </c>
      <c r="S2361" t="s">
        <v>54</v>
      </c>
      <c r="T2361" t="s">
        <v>69</v>
      </c>
      <c r="U2361" t="s">
        <v>56</v>
      </c>
      <c r="V2361" t="s">
        <v>57</v>
      </c>
      <c r="AA2361" t="s">
        <v>100</v>
      </c>
      <c r="AB2361" t="s">
        <v>71</v>
      </c>
      <c r="AG2361" t="s">
        <v>71</v>
      </c>
      <c r="AH2361" t="s">
        <v>71</v>
      </c>
      <c r="AI2361">
        <v>250.06</v>
      </c>
      <c r="AJ2361">
        <v>2016</v>
      </c>
      <c r="AK2361">
        <v>0</v>
      </c>
      <c r="AL2361" t="s">
        <v>59</v>
      </c>
      <c r="AQ2361" t="s">
        <v>119</v>
      </c>
      <c r="AR2361" t="s">
        <v>61</v>
      </c>
      <c r="AS2361" t="s">
        <v>78</v>
      </c>
      <c r="AT2361" t="s">
        <v>79</v>
      </c>
      <c r="AU2361" t="s">
        <v>65</v>
      </c>
    </row>
    <row r="2362" spans="1:47" x14ac:dyDescent="0.25">
      <c r="A2362">
        <v>79.27999878</v>
      </c>
      <c r="C2362">
        <v>2803</v>
      </c>
      <c r="D2362">
        <v>14.59000015</v>
      </c>
      <c r="E2362">
        <v>906</v>
      </c>
      <c r="F2362">
        <v>1219</v>
      </c>
      <c r="G2362">
        <v>364</v>
      </c>
      <c r="H2362">
        <v>65800</v>
      </c>
      <c r="I2362">
        <v>166</v>
      </c>
      <c r="J2362" t="s">
        <v>47</v>
      </c>
      <c r="K2362" t="s">
        <v>48</v>
      </c>
      <c r="L2362">
        <v>160691</v>
      </c>
      <c r="M2362">
        <v>504713</v>
      </c>
      <c r="N2362" t="s">
        <v>49</v>
      </c>
      <c r="O2362" t="s">
        <v>50</v>
      </c>
      <c r="P2362" t="s">
        <v>97</v>
      </c>
      <c r="Q2362" t="s">
        <v>52</v>
      </c>
      <c r="R2362" t="s">
        <v>115</v>
      </c>
      <c r="S2362" t="s">
        <v>54</v>
      </c>
      <c r="T2362" t="s">
        <v>69</v>
      </c>
      <c r="U2362" t="s">
        <v>56</v>
      </c>
      <c r="V2362" t="s">
        <v>57</v>
      </c>
      <c r="AA2362" t="s">
        <v>121</v>
      </c>
      <c r="AB2362" t="s">
        <v>62</v>
      </c>
      <c r="AG2362" t="s">
        <v>72</v>
      </c>
      <c r="AH2362" t="s">
        <v>61</v>
      </c>
      <c r="AI2362">
        <v>107.03</v>
      </c>
      <c r="AJ2362">
        <v>2016</v>
      </c>
      <c r="AK2362">
        <v>0</v>
      </c>
      <c r="AL2362" t="s">
        <v>59</v>
      </c>
      <c r="AQ2362" t="s">
        <v>72</v>
      </c>
      <c r="AR2362" t="s">
        <v>61</v>
      </c>
      <c r="AS2362" t="s">
        <v>63</v>
      </c>
      <c r="AT2362" t="s">
        <v>64</v>
      </c>
      <c r="AU2362" t="s">
        <v>65</v>
      </c>
    </row>
    <row r="2363" spans="1:47" x14ac:dyDescent="0.25">
      <c r="A2363">
        <v>85.879997250000002</v>
      </c>
      <c r="C2363">
        <v>5429</v>
      </c>
      <c r="D2363">
        <v>27.38999939</v>
      </c>
      <c r="E2363">
        <v>928</v>
      </c>
      <c r="F2363">
        <v>1508</v>
      </c>
      <c r="G2363">
        <v>128</v>
      </c>
      <c r="H2363">
        <v>55600</v>
      </c>
      <c r="I2363">
        <v>74</v>
      </c>
      <c r="J2363" t="s">
        <v>47</v>
      </c>
      <c r="K2363" t="s">
        <v>48</v>
      </c>
      <c r="L2363">
        <v>19361</v>
      </c>
      <c r="M2363">
        <v>143662</v>
      </c>
      <c r="N2363" t="s">
        <v>102</v>
      </c>
      <c r="O2363" t="s">
        <v>50</v>
      </c>
      <c r="P2363" t="s">
        <v>97</v>
      </c>
      <c r="Q2363" t="s">
        <v>52</v>
      </c>
      <c r="S2363" t="s">
        <v>54</v>
      </c>
      <c r="T2363" t="s">
        <v>69</v>
      </c>
      <c r="U2363" t="s">
        <v>56</v>
      </c>
      <c r="V2363" t="s">
        <v>57</v>
      </c>
      <c r="AA2363" t="s">
        <v>198</v>
      </c>
      <c r="AB2363" t="s">
        <v>60</v>
      </c>
      <c r="AG2363" t="s">
        <v>60</v>
      </c>
      <c r="AH2363" t="s">
        <v>60</v>
      </c>
      <c r="AI2363">
        <v>9606</v>
      </c>
      <c r="AJ2363">
        <v>2016</v>
      </c>
      <c r="AK2363">
        <v>0</v>
      </c>
      <c r="AL2363" t="s">
        <v>62</v>
      </c>
      <c r="AQ2363" t="s">
        <v>72</v>
      </c>
      <c r="AR2363" t="s">
        <v>61</v>
      </c>
      <c r="AS2363" t="s">
        <v>63</v>
      </c>
      <c r="AT2363" t="s">
        <v>64</v>
      </c>
      <c r="AU2363" t="s">
        <v>65</v>
      </c>
    </row>
    <row r="2364" spans="1:47" x14ac:dyDescent="0.25">
      <c r="A2364">
        <v>120.73999790000001</v>
      </c>
      <c r="B2364">
        <v>2.19</v>
      </c>
      <c r="C2364">
        <v>4888</v>
      </c>
      <c r="D2364">
        <v>11.06999969</v>
      </c>
      <c r="E2364">
        <v>1680</v>
      </c>
      <c r="F2364">
        <v>2886</v>
      </c>
      <c r="G2364">
        <v>164</v>
      </c>
      <c r="H2364">
        <v>55600</v>
      </c>
      <c r="I2364">
        <v>183</v>
      </c>
      <c r="J2364" t="s">
        <v>47</v>
      </c>
      <c r="K2364" t="s">
        <v>48</v>
      </c>
      <c r="L2364">
        <v>5664</v>
      </c>
      <c r="M2364" t="s">
        <v>103</v>
      </c>
      <c r="N2364" t="s">
        <v>77</v>
      </c>
      <c r="O2364" t="s">
        <v>50</v>
      </c>
      <c r="P2364" t="s">
        <v>51</v>
      </c>
      <c r="Q2364" t="s">
        <v>52</v>
      </c>
      <c r="S2364" t="s">
        <v>54</v>
      </c>
      <c r="T2364" t="s">
        <v>55</v>
      </c>
      <c r="U2364" t="s">
        <v>56</v>
      </c>
      <c r="V2364" t="s">
        <v>57</v>
      </c>
      <c r="AA2364" t="s">
        <v>198</v>
      </c>
      <c r="AB2364" t="s">
        <v>62</v>
      </c>
      <c r="AG2364" t="s">
        <v>72</v>
      </c>
      <c r="AH2364" t="s">
        <v>61</v>
      </c>
      <c r="AI2364">
        <v>9605</v>
      </c>
      <c r="AJ2364">
        <v>2016</v>
      </c>
      <c r="AK2364">
        <v>0</v>
      </c>
      <c r="AL2364" t="s">
        <v>59</v>
      </c>
      <c r="AQ2364" t="s">
        <v>72</v>
      </c>
      <c r="AR2364" t="s">
        <v>61</v>
      </c>
      <c r="AS2364" t="s">
        <v>74</v>
      </c>
      <c r="AT2364" t="s">
        <v>75</v>
      </c>
      <c r="AU2364" t="s">
        <v>65</v>
      </c>
    </row>
    <row r="2365" spans="1:47" x14ac:dyDescent="0.25">
      <c r="A2365">
        <v>158.2599945</v>
      </c>
      <c r="C2365">
        <v>2676</v>
      </c>
      <c r="D2365">
        <v>17.040000920000001</v>
      </c>
      <c r="E2365">
        <v>578</v>
      </c>
      <c r="F2365">
        <v>1007</v>
      </c>
      <c r="G2365">
        <v>484</v>
      </c>
      <c r="H2365">
        <v>90300</v>
      </c>
      <c r="I2365">
        <v>120</v>
      </c>
      <c r="J2365" t="s">
        <v>47</v>
      </c>
      <c r="K2365" t="s">
        <v>48</v>
      </c>
      <c r="L2365">
        <v>86163</v>
      </c>
      <c r="M2365" t="s">
        <v>183</v>
      </c>
      <c r="N2365" t="s">
        <v>102</v>
      </c>
      <c r="O2365" t="s">
        <v>50</v>
      </c>
      <c r="P2365" t="s">
        <v>51</v>
      </c>
      <c r="Q2365" t="s">
        <v>52</v>
      </c>
      <c r="R2365" t="s">
        <v>92</v>
      </c>
      <c r="S2365" t="s">
        <v>54</v>
      </c>
      <c r="T2365" t="s">
        <v>69</v>
      </c>
      <c r="U2365" t="s">
        <v>56</v>
      </c>
      <c r="V2365" t="s">
        <v>57</v>
      </c>
      <c r="AA2365" t="s">
        <v>100</v>
      </c>
      <c r="AB2365" t="s">
        <v>71</v>
      </c>
      <c r="AG2365" t="s">
        <v>71</v>
      </c>
      <c r="AH2365" t="s">
        <v>71</v>
      </c>
      <c r="AI2365">
        <v>45</v>
      </c>
      <c r="AJ2365">
        <v>2016</v>
      </c>
      <c r="AK2365">
        <v>0</v>
      </c>
      <c r="AL2365" t="s">
        <v>62</v>
      </c>
      <c r="AQ2365" t="s">
        <v>119</v>
      </c>
      <c r="AR2365" t="s">
        <v>61</v>
      </c>
      <c r="AS2365" t="s">
        <v>74</v>
      </c>
      <c r="AT2365" t="s">
        <v>75</v>
      </c>
      <c r="AU2365" t="s">
        <v>65</v>
      </c>
    </row>
    <row r="2366" spans="1:47" x14ac:dyDescent="0.25">
      <c r="A2366">
        <v>99.269996640000002</v>
      </c>
      <c r="C2366">
        <v>6786</v>
      </c>
      <c r="D2366">
        <v>35.340000150000002</v>
      </c>
      <c r="E2366">
        <v>1679</v>
      </c>
      <c r="F2366">
        <v>1978</v>
      </c>
      <c r="G2366">
        <v>170</v>
      </c>
      <c r="H2366">
        <v>65800</v>
      </c>
      <c r="J2366" t="s">
        <v>47</v>
      </c>
      <c r="K2366" t="s">
        <v>48</v>
      </c>
      <c r="L2366">
        <v>7737</v>
      </c>
      <c r="M2366">
        <v>501105</v>
      </c>
      <c r="N2366" t="s">
        <v>77</v>
      </c>
      <c r="O2366" t="s">
        <v>50</v>
      </c>
      <c r="P2366" t="s">
        <v>51</v>
      </c>
      <c r="Q2366" t="s">
        <v>104</v>
      </c>
      <c r="R2366" t="s">
        <v>115</v>
      </c>
      <c r="S2366" t="s">
        <v>54</v>
      </c>
      <c r="T2366" t="s">
        <v>69</v>
      </c>
      <c r="U2366" t="s">
        <v>56</v>
      </c>
      <c r="V2366" t="s">
        <v>57</v>
      </c>
      <c r="W2366" t="s">
        <v>87</v>
      </c>
      <c r="AA2366" t="s">
        <v>116</v>
      </c>
      <c r="AB2366" t="s">
        <v>71</v>
      </c>
      <c r="AG2366" t="s">
        <v>71</v>
      </c>
      <c r="AH2366" t="s">
        <v>71</v>
      </c>
      <c r="AI2366">
        <v>206.05</v>
      </c>
      <c r="AJ2366">
        <v>2016</v>
      </c>
      <c r="AK2366">
        <v>0</v>
      </c>
      <c r="AL2366" t="s">
        <v>51</v>
      </c>
      <c r="AQ2366" t="s">
        <v>51</v>
      </c>
      <c r="AR2366" t="s">
        <v>51</v>
      </c>
      <c r="AS2366" t="s">
        <v>63</v>
      </c>
      <c r="AT2366" t="s">
        <v>64</v>
      </c>
      <c r="AU2366" t="s">
        <v>65</v>
      </c>
    </row>
    <row r="2367" spans="1:47" x14ac:dyDescent="0.25">
      <c r="A2367">
        <v>118.7099991</v>
      </c>
      <c r="C2367">
        <v>3413</v>
      </c>
      <c r="D2367">
        <v>5.829999924</v>
      </c>
      <c r="E2367">
        <v>953</v>
      </c>
      <c r="F2367">
        <v>1399</v>
      </c>
      <c r="G2367">
        <v>160</v>
      </c>
      <c r="H2367">
        <v>59400</v>
      </c>
      <c r="I2367">
        <v>44</v>
      </c>
      <c r="J2367" t="s">
        <v>47</v>
      </c>
      <c r="K2367" t="s">
        <v>48</v>
      </c>
      <c r="L2367">
        <v>15112</v>
      </c>
      <c r="M2367">
        <v>32489</v>
      </c>
      <c r="N2367" t="s">
        <v>91</v>
      </c>
      <c r="O2367" t="s">
        <v>50</v>
      </c>
      <c r="P2367" t="s">
        <v>51</v>
      </c>
      <c r="Q2367" t="s">
        <v>52</v>
      </c>
      <c r="R2367" t="s">
        <v>169</v>
      </c>
      <c r="S2367" t="s">
        <v>68</v>
      </c>
      <c r="T2367" t="s">
        <v>69</v>
      </c>
      <c r="U2367" t="s">
        <v>56</v>
      </c>
      <c r="V2367" t="s">
        <v>57</v>
      </c>
      <c r="W2367" t="s">
        <v>87</v>
      </c>
      <c r="AA2367" t="s">
        <v>170</v>
      </c>
      <c r="AB2367" t="s">
        <v>59</v>
      </c>
      <c r="AG2367" t="s">
        <v>72</v>
      </c>
      <c r="AH2367" t="s">
        <v>61</v>
      </c>
      <c r="AI2367">
        <v>9606</v>
      </c>
      <c r="AJ2367">
        <v>2016</v>
      </c>
      <c r="AK2367">
        <v>0</v>
      </c>
      <c r="AL2367" t="s">
        <v>62</v>
      </c>
      <c r="AQ2367" t="s">
        <v>72</v>
      </c>
      <c r="AR2367" t="s">
        <v>61</v>
      </c>
      <c r="AS2367" t="s">
        <v>83</v>
      </c>
      <c r="AT2367" t="s">
        <v>84</v>
      </c>
      <c r="AU2367" t="s">
        <v>65</v>
      </c>
    </row>
    <row r="2368" spans="1:47" x14ac:dyDescent="0.25">
      <c r="A2368">
        <v>98.620002749999998</v>
      </c>
      <c r="C2368">
        <v>5743</v>
      </c>
      <c r="D2368">
        <v>11.510000229999999</v>
      </c>
      <c r="E2368">
        <v>1867</v>
      </c>
      <c r="F2368">
        <v>4409</v>
      </c>
      <c r="G2368">
        <v>100</v>
      </c>
      <c r="H2368">
        <v>55600</v>
      </c>
      <c r="I2368">
        <v>161</v>
      </c>
      <c r="J2368" t="s">
        <v>47</v>
      </c>
      <c r="K2368" t="s">
        <v>48</v>
      </c>
      <c r="L2368">
        <v>15160</v>
      </c>
      <c r="M2368">
        <v>143662</v>
      </c>
      <c r="N2368" t="s">
        <v>91</v>
      </c>
      <c r="O2368" t="s">
        <v>50</v>
      </c>
      <c r="P2368" t="s">
        <v>97</v>
      </c>
      <c r="Q2368" t="s">
        <v>52</v>
      </c>
      <c r="S2368" t="s">
        <v>86</v>
      </c>
      <c r="T2368" t="s">
        <v>69</v>
      </c>
      <c r="U2368" t="s">
        <v>56</v>
      </c>
      <c r="V2368" t="s">
        <v>57</v>
      </c>
      <c r="AA2368" t="s">
        <v>198</v>
      </c>
      <c r="AB2368" t="s">
        <v>71</v>
      </c>
      <c r="AG2368" t="s">
        <v>71</v>
      </c>
      <c r="AH2368" t="s">
        <v>71</v>
      </c>
      <c r="AI2368">
        <v>9602</v>
      </c>
      <c r="AJ2368">
        <v>2016</v>
      </c>
      <c r="AK2368">
        <v>0</v>
      </c>
      <c r="AL2368" t="s">
        <v>60</v>
      </c>
      <c r="AQ2368" t="s">
        <v>60</v>
      </c>
      <c r="AR2368" t="s">
        <v>60</v>
      </c>
      <c r="AS2368" t="s">
        <v>63</v>
      </c>
      <c r="AT2368" t="s">
        <v>64</v>
      </c>
      <c r="AU2368" t="s">
        <v>65</v>
      </c>
    </row>
    <row r="2369" spans="1:47" x14ac:dyDescent="0.25">
      <c r="A2369">
        <v>88.27999878</v>
      </c>
      <c r="C2369">
        <v>2321</v>
      </c>
      <c r="D2369">
        <v>14.90999985</v>
      </c>
      <c r="E2369">
        <v>960</v>
      </c>
      <c r="F2369">
        <v>1441</v>
      </c>
      <c r="G2369">
        <v>112</v>
      </c>
      <c r="H2369">
        <v>55600</v>
      </c>
      <c r="I2369">
        <v>46</v>
      </c>
      <c r="J2369" t="s">
        <v>47</v>
      </c>
      <c r="K2369" t="s">
        <v>48</v>
      </c>
      <c r="L2369">
        <v>5661</v>
      </c>
      <c r="M2369" t="s">
        <v>103</v>
      </c>
      <c r="N2369" t="s">
        <v>49</v>
      </c>
      <c r="O2369" t="s">
        <v>50</v>
      </c>
      <c r="P2369" t="s">
        <v>97</v>
      </c>
      <c r="Q2369" t="s">
        <v>52</v>
      </c>
      <c r="S2369" t="s">
        <v>54</v>
      </c>
      <c r="T2369" t="s">
        <v>69</v>
      </c>
      <c r="U2369" t="s">
        <v>56</v>
      </c>
      <c r="V2369" t="s">
        <v>57</v>
      </c>
      <c r="AA2369" t="s">
        <v>215</v>
      </c>
      <c r="AB2369" t="s">
        <v>59</v>
      </c>
      <c r="AG2369" t="s">
        <v>72</v>
      </c>
      <c r="AH2369" t="s">
        <v>61</v>
      </c>
      <c r="AI2369">
        <v>9705</v>
      </c>
      <c r="AJ2369">
        <v>2016</v>
      </c>
      <c r="AK2369">
        <v>0</v>
      </c>
      <c r="AL2369" t="s">
        <v>62</v>
      </c>
      <c r="AQ2369" t="s">
        <v>72</v>
      </c>
      <c r="AR2369" t="s">
        <v>61</v>
      </c>
      <c r="AS2369" t="s">
        <v>74</v>
      </c>
      <c r="AT2369" t="s">
        <v>75</v>
      </c>
      <c r="AU2369" t="s">
        <v>65</v>
      </c>
    </row>
    <row r="2370" spans="1:47" x14ac:dyDescent="0.25">
      <c r="A2370">
        <v>111.2099991</v>
      </c>
      <c r="C2370">
        <v>6197</v>
      </c>
      <c r="D2370">
        <v>16.63999939</v>
      </c>
      <c r="E2370">
        <v>1622</v>
      </c>
      <c r="F2370">
        <v>2106</v>
      </c>
      <c r="G2370">
        <v>300</v>
      </c>
      <c r="H2370">
        <v>69900</v>
      </c>
      <c r="I2370">
        <v>64</v>
      </c>
      <c r="J2370" t="s">
        <v>47</v>
      </c>
      <c r="K2370" t="s">
        <v>48</v>
      </c>
      <c r="L2370">
        <v>188868</v>
      </c>
      <c r="M2370">
        <v>504713</v>
      </c>
      <c r="N2370" t="s">
        <v>77</v>
      </c>
      <c r="O2370" t="s">
        <v>50</v>
      </c>
      <c r="P2370" t="s">
        <v>97</v>
      </c>
      <c r="Q2370" t="s">
        <v>52</v>
      </c>
      <c r="R2370" t="s">
        <v>106</v>
      </c>
      <c r="S2370" t="s">
        <v>86</v>
      </c>
      <c r="T2370" t="s">
        <v>69</v>
      </c>
      <c r="U2370" t="s">
        <v>56</v>
      </c>
      <c r="V2370" t="s">
        <v>57</v>
      </c>
      <c r="AA2370" t="s">
        <v>107</v>
      </c>
      <c r="AB2370" t="s">
        <v>62</v>
      </c>
      <c r="AG2370" t="s">
        <v>72</v>
      </c>
      <c r="AH2370" t="s">
        <v>61</v>
      </c>
      <c r="AI2370">
        <v>107.01</v>
      </c>
      <c r="AJ2370">
        <v>2016</v>
      </c>
      <c r="AK2370">
        <v>0</v>
      </c>
      <c r="AL2370" t="s">
        <v>59</v>
      </c>
      <c r="AQ2370" t="s">
        <v>72</v>
      </c>
      <c r="AR2370" t="s">
        <v>61</v>
      </c>
      <c r="AS2370" t="s">
        <v>63</v>
      </c>
      <c r="AT2370" t="s">
        <v>64</v>
      </c>
      <c r="AU2370" t="s">
        <v>65</v>
      </c>
    </row>
    <row r="2371" spans="1:47" x14ac:dyDescent="0.25">
      <c r="A2371">
        <v>100.1200027</v>
      </c>
      <c r="C2371">
        <v>5645</v>
      </c>
      <c r="D2371">
        <v>13.52000046</v>
      </c>
      <c r="E2371">
        <v>1794</v>
      </c>
      <c r="F2371">
        <v>2186</v>
      </c>
      <c r="G2371">
        <v>240</v>
      </c>
      <c r="H2371">
        <v>78100</v>
      </c>
      <c r="I2371">
        <v>94</v>
      </c>
      <c r="J2371" t="s">
        <v>47</v>
      </c>
      <c r="K2371" t="s">
        <v>48</v>
      </c>
      <c r="L2371">
        <v>13814</v>
      </c>
      <c r="M2371" t="s">
        <v>103</v>
      </c>
      <c r="N2371" t="s">
        <v>49</v>
      </c>
      <c r="O2371" t="s">
        <v>50</v>
      </c>
      <c r="P2371" t="s">
        <v>97</v>
      </c>
      <c r="Q2371" t="s">
        <v>52</v>
      </c>
      <c r="R2371" t="s">
        <v>80</v>
      </c>
      <c r="S2371" t="s">
        <v>54</v>
      </c>
      <c r="T2371" t="s">
        <v>69</v>
      </c>
      <c r="U2371" t="s">
        <v>56</v>
      </c>
      <c r="V2371" t="s">
        <v>57</v>
      </c>
      <c r="AA2371" t="s">
        <v>82</v>
      </c>
      <c r="AB2371" t="s">
        <v>71</v>
      </c>
      <c r="AG2371" t="s">
        <v>71</v>
      </c>
      <c r="AH2371" t="s">
        <v>71</v>
      </c>
      <c r="AI2371">
        <v>929.01</v>
      </c>
      <c r="AJ2371">
        <v>2016</v>
      </c>
      <c r="AK2371">
        <v>0</v>
      </c>
      <c r="AL2371" t="s">
        <v>62</v>
      </c>
      <c r="AQ2371" t="s">
        <v>72</v>
      </c>
      <c r="AR2371" t="s">
        <v>61</v>
      </c>
      <c r="AS2371" t="s">
        <v>74</v>
      </c>
      <c r="AT2371" t="s">
        <v>75</v>
      </c>
      <c r="AU2371" t="s">
        <v>65</v>
      </c>
    </row>
    <row r="2372" spans="1:47" x14ac:dyDescent="0.25">
      <c r="A2372">
        <v>140.36000060000001</v>
      </c>
      <c r="C2372">
        <v>5917</v>
      </c>
      <c r="D2372">
        <v>19.329999919999999</v>
      </c>
      <c r="E2372">
        <v>1746</v>
      </c>
      <c r="F2372">
        <v>2025</v>
      </c>
      <c r="G2372">
        <v>127</v>
      </c>
      <c r="H2372">
        <v>65800</v>
      </c>
      <c r="I2372">
        <v>121</v>
      </c>
      <c r="J2372" t="s">
        <v>47</v>
      </c>
      <c r="K2372" t="s">
        <v>48</v>
      </c>
      <c r="L2372">
        <v>83199</v>
      </c>
      <c r="M2372">
        <v>451965</v>
      </c>
      <c r="N2372" t="s">
        <v>49</v>
      </c>
      <c r="O2372" t="s">
        <v>50</v>
      </c>
      <c r="P2372" t="s">
        <v>51</v>
      </c>
      <c r="Q2372" t="s">
        <v>52</v>
      </c>
      <c r="R2372" t="s">
        <v>115</v>
      </c>
      <c r="S2372" t="s">
        <v>54</v>
      </c>
      <c r="T2372" t="s">
        <v>55</v>
      </c>
      <c r="U2372" t="s">
        <v>56</v>
      </c>
      <c r="V2372" t="s">
        <v>57</v>
      </c>
      <c r="AA2372" t="s">
        <v>121</v>
      </c>
      <c r="AB2372" t="s">
        <v>62</v>
      </c>
      <c r="AG2372" t="s">
        <v>72</v>
      </c>
      <c r="AH2372" t="s">
        <v>61</v>
      </c>
      <c r="AI2372">
        <v>108.05</v>
      </c>
      <c r="AJ2372">
        <v>2016</v>
      </c>
      <c r="AK2372">
        <v>0</v>
      </c>
      <c r="AL2372" t="s">
        <v>59</v>
      </c>
      <c r="AQ2372" t="s">
        <v>72</v>
      </c>
      <c r="AR2372" t="s">
        <v>61</v>
      </c>
      <c r="AS2372" t="s">
        <v>63</v>
      </c>
      <c r="AT2372" t="s">
        <v>64</v>
      </c>
      <c r="AU2372" t="s">
        <v>65</v>
      </c>
    </row>
    <row r="2373" spans="1:47" x14ac:dyDescent="0.25">
      <c r="A2373">
        <v>92.559997559999999</v>
      </c>
      <c r="B2373">
        <v>1.69</v>
      </c>
      <c r="C2373">
        <v>2615</v>
      </c>
      <c r="D2373">
        <v>18.469999309999999</v>
      </c>
      <c r="E2373">
        <v>283</v>
      </c>
      <c r="F2373">
        <v>855</v>
      </c>
      <c r="G2373">
        <v>103</v>
      </c>
      <c r="H2373">
        <v>55600</v>
      </c>
      <c r="I2373">
        <v>49</v>
      </c>
      <c r="J2373" t="s">
        <v>47</v>
      </c>
      <c r="K2373" t="s">
        <v>48</v>
      </c>
      <c r="L2373">
        <v>14317</v>
      </c>
      <c r="M2373">
        <v>143662</v>
      </c>
      <c r="N2373" t="s">
        <v>114</v>
      </c>
      <c r="O2373" t="s">
        <v>50</v>
      </c>
      <c r="P2373" t="s">
        <v>97</v>
      </c>
      <c r="Q2373" t="s">
        <v>52</v>
      </c>
      <c r="S2373" t="s">
        <v>68</v>
      </c>
      <c r="T2373" t="s">
        <v>69</v>
      </c>
      <c r="U2373" t="s">
        <v>56</v>
      </c>
      <c r="V2373" t="s">
        <v>57</v>
      </c>
      <c r="AA2373" t="s">
        <v>165</v>
      </c>
      <c r="AB2373" t="s">
        <v>71</v>
      </c>
      <c r="AG2373" t="s">
        <v>71</v>
      </c>
      <c r="AH2373" t="s">
        <v>71</v>
      </c>
      <c r="AI2373">
        <v>9756</v>
      </c>
      <c r="AJ2373">
        <v>2016</v>
      </c>
      <c r="AK2373">
        <v>0</v>
      </c>
      <c r="AL2373" t="s">
        <v>60</v>
      </c>
      <c r="AQ2373" t="s">
        <v>60</v>
      </c>
      <c r="AR2373" t="s">
        <v>60</v>
      </c>
      <c r="AS2373" t="s">
        <v>63</v>
      </c>
      <c r="AT2373" t="s">
        <v>64</v>
      </c>
      <c r="AU2373" t="s">
        <v>65</v>
      </c>
    </row>
    <row r="2374" spans="1:47" x14ac:dyDescent="0.25">
      <c r="A2374">
        <v>104.0199966</v>
      </c>
      <c r="C2374">
        <v>6514</v>
      </c>
      <c r="D2374">
        <v>8.75</v>
      </c>
      <c r="E2374">
        <v>2414</v>
      </c>
      <c r="F2374">
        <v>3472</v>
      </c>
      <c r="G2374">
        <v>206</v>
      </c>
      <c r="H2374">
        <v>55600</v>
      </c>
      <c r="I2374">
        <v>175</v>
      </c>
      <c r="J2374" t="s">
        <v>47</v>
      </c>
      <c r="K2374" t="s">
        <v>48</v>
      </c>
      <c r="L2374">
        <v>5502</v>
      </c>
      <c r="M2374" t="s">
        <v>103</v>
      </c>
      <c r="N2374" t="s">
        <v>49</v>
      </c>
      <c r="O2374" t="s">
        <v>50</v>
      </c>
      <c r="P2374" t="s">
        <v>97</v>
      </c>
      <c r="Q2374" t="s">
        <v>104</v>
      </c>
      <c r="S2374" t="s">
        <v>54</v>
      </c>
      <c r="T2374" t="s">
        <v>69</v>
      </c>
      <c r="U2374" t="s">
        <v>56</v>
      </c>
      <c r="V2374" t="s">
        <v>57</v>
      </c>
      <c r="AA2374" t="s">
        <v>205</v>
      </c>
      <c r="AB2374" t="s">
        <v>59</v>
      </c>
      <c r="AG2374" t="s">
        <v>72</v>
      </c>
      <c r="AH2374" t="s">
        <v>61</v>
      </c>
      <c r="AI2374">
        <v>9505</v>
      </c>
      <c r="AJ2374">
        <v>2016</v>
      </c>
      <c r="AK2374">
        <v>0</v>
      </c>
      <c r="AL2374" t="s">
        <v>62</v>
      </c>
      <c r="AQ2374" t="s">
        <v>72</v>
      </c>
      <c r="AR2374" t="s">
        <v>61</v>
      </c>
      <c r="AS2374" t="s">
        <v>74</v>
      </c>
      <c r="AT2374" t="s">
        <v>75</v>
      </c>
      <c r="AU2374" t="s">
        <v>65</v>
      </c>
    </row>
    <row r="2375" spans="1:47" x14ac:dyDescent="0.25">
      <c r="A2375">
        <v>126.9100037</v>
      </c>
      <c r="C2375">
        <v>6219</v>
      </c>
      <c r="D2375">
        <v>12.850000380000001</v>
      </c>
      <c r="E2375">
        <v>2235</v>
      </c>
      <c r="F2375">
        <v>2560</v>
      </c>
      <c r="G2375">
        <v>90</v>
      </c>
      <c r="H2375">
        <v>90300</v>
      </c>
      <c r="I2375">
        <v>43</v>
      </c>
      <c r="J2375" t="s">
        <v>47</v>
      </c>
      <c r="K2375" t="s">
        <v>48</v>
      </c>
      <c r="L2375">
        <v>188335</v>
      </c>
      <c r="M2375">
        <v>451965</v>
      </c>
      <c r="N2375" t="s">
        <v>77</v>
      </c>
      <c r="O2375" t="s">
        <v>50</v>
      </c>
      <c r="P2375" t="s">
        <v>51</v>
      </c>
      <c r="Q2375" t="s">
        <v>52</v>
      </c>
      <c r="R2375" t="s">
        <v>92</v>
      </c>
      <c r="S2375" t="s">
        <v>54</v>
      </c>
      <c r="T2375" t="s">
        <v>55</v>
      </c>
      <c r="U2375" t="s">
        <v>56</v>
      </c>
      <c r="V2375" t="s">
        <v>57</v>
      </c>
      <c r="AA2375" t="s">
        <v>100</v>
      </c>
      <c r="AB2375" t="s">
        <v>62</v>
      </c>
      <c r="AG2375" t="s">
        <v>72</v>
      </c>
      <c r="AH2375" t="s">
        <v>61</v>
      </c>
      <c r="AI2375">
        <v>31</v>
      </c>
      <c r="AJ2375">
        <v>2016</v>
      </c>
      <c r="AK2375">
        <v>0</v>
      </c>
      <c r="AL2375" t="s">
        <v>59</v>
      </c>
      <c r="AQ2375" t="s">
        <v>72</v>
      </c>
      <c r="AR2375" t="s">
        <v>61</v>
      </c>
      <c r="AS2375" t="s">
        <v>63</v>
      </c>
      <c r="AT2375" t="s">
        <v>64</v>
      </c>
      <c r="AU2375" t="s">
        <v>65</v>
      </c>
    </row>
    <row r="2376" spans="1:47" x14ac:dyDescent="0.25">
      <c r="A2376">
        <v>181.72999569999999</v>
      </c>
      <c r="B2376">
        <v>3.74</v>
      </c>
      <c r="C2376">
        <v>3848</v>
      </c>
      <c r="D2376">
        <v>16.31999969</v>
      </c>
      <c r="E2376">
        <v>1311</v>
      </c>
      <c r="F2376">
        <v>1516</v>
      </c>
      <c r="G2376">
        <v>150</v>
      </c>
      <c r="H2376">
        <v>90300</v>
      </c>
      <c r="I2376">
        <v>213</v>
      </c>
      <c r="J2376" t="s">
        <v>47</v>
      </c>
      <c r="K2376" t="s">
        <v>48</v>
      </c>
      <c r="L2376">
        <v>145</v>
      </c>
      <c r="M2376">
        <v>23922</v>
      </c>
      <c r="N2376" t="s">
        <v>77</v>
      </c>
      <c r="O2376" t="s">
        <v>50</v>
      </c>
      <c r="P2376" t="s">
        <v>51</v>
      </c>
      <c r="Q2376" t="s">
        <v>52</v>
      </c>
      <c r="R2376" t="s">
        <v>92</v>
      </c>
      <c r="S2376" t="s">
        <v>54</v>
      </c>
      <c r="T2376" t="s">
        <v>69</v>
      </c>
      <c r="U2376" t="s">
        <v>129</v>
      </c>
      <c r="V2376" t="s">
        <v>57</v>
      </c>
      <c r="W2376" t="s">
        <v>87</v>
      </c>
      <c r="AA2376" t="s">
        <v>100</v>
      </c>
      <c r="AB2376" t="s">
        <v>71</v>
      </c>
      <c r="AG2376" t="s">
        <v>71</v>
      </c>
      <c r="AH2376" t="s">
        <v>71</v>
      </c>
      <c r="AI2376">
        <v>62</v>
      </c>
      <c r="AJ2376">
        <v>2016</v>
      </c>
      <c r="AK2376">
        <v>0</v>
      </c>
      <c r="AL2376" t="s">
        <v>62</v>
      </c>
      <c r="AQ2376" t="s">
        <v>72</v>
      </c>
      <c r="AR2376" t="s">
        <v>61</v>
      </c>
      <c r="AS2376" t="s">
        <v>89</v>
      </c>
      <c r="AT2376" t="s">
        <v>90</v>
      </c>
      <c r="AU2376" t="s">
        <v>65</v>
      </c>
    </row>
    <row r="2377" spans="1:47" x14ac:dyDescent="0.25">
      <c r="A2377">
        <v>83.13999939</v>
      </c>
      <c r="C2377">
        <v>2826</v>
      </c>
      <c r="D2377">
        <v>16.809999470000001</v>
      </c>
      <c r="E2377">
        <v>787</v>
      </c>
      <c r="F2377">
        <v>1187</v>
      </c>
      <c r="G2377">
        <v>138</v>
      </c>
      <c r="H2377">
        <v>61300</v>
      </c>
      <c r="I2377">
        <v>36</v>
      </c>
      <c r="J2377" t="s">
        <v>47</v>
      </c>
      <c r="K2377" t="s">
        <v>48</v>
      </c>
      <c r="L2377">
        <v>6645</v>
      </c>
      <c r="M2377" t="s">
        <v>141</v>
      </c>
      <c r="N2377" t="s">
        <v>114</v>
      </c>
      <c r="O2377" t="s">
        <v>50</v>
      </c>
      <c r="P2377" t="s">
        <v>51</v>
      </c>
      <c r="Q2377" t="s">
        <v>52</v>
      </c>
      <c r="R2377" t="s">
        <v>125</v>
      </c>
      <c r="S2377" t="s">
        <v>54</v>
      </c>
      <c r="T2377" t="s">
        <v>69</v>
      </c>
      <c r="U2377" t="s">
        <v>56</v>
      </c>
      <c r="V2377" t="s">
        <v>57</v>
      </c>
      <c r="AA2377" t="s">
        <v>126</v>
      </c>
      <c r="AB2377" t="s">
        <v>62</v>
      </c>
      <c r="AG2377" t="s">
        <v>72</v>
      </c>
      <c r="AH2377" t="s">
        <v>61</v>
      </c>
      <c r="AI2377">
        <v>5.01</v>
      </c>
      <c r="AJ2377">
        <v>2016</v>
      </c>
      <c r="AK2377">
        <v>0</v>
      </c>
      <c r="AL2377" t="s">
        <v>59</v>
      </c>
      <c r="AQ2377" t="s">
        <v>72</v>
      </c>
      <c r="AR2377" t="s">
        <v>61</v>
      </c>
      <c r="AS2377" t="s">
        <v>74</v>
      </c>
      <c r="AT2377" t="s">
        <v>75</v>
      </c>
      <c r="AU2377" t="s">
        <v>65</v>
      </c>
    </row>
    <row r="2378" spans="1:47" x14ac:dyDescent="0.25">
      <c r="A2378">
        <v>102.3199997</v>
      </c>
      <c r="B2378">
        <v>1.61</v>
      </c>
      <c r="C2378">
        <v>2266</v>
      </c>
      <c r="D2378">
        <v>7.2399997709999999</v>
      </c>
      <c r="E2378">
        <v>657</v>
      </c>
      <c r="F2378">
        <v>1171</v>
      </c>
      <c r="G2378">
        <v>83</v>
      </c>
      <c r="H2378">
        <v>55600</v>
      </c>
      <c r="I2378">
        <v>32</v>
      </c>
      <c r="J2378" t="s">
        <v>47</v>
      </c>
      <c r="K2378" t="s">
        <v>48</v>
      </c>
      <c r="L2378">
        <v>13802</v>
      </c>
      <c r="M2378">
        <v>143662</v>
      </c>
      <c r="N2378" t="s">
        <v>102</v>
      </c>
      <c r="O2378" t="s">
        <v>50</v>
      </c>
      <c r="P2378" t="s">
        <v>51</v>
      </c>
      <c r="Q2378" t="s">
        <v>104</v>
      </c>
      <c r="S2378" t="s">
        <v>54</v>
      </c>
      <c r="T2378" t="s">
        <v>55</v>
      </c>
      <c r="U2378" t="s">
        <v>56</v>
      </c>
      <c r="V2378" t="s">
        <v>57</v>
      </c>
      <c r="AA2378" t="s">
        <v>233</v>
      </c>
      <c r="AB2378" t="s">
        <v>60</v>
      </c>
      <c r="AG2378" t="s">
        <v>60</v>
      </c>
      <c r="AH2378" t="s">
        <v>60</v>
      </c>
      <c r="AI2378">
        <v>9703</v>
      </c>
      <c r="AJ2378">
        <v>2016</v>
      </c>
      <c r="AK2378">
        <v>0</v>
      </c>
      <c r="AL2378" t="s">
        <v>60</v>
      </c>
      <c r="AQ2378" t="s">
        <v>60</v>
      </c>
      <c r="AR2378" t="s">
        <v>60</v>
      </c>
      <c r="AS2378" t="s">
        <v>63</v>
      </c>
      <c r="AT2378" t="s">
        <v>64</v>
      </c>
      <c r="AU2378" t="s">
        <v>65</v>
      </c>
    </row>
    <row r="2379" spans="1:47" x14ac:dyDescent="0.25">
      <c r="A2379">
        <v>94</v>
      </c>
      <c r="C2379">
        <v>6714</v>
      </c>
      <c r="D2379">
        <v>24.170000080000001</v>
      </c>
      <c r="E2379">
        <v>1969</v>
      </c>
      <c r="F2379">
        <v>2880</v>
      </c>
      <c r="G2379">
        <v>98</v>
      </c>
      <c r="H2379">
        <v>55600</v>
      </c>
      <c r="I2379">
        <v>54</v>
      </c>
      <c r="J2379" t="s">
        <v>47</v>
      </c>
      <c r="K2379" t="s">
        <v>48</v>
      </c>
      <c r="L2379">
        <v>5436</v>
      </c>
      <c r="M2379" t="s">
        <v>103</v>
      </c>
      <c r="N2379" t="s">
        <v>49</v>
      </c>
      <c r="O2379" t="s">
        <v>50</v>
      </c>
      <c r="P2379" t="s">
        <v>51</v>
      </c>
      <c r="Q2379" t="s">
        <v>52</v>
      </c>
      <c r="S2379" t="s">
        <v>54</v>
      </c>
      <c r="T2379" t="s">
        <v>55</v>
      </c>
      <c r="U2379" t="s">
        <v>56</v>
      </c>
      <c r="V2379" t="s">
        <v>57</v>
      </c>
      <c r="AA2379" t="s">
        <v>215</v>
      </c>
      <c r="AB2379" t="s">
        <v>71</v>
      </c>
      <c r="AG2379" t="s">
        <v>71</v>
      </c>
      <c r="AH2379" t="s">
        <v>71</v>
      </c>
      <c r="AI2379">
        <v>9706</v>
      </c>
      <c r="AJ2379">
        <v>2016</v>
      </c>
      <c r="AK2379">
        <v>0</v>
      </c>
      <c r="AL2379" t="s">
        <v>62</v>
      </c>
      <c r="AQ2379" t="s">
        <v>72</v>
      </c>
      <c r="AR2379" t="s">
        <v>61</v>
      </c>
      <c r="AS2379" t="s">
        <v>74</v>
      </c>
      <c r="AT2379" t="s">
        <v>75</v>
      </c>
      <c r="AU2379" t="s">
        <v>65</v>
      </c>
    </row>
    <row r="2380" spans="1:47" x14ac:dyDescent="0.25">
      <c r="A2380">
        <v>88.680000309999997</v>
      </c>
      <c r="B2380">
        <v>2.11</v>
      </c>
      <c r="C2380">
        <v>5159</v>
      </c>
      <c r="D2380">
        <v>27.520000459999999</v>
      </c>
      <c r="E2380">
        <v>1202</v>
      </c>
      <c r="F2380">
        <v>2116</v>
      </c>
      <c r="G2380">
        <v>191</v>
      </c>
      <c r="H2380">
        <v>73600</v>
      </c>
      <c r="I2380">
        <v>51</v>
      </c>
      <c r="J2380" t="s">
        <v>47</v>
      </c>
      <c r="K2380" t="s">
        <v>48</v>
      </c>
      <c r="L2380">
        <v>12738</v>
      </c>
      <c r="M2380" t="s">
        <v>271</v>
      </c>
      <c r="N2380" t="s">
        <v>91</v>
      </c>
      <c r="O2380" t="s">
        <v>50</v>
      </c>
      <c r="P2380" t="s">
        <v>51</v>
      </c>
      <c r="Q2380" t="s">
        <v>52</v>
      </c>
      <c r="R2380" t="s">
        <v>95</v>
      </c>
      <c r="S2380" t="s">
        <v>68</v>
      </c>
      <c r="T2380" t="s">
        <v>69</v>
      </c>
      <c r="U2380" t="s">
        <v>56</v>
      </c>
      <c r="V2380" t="s">
        <v>57</v>
      </c>
      <c r="AA2380" t="s">
        <v>96</v>
      </c>
      <c r="AB2380" t="s">
        <v>71</v>
      </c>
      <c r="AG2380" t="s">
        <v>71</v>
      </c>
      <c r="AH2380" t="s">
        <v>71</v>
      </c>
      <c r="AI2380">
        <v>114.1</v>
      </c>
      <c r="AJ2380">
        <v>2016</v>
      </c>
      <c r="AK2380">
        <v>0</v>
      </c>
      <c r="AL2380" t="s">
        <v>59</v>
      </c>
      <c r="AQ2380" t="s">
        <v>72</v>
      </c>
      <c r="AR2380" t="s">
        <v>61</v>
      </c>
      <c r="AS2380" t="s">
        <v>74</v>
      </c>
      <c r="AT2380" t="s">
        <v>75</v>
      </c>
      <c r="AU2380" t="s">
        <v>65</v>
      </c>
    </row>
    <row r="2381" spans="1:47" x14ac:dyDescent="0.25">
      <c r="A2381">
        <v>87.120002749999998</v>
      </c>
      <c r="C2381">
        <v>5960</v>
      </c>
      <c r="D2381">
        <v>22.770000459999999</v>
      </c>
      <c r="E2381">
        <v>1397</v>
      </c>
      <c r="F2381">
        <v>2054</v>
      </c>
      <c r="G2381">
        <v>130</v>
      </c>
      <c r="H2381">
        <v>73600</v>
      </c>
      <c r="I2381">
        <v>26</v>
      </c>
      <c r="J2381" t="s">
        <v>47</v>
      </c>
      <c r="K2381" t="s">
        <v>48</v>
      </c>
      <c r="L2381">
        <v>21103</v>
      </c>
      <c r="M2381">
        <v>656733</v>
      </c>
      <c r="N2381" t="s">
        <v>102</v>
      </c>
      <c r="O2381" t="s">
        <v>50</v>
      </c>
      <c r="P2381" t="s">
        <v>51</v>
      </c>
      <c r="Q2381" t="s">
        <v>52</v>
      </c>
      <c r="R2381" t="s">
        <v>95</v>
      </c>
      <c r="S2381" t="s">
        <v>54</v>
      </c>
      <c r="T2381" t="s">
        <v>69</v>
      </c>
      <c r="U2381" t="s">
        <v>56</v>
      </c>
      <c r="V2381" t="s">
        <v>57</v>
      </c>
      <c r="W2381" t="s">
        <v>87</v>
      </c>
      <c r="AA2381" t="s">
        <v>96</v>
      </c>
      <c r="AB2381" t="s">
        <v>71</v>
      </c>
      <c r="AG2381" t="s">
        <v>71</v>
      </c>
      <c r="AH2381" t="s">
        <v>71</v>
      </c>
      <c r="AI2381">
        <v>106</v>
      </c>
      <c r="AJ2381">
        <v>2016</v>
      </c>
      <c r="AK2381">
        <v>0</v>
      </c>
      <c r="AL2381" t="s">
        <v>62</v>
      </c>
      <c r="AQ2381" t="s">
        <v>72</v>
      </c>
      <c r="AR2381" t="s">
        <v>61</v>
      </c>
      <c r="AS2381" t="s">
        <v>63</v>
      </c>
      <c r="AT2381" t="s">
        <v>64</v>
      </c>
      <c r="AU2381" t="s">
        <v>65</v>
      </c>
    </row>
    <row r="2382" spans="1:47" x14ac:dyDescent="0.25">
      <c r="A2382">
        <v>106.38999939999999</v>
      </c>
      <c r="C2382">
        <v>7918</v>
      </c>
      <c r="D2382">
        <v>18.479999540000001</v>
      </c>
      <c r="E2382">
        <v>1672</v>
      </c>
      <c r="F2382">
        <v>2552</v>
      </c>
      <c r="G2382">
        <v>220</v>
      </c>
      <c r="H2382">
        <v>61300</v>
      </c>
      <c r="I2382">
        <v>61</v>
      </c>
      <c r="J2382" t="s">
        <v>47</v>
      </c>
      <c r="K2382" t="s">
        <v>48</v>
      </c>
      <c r="L2382">
        <v>26845</v>
      </c>
      <c r="M2382">
        <v>32489</v>
      </c>
      <c r="N2382" t="s">
        <v>102</v>
      </c>
      <c r="O2382" t="s">
        <v>50</v>
      </c>
      <c r="P2382" t="s">
        <v>51</v>
      </c>
      <c r="Q2382" t="s">
        <v>52</v>
      </c>
      <c r="R2382" t="s">
        <v>125</v>
      </c>
      <c r="S2382" t="s">
        <v>54</v>
      </c>
      <c r="T2382" t="s">
        <v>55</v>
      </c>
      <c r="U2382" t="s">
        <v>56</v>
      </c>
      <c r="V2382" t="s">
        <v>57</v>
      </c>
      <c r="W2382" t="s">
        <v>87</v>
      </c>
      <c r="AA2382" t="s">
        <v>126</v>
      </c>
      <c r="AB2382" t="s">
        <v>62</v>
      </c>
      <c r="AG2382" t="s">
        <v>72</v>
      </c>
      <c r="AH2382" t="s">
        <v>61</v>
      </c>
      <c r="AI2382">
        <v>15.02</v>
      </c>
      <c r="AJ2382">
        <v>2016</v>
      </c>
      <c r="AK2382">
        <v>0</v>
      </c>
      <c r="AL2382" t="s">
        <v>59</v>
      </c>
      <c r="AQ2382" t="s">
        <v>72</v>
      </c>
      <c r="AR2382" t="s">
        <v>61</v>
      </c>
      <c r="AS2382" t="s">
        <v>83</v>
      </c>
      <c r="AT2382" t="s">
        <v>84</v>
      </c>
      <c r="AU2382" t="s">
        <v>65</v>
      </c>
    </row>
    <row r="2383" spans="1:47" x14ac:dyDescent="0.25">
      <c r="A2383">
        <v>78.739997860000003</v>
      </c>
      <c r="C2383">
        <v>6934</v>
      </c>
      <c r="D2383">
        <v>74.209999080000003</v>
      </c>
      <c r="E2383">
        <v>1075</v>
      </c>
      <c r="F2383">
        <v>1726</v>
      </c>
      <c r="G2383">
        <v>144</v>
      </c>
      <c r="H2383">
        <v>55600</v>
      </c>
      <c r="I2383">
        <v>39</v>
      </c>
      <c r="J2383" t="s">
        <v>47</v>
      </c>
      <c r="K2383" t="s">
        <v>48</v>
      </c>
      <c r="L2383">
        <v>13720</v>
      </c>
      <c r="M2383">
        <v>143662</v>
      </c>
      <c r="N2383" t="s">
        <v>91</v>
      </c>
      <c r="O2383" t="s">
        <v>135</v>
      </c>
      <c r="P2383" t="s">
        <v>97</v>
      </c>
      <c r="Q2383" t="s">
        <v>52</v>
      </c>
      <c r="S2383" t="s">
        <v>68</v>
      </c>
      <c r="T2383" t="s">
        <v>69</v>
      </c>
      <c r="U2383" t="s">
        <v>56</v>
      </c>
      <c r="V2383" t="s">
        <v>57</v>
      </c>
      <c r="AA2383" t="s">
        <v>236</v>
      </c>
      <c r="AB2383" t="s">
        <v>71</v>
      </c>
      <c r="AG2383" t="s">
        <v>71</v>
      </c>
      <c r="AH2383" t="s">
        <v>71</v>
      </c>
      <c r="AI2383">
        <v>9503</v>
      </c>
      <c r="AJ2383">
        <v>2016</v>
      </c>
      <c r="AK2383">
        <v>0</v>
      </c>
      <c r="AL2383" t="s">
        <v>60</v>
      </c>
      <c r="AQ2383" t="s">
        <v>60</v>
      </c>
      <c r="AR2383" t="s">
        <v>60</v>
      </c>
      <c r="AS2383" t="s">
        <v>63</v>
      </c>
      <c r="AT2383" t="s">
        <v>64</v>
      </c>
      <c r="AU2383" t="s">
        <v>65</v>
      </c>
    </row>
    <row r="2384" spans="1:47" x14ac:dyDescent="0.25">
      <c r="A2384">
        <v>120.73999790000001</v>
      </c>
      <c r="C2384">
        <v>4888</v>
      </c>
      <c r="D2384">
        <v>11.06999969</v>
      </c>
      <c r="E2384">
        <v>1680</v>
      </c>
      <c r="F2384">
        <v>2886</v>
      </c>
      <c r="G2384">
        <v>157</v>
      </c>
      <c r="H2384">
        <v>55600</v>
      </c>
      <c r="I2384">
        <v>61</v>
      </c>
      <c r="J2384" t="s">
        <v>47</v>
      </c>
      <c r="K2384" t="s">
        <v>48</v>
      </c>
      <c r="L2384">
        <v>5409</v>
      </c>
      <c r="M2384" t="s">
        <v>103</v>
      </c>
      <c r="N2384" t="s">
        <v>114</v>
      </c>
      <c r="O2384" t="s">
        <v>50</v>
      </c>
      <c r="P2384" t="s">
        <v>145</v>
      </c>
      <c r="Q2384" t="s">
        <v>52</v>
      </c>
      <c r="S2384" t="s">
        <v>68</v>
      </c>
      <c r="T2384" t="s">
        <v>69</v>
      </c>
      <c r="U2384" t="s">
        <v>56</v>
      </c>
      <c r="V2384" t="s">
        <v>57</v>
      </c>
      <c r="AA2384" t="s">
        <v>198</v>
      </c>
      <c r="AB2384" t="s">
        <v>62</v>
      </c>
      <c r="AG2384" t="s">
        <v>72</v>
      </c>
      <c r="AH2384" t="s">
        <v>61</v>
      </c>
      <c r="AI2384">
        <v>9605</v>
      </c>
      <c r="AJ2384">
        <v>2016</v>
      </c>
      <c r="AK2384">
        <v>0</v>
      </c>
      <c r="AL2384" t="s">
        <v>59</v>
      </c>
      <c r="AQ2384" t="s">
        <v>72</v>
      </c>
      <c r="AR2384" t="s">
        <v>61</v>
      </c>
      <c r="AS2384" t="s">
        <v>74</v>
      </c>
      <c r="AT2384" t="s">
        <v>75</v>
      </c>
      <c r="AU2384" t="s">
        <v>65</v>
      </c>
    </row>
    <row r="2385" spans="1:47" x14ac:dyDescent="0.25">
      <c r="A2385">
        <v>113.2099991</v>
      </c>
      <c r="C2385">
        <v>7412</v>
      </c>
      <c r="D2385">
        <v>34.47000122</v>
      </c>
      <c r="E2385">
        <v>1592</v>
      </c>
      <c r="F2385">
        <v>2149</v>
      </c>
      <c r="G2385">
        <v>204</v>
      </c>
      <c r="H2385">
        <v>65800</v>
      </c>
      <c r="I2385">
        <v>128</v>
      </c>
      <c r="J2385" t="s">
        <v>47</v>
      </c>
      <c r="K2385" t="s">
        <v>48</v>
      </c>
      <c r="L2385">
        <v>1103</v>
      </c>
      <c r="M2385">
        <v>57633</v>
      </c>
      <c r="N2385" t="s">
        <v>49</v>
      </c>
      <c r="O2385" t="s">
        <v>50</v>
      </c>
      <c r="P2385" t="s">
        <v>145</v>
      </c>
      <c r="Q2385" t="s">
        <v>52</v>
      </c>
      <c r="R2385" t="s">
        <v>115</v>
      </c>
      <c r="S2385" t="s">
        <v>54</v>
      </c>
      <c r="T2385" t="s">
        <v>69</v>
      </c>
      <c r="U2385" t="s">
        <v>56</v>
      </c>
      <c r="V2385" t="s">
        <v>57</v>
      </c>
      <c r="W2385" t="s">
        <v>87</v>
      </c>
      <c r="AA2385" t="s">
        <v>116</v>
      </c>
      <c r="AB2385" t="s">
        <v>62</v>
      </c>
      <c r="AG2385" t="s">
        <v>72</v>
      </c>
      <c r="AH2385" t="s">
        <v>73</v>
      </c>
      <c r="AI2385">
        <v>206.01</v>
      </c>
      <c r="AJ2385">
        <v>2016</v>
      </c>
      <c r="AK2385">
        <v>0</v>
      </c>
      <c r="AL2385" t="s">
        <v>59</v>
      </c>
      <c r="AQ2385" t="s">
        <v>72</v>
      </c>
      <c r="AR2385" t="s">
        <v>61</v>
      </c>
      <c r="AS2385" t="s">
        <v>83</v>
      </c>
      <c r="AT2385" t="s">
        <v>84</v>
      </c>
      <c r="AU2385" t="s">
        <v>65</v>
      </c>
    </row>
    <row r="2386" spans="1:47" x14ac:dyDescent="0.25">
      <c r="A2386">
        <v>73.730003359999998</v>
      </c>
      <c r="C2386">
        <v>2990</v>
      </c>
      <c r="D2386">
        <v>12.34000015</v>
      </c>
      <c r="E2386">
        <v>642</v>
      </c>
      <c r="F2386">
        <v>1250</v>
      </c>
      <c r="G2386">
        <v>223</v>
      </c>
      <c r="H2386">
        <v>73300</v>
      </c>
      <c r="I2386">
        <v>53</v>
      </c>
      <c r="J2386" t="s">
        <v>47</v>
      </c>
      <c r="K2386" t="s">
        <v>48</v>
      </c>
      <c r="L2386">
        <v>948</v>
      </c>
      <c r="M2386">
        <v>32489</v>
      </c>
      <c r="N2386" t="s">
        <v>102</v>
      </c>
      <c r="O2386" t="s">
        <v>50</v>
      </c>
      <c r="P2386" t="s">
        <v>51</v>
      </c>
      <c r="Q2386" t="s">
        <v>52</v>
      </c>
      <c r="R2386" t="s">
        <v>53</v>
      </c>
      <c r="S2386" t="s">
        <v>54</v>
      </c>
      <c r="T2386" t="s">
        <v>69</v>
      </c>
      <c r="U2386" t="s">
        <v>56</v>
      </c>
      <c r="V2386" t="s">
        <v>57</v>
      </c>
      <c r="AA2386" t="s">
        <v>58</v>
      </c>
      <c r="AB2386" t="s">
        <v>71</v>
      </c>
      <c r="AG2386" t="s">
        <v>71</v>
      </c>
      <c r="AH2386" t="s">
        <v>71</v>
      </c>
      <c r="AI2386">
        <v>405.09</v>
      </c>
      <c r="AJ2386">
        <v>2016</v>
      </c>
      <c r="AK2386">
        <v>0</v>
      </c>
      <c r="AL2386" t="s">
        <v>59</v>
      </c>
      <c r="AQ2386" t="s">
        <v>171</v>
      </c>
      <c r="AR2386" t="s">
        <v>61</v>
      </c>
      <c r="AS2386" t="s">
        <v>83</v>
      </c>
      <c r="AT2386" t="s">
        <v>84</v>
      </c>
      <c r="AU2386" t="s">
        <v>65</v>
      </c>
    </row>
    <row r="2387" spans="1:47" x14ac:dyDescent="0.25">
      <c r="A2387">
        <v>106.38999939999999</v>
      </c>
      <c r="C2387">
        <v>7918</v>
      </c>
      <c r="D2387">
        <v>18.479999540000001</v>
      </c>
      <c r="E2387">
        <v>1672</v>
      </c>
      <c r="F2387">
        <v>2552</v>
      </c>
      <c r="G2387">
        <v>326</v>
      </c>
      <c r="H2387">
        <v>61300</v>
      </c>
      <c r="I2387">
        <v>92</v>
      </c>
      <c r="J2387" t="s">
        <v>47</v>
      </c>
      <c r="K2387" t="s">
        <v>48</v>
      </c>
      <c r="L2387">
        <v>77863</v>
      </c>
      <c r="M2387">
        <v>2888798</v>
      </c>
      <c r="N2387" t="s">
        <v>102</v>
      </c>
      <c r="O2387" t="s">
        <v>50</v>
      </c>
      <c r="P2387" t="s">
        <v>97</v>
      </c>
      <c r="Q2387" t="s">
        <v>52</v>
      </c>
      <c r="R2387" t="s">
        <v>125</v>
      </c>
      <c r="S2387" t="s">
        <v>54</v>
      </c>
      <c r="T2387" t="s">
        <v>69</v>
      </c>
      <c r="U2387" t="s">
        <v>56</v>
      </c>
      <c r="V2387" t="s">
        <v>57</v>
      </c>
      <c r="AA2387" t="s">
        <v>126</v>
      </c>
      <c r="AB2387" t="s">
        <v>62</v>
      </c>
      <c r="AG2387" t="s">
        <v>72</v>
      </c>
      <c r="AH2387" t="s">
        <v>61</v>
      </c>
      <c r="AI2387">
        <v>15.02</v>
      </c>
      <c r="AJ2387">
        <v>2016</v>
      </c>
      <c r="AK2387">
        <v>0</v>
      </c>
      <c r="AL2387" t="s">
        <v>59</v>
      </c>
      <c r="AQ2387" t="s">
        <v>60</v>
      </c>
      <c r="AR2387" t="s">
        <v>61</v>
      </c>
      <c r="AS2387" t="s">
        <v>117</v>
      </c>
      <c r="AT2387" t="s">
        <v>118</v>
      </c>
      <c r="AU2387" t="s">
        <v>65</v>
      </c>
    </row>
    <row r="2388" spans="1:47" x14ac:dyDescent="0.25">
      <c r="A2388">
        <v>107.2799988</v>
      </c>
      <c r="C2388">
        <v>2475</v>
      </c>
      <c r="D2388">
        <v>9.5399999619999996</v>
      </c>
      <c r="E2388">
        <v>827</v>
      </c>
      <c r="F2388">
        <v>1674</v>
      </c>
      <c r="G2388">
        <v>147</v>
      </c>
      <c r="H2388">
        <v>55600</v>
      </c>
      <c r="I2388">
        <v>25</v>
      </c>
      <c r="J2388" t="s">
        <v>47</v>
      </c>
      <c r="K2388" t="s">
        <v>48</v>
      </c>
      <c r="L2388">
        <v>11746</v>
      </c>
      <c r="M2388">
        <v>143662</v>
      </c>
      <c r="N2388" t="s">
        <v>102</v>
      </c>
      <c r="O2388" t="s">
        <v>50</v>
      </c>
      <c r="P2388" t="s">
        <v>97</v>
      </c>
      <c r="Q2388" t="s">
        <v>52</v>
      </c>
      <c r="S2388" t="s">
        <v>54</v>
      </c>
      <c r="T2388" t="s">
        <v>69</v>
      </c>
      <c r="U2388" t="s">
        <v>56</v>
      </c>
      <c r="V2388" t="s">
        <v>57</v>
      </c>
      <c r="AA2388" t="s">
        <v>223</v>
      </c>
      <c r="AB2388" t="s">
        <v>71</v>
      </c>
      <c r="AG2388" t="s">
        <v>71</v>
      </c>
      <c r="AH2388" t="s">
        <v>71</v>
      </c>
      <c r="AI2388">
        <v>9505</v>
      </c>
      <c r="AJ2388">
        <v>2016</v>
      </c>
      <c r="AK2388">
        <v>0</v>
      </c>
      <c r="AL2388" t="s">
        <v>60</v>
      </c>
      <c r="AQ2388" t="s">
        <v>60</v>
      </c>
      <c r="AR2388" t="s">
        <v>60</v>
      </c>
      <c r="AS2388" t="s">
        <v>63</v>
      </c>
      <c r="AT2388" t="s">
        <v>64</v>
      </c>
      <c r="AU2388" t="s">
        <v>65</v>
      </c>
    </row>
    <row r="2389" spans="1:47" x14ac:dyDescent="0.25">
      <c r="A2389">
        <v>105.5500031</v>
      </c>
      <c r="C2389">
        <v>2969</v>
      </c>
      <c r="D2389">
        <v>13.510000229999999</v>
      </c>
      <c r="E2389">
        <v>983</v>
      </c>
      <c r="F2389">
        <v>1282</v>
      </c>
      <c r="G2389">
        <v>194</v>
      </c>
      <c r="H2389">
        <v>55600</v>
      </c>
      <c r="I2389">
        <v>54</v>
      </c>
      <c r="J2389" t="s">
        <v>47</v>
      </c>
      <c r="K2389" t="s">
        <v>48</v>
      </c>
      <c r="L2389">
        <v>5387</v>
      </c>
      <c r="M2389" t="s">
        <v>103</v>
      </c>
      <c r="N2389" t="s">
        <v>91</v>
      </c>
      <c r="O2389" t="s">
        <v>50</v>
      </c>
      <c r="P2389" t="s">
        <v>97</v>
      </c>
      <c r="Q2389" t="s">
        <v>52</v>
      </c>
      <c r="S2389" t="s">
        <v>86</v>
      </c>
      <c r="T2389" t="s">
        <v>69</v>
      </c>
      <c r="U2389" t="s">
        <v>56</v>
      </c>
      <c r="V2389" t="s">
        <v>57</v>
      </c>
      <c r="AA2389" t="s">
        <v>147</v>
      </c>
      <c r="AB2389" t="s">
        <v>62</v>
      </c>
      <c r="AG2389" t="s">
        <v>72</v>
      </c>
      <c r="AH2389" t="s">
        <v>61</v>
      </c>
      <c r="AI2389">
        <v>11</v>
      </c>
      <c r="AJ2389">
        <v>2016</v>
      </c>
      <c r="AK2389">
        <v>0</v>
      </c>
      <c r="AL2389" t="s">
        <v>59</v>
      </c>
      <c r="AQ2389" t="s">
        <v>72</v>
      </c>
      <c r="AR2389" t="s">
        <v>61</v>
      </c>
      <c r="AS2389" t="s">
        <v>74</v>
      </c>
      <c r="AT2389" t="s">
        <v>75</v>
      </c>
      <c r="AU2389" t="s">
        <v>65</v>
      </c>
    </row>
    <row r="2390" spans="1:47" x14ac:dyDescent="0.25">
      <c r="A2390">
        <v>110.7900009</v>
      </c>
      <c r="C2390">
        <v>4777</v>
      </c>
      <c r="D2390">
        <v>27.129999160000001</v>
      </c>
      <c r="E2390">
        <v>1425</v>
      </c>
      <c r="F2390">
        <v>1696</v>
      </c>
      <c r="G2390">
        <v>499</v>
      </c>
      <c r="H2390">
        <v>90300</v>
      </c>
      <c r="I2390">
        <v>134</v>
      </c>
      <c r="J2390" t="s">
        <v>47</v>
      </c>
      <c r="K2390" t="s">
        <v>48</v>
      </c>
      <c r="L2390">
        <v>9027</v>
      </c>
      <c r="M2390">
        <v>7992700007</v>
      </c>
      <c r="N2390" t="s">
        <v>112</v>
      </c>
      <c r="O2390" t="s">
        <v>50</v>
      </c>
      <c r="P2390" t="s">
        <v>51</v>
      </c>
      <c r="Q2390" t="s">
        <v>52</v>
      </c>
      <c r="R2390" t="s">
        <v>92</v>
      </c>
      <c r="S2390" t="s">
        <v>54</v>
      </c>
      <c r="T2390" t="s">
        <v>69</v>
      </c>
      <c r="U2390" t="s">
        <v>56</v>
      </c>
      <c r="V2390" t="s">
        <v>57</v>
      </c>
      <c r="AA2390" t="s">
        <v>100</v>
      </c>
      <c r="AB2390" t="s">
        <v>71</v>
      </c>
      <c r="AG2390" t="s">
        <v>71</v>
      </c>
      <c r="AH2390" t="s">
        <v>71</v>
      </c>
      <c r="AI2390">
        <v>318</v>
      </c>
      <c r="AJ2390">
        <v>2016</v>
      </c>
      <c r="AK2390">
        <v>0</v>
      </c>
      <c r="AL2390" t="s">
        <v>59</v>
      </c>
      <c r="AQ2390" t="s">
        <v>72</v>
      </c>
      <c r="AR2390" t="s">
        <v>61</v>
      </c>
      <c r="AS2390" t="s">
        <v>74</v>
      </c>
      <c r="AT2390" t="s">
        <v>75</v>
      </c>
      <c r="AU2390" t="s">
        <v>65</v>
      </c>
    </row>
    <row r="2391" spans="1:47" x14ac:dyDescent="0.25">
      <c r="A2391">
        <v>140.63000489999999</v>
      </c>
      <c r="C2391">
        <v>9288</v>
      </c>
      <c r="D2391">
        <v>14.10999966</v>
      </c>
      <c r="E2391">
        <v>2430</v>
      </c>
      <c r="F2391">
        <v>2823</v>
      </c>
      <c r="G2391">
        <v>201</v>
      </c>
      <c r="H2391">
        <v>65800</v>
      </c>
      <c r="I2391">
        <v>47</v>
      </c>
      <c r="J2391" t="s">
        <v>47</v>
      </c>
      <c r="K2391" t="s">
        <v>48</v>
      </c>
      <c r="L2391">
        <v>32944</v>
      </c>
      <c r="M2391">
        <v>32489</v>
      </c>
      <c r="N2391" t="s">
        <v>91</v>
      </c>
      <c r="O2391" t="s">
        <v>50</v>
      </c>
      <c r="P2391" t="s">
        <v>51</v>
      </c>
      <c r="Q2391" t="s">
        <v>52</v>
      </c>
      <c r="R2391" t="s">
        <v>115</v>
      </c>
      <c r="S2391" t="s">
        <v>68</v>
      </c>
      <c r="T2391" t="s">
        <v>69</v>
      </c>
      <c r="U2391" t="s">
        <v>56</v>
      </c>
      <c r="V2391" t="s">
        <v>57</v>
      </c>
      <c r="AA2391" t="s">
        <v>121</v>
      </c>
      <c r="AB2391" t="s">
        <v>62</v>
      </c>
      <c r="AG2391" t="s">
        <v>72</v>
      </c>
      <c r="AH2391" t="s">
        <v>61</v>
      </c>
      <c r="AI2391">
        <v>108.13</v>
      </c>
      <c r="AJ2391">
        <v>2016</v>
      </c>
      <c r="AK2391">
        <v>0</v>
      </c>
      <c r="AL2391" t="s">
        <v>62</v>
      </c>
      <c r="AQ2391" t="s">
        <v>72</v>
      </c>
      <c r="AR2391" t="s">
        <v>61</v>
      </c>
      <c r="AS2391" t="s">
        <v>83</v>
      </c>
      <c r="AT2391" t="s">
        <v>84</v>
      </c>
      <c r="AU2391" t="s">
        <v>65</v>
      </c>
    </row>
    <row r="2392" spans="1:47" x14ac:dyDescent="0.25">
      <c r="A2392">
        <v>156.41999820000001</v>
      </c>
      <c r="C2392">
        <v>2491</v>
      </c>
      <c r="D2392">
        <v>14.40999985</v>
      </c>
      <c r="E2392">
        <v>699</v>
      </c>
      <c r="F2392">
        <v>776</v>
      </c>
      <c r="G2392">
        <v>296</v>
      </c>
      <c r="H2392">
        <v>65800</v>
      </c>
      <c r="I2392">
        <v>89</v>
      </c>
      <c r="J2392" t="s">
        <v>47</v>
      </c>
      <c r="K2392" t="s">
        <v>48</v>
      </c>
      <c r="L2392">
        <v>72617</v>
      </c>
      <c r="M2392" t="s">
        <v>123</v>
      </c>
      <c r="N2392" t="s">
        <v>112</v>
      </c>
      <c r="O2392" t="s">
        <v>50</v>
      </c>
      <c r="P2392" t="s">
        <v>97</v>
      </c>
      <c r="Q2392" t="s">
        <v>52</v>
      </c>
      <c r="R2392" t="s">
        <v>115</v>
      </c>
      <c r="S2392" t="s">
        <v>54</v>
      </c>
      <c r="T2392" t="s">
        <v>69</v>
      </c>
      <c r="U2392" t="s">
        <v>56</v>
      </c>
      <c r="V2392" t="s">
        <v>57</v>
      </c>
      <c r="AA2392" t="s">
        <v>121</v>
      </c>
      <c r="AB2392" t="s">
        <v>71</v>
      </c>
      <c r="AG2392" t="s">
        <v>71</v>
      </c>
      <c r="AH2392" t="s">
        <v>71</v>
      </c>
      <c r="AI2392">
        <v>107.07</v>
      </c>
      <c r="AJ2392">
        <v>2016</v>
      </c>
      <c r="AK2392">
        <v>0</v>
      </c>
      <c r="AL2392" t="s">
        <v>62</v>
      </c>
      <c r="AQ2392" t="s">
        <v>72</v>
      </c>
      <c r="AR2392" t="s">
        <v>61</v>
      </c>
      <c r="AS2392" t="s">
        <v>74</v>
      </c>
      <c r="AT2392" t="s">
        <v>75</v>
      </c>
      <c r="AU2392" t="s">
        <v>65</v>
      </c>
    </row>
    <row r="2393" spans="1:47" x14ac:dyDescent="0.25">
      <c r="A2393">
        <v>90.629997250000002</v>
      </c>
      <c r="C2393">
        <v>3717</v>
      </c>
      <c r="D2393">
        <v>25.290000920000001</v>
      </c>
      <c r="E2393">
        <v>895</v>
      </c>
      <c r="F2393">
        <v>1744</v>
      </c>
      <c r="G2393">
        <v>136</v>
      </c>
      <c r="H2393">
        <v>55600</v>
      </c>
      <c r="I2393">
        <v>61</v>
      </c>
      <c r="J2393" t="s">
        <v>47</v>
      </c>
      <c r="K2393" t="s">
        <v>48</v>
      </c>
      <c r="L2393">
        <v>11687</v>
      </c>
      <c r="M2393">
        <v>143662</v>
      </c>
      <c r="N2393" t="s">
        <v>91</v>
      </c>
      <c r="O2393" t="s">
        <v>135</v>
      </c>
      <c r="P2393" t="s">
        <v>51</v>
      </c>
      <c r="Q2393" t="s">
        <v>52</v>
      </c>
      <c r="S2393" t="s">
        <v>86</v>
      </c>
      <c r="T2393" t="s">
        <v>81</v>
      </c>
      <c r="U2393" t="s">
        <v>56</v>
      </c>
      <c r="V2393" t="s">
        <v>57</v>
      </c>
      <c r="AA2393" t="s">
        <v>215</v>
      </c>
      <c r="AB2393" t="s">
        <v>60</v>
      </c>
      <c r="AG2393" t="s">
        <v>60</v>
      </c>
      <c r="AH2393" t="s">
        <v>60</v>
      </c>
      <c r="AI2393">
        <v>9704</v>
      </c>
      <c r="AJ2393">
        <v>2016</v>
      </c>
      <c r="AK2393">
        <v>0</v>
      </c>
      <c r="AL2393" t="s">
        <v>60</v>
      </c>
      <c r="AQ2393" t="s">
        <v>60</v>
      </c>
      <c r="AR2393" t="s">
        <v>60</v>
      </c>
      <c r="AS2393" t="s">
        <v>63</v>
      </c>
      <c r="AT2393" t="s">
        <v>64</v>
      </c>
      <c r="AU2393" t="s">
        <v>65</v>
      </c>
    </row>
    <row r="2394" spans="1:47" x14ac:dyDescent="0.25">
      <c r="A2394">
        <v>135.02999879999999</v>
      </c>
      <c r="B2394">
        <v>2.29</v>
      </c>
      <c r="C2394">
        <v>4359</v>
      </c>
      <c r="D2394">
        <v>7.4800000190000002</v>
      </c>
      <c r="E2394">
        <v>1513</v>
      </c>
      <c r="F2394">
        <v>1945</v>
      </c>
      <c r="G2394">
        <v>275</v>
      </c>
      <c r="H2394">
        <v>55600</v>
      </c>
      <c r="I2394">
        <v>152</v>
      </c>
      <c r="J2394" t="s">
        <v>47</v>
      </c>
      <c r="K2394" t="s">
        <v>48</v>
      </c>
      <c r="L2394">
        <v>5330</v>
      </c>
      <c r="M2394" t="s">
        <v>103</v>
      </c>
      <c r="N2394" t="s">
        <v>91</v>
      </c>
      <c r="O2394" t="s">
        <v>135</v>
      </c>
      <c r="P2394" t="s">
        <v>97</v>
      </c>
      <c r="Q2394" t="s">
        <v>52</v>
      </c>
      <c r="S2394" t="s">
        <v>68</v>
      </c>
      <c r="T2394" t="s">
        <v>69</v>
      </c>
      <c r="U2394" t="s">
        <v>56</v>
      </c>
      <c r="V2394" t="s">
        <v>57</v>
      </c>
      <c r="W2394" t="s">
        <v>87</v>
      </c>
      <c r="AA2394" t="s">
        <v>165</v>
      </c>
      <c r="AB2394" t="s">
        <v>62</v>
      </c>
      <c r="AG2394" t="s">
        <v>72</v>
      </c>
      <c r="AH2394" t="s">
        <v>61</v>
      </c>
      <c r="AI2394">
        <v>9753</v>
      </c>
      <c r="AJ2394">
        <v>2016</v>
      </c>
      <c r="AK2394">
        <v>0</v>
      </c>
      <c r="AL2394" t="s">
        <v>59</v>
      </c>
      <c r="AQ2394" t="s">
        <v>72</v>
      </c>
      <c r="AR2394" t="s">
        <v>61</v>
      </c>
      <c r="AS2394" t="s">
        <v>74</v>
      </c>
      <c r="AT2394" t="s">
        <v>75</v>
      </c>
      <c r="AU2394" t="s">
        <v>65</v>
      </c>
    </row>
    <row r="2395" spans="1:47" x14ac:dyDescent="0.25">
      <c r="A2395">
        <v>62.22000122</v>
      </c>
      <c r="C2395">
        <v>8401</v>
      </c>
      <c r="D2395">
        <v>88.88999939</v>
      </c>
      <c r="E2395">
        <v>1369</v>
      </c>
      <c r="F2395">
        <v>2202</v>
      </c>
      <c r="G2395">
        <v>77</v>
      </c>
      <c r="H2395">
        <v>48700</v>
      </c>
      <c r="I2395">
        <v>60</v>
      </c>
      <c r="J2395" t="s">
        <v>47</v>
      </c>
      <c r="K2395" t="s">
        <v>48</v>
      </c>
      <c r="L2395">
        <v>352741</v>
      </c>
      <c r="M2395">
        <v>852218</v>
      </c>
      <c r="N2395" t="s">
        <v>102</v>
      </c>
      <c r="O2395" t="s">
        <v>50</v>
      </c>
      <c r="P2395" t="s">
        <v>51</v>
      </c>
      <c r="Q2395" t="s">
        <v>104</v>
      </c>
      <c r="R2395" t="s">
        <v>108</v>
      </c>
      <c r="S2395" t="s">
        <v>54</v>
      </c>
      <c r="T2395" t="s">
        <v>55</v>
      </c>
      <c r="U2395" t="s">
        <v>56</v>
      </c>
      <c r="V2395" t="s">
        <v>57</v>
      </c>
      <c r="AA2395" t="s">
        <v>109</v>
      </c>
      <c r="AB2395" t="s">
        <v>71</v>
      </c>
      <c r="AG2395" t="s">
        <v>71</v>
      </c>
      <c r="AH2395" t="s">
        <v>71</v>
      </c>
      <c r="AI2395">
        <v>20.010000000000002</v>
      </c>
      <c r="AJ2395">
        <v>2016</v>
      </c>
      <c r="AK2395">
        <v>0</v>
      </c>
      <c r="AL2395" t="s">
        <v>60</v>
      </c>
      <c r="AQ2395" t="s">
        <v>60</v>
      </c>
      <c r="AR2395" t="s">
        <v>60</v>
      </c>
      <c r="AS2395" t="s">
        <v>63</v>
      </c>
      <c r="AT2395" t="s">
        <v>64</v>
      </c>
      <c r="AU2395" t="s">
        <v>65</v>
      </c>
    </row>
    <row r="2396" spans="1:47" x14ac:dyDescent="0.25">
      <c r="A2396">
        <v>80.459999080000003</v>
      </c>
      <c r="C2396">
        <v>4975</v>
      </c>
      <c r="D2396">
        <v>31.940000529999999</v>
      </c>
      <c r="E2396">
        <v>1004</v>
      </c>
      <c r="F2396">
        <v>1354</v>
      </c>
      <c r="G2396">
        <v>107</v>
      </c>
      <c r="H2396">
        <v>65800</v>
      </c>
      <c r="J2396" t="s">
        <v>47</v>
      </c>
      <c r="K2396" t="s">
        <v>48</v>
      </c>
      <c r="L2396">
        <v>32505</v>
      </c>
      <c r="M2396" t="s">
        <v>94</v>
      </c>
      <c r="N2396" t="s">
        <v>91</v>
      </c>
      <c r="O2396" t="s">
        <v>50</v>
      </c>
      <c r="P2396" t="s">
        <v>51</v>
      </c>
      <c r="Q2396" t="s">
        <v>52</v>
      </c>
      <c r="R2396" t="s">
        <v>115</v>
      </c>
      <c r="S2396" t="s">
        <v>68</v>
      </c>
      <c r="T2396" t="s">
        <v>55</v>
      </c>
      <c r="U2396" t="s">
        <v>56</v>
      </c>
      <c r="V2396" t="s">
        <v>57</v>
      </c>
      <c r="W2396" t="s">
        <v>87</v>
      </c>
      <c r="AA2396" t="s">
        <v>121</v>
      </c>
      <c r="AB2396" t="s">
        <v>71</v>
      </c>
      <c r="AG2396" t="s">
        <v>71</v>
      </c>
      <c r="AH2396" t="s">
        <v>71</v>
      </c>
      <c r="AI2396">
        <v>110.01</v>
      </c>
      <c r="AJ2396">
        <v>2016</v>
      </c>
      <c r="AK2396">
        <v>0</v>
      </c>
      <c r="AL2396" t="s">
        <v>62</v>
      </c>
      <c r="AQ2396" t="s">
        <v>60</v>
      </c>
      <c r="AR2396" t="s">
        <v>60</v>
      </c>
      <c r="AS2396" t="s">
        <v>74</v>
      </c>
      <c r="AT2396" t="s">
        <v>75</v>
      </c>
      <c r="AU2396" t="s">
        <v>65</v>
      </c>
    </row>
    <row r="2397" spans="1:47" x14ac:dyDescent="0.25">
      <c r="A2397">
        <v>97.959999080000003</v>
      </c>
      <c r="C2397">
        <v>6484</v>
      </c>
      <c r="D2397">
        <v>37.819999690000003</v>
      </c>
      <c r="E2397">
        <v>1335</v>
      </c>
      <c r="F2397">
        <v>1877</v>
      </c>
      <c r="G2397">
        <v>235</v>
      </c>
      <c r="H2397">
        <v>65800</v>
      </c>
      <c r="I2397">
        <v>85</v>
      </c>
      <c r="J2397" t="s">
        <v>47</v>
      </c>
      <c r="K2397" t="s">
        <v>48</v>
      </c>
      <c r="L2397">
        <v>106346</v>
      </c>
      <c r="M2397" t="s">
        <v>113</v>
      </c>
      <c r="N2397" t="s">
        <v>114</v>
      </c>
      <c r="O2397" t="s">
        <v>50</v>
      </c>
      <c r="P2397" t="s">
        <v>51</v>
      </c>
      <c r="Q2397" t="s">
        <v>52</v>
      </c>
      <c r="R2397" t="s">
        <v>115</v>
      </c>
      <c r="S2397" t="s">
        <v>54</v>
      </c>
      <c r="T2397" t="s">
        <v>69</v>
      </c>
      <c r="U2397" t="s">
        <v>56</v>
      </c>
      <c r="V2397" t="s">
        <v>57</v>
      </c>
      <c r="AA2397" t="s">
        <v>116</v>
      </c>
      <c r="AB2397" t="s">
        <v>62</v>
      </c>
      <c r="AG2397" t="s">
        <v>72</v>
      </c>
      <c r="AH2397" t="s">
        <v>60</v>
      </c>
      <c r="AI2397">
        <v>206.06</v>
      </c>
      <c r="AJ2397">
        <v>2016</v>
      </c>
      <c r="AK2397">
        <v>0</v>
      </c>
      <c r="AL2397" t="s">
        <v>59</v>
      </c>
      <c r="AQ2397" t="s">
        <v>72</v>
      </c>
      <c r="AR2397" t="s">
        <v>73</v>
      </c>
      <c r="AS2397" t="s">
        <v>74</v>
      </c>
      <c r="AT2397" t="s">
        <v>75</v>
      </c>
      <c r="AU2397" t="s">
        <v>65</v>
      </c>
    </row>
    <row r="2398" spans="1:47" x14ac:dyDescent="0.25">
      <c r="A2398">
        <v>96.059997559999999</v>
      </c>
      <c r="C2398">
        <v>7092</v>
      </c>
      <c r="D2398">
        <v>11.22000027</v>
      </c>
      <c r="E2398">
        <v>2159</v>
      </c>
      <c r="F2398">
        <v>2784</v>
      </c>
      <c r="G2398">
        <v>356</v>
      </c>
      <c r="H2398">
        <v>55600</v>
      </c>
      <c r="I2398">
        <v>118</v>
      </c>
      <c r="J2398" t="s">
        <v>47</v>
      </c>
      <c r="K2398" t="s">
        <v>48</v>
      </c>
      <c r="L2398">
        <v>10612</v>
      </c>
      <c r="M2398">
        <v>143662</v>
      </c>
      <c r="N2398" t="s">
        <v>77</v>
      </c>
      <c r="O2398" t="s">
        <v>50</v>
      </c>
      <c r="P2398" t="s">
        <v>97</v>
      </c>
      <c r="Q2398" t="s">
        <v>52</v>
      </c>
      <c r="S2398" t="s">
        <v>54</v>
      </c>
      <c r="T2398" t="s">
        <v>69</v>
      </c>
      <c r="U2398" t="s">
        <v>56</v>
      </c>
      <c r="V2398" t="s">
        <v>57</v>
      </c>
      <c r="AA2398" t="s">
        <v>149</v>
      </c>
      <c r="AB2398" t="s">
        <v>60</v>
      </c>
      <c r="AG2398" t="s">
        <v>60</v>
      </c>
      <c r="AH2398" t="s">
        <v>60</v>
      </c>
      <c r="AI2398">
        <v>9715</v>
      </c>
      <c r="AJ2398">
        <v>2016</v>
      </c>
      <c r="AK2398">
        <v>0</v>
      </c>
      <c r="AL2398" t="s">
        <v>60</v>
      </c>
      <c r="AQ2398" t="s">
        <v>60</v>
      </c>
      <c r="AR2398" t="s">
        <v>60</v>
      </c>
      <c r="AS2398" t="s">
        <v>63</v>
      </c>
      <c r="AT2398" t="s">
        <v>64</v>
      </c>
      <c r="AU2398" t="s">
        <v>65</v>
      </c>
    </row>
    <row r="2399" spans="1:47" x14ac:dyDescent="0.25">
      <c r="A2399">
        <v>129.9499969</v>
      </c>
      <c r="C2399">
        <v>11087</v>
      </c>
      <c r="D2399">
        <v>27.629999160000001</v>
      </c>
      <c r="E2399">
        <v>2549</v>
      </c>
      <c r="F2399">
        <v>3612</v>
      </c>
      <c r="G2399">
        <v>175</v>
      </c>
      <c r="H2399">
        <v>55600</v>
      </c>
      <c r="I2399">
        <v>48</v>
      </c>
      <c r="J2399" t="s">
        <v>47</v>
      </c>
      <c r="K2399" t="s">
        <v>48</v>
      </c>
      <c r="L2399">
        <v>5278</v>
      </c>
      <c r="M2399" t="s">
        <v>103</v>
      </c>
      <c r="N2399" t="s">
        <v>91</v>
      </c>
      <c r="O2399" t="s">
        <v>50</v>
      </c>
      <c r="P2399" t="s">
        <v>97</v>
      </c>
      <c r="Q2399" t="s">
        <v>52</v>
      </c>
      <c r="S2399" t="s">
        <v>68</v>
      </c>
      <c r="T2399" t="s">
        <v>69</v>
      </c>
      <c r="U2399" t="s">
        <v>56</v>
      </c>
      <c r="V2399" t="s">
        <v>57</v>
      </c>
      <c r="AA2399" t="s">
        <v>207</v>
      </c>
      <c r="AB2399" t="s">
        <v>62</v>
      </c>
      <c r="AG2399" t="s">
        <v>72</v>
      </c>
      <c r="AH2399" t="s">
        <v>61</v>
      </c>
      <c r="AI2399">
        <v>110</v>
      </c>
      <c r="AJ2399">
        <v>2016</v>
      </c>
      <c r="AK2399">
        <v>0</v>
      </c>
      <c r="AL2399" t="s">
        <v>59</v>
      </c>
      <c r="AQ2399" t="s">
        <v>72</v>
      </c>
      <c r="AR2399" t="s">
        <v>61</v>
      </c>
      <c r="AS2399" t="s">
        <v>74</v>
      </c>
      <c r="AT2399" t="s">
        <v>75</v>
      </c>
      <c r="AU2399" t="s">
        <v>65</v>
      </c>
    </row>
    <row r="2400" spans="1:47" x14ac:dyDescent="0.25">
      <c r="A2400">
        <v>105.0299988</v>
      </c>
      <c r="C2400">
        <v>4611</v>
      </c>
      <c r="D2400">
        <v>16.479999540000001</v>
      </c>
      <c r="E2400">
        <v>1338</v>
      </c>
      <c r="F2400">
        <v>1598</v>
      </c>
      <c r="G2400">
        <v>257</v>
      </c>
      <c r="H2400">
        <v>73300</v>
      </c>
      <c r="I2400">
        <v>56</v>
      </c>
      <c r="J2400" t="s">
        <v>47</v>
      </c>
      <c r="K2400" t="s">
        <v>48</v>
      </c>
      <c r="L2400">
        <v>1259</v>
      </c>
      <c r="M2400">
        <v>62745</v>
      </c>
      <c r="N2400" t="s">
        <v>102</v>
      </c>
      <c r="O2400" t="s">
        <v>50</v>
      </c>
      <c r="P2400" t="s">
        <v>51</v>
      </c>
      <c r="Q2400" t="s">
        <v>52</v>
      </c>
      <c r="R2400" t="s">
        <v>53</v>
      </c>
      <c r="S2400" t="s">
        <v>54</v>
      </c>
      <c r="T2400" t="s">
        <v>69</v>
      </c>
      <c r="U2400" t="s">
        <v>56</v>
      </c>
      <c r="V2400" t="s">
        <v>57</v>
      </c>
      <c r="AA2400" t="s">
        <v>58</v>
      </c>
      <c r="AB2400" t="s">
        <v>71</v>
      </c>
      <c r="AG2400" t="s">
        <v>71</v>
      </c>
      <c r="AH2400" t="s">
        <v>71</v>
      </c>
      <c r="AI2400">
        <v>408.06</v>
      </c>
      <c r="AJ2400">
        <v>2016</v>
      </c>
      <c r="AK2400">
        <v>0</v>
      </c>
      <c r="AL2400" t="s">
        <v>60</v>
      </c>
      <c r="AQ2400" t="s">
        <v>60</v>
      </c>
      <c r="AR2400" t="s">
        <v>60</v>
      </c>
      <c r="AS2400" t="s">
        <v>78</v>
      </c>
      <c r="AT2400" t="s">
        <v>79</v>
      </c>
      <c r="AU2400" t="s">
        <v>65</v>
      </c>
    </row>
    <row r="2401" spans="1:47" x14ac:dyDescent="0.25">
      <c r="A2401">
        <v>105.1800003</v>
      </c>
      <c r="C2401">
        <v>5474</v>
      </c>
      <c r="D2401">
        <v>36.849998470000003</v>
      </c>
      <c r="E2401">
        <v>1656</v>
      </c>
      <c r="F2401">
        <v>1898</v>
      </c>
      <c r="G2401">
        <v>492</v>
      </c>
      <c r="H2401">
        <v>90300</v>
      </c>
      <c r="I2401">
        <v>126</v>
      </c>
      <c r="J2401" t="s">
        <v>47</v>
      </c>
      <c r="K2401" t="s">
        <v>48</v>
      </c>
      <c r="L2401">
        <v>9325</v>
      </c>
      <c r="M2401">
        <v>32489</v>
      </c>
      <c r="N2401" t="s">
        <v>102</v>
      </c>
      <c r="O2401" t="s">
        <v>50</v>
      </c>
      <c r="P2401" t="s">
        <v>51</v>
      </c>
      <c r="Q2401" t="s">
        <v>52</v>
      </c>
      <c r="R2401" t="s">
        <v>92</v>
      </c>
      <c r="S2401" t="s">
        <v>54</v>
      </c>
      <c r="T2401" t="s">
        <v>55</v>
      </c>
      <c r="U2401" t="s">
        <v>56</v>
      </c>
      <c r="V2401" t="s">
        <v>57</v>
      </c>
      <c r="AA2401" t="s">
        <v>100</v>
      </c>
      <c r="AB2401" t="s">
        <v>71</v>
      </c>
      <c r="AG2401" t="s">
        <v>71</v>
      </c>
      <c r="AH2401" t="s">
        <v>71</v>
      </c>
      <c r="AI2401">
        <v>256.02</v>
      </c>
      <c r="AJ2401">
        <v>2016</v>
      </c>
      <c r="AK2401">
        <v>0</v>
      </c>
      <c r="AL2401" t="s">
        <v>60</v>
      </c>
      <c r="AQ2401" t="s">
        <v>60</v>
      </c>
      <c r="AR2401" t="s">
        <v>60</v>
      </c>
      <c r="AS2401" t="s">
        <v>83</v>
      </c>
      <c r="AT2401" t="s">
        <v>84</v>
      </c>
      <c r="AU2401" t="s">
        <v>65</v>
      </c>
    </row>
    <row r="2402" spans="1:47" x14ac:dyDescent="0.25">
      <c r="A2402">
        <v>129.77999879999999</v>
      </c>
      <c r="C2402">
        <v>5016</v>
      </c>
      <c r="D2402">
        <v>16.25</v>
      </c>
      <c r="E2402">
        <v>1758</v>
      </c>
      <c r="F2402">
        <v>1836</v>
      </c>
      <c r="G2402">
        <v>95</v>
      </c>
      <c r="H2402">
        <v>65800</v>
      </c>
      <c r="I2402">
        <v>150</v>
      </c>
      <c r="J2402" t="s">
        <v>47</v>
      </c>
      <c r="K2402" t="s">
        <v>48</v>
      </c>
      <c r="L2402">
        <v>91662</v>
      </c>
      <c r="M2402">
        <v>852218</v>
      </c>
      <c r="N2402" t="s">
        <v>77</v>
      </c>
      <c r="O2402" t="s">
        <v>50</v>
      </c>
      <c r="P2402" t="s">
        <v>51</v>
      </c>
      <c r="Q2402" t="s">
        <v>52</v>
      </c>
      <c r="R2402" t="s">
        <v>115</v>
      </c>
      <c r="S2402" t="s">
        <v>54</v>
      </c>
      <c r="T2402" t="s">
        <v>55</v>
      </c>
      <c r="U2402" t="s">
        <v>56</v>
      </c>
      <c r="V2402" t="s">
        <v>57</v>
      </c>
      <c r="AA2402" t="s">
        <v>121</v>
      </c>
      <c r="AB2402" t="s">
        <v>71</v>
      </c>
      <c r="AG2402" t="s">
        <v>71</v>
      </c>
      <c r="AH2402" t="s">
        <v>71</v>
      </c>
      <c r="AI2402">
        <v>114.02</v>
      </c>
      <c r="AJ2402">
        <v>2016</v>
      </c>
      <c r="AK2402">
        <v>0</v>
      </c>
      <c r="AL2402" t="s">
        <v>62</v>
      </c>
      <c r="AQ2402" t="s">
        <v>72</v>
      </c>
      <c r="AR2402" t="s">
        <v>61</v>
      </c>
      <c r="AS2402" t="s">
        <v>63</v>
      </c>
      <c r="AT2402" t="s">
        <v>64</v>
      </c>
      <c r="AU2402" t="s">
        <v>65</v>
      </c>
    </row>
    <row r="2403" spans="1:47" x14ac:dyDescent="0.25">
      <c r="A2403">
        <v>88.27999878</v>
      </c>
      <c r="C2403">
        <v>2321</v>
      </c>
      <c r="D2403">
        <v>14.90999985</v>
      </c>
      <c r="E2403">
        <v>960</v>
      </c>
      <c r="F2403">
        <v>1441</v>
      </c>
      <c r="G2403">
        <v>300</v>
      </c>
      <c r="H2403">
        <v>55600</v>
      </c>
      <c r="I2403">
        <v>99</v>
      </c>
      <c r="J2403" t="s">
        <v>47</v>
      </c>
      <c r="K2403" t="s">
        <v>48</v>
      </c>
      <c r="L2403">
        <v>10373</v>
      </c>
      <c r="M2403">
        <v>143662</v>
      </c>
      <c r="N2403" t="s">
        <v>77</v>
      </c>
      <c r="O2403" t="s">
        <v>50</v>
      </c>
      <c r="P2403" t="s">
        <v>97</v>
      </c>
      <c r="Q2403" t="s">
        <v>52</v>
      </c>
      <c r="S2403" t="s">
        <v>54</v>
      </c>
      <c r="T2403" t="s">
        <v>69</v>
      </c>
      <c r="U2403" t="s">
        <v>56</v>
      </c>
      <c r="V2403" t="s">
        <v>57</v>
      </c>
      <c r="AA2403" t="s">
        <v>215</v>
      </c>
      <c r="AB2403" t="s">
        <v>62</v>
      </c>
      <c r="AG2403" t="s">
        <v>60</v>
      </c>
      <c r="AH2403" t="s">
        <v>60</v>
      </c>
      <c r="AI2403">
        <v>9705</v>
      </c>
      <c r="AJ2403">
        <v>2016</v>
      </c>
      <c r="AK2403">
        <v>0</v>
      </c>
      <c r="AL2403" t="s">
        <v>59</v>
      </c>
      <c r="AQ2403" t="s">
        <v>60</v>
      </c>
      <c r="AR2403" t="s">
        <v>60</v>
      </c>
      <c r="AS2403" t="s">
        <v>63</v>
      </c>
      <c r="AT2403" t="s">
        <v>64</v>
      </c>
      <c r="AU2403" t="s">
        <v>65</v>
      </c>
    </row>
    <row r="2404" spans="1:47" x14ac:dyDescent="0.25">
      <c r="A2404">
        <v>93.25</v>
      </c>
      <c r="C2404">
        <v>7599</v>
      </c>
      <c r="D2404">
        <v>12.920000079999999</v>
      </c>
      <c r="E2404">
        <v>2956</v>
      </c>
      <c r="F2404">
        <v>5893</v>
      </c>
      <c r="G2404">
        <v>213</v>
      </c>
      <c r="H2404">
        <v>55600</v>
      </c>
      <c r="I2404">
        <v>48</v>
      </c>
      <c r="J2404" t="s">
        <v>47</v>
      </c>
      <c r="K2404" t="s">
        <v>48</v>
      </c>
      <c r="L2404">
        <v>5173</v>
      </c>
      <c r="M2404" t="s">
        <v>103</v>
      </c>
      <c r="N2404" t="s">
        <v>102</v>
      </c>
      <c r="O2404" t="s">
        <v>50</v>
      </c>
      <c r="P2404" t="s">
        <v>97</v>
      </c>
      <c r="Q2404" t="s">
        <v>52</v>
      </c>
      <c r="S2404" t="s">
        <v>54</v>
      </c>
      <c r="T2404" t="s">
        <v>69</v>
      </c>
      <c r="U2404" t="s">
        <v>56</v>
      </c>
      <c r="V2404" t="s">
        <v>57</v>
      </c>
      <c r="AA2404" t="s">
        <v>144</v>
      </c>
      <c r="AB2404" t="s">
        <v>59</v>
      </c>
      <c r="AG2404" t="s">
        <v>72</v>
      </c>
      <c r="AH2404" t="s">
        <v>61</v>
      </c>
      <c r="AI2404">
        <v>2</v>
      </c>
      <c r="AJ2404">
        <v>2016</v>
      </c>
      <c r="AK2404">
        <v>0</v>
      </c>
      <c r="AL2404" t="s">
        <v>62</v>
      </c>
      <c r="AQ2404" t="s">
        <v>72</v>
      </c>
      <c r="AR2404" t="s">
        <v>61</v>
      </c>
      <c r="AS2404" t="s">
        <v>74</v>
      </c>
      <c r="AT2404" t="s">
        <v>75</v>
      </c>
      <c r="AU2404" t="s">
        <v>65</v>
      </c>
    </row>
    <row r="2405" spans="1:47" x14ac:dyDescent="0.25">
      <c r="A2405">
        <v>150.1900024</v>
      </c>
      <c r="C2405">
        <v>5190</v>
      </c>
      <c r="D2405">
        <v>28.590000150000002</v>
      </c>
      <c r="E2405">
        <v>1536</v>
      </c>
      <c r="F2405">
        <v>1877</v>
      </c>
      <c r="G2405">
        <v>225</v>
      </c>
      <c r="H2405">
        <v>90300</v>
      </c>
      <c r="I2405">
        <v>189</v>
      </c>
      <c r="J2405" t="s">
        <v>47</v>
      </c>
      <c r="K2405" t="s">
        <v>48</v>
      </c>
      <c r="L2405">
        <v>11534</v>
      </c>
      <c r="M2405">
        <v>19976</v>
      </c>
      <c r="N2405" t="s">
        <v>77</v>
      </c>
      <c r="O2405" t="s">
        <v>50</v>
      </c>
      <c r="P2405" t="s">
        <v>51</v>
      </c>
      <c r="Q2405" t="s">
        <v>52</v>
      </c>
      <c r="R2405" t="s">
        <v>92</v>
      </c>
      <c r="S2405" t="s">
        <v>54</v>
      </c>
      <c r="T2405" t="s">
        <v>55</v>
      </c>
      <c r="U2405" t="s">
        <v>129</v>
      </c>
      <c r="V2405" t="s">
        <v>57</v>
      </c>
      <c r="AA2405" t="s">
        <v>100</v>
      </c>
      <c r="AB2405" t="s">
        <v>60</v>
      </c>
      <c r="AG2405" t="s">
        <v>60</v>
      </c>
      <c r="AH2405" t="s">
        <v>60</v>
      </c>
      <c r="AI2405">
        <v>230</v>
      </c>
      <c r="AJ2405">
        <v>2016</v>
      </c>
      <c r="AK2405">
        <v>0</v>
      </c>
      <c r="AL2405" t="s">
        <v>60</v>
      </c>
      <c r="AQ2405" t="s">
        <v>60</v>
      </c>
      <c r="AR2405" t="s">
        <v>60</v>
      </c>
      <c r="AS2405" t="s">
        <v>78</v>
      </c>
      <c r="AT2405" t="s">
        <v>79</v>
      </c>
      <c r="AU2405" t="s">
        <v>65</v>
      </c>
    </row>
    <row r="2406" spans="1:47" x14ac:dyDescent="0.25">
      <c r="A2406">
        <v>114.5</v>
      </c>
      <c r="C2406">
        <v>4559</v>
      </c>
      <c r="D2406">
        <v>22.899999619999999</v>
      </c>
      <c r="E2406">
        <v>1460</v>
      </c>
      <c r="F2406">
        <v>1709</v>
      </c>
      <c r="G2406">
        <v>170</v>
      </c>
      <c r="H2406">
        <v>78100</v>
      </c>
      <c r="I2406">
        <v>87</v>
      </c>
      <c r="J2406" t="s">
        <v>47</v>
      </c>
      <c r="K2406" t="s">
        <v>48</v>
      </c>
      <c r="L2406">
        <v>11315</v>
      </c>
      <c r="M2406" t="s">
        <v>103</v>
      </c>
      <c r="N2406" t="s">
        <v>49</v>
      </c>
      <c r="O2406" t="s">
        <v>50</v>
      </c>
      <c r="P2406" t="s">
        <v>51</v>
      </c>
      <c r="Q2406" t="s">
        <v>104</v>
      </c>
      <c r="R2406" t="s">
        <v>80</v>
      </c>
      <c r="S2406" t="s">
        <v>54</v>
      </c>
      <c r="T2406" t="s">
        <v>55</v>
      </c>
      <c r="U2406" t="s">
        <v>56</v>
      </c>
      <c r="V2406" t="s">
        <v>57</v>
      </c>
      <c r="AA2406" t="s">
        <v>82</v>
      </c>
      <c r="AB2406" t="s">
        <v>62</v>
      </c>
      <c r="AG2406" t="s">
        <v>72</v>
      </c>
      <c r="AH2406" t="s">
        <v>61</v>
      </c>
      <c r="AI2406">
        <v>905.02</v>
      </c>
      <c r="AJ2406">
        <v>2016</v>
      </c>
      <c r="AK2406">
        <v>0</v>
      </c>
      <c r="AL2406" t="s">
        <v>59</v>
      </c>
      <c r="AQ2406" t="s">
        <v>72</v>
      </c>
      <c r="AR2406" t="s">
        <v>73</v>
      </c>
      <c r="AS2406" t="s">
        <v>74</v>
      </c>
      <c r="AT2406" t="s">
        <v>75</v>
      </c>
      <c r="AU2406" t="s">
        <v>65</v>
      </c>
    </row>
    <row r="2407" spans="1:47" x14ac:dyDescent="0.25">
      <c r="A2407">
        <v>114.11000060000001</v>
      </c>
      <c r="C2407">
        <v>3079</v>
      </c>
      <c r="D2407">
        <v>11.68999958</v>
      </c>
      <c r="E2407">
        <v>892</v>
      </c>
      <c r="F2407">
        <v>1180</v>
      </c>
      <c r="G2407">
        <v>167</v>
      </c>
      <c r="H2407">
        <v>61300</v>
      </c>
      <c r="I2407">
        <v>51</v>
      </c>
      <c r="J2407" t="s">
        <v>47</v>
      </c>
      <c r="K2407" t="s">
        <v>48</v>
      </c>
      <c r="L2407">
        <v>70366</v>
      </c>
      <c r="M2407" t="s">
        <v>123</v>
      </c>
      <c r="N2407" t="s">
        <v>230</v>
      </c>
      <c r="O2407" t="s">
        <v>50</v>
      </c>
      <c r="P2407" t="s">
        <v>97</v>
      </c>
      <c r="Q2407" t="s">
        <v>52</v>
      </c>
      <c r="R2407" t="s">
        <v>125</v>
      </c>
      <c r="S2407" t="s">
        <v>68</v>
      </c>
      <c r="T2407" t="s">
        <v>69</v>
      </c>
      <c r="U2407" t="s">
        <v>56</v>
      </c>
      <c r="V2407" t="s">
        <v>57</v>
      </c>
      <c r="AA2407" t="s">
        <v>126</v>
      </c>
      <c r="AB2407" t="s">
        <v>71</v>
      </c>
      <c r="AG2407" t="s">
        <v>71</v>
      </c>
      <c r="AH2407" t="s">
        <v>71</v>
      </c>
      <c r="AI2407">
        <v>7.02</v>
      </c>
      <c r="AJ2407">
        <v>2016</v>
      </c>
      <c r="AK2407">
        <v>0</v>
      </c>
      <c r="AL2407" t="s">
        <v>59</v>
      </c>
      <c r="AQ2407" t="s">
        <v>72</v>
      </c>
      <c r="AR2407" t="s">
        <v>61</v>
      </c>
      <c r="AS2407" t="s">
        <v>74</v>
      </c>
      <c r="AT2407" t="s">
        <v>75</v>
      </c>
      <c r="AU2407" t="s">
        <v>65</v>
      </c>
    </row>
    <row r="2408" spans="1:47" x14ac:dyDescent="0.25">
      <c r="A2408">
        <v>87.27999878</v>
      </c>
      <c r="C2408">
        <v>2949</v>
      </c>
      <c r="D2408">
        <v>18.239999770000001</v>
      </c>
      <c r="E2408">
        <v>611</v>
      </c>
      <c r="F2408">
        <v>1074</v>
      </c>
      <c r="G2408">
        <v>113</v>
      </c>
      <c r="H2408">
        <v>55600</v>
      </c>
      <c r="I2408">
        <v>42</v>
      </c>
      <c r="J2408" t="s">
        <v>47</v>
      </c>
      <c r="K2408" t="s">
        <v>48</v>
      </c>
      <c r="L2408">
        <v>10117</v>
      </c>
      <c r="M2408">
        <v>143662</v>
      </c>
      <c r="N2408" t="s">
        <v>102</v>
      </c>
      <c r="O2408" t="s">
        <v>50</v>
      </c>
      <c r="P2408" t="s">
        <v>97</v>
      </c>
      <c r="Q2408" t="s">
        <v>52</v>
      </c>
      <c r="S2408" t="s">
        <v>54</v>
      </c>
      <c r="T2408" t="s">
        <v>69</v>
      </c>
      <c r="U2408" t="s">
        <v>56</v>
      </c>
      <c r="V2408" t="s">
        <v>57</v>
      </c>
      <c r="AA2408" t="s">
        <v>149</v>
      </c>
      <c r="AB2408" t="s">
        <v>71</v>
      </c>
      <c r="AG2408" t="s">
        <v>71</v>
      </c>
      <c r="AH2408" t="s">
        <v>71</v>
      </c>
      <c r="AI2408">
        <v>9710</v>
      </c>
      <c r="AJ2408">
        <v>2016</v>
      </c>
      <c r="AK2408">
        <v>0</v>
      </c>
      <c r="AL2408" t="s">
        <v>60</v>
      </c>
      <c r="AQ2408" t="s">
        <v>60</v>
      </c>
      <c r="AR2408" t="s">
        <v>60</v>
      </c>
      <c r="AS2408" t="s">
        <v>63</v>
      </c>
      <c r="AT2408" t="s">
        <v>64</v>
      </c>
      <c r="AU2408" t="s">
        <v>65</v>
      </c>
    </row>
    <row r="2409" spans="1:47" x14ac:dyDescent="0.25">
      <c r="A2409">
        <v>126.25</v>
      </c>
      <c r="C2409">
        <v>4510</v>
      </c>
      <c r="D2409">
        <v>8.5399999619999996</v>
      </c>
      <c r="E2409">
        <v>1600</v>
      </c>
      <c r="F2409">
        <v>2041</v>
      </c>
      <c r="G2409">
        <v>200</v>
      </c>
      <c r="H2409">
        <v>55600</v>
      </c>
      <c r="I2409">
        <v>88</v>
      </c>
      <c r="J2409" t="s">
        <v>47</v>
      </c>
      <c r="K2409" t="s">
        <v>48</v>
      </c>
      <c r="L2409">
        <v>5163</v>
      </c>
      <c r="M2409" t="s">
        <v>103</v>
      </c>
      <c r="N2409" t="s">
        <v>91</v>
      </c>
      <c r="O2409" t="s">
        <v>50</v>
      </c>
      <c r="P2409" t="s">
        <v>97</v>
      </c>
      <c r="Q2409" t="s">
        <v>52</v>
      </c>
      <c r="S2409" t="s">
        <v>86</v>
      </c>
      <c r="T2409" t="s">
        <v>69</v>
      </c>
      <c r="U2409" t="s">
        <v>56</v>
      </c>
      <c r="V2409" t="s">
        <v>57</v>
      </c>
      <c r="AA2409" t="s">
        <v>147</v>
      </c>
      <c r="AB2409" t="s">
        <v>71</v>
      </c>
      <c r="AG2409" t="s">
        <v>71</v>
      </c>
      <c r="AH2409" t="s">
        <v>71</v>
      </c>
      <c r="AI2409">
        <v>14</v>
      </c>
      <c r="AJ2409">
        <v>2016</v>
      </c>
      <c r="AK2409">
        <v>0</v>
      </c>
      <c r="AL2409" t="s">
        <v>59</v>
      </c>
      <c r="AQ2409" t="s">
        <v>72</v>
      </c>
      <c r="AR2409" t="s">
        <v>61</v>
      </c>
      <c r="AS2409" t="s">
        <v>74</v>
      </c>
      <c r="AT2409" t="s">
        <v>75</v>
      </c>
      <c r="AU2409" t="s">
        <v>65</v>
      </c>
    </row>
    <row r="2410" spans="1:47" x14ac:dyDescent="0.25">
      <c r="A2410">
        <v>80.699996949999999</v>
      </c>
      <c r="C2410">
        <v>6457</v>
      </c>
      <c r="D2410">
        <v>26.950000760000002</v>
      </c>
      <c r="E2410">
        <v>1771</v>
      </c>
      <c r="F2410">
        <v>2155</v>
      </c>
      <c r="G2410">
        <v>296</v>
      </c>
      <c r="H2410">
        <v>90300</v>
      </c>
      <c r="I2410">
        <v>75</v>
      </c>
      <c r="J2410" t="s">
        <v>47</v>
      </c>
      <c r="K2410" t="s">
        <v>48</v>
      </c>
      <c r="L2410">
        <v>3909</v>
      </c>
      <c r="M2410" t="s">
        <v>152</v>
      </c>
      <c r="N2410" t="s">
        <v>114</v>
      </c>
      <c r="O2410" t="s">
        <v>50</v>
      </c>
      <c r="P2410" t="s">
        <v>51</v>
      </c>
      <c r="Q2410" t="s">
        <v>52</v>
      </c>
      <c r="R2410" t="s">
        <v>92</v>
      </c>
      <c r="S2410" t="s">
        <v>54</v>
      </c>
      <c r="T2410" t="s">
        <v>69</v>
      </c>
      <c r="U2410" t="s">
        <v>56</v>
      </c>
      <c r="V2410" t="s">
        <v>57</v>
      </c>
      <c r="AA2410" t="s">
        <v>100</v>
      </c>
      <c r="AB2410" t="s">
        <v>71</v>
      </c>
      <c r="AG2410" t="s">
        <v>71</v>
      </c>
      <c r="AH2410" t="s">
        <v>71</v>
      </c>
      <c r="AI2410">
        <v>320.05</v>
      </c>
      <c r="AJ2410">
        <v>2016</v>
      </c>
      <c r="AK2410">
        <v>0</v>
      </c>
      <c r="AL2410" t="s">
        <v>59</v>
      </c>
      <c r="AQ2410" t="s">
        <v>72</v>
      </c>
      <c r="AR2410" t="s">
        <v>61</v>
      </c>
      <c r="AS2410" t="s">
        <v>74</v>
      </c>
      <c r="AT2410" t="s">
        <v>75</v>
      </c>
      <c r="AU2410" t="s">
        <v>65</v>
      </c>
    </row>
    <row r="2411" spans="1:47" x14ac:dyDescent="0.25">
      <c r="A2411">
        <v>110.3099976</v>
      </c>
      <c r="C2411">
        <v>3968</v>
      </c>
      <c r="D2411">
        <v>28.399999619999999</v>
      </c>
      <c r="E2411">
        <v>1204</v>
      </c>
      <c r="F2411">
        <v>1423</v>
      </c>
      <c r="G2411">
        <v>200</v>
      </c>
      <c r="H2411">
        <v>78100</v>
      </c>
      <c r="I2411">
        <v>92</v>
      </c>
      <c r="J2411" t="s">
        <v>47</v>
      </c>
      <c r="K2411" t="s">
        <v>48</v>
      </c>
      <c r="L2411">
        <v>79396</v>
      </c>
      <c r="M2411" t="s">
        <v>180</v>
      </c>
      <c r="N2411" t="s">
        <v>102</v>
      </c>
      <c r="O2411" t="s">
        <v>50</v>
      </c>
      <c r="P2411" t="s">
        <v>51</v>
      </c>
      <c r="Q2411" t="s">
        <v>52</v>
      </c>
      <c r="R2411" t="s">
        <v>80</v>
      </c>
      <c r="S2411" t="s">
        <v>54</v>
      </c>
      <c r="T2411" t="s">
        <v>55</v>
      </c>
      <c r="U2411" t="s">
        <v>56</v>
      </c>
      <c r="V2411" t="s">
        <v>57</v>
      </c>
      <c r="AA2411" t="s">
        <v>82</v>
      </c>
      <c r="AB2411" t="s">
        <v>71</v>
      </c>
      <c r="AG2411" t="s">
        <v>71</v>
      </c>
      <c r="AH2411" t="s">
        <v>71</v>
      </c>
      <c r="AI2411">
        <v>915</v>
      </c>
      <c r="AJ2411">
        <v>2016</v>
      </c>
      <c r="AK2411">
        <v>0</v>
      </c>
      <c r="AL2411" t="s">
        <v>62</v>
      </c>
      <c r="AQ2411" t="s">
        <v>72</v>
      </c>
      <c r="AR2411" t="s">
        <v>61</v>
      </c>
      <c r="AS2411" t="s">
        <v>74</v>
      </c>
      <c r="AT2411" t="s">
        <v>75</v>
      </c>
      <c r="AU2411" t="s">
        <v>65</v>
      </c>
    </row>
    <row r="2412" spans="1:47" x14ac:dyDescent="0.25">
      <c r="A2412">
        <v>106.38999939999999</v>
      </c>
      <c r="C2412">
        <v>7918</v>
      </c>
      <c r="D2412">
        <v>18.479999540000001</v>
      </c>
      <c r="E2412">
        <v>1672</v>
      </c>
      <c r="F2412">
        <v>2552</v>
      </c>
      <c r="G2412">
        <v>176</v>
      </c>
      <c r="H2412">
        <v>61300</v>
      </c>
      <c r="J2412" t="s">
        <v>47</v>
      </c>
      <c r="K2412" t="s">
        <v>48</v>
      </c>
      <c r="L2412">
        <v>34597</v>
      </c>
      <c r="M2412" t="s">
        <v>180</v>
      </c>
      <c r="N2412" t="s">
        <v>91</v>
      </c>
      <c r="O2412" t="s">
        <v>50</v>
      </c>
      <c r="P2412" t="s">
        <v>51</v>
      </c>
      <c r="Q2412" t="s">
        <v>52</v>
      </c>
      <c r="R2412" t="s">
        <v>125</v>
      </c>
      <c r="S2412" t="s">
        <v>68</v>
      </c>
      <c r="T2412" t="s">
        <v>55</v>
      </c>
      <c r="U2412" t="s">
        <v>56</v>
      </c>
      <c r="V2412" t="s">
        <v>57</v>
      </c>
      <c r="W2412" t="s">
        <v>87</v>
      </c>
      <c r="AA2412" t="s">
        <v>126</v>
      </c>
      <c r="AB2412" t="s">
        <v>62</v>
      </c>
      <c r="AG2412" t="s">
        <v>72</v>
      </c>
      <c r="AH2412" t="s">
        <v>61</v>
      </c>
      <c r="AI2412">
        <v>15.02</v>
      </c>
      <c r="AJ2412">
        <v>2016</v>
      </c>
      <c r="AK2412">
        <v>0</v>
      </c>
      <c r="AL2412" t="s">
        <v>59</v>
      </c>
      <c r="AQ2412" t="s">
        <v>72</v>
      </c>
      <c r="AR2412" t="s">
        <v>61</v>
      </c>
      <c r="AS2412" t="s">
        <v>74</v>
      </c>
      <c r="AT2412" t="s">
        <v>75</v>
      </c>
      <c r="AU2412" t="s">
        <v>65</v>
      </c>
    </row>
    <row r="2413" spans="1:47" x14ac:dyDescent="0.25">
      <c r="A2413">
        <v>98.930000309999997</v>
      </c>
      <c r="C2413">
        <v>2995</v>
      </c>
      <c r="D2413">
        <v>9.6499996190000008</v>
      </c>
      <c r="E2413">
        <v>1001</v>
      </c>
      <c r="F2413">
        <v>2777</v>
      </c>
      <c r="G2413">
        <v>78</v>
      </c>
      <c r="H2413">
        <v>55600</v>
      </c>
      <c r="I2413">
        <v>23</v>
      </c>
      <c r="J2413" t="s">
        <v>47</v>
      </c>
      <c r="K2413" t="s">
        <v>48</v>
      </c>
      <c r="L2413">
        <v>9475</v>
      </c>
      <c r="M2413">
        <v>143662</v>
      </c>
      <c r="N2413" t="s">
        <v>91</v>
      </c>
      <c r="O2413" t="s">
        <v>50</v>
      </c>
      <c r="P2413" t="s">
        <v>97</v>
      </c>
      <c r="Q2413" t="s">
        <v>52</v>
      </c>
      <c r="S2413" t="s">
        <v>68</v>
      </c>
      <c r="T2413" t="s">
        <v>69</v>
      </c>
      <c r="U2413" t="s">
        <v>56</v>
      </c>
      <c r="V2413" t="s">
        <v>57</v>
      </c>
      <c r="AA2413" t="s">
        <v>223</v>
      </c>
      <c r="AB2413" t="s">
        <v>71</v>
      </c>
      <c r="AG2413" t="s">
        <v>71</v>
      </c>
      <c r="AH2413" t="s">
        <v>71</v>
      </c>
      <c r="AI2413">
        <v>9507</v>
      </c>
      <c r="AJ2413">
        <v>2016</v>
      </c>
      <c r="AK2413">
        <v>0</v>
      </c>
      <c r="AL2413" t="s">
        <v>60</v>
      </c>
      <c r="AQ2413" t="s">
        <v>60</v>
      </c>
      <c r="AR2413" t="s">
        <v>60</v>
      </c>
      <c r="AS2413" t="s">
        <v>63</v>
      </c>
      <c r="AT2413" t="s">
        <v>64</v>
      </c>
      <c r="AU2413" t="s">
        <v>65</v>
      </c>
    </row>
    <row r="2414" spans="1:47" x14ac:dyDescent="0.25">
      <c r="A2414">
        <v>94</v>
      </c>
      <c r="C2414">
        <v>6714</v>
      </c>
      <c r="D2414">
        <v>24.170000080000001</v>
      </c>
      <c r="E2414">
        <v>1969</v>
      </c>
      <c r="F2414">
        <v>2880</v>
      </c>
      <c r="G2414">
        <v>197</v>
      </c>
      <c r="H2414">
        <v>55600</v>
      </c>
      <c r="I2414">
        <v>78</v>
      </c>
      <c r="J2414" t="s">
        <v>47</v>
      </c>
      <c r="K2414" t="s">
        <v>48</v>
      </c>
      <c r="L2414">
        <v>5159</v>
      </c>
      <c r="M2414" t="s">
        <v>103</v>
      </c>
      <c r="N2414" t="s">
        <v>102</v>
      </c>
      <c r="O2414" t="s">
        <v>50</v>
      </c>
      <c r="P2414" t="s">
        <v>97</v>
      </c>
      <c r="Q2414" t="s">
        <v>52</v>
      </c>
      <c r="S2414" t="s">
        <v>54</v>
      </c>
      <c r="T2414" t="s">
        <v>69</v>
      </c>
      <c r="U2414" t="s">
        <v>56</v>
      </c>
      <c r="V2414" t="s">
        <v>57</v>
      </c>
      <c r="AA2414" t="s">
        <v>215</v>
      </c>
      <c r="AB2414" t="s">
        <v>62</v>
      </c>
      <c r="AG2414" t="s">
        <v>72</v>
      </c>
      <c r="AH2414" t="s">
        <v>61</v>
      </c>
      <c r="AI2414">
        <v>9706</v>
      </c>
      <c r="AJ2414">
        <v>2016</v>
      </c>
      <c r="AK2414">
        <v>0</v>
      </c>
      <c r="AL2414" t="s">
        <v>59</v>
      </c>
      <c r="AQ2414" t="s">
        <v>72</v>
      </c>
      <c r="AR2414" t="s">
        <v>73</v>
      </c>
      <c r="AS2414" t="s">
        <v>74</v>
      </c>
      <c r="AT2414" t="s">
        <v>75</v>
      </c>
      <c r="AU2414" t="s">
        <v>65</v>
      </c>
    </row>
    <row r="2415" spans="1:47" x14ac:dyDescent="0.25">
      <c r="A2415">
        <v>108.6600037</v>
      </c>
      <c r="C2415">
        <v>3658</v>
      </c>
      <c r="D2415">
        <v>6.0999999049999998</v>
      </c>
      <c r="E2415">
        <v>1088</v>
      </c>
      <c r="F2415">
        <v>1353</v>
      </c>
      <c r="G2415">
        <v>330</v>
      </c>
      <c r="H2415">
        <v>73300</v>
      </c>
      <c r="I2415">
        <v>152</v>
      </c>
      <c r="J2415" t="s">
        <v>47</v>
      </c>
      <c r="K2415" t="s">
        <v>48</v>
      </c>
      <c r="L2415">
        <v>781</v>
      </c>
      <c r="M2415">
        <v>29012</v>
      </c>
      <c r="N2415" t="s">
        <v>66</v>
      </c>
      <c r="O2415" t="s">
        <v>50</v>
      </c>
      <c r="P2415" t="s">
        <v>51</v>
      </c>
      <c r="Q2415" t="s">
        <v>52</v>
      </c>
      <c r="R2415" t="s">
        <v>53</v>
      </c>
      <c r="S2415" t="s">
        <v>54</v>
      </c>
      <c r="T2415" t="s">
        <v>55</v>
      </c>
      <c r="U2415" t="s">
        <v>56</v>
      </c>
      <c r="V2415" t="s">
        <v>57</v>
      </c>
      <c r="AA2415" t="s">
        <v>58</v>
      </c>
      <c r="AB2415" t="s">
        <v>62</v>
      </c>
      <c r="AG2415" t="s">
        <v>72</v>
      </c>
      <c r="AH2415" t="s">
        <v>61</v>
      </c>
      <c r="AI2415">
        <v>402.02</v>
      </c>
      <c r="AJ2415">
        <v>2016</v>
      </c>
      <c r="AK2415">
        <v>0</v>
      </c>
      <c r="AL2415" t="s">
        <v>59</v>
      </c>
      <c r="AQ2415" t="s">
        <v>72</v>
      </c>
      <c r="AR2415" t="s">
        <v>61</v>
      </c>
      <c r="AS2415" t="s">
        <v>83</v>
      </c>
      <c r="AT2415" t="s">
        <v>84</v>
      </c>
      <c r="AU2415" t="s">
        <v>65</v>
      </c>
    </row>
    <row r="2416" spans="1:47" x14ac:dyDescent="0.25">
      <c r="A2416">
        <v>72.239997860000003</v>
      </c>
      <c r="C2416">
        <v>5442</v>
      </c>
      <c r="D2416">
        <v>23.450000760000002</v>
      </c>
      <c r="E2416">
        <v>1580</v>
      </c>
      <c r="F2416">
        <v>1961</v>
      </c>
      <c r="G2416">
        <v>339</v>
      </c>
      <c r="H2416">
        <v>90300</v>
      </c>
      <c r="I2416">
        <v>94</v>
      </c>
      <c r="J2416" t="s">
        <v>47</v>
      </c>
      <c r="K2416" t="s">
        <v>48</v>
      </c>
      <c r="L2416">
        <v>16628</v>
      </c>
      <c r="M2416">
        <v>32489</v>
      </c>
      <c r="N2416" t="s">
        <v>91</v>
      </c>
      <c r="O2416" t="s">
        <v>50</v>
      </c>
      <c r="P2416" t="s">
        <v>51</v>
      </c>
      <c r="Q2416" t="s">
        <v>52</v>
      </c>
      <c r="R2416" t="s">
        <v>92</v>
      </c>
      <c r="S2416" t="s">
        <v>68</v>
      </c>
      <c r="T2416" t="s">
        <v>69</v>
      </c>
      <c r="U2416" t="s">
        <v>56</v>
      </c>
      <c r="V2416" t="s">
        <v>57</v>
      </c>
      <c r="AA2416" t="s">
        <v>93</v>
      </c>
      <c r="AB2416" t="s">
        <v>59</v>
      </c>
      <c r="AG2416" t="s">
        <v>171</v>
      </c>
      <c r="AH2416" t="s">
        <v>61</v>
      </c>
      <c r="AI2416">
        <v>529.04</v>
      </c>
      <c r="AJ2416">
        <v>2016</v>
      </c>
      <c r="AK2416">
        <v>0</v>
      </c>
      <c r="AL2416" t="s">
        <v>62</v>
      </c>
      <c r="AQ2416" t="s">
        <v>72</v>
      </c>
      <c r="AR2416" t="s">
        <v>61</v>
      </c>
      <c r="AS2416" t="s">
        <v>83</v>
      </c>
      <c r="AT2416" t="s">
        <v>84</v>
      </c>
      <c r="AU2416" t="s">
        <v>65</v>
      </c>
    </row>
    <row r="2417" spans="1:47" x14ac:dyDescent="0.25">
      <c r="A2417">
        <v>118.3799973</v>
      </c>
      <c r="C2417">
        <v>4386</v>
      </c>
      <c r="D2417">
        <v>11.829999920000001</v>
      </c>
      <c r="E2417">
        <v>1404</v>
      </c>
      <c r="F2417">
        <v>1802</v>
      </c>
      <c r="G2417">
        <v>157</v>
      </c>
      <c r="H2417">
        <v>61300</v>
      </c>
      <c r="I2417">
        <v>38</v>
      </c>
      <c r="J2417" t="s">
        <v>47</v>
      </c>
      <c r="K2417" t="s">
        <v>48</v>
      </c>
      <c r="L2417">
        <v>48838</v>
      </c>
      <c r="M2417">
        <v>471809999</v>
      </c>
      <c r="N2417" t="s">
        <v>49</v>
      </c>
      <c r="O2417" t="s">
        <v>50</v>
      </c>
      <c r="P2417" t="s">
        <v>51</v>
      </c>
      <c r="Q2417" t="s">
        <v>52</v>
      </c>
      <c r="R2417" t="s">
        <v>125</v>
      </c>
      <c r="S2417" t="s">
        <v>54</v>
      </c>
      <c r="T2417" t="s">
        <v>55</v>
      </c>
      <c r="U2417" t="s">
        <v>56</v>
      </c>
      <c r="V2417" t="s">
        <v>57</v>
      </c>
      <c r="AA2417" t="s">
        <v>126</v>
      </c>
      <c r="AB2417" t="s">
        <v>60</v>
      </c>
      <c r="AG2417" t="s">
        <v>60</v>
      </c>
      <c r="AH2417" t="s">
        <v>60</v>
      </c>
      <c r="AI2417">
        <v>12</v>
      </c>
      <c r="AJ2417">
        <v>2016</v>
      </c>
      <c r="AK2417">
        <v>0</v>
      </c>
      <c r="AL2417" t="s">
        <v>60</v>
      </c>
      <c r="AQ2417" t="s">
        <v>60</v>
      </c>
      <c r="AR2417" t="s">
        <v>60</v>
      </c>
      <c r="AS2417" t="s">
        <v>74</v>
      </c>
      <c r="AT2417" t="s">
        <v>75</v>
      </c>
      <c r="AU2417" t="s">
        <v>65</v>
      </c>
    </row>
    <row r="2418" spans="1:47" x14ac:dyDescent="0.25">
      <c r="A2418">
        <v>106.0199966</v>
      </c>
      <c r="C2418">
        <v>5753</v>
      </c>
      <c r="D2418">
        <v>19.030000690000001</v>
      </c>
      <c r="E2418">
        <v>991</v>
      </c>
      <c r="F2418">
        <v>1998</v>
      </c>
      <c r="G2418">
        <v>230</v>
      </c>
      <c r="H2418">
        <v>55600</v>
      </c>
      <c r="I2418">
        <v>43</v>
      </c>
      <c r="J2418" t="s">
        <v>47</v>
      </c>
      <c r="K2418" t="s">
        <v>48</v>
      </c>
      <c r="L2418">
        <v>9227</v>
      </c>
      <c r="M2418">
        <v>143662</v>
      </c>
      <c r="N2418" t="s">
        <v>91</v>
      </c>
      <c r="O2418" t="s">
        <v>50</v>
      </c>
      <c r="P2418" t="s">
        <v>145</v>
      </c>
      <c r="Q2418" t="s">
        <v>52</v>
      </c>
      <c r="S2418" t="s">
        <v>68</v>
      </c>
      <c r="T2418" t="s">
        <v>69</v>
      </c>
      <c r="U2418" t="s">
        <v>56</v>
      </c>
      <c r="V2418" t="s">
        <v>57</v>
      </c>
      <c r="AA2418" t="s">
        <v>165</v>
      </c>
      <c r="AB2418" t="s">
        <v>71</v>
      </c>
      <c r="AG2418" t="s">
        <v>71</v>
      </c>
      <c r="AH2418" t="s">
        <v>71</v>
      </c>
      <c r="AI2418">
        <v>9755</v>
      </c>
      <c r="AJ2418">
        <v>2016</v>
      </c>
      <c r="AK2418">
        <v>0</v>
      </c>
      <c r="AL2418" t="s">
        <v>60</v>
      </c>
      <c r="AQ2418" t="s">
        <v>60</v>
      </c>
      <c r="AR2418" t="s">
        <v>60</v>
      </c>
      <c r="AS2418" t="s">
        <v>63</v>
      </c>
      <c r="AT2418" t="s">
        <v>64</v>
      </c>
      <c r="AU2418" t="s">
        <v>65</v>
      </c>
    </row>
    <row r="2419" spans="1:47" x14ac:dyDescent="0.25">
      <c r="A2419">
        <v>149.47999569999999</v>
      </c>
      <c r="B2419">
        <v>1.63</v>
      </c>
      <c r="C2419">
        <v>6148</v>
      </c>
      <c r="D2419">
        <v>8.2799997330000004</v>
      </c>
      <c r="E2419">
        <v>2481</v>
      </c>
      <c r="F2419">
        <v>3604</v>
      </c>
      <c r="G2419">
        <v>233</v>
      </c>
      <c r="H2419">
        <v>55600</v>
      </c>
      <c r="I2419">
        <v>80</v>
      </c>
      <c r="J2419" t="s">
        <v>47</v>
      </c>
      <c r="K2419" t="s">
        <v>48</v>
      </c>
      <c r="L2419">
        <v>5133</v>
      </c>
      <c r="M2419" t="s">
        <v>103</v>
      </c>
      <c r="N2419" t="s">
        <v>114</v>
      </c>
      <c r="O2419" t="s">
        <v>50</v>
      </c>
      <c r="P2419" t="s">
        <v>97</v>
      </c>
      <c r="Q2419" t="s">
        <v>52</v>
      </c>
      <c r="S2419" t="s">
        <v>54</v>
      </c>
      <c r="T2419" t="s">
        <v>69</v>
      </c>
      <c r="U2419" t="s">
        <v>56</v>
      </c>
      <c r="V2419" t="s">
        <v>57</v>
      </c>
      <c r="AA2419" t="s">
        <v>205</v>
      </c>
      <c r="AB2419" t="s">
        <v>59</v>
      </c>
      <c r="AG2419" t="s">
        <v>72</v>
      </c>
      <c r="AH2419" t="s">
        <v>73</v>
      </c>
      <c r="AI2419">
        <v>9503</v>
      </c>
      <c r="AJ2419">
        <v>2016</v>
      </c>
      <c r="AK2419">
        <v>0</v>
      </c>
      <c r="AL2419" t="s">
        <v>59</v>
      </c>
      <c r="AQ2419" t="s">
        <v>72</v>
      </c>
      <c r="AR2419" t="s">
        <v>61</v>
      </c>
      <c r="AS2419" t="s">
        <v>74</v>
      </c>
      <c r="AT2419" t="s">
        <v>75</v>
      </c>
      <c r="AU2419" t="s">
        <v>65</v>
      </c>
    </row>
    <row r="2420" spans="1:47" x14ac:dyDescent="0.25">
      <c r="A2420">
        <v>124.23999790000001</v>
      </c>
      <c r="C2420">
        <v>2802</v>
      </c>
      <c r="D2420">
        <v>19.659999849999998</v>
      </c>
      <c r="E2420">
        <v>930</v>
      </c>
      <c r="F2420">
        <v>1233</v>
      </c>
      <c r="G2420">
        <v>410</v>
      </c>
      <c r="H2420">
        <v>90300</v>
      </c>
      <c r="I2420">
        <v>120</v>
      </c>
      <c r="J2420" t="s">
        <v>47</v>
      </c>
      <c r="K2420" t="s">
        <v>48</v>
      </c>
      <c r="L2420">
        <v>3886</v>
      </c>
      <c r="M2420" t="s">
        <v>152</v>
      </c>
      <c r="N2420" t="s">
        <v>66</v>
      </c>
      <c r="O2420" t="s">
        <v>50</v>
      </c>
      <c r="P2420" t="s">
        <v>51</v>
      </c>
      <c r="Q2420" t="s">
        <v>52</v>
      </c>
      <c r="R2420" t="s">
        <v>92</v>
      </c>
      <c r="S2420" t="s">
        <v>54</v>
      </c>
      <c r="T2420" t="s">
        <v>55</v>
      </c>
      <c r="U2420" t="s">
        <v>56</v>
      </c>
      <c r="V2420" t="s">
        <v>57</v>
      </c>
      <c r="AA2420" t="s">
        <v>100</v>
      </c>
      <c r="AB2420" t="s">
        <v>62</v>
      </c>
      <c r="AG2420" t="s">
        <v>72</v>
      </c>
      <c r="AH2420" t="s">
        <v>61</v>
      </c>
      <c r="AI2420">
        <v>25</v>
      </c>
      <c r="AJ2420">
        <v>2016</v>
      </c>
      <c r="AK2420">
        <v>0</v>
      </c>
      <c r="AL2420" t="s">
        <v>59</v>
      </c>
      <c r="AQ2420" t="s">
        <v>72</v>
      </c>
      <c r="AR2420" t="s">
        <v>61</v>
      </c>
      <c r="AS2420" t="s">
        <v>74</v>
      </c>
      <c r="AT2420" t="s">
        <v>75</v>
      </c>
      <c r="AU2420" t="s">
        <v>65</v>
      </c>
    </row>
    <row r="2421" spans="1:47" x14ac:dyDescent="0.25">
      <c r="A2421">
        <v>131.47999569999999</v>
      </c>
      <c r="C2421">
        <v>6256</v>
      </c>
      <c r="D2421">
        <v>10.210000040000001</v>
      </c>
      <c r="E2421">
        <v>1602</v>
      </c>
      <c r="F2421">
        <v>1903</v>
      </c>
      <c r="G2421">
        <v>271</v>
      </c>
      <c r="H2421">
        <v>73300</v>
      </c>
      <c r="J2421" t="s">
        <v>47</v>
      </c>
      <c r="K2421" t="s">
        <v>48</v>
      </c>
      <c r="L2421">
        <v>48714</v>
      </c>
      <c r="M2421" t="s">
        <v>182</v>
      </c>
      <c r="N2421" t="s">
        <v>91</v>
      </c>
      <c r="O2421" t="s">
        <v>50</v>
      </c>
      <c r="P2421" t="s">
        <v>51</v>
      </c>
      <c r="Q2421" t="s">
        <v>52</v>
      </c>
      <c r="R2421" t="s">
        <v>53</v>
      </c>
      <c r="S2421" t="s">
        <v>86</v>
      </c>
      <c r="T2421" t="s">
        <v>55</v>
      </c>
      <c r="U2421" t="s">
        <v>56</v>
      </c>
      <c r="V2421" t="s">
        <v>57</v>
      </c>
      <c r="W2421" t="s">
        <v>87</v>
      </c>
      <c r="AA2421" t="s">
        <v>58</v>
      </c>
      <c r="AB2421" t="s">
        <v>62</v>
      </c>
      <c r="AG2421" t="s">
        <v>72</v>
      </c>
      <c r="AH2421" t="s">
        <v>61</v>
      </c>
      <c r="AI2421">
        <v>403.02</v>
      </c>
      <c r="AJ2421">
        <v>2016</v>
      </c>
      <c r="AK2421">
        <v>0</v>
      </c>
      <c r="AL2421" t="s">
        <v>59</v>
      </c>
      <c r="AQ2421" t="s">
        <v>72</v>
      </c>
      <c r="AR2421" t="s">
        <v>61</v>
      </c>
      <c r="AS2421" t="s">
        <v>63</v>
      </c>
      <c r="AT2421" t="s">
        <v>64</v>
      </c>
      <c r="AU2421" t="s">
        <v>65</v>
      </c>
    </row>
    <row r="2422" spans="1:47" x14ac:dyDescent="0.25">
      <c r="A2422">
        <v>97.959999080000003</v>
      </c>
      <c r="C2422">
        <v>6484</v>
      </c>
      <c r="D2422">
        <v>37.819999690000003</v>
      </c>
      <c r="E2422">
        <v>1335</v>
      </c>
      <c r="F2422">
        <v>1877</v>
      </c>
      <c r="G2422">
        <v>190</v>
      </c>
      <c r="H2422">
        <v>65800</v>
      </c>
      <c r="I2422">
        <v>94</v>
      </c>
      <c r="J2422" t="s">
        <v>47</v>
      </c>
      <c r="K2422" t="s">
        <v>48</v>
      </c>
      <c r="L2422">
        <v>142827</v>
      </c>
      <c r="M2422" t="s">
        <v>113</v>
      </c>
      <c r="N2422" t="s">
        <v>91</v>
      </c>
      <c r="O2422" t="s">
        <v>50</v>
      </c>
      <c r="P2422" t="s">
        <v>51</v>
      </c>
      <c r="Q2422" t="s">
        <v>52</v>
      </c>
      <c r="R2422" t="s">
        <v>115</v>
      </c>
      <c r="S2422" t="s">
        <v>86</v>
      </c>
      <c r="T2422" t="s">
        <v>69</v>
      </c>
      <c r="U2422" t="s">
        <v>56</v>
      </c>
      <c r="V2422" t="s">
        <v>57</v>
      </c>
      <c r="AA2422" t="s">
        <v>116</v>
      </c>
      <c r="AB2422" t="s">
        <v>62</v>
      </c>
      <c r="AG2422" t="s">
        <v>72</v>
      </c>
      <c r="AH2422" t="s">
        <v>61</v>
      </c>
      <c r="AI2422">
        <v>206.06</v>
      </c>
      <c r="AJ2422">
        <v>2016</v>
      </c>
      <c r="AK2422">
        <v>0</v>
      </c>
      <c r="AL2422" t="s">
        <v>59</v>
      </c>
      <c r="AQ2422" t="s">
        <v>72</v>
      </c>
      <c r="AR2422" t="s">
        <v>61</v>
      </c>
      <c r="AS2422" t="s">
        <v>74</v>
      </c>
      <c r="AT2422" t="s">
        <v>75</v>
      </c>
      <c r="AU2422" t="s">
        <v>65</v>
      </c>
    </row>
    <row r="2423" spans="1:47" x14ac:dyDescent="0.25">
      <c r="A2423">
        <v>96.069999690000003</v>
      </c>
      <c r="C2423">
        <v>2374</v>
      </c>
      <c r="D2423">
        <v>8.8500003809999992</v>
      </c>
      <c r="E2423">
        <v>1052</v>
      </c>
      <c r="F2423">
        <v>2705</v>
      </c>
      <c r="G2423">
        <v>87</v>
      </c>
      <c r="H2423">
        <v>55600</v>
      </c>
      <c r="I2423">
        <v>15</v>
      </c>
      <c r="J2423" t="s">
        <v>47</v>
      </c>
      <c r="K2423" t="s">
        <v>48</v>
      </c>
      <c r="L2423">
        <v>7427</v>
      </c>
      <c r="M2423">
        <v>143662</v>
      </c>
      <c r="N2423" t="s">
        <v>91</v>
      </c>
      <c r="O2423" t="s">
        <v>50</v>
      </c>
      <c r="P2423" t="s">
        <v>97</v>
      </c>
      <c r="Q2423" t="s">
        <v>52</v>
      </c>
      <c r="S2423" t="s">
        <v>86</v>
      </c>
      <c r="T2423" t="s">
        <v>69</v>
      </c>
      <c r="U2423" t="s">
        <v>56</v>
      </c>
      <c r="V2423" t="s">
        <v>57</v>
      </c>
      <c r="AA2423" t="s">
        <v>223</v>
      </c>
      <c r="AB2423" t="s">
        <v>71</v>
      </c>
      <c r="AG2423" t="s">
        <v>71</v>
      </c>
      <c r="AH2423" t="s">
        <v>71</v>
      </c>
      <c r="AI2423">
        <v>9508</v>
      </c>
      <c r="AJ2423">
        <v>2016</v>
      </c>
      <c r="AK2423">
        <v>0</v>
      </c>
      <c r="AL2423" t="s">
        <v>60</v>
      </c>
      <c r="AQ2423" t="s">
        <v>60</v>
      </c>
      <c r="AR2423" t="s">
        <v>60</v>
      </c>
      <c r="AS2423" t="s">
        <v>63</v>
      </c>
      <c r="AT2423" t="s">
        <v>64</v>
      </c>
      <c r="AU2423" t="s">
        <v>65</v>
      </c>
    </row>
    <row r="2424" spans="1:47" x14ac:dyDescent="0.25">
      <c r="A2424">
        <v>114.3099976</v>
      </c>
      <c r="B2424">
        <v>1.96</v>
      </c>
      <c r="C2424">
        <v>3983</v>
      </c>
      <c r="D2424">
        <v>8.8400001530000001</v>
      </c>
      <c r="E2424">
        <v>1427</v>
      </c>
      <c r="F2424">
        <v>2029</v>
      </c>
      <c r="G2424">
        <v>68</v>
      </c>
      <c r="H2424">
        <v>55600</v>
      </c>
      <c r="I2424">
        <v>44</v>
      </c>
      <c r="J2424" t="s">
        <v>47</v>
      </c>
      <c r="K2424" t="s">
        <v>48</v>
      </c>
      <c r="L2424">
        <v>5079</v>
      </c>
      <c r="M2424" t="s">
        <v>103</v>
      </c>
      <c r="N2424" t="s">
        <v>91</v>
      </c>
      <c r="O2424" t="s">
        <v>135</v>
      </c>
      <c r="P2424" t="s">
        <v>97</v>
      </c>
      <c r="Q2424" t="s">
        <v>52</v>
      </c>
      <c r="S2424" t="s">
        <v>68</v>
      </c>
      <c r="T2424" t="s">
        <v>69</v>
      </c>
      <c r="U2424" t="s">
        <v>56</v>
      </c>
      <c r="V2424" t="s">
        <v>57</v>
      </c>
      <c r="AA2424" t="s">
        <v>147</v>
      </c>
      <c r="AB2424" t="s">
        <v>71</v>
      </c>
      <c r="AG2424" t="s">
        <v>71</v>
      </c>
      <c r="AH2424" t="s">
        <v>71</v>
      </c>
      <c r="AI2424">
        <v>23</v>
      </c>
      <c r="AJ2424">
        <v>2016</v>
      </c>
      <c r="AK2424">
        <v>0</v>
      </c>
      <c r="AL2424" t="s">
        <v>59</v>
      </c>
      <c r="AQ2424" t="s">
        <v>72</v>
      </c>
      <c r="AR2424" t="s">
        <v>61</v>
      </c>
      <c r="AS2424" t="s">
        <v>74</v>
      </c>
      <c r="AT2424" t="s">
        <v>75</v>
      </c>
      <c r="AU2424" t="s">
        <v>65</v>
      </c>
    </row>
    <row r="2425" spans="1:47" x14ac:dyDescent="0.25">
      <c r="A2425">
        <v>81.08000183</v>
      </c>
      <c r="C2425">
        <v>4841</v>
      </c>
      <c r="D2425">
        <v>55.689998629999998</v>
      </c>
      <c r="E2425">
        <v>978</v>
      </c>
      <c r="F2425">
        <v>1332</v>
      </c>
      <c r="G2425">
        <v>204</v>
      </c>
      <c r="H2425">
        <v>90300</v>
      </c>
      <c r="I2425">
        <v>89</v>
      </c>
      <c r="J2425" t="s">
        <v>47</v>
      </c>
      <c r="K2425" t="s">
        <v>48</v>
      </c>
      <c r="L2425">
        <v>58610</v>
      </c>
      <c r="M2425">
        <v>480228</v>
      </c>
      <c r="N2425" t="s">
        <v>49</v>
      </c>
      <c r="O2425" t="s">
        <v>50</v>
      </c>
      <c r="P2425" t="s">
        <v>51</v>
      </c>
      <c r="Q2425" t="s">
        <v>52</v>
      </c>
      <c r="R2425" t="s">
        <v>92</v>
      </c>
      <c r="S2425" t="s">
        <v>54</v>
      </c>
      <c r="T2425" t="s">
        <v>55</v>
      </c>
      <c r="U2425" t="s">
        <v>56</v>
      </c>
      <c r="V2425" t="s">
        <v>57</v>
      </c>
      <c r="AA2425" t="s">
        <v>100</v>
      </c>
      <c r="AB2425" t="s">
        <v>62</v>
      </c>
      <c r="AG2425" t="s">
        <v>119</v>
      </c>
      <c r="AH2425" t="s">
        <v>61</v>
      </c>
      <c r="AI2425">
        <v>255</v>
      </c>
      <c r="AJ2425">
        <v>2016</v>
      </c>
      <c r="AK2425">
        <v>0</v>
      </c>
      <c r="AL2425" t="s">
        <v>59</v>
      </c>
      <c r="AQ2425" t="s">
        <v>60</v>
      </c>
      <c r="AR2425" t="s">
        <v>61</v>
      </c>
      <c r="AS2425" t="s">
        <v>63</v>
      </c>
      <c r="AT2425" t="s">
        <v>64</v>
      </c>
      <c r="AU2425" t="s">
        <v>65</v>
      </c>
    </row>
    <row r="2426" spans="1:47" x14ac:dyDescent="0.25">
      <c r="A2426">
        <v>83.11000061</v>
      </c>
      <c r="C2426">
        <v>5249</v>
      </c>
      <c r="D2426">
        <v>22.81999969</v>
      </c>
      <c r="E2426">
        <v>1049</v>
      </c>
      <c r="F2426">
        <v>1401</v>
      </c>
      <c r="G2426">
        <v>250</v>
      </c>
      <c r="H2426">
        <v>73300</v>
      </c>
      <c r="J2426" t="s">
        <v>47</v>
      </c>
      <c r="K2426" t="s">
        <v>48</v>
      </c>
      <c r="L2426">
        <v>356366</v>
      </c>
      <c r="M2426" t="s">
        <v>122</v>
      </c>
      <c r="N2426" t="s">
        <v>91</v>
      </c>
      <c r="O2426" t="s">
        <v>50</v>
      </c>
      <c r="P2426" t="s">
        <v>51</v>
      </c>
      <c r="Q2426" t="s">
        <v>52</v>
      </c>
      <c r="R2426" t="s">
        <v>53</v>
      </c>
      <c r="S2426" t="s">
        <v>86</v>
      </c>
      <c r="T2426" t="s">
        <v>55</v>
      </c>
      <c r="U2426" t="s">
        <v>56</v>
      </c>
      <c r="V2426" t="s">
        <v>57</v>
      </c>
      <c r="W2426" t="s">
        <v>87</v>
      </c>
      <c r="AA2426" t="s">
        <v>58</v>
      </c>
      <c r="AB2426" t="s">
        <v>62</v>
      </c>
      <c r="AG2426" t="s">
        <v>72</v>
      </c>
      <c r="AH2426" t="s">
        <v>61</v>
      </c>
      <c r="AI2426">
        <v>411.12</v>
      </c>
      <c r="AJ2426">
        <v>2016</v>
      </c>
      <c r="AK2426">
        <v>0</v>
      </c>
      <c r="AL2426" t="s">
        <v>59</v>
      </c>
      <c r="AQ2426" t="s">
        <v>72</v>
      </c>
      <c r="AR2426" t="s">
        <v>61</v>
      </c>
      <c r="AS2426" t="s">
        <v>63</v>
      </c>
      <c r="AT2426" t="s">
        <v>64</v>
      </c>
      <c r="AU2426" t="s">
        <v>65</v>
      </c>
    </row>
    <row r="2427" spans="1:47" x14ac:dyDescent="0.25">
      <c r="A2427">
        <v>106.38999939999999</v>
      </c>
      <c r="C2427">
        <v>7918</v>
      </c>
      <c r="D2427">
        <v>18.479999540000001</v>
      </c>
      <c r="E2427">
        <v>1672</v>
      </c>
      <c r="F2427">
        <v>2552</v>
      </c>
      <c r="G2427">
        <v>130</v>
      </c>
      <c r="H2427">
        <v>61300</v>
      </c>
      <c r="I2427">
        <v>51</v>
      </c>
      <c r="J2427" t="s">
        <v>47</v>
      </c>
      <c r="K2427" t="s">
        <v>48</v>
      </c>
      <c r="L2427">
        <v>224966</v>
      </c>
      <c r="M2427">
        <v>480228</v>
      </c>
      <c r="N2427" t="s">
        <v>77</v>
      </c>
      <c r="O2427" t="s">
        <v>50</v>
      </c>
      <c r="P2427" t="s">
        <v>51</v>
      </c>
      <c r="Q2427" t="s">
        <v>52</v>
      </c>
      <c r="R2427" t="s">
        <v>125</v>
      </c>
      <c r="S2427" t="s">
        <v>54</v>
      </c>
      <c r="T2427" t="s">
        <v>55</v>
      </c>
      <c r="U2427" t="s">
        <v>56</v>
      </c>
      <c r="V2427" t="s">
        <v>57</v>
      </c>
      <c r="AA2427" t="s">
        <v>126</v>
      </c>
      <c r="AB2427" t="s">
        <v>62</v>
      </c>
      <c r="AG2427" t="s">
        <v>72</v>
      </c>
      <c r="AH2427" t="s">
        <v>61</v>
      </c>
      <c r="AI2427">
        <v>15.02</v>
      </c>
      <c r="AJ2427">
        <v>2016</v>
      </c>
      <c r="AK2427">
        <v>0</v>
      </c>
      <c r="AL2427" t="s">
        <v>59</v>
      </c>
      <c r="AQ2427" t="s">
        <v>72</v>
      </c>
      <c r="AR2427" t="s">
        <v>61</v>
      </c>
      <c r="AS2427" t="s">
        <v>63</v>
      </c>
      <c r="AT2427" t="s">
        <v>64</v>
      </c>
      <c r="AU2427" t="s">
        <v>65</v>
      </c>
    </row>
    <row r="2428" spans="1:47" x14ac:dyDescent="0.25">
      <c r="A2428">
        <v>107.2799988</v>
      </c>
      <c r="C2428">
        <v>2475</v>
      </c>
      <c r="D2428">
        <v>9.5399999619999996</v>
      </c>
      <c r="E2428">
        <v>827</v>
      </c>
      <c r="F2428">
        <v>1674</v>
      </c>
      <c r="G2428">
        <v>166</v>
      </c>
      <c r="H2428">
        <v>55600</v>
      </c>
      <c r="I2428">
        <v>50</v>
      </c>
      <c r="J2428" t="s">
        <v>47</v>
      </c>
      <c r="K2428" t="s">
        <v>48</v>
      </c>
      <c r="L2428">
        <v>7220</v>
      </c>
      <c r="M2428">
        <v>143662</v>
      </c>
      <c r="N2428" t="s">
        <v>91</v>
      </c>
      <c r="O2428" t="s">
        <v>50</v>
      </c>
      <c r="P2428" t="s">
        <v>97</v>
      </c>
      <c r="Q2428" t="s">
        <v>52</v>
      </c>
      <c r="S2428" t="s">
        <v>68</v>
      </c>
      <c r="T2428" t="s">
        <v>69</v>
      </c>
      <c r="U2428" t="s">
        <v>56</v>
      </c>
      <c r="V2428" t="s">
        <v>57</v>
      </c>
      <c r="AA2428" t="s">
        <v>223</v>
      </c>
      <c r="AB2428" t="s">
        <v>60</v>
      </c>
      <c r="AG2428" t="s">
        <v>60</v>
      </c>
      <c r="AH2428" t="s">
        <v>60</v>
      </c>
      <c r="AI2428">
        <v>9505</v>
      </c>
      <c r="AJ2428">
        <v>2016</v>
      </c>
      <c r="AK2428">
        <v>0</v>
      </c>
      <c r="AL2428" t="s">
        <v>60</v>
      </c>
      <c r="AQ2428" t="s">
        <v>60</v>
      </c>
      <c r="AR2428" t="s">
        <v>60</v>
      </c>
      <c r="AS2428" t="s">
        <v>63</v>
      </c>
      <c r="AT2428" t="s">
        <v>64</v>
      </c>
      <c r="AU2428" t="s">
        <v>65</v>
      </c>
    </row>
    <row r="2429" spans="1:47" x14ac:dyDescent="0.25">
      <c r="A2429">
        <v>78.099998470000003</v>
      </c>
      <c r="B2429">
        <v>1.8</v>
      </c>
      <c r="C2429">
        <v>3523</v>
      </c>
      <c r="D2429">
        <v>13.649999619999999</v>
      </c>
      <c r="E2429">
        <v>739</v>
      </c>
      <c r="F2429">
        <v>1317</v>
      </c>
      <c r="G2429">
        <v>215</v>
      </c>
      <c r="H2429">
        <v>55600</v>
      </c>
      <c r="I2429">
        <v>60</v>
      </c>
      <c r="J2429" t="s">
        <v>47</v>
      </c>
      <c r="K2429" t="s">
        <v>48</v>
      </c>
      <c r="L2429">
        <v>4749</v>
      </c>
      <c r="M2429" t="s">
        <v>103</v>
      </c>
      <c r="N2429" t="s">
        <v>102</v>
      </c>
      <c r="O2429" t="s">
        <v>50</v>
      </c>
      <c r="P2429" t="s">
        <v>97</v>
      </c>
      <c r="Q2429" t="s">
        <v>52</v>
      </c>
      <c r="S2429" t="s">
        <v>54</v>
      </c>
      <c r="T2429" t="s">
        <v>69</v>
      </c>
      <c r="U2429" t="s">
        <v>56</v>
      </c>
      <c r="V2429" t="s">
        <v>57</v>
      </c>
      <c r="AA2429" t="s">
        <v>147</v>
      </c>
      <c r="AB2429" t="s">
        <v>71</v>
      </c>
      <c r="AG2429" t="s">
        <v>71</v>
      </c>
      <c r="AH2429" t="s">
        <v>71</v>
      </c>
      <c r="AI2429">
        <v>21</v>
      </c>
      <c r="AJ2429">
        <v>2016</v>
      </c>
      <c r="AK2429">
        <v>0</v>
      </c>
      <c r="AL2429" t="s">
        <v>62</v>
      </c>
      <c r="AQ2429" t="s">
        <v>72</v>
      </c>
      <c r="AR2429" t="s">
        <v>61</v>
      </c>
      <c r="AS2429" t="s">
        <v>74</v>
      </c>
      <c r="AT2429" t="s">
        <v>75</v>
      </c>
      <c r="AU2429" t="s">
        <v>65</v>
      </c>
    </row>
    <row r="2430" spans="1:47" x14ac:dyDescent="0.25">
      <c r="A2430">
        <v>114.0999985</v>
      </c>
      <c r="C2430">
        <v>4680</v>
      </c>
      <c r="D2430">
        <v>12.350000380000001</v>
      </c>
      <c r="E2430">
        <v>1195</v>
      </c>
      <c r="F2430">
        <v>1599</v>
      </c>
      <c r="G2430">
        <v>301</v>
      </c>
      <c r="H2430">
        <v>73300</v>
      </c>
      <c r="I2430">
        <v>64</v>
      </c>
      <c r="J2430" t="s">
        <v>47</v>
      </c>
      <c r="K2430" t="s">
        <v>48</v>
      </c>
      <c r="L2430">
        <v>21243</v>
      </c>
      <c r="M2430">
        <v>2149009991</v>
      </c>
      <c r="N2430" t="s">
        <v>77</v>
      </c>
      <c r="O2430" t="s">
        <v>50</v>
      </c>
      <c r="P2430" t="s">
        <v>97</v>
      </c>
      <c r="Q2430" t="s">
        <v>52</v>
      </c>
      <c r="R2430" t="s">
        <v>53</v>
      </c>
      <c r="S2430" t="s">
        <v>54</v>
      </c>
      <c r="T2430" t="s">
        <v>69</v>
      </c>
      <c r="U2430" t="s">
        <v>56</v>
      </c>
      <c r="V2430" t="s">
        <v>57</v>
      </c>
      <c r="AA2430" t="s">
        <v>58</v>
      </c>
      <c r="AB2430" t="s">
        <v>71</v>
      </c>
      <c r="AG2430" t="s">
        <v>71</v>
      </c>
      <c r="AH2430" t="s">
        <v>71</v>
      </c>
      <c r="AI2430">
        <v>406.05</v>
      </c>
      <c r="AJ2430">
        <v>2016</v>
      </c>
      <c r="AK2430">
        <v>0</v>
      </c>
      <c r="AL2430" t="s">
        <v>59</v>
      </c>
      <c r="AQ2430" t="s">
        <v>72</v>
      </c>
      <c r="AR2430" t="s">
        <v>61</v>
      </c>
      <c r="AS2430" t="s">
        <v>74</v>
      </c>
      <c r="AT2430" t="s">
        <v>75</v>
      </c>
      <c r="AU2430" t="s">
        <v>65</v>
      </c>
    </row>
    <row r="2431" spans="1:47" x14ac:dyDescent="0.25">
      <c r="A2431">
        <v>119.8399963</v>
      </c>
      <c r="C2431">
        <v>5486</v>
      </c>
      <c r="D2431">
        <v>19.739999770000001</v>
      </c>
      <c r="E2431">
        <v>1452</v>
      </c>
      <c r="F2431">
        <v>1745</v>
      </c>
      <c r="G2431">
        <v>240</v>
      </c>
      <c r="H2431">
        <v>73300</v>
      </c>
      <c r="I2431">
        <v>57</v>
      </c>
      <c r="J2431" t="s">
        <v>47</v>
      </c>
      <c r="K2431" t="s">
        <v>48</v>
      </c>
      <c r="L2431">
        <v>1596</v>
      </c>
      <c r="M2431" t="s">
        <v>143</v>
      </c>
      <c r="N2431" t="s">
        <v>66</v>
      </c>
      <c r="O2431" t="s">
        <v>50</v>
      </c>
      <c r="P2431" t="s">
        <v>97</v>
      </c>
      <c r="Q2431" t="s">
        <v>52</v>
      </c>
      <c r="R2431" t="s">
        <v>53</v>
      </c>
      <c r="S2431" t="s">
        <v>68</v>
      </c>
      <c r="T2431" t="s">
        <v>69</v>
      </c>
      <c r="U2431" t="s">
        <v>56</v>
      </c>
      <c r="V2431" t="s">
        <v>57</v>
      </c>
      <c r="AA2431" t="s">
        <v>58</v>
      </c>
      <c r="AB2431" t="s">
        <v>71</v>
      </c>
      <c r="AG2431" t="s">
        <v>71</v>
      </c>
      <c r="AH2431" t="s">
        <v>71</v>
      </c>
      <c r="AI2431">
        <v>406.04</v>
      </c>
      <c r="AJ2431">
        <v>2016</v>
      </c>
      <c r="AK2431">
        <v>0</v>
      </c>
      <c r="AL2431" t="s">
        <v>62</v>
      </c>
      <c r="AQ2431" t="s">
        <v>186</v>
      </c>
      <c r="AR2431" t="s">
        <v>61</v>
      </c>
      <c r="AS2431" t="s">
        <v>74</v>
      </c>
      <c r="AT2431" t="s">
        <v>75</v>
      </c>
      <c r="AU2431" t="s">
        <v>65</v>
      </c>
    </row>
    <row r="2432" spans="1:47" x14ac:dyDescent="0.25">
      <c r="A2432">
        <v>103.75</v>
      </c>
      <c r="C2432">
        <v>7029</v>
      </c>
      <c r="D2432">
        <v>15.44999981</v>
      </c>
      <c r="E2432">
        <v>1711</v>
      </c>
      <c r="F2432">
        <v>2254</v>
      </c>
      <c r="G2432">
        <v>167</v>
      </c>
      <c r="H2432">
        <v>61300</v>
      </c>
      <c r="J2432" t="s">
        <v>47</v>
      </c>
      <c r="K2432" t="s">
        <v>48</v>
      </c>
      <c r="L2432">
        <v>32600</v>
      </c>
      <c r="M2432" t="s">
        <v>192</v>
      </c>
      <c r="N2432" t="s">
        <v>91</v>
      </c>
      <c r="O2432" t="s">
        <v>50</v>
      </c>
      <c r="P2432" t="s">
        <v>51</v>
      </c>
      <c r="Q2432" t="s">
        <v>52</v>
      </c>
      <c r="R2432" t="s">
        <v>125</v>
      </c>
      <c r="S2432" t="s">
        <v>86</v>
      </c>
      <c r="T2432" t="s">
        <v>55</v>
      </c>
      <c r="U2432" t="s">
        <v>56</v>
      </c>
      <c r="V2432" t="s">
        <v>57</v>
      </c>
      <c r="W2432" t="s">
        <v>87</v>
      </c>
      <c r="AA2432" t="s">
        <v>126</v>
      </c>
      <c r="AB2432" t="s">
        <v>62</v>
      </c>
      <c r="AG2432" t="s">
        <v>72</v>
      </c>
      <c r="AH2432" t="s">
        <v>61</v>
      </c>
      <c r="AI2432">
        <v>7.04</v>
      </c>
      <c r="AJ2432">
        <v>2016</v>
      </c>
      <c r="AK2432">
        <v>0</v>
      </c>
      <c r="AL2432" t="s">
        <v>59</v>
      </c>
      <c r="AQ2432" t="s">
        <v>72</v>
      </c>
      <c r="AR2432" t="s">
        <v>61</v>
      </c>
      <c r="AS2432" t="s">
        <v>74</v>
      </c>
      <c r="AT2432" t="s">
        <v>75</v>
      </c>
      <c r="AU2432" t="s">
        <v>65</v>
      </c>
    </row>
    <row r="2433" spans="1:47" x14ac:dyDescent="0.25">
      <c r="A2433">
        <v>116.1600037</v>
      </c>
      <c r="C2433">
        <v>4538</v>
      </c>
      <c r="D2433">
        <v>17.520000459999999</v>
      </c>
      <c r="E2433">
        <v>1203</v>
      </c>
      <c r="F2433">
        <v>1738</v>
      </c>
      <c r="G2433">
        <v>232</v>
      </c>
      <c r="H2433">
        <v>55600</v>
      </c>
      <c r="I2433">
        <v>125</v>
      </c>
      <c r="J2433" t="s">
        <v>47</v>
      </c>
      <c r="K2433" t="s">
        <v>48</v>
      </c>
      <c r="L2433">
        <v>6809</v>
      </c>
      <c r="M2433">
        <v>143662</v>
      </c>
      <c r="N2433" t="s">
        <v>102</v>
      </c>
      <c r="O2433" t="s">
        <v>50</v>
      </c>
      <c r="P2433" t="s">
        <v>51</v>
      </c>
      <c r="Q2433" t="s">
        <v>52</v>
      </c>
      <c r="S2433" t="s">
        <v>54</v>
      </c>
      <c r="T2433" t="s">
        <v>55</v>
      </c>
      <c r="U2433" t="s">
        <v>56</v>
      </c>
      <c r="V2433" t="s">
        <v>57</v>
      </c>
      <c r="AA2433" t="s">
        <v>144</v>
      </c>
      <c r="AB2433" t="s">
        <v>60</v>
      </c>
      <c r="AG2433" t="s">
        <v>60</v>
      </c>
      <c r="AH2433" t="s">
        <v>60</v>
      </c>
      <c r="AI2433">
        <v>7</v>
      </c>
      <c r="AJ2433">
        <v>2016</v>
      </c>
      <c r="AK2433">
        <v>0</v>
      </c>
      <c r="AL2433" t="s">
        <v>60</v>
      </c>
      <c r="AQ2433" t="s">
        <v>60</v>
      </c>
      <c r="AR2433" t="s">
        <v>60</v>
      </c>
      <c r="AS2433" t="s">
        <v>63</v>
      </c>
      <c r="AT2433" t="s">
        <v>64</v>
      </c>
      <c r="AU2433" t="s">
        <v>65</v>
      </c>
    </row>
    <row r="2434" spans="1:47" x14ac:dyDescent="0.25">
      <c r="A2434">
        <v>135.02999879999999</v>
      </c>
      <c r="C2434">
        <v>4359</v>
      </c>
      <c r="D2434">
        <v>7.4800000190000002</v>
      </c>
      <c r="E2434">
        <v>1513</v>
      </c>
      <c r="F2434">
        <v>1945</v>
      </c>
      <c r="G2434">
        <v>328</v>
      </c>
      <c r="H2434">
        <v>55600</v>
      </c>
      <c r="I2434">
        <v>124</v>
      </c>
      <c r="J2434" t="s">
        <v>47</v>
      </c>
      <c r="K2434" t="s">
        <v>48</v>
      </c>
      <c r="L2434">
        <v>4694</v>
      </c>
      <c r="M2434" t="s">
        <v>103</v>
      </c>
      <c r="N2434" t="s">
        <v>49</v>
      </c>
      <c r="O2434" t="s">
        <v>50</v>
      </c>
      <c r="P2434" t="s">
        <v>97</v>
      </c>
      <c r="Q2434" t="s">
        <v>52</v>
      </c>
      <c r="S2434" t="s">
        <v>54</v>
      </c>
      <c r="T2434" t="s">
        <v>69</v>
      </c>
      <c r="U2434" t="s">
        <v>56</v>
      </c>
      <c r="V2434" t="s">
        <v>57</v>
      </c>
      <c r="AA2434" t="s">
        <v>165</v>
      </c>
      <c r="AB2434" t="s">
        <v>62</v>
      </c>
      <c r="AG2434" t="s">
        <v>72</v>
      </c>
      <c r="AH2434" t="s">
        <v>61</v>
      </c>
      <c r="AI2434">
        <v>9753</v>
      </c>
      <c r="AJ2434">
        <v>2016</v>
      </c>
      <c r="AK2434">
        <v>0</v>
      </c>
      <c r="AL2434" t="s">
        <v>59</v>
      </c>
      <c r="AQ2434" t="s">
        <v>72</v>
      </c>
      <c r="AR2434" t="s">
        <v>61</v>
      </c>
      <c r="AS2434" t="s">
        <v>74</v>
      </c>
      <c r="AT2434" t="s">
        <v>75</v>
      </c>
      <c r="AU2434" t="s">
        <v>65</v>
      </c>
    </row>
    <row r="2435" spans="1:47" x14ac:dyDescent="0.25">
      <c r="A2435">
        <v>93.25</v>
      </c>
      <c r="C2435">
        <v>7599</v>
      </c>
      <c r="D2435">
        <v>12.920000079999999</v>
      </c>
      <c r="E2435">
        <v>2956</v>
      </c>
      <c r="F2435">
        <v>5893</v>
      </c>
      <c r="G2435">
        <v>519</v>
      </c>
      <c r="H2435">
        <v>55600</v>
      </c>
      <c r="I2435">
        <v>404</v>
      </c>
      <c r="J2435" t="s">
        <v>47</v>
      </c>
      <c r="K2435" t="s">
        <v>48</v>
      </c>
      <c r="L2435">
        <v>769</v>
      </c>
      <c r="M2435">
        <v>68315</v>
      </c>
      <c r="N2435" t="s">
        <v>77</v>
      </c>
      <c r="O2435" t="s">
        <v>50</v>
      </c>
      <c r="P2435" t="s">
        <v>97</v>
      </c>
      <c r="Q2435" t="s">
        <v>104</v>
      </c>
      <c r="S2435" t="s">
        <v>54</v>
      </c>
      <c r="T2435" t="s">
        <v>69</v>
      </c>
      <c r="U2435" t="s">
        <v>56</v>
      </c>
      <c r="V2435" t="s">
        <v>57</v>
      </c>
      <c r="AA2435" t="s">
        <v>144</v>
      </c>
      <c r="AB2435" t="s">
        <v>59</v>
      </c>
      <c r="AG2435" t="s">
        <v>72</v>
      </c>
      <c r="AH2435" t="s">
        <v>61</v>
      </c>
      <c r="AI2435">
        <v>2</v>
      </c>
      <c r="AJ2435">
        <v>2016</v>
      </c>
      <c r="AK2435">
        <v>0</v>
      </c>
      <c r="AL2435" t="s">
        <v>59</v>
      </c>
      <c r="AQ2435" t="s">
        <v>72</v>
      </c>
      <c r="AR2435" t="s">
        <v>61</v>
      </c>
      <c r="AS2435" t="s">
        <v>78</v>
      </c>
      <c r="AT2435" t="s">
        <v>79</v>
      </c>
      <c r="AU2435" t="s">
        <v>65</v>
      </c>
    </row>
    <row r="2436" spans="1:47" x14ac:dyDescent="0.25">
      <c r="A2436">
        <v>57.409999849999998</v>
      </c>
      <c r="C2436">
        <v>5067</v>
      </c>
      <c r="D2436">
        <v>48.209999080000003</v>
      </c>
      <c r="E2436">
        <v>1094</v>
      </c>
      <c r="F2436">
        <v>1918</v>
      </c>
      <c r="G2436">
        <v>65</v>
      </c>
      <c r="H2436">
        <v>65800</v>
      </c>
      <c r="I2436">
        <v>30</v>
      </c>
      <c r="J2436" t="s">
        <v>47</v>
      </c>
      <c r="K2436" t="s">
        <v>48</v>
      </c>
      <c r="L2436">
        <v>37523</v>
      </c>
      <c r="M2436">
        <v>32489</v>
      </c>
      <c r="N2436" t="s">
        <v>77</v>
      </c>
      <c r="O2436" t="s">
        <v>50</v>
      </c>
      <c r="P2436" t="s">
        <v>51</v>
      </c>
      <c r="Q2436" t="s">
        <v>52</v>
      </c>
      <c r="R2436" t="s">
        <v>115</v>
      </c>
      <c r="S2436" t="s">
        <v>54</v>
      </c>
      <c r="T2436" t="s">
        <v>81</v>
      </c>
      <c r="U2436" t="s">
        <v>56</v>
      </c>
      <c r="V2436" t="s">
        <v>57</v>
      </c>
      <c r="AA2436" t="s">
        <v>121</v>
      </c>
      <c r="AB2436" t="s">
        <v>71</v>
      </c>
      <c r="AG2436" t="s">
        <v>71</v>
      </c>
      <c r="AH2436" t="s">
        <v>71</v>
      </c>
      <c r="AI2436">
        <v>113</v>
      </c>
      <c r="AJ2436">
        <v>2016</v>
      </c>
      <c r="AK2436">
        <v>0</v>
      </c>
      <c r="AL2436" t="s">
        <v>62</v>
      </c>
      <c r="AQ2436" t="s">
        <v>72</v>
      </c>
      <c r="AR2436" t="s">
        <v>73</v>
      </c>
      <c r="AS2436" t="s">
        <v>83</v>
      </c>
      <c r="AT2436" t="s">
        <v>84</v>
      </c>
      <c r="AU2436" t="s">
        <v>65</v>
      </c>
    </row>
    <row r="2437" spans="1:47" x14ac:dyDescent="0.25">
      <c r="A2437">
        <v>156.41999820000001</v>
      </c>
      <c r="C2437">
        <v>2491</v>
      </c>
      <c r="D2437">
        <v>14.40999985</v>
      </c>
      <c r="E2437">
        <v>699</v>
      </c>
      <c r="F2437">
        <v>776</v>
      </c>
      <c r="G2437">
        <v>329</v>
      </c>
      <c r="H2437">
        <v>65800</v>
      </c>
      <c r="I2437">
        <v>85</v>
      </c>
      <c r="J2437" t="s">
        <v>47</v>
      </c>
      <c r="K2437" t="s">
        <v>48</v>
      </c>
      <c r="L2437">
        <v>143944</v>
      </c>
      <c r="M2437">
        <v>617677</v>
      </c>
      <c r="N2437" t="s">
        <v>91</v>
      </c>
      <c r="O2437" t="s">
        <v>50</v>
      </c>
      <c r="P2437" t="s">
        <v>51</v>
      </c>
      <c r="Q2437" t="s">
        <v>52</v>
      </c>
      <c r="R2437" t="s">
        <v>115</v>
      </c>
      <c r="S2437" t="s">
        <v>86</v>
      </c>
      <c r="T2437" t="s">
        <v>55</v>
      </c>
      <c r="U2437" t="s">
        <v>56</v>
      </c>
      <c r="V2437" t="s">
        <v>57</v>
      </c>
      <c r="W2437" t="s">
        <v>87</v>
      </c>
      <c r="AA2437" t="s">
        <v>121</v>
      </c>
      <c r="AB2437" t="s">
        <v>71</v>
      </c>
      <c r="AG2437" t="s">
        <v>71</v>
      </c>
      <c r="AH2437" t="s">
        <v>71</v>
      </c>
      <c r="AI2437">
        <v>107.07</v>
      </c>
      <c r="AJ2437">
        <v>2016</v>
      </c>
      <c r="AK2437">
        <v>0</v>
      </c>
      <c r="AL2437" t="s">
        <v>59</v>
      </c>
      <c r="AQ2437" t="s">
        <v>72</v>
      </c>
      <c r="AR2437" t="s">
        <v>73</v>
      </c>
      <c r="AS2437" t="s">
        <v>63</v>
      </c>
      <c r="AT2437" t="s">
        <v>64</v>
      </c>
      <c r="AU2437" t="s">
        <v>65</v>
      </c>
    </row>
    <row r="2438" spans="1:47" x14ac:dyDescent="0.25">
      <c r="A2438">
        <v>93.13999939</v>
      </c>
      <c r="C2438">
        <v>8040</v>
      </c>
      <c r="D2438">
        <v>20.920000080000001</v>
      </c>
      <c r="E2438">
        <v>1946</v>
      </c>
      <c r="F2438">
        <v>2741</v>
      </c>
      <c r="G2438">
        <v>143</v>
      </c>
      <c r="H2438">
        <v>55600</v>
      </c>
      <c r="I2438">
        <v>50</v>
      </c>
      <c r="J2438" t="s">
        <v>47</v>
      </c>
      <c r="K2438" t="s">
        <v>48</v>
      </c>
      <c r="L2438">
        <v>5984</v>
      </c>
      <c r="M2438">
        <v>143662</v>
      </c>
      <c r="N2438" t="s">
        <v>91</v>
      </c>
      <c r="O2438" t="s">
        <v>50</v>
      </c>
      <c r="P2438" t="s">
        <v>97</v>
      </c>
      <c r="Q2438" t="s">
        <v>52</v>
      </c>
      <c r="S2438" t="s">
        <v>68</v>
      </c>
      <c r="T2438" t="s">
        <v>69</v>
      </c>
      <c r="U2438" t="s">
        <v>56</v>
      </c>
      <c r="V2438" t="s">
        <v>57</v>
      </c>
      <c r="AA2438" t="s">
        <v>207</v>
      </c>
      <c r="AB2438" t="s">
        <v>71</v>
      </c>
      <c r="AG2438" t="s">
        <v>71</v>
      </c>
      <c r="AH2438" t="s">
        <v>71</v>
      </c>
      <c r="AI2438">
        <v>104</v>
      </c>
      <c r="AJ2438">
        <v>2016</v>
      </c>
      <c r="AK2438">
        <v>0</v>
      </c>
      <c r="AL2438" t="s">
        <v>60</v>
      </c>
      <c r="AQ2438" t="s">
        <v>60</v>
      </c>
      <c r="AR2438" t="s">
        <v>60</v>
      </c>
      <c r="AS2438" t="s">
        <v>63</v>
      </c>
      <c r="AT2438" t="s">
        <v>64</v>
      </c>
      <c r="AU2438" t="s">
        <v>65</v>
      </c>
    </row>
    <row r="2439" spans="1:47" x14ac:dyDescent="0.25">
      <c r="A2439">
        <v>103.5500031</v>
      </c>
      <c r="B2439">
        <v>1.58</v>
      </c>
      <c r="C2439">
        <v>1816</v>
      </c>
      <c r="D2439">
        <v>9.9700002669999996</v>
      </c>
      <c r="E2439">
        <v>642</v>
      </c>
      <c r="F2439">
        <v>1163</v>
      </c>
      <c r="G2439">
        <v>250</v>
      </c>
      <c r="H2439">
        <v>55600</v>
      </c>
      <c r="I2439">
        <v>50</v>
      </c>
      <c r="J2439" t="s">
        <v>47</v>
      </c>
      <c r="K2439" t="s">
        <v>48</v>
      </c>
      <c r="L2439">
        <v>4597</v>
      </c>
      <c r="M2439" t="s">
        <v>103</v>
      </c>
      <c r="N2439" t="s">
        <v>114</v>
      </c>
      <c r="O2439" t="s">
        <v>50</v>
      </c>
      <c r="P2439" t="s">
        <v>97</v>
      </c>
      <c r="Q2439" t="s">
        <v>52</v>
      </c>
      <c r="S2439" t="s">
        <v>68</v>
      </c>
      <c r="T2439" t="s">
        <v>69</v>
      </c>
      <c r="U2439" t="s">
        <v>56</v>
      </c>
      <c r="V2439" t="s">
        <v>57</v>
      </c>
      <c r="AA2439" t="s">
        <v>205</v>
      </c>
      <c r="AB2439" t="s">
        <v>71</v>
      </c>
      <c r="AG2439" t="s">
        <v>71</v>
      </c>
      <c r="AH2439" t="s">
        <v>71</v>
      </c>
      <c r="AI2439">
        <v>9502.02</v>
      </c>
      <c r="AJ2439">
        <v>2016</v>
      </c>
      <c r="AK2439">
        <v>0</v>
      </c>
      <c r="AL2439" t="s">
        <v>59</v>
      </c>
      <c r="AQ2439" t="s">
        <v>72</v>
      </c>
      <c r="AR2439" t="s">
        <v>61</v>
      </c>
      <c r="AS2439" t="s">
        <v>74</v>
      </c>
      <c r="AT2439" t="s">
        <v>75</v>
      </c>
      <c r="AU2439" t="s">
        <v>65</v>
      </c>
    </row>
    <row r="2440" spans="1:47" x14ac:dyDescent="0.25">
      <c r="A2440">
        <v>116.5199966</v>
      </c>
      <c r="C2440">
        <v>3807</v>
      </c>
      <c r="D2440">
        <v>22.979999540000001</v>
      </c>
      <c r="E2440">
        <v>1197</v>
      </c>
      <c r="F2440">
        <v>1498</v>
      </c>
      <c r="G2440">
        <v>567</v>
      </c>
      <c r="H2440">
        <v>90300</v>
      </c>
      <c r="I2440">
        <v>147</v>
      </c>
      <c r="J2440" t="s">
        <v>47</v>
      </c>
      <c r="K2440" t="s">
        <v>48</v>
      </c>
      <c r="L2440">
        <v>56838</v>
      </c>
      <c r="M2440" t="s">
        <v>113</v>
      </c>
      <c r="N2440" t="s">
        <v>91</v>
      </c>
      <c r="O2440" t="s">
        <v>50</v>
      </c>
      <c r="P2440" t="s">
        <v>51</v>
      </c>
      <c r="Q2440" t="s">
        <v>52</v>
      </c>
      <c r="R2440" t="s">
        <v>92</v>
      </c>
      <c r="S2440" t="s">
        <v>86</v>
      </c>
      <c r="T2440" t="s">
        <v>69</v>
      </c>
      <c r="U2440" t="s">
        <v>56</v>
      </c>
      <c r="V2440" t="s">
        <v>57</v>
      </c>
      <c r="AA2440" t="s">
        <v>100</v>
      </c>
      <c r="AB2440" t="s">
        <v>62</v>
      </c>
      <c r="AG2440" t="s">
        <v>60</v>
      </c>
      <c r="AH2440" t="s">
        <v>60</v>
      </c>
      <c r="AI2440">
        <v>21</v>
      </c>
      <c r="AJ2440">
        <v>2016</v>
      </c>
      <c r="AK2440">
        <v>0</v>
      </c>
      <c r="AL2440" t="s">
        <v>59</v>
      </c>
      <c r="AQ2440" t="s">
        <v>60</v>
      </c>
      <c r="AR2440" t="s">
        <v>60</v>
      </c>
      <c r="AS2440" t="s">
        <v>74</v>
      </c>
      <c r="AT2440" t="s">
        <v>75</v>
      </c>
      <c r="AU2440" t="s">
        <v>65</v>
      </c>
    </row>
    <row r="2441" spans="1:47" x14ac:dyDescent="0.25">
      <c r="A2441">
        <v>121.6900024</v>
      </c>
      <c r="C2441">
        <v>8381</v>
      </c>
      <c r="D2441">
        <v>23.790000920000001</v>
      </c>
      <c r="E2441">
        <v>2175</v>
      </c>
      <c r="F2441">
        <v>2660</v>
      </c>
      <c r="G2441">
        <v>272</v>
      </c>
      <c r="H2441">
        <v>73300</v>
      </c>
      <c r="J2441" t="s">
        <v>47</v>
      </c>
      <c r="K2441" t="s">
        <v>48</v>
      </c>
      <c r="L2441">
        <v>350236</v>
      </c>
      <c r="M2441">
        <v>451965</v>
      </c>
      <c r="N2441" t="s">
        <v>102</v>
      </c>
      <c r="O2441" t="s">
        <v>50</v>
      </c>
      <c r="P2441" t="s">
        <v>51</v>
      </c>
      <c r="Q2441" t="s">
        <v>52</v>
      </c>
      <c r="R2441" t="s">
        <v>53</v>
      </c>
      <c r="S2441" t="s">
        <v>54</v>
      </c>
      <c r="T2441" t="s">
        <v>69</v>
      </c>
      <c r="U2441" t="s">
        <v>56</v>
      </c>
      <c r="V2441" t="s">
        <v>57</v>
      </c>
      <c r="W2441" t="s">
        <v>87</v>
      </c>
      <c r="AA2441" t="s">
        <v>58</v>
      </c>
      <c r="AB2441" t="s">
        <v>62</v>
      </c>
      <c r="AG2441" t="s">
        <v>72</v>
      </c>
      <c r="AH2441" t="s">
        <v>61</v>
      </c>
      <c r="AI2441">
        <v>413.27</v>
      </c>
      <c r="AJ2441">
        <v>2016</v>
      </c>
      <c r="AK2441">
        <v>0</v>
      </c>
      <c r="AL2441" t="s">
        <v>59</v>
      </c>
      <c r="AQ2441" t="s">
        <v>72</v>
      </c>
      <c r="AR2441" t="s">
        <v>61</v>
      </c>
      <c r="AS2441" t="s">
        <v>63</v>
      </c>
      <c r="AT2441" t="s">
        <v>64</v>
      </c>
      <c r="AU2441" t="s">
        <v>65</v>
      </c>
    </row>
    <row r="2442" spans="1:47" x14ac:dyDescent="0.25">
      <c r="A2442">
        <v>175.97000120000001</v>
      </c>
      <c r="C2442">
        <v>4548</v>
      </c>
      <c r="D2442">
        <v>13.06000042</v>
      </c>
      <c r="E2442">
        <v>1301</v>
      </c>
      <c r="F2442">
        <v>1462</v>
      </c>
      <c r="G2442">
        <v>25</v>
      </c>
      <c r="H2442">
        <v>65800</v>
      </c>
      <c r="I2442">
        <v>171</v>
      </c>
      <c r="J2442" t="s">
        <v>47</v>
      </c>
      <c r="K2442" t="s">
        <v>48</v>
      </c>
      <c r="L2442">
        <v>7725</v>
      </c>
      <c r="M2442">
        <v>713964</v>
      </c>
      <c r="N2442" t="s">
        <v>77</v>
      </c>
      <c r="O2442" t="s">
        <v>50</v>
      </c>
      <c r="P2442" t="s">
        <v>51</v>
      </c>
      <c r="Q2442" t="s">
        <v>52</v>
      </c>
      <c r="R2442" t="s">
        <v>115</v>
      </c>
      <c r="S2442" t="s">
        <v>54</v>
      </c>
      <c r="T2442" t="s">
        <v>81</v>
      </c>
      <c r="U2442" t="s">
        <v>164</v>
      </c>
      <c r="V2442" t="s">
        <v>57</v>
      </c>
      <c r="W2442" t="s">
        <v>87</v>
      </c>
      <c r="AA2442" t="s">
        <v>121</v>
      </c>
      <c r="AB2442" t="s">
        <v>71</v>
      </c>
      <c r="AG2442" t="s">
        <v>71</v>
      </c>
      <c r="AH2442" t="s">
        <v>71</v>
      </c>
      <c r="AI2442">
        <v>108.1</v>
      </c>
      <c r="AJ2442">
        <v>2016</v>
      </c>
      <c r="AK2442">
        <v>0</v>
      </c>
      <c r="AL2442" t="s">
        <v>59</v>
      </c>
      <c r="AQ2442" t="s">
        <v>60</v>
      </c>
      <c r="AR2442" t="s">
        <v>60</v>
      </c>
      <c r="AS2442" t="s">
        <v>89</v>
      </c>
      <c r="AT2442" t="s">
        <v>90</v>
      </c>
      <c r="AU2442" t="s">
        <v>65</v>
      </c>
    </row>
    <row r="2443" spans="1:47" x14ac:dyDescent="0.25">
      <c r="A2443">
        <v>98.930000309999997</v>
      </c>
      <c r="C2443">
        <v>2995</v>
      </c>
      <c r="D2443">
        <v>9.6499996190000008</v>
      </c>
      <c r="E2443">
        <v>1001</v>
      </c>
      <c r="F2443">
        <v>2777</v>
      </c>
      <c r="G2443">
        <v>178</v>
      </c>
      <c r="H2443">
        <v>55600</v>
      </c>
      <c r="I2443">
        <v>61</v>
      </c>
      <c r="J2443" t="s">
        <v>47</v>
      </c>
      <c r="K2443" t="s">
        <v>48</v>
      </c>
      <c r="L2443">
        <v>5363</v>
      </c>
      <c r="M2443">
        <v>143662</v>
      </c>
      <c r="N2443" t="s">
        <v>102</v>
      </c>
      <c r="O2443" t="s">
        <v>50</v>
      </c>
      <c r="P2443" t="s">
        <v>97</v>
      </c>
      <c r="Q2443" t="s">
        <v>52</v>
      </c>
      <c r="S2443" t="s">
        <v>54</v>
      </c>
      <c r="T2443" t="s">
        <v>69</v>
      </c>
      <c r="U2443" t="s">
        <v>56</v>
      </c>
      <c r="V2443" t="s">
        <v>57</v>
      </c>
      <c r="AA2443" t="s">
        <v>223</v>
      </c>
      <c r="AB2443" t="s">
        <v>71</v>
      </c>
      <c r="AG2443" t="s">
        <v>71</v>
      </c>
      <c r="AH2443" t="s">
        <v>71</v>
      </c>
      <c r="AI2443">
        <v>9507</v>
      </c>
      <c r="AJ2443">
        <v>2016</v>
      </c>
      <c r="AK2443">
        <v>0</v>
      </c>
      <c r="AL2443" t="s">
        <v>60</v>
      </c>
      <c r="AQ2443" t="s">
        <v>60</v>
      </c>
      <c r="AR2443" t="s">
        <v>60</v>
      </c>
      <c r="AS2443" t="s">
        <v>63</v>
      </c>
      <c r="AT2443" t="s">
        <v>64</v>
      </c>
      <c r="AU2443" t="s">
        <v>65</v>
      </c>
    </row>
    <row r="2444" spans="1:47" x14ac:dyDescent="0.25">
      <c r="A2444">
        <v>54.950000760000002</v>
      </c>
      <c r="C2444">
        <v>13025</v>
      </c>
      <c r="D2444">
        <v>81.540000919999997</v>
      </c>
      <c r="E2444">
        <v>1118</v>
      </c>
      <c r="F2444">
        <v>3509</v>
      </c>
      <c r="G2444">
        <v>115</v>
      </c>
      <c r="H2444">
        <v>55600</v>
      </c>
      <c r="I2444">
        <v>53</v>
      </c>
      <c r="J2444" t="s">
        <v>47</v>
      </c>
      <c r="K2444" t="s">
        <v>48</v>
      </c>
      <c r="L2444">
        <v>4340</v>
      </c>
      <c r="M2444" t="s">
        <v>103</v>
      </c>
      <c r="N2444" t="s">
        <v>77</v>
      </c>
      <c r="O2444" t="s">
        <v>50</v>
      </c>
      <c r="P2444" t="s">
        <v>51</v>
      </c>
      <c r="Q2444" t="s">
        <v>52</v>
      </c>
      <c r="S2444" t="s">
        <v>54</v>
      </c>
      <c r="T2444" t="s">
        <v>55</v>
      </c>
      <c r="U2444" t="s">
        <v>56</v>
      </c>
      <c r="V2444" t="s">
        <v>57</v>
      </c>
      <c r="AA2444" t="s">
        <v>207</v>
      </c>
      <c r="AB2444" t="s">
        <v>62</v>
      </c>
      <c r="AG2444" t="s">
        <v>72</v>
      </c>
      <c r="AH2444" t="s">
        <v>61</v>
      </c>
      <c r="AI2444">
        <v>114.02</v>
      </c>
      <c r="AJ2444">
        <v>2016</v>
      </c>
      <c r="AK2444">
        <v>0</v>
      </c>
      <c r="AL2444" t="s">
        <v>59</v>
      </c>
      <c r="AQ2444" t="s">
        <v>72</v>
      </c>
      <c r="AR2444" t="s">
        <v>61</v>
      </c>
      <c r="AS2444" t="s">
        <v>74</v>
      </c>
      <c r="AT2444" t="s">
        <v>75</v>
      </c>
      <c r="AU2444" t="s">
        <v>65</v>
      </c>
    </row>
    <row r="2445" spans="1:47" x14ac:dyDescent="0.25">
      <c r="A2445">
        <v>52.959999080000003</v>
      </c>
      <c r="C2445">
        <v>4906</v>
      </c>
      <c r="D2445">
        <v>64.940002440000001</v>
      </c>
      <c r="E2445">
        <v>1093</v>
      </c>
      <c r="F2445">
        <v>1507</v>
      </c>
      <c r="G2445">
        <v>319</v>
      </c>
      <c r="H2445">
        <v>90300</v>
      </c>
      <c r="I2445">
        <v>88</v>
      </c>
      <c r="J2445" t="s">
        <v>47</v>
      </c>
      <c r="K2445" t="s">
        <v>48</v>
      </c>
      <c r="L2445">
        <v>7776</v>
      </c>
      <c r="M2445" t="s">
        <v>189</v>
      </c>
      <c r="N2445" t="s">
        <v>66</v>
      </c>
      <c r="O2445" t="s">
        <v>50</v>
      </c>
      <c r="P2445" t="s">
        <v>97</v>
      </c>
      <c r="Q2445" t="s">
        <v>52</v>
      </c>
      <c r="R2445" t="s">
        <v>92</v>
      </c>
      <c r="S2445" t="s">
        <v>68</v>
      </c>
      <c r="T2445" t="s">
        <v>69</v>
      </c>
      <c r="U2445" t="s">
        <v>56</v>
      </c>
      <c r="V2445" t="s">
        <v>57</v>
      </c>
      <c r="AA2445" t="s">
        <v>100</v>
      </c>
      <c r="AB2445" t="s">
        <v>62</v>
      </c>
      <c r="AG2445" t="s">
        <v>72</v>
      </c>
      <c r="AH2445" t="s">
        <v>73</v>
      </c>
      <c r="AI2445">
        <v>268.02</v>
      </c>
      <c r="AJ2445">
        <v>2016</v>
      </c>
      <c r="AK2445">
        <v>0</v>
      </c>
      <c r="AL2445" t="s">
        <v>59</v>
      </c>
      <c r="AQ2445" t="s">
        <v>72</v>
      </c>
      <c r="AR2445" t="s">
        <v>61</v>
      </c>
      <c r="AS2445" t="s">
        <v>74</v>
      </c>
      <c r="AT2445" t="s">
        <v>75</v>
      </c>
      <c r="AU2445" t="s">
        <v>65</v>
      </c>
    </row>
    <row r="2446" spans="1:47" x14ac:dyDescent="0.25">
      <c r="A2446">
        <v>102.75</v>
      </c>
      <c r="C2446">
        <v>3609</v>
      </c>
      <c r="D2446">
        <v>7.5900001530000001</v>
      </c>
      <c r="E2446">
        <v>1191</v>
      </c>
      <c r="F2446">
        <v>1534</v>
      </c>
      <c r="G2446">
        <v>27</v>
      </c>
      <c r="H2446">
        <v>61300</v>
      </c>
      <c r="I2446">
        <v>73</v>
      </c>
      <c r="J2446" t="s">
        <v>47</v>
      </c>
      <c r="K2446" t="s">
        <v>48</v>
      </c>
      <c r="L2446">
        <v>1186987</v>
      </c>
      <c r="M2446">
        <v>451965</v>
      </c>
      <c r="N2446" t="s">
        <v>77</v>
      </c>
      <c r="O2446" t="s">
        <v>135</v>
      </c>
      <c r="P2446" t="s">
        <v>51</v>
      </c>
      <c r="Q2446" t="s">
        <v>52</v>
      </c>
      <c r="R2446" t="s">
        <v>125</v>
      </c>
      <c r="S2446" t="s">
        <v>54</v>
      </c>
      <c r="T2446" t="s">
        <v>81</v>
      </c>
      <c r="U2446" t="s">
        <v>164</v>
      </c>
      <c r="V2446" t="s">
        <v>57</v>
      </c>
      <c r="W2446" t="s">
        <v>87</v>
      </c>
      <c r="AA2446" t="s">
        <v>126</v>
      </c>
      <c r="AB2446" t="s">
        <v>71</v>
      </c>
      <c r="AG2446" t="s">
        <v>71</v>
      </c>
      <c r="AH2446" t="s">
        <v>71</v>
      </c>
      <c r="AI2446">
        <v>20.010000000000002</v>
      </c>
      <c r="AJ2446">
        <v>2016</v>
      </c>
      <c r="AK2446">
        <v>0</v>
      </c>
      <c r="AL2446" t="s">
        <v>59</v>
      </c>
      <c r="AQ2446" t="s">
        <v>72</v>
      </c>
      <c r="AR2446" t="s">
        <v>61</v>
      </c>
      <c r="AS2446" t="s">
        <v>63</v>
      </c>
      <c r="AT2446" t="s">
        <v>64</v>
      </c>
      <c r="AU2446" t="s">
        <v>65</v>
      </c>
    </row>
    <row r="2447" spans="1:47" x14ac:dyDescent="0.25">
      <c r="A2447">
        <v>140.63000489999999</v>
      </c>
      <c r="C2447">
        <v>9288</v>
      </c>
      <c r="D2447">
        <v>14.10999966</v>
      </c>
      <c r="E2447">
        <v>2430</v>
      </c>
      <c r="F2447">
        <v>2823</v>
      </c>
      <c r="G2447">
        <v>265</v>
      </c>
      <c r="H2447">
        <v>65800</v>
      </c>
      <c r="I2447">
        <v>70</v>
      </c>
      <c r="J2447" t="s">
        <v>47</v>
      </c>
      <c r="K2447" t="s">
        <v>48</v>
      </c>
      <c r="L2447">
        <v>7961</v>
      </c>
      <c r="M2447" t="s">
        <v>153</v>
      </c>
      <c r="N2447" t="s">
        <v>114</v>
      </c>
      <c r="O2447" t="s">
        <v>50</v>
      </c>
      <c r="P2447" t="s">
        <v>51</v>
      </c>
      <c r="Q2447" t="s">
        <v>52</v>
      </c>
      <c r="R2447" t="s">
        <v>115</v>
      </c>
      <c r="S2447" t="s">
        <v>86</v>
      </c>
      <c r="T2447" t="s">
        <v>69</v>
      </c>
      <c r="U2447" t="s">
        <v>56</v>
      </c>
      <c r="V2447" t="s">
        <v>57</v>
      </c>
      <c r="AA2447" t="s">
        <v>121</v>
      </c>
      <c r="AB2447" t="s">
        <v>71</v>
      </c>
      <c r="AG2447" t="s">
        <v>71</v>
      </c>
      <c r="AH2447" t="s">
        <v>71</v>
      </c>
      <c r="AI2447">
        <v>108.13</v>
      </c>
      <c r="AJ2447">
        <v>2016</v>
      </c>
      <c r="AK2447">
        <v>0</v>
      </c>
      <c r="AL2447" t="s">
        <v>59</v>
      </c>
      <c r="AQ2447" t="s">
        <v>72</v>
      </c>
      <c r="AR2447" t="s">
        <v>61</v>
      </c>
      <c r="AS2447" t="s">
        <v>74</v>
      </c>
      <c r="AT2447" t="s">
        <v>75</v>
      </c>
      <c r="AU2447" t="s">
        <v>65</v>
      </c>
    </row>
    <row r="2448" spans="1:47" x14ac:dyDescent="0.25">
      <c r="A2448">
        <v>112.0199966</v>
      </c>
      <c r="C2448">
        <v>2604</v>
      </c>
      <c r="D2448">
        <v>15.75</v>
      </c>
      <c r="E2448">
        <v>779</v>
      </c>
      <c r="F2448">
        <v>1192</v>
      </c>
      <c r="G2448">
        <v>719</v>
      </c>
      <c r="H2448">
        <v>55600</v>
      </c>
      <c r="I2448">
        <v>149</v>
      </c>
      <c r="J2448" t="s">
        <v>47</v>
      </c>
      <c r="K2448" t="s">
        <v>48</v>
      </c>
      <c r="L2448">
        <v>5279</v>
      </c>
      <c r="M2448">
        <v>143662</v>
      </c>
      <c r="N2448" t="s">
        <v>77</v>
      </c>
      <c r="O2448" t="s">
        <v>50</v>
      </c>
      <c r="P2448" t="s">
        <v>97</v>
      </c>
      <c r="Q2448" t="s">
        <v>52</v>
      </c>
      <c r="S2448" t="s">
        <v>54</v>
      </c>
      <c r="T2448" t="s">
        <v>69</v>
      </c>
      <c r="U2448" t="s">
        <v>56</v>
      </c>
      <c r="V2448" t="s">
        <v>57</v>
      </c>
      <c r="AA2448" t="s">
        <v>140</v>
      </c>
      <c r="AB2448" t="s">
        <v>60</v>
      </c>
      <c r="AG2448" t="s">
        <v>60</v>
      </c>
      <c r="AH2448" t="s">
        <v>60</v>
      </c>
      <c r="AI2448">
        <v>9701</v>
      </c>
      <c r="AJ2448">
        <v>2016</v>
      </c>
      <c r="AK2448">
        <v>0</v>
      </c>
      <c r="AL2448" t="s">
        <v>62</v>
      </c>
      <c r="AQ2448" t="s">
        <v>72</v>
      </c>
      <c r="AR2448" t="s">
        <v>61</v>
      </c>
      <c r="AS2448" t="s">
        <v>63</v>
      </c>
      <c r="AT2448" t="s">
        <v>64</v>
      </c>
      <c r="AU2448" t="s">
        <v>65</v>
      </c>
    </row>
    <row r="2449" spans="1:47" x14ac:dyDescent="0.25">
      <c r="A2449">
        <v>129.9499969</v>
      </c>
      <c r="C2449">
        <v>11087</v>
      </c>
      <c r="D2449">
        <v>27.629999160000001</v>
      </c>
      <c r="E2449">
        <v>2549</v>
      </c>
      <c r="F2449">
        <v>3612</v>
      </c>
      <c r="G2449">
        <v>284</v>
      </c>
      <c r="H2449">
        <v>55600</v>
      </c>
      <c r="I2449">
        <v>100</v>
      </c>
      <c r="J2449" t="s">
        <v>47</v>
      </c>
      <c r="K2449" t="s">
        <v>48</v>
      </c>
      <c r="L2449">
        <v>4236</v>
      </c>
      <c r="M2449" t="s">
        <v>103</v>
      </c>
      <c r="N2449" t="s">
        <v>49</v>
      </c>
      <c r="O2449" t="s">
        <v>50</v>
      </c>
      <c r="P2449" t="s">
        <v>97</v>
      </c>
      <c r="Q2449" t="s">
        <v>52</v>
      </c>
      <c r="S2449" t="s">
        <v>54</v>
      </c>
      <c r="T2449" t="s">
        <v>69</v>
      </c>
      <c r="U2449" t="s">
        <v>56</v>
      </c>
      <c r="V2449" t="s">
        <v>57</v>
      </c>
      <c r="AA2449" t="s">
        <v>207</v>
      </c>
      <c r="AB2449" t="s">
        <v>62</v>
      </c>
      <c r="AG2449" t="s">
        <v>72</v>
      </c>
      <c r="AH2449" t="s">
        <v>73</v>
      </c>
      <c r="AI2449">
        <v>110</v>
      </c>
      <c r="AJ2449">
        <v>2016</v>
      </c>
      <c r="AK2449">
        <v>0</v>
      </c>
      <c r="AL2449" t="s">
        <v>59</v>
      </c>
      <c r="AQ2449" t="s">
        <v>72</v>
      </c>
      <c r="AR2449" t="s">
        <v>73</v>
      </c>
      <c r="AS2449" t="s">
        <v>74</v>
      </c>
      <c r="AT2449" t="s">
        <v>75</v>
      </c>
      <c r="AU2449" t="s">
        <v>65</v>
      </c>
    </row>
    <row r="2450" spans="1:47" x14ac:dyDescent="0.25">
      <c r="A2450">
        <v>66.550003050000001</v>
      </c>
      <c r="C2450">
        <v>4234</v>
      </c>
      <c r="D2450">
        <v>27.11000061</v>
      </c>
      <c r="E2450">
        <v>1034</v>
      </c>
      <c r="F2450">
        <v>1518</v>
      </c>
      <c r="G2450">
        <v>350</v>
      </c>
      <c r="H2450">
        <v>90300</v>
      </c>
      <c r="I2450">
        <v>81</v>
      </c>
      <c r="J2450" t="s">
        <v>47</v>
      </c>
      <c r="K2450" t="s">
        <v>48</v>
      </c>
      <c r="L2450">
        <v>3165</v>
      </c>
      <c r="M2450">
        <v>694904</v>
      </c>
      <c r="N2450" t="s">
        <v>102</v>
      </c>
      <c r="O2450" t="s">
        <v>50</v>
      </c>
      <c r="P2450" t="s">
        <v>51</v>
      </c>
      <c r="Q2450" t="s">
        <v>52</v>
      </c>
      <c r="R2450" t="s">
        <v>92</v>
      </c>
      <c r="S2450" t="s">
        <v>54</v>
      </c>
      <c r="T2450" t="s">
        <v>69</v>
      </c>
      <c r="U2450" t="s">
        <v>56</v>
      </c>
      <c r="V2450" t="s">
        <v>57</v>
      </c>
      <c r="W2450" t="s">
        <v>87</v>
      </c>
      <c r="AA2450" t="s">
        <v>100</v>
      </c>
      <c r="AB2450" t="s">
        <v>60</v>
      </c>
      <c r="AG2450" t="s">
        <v>60</v>
      </c>
      <c r="AH2450" t="s">
        <v>60</v>
      </c>
      <c r="AI2450">
        <v>17.02</v>
      </c>
      <c r="AJ2450">
        <v>2016</v>
      </c>
      <c r="AK2450">
        <v>0</v>
      </c>
      <c r="AL2450" t="s">
        <v>60</v>
      </c>
      <c r="AQ2450" t="s">
        <v>60</v>
      </c>
      <c r="AR2450" t="s">
        <v>60</v>
      </c>
      <c r="AS2450" t="s">
        <v>63</v>
      </c>
      <c r="AT2450" t="s">
        <v>64</v>
      </c>
      <c r="AU2450" t="s">
        <v>65</v>
      </c>
    </row>
    <row r="2451" spans="1:47" x14ac:dyDescent="0.25">
      <c r="A2451">
        <v>93.440002440000001</v>
      </c>
      <c r="C2451">
        <v>3010</v>
      </c>
      <c r="D2451">
        <v>27.340000150000002</v>
      </c>
      <c r="E2451">
        <v>1043</v>
      </c>
      <c r="F2451">
        <v>1530</v>
      </c>
      <c r="G2451">
        <v>560</v>
      </c>
      <c r="H2451">
        <v>61400</v>
      </c>
      <c r="I2451">
        <v>268</v>
      </c>
      <c r="J2451" t="s">
        <v>47</v>
      </c>
      <c r="K2451" t="s">
        <v>48</v>
      </c>
      <c r="L2451">
        <v>1137</v>
      </c>
      <c r="M2451">
        <v>6158</v>
      </c>
      <c r="N2451" t="s">
        <v>66</v>
      </c>
      <c r="O2451" t="s">
        <v>50</v>
      </c>
      <c r="P2451" t="s">
        <v>51</v>
      </c>
      <c r="Q2451" t="s">
        <v>52</v>
      </c>
      <c r="R2451" t="s">
        <v>98</v>
      </c>
      <c r="S2451" t="s">
        <v>54</v>
      </c>
      <c r="T2451" t="s">
        <v>55</v>
      </c>
      <c r="U2451" t="s">
        <v>56</v>
      </c>
      <c r="V2451" t="s">
        <v>57</v>
      </c>
      <c r="AA2451" t="s">
        <v>99</v>
      </c>
      <c r="AB2451" t="s">
        <v>71</v>
      </c>
      <c r="AG2451" t="s">
        <v>71</v>
      </c>
      <c r="AH2451" t="s">
        <v>71</v>
      </c>
      <c r="AI2451">
        <v>9408</v>
      </c>
      <c r="AJ2451">
        <v>2016</v>
      </c>
      <c r="AK2451">
        <v>0</v>
      </c>
      <c r="AL2451" t="s">
        <v>59</v>
      </c>
      <c r="AQ2451" t="s">
        <v>72</v>
      </c>
      <c r="AR2451" t="s">
        <v>61</v>
      </c>
      <c r="AS2451" t="s">
        <v>83</v>
      </c>
      <c r="AT2451" t="s">
        <v>84</v>
      </c>
      <c r="AU2451" t="s">
        <v>65</v>
      </c>
    </row>
    <row r="2452" spans="1:47" x14ac:dyDescent="0.25">
      <c r="A2452">
        <v>159.63000489999999</v>
      </c>
      <c r="C2452">
        <v>2844</v>
      </c>
      <c r="D2452">
        <v>10.02000046</v>
      </c>
      <c r="E2452">
        <v>805</v>
      </c>
      <c r="F2452">
        <v>819</v>
      </c>
      <c r="G2452">
        <v>209</v>
      </c>
      <c r="H2452">
        <v>65800</v>
      </c>
      <c r="I2452">
        <v>66</v>
      </c>
      <c r="J2452" t="s">
        <v>47</v>
      </c>
      <c r="K2452" t="s">
        <v>48</v>
      </c>
      <c r="L2452">
        <v>72577</v>
      </c>
      <c r="M2452" t="s">
        <v>123</v>
      </c>
      <c r="N2452" t="s">
        <v>102</v>
      </c>
      <c r="O2452" t="s">
        <v>50</v>
      </c>
      <c r="P2452" t="s">
        <v>145</v>
      </c>
      <c r="Q2452" t="s">
        <v>52</v>
      </c>
      <c r="R2452" t="s">
        <v>115</v>
      </c>
      <c r="S2452" t="s">
        <v>54</v>
      </c>
      <c r="T2452" t="s">
        <v>69</v>
      </c>
      <c r="U2452" t="s">
        <v>56</v>
      </c>
      <c r="V2452" t="s">
        <v>57</v>
      </c>
      <c r="AA2452" t="s">
        <v>121</v>
      </c>
      <c r="AB2452" t="s">
        <v>62</v>
      </c>
      <c r="AG2452" t="s">
        <v>72</v>
      </c>
      <c r="AH2452" t="s">
        <v>73</v>
      </c>
      <c r="AI2452">
        <v>108.14</v>
      </c>
      <c r="AJ2452">
        <v>2016</v>
      </c>
      <c r="AK2452">
        <v>0</v>
      </c>
      <c r="AL2452" t="s">
        <v>59</v>
      </c>
      <c r="AQ2452" t="s">
        <v>72</v>
      </c>
      <c r="AR2452" t="s">
        <v>73</v>
      </c>
      <c r="AS2452" t="s">
        <v>74</v>
      </c>
      <c r="AT2452" t="s">
        <v>75</v>
      </c>
      <c r="AU2452" t="s">
        <v>65</v>
      </c>
    </row>
    <row r="2453" spans="1:47" x14ac:dyDescent="0.25">
      <c r="A2453">
        <v>87</v>
      </c>
      <c r="C2453">
        <v>7769</v>
      </c>
      <c r="D2453">
        <v>21.549999239999998</v>
      </c>
      <c r="E2453">
        <v>1903</v>
      </c>
      <c r="F2453">
        <v>3245</v>
      </c>
      <c r="G2453">
        <v>527</v>
      </c>
      <c r="H2453">
        <v>55600</v>
      </c>
      <c r="I2453">
        <v>95</v>
      </c>
      <c r="J2453" t="s">
        <v>47</v>
      </c>
      <c r="K2453" t="s">
        <v>48</v>
      </c>
      <c r="L2453">
        <v>5128</v>
      </c>
      <c r="M2453">
        <v>143662</v>
      </c>
      <c r="N2453" t="s">
        <v>77</v>
      </c>
      <c r="O2453" t="s">
        <v>50</v>
      </c>
      <c r="P2453" t="s">
        <v>97</v>
      </c>
      <c r="Q2453" t="s">
        <v>52</v>
      </c>
      <c r="S2453" t="s">
        <v>54</v>
      </c>
      <c r="T2453" t="s">
        <v>69</v>
      </c>
      <c r="U2453" t="s">
        <v>56</v>
      </c>
      <c r="V2453" t="s">
        <v>57</v>
      </c>
      <c r="AA2453" t="s">
        <v>203</v>
      </c>
      <c r="AB2453" t="s">
        <v>60</v>
      </c>
      <c r="AG2453" t="s">
        <v>60</v>
      </c>
      <c r="AH2453" t="s">
        <v>60</v>
      </c>
      <c r="AI2453">
        <v>9503</v>
      </c>
      <c r="AJ2453">
        <v>2016</v>
      </c>
      <c r="AK2453">
        <v>0</v>
      </c>
      <c r="AL2453" t="s">
        <v>62</v>
      </c>
      <c r="AQ2453" t="s">
        <v>72</v>
      </c>
      <c r="AR2453" t="s">
        <v>61</v>
      </c>
      <c r="AS2453" t="s">
        <v>63</v>
      </c>
      <c r="AT2453" t="s">
        <v>64</v>
      </c>
      <c r="AU2453" t="s">
        <v>65</v>
      </c>
    </row>
    <row r="2454" spans="1:47" x14ac:dyDescent="0.25">
      <c r="A2454">
        <v>96.059997559999999</v>
      </c>
      <c r="C2454">
        <v>7092</v>
      </c>
      <c r="D2454">
        <v>11.22000027</v>
      </c>
      <c r="E2454">
        <v>2159</v>
      </c>
      <c r="F2454">
        <v>2784</v>
      </c>
      <c r="G2454">
        <v>371</v>
      </c>
      <c r="H2454">
        <v>55600</v>
      </c>
      <c r="I2454">
        <v>67</v>
      </c>
      <c r="J2454" t="s">
        <v>47</v>
      </c>
      <c r="K2454" t="s">
        <v>48</v>
      </c>
      <c r="L2454">
        <v>3907</v>
      </c>
      <c r="M2454" t="s">
        <v>103</v>
      </c>
      <c r="N2454" t="s">
        <v>49</v>
      </c>
      <c r="O2454" t="s">
        <v>50</v>
      </c>
      <c r="P2454" t="s">
        <v>51</v>
      </c>
      <c r="Q2454" t="s">
        <v>52</v>
      </c>
      <c r="S2454" t="s">
        <v>54</v>
      </c>
      <c r="T2454" t="s">
        <v>55</v>
      </c>
      <c r="U2454" t="s">
        <v>56</v>
      </c>
      <c r="V2454" t="s">
        <v>57</v>
      </c>
      <c r="AA2454" t="s">
        <v>149</v>
      </c>
      <c r="AB2454" t="s">
        <v>71</v>
      </c>
      <c r="AG2454" t="s">
        <v>71</v>
      </c>
      <c r="AH2454" t="s">
        <v>71</v>
      </c>
      <c r="AI2454">
        <v>9715</v>
      </c>
      <c r="AJ2454">
        <v>2016</v>
      </c>
      <c r="AK2454">
        <v>0</v>
      </c>
      <c r="AL2454" t="s">
        <v>59</v>
      </c>
      <c r="AQ2454" t="s">
        <v>72</v>
      </c>
      <c r="AR2454" t="s">
        <v>61</v>
      </c>
      <c r="AS2454" t="s">
        <v>74</v>
      </c>
      <c r="AT2454" t="s">
        <v>75</v>
      </c>
      <c r="AU2454" t="s">
        <v>65</v>
      </c>
    </row>
    <row r="2455" spans="1:47" x14ac:dyDescent="0.25">
      <c r="A2455">
        <v>149.1999969</v>
      </c>
      <c r="C2455">
        <v>5494</v>
      </c>
      <c r="D2455">
        <v>19.370000839999999</v>
      </c>
      <c r="E2455">
        <v>1806</v>
      </c>
      <c r="F2455">
        <v>2255</v>
      </c>
      <c r="G2455">
        <v>426</v>
      </c>
      <c r="H2455">
        <v>55600</v>
      </c>
      <c r="J2455" t="s">
        <v>47</v>
      </c>
      <c r="K2455" t="s">
        <v>48</v>
      </c>
      <c r="L2455">
        <v>393856</v>
      </c>
      <c r="M2455">
        <v>7197000003</v>
      </c>
      <c r="N2455" t="s">
        <v>91</v>
      </c>
      <c r="O2455" t="s">
        <v>50</v>
      </c>
      <c r="P2455" t="s">
        <v>51</v>
      </c>
      <c r="Q2455" t="s">
        <v>52</v>
      </c>
      <c r="S2455" t="s">
        <v>86</v>
      </c>
      <c r="T2455" t="s">
        <v>55</v>
      </c>
      <c r="U2455" t="s">
        <v>56</v>
      </c>
      <c r="V2455" t="s">
        <v>57</v>
      </c>
      <c r="W2455" t="s">
        <v>87</v>
      </c>
      <c r="AA2455" t="s">
        <v>140</v>
      </c>
      <c r="AB2455" t="s">
        <v>60</v>
      </c>
      <c r="AG2455" t="s">
        <v>60</v>
      </c>
      <c r="AH2455" t="s">
        <v>60</v>
      </c>
      <c r="AI2455">
        <v>9705</v>
      </c>
      <c r="AJ2455">
        <v>2016</v>
      </c>
      <c r="AK2455">
        <v>0</v>
      </c>
      <c r="AL2455" t="s">
        <v>60</v>
      </c>
      <c r="AQ2455" t="s">
        <v>60</v>
      </c>
      <c r="AR2455" t="s">
        <v>60</v>
      </c>
      <c r="AS2455" t="s">
        <v>74</v>
      </c>
      <c r="AT2455" t="s">
        <v>75</v>
      </c>
      <c r="AU2455" t="s">
        <v>65</v>
      </c>
    </row>
    <row r="2456" spans="1:47" x14ac:dyDescent="0.25">
      <c r="A2456">
        <v>127.7300034</v>
      </c>
      <c r="C2456">
        <v>4395</v>
      </c>
      <c r="D2456">
        <v>13.010000229999999</v>
      </c>
      <c r="E2456">
        <v>1271</v>
      </c>
      <c r="F2456">
        <v>1599</v>
      </c>
      <c r="G2456">
        <v>319</v>
      </c>
      <c r="H2456">
        <v>78100</v>
      </c>
      <c r="I2456">
        <v>80</v>
      </c>
      <c r="J2456" t="s">
        <v>47</v>
      </c>
      <c r="K2456" t="s">
        <v>48</v>
      </c>
      <c r="L2456">
        <v>937</v>
      </c>
      <c r="M2456" t="s">
        <v>103</v>
      </c>
      <c r="N2456" t="s">
        <v>102</v>
      </c>
      <c r="O2456" t="s">
        <v>50</v>
      </c>
      <c r="P2456" t="s">
        <v>145</v>
      </c>
      <c r="Q2456" t="s">
        <v>52</v>
      </c>
      <c r="R2456" t="s">
        <v>80</v>
      </c>
      <c r="S2456" t="s">
        <v>54</v>
      </c>
      <c r="T2456" t="s">
        <v>69</v>
      </c>
      <c r="U2456" t="s">
        <v>56</v>
      </c>
      <c r="V2456" t="s">
        <v>57</v>
      </c>
      <c r="AA2456" t="s">
        <v>82</v>
      </c>
      <c r="AB2456" t="s">
        <v>62</v>
      </c>
      <c r="AG2456" t="s">
        <v>72</v>
      </c>
      <c r="AH2456" t="s">
        <v>61</v>
      </c>
      <c r="AI2456">
        <v>928.02</v>
      </c>
      <c r="AJ2456">
        <v>2016</v>
      </c>
      <c r="AK2456">
        <v>0</v>
      </c>
      <c r="AL2456" t="s">
        <v>59</v>
      </c>
      <c r="AQ2456" t="s">
        <v>72</v>
      </c>
      <c r="AR2456" t="s">
        <v>61</v>
      </c>
      <c r="AS2456" t="s">
        <v>74</v>
      </c>
      <c r="AT2456" t="s">
        <v>75</v>
      </c>
      <c r="AU2456" t="s">
        <v>65</v>
      </c>
    </row>
    <row r="2457" spans="1:47" x14ac:dyDescent="0.25">
      <c r="A2457">
        <v>137.0500031</v>
      </c>
      <c r="C2457">
        <v>9380</v>
      </c>
      <c r="D2457">
        <v>16.950000760000002</v>
      </c>
      <c r="E2457">
        <v>2808</v>
      </c>
      <c r="F2457">
        <v>3213</v>
      </c>
      <c r="G2457">
        <v>240</v>
      </c>
      <c r="H2457">
        <v>65800</v>
      </c>
      <c r="I2457">
        <v>112</v>
      </c>
      <c r="J2457" t="s">
        <v>47</v>
      </c>
      <c r="K2457" t="s">
        <v>48</v>
      </c>
      <c r="L2457">
        <v>132475</v>
      </c>
      <c r="M2457">
        <v>146672</v>
      </c>
      <c r="N2457" t="s">
        <v>49</v>
      </c>
      <c r="O2457" t="s">
        <v>50</v>
      </c>
      <c r="P2457" t="s">
        <v>51</v>
      </c>
      <c r="Q2457" t="s">
        <v>52</v>
      </c>
      <c r="R2457" t="s">
        <v>115</v>
      </c>
      <c r="S2457" t="s">
        <v>54</v>
      </c>
      <c r="T2457" t="s">
        <v>55</v>
      </c>
      <c r="U2457" t="s">
        <v>56</v>
      </c>
      <c r="V2457" t="s">
        <v>57</v>
      </c>
      <c r="W2457" t="s">
        <v>87</v>
      </c>
      <c r="AA2457" t="s">
        <v>121</v>
      </c>
      <c r="AB2457" t="s">
        <v>62</v>
      </c>
      <c r="AG2457" t="s">
        <v>72</v>
      </c>
      <c r="AH2457" t="s">
        <v>73</v>
      </c>
      <c r="AI2457">
        <v>115.03</v>
      </c>
      <c r="AJ2457">
        <v>2016</v>
      </c>
      <c r="AK2457">
        <v>0</v>
      </c>
      <c r="AL2457" t="s">
        <v>59</v>
      </c>
      <c r="AQ2457" t="s">
        <v>72</v>
      </c>
      <c r="AR2457" t="s">
        <v>73</v>
      </c>
      <c r="AS2457" t="s">
        <v>63</v>
      </c>
      <c r="AT2457" t="s">
        <v>64</v>
      </c>
      <c r="AU2457" t="s">
        <v>65</v>
      </c>
    </row>
    <row r="2458" spans="1:47" x14ac:dyDescent="0.25">
      <c r="A2458">
        <v>54.950000760000002</v>
      </c>
      <c r="C2458">
        <v>13025</v>
      </c>
      <c r="D2458">
        <v>81.540000919999997</v>
      </c>
      <c r="E2458">
        <v>1118</v>
      </c>
      <c r="F2458">
        <v>3509</v>
      </c>
      <c r="G2458">
        <v>151</v>
      </c>
      <c r="H2458">
        <v>55600</v>
      </c>
      <c r="I2458">
        <v>31</v>
      </c>
      <c r="J2458" t="s">
        <v>47</v>
      </c>
      <c r="K2458" t="s">
        <v>48</v>
      </c>
      <c r="L2458">
        <v>3944</v>
      </c>
      <c r="M2458">
        <v>143662</v>
      </c>
      <c r="N2458" t="s">
        <v>91</v>
      </c>
      <c r="O2458" t="s">
        <v>50</v>
      </c>
      <c r="P2458" t="s">
        <v>97</v>
      </c>
      <c r="Q2458" t="s">
        <v>52</v>
      </c>
      <c r="S2458" t="s">
        <v>68</v>
      </c>
      <c r="T2458" t="s">
        <v>69</v>
      </c>
      <c r="U2458" t="s">
        <v>56</v>
      </c>
      <c r="V2458" t="s">
        <v>57</v>
      </c>
      <c r="AA2458" t="s">
        <v>207</v>
      </c>
      <c r="AB2458" t="s">
        <v>71</v>
      </c>
      <c r="AG2458" t="s">
        <v>71</v>
      </c>
      <c r="AH2458" t="s">
        <v>71</v>
      </c>
      <c r="AI2458">
        <v>114.02</v>
      </c>
      <c r="AJ2458">
        <v>2016</v>
      </c>
      <c r="AK2458">
        <v>0</v>
      </c>
      <c r="AL2458" t="s">
        <v>60</v>
      </c>
      <c r="AQ2458" t="s">
        <v>60</v>
      </c>
      <c r="AR2458" t="s">
        <v>60</v>
      </c>
      <c r="AS2458" t="s">
        <v>63</v>
      </c>
      <c r="AT2458" t="s">
        <v>64</v>
      </c>
      <c r="AU2458" t="s">
        <v>65</v>
      </c>
    </row>
    <row r="2459" spans="1:47" x14ac:dyDescent="0.25">
      <c r="A2459">
        <v>102.0599976</v>
      </c>
      <c r="C2459">
        <v>3090</v>
      </c>
      <c r="D2459">
        <v>8.7100000380000004</v>
      </c>
      <c r="E2459">
        <v>1268</v>
      </c>
      <c r="F2459">
        <v>1592</v>
      </c>
      <c r="G2459">
        <v>191</v>
      </c>
      <c r="H2459">
        <v>55600</v>
      </c>
      <c r="I2459">
        <v>47</v>
      </c>
      <c r="J2459" t="s">
        <v>47</v>
      </c>
      <c r="K2459" t="s">
        <v>48</v>
      </c>
      <c r="L2459">
        <v>3813</v>
      </c>
      <c r="M2459" t="s">
        <v>103</v>
      </c>
      <c r="N2459" t="s">
        <v>114</v>
      </c>
      <c r="O2459" t="s">
        <v>50</v>
      </c>
      <c r="P2459" t="s">
        <v>145</v>
      </c>
      <c r="Q2459" t="s">
        <v>52</v>
      </c>
      <c r="S2459" t="s">
        <v>68</v>
      </c>
      <c r="T2459" t="s">
        <v>69</v>
      </c>
      <c r="U2459" t="s">
        <v>56</v>
      </c>
      <c r="V2459" t="s">
        <v>57</v>
      </c>
      <c r="AA2459" t="s">
        <v>147</v>
      </c>
      <c r="AB2459" t="s">
        <v>71</v>
      </c>
      <c r="AG2459" t="s">
        <v>71</v>
      </c>
      <c r="AH2459" t="s">
        <v>71</v>
      </c>
      <c r="AI2459">
        <v>13</v>
      </c>
      <c r="AJ2459">
        <v>2016</v>
      </c>
      <c r="AK2459">
        <v>0</v>
      </c>
      <c r="AL2459" t="s">
        <v>59</v>
      </c>
      <c r="AQ2459" t="s">
        <v>72</v>
      </c>
      <c r="AR2459" t="s">
        <v>61</v>
      </c>
      <c r="AS2459" t="s">
        <v>74</v>
      </c>
      <c r="AT2459" t="s">
        <v>75</v>
      </c>
      <c r="AU2459" t="s">
        <v>65</v>
      </c>
    </row>
    <row r="2460" spans="1:47" x14ac:dyDescent="0.25">
      <c r="A2460">
        <v>143.38000489999999</v>
      </c>
      <c r="C2460">
        <v>5262</v>
      </c>
      <c r="D2460">
        <v>16.93000031</v>
      </c>
      <c r="E2460">
        <v>1256</v>
      </c>
      <c r="F2460">
        <v>2088</v>
      </c>
      <c r="G2460">
        <v>236</v>
      </c>
      <c r="H2460">
        <v>72300</v>
      </c>
      <c r="I2460">
        <v>50</v>
      </c>
      <c r="J2460" t="s">
        <v>47</v>
      </c>
      <c r="K2460" t="s">
        <v>48</v>
      </c>
      <c r="L2460">
        <v>4414</v>
      </c>
      <c r="M2460">
        <v>32489</v>
      </c>
      <c r="N2460" t="s">
        <v>102</v>
      </c>
      <c r="O2460" t="s">
        <v>50</v>
      </c>
      <c r="P2460" t="s">
        <v>51</v>
      </c>
      <c r="Q2460" t="s">
        <v>52</v>
      </c>
      <c r="R2460" t="s">
        <v>85</v>
      </c>
      <c r="S2460" t="s">
        <v>54</v>
      </c>
      <c r="T2460" t="s">
        <v>69</v>
      </c>
      <c r="U2460" t="s">
        <v>56</v>
      </c>
      <c r="V2460" t="s">
        <v>57</v>
      </c>
      <c r="AA2460" t="s">
        <v>88</v>
      </c>
      <c r="AB2460" t="s">
        <v>71</v>
      </c>
      <c r="AG2460" t="s">
        <v>71</v>
      </c>
      <c r="AH2460" t="s">
        <v>71</v>
      </c>
      <c r="AI2460">
        <v>606</v>
      </c>
      <c r="AJ2460">
        <v>2016</v>
      </c>
      <c r="AK2460">
        <v>0</v>
      </c>
      <c r="AL2460" t="s">
        <v>59</v>
      </c>
      <c r="AQ2460" t="s">
        <v>72</v>
      </c>
      <c r="AR2460" t="s">
        <v>61</v>
      </c>
      <c r="AS2460" t="s">
        <v>83</v>
      </c>
      <c r="AT2460" t="s">
        <v>84</v>
      </c>
      <c r="AU2460" t="s">
        <v>65</v>
      </c>
    </row>
    <row r="2461" spans="1:47" x14ac:dyDescent="0.25">
      <c r="A2461">
        <v>175.88999939999999</v>
      </c>
      <c r="C2461">
        <v>6641</v>
      </c>
      <c r="D2461">
        <v>9.5600004199999997</v>
      </c>
      <c r="E2461">
        <v>2089</v>
      </c>
      <c r="F2461">
        <v>2756</v>
      </c>
      <c r="G2461">
        <v>760</v>
      </c>
      <c r="H2461">
        <v>78100</v>
      </c>
      <c r="I2461">
        <v>423</v>
      </c>
      <c r="J2461" t="s">
        <v>47</v>
      </c>
      <c r="K2461" t="s">
        <v>48</v>
      </c>
      <c r="L2461">
        <v>77741</v>
      </c>
      <c r="M2461" t="s">
        <v>180</v>
      </c>
      <c r="N2461" t="s">
        <v>112</v>
      </c>
      <c r="O2461" t="s">
        <v>50</v>
      </c>
      <c r="P2461" t="s">
        <v>97</v>
      </c>
      <c r="Q2461" t="s">
        <v>52</v>
      </c>
      <c r="R2461" t="s">
        <v>80</v>
      </c>
      <c r="S2461" t="s">
        <v>54</v>
      </c>
      <c r="T2461" t="s">
        <v>69</v>
      </c>
      <c r="U2461" t="s">
        <v>56</v>
      </c>
      <c r="V2461" t="s">
        <v>57</v>
      </c>
      <c r="AA2461" t="s">
        <v>82</v>
      </c>
      <c r="AB2461" t="s">
        <v>62</v>
      </c>
      <c r="AG2461" t="s">
        <v>72</v>
      </c>
      <c r="AH2461" t="s">
        <v>61</v>
      </c>
      <c r="AI2461">
        <v>910</v>
      </c>
      <c r="AJ2461">
        <v>2016</v>
      </c>
      <c r="AK2461">
        <v>0</v>
      </c>
      <c r="AL2461" t="s">
        <v>59</v>
      </c>
      <c r="AQ2461" t="s">
        <v>72</v>
      </c>
      <c r="AR2461" t="s">
        <v>61</v>
      </c>
      <c r="AS2461" t="s">
        <v>74</v>
      </c>
      <c r="AT2461" t="s">
        <v>75</v>
      </c>
      <c r="AU2461" t="s">
        <v>65</v>
      </c>
    </row>
    <row r="2462" spans="1:47" x14ac:dyDescent="0.25">
      <c r="A2462">
        <v>78.989997860000003</v>
      </c>
      <c r="B2462">
        <v>1.51</v>
      </c>
      <c r="C2462">
        <v>4296</v>
      </c>
      <c r="D2462">
        <v>18.38999939</v>
      </c>
      <c r="E2462">
        <v>845</v>
      </c>
      <c r="F2462">
        <v>1395</v>
      </c>
      <c r="G2462">
        <v>152</v>
      </c>
      <c r="H2462">
        <v>65800</v>
      </c>
      <c r="I2462">
        <v>41</v>
      </c>
      <c r="J2462" t="s">
        <v>47</v>
      </c>
      <c r="K2462" t="s">
        <v>48</v>
      </c>
      <c r="L2462">
        <v>30866</v>
      </c>
      <c r="M2462" t="s">
        <v>113</v>
      </c>
      <c r="N2462" t="s">
        <v>77</v>
      </c>
      <c r="O2462" t="s">
        <v>50</v>
      </c>
      <c r="P2462" t="s">
        <v>51</v>
      </c>
      <c r="Q2462" t="s">
        <v>52</v>
      </c>
      <c r="R2462" t="s">
        <v>115</v>
      </c>
      <c r="S2462" t="s">
        <v>68</v>
      </c>
      <c r="T2462" t="s">
        <v>69</v>
      </c>
      <c r="U2462" t="s">
        <v>56</v>
      </c>
      <c r="V2462" t="s">
        <v>57</v>
      </c>
      <c r="AA2462" t="s">
        <v>121</v>
      </c>
      <c r="AB2462" t="s">
        <v>71</v>
      </c>
      <c r="AG2462" t="s">
        <v>71</v>
      </c>
      <c r="AH2462" t="s">
        <v>71</v>
      </c>
      <c r="AI2462">
        <v>106</v>
      </c>
      <c r="AJ2462">
        <v>2016</v>
      </c>
      <c r="AK2462">
        <v>0</v>
      </c>
      <c r="AL2462" t="s">
        <v>59</v>
      </c>
      <c r="AQ2462" t="s">
        <v>72</v>
      </c>
      <c r="AR2462" t="s">
        <v>61</v>
      </c>
      <c r="AS2462" t="s">
        <v>74</v>
      </c>
      <c r="AT2462" t="s">
        <v>75</v>
      </c>
      <c r="AU2462" t="s">
        <v>65</v>
      </c>
    </row>
    <row r="2463" spans="1:47" x14ac:dyDescent="0.25">
      <c r="A2463">
        <v>77.300003050000001</v>
      </c>
      <c r="C2463">
        <v>3944</v>
      </c>
      <c r="D2463">
        <v>12.47000027</v>
      </c>
      <c r="E2463">
        <v>1128</v>
      </c>
      <c r="F2463">
        <v>1941</v>
      </c>
      <c r="G2463">
        <v>199</v>
      </c>
      <c r="H2463">
        <v>55600</v>
      </c>
      <c r="I2463">
        <v>55</v>
      </c>
      <c r="J2463" t="s">
        <v>47</v>
      </c>
      <c r="K2463" t="s">
        <v>48</v>
      </c>
      <c r="L2463">
        <v>2678</v>
      </c>
      <c r="M2463">
        <v>143662</v>
      </c>
      <c r="N2463" t="s">
        <v>91</v>
      </c>
      <c r="O2463" t="s">
        <v>50</v>
      </c>
      <c r="P2463" t="s">
        <v>97</v>
      </c>
      <c r="Q2463" t="s">
        <v>52</v>
      </c>
      <c r="S2463" t="s">
        <v>86</v>
      </c>
      <c r="T2463" t="s">
        <v>69</v>
      </c>
      <c r="U2463" t="s">
        <v>56</v>
      </c>
      <c r="V2463" t="s">
        <v>57</v>
      </c>
      <c r="AA2463" t="s">
        <v>205</v>
      </c>
      <c r="AB2463" t="s">
        <v>71</v>
      </c>
      <c r="AG2463" t="s">
        <v>71</v>
      </c>
      <c r="AH2463" t="s">
        <v>71</v>
      </c>
      <c r="AI2463">
        <v>9504</v>
      </c>
      <c r="AJ2463">
        <v>2016</v>
      </c>
      <c r="AK2463">
        <v>0</v>
      </c>
      <c r="AL2463" t="s">
        <v>60</v>
      </c>
      <c r="AQ2463" t="s">
        <v>60</v>
      </c>
      <c r="AR2463" t="s">
        <v>60</v>
      </c>
      <c r="AS2463" t="s">
        <v>63</v>
      </c>
      <c r="AT2463" t="s">
        <v>64</v>
      </c>
      <c r="AU2463" t="s">
        <v>65</v>
      </c>
    </row>
    <row r="2464" spans="1:47" x14ac:dyDescent="0.25">
      <c r="A2464">
        <v>81.800003050000001</v>
      </c>
      <c r="C2464">
        <v>4095</v>
      </c>
      <c r="D2464">
        <v>16.190000529999999</v>
      </c>
      <c r="E2464">
        <v>1130</v>
      </c>
      <c r="F2464">
        <v>1776</v>
      </c>
      <c r="G2464">
        <v>59</v>
      </c>
      <c r="H2464">
        <v>55600</v>
      </c>
      <c r="I2464">
        <v>22</v>
      </c>
      <c r="J2464" t="s">
        <v>47</v>
      </c>
      <c r="K2464" t="s">
        <v>48</v>
      </c>
      <c r="L2464">
        <v>3618</v>
      </c>
      <c r="M2464" t="s">
        <v>103</v>
      </c>
      <c r="N2464" t="s">
        <v>91</v>
      </c>
      <c r="O2464" t="s">
        <v>135</v>
      </c>
      <c r="P2464" t="s">
        <v>97</v>
      </c>
      <c r="Q2464" t="s">
        <v>52</v>
      </c>
      <c r="S2464" t="s">
        <v>86</v>
      </c>
      <c r="T2464" t="s">
        <v>69</v>
      </c>
      <c r="U2464" t="s">
        <v>56</v>
      </c>
      <c r="V2464" t="s">
        <v>57</v>
      </c>
      <c r="AA2464" t="s">
        <v>207</v>
      </c>
      <c r="AB2464" t="s">
        <v>71</v>
      </c>
      <c r="AG2464" t="s">
        <v>71</v>
      </c>
      <c r="AH2464" t="s">
        <v>71</v>
      </c>
      <c r="AI2464">
        <v>103</v>
      </c>
      <c r="AJ2464">
        <v>2016</v>
      </c>
      <c r="AK2464">
        <v>0</v>
      </c>
      <c r="AL2464" t="s">
        <v>59</v>
      </c>
      <c r="AQ2464" t="s">
        <v>72</v>
      </c>
      <c r="AR2464" t="s">
        <v>61</v>
      </c>
      <c r="AS2464" t="s">
        <v>74</v>
      </c>
      <c r="AT2464" t="s">
        <v>75</v>
      </c>
      <c r="AU2464" t="s">
        <v>65</v>
      </c>
    </row>
    <row r="2465" spans="1:47" x14ac:dyDescent="0.25">
      <c r="A2465">
        <v>81.66999817</v>
      </c>
      <c r="C2465">
        <v>5940</v>
      </c>
      <c r="D2465">
        <v>67.190002440000001</v>
      </c>
      <c r="E2465">
        <v>1008</v>
      </c>
      <c r="F2465">
        <v>1733</v>
      </c>
      <c r="G2465">
        <v>511</v>
      </c>
      <c r="H2465">
        <v>90300</v>
      </c>
      <c r="I2465">
        <v>139</v>
      </c>
      <c r="J2465" t="s">
        <v>47</v>
      </c>
      <c r="K2465" t="s">
        <v>48</v>
      </c>
      <c r="L2465">
        <v>501109</v>
      </c>
      <c r="M2465">
        <v>7197000003</v>
      </c>
      <c r="N2465" t="s">
        <v>77</v>
      </c>
      <c r="O2465" t="s">
        <v>50</v>
      </c>
      <c r="P2465" t="s">
        <v>97</v>
      </c>
      <c r="Q2465" t="s">
        <v>52</v>
      </c>
      <c r="R2465" t="s">
        <v>92</v>
      </c>
      <c r="S2465" t="s">
        <v>54</v>
      </c>
      <c r="T2465" t="s">
        <v>69</v>
      </c>
      <c r="U2465" t="s">
        <v>56</v>
      </c>
      <c r="V2465" t="s">
        <v>57</v>
      </c>
      <c r="AA2465" t="s">
        <v>100</v>
      </c>
      <c r="AB2465" t="s">
        <v>71</v>
      </c>
      <c r="AG2465" t="s">
        <v>71</v>
      </c>
      <c r="AH2465" t="s">
        <v>71</v>
      </c>
      <c r="AI2465">
        <v>103</v>
      </c>
      <c r="AJ2465">
        <v>2016</v>
      </c>
      <c r="AK2465">
        <v>0</v>
      </c>
      <c r="AL2465" t="s">
        <v>60</v>
      </c>
      <c r="AQ2465" t="s">
        <v>60</v>
      </c>
      <c r="AR2465" t="s">
        <v>60</v>
      </c>
      <c r="AS2465" t="s">
        <v>74</v>
      </c>
      <c r="AT2465" t="s">
        <v>75</v>
      </c>
      <c r="AU2465" t="s">
        <v>65</v>
      </c>
    </row>
    <row r="2466" spans="1:47" x14ac:dyDescent="0.25">
      <c r="A2466">
        <v>93.790000919999997</v>
      </c>
      <c r="C2466">
        <v>1689</v>
      </c>
      <c r="D2466">
        <v>9.2399997710000008</v>
      </c>
      <c r="E2466">
        <v>559</v>
      </c>
      <c r="F2466">
        <v>710</v>
      </c>
      <c r="G2466">
        <v>186</v>
      </c>
      <c r="H2466">
        <v>61300</v>
      </c>
      <c r="J2466" t="s">
        <v>47</v>
      </c>
      <c r="K2466" t="s">
        <v>48</v>
      </c>
      <c r="L2466">
        <v>25845</v>
      </c>
      <c r="M2466" t="s">
        <v>122</v>
      </c>
      <c r="N2466" t="s">
        <v>91</v>
      </c>
      <c r="O2466" t="s">
        <v>135</v>
      </c>
      <c r="P2466" t="s">
        <v>51</v>
      </c>
      <c r="Q2466" t="s">
        <v>52</v>
      </c>
      <c r="R2466" t="s">
        <v>125</v>
      </c>
      <c r="S2466" t="s">
        <v>68</v>
      </c>
      <c r="T2466" t="s">
        <v>55</v>
      </c>
      <c r="U2466" t="s">
        <v>56</v>
      </c>
      <c r="V2466" t="s">
        <v>57</v>
      </c>
      <c r="W2466" t="s">
        <v>87</v>
      </c>
      <c r="AA2466" t="s">
        <v>126</v>
      </c>
      <c r="AB2466" t="s">
        <v>59</v>
      </c>
      <c r="AG2466" t="s">
        <v>175</v>
      </c>
      <c r="AH2466" t="s">
        <v>61</v>
      </c>
      <c r="AI2466">
        <v>18</v>
      </c>
      <c r="AJ2466">
        <v>2016</v>
      </c>
      <c r="AK2466">
        <v>0</v>
      </c>
      <c r="AL2466" t="s">
        <v>62</v>
      </c>
      <c r="AQ2466" t="s">
        <v>72</v>
      </c>
      <c r="AR2466" t="s">
        <v>61</v>
      </c>
      <c r="AS2466" t="s">
        <v>63</v>
      </c>
      <c r="AT2466" t="s">
        <v>64</v>
      </c>
      <c r="AU2466" t="s">
        <v>65</v>
      </c>
    </row>
    <row r="2467" spans="1:47" x14ac:dyDescent="0.25">
      <c r="A2467">
        <v>175.97000120000001</v>
      </c>
      <c r="C2467">
        <v>4548</v>
      </c>
      <c r="D2467">
        <v>13.06000042</v>
      </c>
      <c r="E2467">
        <v>1301</v>
      </c>
      <c r="F2467">
        <v>1462</v>
      </c>
      <c r="G2467">
        <v>267</v>
      </c>
      <c r="H2467">
        <v>65800</v>
      </c>
      <c r="I2467">
        <v>109</v>
      </c>
      <c r="J2467" t="s">
        <v>47</v>
      </c>
      <c r="K2467" t="s">
        <v>48</v>
      </c>
      <c r="L2467">
        <v>648850</v>
      </c>
      <c r="M2467">
        <v>451965</v>
      </c>
      <c r="N2467" t="s">
        <v>102</v>
      </c>
      <c r="O2467" t="s">
        <v>50</v>
      </c>
      <c r="P2467" t="s">
        <v>51</v>
      </c>
      <c r="Q2467" t="s">
        <v>52</v>
      </c>
      <c r="R2467" t="s">
        <v>115</v>
      </c>
      <c r="S2467" t="s">
        <v>54</v>
      </c>
      <c r="T2467" t="s">
        <v>55</v>
      </c>
      <c r="U2467" t="s">
        <v>56</v>
      </c>
      <c r="V2467" t="s">
        <v>57</v>
      </c>
      <c r="AA2467" t="s">
        <v>121</v>
      </c>
      <c r="AB2467" t="s">
        <v>71</v>
      </c>
      <c r="AG2467" t="s">
        <v>71</v>
      </c>
      <c r="AH2467" t="s">
        <v>71</v>
      </c>
      <c r="AI2467">
        <v>108.1</v>
      </c>
      <c r="AJ2467">
        <v>2016</v>
      </c>
      <c r="AK2467">
        <v>0</v>
      </c>
      <c r="AL2467" t="s">
        <v>59</v>
      </c>
      <c r="AQ2467" t="s">
        <v>72</v>
      </c>
      <c r="AR2467" t="s">
        <v>61</v>
      </c>
      <c r="AS2467" t="s">
        <v>63</v>
      </c>
      <c r="AT2467" t="s">
        <v>64</v>
      </c>
      <c r="AU2467" t="s">
        <v>65</v>
      </c>
    </row>
    <row r="2468" spans="1:47" x14ac:dyDescent="0.25">
      <c r="A2468">
        <v>114.3099976</v>
      </c>
      <c r="C2468">
        <v>3983</v>
      </c>
      <c r="D2468">
        <v>8.8400001530000001</v>
      </c>
      <c r="E2468">
        <v>1427</v>
      </c>
      <c r="F2468">
        <v>2029</v>
      </c>
      <c r="G2468">
        <v>389</v>
      </c>
      <c r="H2468">
        <v>55600</v>
      </c>
      <c r="I2468">
        <v>130</v>
      </c>
      <c r="J2468" t="s">
        <v>47</v>
      </c>
      <c r="K2468" t="s">
        <v>48</v>
      </c>
      <c r="L2468">
        <v>1417</v>
      </c>
      <c r="M2468">
        <v>143662</v>
      </c>
      <c r="N2468" t="s">
        <v>77</v>
      </c>
      <c r="O2468" t="s">
        <v>50</v>
      </c>
      <c r="P2468" t="s">
        <v>97</v>
      </c>
      <c r="Q2468" t="s">
        <v>104</v>
      </c>
      <c r="S2468" t="s">
        <v>54</v>
      </c>
      <c r="T2468" t="s">
        <v>69</v>
      </c>
      <c r="U2468" t="s">
        <v>56</v>
      </c>
      <c r="V2468" t="s">
        <v>57</v>
      </c>
      <c r="AA2468" t="s">
        <v>147</v>
      </c>
      <c r="AB2468" t="s">
        <v>62</v>
      </c>
      <c r="AG2468" t="s">
        <v>60</v>
      </c>
      <c r="AH2468" t="s">
        <v>60</v>
      </c>
      <c r="AI2468">
        <v>23</v>
      </c>
      <c r="AJ2468">
        <v>2016</v>
      </c>
      <c r="AK2468">
        <v>0</v>
      </c>
      <c r="AL2468" t="s">
        <v>59</v>
      </c>
      <c r="AQ2468" t="s">
        <v>60</v>
      </c>
      <c r="AR2468" t="s">
        <v>60</v>
      </c>
      <c r="AS2468" t="s">
        <v>63</v>
      </c>
      <c r="AT2468" t="s">
        <v>64</v>
      </c>
      <c r="AU2468" t="s">
        <v>65</v>
      </c>
    </row>
    <row r="2469" spans="1:47" x14ac:dyDescent="0.25">
      <c r="A2469">
        <v>71.16999817</v>
      </c>
      <c r="B2469">
        <v>2.57</v>
      </c>
      <c r="C2469">
        <v>8325</v>
      </c>
      <c r="D2469">
        <v>13.81000042</v>
      </c>
      <c r="E2469">
        <v>2572</v>
      </c>
      <c r="F2469">
        <v>3805</v>
      </c>
      <c r="G2469">
        <v>170</v>
      </c>
      <c r="H2469">
        <v>55600</v>
      </c>
      <c r="I2469">
        <v>40</v>
      </c>
      <c r="J2469" t="s">
        <v>47</v>
      </c>
      <c r="K2469" t="s">
        <v>48</v>
      </c>
      <c r="L2469">
        <v>3475</v>
      </c>
      <c r="M2469" t="s">
        <v>103</v>
      </c>
      <c r="N2469" t="s">
        <v>91</v>
      </c>
      <c r="O2469" t="s">
        <v>135</v>
      </c>
      <c r="P2469" t="s">
        <v>97</v>
      </c>
      <c r="Q2469" t="s">
        <v>52</v>
      </c>
      <c r="S2469" t="s">
        <v>68</v>
      </c>
      <c r="T2469" t="s">
        <v>69</v>
      </c>
      <c r="U2469" t="s">
        <v>56</v>
      </c>
      <c r="V2469" t="s">
        <v>57</v>
      </c>
      <c r="W2469" t="s">
        <v>87</v>
      </c>
      <c r="AA2469" t="s">
        <v>203</v>
      </c>
      <c r="AB2469" t="s">
        <v>59</v>
      </c>
      <c r="AG2469" t="s">
        <v>72</v>
      </c>
      <c r="AH2469" t="s">
        <v>61</v>
      </c>
      <c r="AI2469">
        <v>9501</v>
      </c>
      <c r="AJ2469">
        <v>2016</v>
      </c>
      <c r="AK2469">
        <v>0</v>
      </c>
      <c r="AL2469" t="s">
        <v>62</v>
      </c>
      <c r="AQ2469" t="s">
        <v>72</v>
      </c>
      <c r="AR2469" t="s">
        <v>61</v>
      </c>
      <c r="AS2469" t="s">
        <v>74</v>
      </c>
      <c r="AT2469" t="s">
        <v>75</v>
      </c>
      <c r="AU2469" t="s">
        <v>65</v>
      </c>
    </row>
    <row r="2470" spans="1:47" x14ac:dyDescent="0.25">
      <c r="A2470">
        <v>112.73999790000001</v>
      </c>
      <c r="C2470">
        <v>3215</v>
      </c>
      <c r="D2470">
        <v>11.19999981</v>
      </c>
      <c r="E2470">
        <v>1048</v>
      </c>
      <c r="F2470">
        <v>1296</v>
      </c>
      <c r="G2470">
        <v>172</v>
      </c>
      <c r="H2470">
        <v>78100</v>
      </c>
      <c r="I2470">
        <v>75</v>
      </c>
      <c r="J2470" t="s">
        <v>47</v>
      </c>
      <c r="K2470" t="s">
        <v>48</v>
      </c>
      <c r="L2470">
        <v>5812</v>
      </c>
      <c r="M2470" t="s">
        <v>103</v>
      </c>
      <c r="N2470" t="s">
        <v>102</v>
      </c>
      <c r="O2470" t="s">
        <v>135</v>
      </c>
      <c r="P2470" t="s">
        <v>97</v>
      </c>
      <c r="Q2470" t="s">
        <v>52</v>
      </c>
      <c r="R2470" t="s">
        <v>80</v>
      </c>
      <c r="S2470" t="s">
        <v>54</v>
      </c>
      <c r="T2470" t="s">
        <v>69</v>
      </c>
      <c r="U2470" t="s">
        <v>56</v>
      </c>
      <c r="V2470" t="s">
        <v>57</v>
      </c>
      <c r="W2470" t="s">
        <v>87</v>
      </c>
      <c r="AA2470" t="s">
        <v>82</v>
      </c>
      <c r="AB2470" t="s">
        <v>62</v>
      </c>
      <c r="AG2470" t="s">
        <v>72</v>
      </c>
      <c r="AH2470" t="s">
        <v>61</v>
      </c>
      <c r="AI2470">
        <v>927.04</v>
      </c>
      <c r="AJ2470">
        <v>2016</v>
      </c>
      <c r="AK2470">
        <v>0</v>
      </c>
      <c r="AL2470" t="s">
        <v>59</v>
      </c>
      <c r="AQ2470" t="s">
        <v>72</v>
      </c>
      <c r="AR2470" t="s">
        <v>61</v>
      </c>
      <c r="AS2470" t="s">
        <v>74</v>
      </c>
      <c r="AT2470" t="s">
        <v>75</v>
      </c>
      <c r="AU2470" t="s">
        <v>65</v>
      </c>
    </row>
    <row r="2471" spans="1:47" x14ac:dyDescent="0.25">
      <c r="A2471">
        <v>101.2900009</v>
      </c>
      <c r="C2471">
        <v>8722</v>
      </c>
      <c r="D2471">
        <v>39.069999690000003</v>
      </c>
      <c r="E2471">
        <v>2012</v>
      </c>
      <c r="F2471">
        <v>2432</v>
      </c>
      <c r="G2471">
        <v>176</v>
      </c>
      <c r="H2471">
        <v>61400</v>
      </c>
      <c r="I2471">
        <v>40</v>
      </c>
      <c r="J2471" t="s">
        <v>47</v>
      </c>
      <c r="K2471" t="s">
        <v>48</v>
      </c>
      <c r="L2471">
        <v>10635</v>
      </c>
      <c r="M2471" t="s">
        <v>194</v>
      </c>
      <c r="N2471" t="s">
        <v>102</v>
      </c>
      <c r="O2471" t="s">
        <v>50</v>
      </c>
      <c r="P2471" t="s">
        <v>51</v>
      </c>
      <c r="Q2471" t="s">
        <v>52</v>
      </c>
      <c r="R2471" t="s">
        <v>98</v>
      </c>
      <c r="S2471" t="s">
        <v>54</v>
      </c>
      <c r="T2471" t="s">
        <v>55</v>
      </c>
      <c r="U2471" t="s">
        <v>56</v>
      </c>
      <c r="V2471" t="s">
        <v>57</v>
      </c>
      <c r="AA2471" t="s">
        <v>99</v>
      </c>
      <c r="AB2471" t="s">
        <v>71</v>
      </c>
      <c r="AG2471" t="s">
        <v>71</v>
      </c>
      <c r="AH2471" t="s">
        <v>71</v>
      </c>
      <c r="AI2471">
        <v>9523.02</v>
      </c>
      <c r="AJ2471">
        <v>2016</v>
      </c>
      <c r="AK2471">
        <v>0</v>
      </c>
      <c r="AL2471" t="s">
        <v>62</v>
      </c>
      <c r="AQ2471" t="s">
        <v>72</v>
      </c>
      <c r="AR2471" t="s">
        <v>73</v>
      </c>
      <c r="AS2471" t="s">
        <v>74</v>
      </c>
      <c r="AT2471" t="s">
        <v>75</v>
      </c>
      <c r="AU2471" t="s">
        <v>65</v>
      </c>
    </row>
    <row r="2472" spans="1:47" x14ac:dyDescent="0.25">
      <c r="A2472">
        <v>137.0500031</v>
      </c>
      <c r="C2472">
        <v>9380</v>
      </c>
      <c r="D2472">
        <v>16.950000760000002</v>
      </c>
      <c r="E2472">
        <v>2808</v>
      </c>
      <c r="F2472">
        <v>3213</v>
      </c>
      <c r="G2472">
        <v>207</v>
      </c>
      <c r="H2472">
        <v>65800</v>
      </c>
      <c r="I2472">
        <v>80</v>
      </c>
      <c r="J2472" t="s">
        <v>47</v>
      </c>
      <c r="K2472" t="s">
        <v>48</v>
      </c>
      <c r="L2472">
        <v>25663</v>
      </c>
      <c r="M2472" t="s">
        <v>232</v>
      </c>
      <c r="N2472" t="s">
        <v>49</v>
      </c>
      <c r="O2472" t="s">
        <v>50</v>
      </c>
      <c r="P2472" t="s">
        <v>51</v>
      </c>
      <c r="Q2472" t="s">
        <v>52</v>
      </c>
      <c r="R2472" t="s">
        <v>115</v>
      </c>
      <c r="S2472" t="s">
        <v>54</v>
      </c>
      <c r="T2472" t="s">
        <v>55</v>
      </c>
      <c r="U2472" t="s">
        <v>56</v>
      </c>
      <c r="V2472" t="s">
        <v>57</v>
      </c>
      <c r="AA2472" t="s">
        <v>121</v>
      </c>
      <c r="AB2472" t="s">
        <v>62</v>
      </c>
      <c r="AG2472" t="s">
        <v>72</v>
      </c>
      <c r="AH2472" t="s">
        <v>60</v>
      </c>
      <c r="AI2472">
        <v>115.03</v>
      </c>
      <c r="AJ2472">
        <v>2016</v>
      </c>
      <c r="AK2472">
        <v>0</v>
      </c>
      <c r="AL2472" t="s">
        <v>59</v>
      </c>
      <c r="AQ2472" t="s">
        <v>72</v>
      </c>
      <c r="AR2472" t="s">
        <v>61</v>
      </c>
      <c r="AS2472" t="s">
        <v>74</v>
      </c>
      <c r="AT2472" t="s">
        <v>75</v>
      </c>
      <c r="AU2472" t="s">
        <v>65</v>
      </c>
    </row>
    <row r="2473" spans="1:47" x14ac:dyDescent="0.25">
      <c r="A2473">
        <v>135.32000729999999</v>
      </c>
      <c r="C2473">
        <v>2452</v>
      </c>
      <c r="D2473">
        <v>6.4400000569999998</v>
      </c>
      <c r="E2473">
        <v>987</v>
      </c>
      <c r="F2473">
        <v>1711</v>
      </c>
      <c r="G2473">
        <v>116</v>
      </c>
      <c r="H2473">
        <v>55600</v>
      </c>
      <c r="I2473">
        <v>65</v>
      </c>
      <c r="J2473" t="s">
        <v>47</v>
      </c>
      <c r="K2473" t="s">
        <v>48</v>
      </c>
      <c r="L2473">
        <v>2637</v>
      </c>
      <c r="M2473">
        <v>68601</v>
      </c>
      <c r="N2473" t="s">
        <v>77</v>
      </c>
      <c r="O2473" t="s">
        <v>50</v>
      </c>
      <c r="P2473" t="s">
        <v>51</v>
      </c>
      <c r="Q2473" t="s">
        <v>52</v>
      </c>
      <c r="S2473" t="s">
        <v>54</v>
      </c>
      <c r="T2473" t="s">
        <v>55</v>
      </c>
      <c r="U2473" t="s">
        <v>56</v>
      </c>
      <c r="V2473" t="s">
        <v>57</v>
      </c>
      <c r="AA2473" t="s">
        <v>140</v>
      </c>
      <c r="AB2473" t="s">
        <v>62</v>
      </c>
      <c r="AG2473" t="s">
        <v>72</v>
      </c>
      <c r="AH2473" t="s">
        <v>60</v>
      </c>
      <c r="AI2473">
        <v>9718</v>
      </c>
      <c r="AJ2473">
        <v>2016</v>
      </c>
      <c r="AK2473">
        <v>0</v>
      </c>
      <c r="AL2473" t="s">
        <v>59</v>
      </c>
      <c r="AQ2473" t="s">
        <v>72</v>
      </c>
      <c r="AR2473" t="s">
        <v>60</v>
      </c>
      <c r="AS2473" t="s">
        <v>78</v>
      </c>
      <c r="AT2473" t="s">
        <v>79</v>
      </c>
      <c r="AU2473" t="s">
        <v>65</v>
      </c>
    </row>
    <row r="2474" spans="1:47" x14ac:dyDescent="0.25">
      <c r="A2474">
        <v>130.52999879999999</v>
      </c>
      <c r="C2474">
        <v>5238</v>
      </c>
      <c r="D2474">
        <v>7.9400000569999998</v>
      </c>
      <c r="E2474">
        <v>1834</v>
      </c>
      <c r="F2474">
        <v>3002</v>
      </c>
      <c r="G2474">
        <v>317</v>
      </c>
      <c r="H2474">
        <v>55600</v>
      </c>
      <c r="I2474">
        <v>107</v>
      </c>
      <c r="J2474" t="s">
        <v>47</v>
      </c>
      <c r="K2474" t="s">
        <v>48</v>
      </c>
      <c r="L2474">
        <v>3150</v>
      </c>
      <c r="M2474" t="s">
        <v>103</v>
      </c>
      <c r="N2474" t="s">
        <v>102</v>
      </c>
      <c r="O2474" t="s">
        <v>50</v>
      </c>
      <c r="P2474" t="s">
        <v>97</v>
      </c>
      <c r="Q2474" t="s">
        <v>52</v>
      </c>
      <c r="S2474" t="s">
        <v>54</v>
      </c>
      <c r="T2474" t="s">
        <v>69</v>
      </c>
      <c r="U2474" t="s">
        <v>56</v>
      </c>
      <c r="V2474" t="s">
        <v>57</v>
      </c>
      <c r="AA2474" t="s">
        <v>165</v>
      </c>
      <c r="AB2474" t="s">
        <v>62</v>
      </c>
      <c r="AG2474" t="s">
        <v>72</v>
      </c>
      <c r="AH2474" t="s">
        <v>73</v>
      </c>
      <c r="AI2474">
        <v>9752</v>
      </c>
      <c r="AJ2474">
        <v>2016</v>
      </c>
      <c r="AK2474">
        <v>0</v>
      </c>
      <c r="AL2474" t="s">
        <v>59</v>
      </c>
      <c r="AQ2474" t="s">
        <v>72</v>
      </c>
      <c r="AR2474" t="s">
        <v>73</v>
      </c>
      <c r="AS2474" t="s">
        <v>74</v>
      </c>
      <c r="AT2474" t="s">
        <v>75</v>
      </c>
      <c r="AU2474" t="s">
        <v>65</v>
      </c>
    </row>
    <row r="2475" spans="1:47" x14ac:dyDescent="0.25">
      <c r="A2475">
        <v>91.379997250000002</v>
      </c>
      <c r="C2475">
        <v>3195</v>
      </c>
      <c r="D2475">
        <v>5.8800001139999996</v>
      </c>
      <c r="E2475">
        <v>920</v>
      </c>
      <c r="F2475">
        <v>1227</v>
      </c>
      <c r="G2475">
        <v>94</v>
      </c>
      <c r="H2475">
        <v>61800</v>
      </c>
      <c r="I2475">
        <v>70</v>
      </c>
      <c r="J2475" t="s">
        <v>47</v>
      </c>
      <c r="K2475" t="s">
        <v>48</v>
      </c>
      <c r="L2475">
        <v>77898</v>
      </c>
      <c r="M2475">
        <v>2888798</v>
      </c>
      <c r="N2475" t="s">
        <v>102</v>
      </c>
      <c r="O2475" t="s">
        <v>50</v>
      </c>
      <c r="P2475" t="s">
        <v>51</v>
      </c>
      <c r="Q2475" t="s">
        <v>52</v>
      </c>
      <c r="R2475" t="s">
        <v>110</v>
      </c>
      <c r="S2475" t="s">
        <v>54</v>
      </c>
      <c r="T2475" t="s">
        <v>55</v>
      </c>
      <c r="U2475" t="s">
        <v>56</v>
      </c>
      <c r="V2475" t="s">
        <v>57</v>
      </c>
      <c r="AA2475" t="s">
        <v>111</v>
      </c>
      <c r="AB2475" t="s">
        <v>59</v>
      </c>
      <c r="AG2475" t="s">
        <v>72</v>
      </c>
      <c r="AH2475" t="s">
        <v>61</v>
      </c>
      <c r="AI2475">
        <v>143</v>
      </c>
      <c r="AJ2475">
        <v>2016</v>
      </c>
      <c r="AK2475">
        <v>0</v>
      </c>
      <c r="AL2475" t="s">
        <v>62</v>
      </c>
      <c r="AQ2475" t="s">
        <v>72</v>
      </c>
      <c r="AR2475" t="s">
        <v>61</v>
      </c>
      <c r="AS2475" t="s">
        <v>117</v>
      </c>
      <c r="AT2475" t="s">
        <v>118</v>
      </c>
      <c r="AU2475" t="s">
        <v>65</v>
      </c>
    </row>
    <row r="2476" spans="1:47" x14ac:dyDescent="0.25">
      <c r="A2476">
        <v>109.8199997</v>
      </c>
      <c r="C2476">
        <v>8403</v>
      </c>
      <c r="D2476">
        <v>37.950000760000002</v>
      </c>
      <c r="E2476">
        <v>2246</v>
      </c>
      <c r="F2476">
        <v>2989</v>
      </c>
      <c r="G2476">
        <v>150</v>
      </c>
      <c r="H2476">
        <v>65800</v>
      </c>
      <c r="I2476">
        <v>34</v>
      </c>
      <c r="J2476" t="s">
        <v>47</v>
      </c>
      <c r="K2476" t="s">
        <v>48</v>
      </c>
      <c r="L2476">
        <v>252</v>
      </c>
      <c r="M2476">
        <v>68278</v>
      </c>
      <c r="N2476" t="s">
        <v>77</v>
      </c>
      <c r="O2476" t="s">
        <v>50</v>
      </c>
      <c r="P2476" t="s">
        <v>145</v>
      </c>
      <c r="Q2476" t="s">
        <v>52</v>
      </c>
      <c r="R2476" t="s">
        <v>115</v>
      </c>
      <c r="S2476" t="s">
        <v>54</v>
      </c>
      <c r="T2476" t="s">
        <v>69</v>
      </c>
      <c r="U2476" t="s">
        <v>56</v>
      </c>
      <c r="V2476" t="s">
        <v>57</v>
      </c>
      <c r="AA2476" t="s">
        <v>116</v>
      </c>
      <c r="AB2476" t="s">
        <v>71</v>
      </c>
      <c r="AG2476" t="s">
        <v>71</v>
      </c>
      <c r="AH2476" t="s">
        <v>71</v>
      </c>
      <c r="AI2476">
        <v>205.02</v>
      </c>
      <c r="AJ2476">
        <v>2016</v>
      </c>
      <c r="AK2476">
        <v>0</v>
      </c>
      <c r="AL2476" t="s">
        <v>62</v>
      </c>
      <c r="AQ2476" t="s">
        <v>72</v>
      </c>
      <c r="AR2476" t="s">
        <v>73</v>
      </c>
      <c r="AS2476" t="s">
        <v>78</v>
      </c>
      <c r="AT2476" t="s">
        <v>79</v>
      </c>
      <c r="AU2476" t="s">
        <v>65</v>
      </c>
    </row>
    <row r="2477" spans="1:47" x14ac:dyDescent="0.25">
      <c r="A2477">
        <v>71.36000061</v>
      </c>
      <c r="C2477">
        <v>6177</v>
      </c>
      <c r="D2477">
        <v>34.290000919999997</v>
      </c>
      <c r="E2477">
        <v>986</v>
      </c>
      <c r="F2477">
        <v>1528</v>
      </c>
      <c r="G2477">
        <v>142</v>
      </c>
      <c r="H2477">
        <v>65800</v>
      </c>
      <c r="I2477">
        <v>78</v>
      </c>
      <c r="J2477" t="s">
        <v>47</v>
      </c>
      <c r="K2477" t="s">
        <v>48</v>
      </c>
      <c r="L2477">
        <v>119036</v>
      </c>
      <c r="M2477">
        <v>146672</v>
      </c>
      <c r="N2477" t="s">
        <v>49</v>
      </c>
      <c r="O2477" t="s">
        <v>50</v>
      </c>
      <c r="P2477" t="s">
        <v>51</v>
      </c>
      <c r="Q2477" t="s">
        <v>52</v>
      </c>
      <c r="R2477" t="s">
        <v>115</v>
      </c>
      <c r="S2477" t="s">
        <v>54</v>
      </c>
      <c r="T2477" t="s">
        <v>55</v>
      </c>
      <c r="U2477" t="s">
        <v>56</v>
      </c>
      <c r="V2477" t="s">
        <v>57</v>
      </c>
      <c r="W2477" t="s">
        <v>87</v>
      </c>
      <c r="AA2477" t="s">
        <v>121</v>
      </c>
      <c r="AB2477" t="s">
        <v>71</v>
      </c>
      <c r="AG2477" t="s">
        <v>71</v>
      </c>
      <c r="AH2477" t="s">
        <v>71</v>
      </c>
      <c r="AI2477">
        <v>109.01</v>
      </c>
      <c r="AJ2477">
        <v>2016</v>
      </c>
      <c r="AK2477">
        <v>0</v>
      </c>
      <c r="AL2477" t="s">
        <v>59</v>
      </c>
      <c r="AQ2477" t="s">
        <v>72</v>
      </c>
      <c r="AR2477" t="s">
        <v>73</v>
      </c>
      <c r="AS2477" t="s">
        <v>63</v>
      </c>
      <c r="AT2477" t="s">
        <v>64</v>
      </c>
      <c r="AU2477" t="s">
        <v>65</v>
      </c>
    </row>
    <row r="2478" spans="1:47" x14ac:dyDescent="0.25">
      <c r="A2478">
        <v>86.660003660000001</v>
      </c>
      <c r="C2478">
        <v>9912</v>
      </c>
      <c r="D2478">
        <v>39.060001370000002</v>
      </c>
      <c r="E2478">
        <v>2176</v>
      </c>
      <c r="F2478">
        <v>3416</v>
      </c>
      <c r="G2478">
        <v>90</v>
      </c>
      <c r="H2478">
        <v>55600</v>
      </c>
      <c r="I2478">
        <v>121</v>
      </c>
      <c r="J2478" t="s">
        <v>47</v>
      </c>
      <c r="K2478" t="s">
        <v>48</v>
      </c>
      <c r="L2478">
        <v>667</v>
      </c>
      <c r="M2478">
        <v>68362</v>
      </c>
      <c r="N2478" t="s">
        <v>77</v>
      </c>
      <c r="O2478" t="s">
        <v>50</v>
      </c>
      <c r="P2478" t="s">
        <v>51</v>
      </c>
      <c r="Q2478" t="s">
        <v>52</v>
      </c>
      <c r="S2478" t="s">
        <v>54</v>
      </c>
      <c r="T2478" t="s">
        <v>55</v>
      </c>
      <c r="U2478" t="s">
        <v>56</v>
      </c>
      <c r="V2478" t="s">
        <v>57</v>
      </c>
      <c r="AA2478" t="s">
        <v>207</v>
      </c>
      <c r="AB2478" t="s">
        <v>60</v>
      </c>
      <c r="AG2478" t="s">
        <v>60</v>
      </c>
      <c r="AH2478" t="s">
        <v>60</v>
      </c>
      <c r="AI2478">
        <v>109.02</v>
      </c>
      <c r="AJ2478">
        <v>2016</v>
      </c>
      <c r="AK2478">
        <v>0</v>
      </c>
      <c r="AL2478" t="s">
        <v>60</v>
      </c>
      <c r="AQ2478" t="s">
        <v>60</v>
      </c>
      <c r="AR2478" t="s">
        <v>60</v>
      </c>
      <c r="AS2478" t="s">
        <v>78</v>
      </c>
      <c r="AT2478" t="s">
        <v>79</v>
      </c>
      <c r="AU2478" t="s">
        <v>65</v>
      </c>
    </row>
    <row r="2479" spans="1:47" x14ac:dyDescent="0.25">
      <c r="A2479">
        <v>135.02999879999999</v>
      </c>
      <c r="C2479">
        <v>4359</v>
      </c>
      <c r="D2479">
        <v>7.4800000190000002</v>
      </c>
      <c r="E2479">
        <v>1513</v>
      </c>
      <c r="F2479">
        <v>1945</v>
      </c>
      <c r="G2479">
        <v>264</v>
      </c>
      <c r="H2479">
        <v>55600</v>
      </c>
      <c r="I2479">
        <v>140</v>
      </c>
      <c r="J2479" t="s">
        <v>47</v>
      </c>
      <c r="K2479" t="s">
        <v>48</v>
      </c>
      <c r="L2479">
        <v>3100</v>
      </c>
      <c r="M2479" t="s">
        <v>103</v>
      </c>
      <c r="N2479" t="s">
        <v>49</v>
      </c>
      <c r="O2479" t="s">
        <v>50</v>
      </c>
      <c r="P2479" t="s">
        <v>51</v>
      </c>
      <c r="Q2479" t="s">
        <v>52</v>
      </c>
      <c r="S2479" t="s">
        <v>54</v>
      </c>
      <c r="T2479" t="s">
        <v>55</v>
      </c>
      <c r="U2479" t="s">
        <v>56</v>
      </c>
      <c r="V2479" t="s">
        <v>57</v>
      </c>
      <c r="AA2479" t="s">
        <v>165</v>
      </c>
      <c r="AB2479" t="s">
        <v>62</v>
      </c>
      <c r="AG2479" t="s">
        <v>72</v>
      </c>
      <c r="AH2479" t="s">
        <v>61</v>
      </c>
      <c r="AI2479">
        <v>9753</v>
      </c>
      <c r="AJ2479">
        <v>2016</v>
      </c>
      <c r="AK2479">
        <v>0</v>
      </c>
      <c r="AL2479" t="s">
        <v>59</v>
      </c>
      <c r="AQ2479" t="s">
        <v>72</v>
      </c>
      <c r="AR2479" t="s">
        <v>61</v>
      </c>
      <c r="AS2479" t="s">
        <v>74</v>
      </c>
      <c r="AT2479" t="s">
        <v>75</v>
      </c>
      <c r="AU2479" t="s">
        <v>65</v>
      </c>
    </row>
    <row r="2480" spans="1:47" x14ac:dyDescent="0.25">
      <c r="A2480">
        <v>100.0500031</v>
      </c>
      <c r="C2480">
        <v>6342</v>
      </c>
      <c r="D2480">
        <v>15.149999619999999</v>
      </c>
      <c r="E2480">
        <v>1677</v>
      </c>
      <c r="F2480">
        <v>2045</v>
      </c>
      <c r="G2480">
        <v>163</v>
      </c>
      <c r="H2480">
        <v>73600</v>
      </c>
      <c r="I2480">
        <v>44</v>
      </c>
      <c r="J2480" t="s">
        <v>47</v>
      </c>
      <c r="K2480" t="s">
        <v>48</v>
      </c>
      <c r="L2480">
        <v>8657</v>
      </c>
      <c r="M2480" t="s">
        <v>271</v>
      </c>
      <c r="N2480" t="s">
        <v>91</v>
      </c>
      <c r="O2480" t="s">
        <v>135</v>
      </c>
      <c r="P2480" t="s">
        <v>51</v>
      </c>
      <c r="Q2480" t="s">
        <v>52</v>
      </c>
      <c r="R2480" t="s">
        <v>95</v>
      </c>
      <c r="S2480" t="s">
        <v>68</v>
      </c>
      <c r="T2480" t="s">
        <v>69</v>
      </c>
      <c r="U2480" t="s">
        <v>56</v>
      </c>
      <c r="V2480" t="s">
        <v>57</v>
      </c>
      <c r="W2480" t="s">
        <v>87</v>
      </c>
      <c r="AA2480" t="s">
        <v>96</v>
      </c>
      <c r="AB2480" t="s">
        <v>59</v>
      </c>
      <c r="AG2480" t="s">
        <v>72</v>
      </c>
      <c r="AH2480" t="s">
        <v>61</v>
      </c>
      <c r="AI2480">
        <v>127.3</v>
      </c>
      <c r="AJ2480">
        <v>2016</v>
      </c>
      <c r="AK2480">
        <v>0</v>
      </c>
      <c r="AL2480" t="s">
        <v>62</v>
      </c>
      <c r="AQ2480" t="s">
        <v>72</v>
      </c>
      <c r="AR2480" t="s">
        <v>61</v>
      </c>
      <c r="AS2480" t="s">
        <v>74</v>
      </c>
      <c r="AT2480" t="s">
        <v>75</v>
      </c>
      <c r="AU2480" t="s">
        <v>65</v>
      </c>
    </row>
    <row r="2481" spans="1:47" x14ac:dyDescent="0.25">
      <c r="A2481">
        <v>105.0299988</v>
      </c>
      <c r="C2481">
        <v>4611</v>
      </c>
      <c r="D2481">
        <v>16.479999540000001</v>
      </c>
      <c r="E2481">
        <v>1338</v>
      </c>
      <c r="F2481">
        <v>1598</v>
      </c>
      <c r="G2481">
        <v>190</v>
      </c>
      <c r="H2481">
        <v>73300</v>
      </c>
      <c r="I2481">
        <v>158</v>
      </c>
      <c r="J2481" t="s">
        <v>47</v>
      </c>
      <c r="K2481" t="s">
        <v>48</v>
      </c>
      <c r="L2481">
        <v>334</v>
      </c>
      <c r="M2481">
        <v>60438</v>
      </c>
      <c r="N2481" t="s">
        <v>66</v>
      </c>
      <c r="O2481" t="s">
        <v>50</v>
      </c>
      <c r="P2481" t="s">
        <v>51</v>
      </c>
      <c r="Q2481" t="s">
        <v>52</v>
      </c>
      <c r="R2481" t="s">
        <v>53</v>
      </c>
      <c r="S2481" t="s">
        <v>54</v>
      </c>
      <c r="T2481" t="s">
        <v>55</v>
      </c>
      <c r="U2481" t="s">
        <v>56</v>
      </c>
      <c r="V2481" t="s">
        <v>57</v>
      </c>
      <c r="AA2481" t="s">
        <v>58</v>
      </c>
      <c r="AB2481" t="s">
        <v>62</v>
      </c>
      <c r="AG2481" t="s">
        <v>72</v>
      </c>
      <c r="AH2481" t="s">
        <v>73</v>
      </c>
      <c r="AI2481">
        <v>408.06</v>
      </c>
      <c r="AJ2481">
        <v>2016</v>
      </c>
      <c r="AK2481">
        <v>0</v>
      </c>
      <c r="AL2481" t="s">
        <v>59</v>
      </c>
      <c r="AQ2481" t="s">
        <v>72</v>
      </c>
      <c r="AR2481" t="s">
        <v>61</v>
      </c>
      <c r="AS2481" t="s">
        <v>78</v>
      </c>
      <c r="AT2481" t="s">
        <v>79</v>
      </c>
      <c r="AU2481" t="s">
        <v>65</v>
      </c>
    </row>
    <row r="2482" spans="1:47" x14ac:dyDescent="0.25">
      <c r="A2482">
        <v>115.7200012</v>
      </c>
      <c r="C2482">
        <v>6330</v>
      </c>
      <c r="D2482">
        <v>8.75</v>
      </c>
      <c r="E2482">
        <v>1752</v>
      </c>
      <c r="F2482">
        <v>2334</v>
      </c>
      <c r="G2482">
        <v>170</v>
      </c>
      <c r="H2482">
        <v>61300</v>
      </c>
      <c r="I2482">
        <v>83</v>
      </c>
      <c r="J2482" t="s">
        <v>47</v>
      </c>
      <c r="K2482" t="s">
        <v>48</v>
      </c>
      <c r="L2482">
        <v>53</v>
      </c>
      <c r="M2482">
        <v>60438</v>
      </c>
      <c r="N2482" t="s">
        <v>77</v>
      </c>
      <c r="O2482" t="s">
        <v>50</v>
      </c>
      <c r="P2482" t="s">
        <v>51</v>
      </c>
      <c r="Q2482" t="s">
        <v>52</v>
      </c>
      <c r="R2482" t="s">
        <v>125</v>
      </c>
      <c r="S2482" t="s">
        <v>54</v>
      </c>
      <c r="T2482" t="s">
        <v>55</v>
      </c>
      <c r="U2482" t="s">
        <v>56</v>
      </c>
      <c r="V2482" t="s">
        <v>57</v>
      </c>
      <c r="W2482" t="s">
        <v>87</v>
      </c>
      <c r="AA2482" t="s">
        <v>126</v>
      </c>
      <c r="AB2482" t="s">
        <v>71</v>
      </c>
      <c r="AG2482" t="s">
        <v>71</v>
      </c>
      <c r="AH2482" t="s">
        <v>71</v>
      </c>
      <c r="AI2482">
        <v>16</v>
      </c>
      <c r="AJ2482">
        <v>2016</v>
      </c>
      <c r="AK2482">
        <v>0</v>
      </c>
      <c r="AL2482" t="s">
        <v>59</v>
      </c>
      <c r="AQ2482" t="s">
        <v>72</v>
      </c>
      <c r="AR2482" t="s">
        <v>61</v>
      </c>
      <c r="AS2482" t="s">
        <v>78</v>
      </c>
      <c r="AT2482" t="s">
        <v>79</v>
      </c>
      <c r="AU2482" t="s">
        <v>65</v>
      </c>
    </row>
    <row r="2483" spans="1:47" x14ac:dyDescent="0.25">
      <c r="A2483">
        <v>94.190002440000001</v>
      </c>
      <c r="C2483">
        <v>1743</v>
      </c>
      <c r="D2483">
        <v>6.1399998660000001</v>
      </c>
      <c r="E2483">
        <v>564</v>
      </c>
      <c r="F2483">
        <v>740</v>
      </c>
      <c r="G2483">
        <v>20</v>
      </c>
      <c r="H2483">
        <v>55600</v>
      </c>
      <c r="I2483">
        <v>178</v>
      </c>
      <c r="J2483" t="s">
        <v>47</v>
      </c>
      <c r="K2483" t="s">
        <v>48</v>
      </c>
      <c r="L2483">
        <v>382</v>
      </c>
      <c r="M2483">
        <v>68362</v>
      </c>
      <c r="N2483" t="s">
        <v>77</v>
      </c>
      <c r="O2483" t="s">
        <v>50</v>
      </c>
      <c r="P2483" t="s">
        <v>51</v>
      </c>
      <c r="Q2483" t="s">
        <v>52</v>
      </c>
      <c r="S2483" t="s">
        <v>54</v>
      </c>
      <c r="T2483" t="s">
        <v>81</v>
      </c>
      <c r="U2483" t="s">
        <v>164</v>
      </c>
      <c r="V2483" t="s">
        <v>57</v>
      </c>
      <c r="AA2483" t="s">
        <v>173</v>
      </c>
      <c r="AB2483" t="s">
        <v>60</v>
      </c>
      <c r="AG2483" t="s">
        <v>60</v>
      </c>
      <c r="AH2483" t="s">
        <v>60</v>
      </c>
      <c r="AI2483">
        <v>9601</v>
      </c>
      <c r="AJ2483">
        <v>2016</v>
      </c>
      <c r="AK2483">
        <v>0</v>
      </c>
      <c r="AL2483" t="s">
        <v>62</v>
      </c>
      <c r="AQ2483" t="s">
        <v>72</v>
      </c>
      <c r="AR2483" t="s">
        <v>61</v>
      </c>
      <c r="AS2483" t="s">
        <v>78</v>
      </c>
      <c r="AT2483" t="s">
        <v>79</v>
      </c>
      <c r="AU2483" t="s">
        <v>65</v>
      </c>
    </row>
    <row r="2484" spans="1:47" x14ac:dyDescent="0.25">
      <c r="A2484">
        <v>114.66999819999999</v>
      </c>
      <c r="C2484">
        <v>4852</v>
      </c>
      <c r="D2484">
        <v>13.149999619999999</v>
      </c>
      <c r="E2484">
        <v>1529</v>
      </c>
      <c r="F2484">
        <v>2119</v>
      </c>
      <c r="G2484">
        <v>250</v>
      </c>
      <c r="H2484">
        <v>55600</v>
      </c>
      <c r="I2484">
        <v>83</v>
      </c>
      <c r="J2484" t="s">
        <v>47</v>
      </c>
      <c r="K2484" t="s">
        <v>48</v>
      </c>
      <c r="L2484">
        <v>3037</v>
      </c>
      <c r="M2484" t="s">
        <v>103</v>
      </c>
      <c r="N2484" t="s">
        <v>49</v>
      </c>
      <c r="O2484" t="s">
        <v>50</v>
      </c>
      <c r="P2484" t="s">
        <v>51</v>
      </c>
      <c r="Q2484" t="s">
        <v>104</v>
      </c>
      <c r="S2484" t="s">
        <v>54</v>
      </c>
      <c r="T2484" t="s">
        <v>55</v>
      </c>
      <c r="U2484" t="s">
        <v>56</v>
      </c>
      <c r="V2484" t="s">
        <v>57</v>
      </c>
      <c r="AA2484" t="s">
        <v>198</v>
      </c>
      <c r="AB2484" t="s">
        <v>71</v>
      </c>
      <c r="AG2484" t="s">
        <v>71</v>
      </c>
      <c r="AH2484" t="s">
        <v>71</v>
      </c>
      <c r="AI2484">
        <v>9610</v>
      </c>
      <c r="AJ2484">
        <v>2016</v>
      </c>
      <c r="AK2484">
        <v>0</v>
      </c>
      <c r="AL2484" t="s">
        <v>62</v>
      </c>
      <c r="AQ2484" t="s">
        <v>72</v>
      </c>
      <c r="AR2484" t="s">
        <v>61</v>
      </c>
      <c r="AS2484" t="s">
        <v>74</v>
      </c>
      <c r="AT2484" t="s">
        <v>75</v>
      </c>
      <c r="AU2484" t="s">
        <v>65</v>
      </c>
    </row>
    <row r="2485" spans="1:47" x14ac:dyDescent="0.25">
      <c r="A2485">
        <v>77.300003050000001</v>
      </c>
      <c r="C2485">
        <v>3944</v>
      </c>
      <c r="D2485">
        <v>12.47000027</v>
      </c>
      <c r="E2485">
        <v>1128</v>
      </c>
      <c r="F2485">
        <v>1941</v>
      </c>
      <c r="G2485">
        <v>350</v>
      </c>
      <c r="H2485">
        <v>55600</v>
      </c>
      <c r="I2485">
        <v>61</v>
      </c>
      <c r="J2485" t="s">
        <v>47</v>
      </c>
      <c r="K2485" t="s">
        <v>48</v>
      </c>
      <c r="L2485">
        <v>110</v>
      </c>
      <c r="M2485">
        <v>68315</v>
      </c>
      <c r="N2485" t="s">
        <v>49</v>
      </c>
      <c r="O2485" t="s">
        <v>50</v>
      </c>
      <c r="P2485" t="s">
        <v>51</v>
      </c>
      <c r="Q2485" t="s">
        <v>52</v>
      </c>
      <c r="S2485" t="s">
        <v>54</v>
      </c>
      <c r="T2485" t="s">
        <v>55</v>
      </c>
      <c r="U2485" t="s">
        <v>56</v>
      </c>
      <c r="V2485" t="s">
        <v>57</v>
      </c>
      <c r="AA2485" t="s">
        <v>205</v>
      </c>
      <c r="AB2485" t="s">
        <v>71</v>
      </c>
      <c r="AG2485" t="s">
        <v>71</v>
      </c>
      <c r="AH2485" t="s">
        <v>71</v>
      </c>
      <c r="AI2485">
        <v>9504</v>
      </c>
      <c r="AJ2485">
        <v>2016</v>
      </c>
      <c r="AK2485">
        <v>0</v>
      </c>
      <c r="AL2485" t="s">
        <v>59</v>
      </c>
      <c r="AQ2485" t="s">
        <v>72</v>
      </c>
      <c r="AR2485" t="s">
        <v>60</v>
      </c>
      <c r="AS2485" t="s">
        <v>78</v>
      </c>
      <c r="AT2485" t="s">
        <v>79</v>
      </c>
      <c r="AU2485" t="s">
        <v>65</v>
      </c>
    </row>
    <row r="2486" spans="1:47" x14ac:dyDescent="0.25">
      <c r="A2486">
        <v>63.66999817</v>
      </c>
      <c r="C2486">
        <v>6712</v>
      </c>
      <c r="D2486">
        <v>77.800003050000001</v>
      </c>
      <c r="E2486">
        <v>1498</v>
      </c>
      <c r="F2486">
        <v>1985</v>
      </c>
      <c r="G2486">
        <v>315</v>
      </c>
      <c r="H2486">
        <v>90300</v>
      </c>
      <c r="J2486" t="s">
        <v>47</v>
      </c>
      <c r="K2486" t="s">
        <v>48</v>
      </c>
      <c r="L2486">
        <v>151</v>
      </c>
      <c r="M2486">
        <v>29058</v>
      </c>
      <c r="N2486" t="s">
        <v>77</v>
      </c>
      <c r="O2486" t="s">
        <v>50</v>
      </c>
      <c r="P2486" t="s">
        <v>51</v>
      </c>
      <c r="Q2486" t="s">
        <v>104</v>
      </c>
      <c r="R2486" t="s">
        <v>92</v>
      </c>
      <c r="S2486" t="s">
        <v>54</v>
      </c>
      <c r="T2486" t="s">
        <v>55</v>
      </c>
      <c r="U2486" t="s">
        <v>56</v>
      </c>
      <c r="V2486" t="s">
        <v>57</v>
      </c>
      <c r="W2486" t="s">
        <v>87</v>
      </c>
      <c r="AA2486" t="s">
        <v>100</v>
      </c>
      <c r="AB2486" t="s">
        <v>71</v>
      </c>
      <c r="AG2486" t="s">
        <v>71</v>
      </c>
      <c r="AH2486" t="s">
        <v>71</v>
      </c>
      <c r="AI2486">
        <v>261</v>
      </c>
      <c r="AJ2486">
        <v>2016</v>
      </c>
      <c r="AK2486">
        <v>0</v>
      </c>
      <c r="AL2486" t="s">
        <v>51</v>
      </c>
      <c r="AQ2486" t="s">
        <v>51</v>
      </c>
      <c r="AR2486" t="s">
        <v>51</v>
      </c>
      <c r="AS2486" t="s">
        <v>83</v>
      </c>
      <c r="AT2486" t="s">
        <v>84</v>
      </c>
      <c r="AU2486" t="s">
        <v>65</v>
      </c>
    </row>
    <row r="2487" spans="1:47" x14ac:dyDescent="0.25">
      <c r="A2487">
        <v>67.989997860000003</v>
      </c>
      <c r="C2487">
        <v>3606</v>
      </c>
      <c r="D2487">
        <v>19.219999309999999</v>
      </c>
      <c r="E2487">
        <v>819</v>
      </c>
      <c r="F2487">
        <v>1425</v>
      </c>
      <c r="G2487">
        <v>174</v>
      </c>
      <c r="H2487">
        <v>61300</v>
      </c>
      <c r="J2487" t="s">
        <v>47</v>
      </c>
      <c r="K2487" t="s">
        <v>48</v>
      </c>
      <c r="L2487">
        <v>16758</v>
      </c>
      <c r="M2487" t="s">
        <v>220</v>
      </c>
      <c r="N2487" t="s">
        <v>91</v>
      </c>
      <c r="O2487" t="s">
        <v>50</v>
      </c>
      <c r="P2487" t="s">
        <v>51</v>
      </c>
      <c r="Q2487" t="s">
        <v>52</v>
      </c>
      <c r="R2487" t="s">
        <v>125</v>
      </c>
      <c r="S2487" t="s">
        <v>68</v>
      </c>
      <c r="T2487" t="s">
        <v>55</v>
      </c>
      <c r="U2487" t="s">
        <v>56</v>
      </c>
      <c r="V2487" t="s">
        <v>57</v>
      </c>
      <c r="W2487" t="s">
        <v>87</v>
      </c>
      <c r="AA2487" t="s">
        <v>126</v>
      </c>
      <c r="AB2487" t="s">
        <v>71</v>
      </c>
      <c r="AG2487" t="s">
        <v>71</v>
      </c>
      <c r="AH2487" t="s">
        <v>71</v>
      </c>
      <c r="AI2487">
        <v>13</v>
      </c>
      <c r="AJ2487">
        <v>2016</v>
      </c>
      <c r="AK2487">
        <v>0</v>
      </c>
      <c r="AL2487" t="s">
        <v>62</v>
      </c>
      <c r="AQ2487" t="s">
        <v>60</v>
      </c>
      <c r="AR2487" t="s">
        <v>60</v>
      </c>
      <c r="AS2487" t="s">
        <v>74</v>
      </c>
      <c r="AT2487" t="s">
        <v>75</v>
      </c>
      <c r="AU2487" t="s">
        <v>65</v>
      </c>
    </row>
    <row r="2488" spans="1:47" x14ac:dyDescent="0.25">
      <c r="A2488">
        <v>105.9599991</v>
      </c>
      <c r="C2488">
        <v>6339</v>
      </c>
      <c r="D2488">
        <v>8.8299999239999991</v>
      </c>
      <c r="E2488">
        <v>1902</v>
      </c>
      <c r="F2488">
        <v>4947</v>
      </c>
      <c r="G2488">
        <v>22</v>
      </c>
      <c r="H2488">
        <v>55600</v>
      </c>
      <c r="I2488">
        <v>157</v>
      </c>
      <c r="J2488" t="s">
        <v>47</v>
      </c>
      <c r="K2488" t="s">
        <v>48</v>
      </c>
      <c r="L2488">
        <v>375</v>
      </c>
      <c r="M2488">
        <v>68362</v>
      </c>
      <c r="N2488" t="s">
        <v>77</v>
      </c>
      <c r="O2488" t="s">
        <v>50</v>
      </c>
      <c r="P2488" t="s">
        <v>51</v>
      </c>
      <c r="Q2488" t="s">
        <v>52</v>
      </c>
      <c r="S2488" t="s">
        <v>54</v>
      </c>
      <c r="T2488" t="s">
        <v>81</v>
      </c>
      <c r="U2488" t="s">
        <v>164</v>
      </c>
      <c r="V2488" t="s">
        <v>57</v>
      </c>
      <c r="AA2488" t="s">
        <v>165</v>
      </c>
      <c r="AB2488" t="s">
        <v>59</v>
      </c>
      <c r="AG2488" t="s">
        <v>60</v>
      </c>
      <c r="AH2488" t="s">
        <v>60</v>
      </c>
      <c r="AI2488">
        <v>9751</v>
      </c>
      <c r="AJ2488">
        <v>2016</v>
      </c>
      <c r="AK2488">
        <v>0</v>
      </c>
      <c r="AL2488" t="s">
        <v>62</v>
      </c>
      <c r="AQ2488" t="s">
        <v>60</v>
      </c>
      <c r="AR2488" t="s">
        <v>60</v>
      </c>
      <c r="AS2488" t="s">
        <v>78</v>
      </c>
      <c r="AT2488" t="s">
        <v>79</v>
      </c>
      <c r="AU2488" t="s">
        <v>65</v>
      </c>
    </row>
    <row r="2489" spans="1:47" x14ac:dyDescent="0.25">
      <c r="A2489">
        <v>135.02999879999999</v>
      </c>
      <c r="C2489">
        <v>4359</v>
      </c>
      <c r="D2489">
        <v>7.4800000190000002</v>
      </c>
      <c r="E2489">
        <v>1513</v>
      </c>
      <c r="F2489">
        <v>1945</v>
      </c>
      <c r="G2489">
        <v>279</v>
      </c>
      <c r="H2489">
        <v>55600</v>
      </c>
      <c r="I2489">
        <v>76</v>
      </c>
      <c r="J2489" t="s">
        <v>47</v>
      </c>
      <c r="K2489" t="s">
        <v>48</v>
      </c>
      <c r="L2489">
        <v>3008</v>
      </c>
      <c r="M2489" t="s">
        <v>103</v>
      </c>
      <c r="N2489" t="s">
        <v>102</v>
      </c>
      <c r="O2489" t="s">
        <v>50</v>
      </c>
      <c r="P2489" t="s">
        <v>97</v>
      </c>
      <c r="Q2489" t="s">
        <v>52</v>
      </c>
      <c r="S2489" t="s">
        <v>54</v>
      </c>
      <c r="T2489" t="s">
        <v>69</v>
      </c>
      <c r="U2489" t="s">
        <v>56</v>
      </c>
      <c r="V2489" t="s">
        <v>57</v>
      </c>
      <c r="AA2489" t="s">
        <v>165</v>
      </c>
      <c r="AB2489" t="s">
        <v>71</v>
      </c>
      <c r="AG2489" t="s">
        <v>71</v>
      </c>
      <c r="AH2489" t="s">
        <v>71</v>
      </c>
      <c r="AI2489">
        <v>9753</v>
      </c>
      <c r="AJ2489">
        <v>2016</v>
      </c>
      <c r="AK2489">
        <v>0</v>
      </c>
      <c r="AL2489" t="s">
        <v>59</v>
      </c>
      <c r="AQ2489" t="s">
        <v>72</v>
      </c>
      <c r="AR2489" t="s">
        <v>61</v>
      </c>
      <c r="AS2489" t="s">
        <v>74</v>
      </c>
      <c r="AT2489" t="s">
        <v>75</v>
      </c>
      <c r="AU2489" t="s">
        <v>65</v>
      </c>
    </row>
    <row r="2490" spans="1:47" x14ac:dyDescent="0.25">
      <c r="A2490">
        <v>138.7599945</v>
      </c>
      <c r="C2490">
        <v>3490</v>
      </c>
      <c r="D2490">
        <v>8.1400003430000005</v>
      </c>
      <c r="E2490">
        <v>1329</v>
      </c>
      <c r="F2490">
        <v>1961</v>
      </c>
      <c r="G2490">
        <v>393</v>
      </c>
      <c r="H2490">
        <v>55600</v>
      </c>
      <c r="I2490">
        <v>152</v>
      </c>
      <c r="J2490" t="s">
        <v>47</v>
      </c>
      <c r="K2490" t="s">
        <v>48</v>
      </c>
      <c r="L2490">
        <v>94</v>
      </c>
      <c r="M2490">
        <v>68315</v>
      </c>
      <c r="N2490" t="s">
        <v>77</v>
      </c>
      <c r="O2490" t="s">
        <v>50</v>
      </c>
      <c r="P2490" t="s">
        <v>51</v>
      </c>
      <c r="Q2490" t="s">
        <v>52</v>
      </c>
      <c r="S2490" t="s">
        <v>54</v>
      </c>
      <c r="T2490" t="s">
        <v>55</v>
      </c>
      <c r="U2490" t="s">
        <v>56</v>
      </c>
      <c r="V2490" t="s">
        <v>57</v>
      </c>
      <c r="AA2490" t="s">
        <v>140</v>
      </c>
      <c r="AB2490" t="s">
        <v>62</v>
      </c>
      <c r="AG2490" t="s">
        <v>72</v>
      </c>
      <c r="AH2490" t="s">
        <v>61</v>
      </c>
      <c r="AI2490">
        <v>9721</v>
      </c>
      <c r="AJ2490">
        <v>2016</v>
      </c>
      <c r="AK2490">
        <v>0</v>
      </c>
      <c r="AL2490" t="s">
        <v>59</v>
      </c>
      <c r="AQ2490" t="s">
        <v>72</v>
      </c>
      <c r="AR2490" t="s">
        <v>61</v>
      </c>
      <c r="AS2490" t="s">
        <v>78</v>
      </c>
      <c r="AT2490" t="s">
        <v>79</v>
      </c>
      <c r="AU2490" t="s">
        <v>65</v>
      </c>
    </row>
    <row r="2491" spans="1:47" x14ac:dyDescent="0.25">
      <c r="A2491">
        <v>87.290000919999997</v>
      </c>
      <c r="C2491">
        <v>5849</v>
      </c>
      <c r="D2491">
        <v>20.229999540000001</v>
      </c>
      <c r="E2491">
        <v>1428</v>
      </c>
      <c r="F2491">
        <v>1816</v>
      </c>
      <c r="G2491">
        <v>254</v>
      </c>
      <c r="H2491">
        <v>73300</v>
      </c>
      <c r="I2491">
        <v>83</v>
      </c>
      <c r="J2491" t="s">
        <v>47</v>
      </c>
      <c r="K2491" t="s">
        <v>48</v>
      </c>
      <c r="L2491">
        <v>24884</v>
      </c>
      <c r="M2491" t="s">
        <v>192</v>
      </c>
      <c r="N2491" t="s">
        <v>91</v>
      </c>
      <c r="O2491" t="s">
        <v>50</v>
      </c>
      <c r="P2491" t="s">
        <v>97</v>
      </c>
      <c r="Q2491" t="s">
        <v>52</v>
      </c>
      <c r="R2491" t="s">
        <v>53</v>
      </c>
      <c r="S2491" t="s">
        <v>86</v>
      </c>
      <c r="T2491" t="s">
        <v>69</v>
      </c>
      <c r="U2491" t="s">
        <v>56</v>
      </c>
      <c r="V2491" t="s">
        <v>57</v>
      </c>
      <c r="AA2491" t="s">
        <v>58</v>
      </c>
      <c r="AB2491" t="s">
        <v>62</v>
      </c>
      <c r="AG2491" t="s">
        <v>72</v>
      </c>
      <c r="AH2491" t="s">
        <v>61</v>
      </c>
      <c r="AI2491">
        <v>411.1</v>
      </c>
      <c r="AJ2491">
        <v>2016</v>
      </c>
      <c r="AK2491">
        <v>0</v>
      </c>
      <c r="AL2491" t="s">
        <v>59</v>
      </c>
      <c r="AQ2491" t="s">
        <v>72</v>
      </c>
      <c r="AR2491" t="s">
        <v>61</v>
      </c>
      <c r="AS2491" t="s">
        <v>74</v>
      </c>
      <c r="AT2491" t="s">
        <v>75</v>
      </c>
      <c r="AU2491" t="s">
        <v>65</v>
      </c>
    </row>
    <row r="2492" spans="1:47" x14ac:dyDescent="0.25">
      <c r="A2492">
        <v>52.11000061</v>
      </c>
      <c r="C2492">
        <v>4303</v>
      </c>
      <c r="D2492">
        <v>21.260000229999999</v>
      </c>
      <c r="E2492">
        <v>295</v>
      </c>
      <c r="F2492">
        <v>872</v>
      </c>
      <c r="G2492">
        <v>160</v>
      </c>
      <c r="H2492">
        <v>61300</v>
      </c>
      <c r="I2492">
        <v>196</v>
      </c>
      <c r="J2492" t="s">
        <v>47</v>
      </c>
      <c r="K2492" t="s">
        <v>48</v>
      </c>
      <c r="L2492">
        <v>776</v>
      </c>
      <c r="M2492">
        <v>2191</v>
      </c>
      <c r="N2492" t="s">
        <v>77</v>
      </c>
      <c r="O2492" t="s">
        <v>50</v>
      </c>
      <c r="P2492" t="s">
        <v>51</v>
      </c>
      <c r="Q2492" t="s">
        <v>104</v>
      </c>
      <c r="R2492" t="s">
        <v>125</v>
      </c>
      <c r="S2492" t="s">
        <v>54</v>
      </c>
      <c r="T2492" t="s">
        <v>55</v>
      </c>
      <c r="U2492" t="s">
        <v>56</v>
      </c>
      <c r="V2492" t="s">
        <v>57</v>
      </c>
      <c r="AA2492" t="s">
        <v>126</v>
      </c>
      <c r="AB2492" t="s">
        <v>62</v>
      </c>
      <c r="AG2492" t="s">
        <v>72</v>
      </c>
      <c r="AH2492" t="s">
        <v>61</v>
      </c>
      <c r="AI2492">
        <v>21</v>
      </c>
      <c r="AJ2492">
        <v>2016</v>
      </c>
      <c r="AK2492">
        <v>0</v>
      </c>
      <c r="AL2492" t="s">
        <v>59</v>
      </c>
      <c r="AQ2492" t="s">
        <v>72</v>
      </c>
      <c r="AR2492" t="s">
        <v>73</v>
      </c>
      <c r="AS2492" t="s">
        <v>78</v>
      </c>
      <c r="AT2492" t="s">
        <v>79</v>
      </c>
      <c r="AU2492" t="s">
        <v>65</v>
      </c>
    </row>
    <row r="2493" spans="1:47" x14ac:dyDescent="0.25">
      <c r="A2493">
        <v>54.950000760000002</v>
      </c>
      <c r="C2493">
        <v>13025</v>
      </c>
      <c r="D2493">
        <v>81.540000919999997</v>
      </c>
      <c r="E2493">
        <v>1118</v>
      </c>
      <c r="F2493">
        <v>3509</v>
      </c>
      <c r="G2493">
        <v>5</v>
      </c>
      <c r="H2493">
        <v>55600</v>
      </c>
      <c r="I2493">
        <v>55</v>
      </c>
      <c r="J2493" t="s">
        <v>47</v>
      </c>
      <c r="K2493" t="s">
        <v>48</v>
      </c>
      <c r="L2493">
        <v>359</v>
      </c>
      <c r="M2493">
        <v>68362</v>
      </c>
      <c r="N2493" t="s">
        <v>77</v>
      </c>
      <c r="O2493" t="s">
        <v>50</v>
      </c>
      <c r="P2493" t="s">
        <v>51</v>
      </c>
      <c r="Q2493" t="s">
        <v>52</v>
      </c>
      <c r="S2493" t="s">
        <v>54</v>
      </c>
      <c r="T2493" t="s">
        <v>81</v>
      </c>
      <c r="U2493" t="s">
        <v>164</v>
      </c>
      <c r="V2493" t="s">
        <v>57</v>
      </c>
      <c r="AA2493" t="s">
        <v>207</v>
      </c>
      <c r="AB2493" t="s">
        <v>71</v>
      </c>
      <c r="AG2493" t="s">
        <v>71</v>
      </c>
      <c r="AH2493" t="s">
        <v>71</v>
      </c>
      <c r="AI2493">
        <v>114.02</v>
      </c>
      <c r="AJ2493">
        <v>2016</v>
      </c>
      <c r="AK2493">
        <v>0</v>
      </c>
      <c r="AL2493" t="s">
        <v>59</v>
      </c>
      <c r="AQ2493" t="s">
        <v>60</v>
      </c>
      <c r="AR2493" t="s">
        <v>60</v>
      </c>
      <c r="AS2493" t="s">
        <v>78</v>
      </c>
      <c r="AT2493" t="s">
        <v>79</v>
      </c>
      <c r="AU2493" t="s">
        <v>65</v>
      </c>
    </row>
    <row r="2494" spans="1:47" x14ac:dyDescent="0.25">
      <c r="A2494">
        <v>82.989997860000003</v>
      </c>
      <c r="C2494">
        <v>4181</v>
      </c>
      <c r="D2494">
        <v>13.25</v>
      </c>
      <c r="E2494">
        <v>1001</v>
      </c>
      <c r="F2494">
        <v>1764</v>
      </c>
      <c r="G2494">
        <v>118</v>
      </c>
      <c r="H2494">
        <v>55600</v>
      </c>
      <c r="I2494">
        <v>59</v>
      </c>
      <c r="J2494" t="s">
        <v>47</v>
      </c>
      <c r="K2494" t="s">
        <v>48</v>
      </c>
      <c r="L2494">
        <v>2851</v>
      </c>
      <c r="M2494" t="s">
        <v>103</v>
      </c>
      <c r="N2494" t="s">
        <v>91</v>
      </c>
      <c r="O2494" t="s">
        <v>50</v>
      </c>
      <c r="P2494" t="s">
        <v>97</v>
      </c>
      <c r="Q2494" t="s">
        <v>52</v>
      </c>
      <c r="S2494" t="s">
        <v>157</v>
      </c>
      <c r="T2494" t="s">
        <v>69</v>
      </c>
      <c r="U2494" t="s">
        <v>56</v>
      </c>
      <c r="V2494" t="s">
        <v>57</v>
      </c>
      <c r="AA2494" t="s">
        <v>147</v>
      </c>
      <c r="AB2494" t="s">
        <v>62</v>
      </c>
      <c r="AG2494" t="s">
        <v>72</v>
      </c>
      <c r="AH2494" t="s">
        <v>61</v>
      </c>
      <c r="AI2494">
        <v>8</v>
      </c>
      <c r="AJ2494">
        <v>2016</v>
      </c>
      <c r="AK2494">
        <v>0</v>
      </c>
      <c r="AL2494" t="s">
        <v>59</v>
      </c>
      <c r="AQ2494" t="s">
        <v>72</v>
      </c>
      <c r="AR2494" t="s">
        <v>61</v>
      </c>
      <c r="AS2494" t="s">
        <v>74</v>
      </c>
      <c r="AT2494" t="s">
        <v>75</v>
      </c>
      <c r="AU2494" t="s">
        <v>65</v>
      </c>
    </row>
    <row r="2495" spans="1:47" x14ac:dyDescent="0.25">
      <c r="A2495">
        <v>101.3000031</v>
      </c>
      <c r="C2495">
        <v>5682</v>
      </c>
      <c r="D2495">
        <v>10.18999958</v>
      </c>
      <c r="E2495">
        <v>1663</v>
      </c>
      <c r="F2495">
        <v>2142</v>
      </c>
      <c r="G2495">
        <v>363</v>
      </c>
      <c r="H2495">
        <v>73600</v>
      </c>
      <c r="I2495">
        <v>167</v>
      </c>
      <c r="J2495" t="s">
        <v>47</v>
      </c>
      <c r="K2495" t="s">
        <v>48</v>
      </c>
      <c r="L2495">
        <v>745</v>
      </c>
      <c r="M2495">
        <v>21122</v>
      </c>
      <c r="N2495" t="s">
        <v>66</v>
      </c>
      <c r="O2495" t="s">
        <v>50</v>
      </c>
      <c r="P2495" t="s">
        <v>51</v>
      </c>
      <c r="Q2495" t="s">
        <v>52</v>
      </c>
      <c r="R2495" t="s">
        <v>95</v>
      </c>
      <c r="S2495" t="s">
        <v>86</v>
      </c>
      <c r="T2495" t="s">
        <v>55</v>
      </c>
      <c r="U2495" t="s">
        <v>56</v>
      </c>
      <c r="V2495" t="s">
        <v>57</v>
      </c>
      <c r="W2495" t="s">
        <v>87</v>
      </c>
      <c r="AA2495" t="s">
        <v>96</v>
      </c>
      <c r="AB2495" t="s">
        <v>62</v>
      </c>
      <c r="AG2495" t="s">
        <v>72</v>
      </c>
      <c r="AH2495" t="s">
        <v>61</v>
      </c>
      <c r="AI2495">
        <v>126.1</v>
      </c>
      <c r="AJ2495">
        <v>2016</v>
      </c>
      <c r="AK2495">
        <v>0</v>
      </c>
      <c r="AL2495" t="s">
        <v>59</v>
      </c>
      <c r="AQ2495" t="s">
        <v>72</v>
      </c>
      <c r="AR2495" t="s">
        <v>61</v>
      </c>
      <c r="AS2495" t="s">
        <v>83</v>
      </c>
      <c r="AT2495" t="s">
        <v>84</v>
      </c>
      <c r="AU2495" t="s">
        <v>65</v>
      </c>
    </row>
    <row r="2496" spans="1:47" x14ac:dyDescent="0.25">
      <c r="A2496">
        <v>80.459999080000003</v>
      </c>
      <c r="C2496">
        <v>4975</v>
      </c>
      <c r="D2496">
        <v>31.940000529999999</v>
      </c>
      <c r="E2496">
        <v>1004</v>
      </c>
      <c r="F2496">
        <v>1354</v>
      </c>
      <c r="G2496">
        <v>208</v>
      </c>
      <c r="H2496">
        <v>65800</v>
      </c>
      <c r="I2496">
        <v>70</v>
      </c>
      <c r="J2496" t="s">
        <v>47</v>
      </c>
      <c r="K2496" t="s">
        <v>48</v>
      </c>
      <c r="L2496">
        <v>72647</v>
      </c>
      <c r="M2496" t="s">
        <v>123</v>
      </c>
      <c r="N2496" t="s">
        <v>102</v>
      </c>
      <c r="O2496" t="s">
        <v>50</v>
      </c>
      <c r="P2496" t="s">
        <v>97</v>
      </c>
      <c r="Q2496" t="s">
        <v>52</v>
      </c>
      <c r="R2496" t="s">
        <v>115</v>
      </c>
      <c r="S2496" t="s">
        <v>54</v>
      </c>
      <c r="T2496" t="s">
        <v>69</v>
      </c>
      <c r="U2496" t="s">
        <v>56</v>
      </c>
      <c r="V2496" t="s">
        <v>57</v>
      </c>
      <c r="AA2496" t="s">
        <v>121</v>
      </c>
      <c r="AB2496" t="s">
        <v>62</v>
      </c>
      <c r="AG2496" t="s">
        <v>72</v>
      </c>
      <c r="AH2496" t="s">
        <v>61</v>
      </c>
      <c r="AI2496">
        <v>110.01</v>
      </c>
      <c r="AJ2496">
        <v>2016</v>
      </c>
      <c r="AK2496">
        <v>0</v>
      </c>
      <c r="AL2496" t="s">
        <v>59</v>
      </c>
      <c r="AQ2496" t="s">
        <v>72</v>
      </c>
      <c r="AR2496" t="s">
        <v>61</v>
      </c>
      <c r="AS2496" t="s">
        <v>74</v>
      </c>
      <c r="AT2496" t="s">
        <v>75</v>
      </c>
      <c r="AU2496" t="s">
        <v>65</v>
      </c>
    </row>
    <row r="2497" spans="1:47" x14ac:dyDescent="0.25">
      <c r="A2497">
        <v>109.8199997</v>
      </c>
      <c r="C2497">
        <v>8403</v>
      </c>
      <c r="D2497">
        <v>37.950000760000002</v>
      </c>
      <c r="E2497">
        <v>2246</v>
      </c>
      <c r="F2497">
        <v>2989</v>
      </c>
      <c r="G2497">
        <v>133</v>
      </c>
      <c r="H2497">
        <v>65800</v>
      </c>
      <c r="I2497">
        <v>71</v>
      </c>
      <c r="J2497" t="s">
        <v>47</v>
      </c>
      <c r="K2497" t="s">
        <v>48</v>
      </c>
      <c r="L2497">
        <v>16631</v>
      </c>
      <c r="M2497" t="s">
        <v>155</v>
      </c>
      <c r="N2497" t="s">
        <v>102</v>
      </c>
      <c r="O2497" t="s">
        <v>50</v>
      </c>
      <c r="P2497" t="s">
        <v>51</v>
      </c>
      <c r="Q2497" t="s">
        <v>52</v>
      </c>
      <c r="R2497" t="s">
        <v>115</v>
      </c>
      <c r="S2497" t="s">
        <v>54</v>
      </c>
      <c r="T2497" t="s">
        <v>55</v>
      </c>
      <c r="U2497" t="s">
        <v>56</v>
      </c>
      <c r="V2497" t="s">
        <v>57</v>
      </c>
      <c r="AA2497" t="s">
        <v>116</v>
      </c>
      <c r="AB2497" t="s">
        <v>59</v>
      </c>
      <c r="AG2497" t="s">
        <v>72</v>
      </c>
      <c r="AH2497" t="s">
        <v>60</v>
      </c>
      <c r="AI2497">
        <v>205.02</v>
      </c>
      <c r="AJ2497">
        <v>2016</v>
      </c>
      <c r="AK2497">
        <v>0</v>
      </c>
      <c r="AL2497" t="s">
        <v>62</v>
      </c>
      <c r="AQ2497" t="s">
        <v>72</v>
      </c>
      <c r="AR2497" t="s">
        <v>60</v>
      </c>
      <c r="AS2497" t="s">
        <v>74</v>
      </c>
      <c r="AT2497" t="s">
        <v>75</v>
      </c>
      <c r="AU2497" t="s">
        <v>65</v>
      </c>
    </row>
    <row r="2498" spans="1:47" x14ac:dyDescent="0.25">
      <c r="A2498">
        <v>86.660003660000001</v>
      </c>
      <c r="C2498">
        <v>9912</v>
      </c>
      <c r="D2498">
        <v>39.060001370000002</v>
      </c>
      <c r="E2498">
        <v>2176</v>
      </c>
      <c r="F2498">
        <v>3416</v>
      </c>
      <c r="G2498">
        <v>18</v>
      </c>
      <c r="H2498">
        <v>55600</v>
      </c>
      <c r="I2498">
        <v>72</v>
      </c>
      <c r="J2498" t="s">
        <v>47</v>
      </c>
      <c r="K2498" t="s">
        <v>48</v>
      </c>
      <c r="L2498">
        <v>205</v>
      </c>
      <c r="M2498">
        <v>68362</v>
      </c>
      <c r="N2498" t="s">
        <v>77</v>
      </c>
      <c r="O2498" t="s">
        <v>50</v>
      </c>
      <c r="P2498" t="s">
        <v>51</v>
      </c>
      <c r="Q2498" t="s">
        <v>52</v>
      </c>
      <c r="S2498" t="s">
        <v>54</v>
      </c>
      <c r="T2498" t="s">
        <v>81</v>
      </c>
      <c r="U2498" t="s">
        <v>164</v>
      </c>
      <c r="V2498" t="s">
        <v>57</v>
      </c>
      <c r="W2498" t="s">
        <v>87</v>
      </c>
      <c r="AA2498" t="s">
        <v>207</v>
      </c>
      <c r="AB2498" t="s">
        <v>71</v>
      </c>
      <c r="AG2498" t="s">
        <v>71</v>
      </c>
      <c r="AH2498" t="s">
        <v>71</v>
      </c>
      <c r="AI2498">
        <v>109.02</v>
      </c>
      <c r="AJ2498">
        <v>2016</v>
      </c>
      <c r="AK2498">
        <v>0</v>
      </c>
      <c r="AL2498" t="s">
        <v>60</v>
      </c>
      <c r="AQ2498" t="s">
        <v>60</v>
      </c>
      <c r="AR2498" t="s">
        <v>60</v>
      </c>
      <c r="AS2498" t="s">
        <v>78</v>
      </c>
      <c r="AT2498" t="s">
        <v>79</v>
      </c>
      <c r="AU2498" t="s">
        <v>65</v>
      </c>
    </row>
    <row r="2499" spans="1:47" x14ac:dyDescent="0.25">
      <c r="A2499">
        <v>121.5500031</v>
      </c>
      <c r="C2499">
        <v>2965</v>
      </c>
      <c r="D2499">
        <v>18.88999939</v>
      </c>
      <c r="E2499">
        <v>927</v>
      </c>
      <c r="F2499">
        <v>1083</v>
      </c>
      <c r="G2499">
        <v>297</v>
      </c>
      <c r="H2499">
        <v>55600</v>
      </c>
      <c r="I2499">
        <v>111</v>
      </c>
      <c r="J2499" t="s">
        <v>47</v>
      </c>
      <c r="K2499" t="s">
        <v>48</v>
      </c>
      <c r="L2499">
        <v>2784</v>
      </c>
      <c r="M2499" t="s">
        <v>103</v>
      </c>
      <c r="N2499" t="s">
        <v>49</v>
      </c>
      <c r="O2499" t="s">
        <v>50</v>
      </c>
      <c r="P2499" t="s">
        <v>97</v>
      </c>
      <c r="Q2499" t="s">
        <v>52</v>
      </c>
      <c r="S2499" t="s">
        <v>54</v>
      </c>
      <c r="T2499" t="s">
        <v>69</v>
      </c>
      <c r="U2499" t="s">
        <v>56</v>
      </c>
      <c r="V2499" t="s">
        <v>57</v>
      </c>
      <c r="AA2499" t="s">
        <v>207</v>
      </c>
      <c r="AB2499" t="s">
        <v>62</v>
      </c>
      <c r="AG2499" t="s">
        <v>72</v>
      </c>
      <c r="AH2499" t="s">
        <v>61</v>
      </c>
      <c r="AI2499">
        <v>102</v>
      </c>
      <c r="AJ2499">
        <v>2016</v>
      </c>
      <c r="AK2499">
        <v>0</v>
      </c>
      <c r="AL2499" t="s">
        <v>59</v>
      </c>
      <c r="AQ2499" t="s">
        <v>72</v>
      </c>
      <c r="AR2499" t="s">
        <v>61</v>
      </c>
      <c r="AS2499" t="s">
        <v>74</v>
      </c>
      <c r="AT2499" t="s">
        <v>75</v>
      </c>
      <c r="AU2499" t="s">
        <v>65</v>
      </c>
    </row>
    <row r="2500" spans="1:47" x14ac:dyDescent="0.25">
      <c r="A2500">
        <v>87.290000919999997</v>
      </c>
      <c r="B2500">
        <v>1.59</v>
      </c>
      <c r="C2500">
        <v>5849</v>
      </c>
      <c r="D2500">
        <v>20.229999540000001</v>
      </c>
      <c r="E2500">
        <v>1428</v>
      </c>
      <c r="F2500">
        <v>1816</v>
      </c>
      <c r="G2500">
        <v>102</v>
      </c>
      <c r="H2500">
        <v>73300</v>
      </c>
      <c r="I2500">
        <v>79</v>
      </c>
      <c r="J2500" t="s">
        <v>47</v>
      </c>
      <c r="K2500" t="s">
        <v>48</v>
      </c>
      <c r="L2500">
        <v>25157</v>
      </c>
      <c r="M2500" t="s">
        <v>190</v>
      </c>
      <c r="N2500" t="s">
        <v>91</v>
      </c>
      <c r="O2500" t="s">
        <v>50</v>
      </c>
      <c r="P2500" t="s">
        <v>51</v>
      </c>
      <c r="Q2500" t="s">
        <v>52</v>
      </c>
      <c r="R2500" t="s">
        <v>53</v>
      </c>
      <c r="S2500" t="s">
        <v>68</v>
      </c>
      <c r="T2500" t="s">
        <v>81</v>
      </c>
      <c r="U2500" t="s">
        <v>56</v>
      </c>
      <c r="V2500" t="s">
        <v>57</v>
      </c>
      <c r="AA2500" t="s">
        <v>58</v>
      </c>
      <c r="AB2500" t="s">
        <v>71</v>
      </c>
      <c r="AG2500" t="s">
        <v>71</v>
      </c>
      <c r="AH2500" t="s">
        <v>71</v>
      </c>
      <c r="AI2500">
        <v>411.1</v>
      </c>
      <c r="AJ2500">
        <v>2016</v>
      </c>
      <c r="AK2500">
        <v>0</v>
      </c>
      <c r="AL2500" t="s">
        <v>62</v>
      </c>
      <c r="AQ2500" t="s">
        <v>72</v>
      </c>
      <c r="AR2500" t="s">
        <v>61</v>
      </c>
      <c r="AS2500" t="s">
        <v>74</v>
      </c>
      <c r="AT2500" t="s">
        <v>75</v>
      </c>
      <c r="AU2500" t="s">
        <v>65</v>
      </c>
    </row>
    <row r="2501" spans="1:47" x14ac:dyDescent="0.25">
      <c r="A2501">
        <v>88.680000309999997</v>
      </c>
      <c r="C2501">
        <v>5159</v>
      </c>
      <c r="D2501">
        <v>27.520000459999999</v>
      </c>
      <c r="E2501">
        <v>1202</v>
      </c>
      <c r="F2501">
        <v>2116</v>
      </c>
      <c r="G2501">
        <v>208</v>
      </c>
      <c r="H2501">
        <v>73600</v>
      </c>
      <c r="I2501">
        <v>34</v>
      </c>
      <c r="J2501" t="s">
        <v>47</v>
      </c>
      <c r="K2501" t="s">
        <v>48</v>
      </c>
      <c r="L2501">
        <v>25988</v>
      </c>
      <c r="M2501" t="s">
        <v>124</v>
      </c>
      <c r="N2501" t="s">
        <v>49</v>
      </c>
      <c r="O2501" t="s">
        <v>50</v>
      </c>
      <c r="P2501" t="s">
        <v>51</v>
      </c>
      <c r="Q2501" t="s">
        <v>52</v>
      </c>
      <c r="R2501" t="s">
        <v>95</v>
      </c>
      <c r="S2501" t="s">
        <v>54</v>
      </c>
      <c r="T2501" t="s">
        <v>55</v>
      </c>
      <c r="U2501" t="s">
        <v>56</v>
      </c>
      <c r="V2501" t="s">
        <v>57</v>
      </c>
      <c r="AA2501" t="s">
        <v>96</v>
      </c>
      <c r="AB2501" t="s">
        <v>71</v>
      </c>
      <c r="AG2501" t="s">
        <v>71</v>
      </c>
      <c r="AH2501" t="s">
        <v>71</v>
      </c>
      <c r="AI2501">
        <v>114.1</v>
      </c>
      <c r="AJ2501">
        <v>2016</v>
      </c>
      <c r="AK2501">
        <v>0</v>
      </c>
      <c r="AL2501" t="s">
        <v>59</v>
      </c>
      <c r="AQ2501" t="s">
        <v>72</v>
      </c>
      <c r="AR2501" t="s">
        <v>61</v>
      </c>
      <c r="AS2501" t="s">
        <v>74</v>
      </c>
      <c r="AT2501" t="s">
        <v>75</v>
      </c>
      <c r="AU2501" t="s">
        <v>65</v>
      </c>
    </row>
    <row r="2502" spans="1:47" x14ac:dyDescent="0.25">
      <c r="A2502">
        <v>127.7200012</v>
      </c>
      <c r="C2502">
        <v>5169</v>
      </c>
      <c r="D2502">
        <v>7.8400001530000001</v>
      </c>
      <c r="E2502">
        <v>1714</v>
      </c>
      <c r="F2502">
        <v>1935</v>
      </c>
      <c r="G2502">
        <v>125</v>
      </c>
      <c r="H2502">
        <v>61300</v>
      </c>
      <c r="I2502">
        <v>98</v>
      </c>
      <c r="J2502" t="s">
        <v>47</v>
      </c>
      <c r="K2502" t="s">
        <v>48</v>
      </c>
      <c r="L2502">
        <v>429098</v>
      </c>
      <c r="M2502">
        <v>7197000003</v>
      </c>
      <c r="N2502" t="s">
        <v>77</v>
      </c>
      <c r="O2502" t="s">
        <v>50</v>
      </c>
      <c r="P2502" t="s">
        <v>51</v>
      </c>
      <c r="Q2502" t="s">
        <v>52</v>
      </c>
      <c r="R2502" t="s">
        <v>125</v>
      </c>
      <c r="S2502" t="s">
        <v>54</v>
      </c>
      <c r="T2502" t="s">
        <v>55</v>
      </c>
      <c r="U2502" t="s">
        <v>56</v>
      </c>
      <c r="V2502" t="s">
        <v>57</v>
      </c>
      <c r="AA2502" t="s">
        <v>126</v>
      </c>
      <c r="AB2502" t="s">
        <v>71</v>
      </c>
      <c r="AG2502" t="s">
        <v>71</v>
      </c>
      <c r="AH2502" t="s">
        <v>71</v>
      </c>
      <c r="AI2502">
        <v>17</v>
      </c>
      <c r="AJ2502">
        <v>2016</v>
      </c>
      <c r="AK2502">
        <v>0</v>
      </c>
      <c r="AL2502" t="s">
        <v>59</v>
      </c>
      <c r="AQ2502" t="s">
        <v>72</v>
      </c>
      <c r="AR2502" t="s">
        <v>61</v>
      </c>
      <c r="AS2502" t="s">
        <v>74</v>
      </c>
      <c r="AT2502" t="s">
        <v>75</v>
      </c>
      <c r="AU2502" t="s">
        <v>65</v>
      </c>
    </row>
    <row r="2503" spans="1:47" x14ac:dyDescent="0.25">
      <c r="A2503">
        <v>79.77999878</v>
      </c>
      <c r="C2503">
        <v>7501</v>
      </c>
      <c r="D2503">
        <v>20.260000229999999</v>
      </c>
      <c r="E2503">
        <v>588</v>
      </c>
      <c r="F2503">
        <v>1795</v>
      </c>
      <c r="G2503">
        <v>183</v>
      </c>
      <c r="H2503">
        <v>55600</v>
      </c>
      <c r="I2503">
        <v>26</v>
      </c>
      <c r="J2503" t="s">
        <v>47</v>
      </c>
      <c r="K2503" t="s">
        <v>48</v>
      </c>
      <c r="L2503">
        <v>1611</v>
      </c>
      <c r="M2503">
        <v>68278</v>
      </c>
      <c r="N2503" t="s">
        <v>77</v>
      </c>
      <c r="O2503" t="s">
        <v>50</v>
      </c>
      <c r="P2503" t="s">
        <v>51</v>
      </c>
      <c r="Q2503" t="s">
        <v>104</v>
      </c>
      <c r="S2503" t="s">
        <v>54</v>
      </c>
      <c r="T2503" t="s">
        <v>55</v>
      </c>
      <c r="U2503" t="s">
        <v>56</v>
      </c>
      <c r="V2503" t="s">
        <v>57</v>
      </c>
      <c r="AA2503" t="s">
        <v>165</v>
      </c>
      <c r="AB2503" t="s">
        <v>71</v>
      </c>
      <c r="AG2503" t="s">
        <v>71</v>
      </c>
      <c r="AH2503" t="s">
        <v>71</v>
      </c>
      <c r="AI2503">
        <v>9754.01</v>
      </c>
      <c r="AJ2503">
        <v>2016</v>
      </c>
      <c r="AK2503">
        <v>0</v>
      </c>
      <c r="AL2503" t="s">
        <v>60</v>
      </c>
      <c r="AQ2503" t="s">
        <v>60</v>
      </c>
      <c r="AR2503" t="s">
        <v>60</v>
      </c>
      <c r="AS2503" t="s">
        <v>78</v>
      </c>
      <c r="AT2503" t="s">
        <v>79</v>
      </c>
      <c r="AU2503" t="s">
        <v>65</v>
      </c>
    </row>
    <row r="2504" spans="1:47" x14ac:dyDescent="0.25">
      <c r="A2504">
        <v>102.0599976</v>
      </c>
      <c r="B2504">
        <v>1.79</v>
      </c>
      <c r="C2504">
        <v>3090</v>
      </c>
      <c r="D2504">
        <v>8.7100000380000004</v>
      </c>
      <c r="E2504">
        <v>1268</v>
      </c>
      <c r="F2504">
        <v>1592</v>
      </c>
      <c r="G2504">
        <v>113</v>
      </c>
      <c r="H2504">
        <v>55600</v>
      </c>
      <c r="I2504">
        <v>54</v>
      </c>
      <c r="J2504" t="s">
        <v>47</v>
      </c>
      <c r="K2504" t="s">
        <v>48</v>
      </c>
      <c r="L2504">
        <v>2770</v>
      </c>
      <c r="M2504" t="s">
        <v>103</v>
      </c>
      <c r="N2504" t="s">
        <v>91</v>
      </c>
      <c r="O2504" t="s">
        <v>50</v>
      </c>
      <c r="P2504" t="s">
        <v>145</v>
      </c>
      <c r="Q2504" t="s">
        <v>52</v>
      </c>
      <c r="S2504" t="s">
        <v>68</v>
      </c>
      <c r="T2504" t="s">
        <v>69</v>
      </c>
      <c r="U2504" t="s">
        <v>56</v>
      </c>
      <c r="V2504" t="s">
        <v>57</v>
      </c>
      <c r="AA2504" t="s">
        <v>147</v>
      </c>
      <c r="AB2504" t="s">
        <v>71</v>
      </c>
      <c r="AG2504" t="s">
        <v>71</v>
      </c>
      <c r="AH2504" t="s">
        <v>71</v>
      </c>
      <c r="AI2504">
        <v>13</v>
      </c>
      <c r="AJ2504">
        <v>2016</v>
      </c>
      <c r="AK2504">
        <v>0</v>
      </c>
      <c r="AL2504" t="s">
        <v>62</v>
      </c>
      <c r="AQ2504" t="s">
        <v>72</v>
      </c>
      <c r="AR2504" t="s">
        <v>61</v>
      </c>
      <c r="AS2504" t="s">
        <v>74</v>
      </c>
      <c r="AT2504" t="s">
        <v>75</v>
      </c>
      <c r="AU2504" t="s">
        <v>65</v>
      </c>
    </row>
    <row r="2505" spans="1:47" x14ac:dyDescent="0.25">
      <c r="A2505">
        <v>50.799999239999998</v>
      </c>
      <c r="C2505">
        <v>5385</v>
      </c>
      <c r="D2505">
        <v>66.38999939</v>
      </c>
      <c r="E2505">
        <v>744</v>
      </c>
      <c r="F2505">
        <v>1165</v>
      </c>
      <c r="G2505">
        <v>238</v>
      </c>
      <c r="H2505">
        <v>90300</v>
      </c>
      <c r="J2505" t="s">
        <v>47</v>
      </c>
      <c r="K2505" t="s">
        <v>48</v>
      </c>
      <c r="L2505">
        <v>19247</v>
      </c>
      <c r="M2505">
        <v>2149009991</v>
      </c>
      <c r="N2505" t="s">
        <v>91</v>
      </c>
      <c r="O2505" t="s">
        <v>50</v>
      </c>
      <c r="P2505" t="s">
        <v>51</v>
      </c>
      <c r="Q2505" t="s">
        <v>52</v>
      </c>
      <c r="R2505" t="s">
        <v>92</v>
      </c>
      <c r="S2505" t="s">
        <v>68</v>
      </c>
      <c r="T2505" t="s">
        <v>55</v>
      </c>
      <c r="U2505" t="s">
        <v>56</v>
      </c>
      <c r="V2505" t="s">
        <v>57</v>
      </c>
      <c r="W2505" t="s">
        <v>87</v>
      </c>
      <c r="AA2505" t="s">
        <v>100</v>
      </c>
      <c r="AB2505" t="s">
        <v>71</v>
      </c>
      <c r="AG2505" t="s">
        <v>71</v>
      </c>
      <c r="AH2505" t="s">
        <v>71</v>
      </c>
      <c r="AI2505">
        <v>268.01</v>
      </c>
      <c r="AJ2505">
        <v>2016</v>
      </c>
      <c r="AK2505">
        <v>0</v>
      </c>
      <c r="AL2505" t="s">
        <v>62</v>
      </c>
      <c r="AQ2505" t="s">
        <v>72</v>
      </c>
      <c r="AR2505" t="s">
        <v>61</v>
      </c>
      <c r="AS2505" t="s">
        <v>74</v>
      </c>
      <c r="AT2505" t="s">
        <v>75</v>
      </c>
      <c r="AU2505" t="s">
        <v>65</v>
      </c>
    </row>
    <row r="2506" spans="1:47" x14ac:dyDescent="0.25">
      <c r="A2506">
        <v>119.8399963</v>
      </c>
      <c r="C2506">
        <v>5486</v>
      </c>
      <c r="D2506">
        <v>19.739999770000001</v>
      </c>
      <c r="E2506">
        <v>1452</v>
      </c>
      <c r="F2506">
        <v>1745</v>
      </c>
      <c r="G2506">
        <v>330</v>
      </c>
      <c r="H2506">
        <v>73300</v>
      </c>
      <c r="I2506">
        <v>59</v>
      </c>
      <c r="J2506" t="s">
        <v>47</v>
      </c>
      <c r="K2506" t="s">
        <v>48</v>
      </c>
      <c r="L2506">
        <v>17094</v>
      </c>
      <c r="M2506">
        <v>501105</v>
      </c>
      <c r="N2506" t="s">
        <v>66</v>
      </c>
      <c r="O2506" t="s">
        <v>50</v>
      </c>
      <c r="P2506" t="s">
        <v>97</v>
      </c>
      <c r="Q2506" t="s">
        <v>52</v>
      </c>
      <c r="R2506" t="s">
        <v>53</v>
      </c>
      <c r="S2506" t="s">
        <v>54</v>
      </c>
      <c r="T2506" t="s">
        <v>69</v>
      </c>
      <c r="U2506" t="s">
        <v>56</v>
      </c>
      <c r="V2506" t="s">
        <v>57</v>
      </c>
      <c r="W2506" t="s">
        <v>87</v>
      </c>
      <c r="AA2506" t="s">
        <v>58</v>
      </c>
      <c r="AB2506" t="s">
        <v>62</v>
      </c>
      <c r="AG2506" t="s">
        <v>72</v>
      </c>
      <c r="AH2506" t="s">
        <v>61</v>
      </c>
      <c r="AI2506">
        <v>406.04</v>
      </c>
      <c r="AJ2506">
        <v>2016</v>
      </c>
      <c r="AK2506">
        <v>0</v>
      </c>
      <c r="AL2506" t="s">
        <v>59</v>
      </c>
      <c r="AQ2506" t="s">
        <v>72</v>
      </c>
      <c r="AR2506" t="s">
        <v>61</v>
      </c>
      <c r="AS2506" t="s">
        <v>63</v>
      </c>
      <c r="AT2506" t="s">
        <v>64</v>
      </c>
      <c r="AU2506" t="s">
        <v>65</v>
      </c>
    </row>
    <row r="2507" spans="1:47" x14ac:dyDescent="0.25">
      <c r="A2507">
        <v>53.479999540000001</v>
      </c>
      <c r="C2507">
        <v>4562</v>
      </c>
      <c r="D2507">
        <v>63.040000919999997</v>
      </c>
      <c r="E2507">
        <v>744</v>
      </c>
      <c r="F2507">
        <v>1187</v>
      </c>
      <c r="G2507">
        <v>317</v>
      </c>
      <c r="H2507">
        <v>61400</v>
      </c>
      <c r="I2507">
        <v>136</v>
      </c>
      <c r="J2507" t="s">
        <v>47</v>
      </c>
      <c r="K2507" t="s">
        <v>48</v>
      </c>
      <c r="L2507">
        <v>114</v>
      </c>
      <c r="M2507">
        <v>23041</v>
      </c>
      <c r="N2507" t="s">
        <v>66</v>
      </c>
      <c r="O2507" t="s">
        <v>50</v>
      </c>
      <c r="P2507" t="s">
        <v>51</v>
      </c>
      <c r="Q2507" t="s">
        <v>52</v>
      </c>
      <c r="R2507" t="s">
        <v>98</v>
      </c>
      <c r="S2507" t="s">
        <v>86</v>
      </c>
      <c r="T2507" t="s">
        <v>69</v>
      </c>
      <c r="U2507" t="s">
        <v>56</v>
      </c>
      <c r="V2507" t="s">
        <v>57</v>
      </c>
      <c r="AA2507" t="s">
        <v>99</v>
      </c>
      <c r="AB2507" t="s">
        <v>62</v>
      </c>
      <c r="AG2507" t="s">
        <v>72</v>
      </c>
      <c r="AH2507" t="s">
        <v>61</v>
      </c>
      <c r="AI2507">
        <v>9523.01</v>
      </c>
      <c r="AJ2507">
        <v>2016</v>
      </c>
      <c r="AK2507">
        <v>0</v>
      </c>
      <c r="AL2507" t="s">
        <v>59</v>
      </c>
      <c r="AQ2507" t="s">
        <v>186</v>
      </c>
      <c r="AR2507" t="s">
        <v>61</v>
      </c>
      <c r="AS2507" t="s">
        <v>83</v>
      </c>
      <c r="AT2507" t="s">
        <v>84</v>
      </c>
      <c r="AU2507" t="s">
        <v>65</v>
      </c>
    </row>
    <row r="2508" spans="1:47" x14ac:dyDescent="0.25">
      <c r="A2508">
        <v>68.449996949999999</v>
      </c>
      <c r="C2508">
        <v>4753</v>
      </c>
      <c r="D2508">
        <v>80.91999817</v>
      </c>
      <c r="E2508">
        <v>921</v>
      </c>
      <c r="F2508">
        <v>1266</v>
      </c>
      <c r="G2508">
        <v>157</v>
      </c>
      <c r="H2508">
        <v>55600</v>
      </c>
      <c r="I2508">
        <v>35</v>
      </c>
      <c r="J2508" t="s">
        <v>47</v>
      </c>
      <c r="K2508" t="s">
        <v>48</v>
      </c>
      <c r="L2508">
        <v>281</v>
      </c>
      <c r="M2508">
        <v>68278</v>
      </c>
      <c r="N2508" t="s">
        <v>102</v>
      </c>
      <c r="O2508" t="s">
        <v>50</v>
      </c>
      <c r="P2508" t="s">
        <v>145</v>
      </c>
      <c r="Q2508" t="s">
        <v>52</v>
      </c>
      <c r="S2508" t="s">
        <v>54</v>
      </c>
      <c r="T2508" t="s">
        <v>69</v>
      </c>
      <c r="U2508" t="s">
        <v>56</v>
      </c>
      <c r="V2508" t="s">
        <v>57</v>
      </c>
      <c r="AA2508" t="s">
        <v>236</v>
      </c>
      <c r="AB2508" t="s">
        <v>71</v>
      </c>
      <c r="AG2508" t="s">
        <v>71</v>
      </c>
      <c r="AH2508" t="s">
        <v>71</v>
      </c>
      <c r="AI2508">
        <v>9505</v>
      </c>
      <c r="AJ2508">
        <v>2016</v>
      </c>
      <c r="AK2508">
        <v>0</v>
      </c>
      <c r="AL2508" t="s">
        <v>60</v>
      </c>
      <c r="AQ2508" t="s">
        <v>60</v>
      </c>
      <c r="AR2508" t="s">
        <v>60</v>
      </c>
      <c r="AS2508" t="s">
        <v>78</v>
      </c>
      <c r="AT2508" t="s">
        <v>79</v>
      </c>
      <c r="AU2508" t="s">
        <v>65</v>
      </c>
    </row>
    <row r="2509" spans="1:47" x14ac:dyDescent="0.25">
      <c r="A2509">
        <v>80.36000061</v>
      </c>
      <c r="C2509">
        <v>4670</v>
      </c>
      <c r="D2509">
        <v>9.6099996569999995</v>
      </c>
      <c r="E2509">
        <v>1595</v>
      </c>
      <c r="F2509">
        <v>2383</v>
      </c>
      <c r="G2509">
        <v>265</v>
      </c>
      <c r="H2509">
        <v>55600</v>
      </c>
      <c r="I2509">
        <v>95</v>
      </c>
      <c r="J2509" t="s">
        <v>47</v>
      </c>
      <c r="K2509" t="s">
        <v>48</v>
      </c>
      <c r="L2509">
        <v>2420</v>
      </c>
      <c r="M2509" t="s">
        <v>103</v>
      </c>
      <c r="N2509" t="s">
        <v>102</v>
      </c>
      <c r="O2509" t="s">
        <v>50</v>
      </c>
      <c r="P2509" t="s">
        <v>97</v>
      </c>
      <c r="Q2509" t="s">
        <v>52</v>
      </c>
      <c r="S2509" t="s">
        <v>54</v>
      </c>
      <c r="T2509" t="s">
        <v>69</v>
      </c>
      <c r="U2509" t="s">
        <v>56</v>
      </c>
      <c r="V2509" t="s">
        <v>57</v>
      </c>
      <c r="AA2509" t="s">
        <v>147</v>
      </c>
      <c r="AB2509" t="s">
        <v>62</v>
      </c>
      <c r="AG2509" t="s">
        <v>72</v>
      </c>
      <c r="AH2509" t="s">
        <v>61</v>
      </c>
      <c r="AI2509">
        <v>17</v>
      </c>
      <c r="AJ2509">
        <v>2016</v>
      </c>
      <c r="AK2509">
        <v>0</v>
      </c>
      <c r="AL2509" t="s">
        <v>59</v>
      </c>
      <c r="AQ2509" t="s">
        <v>72</v>
      </c>
      <c r="AR2509" t="s">
        <v>61</v>
      </c>
      <c r="AS2509" t="s">
        <v>74</v>
      </c>
      <c r="AT2509" t="s">
        <v>75</v>
      </c>
      <c r="AU2509" t="s">
        <v>65</v>
      </c>
    </row>
    <row r="2510" spans="1:47" x14ac:dyDescent="0.25">
      <c r="A2510">
        <v>63.400001529999997</v>
      </c>
      <c r="C2510">
        <v>4359</v>
      </c>
      <c r="D2510">
        <v>30.280000690000001</v>
      </c>
      <c r="E2510">
        <v>687</v>
      </c>
      <c r="F2510">
        <v>1124</v>
      </c>
      <c r="G2510">
        <v>356</v>
      </c>
      <c r="H2510">
        <v>90300</v>
      </c>
      <c r="I2510">
        <v>68</v>
      </c>
      <c r="J2510" t="s">
        <v>47</v>
      </c>
      <c r="K2510" t="s">
        <v>48</v>
      </c>
      <c r="L2510">
        <v>19229</v>
      </c>
      <c r="M2510">
        <v>2149009991</v>
      </c>
      <c r="N2510" t="s">
        <v>77</v>
      </c>
      <c r="O2510" t="s">
        <v>50</v>
      </c>
      <c r="P2510" t="s">
        <v>145</v>
      </c>
      <c r="Q2510" t="s">
        <v>52</v>
      </c>
      <c r="R2510" t="s">
        <v>92</v>
      </c>
      <c r="S2510" t="s">
        <v>54</v>
      </c>
      <c r="T2510" t="s">
        <v>69</v>
      </c>
      <c r="U2510" t="s">
        <v>56</v>
      </c>
      <c r="V2510" t="s">
        <v>57</v>
      </c>
      <c r="AA2510" t="s">
        <v>93</v>
      </c>
      <c r="AB2510" t="s">
        <v>59</v>
      </c>
      <c r="AG2510" t="s">
        <v>72</v>
      </c>
      <c r="AH2510" t="s">
        <v>61</v>
      </c>
      <c r="AI2510">
        <v>417.01</v>
      </c>
      <c r="AJ2510">
        <v>2016</v>
      </c>
      <c r="AK2510">
        <v>0</v>
      </c>
      <c r="AL2510" t="s">
        <v>62</v>
      </c>
      <c r="AQ2510" t="s">
        <v>119</v>
      </c>
      <c r="AR2510" t="s">
        <v>61</v>
      </c>
      <c r="AS2510" t="s">
        <v>74</v>
      </c>
      <c r="AT2510" t="s">
        <v>75</v>
      </c>
      <c r="AU2510" t="s">
        <v>65</v>
      </c>
    </row>
    <row r="2511" spans="1:47" x14ac:dyDescent="0.25">
      <c r="A2511">
        <v>108.26000209999999</v>
      </c>
      <c r="C2511">
        <v>4705</v>
      </c>
      <c r="D2511">
        <v>11.14000034</v>
      </c>
      <c r="E2511">
        <v>1350</v>
      </c>
      <c r="F2511">
        <v>1604</v>
      </c>
      <c r="G2511">
        <v>284</v>
      </c>
      <c r="H2511">
        <v>73300</v>
      </c>
      <c r="I2511">
        <v>85</v>
      </c>
      <c r="J2511" t="s">
        <v>47</v>
      </c>
      <c r="K2511" t="s">
        <v>48</v>
      </c>
      <c r="L2511">
        <v>25606</v>
      </c>
      <c r="M2511">
        <v>542409990</v>
      </c>
      <c r="N2511" t="s">
        <v>112</v>
      </c>
      <c r="O2511" t="s">
        <v>50</v>
      </c>
      <c r="P2511" t="s">
        <v>97</v>
      </c>
      <c r="Q2511" t="s">
        <v>52</v>
      </c>
      <c r="R2511" t="s">
        <v>53</v>
      </c>
      <c r="S2511" t="s">
        <v>86</v>
      </c>
      <c r="T2511" t="s">
        <v>69</v>
      </c>
      <c r="U2511" t="s">
        <v>56</v>
      </c>
      <c r="V2511" t="s">
        <v>57</v>
      </c>
      <c r="AA2511" t="s">
        <v>58</v>
      </c>
      <c r="AB2511" t="s">
        <v>62</v>
      </c>
      <c r="AG2511" t="s">
        <v>72</v>
      </c>
      <c r="AH2511" t="s">
        <v>61</v>
      </c>
      <c r="AI2511">
        <v>407.1</v>
      </c>
      <c r="AJ2511">
        <v>2016</v>
      </c>
      <c r="AK2511">
        <v>0</v>
      </c>
      <c r="AL2511" t="s">
        <v>59</v>
      </c>
      <c r="AQ2511" t="s">
        <v>72</v>
      </c>
      <c r="AR2511" t="s">
        <v>61</v>
      </c>
      <c r="AS2511" t="s">
        <v>74</v>
      </c>
      <c r="AT2511" t="s">
        <v>75</v>
      </c>
      <c r="AU2511" t="s">
        <v>65</v>
      </c>
    </row>
    <row r="2512" spans="1:47" x14ac:dyDescent="0.25">
      <c r="A2512">
        <v>68.91999817</v>
      </c>
      <c r="C2512">
        <v>3810</v>
      </c>
      <c r="D2512">
        <v>41</v>
      </c>
      <c r="E2512">
        <v>945</v>
      </c>
      <c r="F2512">
        <v>1225</v>
      </c>
      <c r="G2512">
        <v>152</v>
      </c>
      <c r="H2512">
        <v>65800</v>
      </c>
      <c r="I2512">
        <v>37</v>
      </c>
      <c r="J2512" t="s">
        <v>47</v>
      </c>
      <c r="K2512" t="s">
        <v>48</v>
      </c>
      <c r="L2512">
        <v>79129</v>
      </c>
      <c r="M2512" t="s">
        <v>113</v>
      </c>
      <c r="N2512" t="s">
        <v>91</v>
      </c>
      <c r="O2512" t="s">
        <v>50</v>
      </c>
      <c r="P2512" t="s">
        <v>51</v>
      </c>
      <c r="Q2512" t="s">
        <v>52</v>
      </c>
      <c r="R2512" t="s">
        <v>115</v>
      </c>
      <c r="S2512" t="s">
        <v>68</v>
      </c>
      <c r="T2512" t="s">
        <v>69</v>
      </c>
      <c r="U2512" t="s">
        <v>56</v>
      </c>
      <c r="V2512" t="s">
        <v>57</v>
      </c>
      <c r="AA2512" t="s">
        <v>121</v>
      </c>
      <c r="AB2512" t="s">
        <v>71</v>
      </c>
      <c r="AG2512" t="s">
        <v>71</v>
      </c>
      <c r="AH2512" t="s">
        <v>71</v>
      </c>
      <c r="AI2512">
        <v>114.01</v>
      </c>
      <c r="AJ2512">
        <v>2016</v>
      </c>
      <c r="AK2512">
        <v>0</v>
      </c>
      <c r="AL2512" t="s">
        <v>59</v>
      </c>
      <c r="AQ2512" t="s">
        <v>72</v>
      </c>
      <c r="AR2512" t="s">
        <v>73</v>
      </c>
      <c r="AS2512" t="s">
        <v>74</v>
      </c>
      <c r="AT2512" t="s">
        <v>75</v>
      </c>
      <c r="AU2512" t="s">
        <v>65</v>
      </c>
    </row>
    <row r="2513" spans="1:47" x14ac:dyDescent="0.25">
      <c r="A2513">
        <v>83.819999690000003</v>
      </c>
      <c r="C2513">
        <v>2005</v>
      </c>
      <c r="D2513">
        <v>20.950000760000002</v>
      </c>
      <c r="E2513">
        <v>387</v>
      </c>
      <c r="F2513">
        <v>810</v>
      </c>
      <c r="G2513">
        <v>220</v>
      </c>
      <c r="H2513">
        <v>55600</v>
      </c>
      <c r="I2513">
        <v>140</v>
      </c>
      <c r="J2513" t="s">
        <v>47</v>
      </c>
      <c r="K2513" t="s">
        <v>48</v>
      </c>
      <c r="L2513">
        <v>715</v>
      </c>
      <c r="M2513">
        <v>68271</v>
      </c>
      <c r="N2513" t="s">
        <v>102</v>
      </c>
      <c r="O2513" t="s">
        <v>50</v>
      </c>
      <c r="P2513" t="s">
        <v>51</v>
      </c>
      <c r="Q2513" t="s">
        <v>52</v>
      </c>
      <c r="S2513" t="s">
        <v>54</v>
      </c>
      <c r="T2513" t="s">
        <v>55</v>
      </c>
      <c r="U2513" t="s">
        <v>56</v>
      </c>
      <c r="V2513" t="s">
        <v>57</v>
      </c>
      <c r="AA2513" t="s">
        <v>149</v>
      </c>
      <c r="AB2513" t="s">
        <v>71</v>
      </c>
      <c r="AG2513" t="s">
        <v>71</v>
      </c>
      <c r="AH2513" t="s">
        <v>71</v>
      </c>
      <c r="AI2513">
        <v>9706</v>
      </c>
      <c r="AJ2513">
        <v>2016</v>
      </c>
      <c r="AK2513">
        <v>0</v>
      </c>
      <c r="AL2513" t="s">
        <v>60</v>
      </c>
      <c r="AQ2513" t="s">
        <v>60</v>
      </c>
      <c r="AR2513" t="s">
        <v>60</v>
      </c>
      <c r="AS2513" t="s">
        <v>78</v>
      </c>
      <c r="AT2513" t="s">
        <v>79</v>
      </c>
      <c r="AU2513" t="s">
        <v>65</v>
      </c>
    </row>
    <row r="2514" spans="1:47" x14ac:dyDescent="0.25">
      <c r="A2514">
        <v>92.540000919999997</v>
      </c>
      <c r="C2514">
        <v>3164</v>
      </c>
      <c r="D2514">
        <v>7.4600000380000004</v>
      </c>
      <c r="E2514">
        <v>1150</v>
      </c>
      <c r="F2514">
        <v>1539</v>
      </c>
      <c r="G2514">
        <v>242</v>
      </c>
      <c r="H2514">
        <v>55600</v>
      </c>
      <c r="I2514">
        <v>66</v>
      </c>
      <c r="J2514" t="s">
        <v>47</v>
      </c>
      <c r="K2514" t="s">
        <v>48</v>
      </c>
      <c r="L2514">
        <v>2406</v>
      </c>
      <c r="M2514" t="s">
        <v>103</v>
      </c>
      <c r="N2514" t="s">
        <v>91</v>
      </c>
      <c r="O2514" t="s">
        <v>50</v>
      </c>
      <c r="P2514" t="s">
        <v>97</v>
      </c>
      <c r="Q2514" t="s">
        <v>52</v>
      </c>
      <c r="S2514" t="s">
        <v>86</v>
      </c>
      <c r="T2514" t="s">
        <v>69</v>
      </c>
      <c r="U2514" t="s">
        <v>56</v>
      </c>
      <c r="V2514" t="s">
        <v>57</v>
      </c>
      <c r="AA2514" t="s">
        <v>147</v>
      </c>
      <c r="AB2514" t="s">
        <v>71</v>
      </c>
      <c r="AG2514" t="s">
        <v>71</v>
      </c>
      <c r="AH2514" t="s">
        <v>71</v>
      </c>
      <c r="AI2514">
        <v>16</v>
      </c>
      <c r="AJ2514">
        <v>2016</v>
      </c>
      <c r="AK2514">
        <v>0</v>
      </c>
      <c r="AL2514" t="s">
        <v>59</v>
      </c>
      <c r="AQ2514" t="s">
        <v>72</v>
      </c>
      <c r="AR2514" t="s">
        <v>61</v>
      </c>
      <c r="AS2514" t="s">
        <v>74</v>
      </c>
      <c r="AT2514" t="s">
        <v>75</v>
      </c>
      <c r="AU2514" t="s">
        <v>65</v>
      </c>
    </row>
    <row r="2515" spans="1:47" x14ac:dyDescent="0.25">
      <c r="A2515">
        <v>68.050003050000001</v>
      </c>
      <c r="C2515">
        <v>5421</v>
      </c>
      <c r="D2515">
        <v>54.400001529999997</v>
      </c>
      <c r="E2515">
        <v>1147</v>
      </c>
      <c r="F2515">
        <v>1681</v>
      </c>
      <c r="G2515">
        <v>151</v>
      </c>
      <c r="H2515">
        <v>90300</v>
      </c>
      <c r="I2515">
        <v>46</v>
      </c>
      <c r="J2515" t="s">
        <v>47</v>
      </c>
      <c r="K2515" t="s">
        <v>48</v>
      </c>
      <c r="L2515">
        <v>678</v>
      </c>
      <c r="M2515">
        <v>972590</v>
      </c>
      <c r="N2515" t="s">
        <v>102</v>
      </c>
      <c r="O2515" t="s">
        <v>50</v>
      </c>
      <c r="P2515" t="s">
        <v>51</v>
      </c>
      <c r="Q2515" t="s">
        <v>52</v>
      </c>
      <c r="R2515" t="s">
        <v>92</v>
      </c>
      <c r="S2515" t="s">
        <v>54</v>
      </c>
      <c r="T2515" t="s">
        <v>81</v>
      </c>
      <c r="U2515" t="s">
        <v>56</v>
      </c>
      <c r="V2515" t="s">
        <v>57</v>
      </c>
      <c r="AA2515" t="s">
        <v>100</v>
      </c>
      <c r="AB2515" t="s">
        <v>59</v>
      </c>
      <c r="AG2515" t="s">
        <v>72</v>
      </c>
      <c r="AH2515" t="s">
        <v>61</v>
      </c>
      <c r="AI2515">
        <v>274</v>
      </c>
      <c r="AJ2515">
        <v>2016</v>
      </c>
      <c r="AK2515">
        <v>0</v>
      </c>
      <c r="AL2515" t="s">
        <v>62</v>
      </c>
      <c r="AQ2515" t="s">
        <v>72</v>
      </c>
      <c r="AR2515" t="s">
        <v>61</v>
      </c>
      <c r="AS2515" t="s">
        <v>63</v>
      </c>
      <c r="AT2515" t="s">
        <v>64</v>
      </c>
      <c r="AU2515" t="s">
        <v>65</v>
      </c>
    </row>
    <row r="2516" spans="1:47" x14ac:dyDescent="0.25">
      <c r="A2516">
        <v>120.73999790000001</v>
      </c>
      <c r="C2516">
        <v>7501</v>
      </c>
      <c r="D2516">
        <v>27.399999619999999</v>
      </c>
      <c r="E2516">
        <v>2321</v>
      </c>
      <c r="F2516">
        <v>2706</v>
      </c>
      <c r="G2516">
        <v>259</v>
      </c>
      <c r="H2516">
        <v>73600</v>
      </c>
      <c r="I2516">
        <v>135</v>
      </c>
      <c r="J2516" t="s">
        <v>47</v>
      </c>
      <c r="K2516" t="s">
        <v>48</v>
      </c>
      <c r="L2516">
        <v>21032</v>
      </c>
      <c r="M2516">
        <v>2149009991</v>
      </c>
      <c r="N2516" t="s">
        <v>66</v>
      </c>
      <c r="O2516" t="s">
        <v>50</v>
      </c>
      <c r="P2516" t="s">
        <v>97</v>
      </c>
      <c r="Q2516" t="s">
        <v>52</v>
      </c>
      <c r="R2516" t="s">
        <v>95</v>
      </c>
      <c r="S2516" t="s">
        <v>68</v>
      </c>
      <c r="T2516" t="s">
        <v>69</v>
      </c>
      <c r="U2516" t="s">
        <v>56</v>
      </c>
      <c r="V2516" t="s">
        <v>57</v>
      </c>
      <c r="AA2516" t="s">
        <v>96</v>
      </c>
      <c r="AB2516" t="s">
        <v>62</v>
      </c>
      <c r="AG2516" t="s">
        <v>60</v>
      </c>
      <c r="AH2516" t="s">
        <v>60</v>
      </c>
      <c r="AI2516">
        <v>116.1</v>
      </c>
      <c r="AJ2516">
        <v>2016</v>
      </c>
      <c r="AK2516">
        <v>0</v>
      </c>
      <c r="AL2516" t="s">
        <v>59</v>
      </c>
      <c r="AQ2516" t="s">
        <v>60</v>
      </c>
      <c r="AR2516" t="s">
        <v>60</v>
      </c>
      <c r="AS2516" t="s">
        <v>74</v>
      </c>
      <c r="AT2516" t="s">
        <v>75</v>
      </c>
      <c r="AU2516" t="s">
        <v>65</v>
      </c>
    </row>
    <row r="2517" spans="1:47" x14ac:dyDescent="0.25">
      <c r="A2517">
        <v>75.910003660000001</v>
      </c>
      <c r="C2517">
        <v>8296</v>
      </c>
      <c r="D2517">
        <v>56.759998320000001</v>
      </c>
      <c r="E2517">
        <v>1121</v>
      </c>
      <c r="F2517">
        <v>1940</v>
      </c>
      <c r="G2517">
        <v>155</v>
      </c>
      <c r="H2517">
        <v>65800</v>
      </c>
      <c r="I2517">
        <v>27</v>
      </c>
      <c r="J2517" t="s">
        <v>47</v>
      </c>
      <c r="K2517" t="s">
        <v>48</v>
      </c>
      <c r="L2517">
        <v>132</v>
      </c>
      <c r="M2517" t="s">
        <v>200</v>
      </c>
      <c r="N2517" t="s">
        <v>77</v>
      </c>
      <c r="O2517" t="s">
        <v>135</v>
      </c>
      <c r="P2517" t="s">
        <v>51</v>
      </c>
      <c r="Q2517" t="s">
        <v>52</v>
      </c>
      <c r="R2517" t="s">
        <v>115</v>
      </c>
      <c r="S2517" t="s">
        <v>54</v>
      </c>
      <c r="T2517" t="s">
        <v>55</v>
      </c>
      <c r="U2517" t="s">
        <v>56</v>
      </c>
      <c r="V2517" t="s">
        <v>57</v>
      </c>
      <c r="W2517" t="s">
        <v>87</v>
      </c>
      <c r="AA2517" t="s">
        <v>116</v>
      </c>
      <c r="AB2517" t="s">
        <v>62</v>
      </c>
      <c r="AG2517" t="s">
        <v>72</v>
      </c>
      <c r="AH2517" t="s">
        <v>61</v>
      </c>
      <c r="AI2517">
        <v>208</v>
      </c>
      <c r="AJ2517">
        <v>2016</v>
      </c>
      <c r="AK2517">
        <v>0</v>
      </c>
      <c r="AL2517" t="s">
        <v>59</v>
      </c>
      <c r="AQ2517" t="s">
        <v>72</v>
      </c>
      <c r="AR2517" t="s">
        <v>61</v>
      </c>
      <c r="AS2517" t="s">
        <v>74</v>
      </c>
      <c r="AT2517" t="s">
        <v>75</v>
      </c>
      <c r="AU2517" t="s">
        <v>65</v>
      </c>
    </row>
    <row r="2518" spans="1:47" x14ac:dyDescent="0.25">
      <c r="A2518">
        <v>74.08000183</v>
      </c>
      <c r="C2518">
        <v>3906</v>
      </c>
      <c r="D2518">
        <v>17.329999919999999</v>
      </c>
      <c r="E2518">
        <v>923</v>
      </c>
      <c r="F2518">
        <v>1441</v>
      </c>
      <c r="G2518">
        <v>49</v>
      </c>
      <c r="H2518">
        <v>55600</v>
      </c>
      <c r="I2518">
        <v>184</v>
      </c>
      <c r="J2518" t="s">
        <v>47</v>
      </c>
      <c r="K2518" t="s">
        <v>48</v>
      </c>
      <c r="L2518">
        <v>645</v>
      </c>
      <c r="M2518">
        <v>68271</v>
      </c>
      <c r="N2518" t="s">
        <v>66</v>
      </c>
      <c r="O2518" t="s">
        <v>50</v>
      </c>
      <c r="P2518" t="s">
        <v>51</v>
      </c>
      <c r="Q2518" t="s">
        <v>104</v>
      </c>
      <c r="S2518" t="s">
        <v>54</v>
      </c>
      <c r="T2518" t="s">
        <v>55</v>
      </c>
      <c r="U2518" t="s">
        <v>56</v>
      </c>
      <c r="V2518" t="s">
        <v>57</v>
      </c>
      <c r="AA2518" t="s">
        <v>144</v>
      </c>
      <c r="AB2518" t="s">
        <v>51</v>
      </c>
      <c r="AG2518" t="s">
        <v>60</v>
      </c>
      <c r="AH2518" t="s">
        <v>60</v>
      </c>
      <c r="AI2518">
        <v>15</v>
      </c>
      <c r="AJ2518">
        <v>2016</v>
      </c>
      <c r="AK2518">
        <v>0</v>
      </c>
      <c r="AL2518" t="s">
        <v>51</v>
      </c>
      <c r="AQ2518" t="s">
        <v>60</v>
      </c>
      <c r="AR2518" t="s">
        <v>60</v>
      </c>
      <c r="AS2518" t="s">
        <v>78</v>
      </c>
      <c r="AT2518" t="s">
        <v>79</v>
      </c>
      <c r="AU2518" t="s">
        <v>65</v>
      </c>
    </row>
    <row r="2519" spans="1:47" x14ac:dyDescent="0.25">
      <c r="A2519">
        <v>71.739997860000003</v>
      </c>
      <c r="C2519">
        <v>6803</v>
      </c>
      <c r="D2519">
        <v>17.200000760000002</v>
      </c>
      <c r="E2519">
        <v>1596</v>
      </c>
      <c r="F2519">
        <v>2607</v>
      </c>
      <c r="G2519">
        <v>81</v>
      </c>
      <c r="H2519">
        <v>55600</v>
      </c>
      <c r="I2519">
        <v>29</v>
      </c>
      <c r="J2519" t="s">
        <v>47</v>
      </c>
      <c r="K2519" t="s">
        <v>48</v>
      </c>
      <c r="L2519">
        <v>2246</v>
      </c>
      <c r="M2519" t="s">
        <v>103</v>
      </c>
      <c r="N2519" t="s">
        <v>49</v>
      </c>
      <c r="O2519" t="s">
        <v>50</v>
      </c>
      <c r="P2519" t="s">
        <v>97</v>
      </c>
      <c r="Q2519" t="s">
        <v>52</v>
      </c>
      <c r="S2519" t="s">
        <v>54</v>
      </c>
      <c r="T2519" t="s">
        <v>69</v>
      </c>
      <c r="U2519" t="s">
        <v>56</v>
      </c>
      <c r="V2519" t="s">
        <v>57</v>
      </c>
      <c r="AA2519" t="s">
        <v>144</v>
      </c>
      <c r="AB2519" t="s">
        <v>71</v>
      </c>
      <c r="AG2519" t="s">
        <v>71</v>
      </c>
      <c r="AH2519" t="s">
        <v>71</v>
      </c>
      <c r="AI2519">
        <v>5</v>
      </c>
      <c r="AJ2519">
        <v>2016</v>
      </c>
      <c r="AK2519">
        <v>0</v>
      </c>
      <c r="AL2519" t="s">
        <v>59</v>
      </c>
      <c r="AQ2519" t="s">
        <v>72</v>
      </c>
      <c r="AR2519" t="s">
        <v>61</v>
      </c>
      <c r="AS2519" t="s">
        <v>74</v>
      </c>
      <c r="AT2519" t="s">
        <v>75</v>
      </c>
      <c r="AU2519" t="s">
        <v>65</v>
      </c>
    </row>
    <row r="2520" spans="1:47" x14ac:dyDescent="0.25">
      <c r="A2520">
        <v>102.58000180000001</v>
      </c>
      <c r="C2520">
        <v>5551</v>
      </c>
      <c r="D2520">
        <v>52.16999817</v>
      </c>
      <c r="E2520">
        <v>1304</v>
      </c>
      <c r="F2520">
        <v>1535</v>
      </c>
      <c r="G2520">
        <v>199</v>
      </c>
      <c r="H2520">
        <v>90300</v>
      </c>
      <c r="I2520">
        <v>127</v>
      </c>
      <c r="J2520" t="s">
        <v>47</v>
      </c>
      <c r="K2520" t="s">
        <v>48</v>
      </c>
      <c r="L2520">
        <v>676</v>
      </c>
      <c r="M2520">
        <v>972590</v>
      </c>
      <c r="N2520" t="s">
        <v>102</v>
      </c>
      <c r="O2520" t="s">
        <v>50</v>
      </c>
      <c r="P2520" t="s">
        <v>51</v>
      </c>
      <c r="Q2520" t="s">
        <v>52</v>
      </c>
      <c r="R2520" t="s">
        <v>92</v>
      </c>
      <c r="S2520" t="s">
        <v>54</v>
      </c>
      <c r="T2520" t="s">
        <v>55</v>
      </c>
      <c r="U2520" t="s">
        <v>56</v>
      </c>
      <c r="V2520" t="s">
        <v>57</v>
      </c>
      <c r="AA2520" t="s">
        <v>100</v>
      </c>
      <c r="AB2520" t="s">
        <v>71</v>
      </c>
      <c r="AG2520" t="s">
        <v>71</v>
      </c>
      <c r="AH2520" t="s">
        <v>71</v>
      </c>
      <c r="AI2520">
        <v>303.10000000000002</v>
      </c>
      <c r="AJ2520">
        <v>2016</v>
      </c>
      <c r="AK2520">
        <v>0</v>
      </c>
      <c r="AL2520" t="s">
        <v>59</v>
      </c>
      <c r="AQ2520" t="s">
        <v>72</v>
      </c>
      <c r="AR2520" t="s">
        <v>61</v>
      </c>
      <c r="AS2520" t="s">
        <v>63</v>
      </c>
      <c r="AT2520" t="s">
        <v>64</v>
      </c>
      <c r="AU2520" t="s">
        <v>65</v>
      </c>
    </row>
    <row r="2521" spans="1:47" x14ac:dyDescent="0.25">
      <c r="A2521">
        <v>120.3700027</v>
      </c>
      <c r="C2521">
        <v>7310</v>
      </c>
      <c r="D2521">
        <v>18.969999309999999</v>
      </c>
      <c r="E2521">
        <v>2144</v>
      </c>
      <c r="F2521">
        <v>2655</v>
      </c>
      <c r="G2521">
        <v>405</v>
      </c>
      <c r="H2521">
        <v>90300</v>
      </c>
      <c r="I2521">
        <v>160</v>
      </c>
      <c r="J2521" t="s">
        <v>47</v>
      </c>
      <c r="K2521" t="s">
        <v>48</v>
      </c>
      <c r="L2521">
        <v>27888</v>
      </c>
      <c r="M2521">
        <v>32489</v>
      </c>
      <c r="N2521" t="s">
        <v>49</v>
      </c>
      <c r="O2521" t="s">
        <v>50</v>
      </c>
      <c r="P2521" t="s">
        <v>51</v>
      </c>
      <c r="Q2521" t="s">
        <v>52</v>
      </c>
      <c r="R2521" t="s">
        <v>92</v>
      </c>
      <c r="S2521" t="s">
        <v>54</v>
      </c>
      <c r="T2521" t="s">
        <v>55</v>
      </c>
      <c r="U2521" t="s">
        <v>56</v>
      </c>
      <c r="V2521" t="s">
        <v>57</v>
      </c>
      <c r="AA2521" t="s">
        <v>100</v>
      </c>
      <c r="AB2521" t="s">
        <v>71</v>
      </c>
      <c r="AG2521" t="s">
        <v>71</v>
      </c>
      <c r="AH2521" t="s">
        <v>71</v>
      </c>
      <c r="AI2521">
        <v>106</v>
      </c>
      <c r="AJ2521">
        <v>2016</v>
      </c>
      <c r="AK2521">
        <v>0</v>
      </c>
      <c r="AL2521" t="s">
        <v>62</v>
      </c>
      <c r="AQ2521" t="s">
        <v>186</v>
      </c>
      <c r="AR2521" t="s">
        <v>61</v>
      </c>
      <c r="AS2521" t="s">
        <v>83</v>
      </c>
      <c r="AT2521" t="s">
        <v>84</v>
      </c>
      <c r="AU2521" t="s">
        <v>65</v>
      </c>
    </row>
    <row r="2522" spans="1:47" x14ac:dyDescent="0.25">
      <c r="A2522">
        <v>159.63000489999999</v>
      </c>
      <c r="C2522">
        <v>2844</v>
      </c>
      <c r="D2522">
        <v>10.02000046</v>
      </c>
      <c r="E2522">
        <v>805</v>
      </c>
      <c r="F2522">
        <v>819</v>
      </c>
      <c r="G2522">
        <v>530</v>
      </c>
      <c r="H2522">
        <v>65800</v>
      </c>
      <c r="I2522">
        <v>231</v>
      </c>
      <c r="J2522" t="s">
        <v>47</v>
      </c>
      <c r="K2522" t="s">
        <v>48</v>
      </c>
      <c r="L2522">
        <v>1521</v>
      </c>
      <c r="M2522" t="s">
        <v>226</v>
      </c>
      <c r="N2522" t="s">
        <v>91</v>
      </c>
      <c r="O2522" t="s">
        <v>50</v>
      </c>
      <c r="P2522" t="s">
        <v>97</v>
      </c>
      <c r="Q2522" t="s">
        <v>52</v>
      </c>
      <c r="R2522" t="s">
        <v>115</v>
      </c>
      <c r="S2522" t="s">
        <v>86</v>
      </c>
      <c r="T2522" t="s">
        <v>69</v>
      </c>
      <c r="U2522" t="s">
        <v>56</v>
      </c>
      <c r="V2522" t="s">
        <v>57</v>
      </c>
      <c r="AA2522" t="s">
        <v>121</v>
      </c>
      <c r="AB2522" t="s">
        <v>62</v>
      </c>
      <c r="AG2522" t="s">
        <v>72</v>
      </c>
      <c r="AH2522" t="s">
        <v>61</v>
      </c>
      <c r="AI2522">
        <v>108.14</v>
      </c>
      <c r="AJ2522">
        <v>2016</v>
      </c>
      <c r="AK2522">
        <v>0</v>
      </c>
      <c r="AL2522" t="s">
        <v>59</v>
      </c>
      <c r="AQ2522" t="s">
        <v>72</v>
      </c>
      <c r="AR2522" t="s">
        <v>61</v>
      </c>
      <c r="AS2522" t="s">
        <v>74</v>
      </c>
      <c r="AT2522" t="s">
        <v>75</v>
      </c>
      <c r="AU2522" t="s">
        <v>65</v>
      </c>
    </row>
    <row r="2523" spans="1:47" x14ac:dyDescent="0.25">
      <c r="A2523">
        <v>81.650001529999997</v>
      </c>
      <c r="C2523">
        <v>6252</v>
      </c>
      <c r="D2523">
        <v>21.719999309999999</v>
      </c>
      <c r="E2523">
        <v>1337</v>
      </c>
      <c r="F2523">
        <v>2252</v>
      </c>
      <c r="G2523">
        <v>225</v>
      </c>
      <c r="H2523">
        <v>55600</v>
      </c>
      <c r="I2523">
        <v>85</v>
      </c>
      <c r="J2523" t="s">
        <v>47</v>
      </c>
      <c r="K2523" t="s">
        <v>48</v>
      </c>
      <c r="L2523">
        <v>317</v>
      </c>
      <c r="M2523">
        <v>68271</v>
      </c>
      <c r="N2523" t="s">
        <v>49</v>
      </c>
      <c r="O2523" t="s">
        <v>50</v>
      </c>
      <c r="P2523" t="s">
        <v>97</v>
      </c>
      <c r="Q2523" t="s">
        <v>52</v>
      </c>
      <c r="S2523" t="s">
        <v>54</v>
      </c>
      <c r="T2523" t="s">
        <v>69</v>
      </c>
      <c r="U2523" t="s">
        <v>56</v>
      </c>
      <c r="V2523" t="s">
        <v>57</v>
      </c>
      <c r="AA2523" t="s">
        <v>144</v>
      </c>
      <c r="AB2523" t="s">
        <v>60</v>
      </c>
      <c r="AG2523" t="s">
        <v>60</v>
      </c>
      <c r="AH2523" t="s">
        <v>60</v>
      </c>
      <c r="AI2523">
        <v>9</v>
      </c>
      <c r="AJ2523">
        <v>2016</v>
      </c>
      <c r="AK2523">
        <v>0</v>
      </c>
      <c r="AL2523" t="s">
        <v>60</v>
      </c>
      <c r="AQ2523" t="s">
        <v>60</v>
      </c>
      <c r="AR2523" t="s">
        <v>60</v>
      </c>
      <c r="AS2523" t="s">
        <v>78</v>
      </c>
      <c r="AT2523" t="s">
        <v>79</v>
      </c>
      <c r="AU2523" t="s">
        <v>65</v>
      </c>
    </row>
    <row r="2524" spans="1:47" x14ac:dyDescent="0.25">
      <c r="A2524">
        <v>120.75</v>
      </c>
      <c r="C2524">
        <v>5693</v>
      </c>
      <c r="D2524">
        <v>9.8500003809999992</v>
      </c>
      <c r="E2524">
        <v>2145</v>
      </c>
      <c r="F2524">
        <v>2917</v>
      </c>
      <c r="G2524">
        <v>244</v>
      </c>
      <c r="H2524">
        <v>55600</v>
      </c>
      <c r="I2524">
        <v>67</v>
      </c>
      <c r="J2524" t="s">
        <v>47</v>
      </c>
      <c r="K2524" t="s">
        <v>48</v>
      </c>
      <c r="L2524">
        <v>2212</v>
      </c>
      <c r="M2524" t="s">
        <v>103</v>
      </c>
      <c r="N2524" t="s">
        <v>91</v>
      </c>
      <c r="O2524" t="s">
        <v>50</v>
      </c>
      <c r="P2524" t="s">
        <v>145</v>
      </c>
      <c r="Q2524" t="s">
        <v>52</v>
      </c>
      <c r="S2524" t="s">
        <v>68</v>
      </c>
      <c r="T2524" t="s">
        <v>69</v>
      </c>
      <c r="U2524" t="s">
        <v>56</v>
      </c>
      <c r="V2524" t="s">
        <v>57</v>
      </c>
      <c r="AA2524" t="s">
        <v>147</v>
      </c>
      <c r="AB2524" t="s">
        <v>71</v>
      </c>
      <c r="AG2524" t="s">
        <v>71</v>
      </c>
      <c r="AH2524" t="s">
        <v>71</v>
      </c>
      <c r="AI2524">
        <v>19</v>
      </c>
      <c r="AJ2524">
        <v>2016</v>
      </c>
      <c r="AK2524">
        <v>0</v>
      </c>
      <c r="AL2524" t="s">
        <v>62</v>
      </c>
      <c r="AQ2524" t="s">
        <v>72</v>
      </c>
      <c r="AR2524" t="s">
        <v>61</v>
      </c>
      <c r="AS2524" t="s">
        <v>74</v>
      </c>
      <c r="AT2524" t="s">
        <v>75</v>
      </c>
      <c r="AU2524" t="s">
        <v>65</v>
      </c>
    </row>
    <row r="2525" spans="1:47" x14ac:dyDescent="0.25">
      <c r="A2525">
        <v>115.2200012</v>
      </c>
      <c r="C2525">
        <v>6022</v>
      </c>
      <c r="D2525">
        <v>21.170000080000001</v>
      </c>
      <c r="E2525">
        <v>1629</v>
      </c>
      <c r="F2525">
        <v>2169</v>
      </c>
      <c r="G2525">
        <v>339</v>
      </c>
      <c r="H2525">
        <v>73300</v>
      </c>
      <c r="I2525">
        <v>394</v>
      </c>
      <c r="J2525" t="s">
        <v>47</v>
      </c>
      <c r="K2525" t="s">
        <v>48</v>
      </c>
      <c r="L2525">
        <v>24905</v>
      </c>
      <c r="M2525" t="s">
        <v>190</v>
      </c>
      <c r="N2525" t="s">
        <v>102</v>
      </c>
      <c r="O2525" t="s">
        <v>50</v>
      </c>
      <c r="P2525" t="s">
        <v>51</v>
      </c>
      <c r="Q2525" t="s">
        <v>52</v>
      </c>
      <c r="R2525" t="s">
        <v>53</v>
      </c>
      <c r="S2525" t="s">
        <v>54</v>
      </c>
      <c r="T2525" t="s">
        <v>69</v>
      </c>
      <c r="U2525" t="s">
        <v>56</v>
      </c>
      <c r="V2525" t="s">
        <v>57</v>
      </c>
      <c r="AA2525" t="s">
        <v>58</v>
      </c>
      <c r="AB2525" t="s">
        <v>62</v>
      </c>
      <c r="AG2525" t="s">
        <v>72</v>
      </c>
      <c r="AH2525" t="s">
        <v>61</v>
      </c>
      <c r="AI2525">
        <v>413.19</v>
      </c>
      <c r="AJ2525">
        <v>2016</v>
      </c>
      <c r="AK2525">
        <v>0</v>
      </c>
      <c r="AL2525" t="s">
        <v>59</v>
      </c>
      <c r="AQ2525" t="s">
        <v>72</v>
      </c>
      <c r="AR2525" t="s">
        <v>61</v>
      </c>
      <c r="AS2525" t="s">
        <v>74</v>
      </c>
      <c r="AT2525" t="s">
        <v>75</v>
      </c>
      <c r="AU2525" t="s">
        <v>65</v>
      </c>
    </row>
    <row r="2526" spans="1:47" x14ac:dyDescent="0.25">
      <c r="A2526">
        <v>123.0999985</v>
      </c>
      <c r="C2526">
        <v>3156</v>
      </c>
      <c r="D2526">
        <v>14.69999981</v>
      </c>
      <c r="E2526">
        <v>1101</v>
      </c>
      <c r="F2526">
        <v>1243</v>
      </c>
      <c r="G2526">
        <v>540</v>
      </c>
      <c r="H2526">
        <v>90300</v>
      </c>
      <c r="I2526">
        <v>151</v>
      </c>
      <c r="J2526" t="s">
        <v>47</v>
      </c>
      <c r="K2526" t="s">
        <v>48</v>
      </c>
      <c r="L2526">
        <v>1740</v>
      </c>
      <c r="M2526">
        <v>32489</v>
      </c>
      <c r="N2526" t="s">
        <v>102</v>
      </c>
      <c r="O2526" t="s">
        <v>50</v>
      </c>
      <c r="P2526" t="s">
        <v>51</v>
      </c>
      <c r="Q2526" t="s">
        <v>52</v>
      </c>
      <c r="R2526" t="s">
        <v>92</v>
      </c>
      <c r="S2526" t="s">
        <v>54</v>
      </c>
      <c r="T2526" t="s">
        <v>69</v>
      </c>
      <c r="U2526" t="s">
        <v>56</v>
      </c>
      <c r="V2526" t="s">
        <v>57</v>
      </c>
      <c r="AA2526" t="s">
        <v>100</v>
      </c>
      <c r="AB2526" t="s">
        <v>59</v>
      </c>
      <c r="AG2526" t="s">
        <v>72</v>
      </c>
      <c r="AH2526" t="s">
        <v>61</v>
      </c>
      <c r="AI2526">
        <v>201</v>
      </c>
      <c r="AJ2526">
        <v>2016</v>
      </c>
      <c r="AK2526">
        <v>0</v>
      </c>
      <c r="AL2526" t="s">
        <v>62</v>
      </c>
      <c r="AQ2526" t="s">
        <v>72</v>
      </c>
      <c r="AR2526" t="s">
        <v>61</v>
      </c>
      <c r="AS2526" t="s">
        <v>83</v>
      </c>
      <c r="AT2526" t="s">
        <v>84</v>
      </c>
      <c r="AU2526" t="s">
        <v>65</v>
      </c>
    </row>
    <row r="2527" spans="1:47" x14ac:dyDescent="0.25">
      <c r="A2527">
        <v>75.910003660000001</v>
      </c>
      <c r="C2527">
        <v>8296</v>
      </c>
      <c r="D2527">
        <v>56.759998320000001</v>
      </c>
      <c r="E2527">
        <v>1121</v>
      </c>
      <c r="F2527">
        <v>1940</v>
      </c>
      <c r="G2527">
        <v>100</v>
      </c>
      <c r="H2527">
        <v>65800</v>
      </c>
      <c r="I2527">
        <v>80</v>
      </c>
      <c r="J2527" t="s">
        <v>47</v>
      </c>
      <c r="K2527" t="s">
        <v>48</v>
      </c>
      <c r="L2527">
        <v>139517</v>
      </c>
      <c r="M2527">
        <v>504713</v>
      </c>
      <c r="N2527" t="s">
        <v>77</v>
      </c>
      <c r="O2527" t="s">
        <v>50</v>
      </c>
      <c r="P2527" t="s">
        <v>51</v>
      </c>
      <c r="Q2527" t="s">
        <v>52</v>
      </c>
      <c r="R2527" t="s">
        <v>115</v>
      </c>
      <c r="S2527" t="s">
        <v>54</v>
      </c>
      <c r="T2527" t="s">
        <v>81</v>
      </c>
      <c r="U2527" t="s">
        <v>56</v>
      </c>
      <c r="V2527" t="s">
        <v>57</v>
      </c>
      <c r="AA2527" t="s">
        <v>116</v>
      </c>
      <c r="AB2527" t="s">
        <v>71</v>
      </c>
      <c r="AG2527" t="s">
        <v>71</v>
      </c>
      <c r="AH2527" t="s">
        <v>71</v>
      </c>
      <c r="AI2527">
        <v>208</v>
      </c>
      <c r="AJ2527">
        <v>2016</v>
      </c>
      <c r="AK2527">
        <v>0</v>
      </c>
      <c r="AL2527" t="s">
        <v>59</v>
      </c>
      <c r="AQ2527" t="s">
        <v>72</v>
      </c>
      <c r="AR2527" t="s">
        <v>61</v>
      </c>
      <c r="AS2527" t="s">
        <v>63</v>
      </c>
      <c r="AT2527" t="s">
        <v>64</v>
      </c>
      <c r="AU2527" t="s">
        <v>65</v>
      </c>
    </row>
    <row r="2528" spans="1:47" x14ac:dyDescent="0.25">
      <c r="A2528">
        <v>80.940002440000001</v>
      </c>
      <c r="C2528">
        <v>3563</v>
      </c>
      <c r="D2528">
        <v>19.620000839999999</v>
      </c>
      <c r="E2528">
        <v>1116</v>
      </c>
      <c r="F2528">
        <v>1576</v>
      </c>
      <c r="G2528">
        <v>87</v>
      </c>
      <c r="H2528">
        <v>55600</v>
      </c>
      <c r="I2528">
        <v>42</v>
      </c>
      <c r="J2528" t="s">
        <v>47</v>
      </c>
      <c r="K2528" t="s">
        <v>48</v>
      </c>
      <c r="L2528">
        <v>311</v>
      </c>
      <c r="M2528">
        <v>68271</v>
      </c>
      <c r="N2528" t="s">
        <v>102</v>
      </c>
      <c r="O2528" t="s">
        <v>50</v>
      </c>
      <c r="P2528" t="s">
        <v>51</v>
      </c>
      <c r="Q2528" t="s">
        <v>52</v>
      </c>
      <c r="S2528" t="s">
        <v>54</v>
      </c>
      <c r="T2528" t="s">
        <v>55</v>
      </c>
      <c r="U2528" t="s">
        <v>56</v>
      </c>
      <c r="V2528" t="s">
        <v>57</v>
      </c>
      <c r="AA2528" t="s">
        <v>144</v>
      </c>
      <c r="AB2528" t="s">
        <v>60</v>
      </c>
      <c r="AG2528" t="s">
        <v>60</v>
      </c>
      <c r="AH2528" t="s">
        <v>60</v>
      </c>
      <c r="AI2528">
        <v>13</v>
      </c>
      <c r="AJ2528">
        <v>2016</v>
      </c>
      <c r="AK2528">
        <v>0</v>
      </c>
      <c r="AL2528" t="s">
        <v>60</v>
      </c>
      <c r="AQ2528" t="s">
        <v>60</v>
      </c>
      <c r="AR2528" t="s">
        <v>60</v>
      </c>
      <c r="AS2528" t="s">
        <v>78</v>
      </c>
      <c r="AT2528" t="s">
        <v>79</v>
      </c>
      <c r="AU2528" t="s">
        <v>65</v>
      </c>
    </row>
    <row r="2529" spans="1:47" x14ac:dyDescent="0.25">
      <c r="A2529">
        <v>149.47999569999999</v>
      </c>
      <c r="C2529">
        <v>6148</v>
      </c>
      <c r="D2529">
        <v>8.2799997330000004</v>
      </c>
      <c r="E2529">
        <v>2481</v>
      </c>
      <c r="F2529">
        <v>3604</v>
      </c>
      <c r="G2529">
        <v>400</v>
      </c>
      <c r="H2529">
        <v>55600</v>
      </c>
      <c r="I2529">
        <v>129</v>
      </c>
      <c r="J2529" t="s">
        <v>47</v>
      </c>
      <c r="K2529" t="s">
        <v>48</v>
      </c>
      <c r="L2529">
        <v>2099</v>
      </c>
      <c r="M2529" t="s">
        <v>103</v>
      </c>
      <c r="N2529" t="s">
        <v>49</v>
      </c>
      <c r="O2529" t="s">
        <v>50</v>
      </c>
      <c r="P2529" t="s">
        <v>51</v>
      </c>
      <c r="Q2529" t="s">
        <v>52</v>
      </c>
      <c r="S2529" t="s">
        <v>54</v>
      </c>
      <c r="T2529" t="s">
        <v>55</v>
      </c>
      <c r="U2529" t="s">
        <v>56</v>
      </c>
      <c r="V2529" t="s">
        <v>57</v>
      </c>
      <c r="AA2529" t="s">
        <v>205</v>
      </c>
      <c r="AB2529" t="s">
        <v>62</v>
      </c>
      <c r="AG2529" t="s">
        <v>72</v>
      </c>
      <c r="AH2529" t="s">
        <v>61</v>
      </c>
      <c r="AI2529">
        <v>9503</v>
      </c>
      <c r="AJ2529">
        <v>2016</v>
      </c>
      <c r="AK2529">
        <v>0</v>
      </c>
      <c r="AL2529" t="s">
        <v>59</v>
      </c>
      <c r="AQ2529" t="s">
        <v>72</v>
      </c>
      <c r="AR2529" t="s">
        <v>61</v>
      </c>
      <c r="AS2529" t="s">
        <v>74</v>
      </c>
      <c r="AT2529" t="s">
        <v>75</v>
      </c>
      <c r="AU2529" t="s">
        <v>65</v>
      </c>
    </row>
    <row r="2530" spans="1:47" x14ac:dyDescent="0.25">
      <c r="A2530">
        <v>106.0199966</v>
      </c>
      <c r="C2530">
        <v>5753</v>
      </c>
      <c r="D2530">
        <v>19.030000690000001</v>
      </c>
      <c r="E2530">
        <v>991</v>
      </c>
      <c r="F2530">
        <v>1998</v>
      </c>
      <c r="G2530">
        <v>7</v>
      </c>
      <c r="H2530">
        <v>55600</v>
      </c>
      <c r="I2530">
        <v>870</v>
      </c>
      <c r="J2530" t="s">
        <v>47</v>
      </c>
      <c r="K2530" t="s">
        <v>48</v>
      </c>
      <c r="L2530">
        <v>76803</v>
      </c>
      <c r="M2530">
        <v>504713</v>
      </c>
      <c r="N2530" t="s">
        <v>77</v>
      </c>
      <c r="O2530" t="s">
        <v>50</v>
      </c>
      <c r="P2530" t="s">
        <v>51</v>
      </c>
      <c r="Q2530" t="s">
        <v>52</v>
      </c>
      <c r="S2530" t="s">
        <v>54</v>
      </c>
      <c r="T2530" t="s">
        <v>81</v>
      </c>
      <c r="U2530" t="s">
        <v>164</v>
      </c>
      <c r="V2530" t="s">
        <v>57</v>
      </c>
      <c r="AA2530" t="s">
        <v>165</v>
      </c>
      <c r="AB2530" t="s">
        <v>71</v>
      </c>
      <c r="AG2530" t="s">
        <v>71</v>
      </c>
      <c r="AH2530" t="s">
        <v>71</v>
      </c>
      <c r="AI2530">
        <v>9755</v>
      </c>
      <c r="AJ2530">
        <v>2016</v>
      </c>
      <c r="AK2530">
        <v>0</v>
      </c>
      <c r="AL2530" t="s">
        <v>59</v>
      </c>
      <c r="AQ2530" t="s">
        <v>72</v>
      </c>
      <c r="AR2530" t="s">
        <v>61</v>
      </c>
      <c r="AS2530" t="s">
        <v>63</v>
      </c>
      <c r="AT2530" t="s">
        <v>64</v>
      </c>
      <c r="AU2530" t="s">
        <v>65</v>
      </c>
    </row>
    <row r="2531" spans="1:47" x14ac:dyDescent="0.25">
      <c r="A2531">
        <v>106.8700027</v>
      </c>
      <c r="C2531">
        <v>7154</v>
      </c>
      <c r="D2531">
        <v>13.77000046</v>
      </c>
      <c r="E2531">
        <v>2101</v>
      </c>
      <c r="F2531">
        <v>2674</v>
      </c>
      <c r="G2531">
        <v>156</v>
      </c>
      <c r="H2531">
        <v>73600</v>
      </c>
      <c r="I2531">
        <v>132</v>
      </c>
      <c r="J2531" t="s">
        <v>47</v>
      </c>
      <c r="K2531" t="s">
        <v>48</v>
      </c>
      <c r="L2531">
        <v>14624</v>
      </c>
      <c r="M2531">
        <v>501105</v>
      </c>
      <c r="N2531" t="s">
        <v>112</v>
      </c>
      <c r="O2531" t="s">
        <v>50</v>
      </c>
      <c r="P2531" t="s">
        <v>97</v>
      </c>
      <c r="Q2531" t="s">
        <v>52</v>
      </c>
      <c r="R2531" t="s">
        <v>95</v>
      </c>
      <c r="S2531" t="s">
        <v>54</v>
      </c>
      <c r="T2531" t="s">
        <v>69</v>
      </c>
      <c r="U2531" t="s">
        <v>56</v>
      </c>
      <c r="V2531" t="s">
        <v>57</v>
      </c>
      <c r="W2531" t="s">
        <v>87</v>
      </c>
      <c r="AA2531" t="s">
        <v>96</v>
      </c>
      <c r="AB2531" t="s">
        <v>62</v>
      </c>
      <c r="AG2531" t="s">
        <v>72</v>
      </c>
      <c r="AH2531" t="s">
        <v>61</v>
      </c>
      <c r="AI2531">
        <v>125.2</v>
      </c>
      <c r="AJ2531">
        <v>2016</v>
      </c>
      <c r="AK2531">
        <v>0</v>
      </c>
      <c r="AL2531" t="s">
        <v>59</v>
      </c>
      <c r="AQ2531" t="s">
        <v>72</v>
      </c>
      <c r="AR2531" t="s">
        <v>61</v>
      </c>
      <c r="AS2531" t="s">
        <v>63</v>
      </c>
      <c r="AT2531" t="s">
        <v>64</v>
      </c>
      <c r="AU2531" t="s">
        <v>65</v>
      </c>
    </row>
    <row r="2532" spans="1:47" x14ac:dyDescent="0.25">
      <c r="A2532">
        <v>159.63000489999999</v>
      </c>
      <c r="C2532">
        <v>2844</v>
      </c>
      <c r="D2532">
        <v>10.02000046</v>
      </c>
      <c r="E2532">
        <v>805</v>
      </c>
      <c r="F2532">
        <v>819</v>
      </c>
      <c r="G2532">
        <v>218</v>
      </c>
      <c r="H2532">
        <v>65800</v>
      </c>
      <c r="I2532">
        <v>82</v>
      </c>
      <c r="J2532" t="s">
        <v>47</v>
      </c>
      <c r="K2532" t="s">
        <v>48</v>
      </c>
      <c r="L2532">
        <v>40924</v>
      </c>
      <c r="M2532">
        <v>471809999</v>
      </c>
      <c r="N2532" t="s">
        <v>49</v>
      </c>
      <c r="O2532" t="s">
        <v>50</v>
      </c>
      <c r="P2532" t="s">
        <v>97</v>
      </c>
      <c r="Q2532" t="s">
        <v>52</v>
      </c>
      <c r="R2532" t="s">
        <v>115</v>
      </c>
      <c r="S2532" t="s">
        <v>54</v>
      </c>
      <c r="T2532" t="s">
        <v>69</v>
      </c>
      <c r="U2532" t="s">
        <v>56</v>
      </c>
      <c r="V2532" t="s">
        <v>57</v>
      </c>
      <c r="AA2532" t="s">
        <v>121</v>
      </c>
      <c r="AB2532" t="s">
        <v>62</v>
      </c>
      <c r="AG2532" t="s">
        <v>72</v>
      </c>
      <c r="AH2532" t="s">
        <v>61</v>
      </c>
      <c r="AI2532">
        <v>108.14</v>
      </c>
      <c r="AJ2532">
        <v>2016</v>
      </c>
      <c r="AK2532">
        <v>0</v>
      </c>
      <c r="AL2532" t="s">
        <v>59</v>
      </c>
      <c r="AQ2532" t="s">
        <v>72</v>
      </c>
      <c r="AR2532" t="s">
        <v>61</v>
      </c>
      <c r="AS2532" t="s">
        <v>74</v>
      </c>
      <c r="AT2532" t="s">
        <v>75</v>
      </c>
      <c r="AU2532" t="s">
        <v>65</v>
      </c>
    </row>
    <row r="2533" spans="1:47" x14ac:dyDescent="0.25">
      <c r="A2533">
        <v>140.22000120000001</v>
      </c>
      <c r="C2533">
        <v>4284</v>
      </c>
      <c r="D2533">
        <v>15.170000079999999</v>
      </c>
      <c r="E2533">
        <v>1145</v>
      </c>
      <c r="F2533">
        <v>1656</v>
      </c>
      <c r="G2533">
        <v>50</v>
      </c>
      <c r="H2533">
        <v>55600</v>
      </c>
      <c r="I2533">
        <v>131</v>
      </c>
      <c r="J2533" t="s">
        <v>47</v>
      </c>
      <c r="K2533" t="s">
        <v>48</v>
      </c>
      <c r="L2533">
        <v>229</v>
      </c>
      <c r="M2533">
        <v>68271</v>
      </c>
      <c r="N2533" t="s">
        <v>102</v>
      </c>
      <c r="O2533" t="s">
        <v>50</v>
      </c>
      <c r="P2533" t="s">
        <v>51</v>
      </c>
      <c r="Q2533" t="s">
        <v>104</v>
      </c>
      <c r="S2533" t="s">
        <v>54</v>
      </c>
      <c r="T2533" t="s">
        <v>55</v>
      </c>
      <c r="U2533" t="s">
        <v>56</v>
      </c>
      <c r="V2533" t="s">
        <v>57</v>
      </c>
      <c r="AA2533" t="s">
        <v>144</v>
      </c>
      <c r="AB2533" t="s">
        <v>60</v>
      </c>
      <c r="AG2533" t="s">
        <v>60</v>
      </c>
      <c r="AH2533" t="s">
        <v>60</v>
      </c>
      <c r="AI2533">
        <v>11</v>
      </c>
      <c r="AJ2533">
        <v>2016</v>
      </c>
      <c r="AK2533">
        <v>0</v>
      </c>
      <c r="AL2533" t="s">
        <v>60</v>
      </c>
      <c r="AQ2533" t="s">
        <v>60</v>
      </c>
      <c r="AR2533" t="s">
        <v>60</v>
      </c>
      <c r="AS2533" t="s">
        <v>78</v>
      </c>
      <c r="AT2533" t="s">
        <v>79</v>
      </c>
      <c r="AU2533" t="s">
        <v>65</v>
      </c>
    </row>
    <row r="2534" spans="1:47" x14ac:dyDescent="0.25">
      <c r="A2534">
        <v>129.9499969</v>
      </c>
      <c r="C2534">
        <v>11087</v>
      </c>
      <c r="D2534">
        <v>27.629999160000001</v>
      </c>
      <c r="E2534">
        <v>2549</v>
      </c>
      <c r="F2534">
        <v>3612</v>
      </c>
      <c r="G2534">
        <v>184</v>
      </c>
      <c r="H2534">
        <v>55600</v>
      </c>
      <c r="I2534">
        <v>72</v>
      </c>
      <c r="J2534" t="s">
        <v>47</v>
      </c>
      <c r="K2534" t="s">
        <v>48</v>
      </c>
      <c r="L2534">
        <v>1944</v>
      </c>
      <c r="M2534" t="s">
        <v>103</v>
      </c>
      <c r="N2534" t="s">
        <v>91</v>
      </c>
      <c r="O2534" t="s">
        <v>50</v>
      </c>
      <c r="P2534" t="s">
        <v>51</v>
      </c>
      <c r="Q2534" t="s">
        <v>52</v>
      </c>
      <c r="S2534" t="s">
        <v>86</v>
      </c>
      <c r="T2534" t="s">
        <v>81</v>
      </c>
      <c r="U2534" t="s">
        <v>56</v>
      </c>
      <c r="V2534" t="s">
        <v>57</v>
      </c>
      <c r="AA2534" t="s">
        <v>207</v>
      </c>
      <c r="AB2534" t="s">
        <v>71</v>
      </c>
      <c r="AG2534" t="s">
        <v>71</v>
      </c>
      <c r="AH2534" t="s">
        <v>71</v>
      </c>
      <c r="AI2534">
        <v>110</v>
      </c>
      <c r="AJ2534">
        <v>2016</v>
      </c>
      <c r="AK2534">
        <v>0</v>
      </c>
      <c r="AL2534" t="s">
        <v>59</v>
      </c>
      <c r="AQ2534" t="s">
        <v>72</v>
      </c>
      <c r="AR2534" t="s">
        <v>61</v>
      </c>
      <c r="AS2534" t="s">
        <v>74</v>
      </c>
      <c r="AT2534" t="s">
        <v>75</v>
      </c>
      <c r="AU2534" t="s">
        <v>65</v>
      </c>
    </row>
    <row r="2535" spans="1:47" x14ac:dyDescent="0.25">
      <c r="A2535">
        <v>93.930000309999997</v>
      </c>
      <c r="C2535">
        <v>5320</v>
      </c>
      <c r="D2535">
        <v>8.4399995800000003</v>
      </c>
      <c r="E2535">
        <v>1519</v>
      </c>
      <c r="F2535">
        <v>2141</v>
      </c>
      <c r="G2535">
        <v>398</v>
      </c>
      <c r="H2535">
        <v>90300</v>
      </c>
      <c r="J2535" t="s">
        <v>47</v>
      </c>
      <c r="K2535" t="s">
        <v>48</v>
      </c>
      <c r="L2535">
        <v>188289</v>
      </c>
      <c r="M2535">
        <v>451965</v>
      </c>
      <c r="N2535" t="s">
        <v>91</v>
      </c>
      <c r="O2535" t="s">
        <v>50</v>
      </c>
      <c r="P2535" t="s">
        <v>51</v>
      </c>
      <c r="Q2535" t="s">
        <v>52</v>
      </c>
      <c r="R2535" t="s">
        <v>92</v>
      </c>
      <c r="S2535" t="s">
        <v>86</v>
      </c>
      <c r="T2535" t="s">
        <v>55</v>
      </c>
      <c r="U2535" t="s">
        <v>56</v>
      </c>
      <c r="V2535" t="s">
        <v>57</v>
      </c>
      <c r="W2535" t="s">
        <v>87</v>
      </c>
      <c r="AA2535" t="s">
        <v>93</v>
      </c>
      <c r="AB2535" t="s">
        <v>62</v>
      </c>
      <c r="AG2535" t="s">
        <v>72</v>
      </c>
      <c r="AH2535" t="s">
        <v>61</v>
      </c>
      <c r="AI2535">
        <v>535.05999999999995</v>
      </c>
      <c r="AJ2535">
        <v>2016</v>
      </c>
      <c r="AK2535">
        <v>0</v>
      </c>
      <c r="AL2535" t="s">
        <v>59</v>
      </c>
      <c r="AQ2535" t="s">
        <v>72</v>
      </c>
      <c r="AR2535" t="s">
        <v>61</v>
      </c>
      <c r="AS2535" t="s">
        <v>63</v>
      </c>
      <c r="AT2535" t="s">
        <v>64</v>
      </c>
      <c r="AU2535" t="s">
        <v>65</v>
      </c>
    </row>
    <row r="2536" spans="1:47" x14ac:dyDescent="0.25">
      <c r="A2536">
        <v>112.5599976</v>
      </c>
      <c r="C2536">
        <v>2440</v>
      </c>
      <c r="D2536">
        <v>14.02000046</v>
      </c>
      <c r="E2536">
        <v>553</v>
      </c>
      <c r="F2536">
        <v>911</v>
      </c>
      <c r="G2536">
        <v>260</v>
      </c>
      <c r="H2536">
        <v>65800</v>
      </c>
      <c r="I2536">
        <v>100</v>
      </c>
      <c r="J2536" t="s">
        <v>47</v>
      </c>
      <c r="K2536" t="s">
        <v>48</v>
      </c>
      <c r="L2536">
        <v>40991</v>
      </c>
      <c r="M2536">
        <v>471809999</v>
      </c>
      <c r="N2536" t="s">
        <v>77</v>
      </c>
      <c r="O2536" t="s">
        <v>50</v>
      </c>
      <c r="P2536" t="s">
        <v>97</v>
      </c>
      <c r="Q2536" t="s">
        <v>52</v>
      </c>
      <c r="R2536" t="s">
        <v>115</v>
      </c>
      <c r="S2536" t="s">
        <v>54</v>
      </c>
      <c r="T2536" t="s">
        <v>69</v>
      </c>
      <c r="U2536" t="s">
        <v>56</v>
      </c>
      <c r="V2536" t="s">
        <v>57</v>
      </c>
      <c r="AA2536" t="s">
        <v>121</v>
      </c>
      <c r="AB2536" t="s">
        <v>60</v>
      </c>
      <c r="AG2536" t="s">
        <v>60</v>
      </c>
      <c r="AH2536" t="s">
        <v>60</v>
      </c>
      <c r="AI2536">
        <v>107.08</v>
      </c>
      <c r="AJ2536">
        <v>2016</v>
      </c>
      <c r="AK2536">
        <v>0</v>
      </c>
      <c r="AL2536" t="s">
        <v>60</v>
      </c>
      <c r="AQ2536" t="s">
        <v>60</v>
      </c>
      <c r="AR2536" t="s">
        <v>60</v>
      </c>
      <c r="AS2536" t="s">
        <v>74</v>
      </c>
      <c r="AT2536" t="s">
        <v>75</v>
      </c>
      <c r="AU2536" t="s">
        <v>65</v>
      </c>
    </row>
    <row r="2537" spans="1:47" x14ac:dyDescent="0.25">
      <c r="A2537">
        <v>114.2799988</v>
      </c>
      <c r="C2537">
        <v>6839</v>
      </c>
      <c r="D2537">
        <v>9.5299997330000004</v>
      </c>
      <c r="E2537">
        <v>2307</v>
      </c>
      <c r="F2537">
        <v>2927</v>
      </c>
      <c r="G2537">
        <v>178</v>
      </c>
      <c r="H2537">
        <v>61400</v>
      </c>
      <c r="I2537">
        <v>94</v>
      </c>
      <c r="J2537" t="s">
        <v>47</v>
      </c>
      <c r="K2537" t="s">
        <v>48</v>
      </c>
      <c r="L2537">
        <v>909</v>
      </c>
      <c r="M2537">
        <v>6158</v>
      </c>
      <c r="N2537" t="s">
        <v>102</v>
      </c>
      <c r="O2537" t="s">
        <v>50</v>
      </c>
      <c r="P2537" t="s">
        <v>97</v>
      </c>
      <c r="Q2537" t="s">
        <v>52</v>
      </c>
      <c r="R2537" t="s">
        <v>98</v>
      </c>
      <c r="S2537" t="s">
        <v>54</v>
      </c>
      <c r="T2537" t="s">
        <v>69</v>
      </c>
      <c r="U2537" t="s">
        <v>56</v>
      </c>
      <c r="V2537" t="s">
        <v>57</v>
      </c>
      <c r="AA2537" t="s">
        <v>99</v>
      </c>
      <c r="AB2537" t="s">
        <v>71</v>
      </c>
      <c r="AG2537" t="s">
        <v>71</v>
      </c>
      <c r="AH2537" t="s">
        <v>71</v>
      </c>
      <c r="AI2537">
        <v>9404</v>
      </c>
      <c r="AJ2537">
        <v>2016</v>
      </c>
      <c r="AK2537">
        <v>0</v>
      </c>
      <c r="AL2537" t="s">
        <v>59</v>
      </c>
      <c r="AQ2537" t="s">
        <v>72</v>
      </c>
      <c r="AR2537" t="s">
        <v>61</v>
      </c>
      <c r="AS2537" t="s">
        <v>83</v>
      </c>
      <c r="AT2537" t="s">
        <v>84</v>
      </c>
      <c r="AU2537" t="s">
        <v>65</v>
      </c>
    </row>
    <row r="2538" spans="1:47" x14ac:dyDescent="0.25">
      <c r="A2538">
        <v>140.22000120000001</v>
      </c>
      <c r="B2538">
        <v>2.1</v>
      </c>
      <c r="C2538">
        <v>4284</v>
      </c>
      <c r="D2538">
        <v>15.170000079999999</v>
      </c>
      <c r="E2538">
        <v>1145</v>
      </c>
      <c r="F2538">
        <v>1656</v>
      </c>
      <c r="G2538">
        <v>172</v>
      </c>
      <c r="H2538">
        <v>55600</v>
      </c>
      <c r="I2538">
        <v>146</v>
      </c>
      <c r="J2538" t="s">
        <v>47</v>
      </c>
      <c r="K2538" t="s">
        <v>48</v>
      </c>
      <c r="L2538">
        <v>116</v>
      </c>
      <c r="M2538">
        <v>68271</v>
      </c>
      <c r="N2538" t="s">
        <v>77</v>
      </c>
      <c r="O2538" t="s">
        <v>50</v>
      </c>
      <c r="P2538" t="s">
        <v>97</v>
      </c>
      <c r="Q2538" t="s">
        <v>52</v>
      </c>
      <c r="S2538" t="s">
        <v>54</v>
      </c>
      <c r="T2538" t="s">
        <v>69</v>
      </c>
      <c r="U2538" t="s">
        <v>56</v>
      </c>
      <c r="V2538" t="s">
        <v>57</v>
      </c>
      <c r="AA2538" t="s">
        <v>144</v>
      </c>
      <c r="AB2538" t="s">
        <v>60</v>
      </c>
      <c r="AG2538" t="s">
        <v>60</v>
      </c>
      <c r="AH2538" t="s">
        <v>60</v>
      </c>
      <c r="AI2538">
        <v>11</v>
      </c>
      <c r="AJ2538">
        <v>2016</v>
      </c>
      <c r="AK2538">
        <v>0</v>
      </c>
      <c r="AL2538" t="s">
        <v>60</v>
      </c>
      <c r="AQ2538" t="s">
        <v>60</v>
      </c>
      <c r="AR2538" t="s">
        <v>60</v>
      </c>
      <c r="AS2538" t="s">
        <v>78</v>
      </c>
      <c r="AT2538" t="s">
        <v>79</v>
      </c>
      <c r="AU2538" t="s">
        <v>65</v>
      </c>
    </row>
    <row r="2539" spans="1:47" x14ac:dyDescent="0.25">
      <c r="A2539">
        <v>86.660003660000001</v>
      </c>
      <c r="C2539">
        <v>9912</v>
      </c>
      <c r="D2539">
        <v>39.060001370000002</v>
      </c>
      <c r="E2539">
        <v>2176</v>
      </c>
      <c r="F2539">
        <v>3416</v>
      </c>
      <c r="G2539">
        <v>228</v>
      </c>
      <c r="H2539">
        <v>55600</v>
      </c>
      <c r="I2539">
        <v>56</v>
      </c>
      <c r="J2539" t="s">
        <v>47</v>
      </c>
      <c r="K2539" t="s">
        <v>48</v>
      </c>
      <c r="L2539">
        <v>1930</v>
      </c>
      <c r="M2539" t="s">
        <v>103</v>
      </c>
      <c r="N2539" t="s">
        <v>112</v>
      </c>
      <c r="O2539" t="s">
        <v>50</v>
      </c>
      <c r="P2539" t="s">
        <v>97</v>
      </c>
      <c r="Q2539" t="s">
        <v>52</v>
      </c>
      <c r="S2539" t="s">
        <v>157</v>
      </c>
      <c r="T2539" t="s">
        <v>69</v>
      </c>
      <c r="U2539" t="s">
        <v>56</v>
      </c>
      <c r="V2539" t="s">
        <v>57</v>
      </c>
      <c r="AA2539" t="s">
        <v>207</v>
      </c>
      <c r="AB2539" t="s">
        <v>71</v>
      </c>
      <c r="AG2539" t="s">
        <v>71</v>
      </c>
      <c r="AH2539" t="s">
        <v>71</v>
      </c>
      <c r="AI2539">
        <v>109.02</v>
      </c>
      <c r="AJ2539">
        <v>2016</v>
      </c>
      <c r="AK2539">
        <v>0</v>
      </c>
      <c r="AL2539" t="s">
        <v>62</v>
      </c>
      <c r="AQ2539" t="s">
        <v>72</v>
      </c>
      <c r="AR2539" t="s">
        <v>73</v>
      </c>
      <c r="AS2539" t="s">
        <v>74</v>
      </c>
      <c r="AT2539" t="s">
        <v>75</v>
      </c>
      <c r="AU2539" t="s">
        <v>65</v>
      </c>
    </row>
    <row r="2540" spans="1:47" x14ac:dyDescent="0.25">
      <c r="A2540">
        <v>121.6900024</v>
      </c>
      <c r="C2540">
        <v>8381</v>
      </c>
      <c r="D2540">
        <v>23.790000920000001</v>
      </c>
      <c r="E2540">
        <v>2175</v>
      </c>
      <c r="F2540">
        <v>2660</v>
      </c>
      <c r="G2540">
        <v>349</v>
      </c>
      <c r="H2540">
        <v>73300</v>
      </c>
      <c r="I2540">
        <v>157</v>
      </c>
      <c r="J2540" t="s">
        <v>47</v>
      </c>
      <c r="K2540" t="s">
        <v>48</v>
      </c>
      <c r="L2540">
        <v>20980</v>
      </c>
      <c r="M2540">
        <v>2149009991</v>
      </c>
      <c r="N2540" t="s">
        <v>77</v>
      </c>
      <c r="O2540" t="s">
        <v>50</v>
      </c>
      <c r="P2540" t="s">
        <v>97</v>
      </c>
      <c r="Q2540" t="s">
        <v>104</v>
      </c>
      <c r="R2540" t="s">
        <v>53</v>
      </c>
      <c r="S2540" t="s">
        <v>54</v>
      </c>
      <c r="T2540" t="s">
        <v>69</v>
      </c>
      <c r="U2540" t="s">
        <v>56</v>
      </c>
      <c r="V2540" t="s">
        <v>57</v>
      </c>
      <c r="AA2540" t="s">
        <v>58</v>
      </c>
      <c r="AB2540" t="s">
        <v>71</v>
      </c>
      <c r="AG2540" t="s">
        <v>71</v>
      </c>
      <c r="AH2540" t="s">
        <v>71</v>
      </c>
      <c r="AI2540">
        <v>413.27</v>
      </c>
      <c r="AJ2540">
        <v>2016</v>
      </c>
      <c r="AK2540">
        <v>0</v>
      </c>
      <c r="AL2540" t="s">
        <v>59</v>
      </c>
      <c r="AQ2540" t="s">
        <v>72</v>
      </c>
      <c r="AR2540" t="s">
        <v>61</v>
      </c>
      <c r="AS2540" t="s">
        <v>74</v>
      </c>
      <c r="AT2540" t="s">
        <v>75</v>
      </c>
      <c r="AU2540" t="s">
        <v>65</v>
      </c>
    </row>
    <row r="2541" spans="1:47" x14ac:dyDescent="0.25">
      <c r="A2541">
        <v>93.150001529999997</v>
      </c>
      <c r="C2541">
        <v>4224</v>
      </c>
      <c r="D2541">
        <v>13.399999619999999</v>
      </c>
      <c r="E2541">
        <v>1276</v>
      </c>
      <c r="F2541">
        <v>1684</v>
      </c>
      <c r="G2541">
        <v>168</v>
      </c>
      <c r="H2541">
        <v>73600</v>
      </c>
      <c r="I2541">
        <v>39</v>
      </c>
      <c r="J2541" t="s">
        <v>47</v>
      </c>
      <c r="K2541" t="s">
        <v>48</v>
      </c>
      <c r="L2541">
        <v>154476</v>
      </c>
      <c r="M2541">
        <v>617677</v>
      </c>
      <c r="N2541" t="s">
        <v>77</v>
      </c>
      <c r="O2541" t="s">
        <v>135</v>
      </c>
      <c r="P2541" t="s">
        <v>145</v>
      </c>
      <c r="Q2541" t="s">
        <v>52</v>
      </c>
      <c r="R2541" t="s">
        <v>95</v>
      </c>
      <c r="S2541" t="s">
        <v>86</v>
      </c>
      <c r="T2541" t="s">
        <v>69</v>
      </c>
      <c r="U2541" t="s">
        <v>56</v>
      </c>
      <c r="V2541" t="s">
        <v>57</v>
      </c>
      <c r="W2541" t="s">
        <v>87</v>
      </c>
      <c r="AA2541" t="s">
        <v>96</v>
      </c>
      <c r="AB2541" t="s">
        <v>62</v>
      </c>
      <c r="AG2541" t="s">
        <v>171</v>
      </c>
      <c r="AH2541" t="s">
        <v>61</v>
      </c>
      <c r="AI2541">
        <v>118.21</v>
      </c>
      <c r="AJ2541">
        <v>2016</v>
      </c>
      <c r="AK2541">
        <v>0</v>
      </c>
      <c r="AL2541" t="s">
        <v>59</v>
      </c>
      <c r="AQ2541" t="s">
        <v>186</v>
      </c>
      <c r="AR2541" t="s">
        <v>61</v>
      </c>
      <c r="AS2541" t="s">
        <v>63</v>
      </c>
      <c r="AT2541" t="s">
        <v>64</v>
      </c>
      <c r="AU2541" t="s">
        <v>65</v>
      </c>
    </row>
    <row r="2542" spans="1:47" x14ac:dyDescent="0.25">
      <c r="A2542">
        <v>156.41999820000001</v>
      </c>
      <c r="C2542">
        <v>2491</v>
      </c>
      <c r="D2542">
        <v>14.40999985</v>
      </c>
      <c r="E2542">
        <v>699</v>
      </c>
      <c r="F2542">
        <v>776</v>
      </c>
      <c r="G2542">
        <v>270</v>
      </c>
      <c r="H2542">
        <v>65800</v>
      </c>
      <c r="I2542">
        <v>92</v>
      </c>
      <c r="J2542" t="s">
        <v>47</v>
      </c>
      <c r="K2542" t="s">
        <v>48</v>
      </c>
      <c r="L2542">
        <v>77973</v>
      </c>
      <c r="M2542">
        <v>2888798</v>
      </c>
      <c r="N2542" t="s">
        <v>49</v>
      </c>
      <c r="O2542" t="s">
        <v>50</v>
      </c>
      <c r="P2542" t="s">
        <v>97</v>
      </c>
      <c r="Q2542" t="s">
        <v>52</v>
      </c>
      <c r="R2542" t="s">
        <v>115</v>
      </c>
      <c r="S2542" t="s">
        <v>54</v>
      </c>
      <c r="T2542" t="s">
        <v>69</v>
      </c>
      <c r="U2542" t="s">
        <v>56</v>
      </c>
      <c r="V2542" t="s">
        <v>57</v>
      </c>
      <c r="AA2542" t="s">
        <v>121</v>
      </c>
      <c r="AB2542" t="s">
        <v>62</v>
      </c>
      <c r="AG2542" t="s">
        <v>72</v>
      </c>
      <c r="AH2542" t="s">
        <v>61</v>
      </c>
      <c r="AI2542">
        <v>107.07</v>
      </c>
      <c r="AJ2542">
        <v>2016</v>
      </c>
      <c r="AK2542">
        <v>0</v>
      </c>
      <c r="AL2542" t="s">
        <v>59</v>
      </c>
      <c r="AQ2542" t="s">
        <v>72</v>
      </c>
      <c r="AR2542" t="s">
        <v>61</v>
      </c>
      <c r="AS2542" t="s">
        <v>117</v>
      </c>
      <c r="AT2542" t="s">
        <v>118</v>
      </c>
      <c r="AU2542" t="s">
        <v>65</v>
      </c>
    </row>
    <row r="2543" spans="1:47" x14ac:dyDescent="0.25">
      <c r="A2543">
        <v>102.5199966</v>
      </c>
      <c r="C2543">
        <v>2998</v>
      </c>
      <c r="D2543">
        <v>6</v>
      </c>
      <c r="E2543">
        <v>1056</v>
      </c>
      <c r="F2543">
        <v>1618</v>
      </c>
      <c r="G2543">
        <v>56</v>
      </c>
      <c r="H2543">
        <v>55600</v>
      </c>
      <c r="I2543">
        <v>32</v>
      </c>
      <c r="J2543" t="s">
        <v>47</v>
      </c>
      <c r="K2543" t="s">
        <v>48</v>
      </c>
      <c r="L2543">
        <v>782</v>
      </c>
      <c r="M2543">
        <v>68203</v>
      </c>
      <c r="N2543" t="s">
        <v>77</v>
      </c>
      <c r="O2543" t="s">
        <v>50</v>
      </c>
      <c r="P2543" t="s">
        <v>145</v>
      </c>
      <c r="Q2543" t="s">
        <v>52</v>
      </c>
      <c r="S2543" t="s">
        <v>54</v>
      </c>
      <c r="T2543" t="s">
        <v>69</v>
      </c>
      <c r="U2543" t="s">
        <v>56</v>
      </c>
      <c r="V2543" t="s">
        <v>57</v>
      </c>
      <c r="AA2543" t="s">
        <v>173</v>
      </c>
      <c r="AB2543" t="s">
        <v>71</v>
      </c>
      <c r="AG2543" t="s">
        <v>71</v>
      </c>
      <c r="AH2543" t="s">
        <v>71</v>
      </c>
      <c r="AI2543">
        <v>9604</v>
      </c>
      <c r="AJ2543">
        <v>2016</v>
      </c>
      <c r="AK2543">
        <v>0</v>
      </c>
      <c r="AL2543" t="s">
        <v>59</v>
      </c>
      <c r="AQ2543" t="s">
        <v>60</v>
      </c>
      <c r="AR2543" t="s">
        <v>60</v>
      </c>
      <c r="AS2543" t="s">
        <v>78</v>
      </c>
      <c r="AT2543" t="s">
        <v>79</v>
      </c>
      <c r="AU2543" t="s">
        <v>65</v>
      </c>
    </row>
    <row r="2544" spans="1:47" x14ac:dyDescent="0.25">
      <c r="A2544">
        <v>114.3099976</v>
      </c>
      <c r="C2544">
        <v>3983</v>
      </c>
      <c r="D2544">
        <v>8.8400001530000001</v>
      </c>
      <c r="E2544">
        <v>1427</v>
      </c>
      <c r="F2544">
        <v>2029</v>
      </c>
      <c r="G2544">
        <v>89</v>
      </c>
      <c r="H2544">
        <v>55600</v>
      </c>
      <c r="I2544">
        <v>48</v>
      </c>
      <c r="J2544" t="s">
        <v>47</v>
      </c>
      <c r="K2544" t="s">
        <v>48</v>
      </c>
      <c r="L2544">
        <v>1862</v>
      </c>
      <c r="M2544" t="s">
        <v>103</v>
      </c>
      <c r="N2544" t="s">
        <v>91</v>
      </c>
      <c r="O2544" t="s">
        <v>50</v>
      </c>
      <c r="P2544" t="s">
        <v>97</v>
      </c>
      <c r="Q2544" t="s">
        <v>52</v>
      </c>
      <c r="S2544" t="s">
        <v>68</v>
      </c>
      <c r="T2544" t="s">
        <v>69</v>
      </c>
      <c r="U2544" t="s">
        <v>56</v>
      </c>
      <c r="V2544" t="s">
        <v>57</v>
      </c>
      <c r="AA2544" t="s">
        <v>147</v>
      </c>
      <c r="AB2544" t="s">
        <v>59</v>
      </c>
      <c r="AG2544" t="s">
        <v>72</v>
      </c>
      <c r="AH2544" t="s">
        <v>61</v>
      </c>
      <c r="AI2544">
        <v>23</v>
      </c>
      <c r="AJ2544">
        <v>2016</v>
      </c>
      <c r="AK2544">
        <v>0</v>
      </c>
      <c r="AL2544" t="s">
        <v>62</v>
      </c>
      <c r="AQ2544" t="s">
        <v>72</v>
      </c>
      <c r="AR2544" t="s">
        <v>61</v>
      </c>
      <c r="AS2544" t="s">
        <v>74</v>
      </c>
      <c r="AT2544" t="s">
        <v>75</v>
      </c>
      <c r="AU2544" t="s">
        <v>65</v>
      </c>
    </row>
    <row r="2545" spans="1:47" x14ac:dyDescent="0.25">
      <c r="A2545">
        <v>129.88999939999999</v>
      </c>
      <c r="C2545">
        <v>3817</v>
      </c>
      <c r="D2545">
        <v>7.1500000950000002</v>
      </c>
      <c r="E2545">
        <v>1236</v>
      </c>
      <c r="F2545">
        <v>1721</v>
      </c>
      <c r="G2545">
        <v>296</v>
      </c>
      <c r="H2545">
        <v>55600</v>
      </c>
      <c r="I2545">
        <v>12</v>
      </c>
      <c r="J2545" t="s">
        <v>47</v>
      </c>
      <c r="K2545" t="s">
        <v>48</v>
      </c>
      <c r="L2545">
        <v>47582</v>
      </c>
      <c r="M2545" t="s">
        <v>237</v>
      </c>
      <c r="N2545" t="s">
        <v>112</v>
      </c>
      <c r="O2545" t="s">
        <v>50</v>
      </c>
      <c r="P2545" t="s">
        <v>51</v>
      </c>
      <c r="Q2545" t="s">
        <v>52</v>
      </c>
      <c r="S2545" t="s">
        <v>68</v>
      </c>
      <c r="T2545" t="s">
        <v>55</v>
      </c>
      <c r="U2545" t="s">
        <v>56</v>
      </c>
      <c r="V2545" t="s">
        <v>57</v>
      </c>
      <c r="AA2545" t="s">
        <v>140</v>
      </c>
      <c r="AB2545" t="s">
        <v>62</v>
      </c>
      <c r="AG2545" t="s">
        <v>119</v>
      </c>
      <c r="AH2545" t="s">
        <v>61</v>
      </c>
      <c r="AI2545">
        <v>9716</v>
      </c>
      <c r="AJ2545">
        <v>2016</v>
      </c>
      <c r="AK2545">
        <v>0</v>
      </c>
      <c r="AL2545" t="s">
        <v>59</v>
      </c>
      <c r="AP2545" t="s">
        <v>72</v>
      </c>
      <c r="AQ2545" t="s">
        <v>175</v>
      </c>
      <c r="AR2545" t="s">
        <v>61</v>
      </c>
      <c r="AS2545" t="s">
        <v>74</v>
      </c>
      <c r="AT2545" t="s">
        <v>75</v>
      </c>
      <c r="AU2545" t="s">
        <v>65</v>
      </c>
    </row>
    <row r="2546" spans="1:47" x14ac:dyDescent="0.25">
      <c r="A2546">
        <v>73.730003359999998</v>
      </c>
      <c r="C2546">
        <v>2990</v>
      </c>
      <c r="D2546">
        <v>12.34000015</v>
      </c>
      <c r="E2546">
        <v>642</v>
      </c>
      <c r="F2546">
        <v>1250</v>
      </c>
      <c r="G2546">
        <v>178</v>
      </c>
      <c r="H2546">
        <v>73300</v>
      </c>
      <c r="I2546">
        <v>57</v>
      </c>
      <c r="J2546" t="s">
        <v>47</v>
      </c>
      <c r="K2546" t="s">
        <v>48</v>
      </c>
      <c r="L2546">
        <v>16281</v>
      </c>
      <c r="M2546">
        <v>7257500009</v>
      </c>
      <c r="N2546" t="s">
        <v>66</v>
      </c>
      <c r="O2546" t="s">
        <v>50</v>
      </c>
      <c r="P2546" t="s">
        <v>51</v>
      </c>
      <c r="Q2546" t="s">
        <v>52</v>
      </c>
      <c r="R2546" t="s">
        <v>53</v>
      </c>
      <c r="S2546" t="s">
        <v>54</v>
      </c>
      <c r="T2546" t="s">
        <v>69</v>
      </c>
      <c r="U2546" t="s">
        <v>56</v>
      </c>
      <c r="V2546" t="s">
        <v>57</v>
      </c>
      <c r="AA2546" t="s">
        <v>58</v>
      </c>
      <c r="AB2546" t="s">
        <v>62</v>
      </c>
      <c r="AG2546" t="s">
        <v>72</v>
      </c>
      <c r="AH2546" t="s">
        <v>61</v>
      </c>
      <c r="AI2546">
        <v>405.09</v>
      </c>
      <c r="AJ2546">
        <v>2016</v>
      </c>
      <c r="AK2546">
        <v>0</v>
      </c>
      <c r="AL2546" t="s">
        <v>59</v>
      </c>
      <c r="AQ2546" t="s">
        <v>72</v>
      </c>
      <c r="AR2546" t="s">
        <v>61</v>
      </c>
      <c r="AS2546" t="s">
        <v>74</v>
      </c>
      <c r="AT2546" t="s">
        <v>75</v>
      </c>
      <c r="AU2546" t="s">
        <v>65</v>
      </c>
    </row>
    <row r="2547" spans="1:47" x14ac:dyDescent="0.25">
      <c r="A2547">
        <v>115.7200012</v>
      </c>
      <c r="C2547">
        <v>6330</v>
      </c>
      <c r="D2547">
        <v>8.75</v>
      </c>
      <c r="E2547">
        <v>1752</v>
      </c>
      <c r="F2547">
        <v>2334</v>
      </c>
      <c r="G2547">
        <v>212</v>
      </c>
      <c r="H2547">
        <v>61300</v>
      </c>
      <c r="J2547" t="s">
        <v>47</v>
      </c>
      <c r="K2547" t="s">
        <v>48</v>
      </c>
      <c r="L2547">
        <v>6025</v>
      </c>
      <c r="M2547">
        <v>501105</v>
      </c>
      <c r="N2547" t="s">
        <v>77</v>
      </c>
      <c r="O2547" t="s">
        <v>50</v>
      </c>
      <c r="P2547" t="s">
        <v>51</v>
      </c>
      <c r="Q2547" t="s">
        <v>104</v>
      </c>
      <c r="R2547" t="s">
        <v>125</v>
      </c>
      <c r="S2547" t="s">
        <v>54</v>
      </c>
      <c r="T2547" t="s">
        <v>69</v>
      </c>
      <c r="U2547" t="s">
        <v>56</v>
      </c>
      <c r="V2547" t="s">
        <v>57</v>
      </c>
      <c r="W2547" t="s">
        <v>87</v>
      </c>
      <c r="AA2547" t="s">
        <v>126</v>
      </c>
      <c r="AB2547" t="s">
        <v>71</v>
      </c>
      <c r="AG2547" t="s">
        <v>71</v>
      </c>
      <c r="AH2547" t="s">
        <v>71</v>
      </c>
      <c r="AI2547">
        <v>16</v>
      </c>
      <c r="AJ2547">
        <v>2016</v>
      </c>
      <c r="AK2547">
        <v>0</v>
      </c>
      <c r="AL2547" t="s">
        <v>51</v>
      </c>
      <c r="AQ2547" t="s">
        <v>51</v>
      </c>
      <c r="AR2547" t="s">
        <v>51</v>
      </c>
      <c r="AS2547" t="s">
        <v>63</v>
      </c>
      <c r="AT2547" t="s">
        <v>64</v>
      </c>
      <c r="AU2547" t="s">
        <v>65</v>
      </c>
    </row>
    <row r="2548" spans="1:47" x14ac:dyDescent="0.25">
      <c r="A2548">
        <v>74.370002749999998</v>
      </c>
      <c r="C2548">
        <v>3945</v>
      </c>
      <c r="D2548">
        <v>11.130000109999999</v>
      </c>
      <c r="E2548">
        <v>1069</v>
      </c>
      <c r="F2548">
        <v>1581</v>
      </c>
      <c r="G2548">
        <v>84</v>
      </c>
      <c r="H2548">
        <v>55600</v>
      </c>
      <c r="I2548">
        <v>37</v>
      </c>
      <c r="J2548" t="s">
        <v>47</v>
      </c>
      <c r="K2548" t="s">
        <v>48</v>
      </c>
      <c r="L2548">
        <v>486</v>
      </c>
      <c r="M2548">
        <v>68196</v>
      </c>
      <c r="N2548" t="s">
        <v>77</v>
      </c>
      <c r="O2548" t="s">
        <v>135</v>
      </c>
      <c r="P2548" t="s">
        <v>51</v>
      </c>
      <c r="Q2548" t="s">
        <v>52</v>
      </c>
      <c r="S2548" t="s">
        <v>54</v>
      </c>
      <c r="T2548" t="s">
        <v>55</v>
      </c>
      <c r="U2548" t="s">
        <v>56</v>
      </c>
      <c r="V2548" t="s">
        <v>57</v>
      </c>
      <c r="AA2548" t="s">
        <v>149</v>
      </c>
      <c r="AB2548" t="s">
        <v>71</v>
      </c>
      <c r="AG2548" t="s">
        <v>71</v>
      </c>
      <c r="AH2548" t="s">
        <v>71</v>
      </c>
      <c r="AI2548">
        <v>9716</v>
      </c>
      <c r="AJ2548">
        <v>2016</v>
      </c>
      <c r="AK2548">
        <v>0</v>
      </c>
      <c r="AL2548" t="s">
        <v>60</v>
      </c>
      <c r="AQ2548" t="s">
        <v>60</v>
      </c>
      <c r="AR2548" t="s">
        <v>60</v>
      </c>
      <c r="AS2548" t="s">
        <v>78</v>
      </c>
      <c r="AT2548" t="s">
        <v>79</v>
      </c>
      <c r="AU2548" t="s">
        <v>65</v>
      </c>
    </row>
    <row r="2549" spans="1:47" x14ac:dyDescent="0.25">
      <c r="A2549">
        <v>99.900001529999997</v>
      </c>
      <c r="B2549">
        <v>1.91</v>
      </c>
      <c r="C2549">
        <v>2739</v>
      </c>
      <c r="D2549">
        <v>9.5299997330000004</v>
      </c>
      <c r="E2549">
        <v>948</v>
      </c>
      <c r="F2549">
        <v>1223</v>
      </c>
      <c r="G2549">
        <v>378</v>
      </c>
      <c r="H2549">
        <v>55600</v>
      </c>
      <c r="I2549">
        <v>166</v>
      </c>
      <c r="J2549" t="s">
        <v>47</v>
      </c>
      <c r="K2549" t="s">
        <v>48</v>
      </c>
      <c r="L2549">
        <v>1826</v>
      </c>
      <c r="M2549" t="s">
        <v>103</v>
      </c>
      <c r="N2549" t="s">
        <v>91</v>
      </c>
      <c r="O2549" t="s">
        <v>50</v>
      </c>
      <c r="P2549" t="s">
        <v>97</v>
      </c>
      <c r="Q2549" t="s">
        <v>52</v>
      </c>
      <c r="S2549" t="s">
        <v>68</v>
      </c>
      <c r="T2549" t="s">
        <v>69</v>
      </c>
      <c r="U2549" t="s">
        <v>56</v>
      </c>
      <c r="V2549" t="s">
        <v>57</v>
      </c>
      <c r="AA2549" t="s">
        <v>147</v>
      </c>
      <c r="AB2549" t="s">
        <v>62</v>
      </c>
      <c r="AG2549" t="s">
        <v>72</v>
      </c>
      <c r="AH2549" t="s">
        <v>61</v>
      </c>
      <c r="AI2549">
        <v>18</v>
      </c>
      <c r="AJ2549">
        <v>2016</v>
      </c>
      <c r="AK2549">
        <v>0</v>
      </c>
      <c r="AL2549" t="s">
        <v>59</v>
      </c>
      <c r="AQ2549" t="s">
        <v>72</v>
      </c>
      <c r="AR2549" t="s">
        <v>61</v>
      </c>
      <c r="AS2549" t="s">
        <v>74</v>
      </c>
      <c r="AT2549" t="s">
        <v>75</v>
      </c>
      <c r="AU2549" t="s">
        <v>65</v>
      </c>
    </row>
    <row r="2550" spans="1:47" x14ac:dyDescent="0.25">
      <c r="A2550">
        <v>120.5299988</v>
      </c>
      <c r="C2550">
        <v>5430</v>
      </c>
      <c r="D2550">
        <v>27.729999540000001</v>
      </c>
      <c r="E2550">
        <v>1866</v>
      </c>
      <c r="F2550">
        <v>1765</v>
      </c>
      <c r="G2550">
        <v>563</v>
      </c>
      <c r="H2550">
        <v>90300</v>
      </c>
      <c r="I2550">
        <v>248</v>
      </c>
      <c r="J2550" t="s">
        <v>47</v>
      </c>
      <c r="K2550" t="s">
        <v>48</v>
      </c>
      <c r="L2550">
        <v>673</v>
      </c>
      <c r="M2550">
        <v>972590</v>
      </c>
      <c r="N2550" t="s">
        <v>77</v>
      </c>
      <c r="O2550" t="s">
        <v>50</v>
      </c>
      <c r="P2550" t="s">
        <v>51</v>
      </c>
      <c r="Q2550" t="s">
        <v>52</v>
      </c>
      <c r="R2550" t="s">
        <v>92</v>
      </c>
      <c r="S2550" t="s">
        <v>54</v>
      </c>
      <c r="T2550" t="s">
        <v>81</v>
      </c>
      <c r="U2550" t="s">
        <v>56</v>
      </c>
      <c r="V2550" t="s">
        <v>57</v>
      </c>
      <c r="AA2550" t="s">
        <v>100</v>
      </c>
      <c r="AB2550" t="s">
        <v>62</v>
      </c>
      <c r="AG2550" t="s">
        <v>72</v>
      </c>
      <c r="AH2550" t="s">
        <v>61</v>
      </c>
      <c r="AI2550">
        <v>226.06</v>
      </c>
      <c r="AJ2550">
        <v>2016</v>
      </c>
      <c r="AK2550">
        <v>0</v>
      </c>
      <c r="AL2550" t="s">
        <v>59</v>
      </c>
      <c r="AQ2550" t="s">
        <v>72</v>
      </c>
      <c r="AR2550" t="s">
        <v>61</v>
      </c>
      <c r="AS2550" t="s">
        <v>63</v>
      </c>
      <c r="AT2550" t="s">
        <v>64</v>
      </c>
      <c r="AU2550" t="s">
        <v>65</v>
      </c>
    </row>
    <row r="2551" spans="1:47" x14ac:dyDescent="0.25">
      <c r="A2551">
        <v>67.989997860000003</v>
      </c>
      <c r="C2551">
        <v>3606</v>
      </c>
      <c r="D2551">
        <v>19.219999309999999</v>
      </c>
      <c r="E2551">
        <v>819</v>
      </c>
      <c r="F2551">
        <v>1425</v>
      </c>
      <c r="G2551">
        <v>73</v>
      </c>
      <c r="H2551">
        <v>61300</v>
      </c>
      <c r="I2551">
        <v>25</v>
      </c>
      <c r="J2551" t="s">
        <v>47</v>
      </c>
      <c r="K2551" t="s">
        <v>48</v>
      </c>
      <c r="L2551">
        <v>31213</v>
      </c>
      <c r="M2551">
        <v>480228</v>
      </c>
      <c r="N2551" t="s">
        <v>102</v>
      </c>
      <c r="O2551" t="s">
        <v>50</v>
      </c>
      <c r="P2551" t="s">
        <v>51</v>
      </c>
      <c r="Q2551" t="s">
        <v>52</v>
      </c>
      <c r="R2551" t="s">
        <v>125</v>
      </c>
      <c r="S2551" t="s">
        <v>54</v>
      </c>
      <c r="T2551" t="s">
        <v>55</v>
      </c>
      <c r="U2551" t="s">
        <v>56</v>
      </c>
      <c r="V2551" t="s">
        <v>57</v>
      </c>
      <c r="AA2551" t="s">
        <v>126</v>
      </c>
      <c r="AB2551" t="s">
        <v>71</v>
      </c>
      <c r="AG2551" t="s">
        <v>71</v>
      </c>
      <c r="AH2551" t="s">
        <v>71</v>
      </c>
      <c r="AI2551">
        <v>13</v>
      </c>
      <c r="AJ2551">
        <v>2016</v>
      </c>
      <c r="AK2551">
        <v>0</v>
      </c>
      <c r="AL2551" t="s">
        <v>62</v>
      </c>
      <c r="AQ2551" t="s">
        <v>72</v>
      </c>
      <c r="AR2551" t="s">
        <v>61</v>
      </c>
      <c r="AS2551" t="s">
        <v>63</v>
      </c>
      <c r="AT2551" t="s">
        <v>64</v>
      </c>
      <c r="AU2551" t="s">
        <v>65</v>
      </c>
    </row>
    <row r="2552" spans="1:47" x14ac:dyDescent="0.25">
      <c r="A2552">
        <v>43.180000309999997</v>
      </c>
      <c r="C2552">
        <v>9393</v>
      </c>
      <c r="D2552">
        <v>81.489997860000003</v>
      </c>
      <c r="E2552">
        <v>951</v>
      </c>
      <c r="F2552">
        <v>1789</v>
      </c>
      <c r="G2552">
        <v>146</v>
      </c>
      <c r="H2552">
        <v>65800</v>
      </c>
      <c r="J2552" t="s">
        <v>47</v>
      </c>
      <c r="K2552" t="s">
        <v>48</v>
      </c>
      <c r="L2552">
        <v>167196</v>
      </c>
      <c r="M2552" t="s">
        <v>122</v>
      </c>
      <c r="N2552" t="s">
        <v>91</v>
      </c>
      <c r="O2552" t="s">
        <v>50</v>
      </c>
      <c r="P2552" t="s">
        <v>51</v>
      </c>
      <c r="Q2552" t="s">
        <v>52</v>
      </c>
      <c r="R2552" t="s">
        <v>115</v>
      </c>
      <c r="S2552" t="s">
        <v>68</v>
      </c>
      <c r="T2552" t="s">
        <v>55</v>
      </c>
      <c r="U2552" t="s">
        <v>56</v>
      </c>
      <c r="V2552" t="s">
        <v>57</v>
      </c>
      <c r="W2552" t="s">
        <v>87</v>
      </c>
      <c r="AA2552" t="s">
        <v>116</v>
      </c>
      <c r="AB2552" t="s">
        <v>71</v>
      </c>
      <c r="AG2552" t="s">
        <v>71</v>
      </c>
      <c r="AH2552" t="s">
        <v>71</v>
      </c>
      <c r="AI2552">
        <v>204</v>
      </c>
      <c r="AJ2552">
        <v>2016</v>
      </c>
      <c r="AK2552">
        <v>0</v>
      </c>
      <c r="AL2552" t="s">
        <v>62</v>
      </c>
      <c r="AQ2552" t="s">
        <v>60</v>
      </c>
      <c r="AR2552" t="s">
        <v>73</v>
      </c>
      <c r="AS2552" t="s">
        <v>63</v>
      </c>
      <c r="AT2552" t="s">
        <v>64</v>
      </c>
      <c r="AU2552" t="s">
        <v>65</v>
      </c>
    </row>
    <row r="2553" spans="1:47" x14ac:dyDescent="0.25">
      <c r="A2553">
        <v>107.0699997</v>
      </c>
      <c r="C2553">
        <v>2911</v>
      </c>
      <c r="D2553">
        <v>7.0100002290000001</v>
      </c>
      <c r="E2553">
        <v>1050</v>
      </c>
      <c r="F2553">
        <v>2369</v>
      </c>
      <c r="G2553">
        <v>230</v>
      </c>
      <c r="H2553">
        <v>55600</v>
      </c>
      <c r="I2553">
        <v>91</v>
      </c>
      <c r="J2553" t="s">
        <v>47</v>
      </c>
      <c r="K2553" t="s">
        <v>48</v>
      </c>
      <c r="L2553">
        <v>5</v>
      </c>
      <c r="M2553">
        <v>68061</v>
      </c>
      <c r="N2553" t="s">
        <v>102</v>
      </c>
      <c r="O2553" t="s">
        <v>50</v>
      </c>
      <c r="P2553" t="s">
        <v>51</v>
      </c>
      <c r="Q2553" t="s">
        <v>52</v>
      </c>
      <c r="S2553" t="s">
        <v>54</v>
      </c>
      <c r="T2553" t="s">
        <v>69</v>
      </c>
      <c r="U2553" t="s">
        <v>56</v>
      </c>
      <c r="V2553" t="s">
        <v>57</v>
      </c>
      <c r="AA2553" t="s">
        <v>149</v>
      </c>
      <c r="AB2553" t="s">
        <v>62</v>
      </c>
      <c r="AG2553" t="s">
        <v>60</v>
      </c>
      <c r="AH2553" t="s">
        <v>60</v>
      </c>
      <c r="AI2553">
        <v>9720</v>
      </c>
      <c r="AJ2553">
        <v>2016</v>
      </c>
      <c r="AK2553">
        <v>0</v>
      </c>
      <c r="AL2553" t="s">
        <v>59</v>
      </c>
      <c r="AQ2553" t="s">
        <v>60</v>
      </c>
      <c r="AR2553" t="s">
        <v>51</v>
      </c>
      <c r="AS2553" t="s">
        <v>78</v>
      </c>
      <c r="AT2553" t="s">
        <v>79</v>
      </c>
      <c r="AU2553" t="s">
        <v>65</v>
      </c>
    </row>
    <row r="2554" spans="1:47" x14ac:dyDescent="0.25">
      <c r="A2554">
        <v>92.540000919999997</v>
      </c>
      <c r="C2554">
        <v>3164</v>
      </c>
      <c r="D2554">
        <v>7.4600000380000004</v>
      </c>
      <c r="E2554">
        <v>1150</v>
      </c>
      <c r="F2554">
        <v>1539</v>
      </c>
      <c r="G2554">
        <v>108</v>
      </c>
      <c r="H2554">
        <v>55600</v>
      </c>
      <c r="I2554">
        <v>73</v>
      </c>
      <c r="J2554" t="s">
        <v>47</v>
      </c>
      <c r="K2554" t="s">
        <v>48</v>
      </c>
      <c r="L2554">
        <v>1821</v>
      </c>
      <c r="M2554" t="s">
        <v>103</v>
      </c>
      <c r="N2554" t="s">
        <v>49</v>
      </c>
      <c r="O2554" t="s">
        <v>50</v>
      </c>
      <c r="P2554" t="s">
        <v>97</v>
      </c>
      <c r="Q2554" t="s">
        <v>52</v>
      </c>
      <c r="S2554" t="s">
        <v>54</v>
      </c>
      <c r="T2554" t="s">
        <v>69</v>
      </c>
      <c r="U2554" t="s">
        <v>56</v>
      </c>
      <c r="V2554" t="s">
        <v>57</v>
      </c>
      <c r="AA2554" t="s">
        <v>147</v>
      </c>
      <c r="AB2554" t="s">
        <v>59</v>
      </c>
      <c r="AG2554" t="s">
        <v>72</v>
      </c>
      <c r="AH2554" t="s">
        <v>61</v>
      </c>
      <c r="AI2554">
        <v>16</v>
      </c>
      <c r="AJ2554">
        <v>2016</v>
      </c>
      <c r="AK2554">
        <v>0</v>
      </c>
      <c r="AL2554" t="s">
        <v>62</v>
      </c>
      <c r="AQ2554" t="s">
        <v>72</v>
      </c>
      <c r="AR2554" t="s">
        <v>61</v>
      </c>
      <c r="AS2554" t="s">
        <v>74</v>
      </c>
      <c r="AT2554" t="s">
        <v>75</v>
      </c>
      <c r="AU2554" t="s">
        <v>65</v>
      </c>
    </row>
    <row r="2555" spans="1:47" x14ac:dyDescent="0.25">
      <c r="A2555">
        <v>113.6999969</v>
      </c>
      <c r="C2555">
        <v>5679</v>
      </c>
      <c r="D2555">
        <v>11.130000109999999</v>
      </c>
      <c r="E2555">
        <v>1946</v>
      </c>
      <c r="F2555">
        <v>2592</v>
      </c>
      <c r="G2555">
        <v>409</v>
      </c>
      <c r="H2555">
        <v>90300</v>
      </c>
      <c r="I2555">
        <v>157</v>
      </c>
      <c r="J2555" t="s">
        <v>47</v>
      </c>
      <c r="K2555" t="s">
        <v>48</v>
      </c>
      <c r="L2555">
        <v>2824</v>
      </c>
      <c r="M2555">
        <v>694904</v>
      </c>
      <c r="N2555" t="s">
        <v>49</v>
      </c>
      <c r="O2555" t="s">
        <v>50</v>
      </c>
      <c r="P2555" t="s">
        <v>51</v>
      </c>
      <c r="Q2555" t="s">
        <v>52</v>
      </c>
      <c r="R2555" t="s">
        <v>92</v>
      </c>
      <c r="S2555" t="s">
        <v>54</v>
      </c>
      <c r="T2555" t="s">
        <v>55</v>
      </c>
      <c r="U2555" t="s">
        <v>56</v>
      </c>
      <c r="V2555" t="s">
        <v>57</v>
      </c>
      <c r="W2555" t="s">
        <v>87</v>
      </c>
      <c r="AA2555" t="s">
        <v>100</v>
      </c>
      <c r="AB2555" t="s">
        <v>71</v>
      </c>
      <c r="AG2555" t="s">
        <v>71</v>
      </c>
      <c r="AH2555" t="s">
        <v>71</v>
      </c>
      <c r="AI2555">
        <v>277.01</v>
      </c>
      <c r="AJ2555">
        <v>2016</v>
      </c>
      <c r="AK2555">
        <v>0</v>
      </c>
      <c r="AL2555" t="s">
        <v>60</v>
      </c>
      <c r="AQ2555" t="s">
        <v>60</v>
      </c>
      <c r="AR2555" t="s">
        <v>60</v>
      </c>
      <c r="AS2555" t="s">
        <v>63</v>
      </c>
      <c r="AT2555" t="s">
        <v>64</v>
      </c>
      <c r="AU2555" t="s">
        <v>65</v>
      </c>
    </row>
    <row r="2556" spans="1:47" x14ac:dyDescent="0.25">
      <c r="A2556">
        <v>101.3000031</v>
      </c>
      <c r="C2556">
        <v>5682</v>
      </c>
      <c r="D2556">
        <v>10.18999958</v>
      </c>
      <c r="E2556">
        <v>1663</v>
      </c>
      <c r="F2556">
        <v>2142</v>
      </c>
      <c r="G2556">
        <v>237</v>
      </c>
      <c r="H2556">
        <v>73600</v>
      </c>
      <c r="I2556">
        <v>123</v>
      </c>
      <c r="J2556" t="s">
        <v>47</v>
      </c>
      <c r="K2556" t="s">
        <v>48</v>
      </c>
      <c r="L2556">
        <v>1410</v>
      </c>
      <c r="M2556" t="s">
        <v>220</v>
      </c>
      <c r="N2556" t="s">
        <v>102</v>
      </c>
      <c r="O2556" t="s">
        <v>50</v>
      </c>
      <c r="P2556" t="s">
        <v>97</v>
      </c>
      <c r="Q2556" t="s">
        <v>52</v>
      </c>
      <c r="R2556" t="s">
        <v>95</v>
      </c>
      <c r="S2556" t="s">
        <v>54</v>
      </c>
      <c r="T2556" t="s">
        <v>69</v>
      </c>
      <c r="U2556" t="s">
        <v>56</v>
      </c>
      <c r="V2556" t="s">
        <v>57</v>
      </c>
      <c r="AA2556" t="s">
        <v>96</v>
      </c>
      <c r="AB2556" t="s">
        <v>71</v>
      </c>
      <c r="AG2556" t="s">
        <v>71</v>
      </c>
      <c r="AH2556" t="s">
        <v>71</v>
      </c>
      <c r="AI2556">
        <v>126.1</v>
      </c>
      <c r="AJ2556">
        <v>2016</v>
      </c>
      <c r="AK2556">
        <v>0</v>
      </c>
      <c r="AL2556" t="s">
        <v>59</v>
      </c>
      <c r="AQ2556" t="s">
        <v>72</v>
      </c>
      <c r="AR2556" t="s">
        <v>61</v>
      </c>
      <c r="AS2556" t="s">
        <v>74</v>
      </c>
      <c r="AT2556" t="s">
        <v>75</v>
      </c>
      <c r="AU2556" t="s">
        <v>65</v>
      </c>
    </row>
    <row r="2557" spans="1:47" x14ac:dyDescent="0.25">
      <c r="A2557">
        <v>110.6200027</v>
      </c>
      <c r="C2557">
        <v>3612</v>
      </c>
      <c r="D2557">
        <v>10.22000027</v>
      </c>
      <c r="E2557">
        <v>712</v>
      </c>
      <c r="F2557">
        <v>1332</v>
      </c>
      <c r="G2557">
        <v>9</v>
      </c>
      <c r="H2557">
        <v>61300</v>
      </c>
      <c r="I2557">
        <v>56</v>
      </c>
      <c r="J2557" t="s">
        <v>47</v>
      </c>
      <c r="K2557" t="s">
        <v>48</v>
      </c>
      <c r="L2557">
        <v>5759</v>
      </c>
      <c r="M2557" t="s">
        <v>141</v>
      </c>
      <c r="N2557" t="s">
        <v>114</v>
      </c>
      <c r="O2557" t="s">
        <v>50</v>
      </c>
      <c r="P2557" t="s">
        <v>51</v>
      </c>
      <c r="Q2557" t="s">
        <v>52</v>
      </c>
      <c r="R2557" t="s">
        <v>125</v>
      </c>
      <c r="S2557" t="s">
        <v>54</v>
      </c>
      <c r="T2557" t="s">
        <v>69</v>
      </c>
      <c r="U2557" t="s">
        <v>129</v>
      </c>
      <c r="V2557" t="s">
        <v>57</v>
      </c>
      <c r="W2557" t="s">
        <v>87</v>
      </c>
      <c r="AA2557" t="s">
        <v>126</v>
      </c>
      <c r="AB2557" t="s">
        <v>62</v>
      </c>
      <c r="AG2557" t="s">
        <v>72</v>
      </c>
      <c r="AH2557" t="s">
        <v>61</v>
      </c>
      <c r="AI2557">
        <v>4</v>
      </c>
      <c r="AJ2557">
        <v>2016</v>
      </c>
      <c r="AK2557">
        <v>0</v>
      </c>
      <c r="AL2557" t="s">
        <v>59</v>
      </c>
      <c r="AQ2557" t="s">
        <v>72</v>
      </c>
      <c r="AR2557" t="s">
        <v>61</v>
      </c>
      <c r="AS2557" t="s">
        <v>74</v>
      </c>
      <c r="AT2557" t="s">
        <v>75</v>
      </c>
      <c r="AU2557" t="s">
        <v>65</v>
      </c>
    </row>
    <row r="2558" spans="1:47" x14ac:dyDescent="0.25">
      <c r="A2558">
        <v>150.13000489999999</v>
      </c>
      <c r="C2558">
        <v>3938</v>
      </c>
      <c r="D2558">
        <v>7.4400000569999998</v>
      </c>
      <c r="E2558">
        <v>1261</v>
      </c>
      <c r="F2558">
        <v>1997</v>
      </c>
      <c r="G2558">
        <v>223</v>
      </c>
      <c r="H2558">
        <v>55600</v>
      </c>
      <c r="I2558">
        <v>135</v>
      </c>
      <c r="J2558" t="s">
        <v>47</v>
      </c>
      <c r="K2558" t="s">
        <v>48</v>
      </c>
      <c r="L2558">
        <v>227</v>
      </c>
      <c r="M2558">
        <v>66331</v>
      </c>
      <c r="N2558" t="s">
        <v>77</v>
      </c>
      <c r="O2558" t="s">
        <v>50</v>
      </c>
      <c r="P2558" t="s">
        <v>51</v>
      </c>
      <c r="Q2558" t="s">
        <v>52</v>
      </c>
      <c r="S2558" t="s">
        <v>54</v>
      </c>
      <c r="T2558" t="s">
        <v>69</v>
      </c>
      <c r="U2558" t="s">
        <v>56</v>
      </c>
      <c r="V2558" t="s">
        <v>57</v>
      </c>
      <c r="AA2558" t="s">
        <v>140</v>
      </c>
      <c r="AB2558" t="s">
        <v>62</v>
      </c>
      <c r="AG2558" t="s">
        <v>60</v>
      </c>
      <c r="AH2558" t="s">
        <v>60</v>
      </c>
      <c r="AI2558">
        <v>9720</v>
      </c>
      <c r="AJ2558">
        <v>2016</v>
      </c>
      <c r="AK2558">
        <v>0</v>
      </c>
      <c r="AL2558" t="s">
        <v>59</v>
      </c>
      <c r="AQ2558" t="s">
        <v>60</v>
      </c>
      <c r="AR2558" t="s">
        <v>60</v>
      </c>
      <c r="AS2558" t="s">
        <v>78</v>
      </c>
      <c r="AT2558" t="s">
        <v>79</v>
      </c>
      <c r="AU2558" t="s">
        <v>65</v>
      </c>
    </row>
    <row r="2559" spans="1:47" x14ac:dyDescent="0.25">
      <c r="A2559">
        <v>101.26000209999999</v>
      </c>
      <c r="C2559">
        <v>7029</v>
      </c>
      <c r="D2559">
        <v>35.709999080000003</v>
      </c>
      <c r="E2559">
        <v>1596</v>
      </c>
      <c r="F2559">
        <v>2464</v>
      </c>
      <c r="G2559">
        <v>202</v>
      </c>
      <c r="H2559">
        <v>55600</v>
      </c>
      <c r="I2559">
        <v>89</v>
      </c>
      <c r="J2559" t="s">
        <v>47</v>
      </c>
      <c r="K2559" t="s">
        <v>48</v>
      </c>
      <c r="L2559">
        <v>1789</v>
      </c>
      <c r="M2559" t="s">
        <v>103</v>
      </c>
      <c r="N2559" t="s">
        <v>91</v>
      </c>
      <c r="O2559" t="s">
        <v>50</v>
      </c>
      <c r="P2559" t="s">
        <v>97</v>
      </c>
      <c r="Q2559" t="s">
        <v>52</v>
      </c>
      <c r="S2559" t="s">
        <v>68</v>
      </c>
      <c r="T2559" t="s">
        <v>69</v>
      </c>
      <c r="U2559" t="s">
        <v>56</v>
      </c>
      <c r="V2559" t="s">
        <v>57</v>
      </c>
      <c r="AA2559" t="s">
        <v>207</v>
      </c>
      <c r="AB2559" t="s">
        <v>62</v>
      </c>
      <c r="AG2559" t="s">
        <v>72</v>
      </c>
      <c r="AH2559" t="s">
        <v>60</v>
      </c>
      <c r="AI2559">
        <v>111</v>
      </c>
      <c r="AJ2559">
        <v>2016</v>
      </c>
      <c r="AK2559">
        <v>0</v>
      </c>
      <c r="AL2559" t="s">
        <v>59</v>
      </c>
      <c r="AQ2559" t="s">
        <v>72</v>
      </c>
      <c r="AR2559" t="s">
        <v>61</v>
      </c>
      <c r="AS2559" t="s">
        <v>74</v>
      </c>
      <c r="AT2559" t="s">
        <v>75</v>
      </c>
      <c r="AU2559" t="s">
        <v>65</v>
      </c>
    </row>
    <row r="2560" spans="1:47" x14ac:dyDescent="0.25">
      <c r="A2560">
        <v>63.680000309999997</v>
      </c>
      <c r="C2560">
        <v>4960</v>
      </c>
      <c r="D2560">
        <v>29.719999309999999</v>
      </c>
      <c r="E2560">
        <v>896</v>
      </c>
      <c r="F2560">
        <v>1627</v>
      </c>
      <c r="G2560">
        <v>149</v>
      </c>
      <c r="H2560">
        <v>73600</v>
      </c>
      <c r="J2560" t="s">
        <v>47</v>
      </c>
      <c r="K2560" t="s">
        <v>48</v>
      </c>
      <c r="L2560">
        <v>56184</v>
      </c>
      <c r="M2560">
        <v>6443809990</v>
      </c>
      <c r="N2560" t="s">
        <v>77</v>
      </c>
      <c r="O2560" t="s">
        <v>135</v>
      </c>
      <c r="P2560" t="s">
        <v>51</v>
      </c>
      <c r="Q2560" t="s">
        <v>52</v>
      </c>
      <c r="R2560" t="s">
        <v>95</v>
      </c>
      <c r="S2560" t="s">
        <v>86</v>
      </c>
      <c r="T2560" t="s">
        <v>55</v>
      </c>
      <c r="U2560" t="s">
        <v>56</v>
      </c>
      <c r="V2560" t="s">
        <v>57</v>
      </c>
      <c r="W2560" t="s">
        <v>87</v>
      </c>
      <c r="AA2560" t="s">
        <v>96</v>
      </c>
      <c r="AB2560" t="s">
        <v>71</v>
      </c>
      <c r="AG2560" t="s">
        <v>71</v>
      </c>
      <c r="AH2560" t="s">
        <v>71</v>
      </c>
      <c r="AI2560">
        <v>112</v>
      </c>
      <c r="AJ2560">
        <v>2016</v>
      </c>
      <c r="AK2560">
        <v>0</v>
      </c>
      <c r="AL2560" t="s">
        <v>59</v>
      </c>
      <c r="AQ2560" t="s">
        <v>72</v>
      </c>
      <c r="AR2560" t="s">
        <v>61</v>
      </c>
      <c r="AS2560" t="s">
        <v>74</v>
      </c>
      <c r="AT2560" t="s">
        <v>75</v>
      </c>
      <c r="AU2560" t="s">
        <v>65</v>
      </c>
    </row>
    <row r="2561" spans="1:47" x14ac:dyDescent="0.25">
      <c r="A2561">
        <v>140.72999569999999</v>
      </c>
      <c r="C2561">
        <v>7158</v>
      </c>
      <c r="D2561">
        <v>18.079999919999999</v>
      </c>
      <c r="E2561">
        <v>1883</v>
      </c>
      <c r="F2561">
        <v>2385</v>
      </c>
      <c r="G2561">
        <v>179</v>
      </c>
      <c r="H2561">
        <v>73600</v>
      </c>
      <c r="I2561">
        <v>41</v>
      </c>
      <c r="J2561" t="s">
        <v>47</v>
      </c>
      <c r="K2561" t="s">
        <v>48</v>
      </c>
      <c r="L2561">
        <v>17109</v>
      </c>
      <c r="M2561" t="s">
        <v>272</v>
      </c>
      <c r="N2561" t="s">
        <v>91</v>
      </c>
      <c r="O2561" t="s">
        <v>50</v>
      </c>
      <c r="P2561" t="s">
        <v>97</v>
      </c>
      <c r="Q2561" t="s">
        <v>52</v>
      </c>
      <c r="R2561" t="s">
        <v>95</v>
      </c>
      <c r="S2561" t="s">
        <v>68</v>
      </c>
      <c r="T2561" t="s">
        <v>69</v>
      </c>
      <c r="U2561" t="s">
        <v>56</v>
      </c>
      <c r="V2561" t="s">
        <v>57</v>
      </c>
      <c r="AA2561" t="s">
        <v>96</v>
      </c>
      <c r="AB2561" t="s">
        <v>71</v>
      </c>
      <c r="AG2561" t="s">
        <v>71</v>
      </c>
      <c r="AH2561" t="s">
        <v>71</v>
      </c>
      <c r="AI2561">
        <v>120</v>
      </c>
      <c r="AJ2561">
        <v>2016</v>
      </c>
      <c r="AK2561">
        <v>0</v>
      </c>
      <c r="AL2561" t="s">
        <v>62</v>
      </c>
      <c r="AQ2561" t="s">
        <v>72</v>
      </c>
      <c r="AR2561" t="s">
        <v>61</v>
      </c>
      <c r="AS2561" t="s">
        <v>74</v>
      </c>
      <c r="AT2561" t="s">
        <v>75</v>
      </c>
      <c r="AU2561" t="s">
        <v>65</v>
      </c>
    </row>
    <row r="2562" spans="1:47" x14ac:dyDescent="0.25">
      <c r="A2562">
        <v>130.1900024</v>
      </c>
      <c r="C2562">
        <v>5118</v>
      </c>
      <c r="D2562">
        <v>7.6799998279999997</v>
      </c>
      <c r="E2562">
        <v>1692</v>
      </c>
      <c r="F2562">
        <v>1872</v>
      </c>
      <c r="G2562">
        <v>251</v>
      </c>
      <c r="H2562">
        <v>61300</v>
      </c>
      <c r="I2562">
        <v>124</v>
      </c>
      <c r="J2562" t="s">
        <v>47</v>
      </c>
      <c r="K2562" t="s">
        <v>48</v>
      </c>
      <c r="L2562">
        <v>29003</v>
      </c>
      <c r="M2562">
        <v>471809999</v>
      </c>
      <c r="N2562" t="s">
        <v>77</v>
      </c>
      <c r="O2562" t="s">
        <v>50</v>
      </c>
      <c r="P2562" t="s">
        <v>97</v>
      </c>
      <c r="Q2562" t="s">
        <v>52</v>
      </c>
      <c r="R2562" t="s">
        <v>125</v>
      </c>
      <c r="S2562" t="s">
        <v>68</v>
      </c>
      <c r="T2562" t="s">
        <v>69</v>
      </c>
      <c r="U2562" t="s">
        <v>56</v>
      </c>
      <c r="V2562" t="s">
        <v>57</v>
      </c>
      <c r="AA2562" t="s">
        <v>126</v>
      </c>
      <c r="AB2562" t="s">
        <v>71</v>
      </c>
      <c r="AG2562" t="s">
        <v>71</v>
      </c>
      <c r="AH2562" t="s">
        <v>71</v>
      </c>
      <c r="AI2562">
        <v>19</v>
      </c>
      <c r="AJ2562">
        <v>2016</v>
      </c>
      <c r="AK2562">
        <v>0</v>
      </c>
      <c r="AL2562" t="s">
        <v>59</v>
      </c>
      <c r="AQ2562" t="s">
        <v>72</v>
      </c>
      <c r="AR2562" t="s">
        <v>61</v>
      </c>
      <c r="AS2562" t="s">
        <v>74</v>
      </c>
      <c r="AT2562" t="s">
        <v>75</v>
      </c>
      <c r="AU2562" t="s">
        <v>65</v>
      </c>
    </row>
    <row r="2563" spans="1:47" x14ac:dyDescent="0.25">
      <c r="A2563">
        <v>85.879997250000002</v>
      </c>
      <c r="C2563">
        <v>5429</v>
      </c>
      <c r="D2563">
        <v>27.38999939</v>
      </c>
      <c r="E2563">
        <v>928</v>
      </c>
      <c r="F2563">
        <v>1508</v>
      </c>
      <c r="G2563">
        <v>148</v>
      </c>
      <c r="H2563">
        <v>55600</v>
      </c>
      <c r="I2563">
        <v>135</v>
      </c>
      <c r="J2563" t="s">
        <v>47</v>
      </c>
      <c r="K2563" t="s">
        <v>48</v>
      </c>
      <c r="L2563">
        <v>74</v>
      </c>
      <c r="M2563">
        <v>66331</v>
      </c>
      <c r="N2563" t="s">
        <v>66</v>
      </c>
      <c r="O2563" t="s">
        <v>50</v>
      </c>
      <c r="P2563" t="s">
        <v>51</v>
      </c>
      <c r="Q2563" t="s">
        <v>52</v>
      </c>
      <c r="S2563" t="s">
        <v>54</v>
      </c>
      <c r="T2563" t="s">
        <v>69</v>
      </c>
      <c r="U2563" t="s">
        <v>56</v>
      </c>
      <c r="V2563" t="s">
        <v>57</v>
      </c>
      <c r="AA2563" t="s">
        <v>198</v>
      </c>
      <c r="AB2563" t="s">
        <v>60</v>
      </c>
      <c r="AG2563" t="s">
        <v>60</v>
      </c>
      <c r="AH2563" t="s">
        <v>60</v>
      </c>
      <c r="AI2563">
        <v>9606</v>
      </c>
      <c r="AJ2563">
        <v>2016</v>
      </c>
      <c r="AK2563">
        <v>0</v>
      </c>
      <c r="AL2563" t="s">
        <v>60</v>
      </c>
      <c r="AQ2563" t="s">
        <v>60</v>
      </c>
      <c r="AR2563" t="s">
        <v>60</v>
      </c>
      <c r="AS2563" t="s">
        <v>78</v>
      </c>
      <c r="AT2563" t="s">
        <v>79</v>
      </c>
      <c r="AU2563" t="s">
        <v>65</v>
      </c>
    </row>
    <row r="2564" spans="1:47" x14ac:dyDescent="0.25">
      <c r="A2564">
        <v>92.540000919999997</v>
      </c>
      <c r="C2564">
        <v>3164</v>
      </c>
      <c r="D2564">
        <v>7.4600000380000004</v>
      </c>
      <c r="E2564">
        <v>1150</v>
      </c>
      <c r="F2564">
        <v>1539</v>
      </c>
      <c r="G2564">
        <v>417</v>
      </c>
      <c r="H2564">
        <v>55600</v>
      </c>
      <c r="I2564">
        <v>102</v>
      </c>
      <c r="J2564" t="s">
        <v>47</v>
      </c>
      <c r="K2564" t="s">
        <v>48</v>
      </c>
      <c r="L2564">
        <v>1722</v>
      </c>
      <c r="M2564" t="s">
        <v>103</v>
      </c>
      <c r="N2564" t="s">
        <v>102</v>
      </c>
      <c r="O2564" t="s">
        <v>50</v>
      </c>
      <c r="P2564" t="s">
        <v>97</v>
      </c>
      <c r="Q2564" t="s">
        <v>52</v>
      </c>
      <c r="S2564" t="s">
        <v>54</v>
      </c>
      <c r="T2564" t="s">
        <v>69</v>
      </c>
      <c r="U2564" t="s">
        <v>56</v>
      </c>
      <c r="V2564" t="s">
        <v>57</v>
      </c>
      <c r="AA2564" t="s">
        <v>147</v>
      </c>
      <c r="AB2564" t="s">
        <v>71</v>
      </c>
      <c r="AG2564" t="s">
        <v>71</v>
      </c>
      <c r="AH2564" t="s">
        <v>71</v>
      </c>
      <c r="AI2564">
        <v>16</v>
      </c>
      <c r="AJ2564">
        <v>2016</v>
      </c>
      <c r="AK2564">
        <v>0</v>
      </c>
      <c r="AL2564" t="s">
        <v>59</v>
      </c>
      <c r="AQ2564" t="s">
        <v>72</v>
      </c>
      <c r="AR2564" t="s">
        <v>61</v>
      </c>
      <c r="AS2564" t="s">
        <v>74</v>
      </c>
      <c r="AT2564" t="s">
        <v>75</v>
      </c>
      <c r="AU2564" t="s">
        <v>65</v>
      </c>
    </row>
    <row r="2565" spans="1:47" x14ac:dyDescent="0.25">
      <c r="A2565">
        <v>129.83000179999999</v>
      </c>
      <c r="C2565">
        <v>5207</v>
      </c>
      <c r="D2565">
        <v>33.009998320000001</v>
      </c>
      <c r="E2565">
        <v>1155</v>
      </c>
      <c r="F2565">
        <v>1135</v>
      </c>
      <c r="G2565">
        <v>383</v>
      </c>
      <c r="H2565">
        <v>72300</v>
      </c>
      <c r="J2565" t="s">
        <v>47</v>
      </c>
      <c r="K2565" t="s">
        <v>48</v>
      </c>
      <c r="L2565">
        <v>152347</v>
      </c>
      <c r="M2565" t="s">
        <v>122</v>
      </c>
      <c r="N2565" t="s">
        <v>91</v>
      </c>
      <c r="O2565" t="s">
        <v>50</v>
      </c>
      <c r="P2565" t="s">
        <v>51</v>
      </c>
      <c r="Q2565" t="s">
        <v>52</v>
      </c>
      <c r="R2565" t="s">
        <v>85</v>
      </c>
      <c r="S2565" t="s">
        <v>68</v>
      </c>
      <c r="T2565" t="s">
        <v>55</v>
      </c>
      <c r="U2565" t="s">
        <v>56</v>
      </c>
      <c r="V2565" t="s">
        <v>57</v>
      </c>
      <c r="W2565" t="s">
        <v>87</v>
      </c>
      <c r="AA2565" t="s">
        <v>88</v>
      </c>
      <c r="AB2565" t="s">
        <v>62</v>
      </c>
      <c r="AG2565" t="s">
        <v>72</v>
      </c>
      <c r="AH2565" t="s">
        <v>61</v>
      </c>
      <c r="AI2565">
        <v>703.16</v>
      </c>
      <c r="AJ2565">
        <v>2016</v>
      </c>
      <c r="AK2565">
        <v>0</v>
      </c>
      <c r="AL2565" t="s">
        <v>59</v>
      </c>
      <c r="AQ2565" t="s">
        <v>72</v>
      </c>
      <c r="AR2565" t="s">
        <v>61</v>
      </c>
      <c r="AS2565" t="s">
        <v>63</v>
      </c>
      <c r="AT2565" t="s">
        <v>64</v>
      </c>
      <c r="AU2565" t="s">
        <v>65</v>
      </c>
    </row>
    <row r="2566" spans="1:47" x14ac:dyDescent="0.25">
      <c r="A2566">
        <v>64.72000122</v>
      </c>
      <c r="C2566">
        <v>5597</v>
      </c>
      <c r="D2566">
        <v>39.790000919999997</v>
      </c>
      <c r="E2566">
        <v>1266</v>
      </c>
      <c r="F2566">
        <v>1496</v>
      </c>
      <c r="G2566">
        <v>143</v>
      </c>
      <c r="H2566">
        <v>90300</v>
      </c>
      <c r="I2566">
        <v>47</v>
      </c>
      <c r="J2566" t="s">
        <v>47</v>
      </c>
      <c r="K2566" t="s">
        <v>48</v>
      </c>
      <c r="L2566">
        <v>13477</v>
      </c>
      <c r="M2566">
        <v>32489</v>
      </c>
      <c r="N2566" t="s">
        <v>114</v>
      </c>
      <c r="O2566" t="s">
        <v>50</v>
      </c>
      <c r="P2566" t="s">
        <v>51</v>
      </c>
      <c r="Q2566" t="s">
        <v>52</v>
      </c>
      <c r="R2566" t="s">
        <v>92</v>
      </c>
      <c r="S2566" t="s">
        <v>54</v>
      </c>
      <c r="T2566" t="s">
        <v>69</v>
      </c>
      <c r="U2566" t="s">
        <v>56</v>
      </c>
      <c r="V2566" t="s">
        <v>57</v>
      </c>
      <c r="AA2566" t="s">
        <v>93</v>
      </c>
      <c r="AB2566" t="s">
        <v>71</v>
      </c>
      <c r="AG2566" t="s">
        <v>71</v>
      </c>
      <c r="AH2566" t="s">
        <v>71</v>
      </c>
      <c r="AI2566">
        <v>517.01</v>
      </c>
      <c r="AJ2566">
        <v>2016</v>
      </c>
      <c r="AK2566">
        <v>0</v>
      </c>
      <c r="AL2566" t="s">
        <v>59</v>
      </c>
      <c r="AQ2566" t="s">
        <v>60</v>
      </c>
      <c r="AR2566" t="s">
        <v>60</v>
      </c>
      <c r="AS2566" t="s">
        <v>83</v>
      </c>
      <c r="AT2566" t="s">
        <v>84</v>
      </c>
      <c r="AU2566" t="s">
        <v>65</v>
      </c>
    </row>
    <row r="2567" spans="1:47" x14ac:dyDescent="0.25">
      <c r="A2567">
        <v>94.77999878</v>
      </c>
      <c r="C2567">
        <v>7365</v>
      </c>
      <c r="D2567">
        <v>27.729999540000001</v>
      </c>
      <c r="E2567">
        <v>1888</v>
      </c>
      <c r="F2567">
        <v>2497</v>
      </c>
      <c r="G2567">
        <v>103</v>
      </c>
      <c r="H2567">
        <v>65800</v>
      </c>
      <c r="I2567">
        <v>105</v>
      </c>
      <c r="J2567" t="s">
        <v>47</v>
      </c>
      <c r="K2567" t="s">
        <v>48</v>
      </c>
      <c r="L2567">
        <v>490215</v>
      </c>
      <c r="M2567">
        <v>451965</v>
      </c>
      <c r="N2567" t="s">
        <v>102</v>
      </c>
      <c r="O2567" t="s">
        <v>50</v>
      </c>
      <c r="P2567" t="s">
        <v>51</v>
      </c>
      <c r="Q2567" t="s">
        <v>52</v>
      </c>
      <c r="R2567" t="s">
        <v>115</v>
      </c>
      <c r="S2567" t="s">
        <v>54</v>
      </c>
      <c r="T2567" t="s">
        <v>55</v>
      </c>
      <c r="U2567" t="s">
        <v>56</v>
      </c>
      <c r="V2567" t="s">
        <v>57</v>
      </c>
      <c r="AA2567" t="s">
        <v>121</v>
      </c>
      <c r="AB2567" t="s">
        <v>71</v>
      </c>
      <c r="AG2567" t="s">
        <v>71</v>
      </c>
      <c r="AH2567" t="s">
        <v>71</v>
      </c>
      <c r="AI2567">
        <v>111</v>
      </c>
      <c r="AJ2567">
        <v>2016</v>
      </c>
      <c r="AK2567">
        <v>0</v>
      </c>
      <c r="AL2567" t="s">
        <v>59</v>
      </c>
      <c r="AQ2567" t="s">
        <v>72</v>
      </c>
      <c r="AR2567" t="s">
        <v>61</v>
      </c>
      <c r="AS2567" t="s">
        <v>63</v>
      </c>
      <c r="AT2567" t="s">
        <v>64</v>
      </c>
      <c r="AU2567" t="s">
        <v>65</v>
      </c>
    </row>
    <row r="2568" spans="1:47" x14ac:dyDescent="0.25">
      <c r="A2568">
        <v>111.41999819999999</v>
      </c>
      <c r="C2568">
        <v>3276</v>
      </c>
      <c r="D2568">
        <v>21.700000760000002</v>
      </c>
      <c r="E2568">
        <v>1203</v>
      </c>
      <c r="F2568">
        <v>1573</v>
      </c>
      <c r="G2568">
        <v>260</v>
      </c>
      <c r="H2568">
        <v>55600</v>
      </c>
      <c r="I2568">
        <v>59</v>
      </c>
      <c r="J2568" t="s">
        <v>47</v>
      </c>
      <c r="K2568" t="s">
        <v>48</v>
      </c>
      <c r="L2568">
        <v>2065</v>
      </c>
      <c r="M2568">
        <v>60042</v>
      </c>
      <c r="N2568" t="s">
        <v>102</v>
      </c>
      <c r="O2568" t="s">
        <v>50</v>
      </c>
      <c r="P2568" t="s">
        <v>51</v>
      </c>
      <c r="Q2568" t="s">
        <v>52</v>
      </c>
      <c r="S2568" t="s">
        <v>54</v>
      </c>
      <c r="T2568" t="s">
        <v>69</v>
      </c>
      <c r="U2568" t="s">
        <v>56</v>
      </c>
      <c r="V2568" t="s">
        <v>57</v>
      </c>
      <c r="AA2568" t="s">
        <v>198</v>
      </c>
      <c r="AB2568" t="s">
        <v>71</v>
      </c>
      <c r="AG2568" t="s">
        <v>71</v>
      </c>
      <c r="AH2568" t="s">
        <v>71</v>
      </c>
      <c r="AI2568">
        <v>9613</v>
      </c>
      <c r="AJ2568">
        <v>2016</v>
      </c>
      <c r="AK2568">
        <v>0</v>
      </c>
      <c r="AL2568" t="s">
        <v>60</v>
      </c>
      <c r="AQ2568" t="s">
        <v>60</v>
      </c>
      <c r="AR2568" t="s">
        <v>60</v>
      </c>
      <c r="AS2568" t="s">
        <v>78</v>
      </c>
      <c r="AT2568" t="s">
        <v>79</v>
      </c>
      <c r="AU2568" t="s">
        <v>65</v>
      </c>
    </row>
    <row r="2569" spans="1:47" x14ac:dyDescent="0.25">
      <c r="A2569">
        <v>85.019996640000002</v>
      </c>
      <c r="C2569">
        <v>2477</v>
      </c>
      <c r="D2569">
        <v>13.039999959999999</v>
      </c>
      <c r="E2569">
        <v>514</v>
      </c>
      <c r="F2569">
        <v>964</v>
      </c>
      <c r="G2569">
        <v>128</v>
      </c>
      <c r="H2569">
        <v>55600</v>
      </c>
      <c r="I2569">
        <v>33</v>
      </c>
      <c r="J2569" t="s">
        <v>47</v>
      </c>
      <c r="K2569" t="s">
        <v>48</v>
      </c>
      <c r="L2569">
        <v>1658</v>
      </c>
      <c r="M2569" t="s">
        <v>103</v>
      </c>
      <c r="N2569" t="s">
        <v>114</v>
      </c>
      <c r="O2569" t="s">
        <v>50</v>
      </c>
      <c r="P2569" t="s">
        <v>97</v>
      </c>
      <c r="Q2569" t="s">
        <v>52</v>
      </c>
      <c r="S2569" t="s">
        <v>68</v>
      </c>
      <c r="T2569" t="s">
        <v>69</v>
      </c>
      <c r="U2569" t="s">
        <v>56</v>
      </c>
      <c r="V2569" t="s">
        <v>57</v>
      </c>
      <c r="AA2569" t="s">
        <v>147</v>
      </c>
      <c r="AB2569" t="s">
        <v>62</v>
      </c>
      <c r="AG2569" t="s">
        <v>72</v>
      </c>
      <c r="AH2569" t="s">
        <v>61</v>
      </c>
      <c r="AI2569">
        <v>10</v>
      </c>
      <c r="AJ2569">
        <v>2016</v>
      </c>
      <c r="AK2569">
        <v>0</v>
      </c>
      <c r="AL2569" t="s">
        <v>59</v>
      </c>
      <c r="AQ2569" t="s">
        <v>72</v>
      </c>
      <c r="AR2569" t="s">
        <v>61</v>
      </c>
      <c r="AS2569" t="s">
        <v>74</v>
      </c>
      <c r="AT2569" t="s">
        <v>75</v>
      </c>
      <c r="AU2569" t="s">
        <v>65</v>
      </c>
    </row>
    <row r="2570" spans="1:47" x14ac:dyDescent="0.25">
      <c r="A2570">
        <v>91.72000122</v>
      </c>
      <c r="C2570">
        <v>4432</v>
      </c>
      <c r="D2570">
        <v>82.559997559999999</v>
      </c>
      <c r="E2570">
        <v>1029</v>
      </c>
      <c r="F2570">
        <v>1493</v>
      </c>
      <c r="G2570">
        <v>244</v>
      </c>
      <c r="H2570">
        <v>90300</v>
      </c>
      <c r="I2570">
        <v>49</v>
      </c>
      <c r="J2570" t="s">
        <v>47</v>
      </c>
      <c r="K2570" t="s">
        <v>48</v>
      </c>
      <c r="L2570">
        <v>658</v>
      </c>
      <c r="M2570">
        <v>972590</v>
      </c>
      <c r="N2570" t="s">
        <v>102</v>
      </c>
      <c r="O2570" t="s">
        <v>50</v>
      </c>
      <c r="P2570" t="s">
        <v>51</v>
      </c>
      <c r="Q2570" t="s">
        <v>52</v>
      </c>
      <c r="R2570" t="s">
        <v>92</v>
      </c>
      <c r="S2570" t="s">
        <v>54</v>
      </c>
      <c r="T2570" t="s">
        <v>81</v>
      </c>
      <c r="U2570" t="s">
        <v>56</v>
      </c>
      <c r="V2570" t="s">
        <v>57</v>
      </c>
      <c r="AA2570" t="s">
        <v>100</v>
      </c>
      <c r="AB2570" t="s">
        <v>62</v>
      </c>
      <c r="AG2570" t="s">
        <v>119</v>
      </c>
      <c r="AH2570" t="s">
        <v>61</v>
      </c>
      <c r="AI2570">
        <v>104.01</v>
      </c>
      <c r="AJ2570">
        <v>2016</v>
      </c>
      <c r="AK2570">
        <v>0</v>
      </c>
      <c r="AL2570" t="s">
        <v>59</v>
      </c>
      <c r="AQ2570" t="s">
        <v>186</v>
      </c>
      <c r="AR2570" t="s">
        <v>61</v>
      </c>
      <c r="AS2570" t="s">
        <v>63</v>
      </c>
      <c r="AT2570" t="s">
        <v>64</v>
      </c>
      <c r="AU2570" t="s">
        <v>65</v>
      </c>
    </row>
    <row r="2571" spans="1:47" x14ac:dyDescent="0.25">
      <c r="A2571">
        <v>90.150001529999997</v>
      </c>
      <c r="C2571">
        <v>6384</v>
      </c>
      <c r="D2571">
        <v>19.959999079999999</v>
      </c>
      <c r="E2571">
        <v>1689</v>
      </c>
      <c r="F2571">
        <v>2072</v>
      </c>
      <c r="G2571">
        <v>200</v>
      </c>
      <c r="H2571">
        <v>73300</v>
      </c>
      <c r="I2571">
        <v>48</v>
      </c>
      <c r="J2571" t="s">
        <v>47</v>
      </c>
      <c r="K2571" t="s">
        <v>48</v>
      </c>
      <c r="L2571">
        <v>5434</v>
      </c>
      <c r="M2571">
        <v>143662</v>
      </c>
      <c r="N2571" t="s">
        <v>49</v>
      </c>
      <c r="O2571" t="s">
        <v>50</v>
      </c>
      <c r="P2571" t="s">
        <v>97</v>
      </c>
      <c r="Q2571" t="s">
        <v>52</v>
      </c>
      <c r="R2571" t="s">
        <v>53</v>
      </c>
      <c r="S2571" t="s">
        <v>54</v>
      </c>
      <c r="T2571" t="s">
        <v>69</v>
      </c>
      <c r="U2571" t="s">
        <v>56</v>
      </c>
      <c r="V2571" t="s">
        <v>57</v>
      </c>
      <c r="AA2571" t="s">
        <v>58</v>
      </c>
      <c r="AB2571" t="s">
        <v>71</v>
      </c>
      <c r="AG2571" t="s">
        <v>71</v>
      </c>
      <c r="AH2571" t="s">
        <v>71</v>
      </c>
      <c r="AI2571">
        <v>407.03</v>
      </c>
      <c r="AJ2571">
        <v>2016</v>
      </c>
      <c r="AK2571">
        <v>0</v>
      </c>
      <c r="AL2571" t="s">
        <v>59</v>
      </c>
      <c r="AQ2571" t="s">
        <v>72</v>
      </c>
      <c r="AR2571" t="s">
        <v>61</v>
      </c>
      <c r="AS2571" t="s">
        <v>63</v>
      </c>
      <c r="AT2571" t="s">
        <v>64</v>
      </c>
      <c r="AU2571" t="s">
        <v>65</v>
      </c>
    </row>
    <row r="2572" spans="1:47" x14ac:dyDescent="0.25">
      <c r="A2572">
        <v>78.77999878</v>
      </c>
      <c r="C2572">
        <v>2165</v>
      </c>
      <c r="D2572">
        <v>8.8199996949999999</v>
      </c>
      <c r="E2572">
        <v>633</v>
      </c>
      <c r="F2572">
        <v>947</v>
      </c>
      <c r="G2572">
        <v>97</v>
      </c>
      <c r="H2572">
        <v>59400</v>
      </c>
      <c r="I2572">
        <v>28</v>
      </c>
      <c r="J2572" t="s">
        <v>47</v>
      </c>
      <c r="K2572" t="s">
        <v>48</v>
      </c>
      <c r="L2572">
        <v>1024</v>
      </c>
      <c r="M2572">
        <v>2734</v>
      </c>
      <c r="N2572" t="s">
        <v>102</v>
      </c>
      <c r="O2572" t="s">
        <v>50</v>
      </c>
      <c r="P2572" t="s">
        <v>51</v>
      </c>
      <c r="Q2572" t="s">
        <v>52</v>
      </c>
      <c r="R2572" t="s">
        <v>169</v>
      </c>
      <c r="S2572" t="s">
        <v>54</v>
      </c>
      <c r="T2572" t="s">
        <v>69</v>
      </c>
      <c r="U2572" t="s">
        <v>56</v>
      </c>
      <c r="V2572" t="s">
        <v>57</v>
      </c>
      <c r="AA2572" t="s">
        <v>170</v>
      </c>
      <c r="AB2572" t="s">
        <v>71</v>
      </c>
      <c r="AG2572" t="s">
        <v>71</v>
      </c>
      <c r="AH2572" t="s">
        <v>71</v>
      </c>
      <c r="AI2572">
        <v>9604</v>
      </c>
      <c r="AJ2572">
        <v>2016</v>
      </c>
      <c r="AK2572">
        <v>0</v>
      </c>
      <c r="AL2572" t="s">
        <v>59</v>
      </c>
      <c r="AQ2572" t="s">
        <v>72</v>
      </c>
      <c r="AR2572" t="s">
        <v>61</v>
      </c>
      <c r="AS2572" t="s">
        <v>78</v>
      </c>
      <c r="AT2572" t="s">
        <v>79</v>
      </c>
      <c r="AU2572" t="s">
        <v>65</v>
      </c>
    </row>
    <row r="2573" spans="1:47" x14ac:dyDescent="0.25">
      <c r="A2573">
        <v>90.069999690000003</v>
      </c>
      <c r="C2573">
        <v>4794</v>
      </c>
      <c r="D2573">
        <v>26.06999969</v>
      </c>
      <c r="E2573">
        <v>1085</v>
      </c>
      <c r="F2573">
        <v>1691</v>
      </c>
      <c r="G2573">
        <v>115</v>
      </c>
      <c r="H2573">
        <v>55600</v>
      </c>
      <c r="I2573">
        <v>24</v>
      </c>
      <c r="J2573" t="s">
        <v>47</v>
      </c>
      <c r="K2573" t="s">
        <v>48</v>
      </c>
      <c r="L2573">
        <v>1592</v>
      </c>
      <c r="M2573">
        <v>60042</v>
      </c>
      <c r="N2573" t="s">
        <v>102</v>
      </c>
      <c r="O2573" t="s">
        <v>50</v>
      </c>
      <c r="P2573" t="s">
        <v>51</v>
      </c>
      <c r="Q2573" t="s">
        <v>52</v>
      </c>
      <c r="S2573" t="s">
        <v>54</v>
      </c>
      <c r="T2573" t="s">
        <v>55</v>
      </c>
      <c r="U2573" t="s">
        <v>56</v>
      </c>
      <c r="V2573" t="s">
        <v>57</v>
      </c>
      <c r="AA2573" t="s">
        <v>198</v>
      </c>
      <c r="AB2573" t="s">
        <v>71</v>
      </c>
      <c r="AG2573" t="s">
        <v>71</v>
      </c>
      <c r="AH2573" t="s">
        <v>71</v>
      </c>
      <c r="AI2573">
        <v>9609</v>
      </c>
      <c r="AJ2573">
        <v>2016</v>
      </c>
      <c r="AK2573">
        <v>0</v>
      </c>
      <c r="AL2573" t="s">
        <v>60</v>
      </c>
      <c r="AQ2573" t="s">
        <v>60</v>
      </c>
      <c r="AR2573" t="s">
        <v>60</v>
      </c>
      <c r="AS2573" t="s">
        <v>78</v>
      </c>
      <c r="AT2573" t="s">
        <v>79</v>
      </c>
      <c r="AU2573" t="s">
        <v>65</v>
      </c>
    </row>
    <row r="2574" spans="1:47" x14ac:dyDescent="0.25">
      <c r="A2574">
        <v>149.47999569999999</v>
      </c>
      <c r="C2574">
        <v>6148</v>
      </c>
      <c r="D2574">
        <v>8.2799997330000004</v>
      </c>
      <c r="E2574">
        <v>2481</v>
      </c>
      <c r="F2574">
        <v>3604</v>
      </c>
      <c r="G2574">
        <v>178</v>
      </c>
      <c r="H2574">
        <v>55600</v>
      </c>
      <c r="I2574">
        <v>47</v>
      </c>
      <c r="J2574" t="s">
        <v>47</v>
      </c>
      <c r="K2574" t="s">
        <v>48</v>
      </c>
      <c r="L2574">
        <v>1461</v>
      </c>
      <c r="M2574" t="s">
        <v>103</v>
      </c>
      <c r="N2574" t="s">
        <v>102</v>
      </c>
      <c r="O2574" t="s">
        <v>50</v>
      </c>
      <c r="P2574" t="s">
        <v>97</v>
      </c>
      <c r="Q2574" t="s">
        <v>52</v>
      </c>
      <c r="S2574" t="s">
        <v>54</v>
      </c>
      <c r="T2574" t="s">
        <v>69</v>
      </c>
      <c r="U2574" t="s">
        <v>56</v>
      </c>
      <c r="V2574" t="s">
        <v>57</v>
      </c>
      <c r="AA2574" t="s">
        <v>205</v>
      </c>
      <c r="AB2574" t="s">
        <v>62</v>
      </c>
      <c r="AG2574" t="s">
        <v>72</v>
      </c>
      <c r="AH2574" t="s">
        <v>61</v>
      </c>
      <c r="AI2574">
        <v>9503</v>
      </c>
      <c r="AJ2574">
        <v>2016</v>
      </c>
      <c r="AK2574">
        <v>0</v>
      </c>
      <c r="AL2574" t="s">
        <v>59</v>
      </c>
      <c r="AQ2574" t="s">
        <v>72</v>
      </c>
      <c r="AR2574" t="s">
        <v>61</v>
      </c>
      <c r="AS2574" t="s">
        <v>74</v>
      </c>
      <c r="AT2574" t="s">
        <v>75</v>
      </c>
      <c r="AU2574" t="s">
        <v>65</v>
      </c>
    </row>
    <row r="2575" spans="1:47" x14ac:dyDescent="0.25">
      <c r="A2575">
        <v>87.559997559999999</v>
      </c>
      <c r="C2575">
        <v>5311</v>
      </c>
      <c r="D2575">
        <v>24.329999919999999</v>
      </c>
      <c r="E2575">
        <v>1497</v>
      </c>
      <c r="F2575">
        <v>1769</v>
      </c>
      <c r="G2575">
        <v>171</v>
      </c>
      <c r="H2575">
        <v>90300</v>
      </c>
      <c r="I2575">
        <v>102</v>
      </c>
      <c r="J2575" t="s">
        <v>47</v>
      </c>
      <c r="K2575" t="s">
        <v>48</v>
      </c>
      <c r="L2575">
        <v>655</v>
      </c>
      <c r="M2575">
        <v>972590</v>
      </c>
      <c r="N2575" t="s">
        <v>77</v>
      </c>
      <c r="O2575" t="s">
        <v>50</v>
      </c>
      <c r="P2575" t="s">
        <v>51</v>
      </c>
      <c r="Q2575" t="s">
        <v>104</v>
      </c>
      <c r="R2575" t="s">
        <v>92</v>
      </c>
      <c r="S2575" t="s">
        <v>54</v>
      </c>
      <c r="T2575" t="s">
        <v>55</v>
      </c>
      <c r="U2575" t="s">
        <v>56</v>
      </c>
      <c r="V2575" t="s">
        <v>57</v>
      </c>
      <c r="AA2575" t="s">
        <v>93</v>
      </c>
      <c r="AB2575" t="s">
        <v>71</v>
      </c>
      <c r="AG2575" t="s">
        <v>71</v>
      </c>
      <c r="AH2575" t="s">
        <v>71</v>
      </c>
      <c r="AI2575">
        <v>527.05999999999995</v>
      </c>
      <c r="AJ2575">
        <v>2016</v>
      </c>
      <c r="AK2575">
        <v>0</v>
      </c>
      <c r="AL2575" t="s">
        <v>62</v>
      </c>
      <c r="AQ2575" t="s">
        <v>72</v>
      </c>
      <c r="AR2575" t="s">
        <v>61</v>
      </c>
      <c r="AS2575" t="s">
        <v>63</v>
      </c>
      <c r="AT2575" t="s">
        <v>64</v>
      </c>
      <c r="AU2575" t="s">
        <v>65</v>
      </c>
    </row>
    <row r="2576" spans="1:47" x14ac:dyDescent="0.25">
      <c r="A2576">
        <v>68.879997250000002</v>
      </c>
      <c r="C2576">
        <v>6400</v>
      </c>
      <c r="D2576">
        <v>19.690000529999999</v>
      </c>
      <c r="E2576">
        <v>1705</v>
      </c>
      <c r="F2576">
        <v>2208</v>
      </c>
      <c r="G2576">
        <v>270</v>
      </c>
      <c r="H2576">
        <v>73600</v>
      </c>
      <c r="I2576">
        <v>63</v>
      </c>
      <c r="J2576" t="s">
        <v>47</v>
      </c>
      <c r="K2576" t="s">
        <v>48</v>
      </c>
      <c r="L2576">
        <v>48784</v>
      </c>
      <c r="M2576">
        <v>619877</v>
      </c>
      <c r="N2576" t="s">
        <v>91</v>
      </c>
      <c r="O2576" t="s">
        <v>50</v>
      </c>
      <c r="P2576" t="s">
        <v>51</v>
      </c>
      <c r="Q2576" t="s">
        <v>52</v>
      </c>
      <c r="R2576" t="s">
        <v>95</v>
      </c>
      <c r="S2576" t="s">
        <v>86</v>
      </c>
      <c r="T2576" t="s">
        <v>69</v>
      </c>
      <c r="U2576" t="s">
        <v>56</v>
      </c>
      <c r="V2576" t="s">
        <v>57</v>
      </c>
      <c r="W2576" t="s">
        <v>87</v>
      </c>
      <c r="AA2576" t="s">
        <v>96</v>
      </c>
      <c r="AB2576" t="s">
        <v>62</v>
      </c>
      <c r="AG2576" t="s">
        <v>72</v>
      </c>
      <c r="AH2576" t="s">
        <v>61</v>
      </c>
      <c r="AI2576">
        <v>127.2</v>
      </c>
      <c r="AJ2576">
        <v>2016</v>
      </c>
      <c r="AK2576">
        <v>0</v>
      </c>
      <c r="AL2576" t="s">
        <v>59</v>
      </c>
      <c r="AQ2576" t="s">
        <v>72</v>
      </c>
      <c r="AR2576" t="s">
        <v>61</v>
      </c>
      <c r="AS2576" t="s">
        <v>63</v>
      </c>
      <c r="AT2576" t="s">
        <v>64</v>
      </c>
      <c r="AU2576" t="s">
        <v>65</v>
      </c>
    </row>
    <row r="2577" spans="1:47" x14ac:dyDescent="0.25">
      <c r="A2577">
        <v>157.22999569999999</v>
      </c>
      <c r="C2577">
        <v>5268</v>
      </c>
      <c r="D2577">
        <v>11.47000027</v>
      </c>
      <c r="E2577">
        <v>1587</v>
      </c>
      <c r="F2577">
        <v>1770</v>
      </c>
      <c r="G2577">
        <v>272</v>
      </c>
      <c r="H2577">
        <v>65800</v>
      </c>
      <c r="I2577">
        <v>79</v>
      </c>
      <c r="J2577" t="s">
        <v>47</v>
      </c>
      <c r="K2577" t="s">
        <v>48</v>
      </c>
      <c r="L2577">
        <v>85761</v>
      </c>
      <c r="M2577">
        <v>817824</v>
      </c>
      <c r="N2577" t="s">
        <v>77</v>
      </c>
      <c r="O2577" t="s">
        <v>50</v>
      </c>
      <c r="P2577" t="s">
        <v>51</v>
      </c>
      <c r="Q2577" t="s">
        <v>52</v>
      </c>
      <c r="R2577" t="s">
        <v>115</v>
      </c>
      <c r="S2577" t="s">
        <v>54</v>
      </c>
      <c r="T2577" t="s">
        <v>55</v>
      </c>
      <c r="U2577" t="s">
        <v>56</v>
      </c>
      <c r="V2577" t="s">
        <v>57</v>
      </c>
      <c r="W2577" t="s">
        <v>87</v>
      </c>
      <c r="AA2577" t="s">
        <v>121</v>
      </c>
      <c r="AB2577" t="s">
        <v>71</v>
      </c>
      <c r="AG2577" t="s">
        <v>71</v>
      </c>
      <c r="AH2577" t="s">
        <v>71</v>
      </c>
      <c r="AI2577">
        <v>107.05</v>
      </c>
      <c r="AJ2577">
        <v>2016</v>
      </c>
      <c r="AK2577">
        <v>0</v>
      </c>
      <c r="AL2577" t="s">
        <v>59</v>
      </c>
      <c r="AQ2577" t="s">
        <v>72</v>
      </c>
      <c r="AR2577" t="s">
        <v>61</v>
      </c>
      <c r="AS2577" t="s">
        <v>63</v>
      </c>
      <c r="AT2577" t="s">
        <v>64</v>
      </c>
      <c r="AU2577" t="s">
        <v>65</v>
      </c>
    </row>
    <row r="2578" spans="1:47" x14ac:dyDescent="0.25">
      <c r="A2578">
        <v>92.540000919999997</v>
      </c>
      <c r="C2578">
        <v>3164</v>
      </c>
      <c r="D2578">
        <v>7.4600000380000004</v>
      </c>
      <c r="E2578">
        <v>1150</v>
      </c>
      <c r="F2578">
        <v>1539</v>
      </c>
      <c r="G2578">
        <v>191</v>
      </c>
      <c r="H2578">
        <v>55600</v>
      </c>
      <c r="I2578">
        <v>57</v>
      </c>
      <c r="J2578" t="s">
        <v>47</v>
      </c>
      <c r="K2578" t="s">
        <v>48</v>
      </c>
      <c r="L2578">
        <v>1522</v>
      </c>
      <c r="M2578">
        <v>60042</v>
      </c>
      <c r="N2578" t="s">
        <v>102</v>
      </c>
      <c r="O2578" t="s">
        <v>50</v>
      </c>
      <c r="P2578" t="s">
        <v>51</v>
      </c>
      <c r="Q2578" t="s">
        <v>52</v>
      </c>
      <c r="S2578" t="s">
        <v>54</v>
      </c>
      <c r="T2578" t="s">
        <v>69</v>
      </c>
      <c r="U2578" t="s">
        <v>56</v>
      </c>
      <c r="V2578" t="s">
        <v>57</v>
      </c>
      <c r="AA2578" t="s">
        <v>147</v>
      </c>
      <c r="AB2578" t="s">
        <v>71</v>
      </c>
      <c r="AG2578" t="s">
        <v>71</v>
      </c>
      <c r="AH2578" t="s">
        <v>71</v>
      </c>
      <c r="AI2578">
        <v>16</v>
      </c>
      <c r="AJ2578">
        <v>2016</v>
      </c>
      <c r="AK2578">
        <v>0</v>
      </c>
      <c r="AL2578" t="s">
        <v>60</v>
      </c>
      <c r="AQ2578" t="s">
        <v>60</v>
      </c>
      <c r="AR2578" t="s">
        <v>60</v>
      </c>
      <c r="AS2578" t="s">
        <v>78</v>
      </c>
      <c r="AT2578" t="s">
        <v>79</v>
      </c>
      <c r="AU2578" t="s">
        <v>65</v>
      </c>
    </row>
    <row r="2579" spans="1:47" x14ac:dyDescent="0.25">
      <c r="A2579">
        <v>87.809997559999999</v>
      </c>
      <c r="C2579">
        <v>4286</v>
      </c>
      <c r="D2579">
        <v>26.670000080000001</v>
      </c>
      <c r="E2579">
        <v>1053</v>
      </c>
      <c r="F2579">
        <v>1784</v>
      </c>
      <c r="G2579">
        <v>143</v>
      </c>
      <c r="H2579">
        <v>55600</v>
      </c>
      <c r="I2579">
        <v>51</v>
      </c>
      <c r="J2579" t="s">
        <v>47</v>
      </c>
      <c r="K2579" t="s">
        <v>48</v>
      </c>
      <c r="L2579">
        <v>1448</v>
      </c>
      <c r="M2579" t="s">
        <v>103</v>
      </c>
      <c r="N2579" t="s">
        <v>49</v>
      </c>
      <c r="O2579" t="s">
        <v>50</v>
      </c>
      <c r="P2579" t="s">
        <v>97</v>
      </c>
      <c r="Q2579" t="s">
        <v>52</v>
      </c>
      <c r="S2579" t="s">
        <v>54</v>
      </c>
      <c r="T2579" t="s">
        <v>69</v>
      </c>
      <c r="U2579" t="s">
        <v>56</v>
      </c>
      <c r="V2579" t="s">
        <v>57</v>
      </c>
      <c r="AA2579" t="s">
        <v>215</v>
      </c>
      <c r="AB2579" t="s">
        <v>59</v>
      </c>
      <c r="AG2579" t="s">
        <v>72</v>
      </c>
      <c r="AH2579" t="s">
        <v>73</v>
      </c>
      <c r="AI2579">
        <v>9707</v>
      </c>
      <c r="AJ2579">
        <v>2016</v>
      </c>
      <c r="AK2579">
        <v>0</v>
      </c>
      <c r="AL2579" t="s">
        <v>62</v>
      </c>
      <c r="AQ2579" t="s">
        <v>72</v>
      </c>
      <c r="AR2579" t="s">
        <v>73</v>
      </c>
      <c r="AS2579" t="s">
        <v>74</v>
      </c>
      <c r="AT2579" t="s">
        <v>75</v>
      </c>
      <c r="AU2579" t="s">
        <v>65</v>
      </c>
    </row>
    <row r="2580" spans="1:47" x14ac:dyDescent="0.25">
      <c r="A2580">
        <v>109.66999819999999</v>
      </c>
      <c r="C2580">
        <v>8049</v>
      </c>
      <c r="D2580">
        <v>14.72000027</v>
      </c>
      <c r="E2580">
        <v>2488</v>
      </c>
      <c r="F2580">
        <v>3332</v>
      </c>
      <c r="G2580">
        <v>134</v>
      </c>
      <c r="H2580">
        <v>69900</v>
      </c>
      <c r="I2580">
        <v>75</v>
      </c>
      <c r="J2580" t="s">
        <v>47</v>
      </c>
      <c r="K2580" t="s">
        <v>48</v>
      </c>
      <c r="L2580">
        <v>184313</v>
      </c>
      <c r="M2580">
        <v>504713</v>
      </c>
      <c r="N2580" t="s">
        <v>49</v>
      </c>
      <c r="O2580" t="s">
        <v>50</v>
      </c>
      <c r="P2580" t="s">
        <v>97</v>
      </c>
      <c r="Q2580" t="s">
        <v>52</v>
      </c>
      <c r="R2580" t="s">
        <v>106</v>
      </c>
      <c r="S2580" t="s">
        <v>54</v>
      </c>
      <c r="T2580" t="s">
        <v>69</v>
      </c>
      <c r="U2580" t="s">
        <v>56</v>
      </c>
      <c r="V2580" t="s">
        <v>57</v>
      </c>
      <c r="AA2580" t="s">
        <v>107</v>
      </c>
      <c r="AB2580" t="s">
        <v>62</v>
      </c>
      <c r="AG2580" t="s">
        <v>72</v>
      </c>
      <c r="AH2580" t="s">
        <v>61</v>
      </c>
      <c r="AI2580">
        <v>104.01</v>
      </c>
      <c r="AJ2580">
        <v>2016</v>
      </c>
      <c r="AK2580">
        <v>0</v>
      </c>
      <c r="AL2580" t="s">
        <v>59</v>
      </c>
      <c r="AQ2580" t="s">
        <v>72</v>
      </c>
      <c r="AR2580" t="s">
        <v>61</v>
      </c>
      <c r="AS2580" t="s">
        <v>63</v>
      </c>
      <c r="AT2580" t="s">
        <v>64</v>
      </c>
      <c r="AU2580" t="s">
        <v>65</v>
      </c>
    </row>
    <row r="2581" spans="1:47" x14ac:dyDescent="0.25">
      <c r="A2581">
        <v>74.58000183</v>
      </c>
      <c r="B2581">
        <v>1.51</v>
      </c>
      <c r="C2581">
        <v>5343</v>
      </c>
      <c r="D2581">
        <v>14.10999966</v>
      </c>
      <c r="E2581">
        <v>1032</v>
      </c>
      <c r="F2581">
        <v>1455</v>
      </c>
      <c r="G2581">
        <v>236</v>
      </c>
      <c r="H2581">
        <v>73300</v>
      </c>
      <c r="I2581">
        <v>70</v>
      </c>
      <c r="J2581" t="s">
        <v>47</v>
      </c>
      <c r="K2581" t="s">
        <v>48</v>
      </c>
      <c r="L2581">
        <v>21173</v>
      </c>
      <c r="M2581">
        <v>7257500009</v>
      </c>
      <c r="N2581" t="s">
        <v>66</v>
      </c>
      <c r="O2581" t="s">
        <v>50</v>
      </c>
      <c r="P2581" t="s">
        <v>51</v>
      </c>
      <c r="Q2581" t="s">
        <v>52</v>
      </c>
      <c r="R2581" t="s">
        <v>53</v>
      </c>
      <c r="S2581" t="s">
        <v>68</v>
      </c>
      <c r="T2581" t="s">
        <v>69</v>
      </c>
      <c r="U2581" t="s">
        <v>56</v>
      </c>
      <c r="V2581" t="s">
        <v>57</v>
      </c>
      <c r="AA2581" t="s">
        <v>58</v>
      </c>
      <c r="AB2581" t="s">
        <v>59</v>
      </c>
      <c r="AG2581" t="s">
        <v>72</v>
      </c>
      <c r="AH2581" t="s">
        <v>61</v>
      </c>
      <c r="AI2581">
        <v>404.07</v>
      </c>
      <c r="AJ2581">
        <v>2016</v>
      </c>
      <c r="AK2581">
        <v>0</v>
      </c>
      <c r="AL2581" t="s">
        <v>62</v>
      </c>
      <c r="AQ2581" t="s">
        <v>72</v>
      </c>
      <c r="AR2581" t="s">
        <v>61</v>
      </c>
      <c r="AS2581" t="s">
        <v>74</v>
      </c>
      <c r="AT2581" t="s">
        <v>75</v>
      </c>
      <c r="AU2581" t="s">
        <v>65</v>
      </c>
    </row>
    <row r="2582" spans="1:47" x14ac:dyDescent="0.25">
      <c r="A2582">
        <v>175.97000120000001</v>
      </c>
      <c r="C2582">
        <v>4548</v>
      </c>
      <c r="D2582">
        <v>13.06000042</v>
      </c>
      <c r="E2582">
        <v>1301</v>
      </c>
      <c r="F2582">
        <v>1462</v>
      </c>
      <c r="G2582">
        <v>332</v>
      </c>
      <c r="H2582">
        <v>65800</v>
      </c>
      <c r="I2582">
        <v>210</v>
      </c>
      <c r="J2582" t="s">
        <v>47</v>
      </c>
      <c r="K2582" t="s">
        <v>48</v>
      </c>
      <c r="L2582">
        <v>409517</v>
      </c>
      <c r="M2582">
        <v>451965</v>
      </c>
      <c r="N2582" t="s">
        <v>49</v>
      </c>
      <c r="O2582" t="s">
        <v>50</v>
      </c>
      <c r="P2582" t="s">
        <v>51</v>
      </c>
      <c r="Q2582" t="s">
        <v>52</v>
      </c>
      <c r="R2582" t="s">
        <v>115</v>
      </c>
      <c r="S2582" t="s">
        <v>54</v>
      </c>
      <c r="T2582" t="s">
        <v>55</v>
      </c>
      <c r="U2582" t="s">
        <v>56</v>
      </c>
      <c r="V2582" t="s">
        <v>57</v>
      </c>
      <c r="AA2582" t="s">
        <v>121</v>
      </c>
      <c r="AB2582" t="s">
        <v>71</v>
      </c>
      <c r="AG2582" t="s">
        <v>71</v>
      </c>
      <c r="AH2582" t="s">
        <v>71</v>
      </c>
      <c r="AI2582">
        <v>108.1</v>
      </c>
      <c r="AJ2582">
        <v>2016</v>
      </c>
      <c r="AK2582">
        <v>0</v>
      </c>
      <c r="AL2582" t="s">
        <v>59</v>
      </c>
      <c r="AQ2582" t="s">
        <v>119</v>
      </c>
      <c r="AR2582" t="s">
        <v>61</v>
      </c>
      <c r="AS2582" t="s">
        <v>63</v>
      </c>
      <c r="AT2582" t="s">
        <v>64</v>
      </c>
      <c r="AU2582" t="s">
        <v>65</v>
      </c>
    </row>
    <row r="2583" spans="1:47" x14ac:dyDescent="0.25">
      <c r="A2583">
        <v>111.9400024</v>
      </c>
      <c r="C2583">
        <v>3743</v>
      </c>
      <c r="D2583">
        <v>11.27000046</v>
      </c>
      <c r="E2583">
        <v>1091</v>
      </c>
      <c r="F2583">
        <v>1987</v>
      </c>
      <c r="G2583">
        <v>65</v>
      </c>
      <c r="H2583">
        <v>55600</v>
      </c>
      <c r="I2583">
        <v>67</v>
      </c>
      <c r="J2583" t="s">
        <v>47</v>
      </c>
      <c r="K2583" t="s">
        <v>48</v>
      </c>
      <c r="L2583">
        <v>1357</v>
      </c>
      <c r="M2583">
        <v>60042</v>
      </c>
      <c r="N2583" t="s">
        <v>102</v>
      </c>
      <c r="O2583" t="s">
        <v>135</v>
      </c>
      <c r="P2583" t="s">
        <v>51</v>
      </c>
      <c r="Q2583" t="s">
        <v>52</v>
      </c>
      <c r="S2583" t="s">
        <v>54</v>
      </c>
      <c r="T2583" t="s">
        <v>69</v>
      </c>
      <c r="U2583" t="s">
        <v>56</v>
      </c>
      <c r="V2583" t="s">
        <v>57</v>
      </c>
      <c r="AA2583" t="s">
        <v>198</v>
      </c>
      <c r="AB2583" t="s">
        <v>60</v>
      </c>
      <c r="AG2583" t="s">
        <v>60</v>
      </c>
      <c r="AH2583" t="s">
        <v>61</v>
      </c>
      <c r="AI2583">
        <v>9612</v>
      </c>
      <c r="AJ2583">
        <v>2016</v>
      </c>
      <c r="AK2583">
        <v>0</v>
      </c>
      <c r="AL2583" t="s">
        <v>60</v>
      </c>
      <c r="AQ2583" t="s">
        <v>60</v>
      </c>
      <c r="AR2583" t="s">
        <v>60</v>
      </c>
      <c r="AS2583" t="s">
        <v>78</v>
      </c>
      <c r="AT2583" t="s">
        <v>79</v>
      </c>
      <c r="AU2583" t="s">
        <v>65</v>
      </c>
    </row>
    <row r="2584" spans="1:47" x14ac:dyDescent="0.25">
      <c r="A2584">
        <v>90.629997250000002</v>
      </c>
      <c r="C2584">
        <v>3717</v>
      </c>
      <c r="D2584">
        <v>25.290000920000001</v>
      </c>
      <c r="E2584">
        <v>895</v>
      </c>
      <c r="F2584">
        <v>1744</v>
      </c>
      <c r="G2584">
        <v>175</v>
      </c>
      <c r="H2584">
        <v>55600</v>
      </c>
      <c r="I2584">
        <v>34</v>
      </c>
      <c r="J2584" t="s">
        <v>47</v>
      </c>
      <c r="K2584" t="s">
        <v>48</v>
      </c>
      <c r="L2584">
        <v>1260</v>
      </c>
      <c r="M2584" t="s">
        <v>103</v>
      </c>
      <c r="N2584" t="s">
        <v>102</v>
      </c>
      <c r="O2584" t="s">
        <v>50</v>
      </c>
      <c r="P2584" t="s">
        <v>97</v>
      </c>
      <c r="Q2584" t="s">
        <v>52</v>
      </c>
      <c r="S2584" t="s">
        <v>54</v>
      </c>
      <c r="T2584" t="s">
        <v>69</v>
      </c>
      <c r="U2584" t="s">
        <v>56</v>
      </c>
      <c r="V2584" t="s">
        <v>57</v>
      </c>
      <c r="AA2584" t="s">
        <v>215</v>
      </c>
      <c r="AB2584" t="s">
        <v>71</v>
      </c>
      <c r="AG2584" t="s">
        <v>71</v>
      </c>
      <c r="AH2584" t="s">
        <v>71</v>
      </c>
      <c r="AI2584">
        <v>9704</v>
      </c>
      <c r="AJ2584">
        <v>2016</v>
      </c>
      <c r="AK2584">
        <v>0</v>
      </c>
      <c r="AL2584" t="s">
        <v>62</v>
      </c>
      <c r="AQ2584" t="s">
        <v>72</v>
      </c>
      <c r="AR2584" t="s">
        <v>61</v>
      </c>
      <c r="AS2584" t="s">
        <v>74</v>
      </c>
      <c r="AT2584" t="s">
        <v>75</v>
      </c>
      <c r="AU2584" t="s">
        <v>65</v>
      </c>
    </row>
    <row r="2585" spans="1:47" x14ac:dyDescent="0.25">
      <c r="A2585">
        <v>79.769996640000002</v>
      </c>
      <c r="C2585">
        <v>4166</v>
      </c>
      <c r="D2585">
        <v>34.540000919999997</v>
      </c>
      <c r="E2585">
        <v>1025</v>
      </c>
      <c r="F2585">
        <v>1457</v>
      </c>
      <c r="G2585">
        <v>333</v>
      </c>
      <c r="H2585">
        <v>90300</v>
      </c>
      <c r="I2585">
        <v>96</v>
      </c>
      <c r="J2585" t="s">
        <v>47</v>
      </c>
      <c r="K2585" t="s">
        <v>48</v>
      </c>
      <c r="L2585">
        <v>653</v>
      </c>
      <c r="M2585">
        <v>972590</v>
      </c>
      <c r="N2585" t="s">
        <v>102</v>
      </c>
      <c r="O2585" t="s">
        <v>50</v>
      </c>
      <c r="P2585" t="s">
        <v>51</v>
      </c>
      <c r="Q2585" t="s">
        <v>52</v>
      </c>
      <c r="R2585" t="s">
        <v>92</v>
      </c>
      <c r="S2585" t="s">
        <v>54</v>
      </c>
      <c r="T2585" t="s">
        <v>55</v>
      </c>
      <c r="U2585" t="s">
        <v>56</v>
      </c>
      <c r="V2585" t="s">
        <v>57</v>
      </c>
      <c r="AA2585" t="s">
        <v>93</v>
      </c>
      <c r="AB2585" t="s">
        <v>62</v>
      </c>
      <c r="AG2585" t="s">
        <v>72</v>
      </c>
      <c r="AH2585" t="s">
        <v>61</v>
      </c>
      <c r="AI2585">
        <v>420.04</v>
      </c>
      <c r="AJ2585">
        <v>2016</v>
      </c>
      <c r="AK2585">
        <v>0</v>
      </c>
      <c r="AL2585" t="s">
        <v>59</v>
      </c>
      <c r="AQ2585" t="s">
        <v>72</v>
      </c>
      <c r="AR2585" t="s">
        <v>61</v>
      </c>
      <c r="AS2585" t="s">
        <v>63</v>
      </c>
      <c r="AT2585" t="s">
        <v>64</v>
      </c>
      <c r="AU2585" t="s">
        <v>65</v>
      </c>
    </row>
    <row r="2586" spans="1:47" x14ac:dyDescent="0.25">
      <c r="A2586">
        <v>53.020000459999999</v>
      </c>
      <c r="C2586">
        <v>4885</v>
      </c>
      <c r="D2586">
        <v>55.97000122</v>
      </c>
      <c r="E2586">
        <v>689</v>
      </c>
      <c r="F2586">
        <v>934</v>
      </c>
      <c r="G2586">
        <v>3000</v>
      </c>
      <c r="H2586">
        <v>90300</v>
      </c>
      <c r="J2586" t="s">
        <v>47</v>
      </c>
      <c r="K2586" t="s">
        <v>48</v>
      </c>
      <c r="L2586">
        <v>4881</v>
      </c>
      <c r="M2586">
        <v>5913</v>
      </c>
      <c r="N2586" t="s">
        <v>77</v>
      </c>
      <c r="O2586" t="s">
        <v>201</v>
      </c>
      <c r="P2586" t="s">
        <v>51</v>
      </c>
      <c r="Q2586" t="s">
        <v>104</v>
      </c>
      <c r="R2586" t="s">
        <v>92</v>
      </c>
      <c r="S2586" t="s">
        <v>54</v>
      </c>
      <c r="T2586" t="s">
        <v>55</v>
      </c>
      <c r="U2586" t="s">
        <v>56</v>
      </c>
      <c r="V2586" t="s">
        <v>57</v>
      </c>
      <c r="AA2586" t="s">
        <v>100</v>
      </c>
      <c r="AB2586" t="s">
        <v>71</v>
      </c>
      <c r="AG2586" t="s">
        <v>71</v>
      </c>
      <c r="AH2586" t="s">
        <v>71</v>
      </c>
      <c r="AI2586">
        <v>294.07</v>
      </c>
      <c r="AJ2586">
        <v>2016</v>
      </c>
      <c r="AK2586">
        <v>0</v>
      </c>
      <c r="AL2586" t="s">
        <v>51</v>
      </c>
      <c r="AQ2586" t="s">
        <v>51</v>
      </c>
      <c r="AR2586" t="s">
        <v>51</v>
      </c>
      <c r="AS2586" t="s">
        <v>78</v>
      </c>
      <c r="AT2586" t="s">
        <v>79</v>
      </c>
      <c r="AU2586" t="s">
        <v>65</v>
      </c>
    </row>
    <row r="2587" spans="1:47" x14ac:dyDescent="0.25">
      <c r="A2587">
        <v>79.27999878</v>
      </c>
      <c r="C2587">
        <v>2803</v>
      </c>
      <c r="D2587">
        <v>14.59000015</v>
      </c>
      <c r="E2587">
        <v>906</v>
      </c>
      <c r="F2587">
        <v>1219</v>
      </c>
      <c r="G2587">
        <v>359</v>
      </c>
      <c r="H2587">
        <v>65800</v>
      </c>
      <c r="I2587">
        <v>140</v>
      </c>
      <c r="J2587" t="s">
        <v>47</v>
      </c>
      <c r="K2587" t="s">
        <v>48</v>
      </c>
      <c r="L2587">
        <v>133961</v>
      </c>
      <c r="M2587">
        <v>617677</v>
      </c>
      <c r="N2587" t="s">
        <v>91</v>
      </c>
      <c r="O2587" t="s">
        <v>50</v>
      </c>
      <c r="P2587" t="s">
        <v>97</v>
      </c>
      <c r="Q2587" t="s">
        <v>52</v>
      </c>
      <c r="R2587" t="s">
        <v>115</v>
      </c>
      <c r="S2587" t="s">
        <v>86</v>
      </c>
      <c r="T2587" t="s">
        <v>69</v>
      </c>
      <c r="U2587" t="s">
        <v>56</v>
      </c>
      <c r="V2587" t="s">
        <v>57</v>
      </c>
      <c r="W2587" t="s">
        <v>87</v>
      </c>
      <c r="AA2587" t="s">
        <v>121</v>
      </c>
      <c r="AB2587" t="s">
        <v>62</v>
      </c>
      <c r="AG2587" t="s">
        <v>72</v>
      </c>
      <c r="AH2587" t="s">
        <v>61</v>
      </c>
      <c r="AI2587">
        <v>107.03</v>
      </c>
      <c r="AJ2587">
        <v>2016</v>
      </c>
      <c r="AK2587">
        <v>0</v>
      </c>
      <c r="AL2587" t="s">
        <v>59</v>
      </c>
      <c r="AQ2587" t="s">
        <v>72</v>
      </c>
      <c r="AR2587" t="s">
        <v>61</v>
      </c>
      <c r="AS2587" t="s">
        <v>63</v>
      </c>
      <c r="AT2587" t="s">
        <v>64</v>
      </c>
      <c r="AU2587" t="s">
        <v>65</v>
      </c>
    </row>
    <row r="2588" spans="1:47" x14ac:dyDescent="0.25">
      <c r="A2588">
        <v>93.25</v>
      </c>
      <c r="C2588">
        <v>7599</v>
      </c>
      <c r="D2588">
        <v>12.920000079999999</v>
      </c>
      <c r="E2588">
        <v>2956</v>
      </c>
      <c r="F2588">
        <v>5893</v>
      </c>
      <c r="G2588">
        <v>107</v>
      </c>
      <c r="H2588">
        <v>55600</v>
      </c>
      <c r="I2588">
        <v>271</v>
      </c>
      <c r="J2588" t="s">
        <v>47</v>
      </c>
      <c r="K2588" t="s">
        <v>48</v>
      </c>
      <c r="L2588">
        <v>1356</v>
      </c>
      <c r="M2588">
        <v>60042</v>
      </c>
      <c r="N2588" t="s">
        <v>102</v>
      </c>
      <c r="O2588" t="s">
        <v>50</v>
      </c>
      <c r="P2588" t="s">
        <v>51</v>
      </c>
      <c r="Q2588" t="s">
        <v>104</v>
      </c>
      <c r="S2588" t="s">
        <v>54</v>
      </c>
      <c r="T2588" t="s">
        <v>55</v>
      </c>
      <c r="U2588" t="s">
        <v>56</v>
      </c>
      <c r="V2588" t="s">
        <v>57</v>
      </c>
      <c r="AA2588" t="s">
        <v>144</v>
      </c>
      <c r="AB2588" t="s">
        <v>60</v>
      </c>
      <c r="AG2588" t="s">
        <v>60</v>
      </c>
      <c r="AH2588" t="s">
        <v>60</v>
      </c>
      <c r="AI2588">
        <v>2</v>
      </c>
      <c r="AJ2588">
        <v>2016</v>
      </c>
      <c r="AK2588">
        <v>0</v>
      </c>
      <c r="AL2588" t="s">
        <v>60</v>
      </c>
      <c r="AQ2588" t="s">
        <v>60</v>
      </c>
      <c r="AR2588" t="s">
        <v>60</v>
      </c>
      <c r="AS2588" t="s">
        <v>78</v>
      </c>
      <c r="AT2588" t="s">
        <v>79</v>
      </c>
      <c r="AU2588" t="s">
        <v>65</v>
      </c>
    </row>
    <row r="2589" spans="1:47" x14ac:dyDescent="0.25">
      <c r="A2589">
        <v>54.950000760000002</v>
      </c>
      <c r="C2589">
        <v>13025</v>
      </c>
      <c r="D2589">
        <v>81.540000919999997</v>
      </c>
      <c r="E2589">
        <v>1118</v>
      </c>
      <c r="F2589">
        <v>3509</v>
      </c>
      <c r="G2589">
        <v>172</v>
      </c>
      <c r="H2589">
        <v>55600</v>
      </c>
      <c r="I2589">
        <v>64</v>
      </c>
      <c r="J2589" t="s">
        <v>47</v>
      </c>
      <c r="K2589" t="s">
        <v>48</v>
      </c>
      <c r="L2589">
        <v>1241</v>
      </c>
      <c r="M2589" t="s">
        <v>103</v>
      </c>
      <c r="N2589" t="s">
        <v>114</v>
      </c>
      <c r="O2589" t="s">
        <v>50</v>
      </c>
      <c r="P2589" t="s">
        <v>97</v>
      </c>
      <c r="Q2589" t="s">
        <v>52</v>
      </c>
      <c r="S2589" t="s">
        <v>68</v>
      </c>
      <c r="T2589" t="s">
        <v>69</v>
      </c>
      <c r="U2589" t="s">
        <v>56</v>
      </c>
      <c r="V2589" t="s">
        <v>57</v>
      </c>
      <c r="AA2589" t="s">
        <v>207</v>
      </c>
      <c r="AB2589" t="s">
        <v>62</v>
      </c>
      <c r="AG2589" t="s">
        <v>72</v>
      </c>
      <c r="AH2589" t="s">
        <v>73</v>
      </c>
      <c r="AI2589">
        <v>114.02</v>
      </c>
      <c r="AJ2589">
        <v>2016</v>
      </c>
      <c r="AK2589">
        <v>0</v>
      </c>
      <c r="AL2589" t="s">
        <v>59</v>
      </c>
      <c r="AQ2589" t="s">
        <v>72</v>
      </c>
      <c r="AR2589" t="s">
        <v>73</v>
      </c>
      <c r="AS2589" t="s">
        <v>74</v>
      </c>
      <c r="AT2589" t="s">
        <v>75</v>
      </c>
      <c r="AU2589" t="s">
        <v>65</v>
      </c>
    </row>
    <row r="2590" spans="1:47" x14ac:dyDescent="0.25">
      <c r="A2590">
        <v>129.5899963</v>
      </c>
      <c r="C2590">
        <v>4154</v>
      </c>
      <c r="D2590">
        <v>15</v>
      </c>
      <c r="E2590">
        <v>1504</v>
      </c>
      <c r="F2590">
        <v>1629</v>
      </c>
      <c r="G2590">
        <v>255</v>
      </c>
      <c r="H2590">
        <v>90300</v>
      </c>
      <c r="I2590">
        <v>225</v>
      </c>
      <c r="J2590" t="s">
        <v>47</v>
      </c>
      <c r="K2590" t="s">
        <v>48</v>
      </c>
      <c r="L2590">
        <v>339</v>
      </c>
      <c r="M2590">
        <v>972590</v>
      </c>
      <c r="N2590" t="s">
        <v>77</v>
      </c>
      <c r="O2590" t="s">
        <v>50</v>
      </c>
      <c r="P2590" t="s">
        <v>51</v>
      </c>
      <c r="Q2590" t="s">
        <v>52</v>
      </c>
      <c r="R2590" t="s">
        <v>92</v>
      </c>
      <c r="S2590" t="s">
        <v>54</v>
      </c>
      <c r="T2590" t="s">
        <v>55</v>
      </c>
      <c r="U2590" t="s">
        <v>56</v>
      </c>
      <c r="V2590" t="s">
        <v>57</v>
      </c>
      <c r="AA2590" t="s">
        <v>93</v>
      </c>
      <c r="AB2590" t="s">
        <v>71</v>
      </c>
      <c r="AG2590" t="s">
        <v>71</v>
      </c>
      <c r="AH2590" t="s">
        <v>71</v>
      </c>
      <c r="AI2590">
        <v>502</v>
      </c>
      <c r="AJ2590">
        <v>2016</v>
      </c>
      <c r="AK2590">
        <v>0</v>
      </c>
      <c r="AL2590" t="s">
        <v>62</v>
      </c>
      <c r="AQ2590" t="s">
        <v>60</v>
      </c>
      <c r="AR2590" t="s">
        <v>61</v>
      </c>
      <c r="AS2590" t="s">
        <v>63</v>
      </c>
      <c r="AT2590" t="s">
        <v>64</v>
      </c>
      <c r="AU2590" t="s">
        <v>65</v>
      </c>
    </row>
    <row r="2591" spans="1:47" x14ac:dyDescent="0.25">
      <c r="A2591">
        <v>134.9100037</v>
      </c>
      <c r="C2591">
        <v>10572</v>
      </c>
      <c r="D2591">
        <v>36.66999817</v>
      </c>
      <c r="E2591">
        <v>2434</v>
      </c>
      <c r="F2591">
        <v>2661</v>
      </c>
      <c r="G2591">
        <v>558</v>
      </c>
      <c r="H2591">
        <v>90300</v>
      </c>
      <c r="I2591">
        <v>210</v>
      </c>
      <c r="J2591" t="s">
        <v>47</v>
      </c>
      <c r="K2591" t="s">
        <v>48</v>
      </c>
      <c r="L2591">
        <v>1345</v>
      </c>
      <c r="M2591">
        <v>19976</v>
      </c>
      <c r="N2591" t="s">
        <v>77</v>
      </c>
      <c r="O2591" t="s">
        <v>50</v>
      </c>
      <c r="P2591" t="s">
        <v>97</v>
      </c>
      <c r="Q2591" t="s">
        <v>52</v>
      </c>
      <c r="R2591" t="s">
        <v>92</v>
      </c>
      <c r="S2591" t="s">
        <v>54</v>
      </c>
      <c r="T2591" t="s">
        <v>69</v>
      </c>
      <c r="U2591" t="s">
        <v>56</v>
      </c>
      <c r="V2591" t="s">
        <v>57</v>
      </c>
      <c r="AA2591" t="s">
        <v>100</v>
      </c>
      <c r="AB2591" t="s">
        <v>59</v>
      </c>
      <c r="AG2591" t="s">
        <v>119</v>
      </c>
      <c r="AH2591" t="s">
        <v>61</v>
      </c>
      <c r="AI2591">
        <v>322.10000000000002</v>
      </c>
      <c r="AJ2591">
        <v>2016</v>
      </c>
      <c r="AK2591">
        <v>0</v>
      </c>
      <c r="AL2591" t="s">
        <v>62</v>
      </c>
      <c r="AQ2591" t="s">
        <v>119</v>
      </c>
      <c r="AR2591" t="s">
        <v>61</v>
      </c>
      <c r="AS2591" t="s">
        <v>78</v>
      </c>
      <c r="AT2591" t="s">
        <v>79</v>
      </c>
      <c r="AU2591" t="s">
        <v>65</v>
      </c>
    </row>
    <row r="2592" spans="1:47" x14ac:dyDescent="0.25">
      <c r="A2592">
        <v>124.73999790000001</v>
      </c>
      <c r="C2592">
        <v>2138</v>
      </c>
      <c r="D2592">
        <v>14.22000027</v>
      </c>
      <c r="E2592">
        <v>681</v>
      </c>
      <c r="F2592">
        <v>777</v>
      </c>
      <c r="G2592">
        <v>132</v>
      </c>
      <c r="H2592">
        <v>65800</v>
      </c>
      <c r="J2592" t="s">
        <v>47</v>
      </c>
      <c r="K2592" t="s">
        <v>48</v>
      </c>
      <c r="L2592">
        <v>144702</v>
      </c>
      <c r="M2592">
        <v>451965</v>
      </c>
      <c r="N2592" t="s">
        <v>91</v>
      </c>
      <c r="O2592" t="s">
        <v>50</v>
      </c>
      <c r="P2592" t="s">
        <v>51</v>
      </c>
      <c r="Q2592" t="s">
        <v>52</v>
      </c>
      <c r="R2592" t="s">
        <v>115</v>
      </c>
      <c r="S2592" t="s">
        <v>86</v>
      </c>
      <c r="T2592" t="s">
        <v>55</v>
      </c>
      <c r="U2592" t="s">
        <v>56</v>
      </c>
      <c r="V2592" t="s">
        <v>57</v>
      </c>
      <c r="W2592" t="s">
        <v>87</v>
      </c>
      <c r="AA2592" t="s">
        <v>121</v>
      </c>
      <c r="AB2592" t="s">
        <v>71</v>
      </c>
      <c r="AG2592" t="s">
        <v>71</v>
      </c>
      <c r="AH2592" t="s">
        <v>71</v>
      </c>
      <c r="AI2592">
        <v>107.01</v>
      </c>
      <c r="AJ2592">
        <v>2016</v>
      </c>
      <c r="AK2592">
        <v>0</v>
      </c>
      <c r="AL2592" t="s">
        <v>62</v>
      </c>
      <c r="AQ2592" t="s">
        <v>72</v>
      </c>
      <c r="AR2592" t="s">
        <v>61</v>
      </c>
      <c r="AS2592" t="s">
        <v>63</v>
      </c>
      <c r="AT2592" t="s">
        <v>64</v>
      </c>
      <c r="AU2592" t="s">
        <v>65</v>
      </c>
    </row>
    <row r="2593" spans="1:47" x14ac:dyDescent="0.25">
      <c r="A2593">
        <v>149.47999569999999</v>
      </c>
      <c r="C2593">
        <v>6148</v>
      </c>
      <c r="D2593">
        <v>8.2799997330000004</v>
      </c>
      <c r="E2593">
        <v>2481</v>
      </c>
      <c r="F2593">
        <v>3604</v>
      </c>
      <c r="G2593">
        <v>360</v>
      </c>
      <c r="H2593">
        <v>55600</v>
      </c>
      <c r="I2593">
        <v>160</v>
      </c>
      <c r="J2593" t="s">
        <v>47</v>
      </c>
      <c r="K2593" t="s">
        <v>48</v>
      </c>
      <c r="L2593">
        <v>939</v>
      </c>
      <c r="M2593">
        <v>60042</v>
      </c>
      <c r="N2593" t="s">
        <v>102</v>
      </c>
      <c r="O2593" t="s">
        <v>50</v>
      </c>
      <c r="P2593" t="s">
        <v>51</v>
      </c>
      <c r="Q2593" t="s">
        <v>52</v>
      </c>
      <c r="S2593" t="s">
        <v>54</v>
      </c>
      <c r="T2593" t="s">
        <v>69</v>
      </c>
      <c r="U2593" t="s">
        <v>56</v>
      </c>
      <c r="V2593" t="s">
        <v>57</v>
      </c>
      <c r="AA2593" t="s">
        <v>205</v>
      </c>
      <c r="AB2593" t="s">
        <v>71</v>
      </c>
      <c r="AG2593" t="s">
        <v>71</v>
      </c>
      <c r="AH2593" t="s">
        <v>71</v>
      </c>
      <c r="AI2593">
        <v>9503</v>
      </c>
      <c r="AJ2593">
        <v>2016</v>
      </c>
      <c r="AK2593">
        <v>0</v>
      </c>
      <c r="AL2593" t="s">
        <v>60</v>
      </c>
      <c r="AQ2593" t="s">
        <v>60</v>
      </c>
      <c r="AR2593" t="s">
        <v>60</v>
      </c>
      <c r="AS2593" t="s">
        <v>78</v>
      </c>
      <c r="AT2593" t="s">
        <v>79</v>
      </c>
      <c r="AU2593" t="s">
        <v>65</v>
      </c>
    </row>
    <row r="2594" spans="1:47" x14ac:dyDescent="0.25">
      <c r="A2594">
        <v>93.25</v>
      </c>
      <c r="C2594">
        <v>7599</v>
      </c>
      <c r="D2594">
        <v>12.920000079999999</v>
      </c>
      <c r="E2594">
        <v>2956</v>
      </c>
      <c r="F2594">
        <v>5893</v>
      </c>
      <c r="G2594">
        <v>140</v>
      </c>
      <c r="H2594">
        <v>55600</v>
      </c>
      <c r="I2594">
        <v>53</v>
      </c>
      <c r="J2594" t="s">
        <v>47</v>
      </c>
      <c r="K2594" t="s">
        <v>48</v>
      </c>
      <c r="L2594">
        <v>1148</v>
      </c>
      <c r="M2594" t="s">
        <v>103</v>
      </c>
      <c r="N2594" t="s">
        <v>49</v>
      </c>
      <c r="O2594" t="s">
        <v>50</v>
      </c>
      <c r="P2594" t="s">
        <v>97</v>
      </c>
      <c r="Q2594" t="s">
        <v>104</v>
      </c>
      <c r="S2594" t="s">
        <v>54</v>
      </c>
      <c r="T2594" t="s">
        <v>69</v>
      </c>
      <c r="U2594" t="s">
        <v>56</v>
      </c>
      <c r="V2594" t="s">
        <v>57</v>
      </c>
      <c r="AA2594" t="s">
        <v>144</v>
      </c>
      <c r="AB2594" t="s">
        <v>71</v>
      </c>
      <c r="AG2594" t="s">
        <v>71</v>
      </c>
      <c r="AH2594" t="s">
        <v>71</v>
      </c>
      <c r="AI2594">
        <v>2</v>
      </c>
      <c r="AJ2594">
        <v>2016</v>
      </c>
      <c r="AK2594">
        <v>0</v>
      </c>
      <c r="AL2594" t="s">
        <v>62</v>
      </c>
      <c r="AQ2594" t="s">
        <v>72</v>
      </c>
      <c r="AR2594" t="s">
        <v>61</v>
      </c>
      <c r="AS2594" t="s">
        <v>74</v>
      </c>
      <c r="AT2594" t="s">
        <v>75</v>
      </c>
      <c r="AU2594" t="s">
        <v>65</v>
      </c>
    </row>
    <row r="2595" spans="1:47" x14ac:dyDescent="0.25">
      <c r="A2595">
        <v>91.129997250000002</v>
      </c>
      <c r="C2595">
        <v>5075</v>
      </c>
      <c r="D2595">
        <v>11.81999969</v>
      </c>
      <c r="E2595">
        <v>1136</v>
      </c>
      <c r="F2595">
        <v>1838</v>
      </c>
      <c r="G2595">
        <v>507</v>
      </c>
      <c r="H2595">
        <v>73300</v>
      </c>
      <c r="J2595" t="s">
        <v>47</v>
      </c>
      <c r="K2595" t="s">
        <v>48</v>
      </c>
      <c r="L2595">
        <v>7590</v>
      </c>
      <c r="M2595">
        <v>501105</v>
      </c>
      <c r="N2595" t="s">
        <v>77</v>
      </c>
      <c r="O2595" t="s">
        <v>50</v>
      </c>
      <c r="P2595" t="s">
        <v>51</v>
      </c>
      <c r="Q2595" t="s">
        <v>104</v>
      </c>
      <c r="R2595" t="s">
        <v>53</v>
      </c>
      <c r="S2595" t="s">
        <v>54</v>
      </c>
      <c r="T2595" t="s">
        <v>69</v>
      </c>
      <c r="U2595" t="s">
        <v>56</v>
      </c>
      <c r="V2595" t="s">
        <v>57</v>
      </c>
      <c r="W2595" t="s">
        <v>87</v>
      </c>
      <c r="AA2595" t="s">
        <v>58</v>
      </c>
      <c r="AB2595" t="s">
        <v>71</v>
      </c>
      <c r="AG2595" t="s">
        <v>71</v>
      </c>
      <c r="AH2595" t="s">
        <v>71</v>
      </c>
      <c r="AI2595">
        <v>414</v>
      </c>
      <c r="AJ2595">
        <v>2016</v>
      </c>
      <c r="AK2595">
        <v>0</v>
      </c>
      <c r="AL2595" t="s">
        <v>51</v>
      </c>
      <c r="AQ2595" t="s">
        <v>51</v>
      </c>
      <c r="AR2595" t="s">
        <v>51</v>
      </c>
      <c r="AS2595" t="s">
        <v>63</v>
      </c>
      <c r="AT2595" t="s">
        <v>64</v>
      </c>
      <c r="AU2595" t="s">
        <v>65</v>
      </c>
    </row>
    <row r="2596" spans="1:47" x14ac:dyDescent="0.25">
      <c r="A2596">
        <v>108.26000209999999</v>
      </c>
      <c r="C2596">
        <v>4705</v>
      </c>
      <c r="D2596">
        <v>11.14000034</v>
      </c>
      <c r="E2596">
        <v>1350</v>
      </c>
      <c r="F2596">
        <v>1604</v>
      </c>
      <c r="G2596">
        <v>361</v>
      </c>
      <c r="H2596">
        <v>73300</v>
      </c>
      <c r="I2596">
        <v>85</v>
      </c>
      <c r="J2596" t="s">
        <v>47</v>
      </c>
      <c r="K2596" t="s">
        <v>48</v>
      </c>
      <c r="L2596">
        <v>578</v>
      </c>
      <c r="M2596">
        <v>32489</v>
      </c>
      <c r="N2596" t="s">
        <v>102</v>
      </c>
      <c r="O2596" t="s">
        <v>50</v>
      </c>
      <c r="P2596" t="s">
        <v>51</v>
      </c>
      <c r="Q2596" t="s">
        <v>52</v>
      </c>
      <c r="R2596" t="s">
        <v>53</v>
      </c>
      <c r="S2596" t="s">
        <v>54</v>
      </c>
      <c r="T2596" t="s">
        <v>69</v>
      </c>
      <c r="U2596" t="s">
        <v>56</v>
      </c>
      <c r="V2596" t="s">
        <v>57</v>
      </c>
      <c r="AA2596" t="s">
        <v>58</v>
      </c>
      <c r="AB2596" t="s">
        <v>71</v>
      </c>
      <c r="AG2596" t="s">
        <v>71</v>
      </c>
      <c r="AH2596" t="s">
        <v>71</v>
      </c>
      <c r="AI2596">
        <v>407.1</v>
      </c>
      <c r="AJ2596">
        <v>2016</v>
      </c>
      <c r="AK2596">
        <v>0</v>
      </c>
      <c r="AL2596" t="s">
        <v>59</v>
      </c>
      <c r="AQ2596" t="s">
        <v>72</v>
      </c>
      <c r="AR2596" t="s">
        <v>61</v>
      </c>
      <c r="AS2596" t="s">
        <v>83</v>
      </c>
      <c r="AT2596" t="s">
        <v>84</v>
      </c>
      <c r="AU2596" t="s">
        <v>65</v>
      </c>
    </row>
    <row r="2597" spans="1:47" x14ac:dyDescent="0.25">
      <c r="A2597">
        <v>78.410003660000001</v>
      </c>
      <c r="C2597">
        <v>3424</v>
      </c>
      <c r="D2597">
        <v>9.9300003050000001</v>
      </c>
      <c r="E2597">
        <v>890</v>
      </c>
      <c r="F2597">
        <v>1440</v>
      </c>
      <c r="G2597">
        <v>37</v>
      </c>
      <c r="H2597">
        <v>59400</v>
      </c>
      <c r="I2597">
        <v>62</v>
      </c>
      <c r="J2597" t="s">
        <v>47</v>
      </c>
      <c r="K2597" t="s">
        <v>48</v>
      </c>
      <c r="L2597">
        <v>932</v>
      </c>
      <c r="M2597">
        <v>2734</v>
      </c>
      <c r="N2597" t="s">
        <v>77</v>
      </c>
      <c r="O2597" t="s">
        <v>50</v>
      </c>
      <c r="P2597" t="s">
        <v>51</v>
      </c>
      <c r="Q2597" t="s">
        <v>52</v>
      </c>
      <c r="R2597" t="s">
        <v>169</v>
      </c>
      <c r="S2597" t="s">
        <v>54</v>
      </c>
      <c r="T2597" t="s">
        <v>81</v>
      </c>
      <c r="U2597" t="s">
        <v>129</v>
      </c>
      <c r="V2597" t="s">
        <v>57</v>
      </c>
      <c r="AA2597" t="s">
        <v>170</v>
      </c>
      <c r="AB2597" t="s">
        <v>62</v>
      </c>
      <c r="AG2597" t="s">
        <v>72</v>
      </c>
      <c r="AH2597" t="s">
        <v>61</v>
      </c>
      <c r="AI2597">
        <v>9605</v>
      </c>
      <c r="AJ2597">
        <v>2016</v>
      </c>
      <c r="AK2597">
        <v>0</v>
      </c>
      <c r="AL2597" t="s">
        <v>59</v>
      </c>
      <c r="AQ2597" t="s">
        <v>72</v>
      </c>
      <c r="AR2597" t="s">
        <v>61</v>
      </c>
      <c r="AS2597" t="s">
        <v>78</v>
      </c>
      <c r="AT2597" t="s">
        <v>79</v>
      </c>
      <c r="AU2597" t="s">
        <v>65</v>
      </c>
    </row>
    <row r="2598" spans="1:47" x14ac:dyDescent="0.25">
      <c r="A2598">
        <v>173.38999939999999</v>
      </c>
      <c r="C2598">
        <v>3738</v>
      </c>
      <c r="D2598">
        <v>16.989999770000001</v>
      </c>
      <c r="E2598">
        <v>1007</v>
      </c>
      <c r="F2598">
        <v>1462</v>
      </c>
      <c r="G2598">
        <v>187</v>
      </c>
      <c r="H2598">
        <v>55600</v>
      </c>
      <c r="I2598">
        <v>88</v>
      </c>
      <c r="J2598" t="s">
        <v>47</v>
      </c>
      <c r="K2598" t="s">
        <v>48</v>
      </c>
      <c r="L2598">
        <v>880</v>
      </c>
      <c r="M2598">
        <v>60042</v>
      </c>
      <c r="N2598" t="s">
        <v>102</v>
      </c>
      <c r="O2598" t="s">
        <v>50</v>
      </c>
      <c r="P2598" t="s">
        <v>51</v>
      </c>
      <c r="Q2598" t="s">
        <v>52</v>
      </c>
      <c r="S2598" t="s">
        <v>54</v>
      </c>
      <c r="T2598" t="s">
        <v>69</v>
      </c>
      <c r="U2598" t="s">
        <v>56</v>
      </c>
      <c r="V2598" t="s">
        <v>57</v>
      </c>
      <c r="AA2598" t="s">
        <v>228</v>
      </c>
      <c r="AB2598" t="s">
        <v>60</v>
      </c>
      <c r="AG2598" t="s">
        <v>171</v>
      </c>
      <c r="AH2598" t="s">
        <v>61</v>
      </c>
      <c r="AI2598">
        <v>4</v>
      </c>
      <c r="AJ2598">
        <v>2016</v>
      </c>
      <c r="AK2598">
        <v>0</v>
      </c>
      <c r="AL2598" t="s">
        <v>60</v>
      </c>
      <c r="AQ2598" t="s">
        <v>72</v>
      </c>
      <c r="AR2598" t="s">
        <v>61</v>
      </c>
      <c r="AS2598" t="s">
        <v>78</v>
      </c>
      <c r="AT2598" t="s">
        <v>79</v>
      </c>
      <c r="AU2598" t="s">
        <v>65</v>
      </c>
    </row>
    <row r="2599" spans="1:47" x14ac:dyDescent="0.25">
      <c r="A2599">
        <v>67.760002139999997</v>
      </c>
      <c r="B2599">
        <v>2.27</v>
      </c>
      <c r="C2599">
        <v>7308</v>
      </c>
      <c r="D2599">
        <v>21.100000380000001</v>
      </c>
      <c r="E2599">
        <v>1974</v>
      </c>
      <c r="F2599">
        <v>4094</v>
      </c>
      <c r="G2599">
        <v>152</v>
      </c>
      <c r="H2599">
        <v>55600</v>
      </c>
      <c r="I2599">
        <v>86</v>
      </c>
      <c r="J2599" t="s">
        <v>47</v>
      </c>
      <c r="K2599" t="s">
        <v>48</v>
      </c>
      <c r="L2599">
        <v>1115</v>
      </c>
      <c r="M2599" t="s">
        <v>103</v>
      </c>
      <c r="N2599" t="s">
        <v>91</v>
      </c>
      <c r="O2599" t="s">
        <v>135</v>
      </c>
      <c r="P2599" t="s">
        <v>145</v>
      </c>
      <c r="Q2599" t="s">
        <v>52</v>
      </c>
      <c r="S2599" t="s">
        <v>68</v>
      </c>
      <c r="T2599" t="s">
        <v>69</v>
      </c>
      <c r="U2599" t="s">
        <v>56</v>
      </c>
      <c r="V2599" t="s">
        <v>57</v>
      </c>
      <c r="W2599" t="s">
        <v>87</v>
      </c>
      <c r="AA2599" t="s">
        <v>215</v>
      </c>
      <c r="AB2599" t="s">
        <v>62</v>
      </c>
      <c r="AG2599" t="s">
        <v>72</v>
      </c>
      <c r="AH2599" t="s">
        <v>61</v>
      </c>
      <c r="AI2599">
        <v>9703</v>
      </c>
      <c r="AJ2599">
        <v>2016</v>
      </c>
      <c r="AK2599">
        <v>0</v>
      </c>
      <c r="AL2599" t="s">
        <v>59</v>
      </c>
      <c r="AQ2599" t="s">
        <v>72</v>
      </c>
      <c r="AR2599" t="s">
        <v>61</v>
      </c>
      <c r="AS2599" t="s">
        <v>74</v>
      </c>
      <c r="AT2599" t="s">
        <v>75</v>
      </c>
      <c r="AU2599" t="s">
        <v>65</v>
      </c>
    </row>
    <row r="2600" spans="1:47" x14ac:dyDescent="0.25">
      <c r="A2600">
        <v>120.4700012</v>
      </c>
      <c r="C2600">
        <v>1471</v>
      </c>
      <c r="D2600">
        <v>9.1800003050000001</v>
      </c>
      <c r="E2600">
        <v>478</v>
      </c>
      <c r="F2600">
        <v>552</v>
      </c>
      <c r="G2600">
        <v>362</v>
      </c>
      <c r="H2600">
        <v>73300</v>
      </c>
      <c r="J2600" t="s">
        <v>47</v>
      </c>
      <c r="K2600" t="s">
        <v>48</v>
      </c>
      <c r="L2600">
        <v>7561</v>
      </c>
      <c r="M2600">
        <v>501105</v>
      </c>
      <c r="N2600" t="s">
        <v>77</v>
      </c>
      <c r="O2600" t="s">
        <v>50</v>
      </c>
      <c r="P2600" t="s">
        <v>51</v>
      </c>
      <c r="Q2600" t="s">
        <v>104</v>
      </c>
      <c r="R2600" t="s">
        <v>53</v>
      </c>
      <c r="S2600" t="s">
        <v>54</v>
      </c>
      <c r="T2600" t="s">
        <v>69</v>
      </c>
      <c r="U2600" t="s">
        <v>56</v>
      </c>
      <c r="V2600" t="s">
        <v>57</v>
      </c>
      <c r="W2600" t="s">
        <v>87</v>
      </c>
      <c r="AA2600" t="s">
        <v>58</v>
      </c>
      <c r="AB2600" t="s">
        <v>71</v>
      </c>
      <c r="AG2600" t="s">
        <v>71</v>
      </c>
      <c r="AH2600" t="s">
        <v>71</v>
      </c>
      <c r="AI2600">
        <v>403.01</v>
      </c>
      <c r="AJ2600">
        <v>2016</v>
      </c>
      <c r="AK2600">
        <v>0</v>
      </c>
      <c r="AL2600" t="s">
        <v>51</v>
      </c>
      <c r="AQ2600" t="s">
        <v>51</v>
      </c>
      <c r="AR2600" t="s">
        <v>51</v>
      </c>
      <c r="AS2600" t="s">
        <v>63</v>
      </c>
      <c r="AT2600" t="s">
        <v>64</v>
      </c>
      <c r="AU2600" t="s">
        <v>65</v>
      </c>
    </row>
    <row r="2601" spans="1:47" x14ac:dyDescent="0.25">
      <c r="A2601">
        <v>146.16999820000001</v>
      </c>
      <c r="C2601">
        <v>5032</v>
      </c>
      <c r="D2601">
        <v>8.5900001530000001</v>
      </c>
      <c r="E2601">
        <v>1525</v>
      </c>
      <c r="F2601">
        <v>1820</v>
      </c>
      <c r="G2601">
        <v>253</v>
      </c>
      <c r="H2601">
        <v>73300</v>
      </c>
      <c r="I2601">
        <v>72</v>
      </c>
      <c r="J2601" t="s">
        <v>47</v>
      </c>
      <c r="K2601" t="s">
        <v>48</v>
      </c>
      <c r="L2601">
        <v>1306</v>
      </c>
      <c r="M2601" t="s">
        <v>120</v>
      </c>
      <c r="N2601" t="s">
        <v>66</v>
      </c>
      <c r="O2601" t="s">
        <v>50</v>
      </c>
      <c r="P2601" t="s">
        <v>51</v>
      </c>
      <c r="Q2601" t="s">
        <v>52</v>
      </c>
      <c r="R2601" t="s">
        <v>53</v>
      </c>
      <c r="S2601" t="s">
        <v>54</v>
      </c>
      <c r="T2601" t="s">
        <v>81</v>
      </c>
      <c r="U2601" t="s">
        <v>56</v>
      </c>
      <c r="V2601" t="s">
        <v>57</v>
      </c>
      <c r="AA2601" t="s">
        <v>58</v>
      </c>
      <c r="AB2601" t="s">
        <v>62</v>
      </c>
      <c r="AG2601" t="s">
        <v>119</v>
      </c>
      <c r="AH2601" t="s">
        <v>61</v>
      </c>
      <c r="AI2601">
        <v>405.1</v>
      </c>
      <c r="AJ2601">
        <v>2016</v>
      </c>
      <c r="AK2601">
        <v>0</v>
      </c>
      <c r="AL2601" t="s">
        <v>59</v>
      </c>
      <c r="AQ2601" t="s">
        <v>72</v>
      </c>
      <c r="AR2601" t="s">
        <v>61</v>
      </c>
      <c r="AS2601" t="s">
        <v>74</v>
      </c>
      <c r="AT2601" t="s">
        <v>75</v>
      </c>
      <c r="AU2601" t="s">
        <v>65</v>
      </c>
    </row>
    <row r="2602" spans="1:47" x14ac:dyDescent="0.25">
      <c r="A2602">
        <v>43.180000309999997</v>
      </c>
      <c r="C2602">
        <v>9393</v>
      </c>
      <c r="D2602">
        <v>81.489997860000003</v>
      </c>
      <c r="E2602">
        <v>951</v>
      </c>
      <c r="F2602">
        <v>1789</v>
      </c>
      <c r="G2602">
        <v>92</v>
      </c>
      <c r="H2602">
        <v>65800</v>
      </c>
      <c r="I2602">
        <v>43</v>
      </c>
      <c r="J2602" t="s">
        <v>47</v>
      </c>
      <c r="K2602" t="s">
        <v>48</v>
      </c>
      <c r="L2602">
        <v>422</v>
      </c>
      <c r="M2602" t="s">
        <v>120</v>
      </c>
      <c r="N2602" t="s">
        <v>66</v>
      </c>
      <c r="O2602" t="s">
        <v>50</v>
      </c>
      <c r="P2602" t="s">
        <v>97</v>
      </c>
      <c r="Q2602" t="s">
        <v>52</v>
      </c>
      <c r="R2602" t="s">
        <v>115</v>
      </c>
      <c r="S2602" t="s">
        <v>54</v>
      </c>
      <c r="T2602" t="s">
        <v>69</v>
      </c>
      <c r="U2602" t="s">
        <v>56</v>
      </c>
      <c r="V2602" t="s">
        <v>57</v>
      </c>
      <c r="AA2602" t="s">
        <v>116</v>
      </c>
      <c r="AB2602" t="s">
        <v>62</v>
      </c>
      <c r="AG2602" t="s">
        <v>72</v>
      </c>
      <c r="AH2602" t="s">
        <v>73</v>
      </c>
      <c r="AI2602">
        <v>204</v>
      </c>
      <c r="AJ2602">
        <v>2016</v>
      </c>
      <c r="AK2602">
        <v>0</v>
      </c>
      <c r="AL2602" t="s">
        <v>59</v>
      </c>
      <c r="AQ2602" t="s">
        <v>72</v>
      </c>
      <c r="AR2602" t="s">
        <v>73</v>
      </c>
      <c r="AS2602" t="s">
        <v>74</v>
      </c>
      <c r="AT2602" t="s">
        <v>75</v>
      </c>
      <c r="AU2602" t="s">
        <v>65</v>
      </c>
    </row>
    <row r="2603" spans="1:47" x14ac:dyDescent="0.25">
      <c r="A2603">
        <v>98.620002749999998</v>
      </c>
      <c r="C2603">
        <v>5743</v>
      </c>
      <c r="D2603">
        <v>11.510000229999999</v>
      </c>
      <c r="E2603">
        <v>1867</v>
      </c>
      <c r="F2603">
        <v>4409</v>
      </c>
      <c r="G2603">
        <v>214</v>
      </c>
      <c r="H2603">
        <v>55600</v>
      </c>
      <c r="I2603">
        <v>57</v>
      </c>
      <c r="J2603" t="s">
        <v>47</v>
      </c>
      <c r="K2603" t="s">
        <v>48</v>
      </c>
      <c r="L2603">
        <v>705</v>
      </c>
      <c r="M2603">
        <v>60042</v>
      </c>
      <c r="N2603" t="s">
        <v>102</v>
      </c>
      <c r="O2603" t="s">
        <v>50</v>
      </c>
      <c r="P2603" t="s">
        <v>51</v>
      </c>
      <c r="Q2603" t="s">
        <v>52</v>
      </c>
      <c r="S2603" t="s">
        <v>54</v>
      </c>
      <c r="T2603" t="s">
        <v>55</v>
      </c>
      <c r="U2603" t="s">
        <v>56</v>
      </c>
      <c r="V2603" t="s">
        <v>57</v>
      </c>
      <c r="AA2603" t="s">
        <v>198</v>
      </c>
      <c r="AB2603" t="s">
        <v>60</v>
      </c>
      <c r="AG2603" t="s">
        <v>60</v>
      </c>
      <c r="AH2603" t="s">
        <v>60</v>
      </c>
      <c r="AI2603">
        <v>9602</v>
      </c>
      <c r="AJ2603">
        <v>2016</v>
      </c>
      <c r="AK2603">
        <v>0</v>
      </c>
      <c r="AL2603" t="s">
        <v>60</v>
      </c>
      <c r="AQ2603" t="s">
        <v>60</v>
      </c>
      <c r="AR2603" t="s">
        <v>60</v>
      </c>
      <c r="AS2603" t="s">
        <v>78</v>
      </c>
      <c r="AT2603" t="s">
        <v>79</v>
      </c>
      <c r="AU2603" t="s">
        <v>65</v>
      </c>
    </row>
    <row r="2604" spans="1:47" x14ac:dyDescent="0.25">
      <c r="A2604">
        <v>116.01000209999999</v>
      </c>
      <c r="C2604">
        <v>2931</v>
      </c>
      <c r="D2604">
        <v>7.0300002099999999</v>
      </c>
      <c r="E2604">
        <v>834</v>
      </c>
      <c r="F2604">
        <v>1252</v>
      </c>
      <c r="G2604">
        <v>154</v>
      </c>
      <c r="H2604">
        <v>55600</v>
      </c>
      <c r="I2604">
        <v>41</v>
      </c>
      <c r="J2604" t="s">
        <v>47</v>
      </c>
      <c r="K2604" t="s">
        <v>48</v>
      </c>
      <c r="L2604">
        <v>774</v>
      </c>
      <c r="M2604" t="s">
        <v>103</v>
      </c>
      <c r="N2604" t="s">
        <v>91</v>
      </c>
      <c r="O2604" t="s">
        <v>50</v>
      </c>
      <c r="P2604" t="s">
        <v>97</v>
      </c>
      <c r="Q2604" t="s">
        <v>52</v>
      </c>
      <c r="S2604" t="s">
        <v>157</v>
      </c>
      <c r="T2604" t="s">
        <v>69</v>
      </c>
      <c r="U2604" t="s">
        <v>56</v>
      </c>
      <c r="V2604" t="s">
        <v>57</v>
      </c>
      <c r="AA2604" t="s">
        <v>149</v>
      </c>
      <c r="AB2604" t="s">
        <v>71</v>
      </c>
      <c r="AG2604" t="s">
        <v>71</v>
      </c>
      <c r="AH2604" t="s">
        <v>71</v>
      </c>
      <c r="AI2604">
        <v>9719</v>
      </c>
      <c r="AJ2604">
        <v>2016</v>
      </c>
      <c r="AK2604">
        <v>0</v>
      </c>
      <c r="AL2604" t="s">
        <v>62</v>
      </c>
      <c r="AQ2604" t="s">
        <v>72</v>
      </c>
      <c r="AR2604" t="s">
        <v>61</v>
      </c>
      <c r="AS2604" t="s">
        <v>74</v>
      </c>
      <c r="AT2604" t="s">
        <v>75</v>
      </c>
      <c r="AU2604" t="s">
        <v>65</v>
      </c>
    </row>
    <row r="2605" spans="1:47" x14ac:dyDescent="0.25">
      <c r="A2605">
        <v>113.1999969</v>
      </c>
      <c r="C2605">
        <v>5839</v>
      </c>
      <c r="D2605">
        <v>39.340000150000002</v>
      </c>
      <c r="E2605">
        <v>1676</v>
      </c>
      <c r="F2605">
        <v>2077</v>
      </c>
      <c r="G2605">
        <v>223</v>
      </c>
      <c r="H2605">
        <v>72300</v>
      </c>
      <c r="I2605">
        <v>89</v>
      </c>
      <c r="J2605" t="s">
        <v>47</v>
      </c>
      <c r="K2605" t="s">
        <v>48</v>
      </c>
      <c r="L2605">
        <v>4213</v>
      </c>
      <c r="M2605">
        <v>32489</v>
      </c>
      <c r="N2605" t="s">
        <v>102</v>
      </c>
      <c r="O2605" t="s">
        <v>50</v>
      </c>
      <c r="P2605" t="s">
        <v>51</v>
      </c>
      <c r="Q2605" t="s">
        <v>52</v>
      </c>
      <c r="R2605" t="s">
        <v>85</v>
      </c>
      <c r="S2605" t="s">
        <v>54</v>
      </c>
      <c r="T2605" t="s">
        <v>55</v>
      </c>
      <c r="U2605" t="s">
        <v>56</v>
      </c>
      <c r="V2605" t="s">
        <v>57</v>
      </c>
      <c r="AA2605" t="s">
        <v>88</v>
      </c>
      <c r="AB2605" t="s">
        <v>62</v>
      </c>
      <c r="AG2605" t="s">
        <v>119</v>
      </c>
      <c r="AH2605" t="s">
        <v>61</v>
      </c>
      <c r="AI2605">
        <v>9400.0499999999993</v>
      </c>
      <c r="AJ2605">
        <v>2016</v>
      </c>
      <c r="AK2605">
        <v>0</v>
      </c>
      <c r="AL2605" t="s">
        <v>59</v>
      </c>
      <c r="AQ2605" t="s">
        <v>72</v>
      </c>
      <c r="AR2605" t="s">
        <v>73</v>
      </c>
      <c r="AS2605" t="s">
        <v>83</v>
      </c>
      <c r="AT2605" t="s">
        <v>84</v>
      </c>
      <c r="AU2605" t="s">
        <v>65</v>
      </c>
    </row>
    <row r="2606" spans="1:47" x14ac:dyDescent="0.25">
      <c r="A2606">
        <v>128.6900024</v>
      </c>
      <c r="C2606">
        <v>3657</v>
      </c>
      <c r="D2606">
        <v>21.409999849999998</v>
      </c>
      <c r="E2606">
        <v>1156</v>
      </c>
      <c r="F2606">
        <v>1244</v>
      </c>
      <c r="G2606">
        <v>355</v>
      </c>
      <c r="H2606">
        <v>90300</v>
      </c>
      <c r="I2606">
        <v>174</v>
      </c>
      <c r="J2606" t="s">
        <v>47</v>
      </c>
      <c r="K2606" t="s">
        <v>48</v>
      </c>
      <c r="L2606">
        <v>834</v>
      </c>
      <c r="M2606">
        <v>29012</v>
      </c>
      <c r="N2606" t="s">
        <v>112</v>
      </c>
      <c r="O2606" t="s">
        <v>50</v>
      </c>
      <c r="P2606" t="s">
        <v>51</v>
      </c>
      <c r="Q2606" t="s">
        <v>52</v>
      </c>
      <c r="R2606" t="s">
        <v>92</v>
      </c>
      <c r="S2606" t="s">
        <v>54</v>
      </c>
      <c r="T2606" t="s">
        <v>55</v>
      </c>
      <c r="U2606" t="s">
        <v>56</v>
      </c>
      <c r="V2606" t="s">
        <v>57</v>
      </c>
      <c r="AA2606" t="s">
        <v>93</v>
      </c>
      <c r="AB2606" t="s">
        <v>62</v>
      </c>
      <c r="AG2606" t="s">
        <v>60</v>
      </c>
      <c r="AH2606" t="s">
        <v>60</v>
      </c>
      <c r="AI2606">
        <v>416.07</v>
      </c>
      <c r="AJ2606">
        <v>2016</v>
      </c>
      <c r="AK2606">
        <v>0</v>
      </c>
      <c r="AL2606" t="s">
        <v>59</v>
      </c>
      <c r="AQ2606" t="s">
        <v>60</v>
      </c>
      <c r="AR2606" t="s">
        <v>60</v>
      </c>
      <c r="AS2606" t="s">
        <v>83</v>
      </c>
      <c r="AT2606" t="s">
        <v>84</v>
      </c>
      <c r="AU2606" t="s">
        <v>65</v>
      </c>
    </row>
    <row r="2607" spans="1:47" x14ac:dyDescent="0.25">
      <c r="A2607">
        <v>106.38999939999999</v>
      </c>
      <c r="C2607">
        <v>7918</v>
      </c>
      <c r="D2607">
        <v>18.479999540000001</v>
      </c>
      <c r="E2607">
        <v>1672</v>
      </c>
      <c r="F2607">
        <v>2552</v>
      </c>
      <c r="G2607">
        <v>209</v>
      </c>
      <c r="H2607">
        <v>61300</v>
      </c>
      <c r="I2607">
        <v>68</v>
      </c>
      <c r="J2607" t="s">
        <v>47</v>
      </c>
      <c r="K2607" t="s">
        <v>48</v>
      </c>
      <c r="L2607">
        <v>8260</v>
      </c>
      <c r="M2607">
        <v>32489</v>
      </c>
      <c r="N2607" t="s">
        <v>114</v>
      </c>
      <c r="O2607" t="s">
        <v>50</v>
      </c>
      <c r="P2607" t="s">
        <v>51</v>
      </c>
      <c r="Q2607" t="s">
        <v>52</v>
      </c>
      <c r="R2607" t="s">
        <v>125</v>
      </c>
      <c r="S2607" t="s">
        <v>54</v>
      </c>
      <c r="T2607" t="s">
        <v>69</v>
      </c>
      <c r="U2607" t="s">
        <v>56</v>
      </c>
      <c r="V2607" t="s">
        <v>57</v>
      </c>
      <c r="W2607" t="s">
        <v>87</v>
      </c>
      <c r="AA2607" t="s">
        <v>126</v>
      </c>
      <c r="AB2607" t="s">
        <v>59</v>
      </c>
      <c r="AG2607" t="s">
        <v>72</v>
      </c>
      <c r="AH2607" t="s">
        <v>61</v>
      </c>
      <c r="AI2607">
        <v>15.02</v>
      </c>
      <c r="AJ2607">
        <v>2016</v>
      </c>
      <c r="AK2607">
        <v>0</v>
      </c>
      <c r="AL2607" t="s">
        <v>62</v>
      </c>
      <c r="AQ2607" t="s">
        <v>72</v>
      </c>
      <c r="AR2607" t="s">
        <v>61</v>
      </c>
      <c r="AS2607" t="s">
        <v>83</v>
      </c>
      <c r="AT2607" t="s">
        <v>84</v>
      </c>
      <c r="AU2607" t="s">
        <v>65</v>
      </c>
    </row>
    <row r="2608" spans="1:47" x14ac:dyDescent="0.25">
      <c r="A2608">
        <v>105.2200012</v>
      </c>
      <c r="C2608">
        <v>5354</v>
      </c>
      <c r="D2608">
        <v>9.2100000380000004</v>
      </c>
      <c r="E2608">
        <v>1666</v>
      </c>
      <c r="F2608">
        <v>3794</v>
      </c>
      <c r="G2608">
        <v>92</v>
      </c>
      <c r="H2608">
        <v>55600</v>
      </c>
      <c r="I2608">
        <v>29</v>
      </c>
      <c r="J2608" t="s">
        <v>47</v>
      </c>
      <c r="K2608" t="s">
        <v>48</v>
      </c>
      <c r="L2608">
        <v>691</v>
      </c>
      <c r="M2608">
        <v>60042</v>
      </c>
      <c r="N2608" t="s">
        <v>77</v>
      </c>
      <c r="O2608" t="s">
        <v>50</v>
      </c>
      <c r="P2608" t="s">
        <v>51</v>
      </c>
      <c r="Q2608" t="s">
        <v>52</v>
      </c>
      <c r="S2608" t="s">
        <v>54</v>
      </c>
      <c r="T2608" t="s">
        <v>81</v>
      </c>
      <c r="U2608" t="s">
        <v>129</v>
      </c>
      <c r="V2608" t="s">
        <v>57</v>
      </c>
      <c r="AA2608" t="s">
        <v>196</v>
      </c>
      <c r="AB2608" t="s">
        <v>71</v>
      </c>
      <c r="AG2608" t="s">
        <v>71</v>
      </c>
      <c r="AH2608" t="s">
        <v>71</v>
      </c>
      <c r="AI2608">
        <v>9601</v>
      </c>
      <c r="AJ2608">
        <v>2016</v>
      </c>
      <c r="AK2608">
        <v>0</v>
      </c>
      <c r="AL2608" t="s">
        <v>60</v>
      </c>
      <c r="AQ2608" t="s">
        <v>60</v>
      </c>
      <c r="AR2608" t="s">
        <v>60</v>
      </c>
      <c r="AS2608" t="s">
        <v>78</v>
      </c>
      <c r="AT2608" t="s">
        <v>79</v>
      </c>
      <c r="AU2608" t="s">
        <v>65</v>
      </c>
    </row>
    <row r="2609" spans="1:47" x14ac:dyDescent="0.25">
      <c r="A2609">
        <v>107.16999819999999</v>
      </c>
      <c r="C2609">
        <v>8817</v>
      </c>
      <c r="D2609">
        <v>12.02999973</v>
      </c>
      <c r="E2609">
        <v>2473</v>
      </c>
      <c r="F2609">
        <v>3913</v>
      </c>
      <c r="G2609">
        <v>214</v>
      </c>
      <c r="H2609">
        <v>55600</v>
      </c>
      <c r="I2609">
        <v>54</v>
      </c>
      <c r="J2609" t="s">
        <v>47</v>
      </c>
      <c r="K2609" t="s">
        <v>48</v>
      </c>
      <c r="L2609">
        <v>664</v>
      </c>
      <c r="M2609" t="s">
        <v>103</v>
      </c>
      <c r="N2609" t="s">
        <v>102</v>
      </c>
      <c r="O2609" t="s">
        <v>50</v>
      </c>
      <c r="P2609" t="s">
        <v>145</v>
      </c>
      <c r="Q2609" t="s">
        <v>52</v>
      </c>
      <c r="S2609" t="s">
        <v>54</v>
      </c>
      <c r="T2609" t="s">
        <v>69</v>
      </c>
      <c r="U2609" t="s">
        <v>56</v>
      </c>
      <c r="V2609" t="s">
        <v>57</v>
      </c>
      <c r="AA2609" t="s">
        <v>198</v>
      </c>
      <c r="AB2609" t="s">
        <v>71</v>
      </c>
      <c r="AG2609" t="s">
        <v>71</v>
      </c>
      <c r="AH2609" t="s">
        <v>71</v>
      </c>
      <c r="AI2609">
        <v>9604</v>
      </c>
      <c r="AJ2609">
        <v>2016</v>
      </c>
      <c r="AK2609">
        <v>0</v>
      </c>
      <c r="AL2609" t="s">
        <v>62</v>
      </c>
      <c r="AQ2609" t="s">
        <v>72</v>
      </c>
      <c r="AR2609" t="s">
        <v>61</v>
      </c>
      <c r="AS2609" t="s">
        <v>74</v>
      </c>
      <c r="AT2609" t="s">
        <v>75</v>
      </c>
      <c r="AU2609" t="s">
        <v>65</v>
      </c>
    </row>
    <row r="2610" spans="1:47" x14ac:dyDescent="0.25">
      <c r="A2610">
        <v>92.08000183</v>
      </c>
      <c r="C2610">
        <v>5055</v>
      </c>
      <c r="D2610">
        <v>27.239999770000001</v>
      </c>
      <c r="E2610">
        <v>1676</v>
      </c>
      <c r="F2610">
        <v>1971</v>
      </c>
      <c r="G2610">
        <v>362</v>
      </c>
      <c r="H2610">
        <v>90300</v>
      </c>
      <c r="I2610">
        <v>146</v>
      </c>
      <c r="J2610" t="s">
        <v>47</v>
      </c>
      <c r="K2610" t="s">
        <v>48</v>
      </c>
      <c r="L2610">
        <v>18991</v>
      </c>
      <c r="M2610">
        <v>2149009991</v>
      </c>
      <c r="N2610" t="s">
        <v>102</v>
      </c>
      <c r="O2610" t="s">
        <v>50</v>
      </c>
      <c r="P2610" t="s">
        <v>145</v>
      </c>
      <c r="Q2610" t="s">
        <v>52</v>
      </c>
      <c r="R2610" t="s">
        <v>92</v>
      </c>
      <c r="S2610" t="s">
        <v>54</v>
      </c>
      <c r="T2610" t="s">
        <v>69</v>
      </c>
      <c r="U2610" t="s">
        <v>56</v>
      </c>
      <c r="V2610" t="s">
        <v>57</v>
      </c>
      <c r="AA2610" t="s">
        <v>100</v>
      </c>
      <c r="AB2610" t="s">
        <v>62</v>
      </c>
      <c r="AG2610" t="s">
        <v>72</v>
      </c>
      <c r="AH2610" t="s">
        <v>61</v>
      </c>
      <c r="AI2610">
        <v>287</v>
      </c>
      <c r="AJ2610">
        <v>2016</v>
      </c>
      <c r="AK2610">
        <v>0</v>
      </c>
      <c r="AL2610" t="s">
        <v>59</v>
      </c>
      <c r="AQ2610" t="s">
        <v>72</v>
      </c>
      <c r="AR2610" t="s">
        <v>61</v>
      </c>
      <c r="AS2610" t="s">
        <v>74</v>
      </c>
      <c r="AT2610" t="s">
        <v>75</v>
      </c>
      <c r="AU2610" t="s">
        <v>65</v>
      </c>
    </row>
    <row r="2611" spans="1:47" x14ac:dyDescent="0.25">
      <c r="A2611">
        <v>143.8099976</v>
      </c>
      <c r="C2611">
        <v>4508</v>
      </c>
      <c r="D2611">
        <v>19.5</v>
      </c>
      <c r="E2611">
        <v>1230</v>
      </c>
      <c r="F2611">
        <v>1355</v>
      </c>
      <c r="G2611">
        <v>222</v>
      </c>
      <c r="H2611">
        <v>73300</v>
      </c>
      <c r="I2611">
        <v>338</v>
      </c>
      <c r="J2611" t="s">
        <v>47</v>
      </c>
      <c r="K2611" t="s">
        <v>48</v>
      </c>
      <c r="L2611">
        <v>807</v>
      </c>
      <c r="M2611">
        <v>57033</v>
      </c>
      <c r="N2611" t="s">
        <v>66</v>
      </c>
      <c r="O2611" t="s">
        <v>50</v>
      </c>
      <c r="P2611" t="s">
        <v>51</v>
      </c>
      <c r="Q2611" t="s">
        <v>52</v>
      </c>
      <c r="R2611" t="s">
        <v>53</v>
      </c>
      <c r="S2611" t="s">
        <v>54</v>
      </c>
      <c r="T2611" t="s">
        <v>55</v>
      </c>
      <c r="U2611" t="s">
        <v>56</v>
      </c>
      <c r="V2611" t="s">
        <v>57</v>
      </c>
      <c r="W2611" t="s">
        <v>87</v>
      </c>
      <c r="AA2611" t="s">
        <v>58</v>
      </c>
      <c r="AB2611" t="s">
        <v>62</v>
      </c>
      <c r="AG2611" t="s">
        <v>72</v>
      </c>
      <c r="AH2611" t="s">
        <v>61</v>
      </c>
      <c r="AI2611">
        <v>406.09</v>
      </c>
      <c r="AJ2611">
        <v>2016</v>
      </c>
      <c r="AK2611">
        <v>0</v>
      </c>
      <c r="AL2611" t="s">
        <v>59</v>
      </c>
      <c r="AQ2611" t="s">
        <v>72</v>
      </c>
      <c r="AR2611" t="s">
        <v>61</v>
      </c>
      <c r="AS2611" t="s">
        <v>83</v>
      </c>
      <c r="AT2611" t="s">
        <v>84</v>
      </c>
      <c r="AU2611" t="s">
        <v>65</v>
      </c>
    </row>
    <row r="2612" spans="1:47" x14ac:dyDescent="0.25">
      <c r="A2612">
        <v>113.1500015</v>
      </c>
      <c r="C2612">
        <v>3017</v>
      </c>
      <c r="D2612">
        <v>10.43999958</v>
      </c>
      <c r="E2612">
        <v>1179</v>
      </c>
      <c r="F2612">
        <v>1410</v>
      </c>
      <c r="G2612">
        <v>53</v>
      </c>
      <c r="H2612">
        <v>61300</v>
      </c>
      <c r="I2612">
        <v>85</v>
      </c>
      <c r="J2612" t="s">
        <v>47</v>
      </c>
      <c r="K2612" t="s">
        <v>48</v>
      </c>
      <c r="L2612">
        <v>165</v>
      </c>
      <c r="M2612">
        <v>68196</v>
      </c>
      <c r="N2612" t="s">
        <v>77</v>
      </c>
      <c r="O2612" t="s">
        <v>50</v>
      </c>
      <c r="P2612" t="s">
        <v>51</v>
      </c>
      <c r="Q2612" t="s">
        <v>52</v>
      </c>
      <c r="R2612" t="s">
        <v>125</v>
      </c>
      <c r="S2612" t="s">
        <v>54</v>
      </c>
      <c r="T2612" t="s">
        <v>55</v>
      </c>
      <c r="U2612" t="s">
        <v>129</v>
      </c>
      <c r="V2612" t="s">
        <v>57</v>
      </c>
      <c r="AA2612" t="s">
        <v>126</v>
      </c>
      <c r="AB2612" t="s">
        <v>62</v>
      </c>
      <c r="AG2612" t="s">
        <v>72</v>
      </c>
      <c r="AH2612" t="s">
        <v>61</v>
      </c>
      <c r="AI2612">
        <v>6.02</v>
      </c>
      <c r="AJ2612">
        <v>2016</v>
      </c>
      <c r="AK2612">
        <v>0</v>
      </c>
      <c r="AL2612" t="s">
        <v>59</v>
      </c>
      <c r="AQ2612" t="s">
        <v>72</v>
      </c>
      <c r="AR2612" t="s">
        <v>61</v>
      </c>
      <c r="AS2612" t="s">
        <v>78</v>
      </c>
      <c r="AT2612" t="s">
        <v>79</v>
      </c>
      <c r="AU2612" t="s">
        <v>65</v>
      </c>
    </row>
    <row r="2613" spans="1:47" x14ac:dyDescent="0.25">
      <c r="A2613">
        <v>106.4300003</v>
      </c>
      <c r="C2613">
        <v>4014</v>
      </c>
      <c r="D2613">
        <v>24.170000080000001</v>
      </c>
      <c r="E2613">
        <v>694</v>
      </c>
      <c r="F2613">
        <v>1155</v>
      </c>
      <c r="G2613">
        <v>16</v>
      </c>
      <c r="H2613">
        <v>55600</v>
      </c>
      <c r="I2613">
        <v>119</v>
      </c>
      <c r="J2613" t="s">
        <v>47</v>
      </c>
      <c r="K2613" t="s">
        <v>48</v>
      </c>
      <c r="L2613">
        <v>662</v>
      </c>
      <c r="M2613">
        <v>60042</v>
      </c>
      <c r="N2613" t="s">
        <v>77</v>
      </c>
      <c r="O2613" t="s">
        <v>50</v>
      </c>
      <c r="P2613" t="s">
        <v>51</v>
      </c>
      <c r="Q2613" t="s">
        <v>52</v>
      </c>
      <c r="S2613" t="s">
        <v>54</v>
      </c>
      <c r="T2613" t="s">
        <v>55</v>
      </c>
      <c r="U2613" t="s">
        <v>129</v>
      </c>
      <c r="V2613" t="s">
        <v>57</v>
      </c>
      <c r="AA2613" t="s">
        <v>198</v>
      </c>
      <c r="AB2613" t="s">
        <v>60</v>
      </c>
      <c r="AG2613" t="s">
        <v>60</v>
      </c>
      <c r="AH2613" t="s">
        <v>60</v>
      </c>
      <c r="AI2613">
        <v>9608</v>
      </c>
      <c r="AJ2613">
        <v>2016</v>
      </c>
      <c r="AK2613">
        <v>0</v>
      </c>
      <c r="AL2613" t="s">
        <v>60</v>
      </c>
      <c r="AQ2613" t="s">
        <v>60</v>
      </c>
      <c r="AR2613" t="s">
        <v>60</v>
      </c>
      <c r="AS2613" t="s">
        <v>78</v>
      </c>
      <c r="AT2613" t="s">
        <v>79</v>
      </c>
      <c r="AU2613" t="s">
        <v>65</v>
      </c>
    </row>
    <row r="2614" spans="1:47" x14ac:dyDescent="0.25">
      <c r="A2614">
        <v>104.48999790000001</v>
      </c>
      <c r="B2614">
        <v>1.68</v>
      </c>
      <c r="C2614">
        <v>6144</v>
      </c>
      <c r="D2614">
        <v>13.06999969</v>
      </c>
      <c r="E2614">
        <v>2019</v>
      </c>
      <c r="F2614">
        <v>3829</v>
      </c>
      <c r="G2614">
        <v>113</v>
      </c>
      <c r="H2614">
        <v>55600</v>
      </c>
      <c r="I2614">
        <v>35</v>
      </c>
      <c r="J2614" t="s">
        <v>47</v>
      </c>
      <c r="K2614" t="s">
        <v>48</v>
      </c>
      <c r="L2614">
        <v>633</v>
      </c>
      <c r="M2614" t="s">
        <v>103</v>
      </c>
      <c r="N2614" t="s">
        <v>114</v>
      </c>
      <c r="O2614" t="s">
        <v>50</v>
      </c>
      <c r="P2614" t="s">
        <v>145</v>
      </c>
      <c r="Q2614" t="s">
        <v>52</v>
      </c>
      <c r="S2614" t="s">
        <v>68</v>
      </c>
      <c r="T2614" t="s">
        <v>69</v>
      </c>
      <c r="U2614" t="s">
        <v>56</v>
      </c>
      <c r="V2614" t="s">
        <v>57</v>
      </c>
      <c r="AA2614" t="s">
        <v>198</v>
      </c>
      <c r="AB2614" t="s">
        <v>71</v>
      </c>
      <c r="AG2614" t="s">
        <v>71</v>
      </c>
      <c r="AH2614" t="s">
        <v>71</v>
      </c>
      <c r="AI2614">
        <v>9603</v>
      </c>
      <c r="AJ2614">
        <v>2016</v>
      </c>
      <c r="AK2614">
        <v>0</v>
      </c>
      <c r="AL2614" t="s">
        <v>62</v>
      </c>
      <c r="AQ2614" t="s">
        <v>72</v>
      </c>
      <c r="AR2614" t="s">
        <v>61</v>
      </c>
      <c r="AS2614" t="s">
        <v>74</v>
      </c>
      <c r="AT2614" t="s">
        <v>75</v>
      </c>
      <c r="AU2614" t="s">
        <v>65</v>
      </c>
    </row>
    <row r="2615" spans="1:47" x14ac:dyDescent="0.25">
      <c r="A2615">
        <v>104.48999790000001</v>
      </c>
      <c r="C2615">
        <v>3349</v>
      </c>
      <c r="D2615">
        <v>21.170000080000001</v>
      </c>
      <c r="E2615">
        <v>1173</v>
      </c>
      <c r="F2615">
        <v>1486</v>
      </c>
      <c r="G2615">
        <v>58</v>
      </c>
      <c r="H2615">
        <v>90300</v>
      </c>
      <c r="I2615">
        <v>19</v>
      </c>
      <c r="J2615" t="s">
        <v>47</v>
      </c>
      <c r="K2615" t="s">
        <v>48</v>
      </c>
      <c r="L2615">
        <v>18594</v>
      </c>
      <c r="M2615">
        <v>471809999</v>
      </c>
      <c r="N2615" t="s">
        <v>114</v>
      </c>
      <c r="O2615" t="s">
        <v>50</v>
      </c>
      <c r="P2615" t="s">
        <v>97</v>
      </c>
      <c r="Q2615" t="s">
        <v>52</v>
      </c>
      <c r="R2615" t="s">
        <v>92</v>
      </c>
      <c r="S2615" t="s">
        <v>54</v>
      </c>
      <c r="T2615" t="s">
        <v>69</v>
      </c>
      <c r="U2615" t="s">
        <v>56</v>
      </c>
      <c r="V2615" t="s">
        <v>57</v>
      </c>
      <c r="AA2615" t="s">
        <v>100</v>
      </c>
      <c r="AB2615" t="s">
        <v>71</v>
      </c>
      <c r="AG2615" t="s">
        <v>71</v>
      </c>
      <c r="AH2615" t="s">
        <v>71</v>
      </c>
      <c r="AI2615">
        <v>120</v>
      </c>
      <c r="AJ2615">
        <v>2016</v>
      </c>
      <c r="AK2615">
        <v>0</v>
      </c>
      <c r="AL2615" t="s">
        <v>62</v>
      </c>
      <c r="AQ2615" t="s">
        <v>72</v>
      </c>
      <c r="AR2615" t="s">
        <v>61</v>
      </c>
      <c r="AS2615" t="s">
        <v>74</v>
      </c>
      <c r="AT2615" t="s">
        <v>75</v>
      </c>
      <c r="AU2615" t="s">
        <v>65</v>
      </c>
    </row>
    <row r="2616" spans="1:47" x14ac:dyDescent="0.25">
      <c r="A2616">
        <v>161.6499939</v>
      </c>
      <c r="C2616">
        <v>6038</v>
      </c>
      <c r="D2616">
        <v>20.399999619999999</v>
      </c>
      <c r="E2616">
        <v>1657</v>
      </c>
      <c r="F2616">
        <v>1834</v>
      </c>
      <c r="G2616">
        <v>528</v>
      </c>
      <c r="H2616">
        <v>90300</v>
      </c>
      <c r="I2616">
        <v>155</v>
      </c>
      <c r="J2616" t="s">
        <v>47</v>
      </c>
      <c r="K2616" t="s">
        <v>48</v>
      </c>
      <c r="L2616">
        <v>4203</v>
      </c>
      <c r="M2616">
        <v>29209</v>
      </c>
      <c r="N2616" t="s">
        <v>114</v>
      </c>
      <c r="O2616" t="s">
        <v>50</v>
      </c>
      <c r="P2616" t="s">
        <v>51</v>
      </c>
      <c r="Q2616" t="s">
        <v>52</v>
      </c>
      <c r="R2616" t="s">
        <v>92</v>
      </c>
      <c r="S2616" t="s">
        <v>54</v>
      </c>
      <c r="T2616" t="s">
        <v>69</v>
      </c>
      <c r="U2616" t="s">
        <v>56</v>
      </c>
      <c r="V2616" t="s">
        <v>57</v>
      </c>
      <c r="W2616" t="s">
        <v>87</v>
      </c>
      <c r="AA2616" t="s">
        <v>100</v>
      </c>
      <c r="AB2616" t="s">
        <v>71</v>
      </c>
      <c r="AG2616" t="s">
        <v>71</v>
      </c>
      <c r="AH2616" t="s">
        <v>71</v>
      </c>
      <c r="AI2616">
        <v>323.17</v>
      </c>
      <c r="AJ2616">
        <v>2016</v>
      </c>
      <c r="AK2616">
        <v>0</v>
      </c>
      <c r="AL2616" t="s">
        <v>59</v>
      </c>
      <c r="AQ2616" t="s">
        <v>119</v>
      </c>
      <c r="AR2616" t="s">
        <v>61</v>
      </c>
      <c r="AS2616" t="s">
        <v>83</v>
      </c>
      <c r="AT2616" t="s">
        <v>84</v>
      </c>
      <c r="AU2616" t="s">
        <v>65</v>
      </c>
    </row>
    <row r="2617" spans="1:47" x14ac:dyDescent="0.25">
      <c r="A2617">
        <v>149.4400024</v>
      </c>
      <c r="C2617">
        <v>4668</v>
      </c>
      <c r="D2617">
        <v>19.600000380000001</v>
      </c>
      <c r="E2617">
        <v>1254</v>
      </c>
      <c r="F2617">
        <v>1401</v>
      </c>
      <c r="G2617">
        <v>138</v>
      </c>
      <c r="H2617">
        <v>65800</v>
      </c>
      <c r="I2617">
        <v>80</v>
      </c>
      <c r="J2617" t="s">
        <v>47</v>
      </c>
      <c r="K2617" t="s">
        <v>48</v>
      </c>
      <c r="L2617">
        <v>17644</v>
      </c>
      <c r="M2617" t="s">
        <v>183</v>
      </c>
      <c r="N2617" t="s">
        <v>102</v>
      </c>
      <c r="O2617" t="s">
        <v>50</v>
      </c>
      <c r="P2617" t="s">
        <v>51</v>
      </c>
      <c r="Q2617" t="s">
        <v>52</v>
      </c>
      <c r="R2617" t="s">
        <v>115</v>
      </c>
      <c r="S2617" t="s">
        <v>54</v>
      </c>
      <c r="T2617" t="s">
        <v>55</v>
      </c>
      <c r="U2617" t="s">
        <v>56</v>
      </c>
      <c r="V2617" t="s">
        <v>57</v>
      </c>
      <c r="AA2617" t="s">
        <v>116</v>
      </c>
      <c r="AB2617" t="s">
        <v>71</v>
      </c>
      <c r="AG2617" t="s">
        <v>71</v>
      </c>
      <c r="AH2617" t="s">
        <v>71</v>
      </c>
      <c r="AI2617">
        <v>205.01</v>
      </c>
      <c r="AJ2617">
        <v>2016</v>
      </c>
      <c r="AK2617">
        <v>0</v>
      </c>
      <c r="AL2617" t="s">
        <v>59</v>
      </c>
      <c r="AQ2617" t="s">
        <v>72</v>
      </c>
      <c r="AR2617" t="s">
        <v>61</v>
      </c>
      <c r="AS2617" t="s">
        <v>74</v>
      </c>
      <c r="AT2617" t="s">
        <v>75</v>
      </c>
      <c r="AU2617" t="s">
        <v>65</v>
      </c>
    </row>
    <row r="2618" spans="1:47" x14ac:dyDescent="0.25">
      <c r="A2618">
        <v>150.13000489999999</v>
      </c>
      <c r="C2618">
        <v>3938</v>
      </c>
      <c r="D2618">
        <v>7.4400000569999998</v>
      </c>
      <c r="E2618">
        <v>1261</v>
      </c>
      <c r="F2618">
        <v>1997</v>
      </c>
      <c r="G2618">
        <v>85</v>
      </c>
      <c r="H2618">
        <v>55600</v>
      </c>
      <c r="I2618">
        <v>105</v>
      </c>
      <c r="J2618" t="s">
        <v>47</v>
      </c>
      <c r="K2618" t="s">
        <v>48</v>
      </c>
      <c r="L2618">
        <v>611</v>
      </c>
      <c r="M2618">
        <v>60042</v>
      </c>
      <c r="N2618" t="s">
        <v>77</v>
      </c>
      <c r="O2618" t="s">
        <v>50</v>
      </c>
      <c r="P2618" t="s">
        <v>51</v>
      </c>
      <c r="Q2618" t="s">
        <v>52</v>
      </c>
      <c r="S2618" t="s">
        <v>54</v>
      </c>
      <c r="T2618" t="s">
        <v>81</v>
      </c>
      <c r="U2618" t="s">
        <v>129</v>
      </c>
      <c r="V2618" t="s">
        <v>57</v>
      </c>
      <c r="AA2618" t="s">
        <v>140</v>
      </c>
      <c r="AB2618" t="s">
        <v>71</v>
      </c>
      <c r="AG2618" t="s">
        <v>71</v>
      </c>
      <c r="AH2618" t="s">
        <v>71</v>
      </c>
      <c r="AI2618">
        <v>9720</v>
      </c>
      <c r="AJ2618">
        <v>2016</v>
      </c>
      <c r="AK2618">
        <v>0</v>
      </c>
      <c r="AL2618" t="s">
        <v>60</v>
      </c>
      <c r="AQ2618" t="s">
        <v>60</v>
      </c>
      <c r="AR2618" t="s">
        <v>60</v>
      </c>
      <c r="AS2618" t="s">
        <v>78</v>
      </c>
      <c r="AT2618" t="s">
        <v>79</v>
      </c>
      <c r="AU2618" t="s">
        <v>65</v>
      </c>
    </row>
    <row r="2619" spans="1:47" x14ac:dyDescent="0.25">
      <c r="A2619">
        <v>129.9499969</v>
      </c>
      <c r="C2619">
        <v>11087</v>
      </c>
      <c r="D2619">
        <v>27.629999160000001</v>
      </c>
      <c r="E2619">
        <v>2549</v>
      </c>
      <c r="F2619">
        <v>3612</v>
      </c>
      <c r="G2619">
        <v>156</v>
      </c>
      <c r="H2619">
        <v>55600</v>
      </c>
      <c r="I2619">
        <v>47</v>
      </c>
      <c r="J2619" t="s">
        <v>47</v>
      </c>
      <c r="K2619" t="s">
        <v>48</v>
      </c>
      <c r="L2619">
        <v>621</v>
      </c>
      <c r="M2619" t="s">
        <v>103</v>
      </c>
      <c r="N2619" t="s">
        <v>112</v>
      </c>
      <c r="O2619" t="s">
        <v>50</v>
      </c>
      <c r="P2619" t="s">
        <v>97</v>
      </c>
      <c r="Q2619" t="s">
        <v>52</v>
      </c>
      <c r="S2619" t="s">
        <v>157</v>
      </c>
      <c r="T2619" t="s">
        <v>69</v>
      </c>
      <c r="U2619" t="s">
        <v>56</v>
      </c>
      <c r="V2619" t="s">
        <v>57</v>
      </c>
      <c r="AA2619" t="s">
        <v>207</v>
      </c>
      <c r="AB2619" t="s">
        <v>71</v>
      </c>
      <c r="AG2619" t="s">
        <v>71</v>
      </c>
      <c r="AH2619" t="s">
        <v>71</v>
      </c>
      <c r="AI2619">
        <v>110</v>
      </c>
      <c r="AJ2619">
        <v>2016</v>
      </c>
      <c r="AK2619">
        <v>0</v>
      </c>
      <c r="AL2619" t="s">
        <v>59</v>
      </c>
      <c r="AQ2619" t="s">
        <v>72</v>
      </c>
      <c r="AR2619" t="s">
        <v>73</v>
      </c>
      <c r="AS2619" t="s">
        <v>74</v>
      </c>
      <c r="AT2619" t="s">
        <v>75</v>
      </c>
      <c r="AU2619" t="s">
        <v>65</v>
      </c>
    </row>
    <row r="2620" spans="1:47" x14ac:dyDescent="0.25">
      <c r="A2620">
        <v>60.299999239999998</v>
      </c>
      <c r="C2620">
        <v>5791</v>
      </c>
      <c r="D2620">
        <v>33.409999849999998</v>
      </c>
      <c r="E2620">
        <v>1249</v>
      </c>
      <c r="F2620">
        <v>1509</v>
      </c>
      <c r="G2620">
        <v>193</v>
      </c>
      <c r="H2620">
        <v>90300</v>
      </c>
      <c r="I2620">
        <v>48</v>
      </c>
      <c r="J2620" t="s">
        <v>47</v>
      </c>
      <c r="K2620" t="s">
        <v>48</v>
      </c>
      <c r="L2620">
        <v>636</v>
      </c>
      <c r="M2620">
        <v>972590</v>
      </c>
      <c r="N2620" t="s">
        <v>102</v>
      </c>
      <c r="O2620" t="s">
        <v>50</v>
      </c>
      <c r="P2620" t="s">
        <v>51</v>
      </c>
      <c r="Q2620" t="s">
        <v>52</v>
      </c>
      <c r="R2620" t="s">
        <v>92</v>
      </c>
      <c r="S2620" t="s">
        <v>54</v>
      </c>
      <c r="T2620" t="s">
        <v>55</v>
      </c>
      <c r="U2620" t="s">
        <v>56</v>
      </c>
      <c r="V2620" t="s">
        <v>57</v>
      </c>
      <c r="AA2620" t="s">
        <v>93</v>
      </c>
      <c r="AB2620" t="s">
        <v>71</v>
      </c>
      <c r="AG2620" t="s">
        <v>71</v>
      </c>
      <c r="AH2620" t="s">
        <v>71</v>
      </c>
      <c r="AI2620">
        <v>412.02</v>
      </c>
      <c r="AJ2620">
        <v>2016</v>
      </c>
      <c r="AK2620">
        <v>0</v>
      </c>
      <c r="AL2620" t="s">
        <v>59</v>
      </c>
      <c r="AQ2620" t="s">
        <v>72</v>
      </c>
      <c r="AR2620" t="s">
        <v>61</v>
      </c>
      <c r="AS2620" t="s">
        <v>63</v>
      </c>
      <c r="AT2620" t="s">
        <v>64</v>
      </c>
      <c r="AU2620" t="s">
        <v>65</v>
      </c>
    </row>
    <row r="2621" spans="1:47" x14ac:dyDescent="0.25">
      <c r="A2621">
        <v>84.370002749999998</v>
      </c>
      <c r="C2621">
        <v>1412</v>
      </c>
      <c r="D2621">
        <v>29.459999079999999</v>
      </c>
      <c r="E2621">
        <v>307</v>
      </c>
      <c r="F2621">
        <v>522</v>
      </c>
      <c r="G2621">
        <v>104</v>
      </c>
      <c r="H2621">
        <v>65800</v>
      </c>
      <c r="I2621">
        <v>37</v>
      </c>
      <c r="J2621" t="s">
        <v>47</v>
      </c>
      <c r="K2621" t="s">
        <v>48</v>
      </c>
      <c r="L2621">
        <v>1012</v>
      </c>
      <c r="M2621">
        <v>68278</v>
      </c>
      <c r="N2621" t="s">
        <v>77</v>
      </c>
      <c r="O2621" t="s">
        <v>50</v>
      </c>
      <c r="P2621" t="s">
        <v>51</v>
      </c>
      <c r="Q2621" t="s">
        <v>52</v>
      </c>
      <c r="R2621" t="s">
        <v>115</v>
      </c>
      <c r="S2621" t="s">
        <v>54</v>
      </c>
      <c r="T2621" t="s">
        <v>69</v>
      </c>
      <c r="U2621" t="s">
        <v>56</v>
      </c>
      <c r="V2621" t="s">
        <v>57</v>
      </c>
      <c r="AA2621" t="s">
        <v>116</v>
      </c>
      <c r="AB2621" t="s">
        <v>71</v>
      </c>
      <c r="AG2621" t="s">
        <v>71</v>
      </c>
      <c r="AH2621" t="s">
        <v>71</v>
      </c>
      <c r="AI2621">
        <v>207</v>
      </c>
      <c r="AJ2621">
        <v>2016</v>
      </c>
      <c r="AK2621">
        <v>0</v>
      </c>
      <c r="AL2621" t="s">
        <v>59</v>
      </c>
      <c r="AQ2621" t="s">
        <v>72</v>
      </c>
      <c r="AR2621" t="s">
        <v>60</v>
      </c>
      <c r="AS2621" t="s">
        <v>78</v>
      </c>
      <c r="AT2621" t="s">
        <v>79</v>
      </c>
      <c r="AU2621" t="s">
        <v>65</v>
      </c>
    </row>
    <row r="2622" spans="1:47" x14ac:dyDescent="0.25">
      <c r="A2622">
        <v>156.41999820000001</v>
      </c>
      <c r="C2622">
        <v>2491</v>
      </c>
      <c r="D2622">
        <v>14.40999985</v>
      </c>
      <c r="E2622">
        <v>699</v>
      </c>
      <c r="F2622">
        <v>776</v>
      </c>
      <c r="G2622">
        <v>186</v>
      </c>
      <c r="H2622">
        <v>65800</v>
      </c>
      <c r="I2622">
        <v>46</v>
      </c>
      <c r="J2622" t="s">
        <v>47</v>
      </c>
      <c r="K2622" t="s">
        <v>48</v>
      </c>
      <c r="L2622">
        <v>316</v>
      </c>
      <c r="M2622" t="s">
        <v>226</v>
      </c>
      <c r="N2622" t="s">
        <v>49</v>
      </c>
      <c r="O2622" t="s">
        <v>50</v>
      </c>
      <c r="P2622" t="s">
        <v>51</v>
      </c>
      <c r="Q2622" t="s">
        <v>52</v>
      </c>
      <c r="R2622" t="s">
        <v>115</v>
      </c>
      <c r="S2622" t="s">
        <v>54</v>
      </c>
      <c r="T2622" t="s">
        <v>55</v>
      </c>
      <c r="U2622" t="s">
        <v>56</v>
      </c>
      <c r="V2622" t="s">
        <v>57</v>
      </c>
      <c r="AA2622" t="s">
        <v>121</v>
      </c>
      <c r="AB2622" t="s">
        <v>62</v>
      </c>
      <c r="AG2622" t="s">
        <v>72</v>
      </c>
      <c r="AH2622" t="s">
        <v>61</v>
      </c>
      <c r="AI2622">
        <v>107.07</v>
      </c>
      <c r="AJ2622">
        <v>2016</v>
      </c>
      <c r="AK2622">
        <v>0</v>
      </c>
      <c r="AL2622" t="s">
        <v>59</v>
      </c>
      <c r="AQ2622" t="s">
        <v>72</v>
      </c>
      <c r="AR2622" t="s">
        <v>61</v>
      </c>
      <c r="AS2622" t="s">
        <v>74</v>
      </c>
      <c r="AT2622" t="s">
        <v>75</v>
      </c>
      <c r="AU2622" t="s">
        <v>65</v>
      </c>
    </row>
    <row r="2623" spans="1:47" x14ac:dyDescent="0.25">
      <c r="A2623">
        <v>173.38999939999999</v>
      </c>
      <c r="C2623">
        <v>3738</v>
      </c>
      <c r="D2623">
        <v>16.989999770000001</v>
      </c>
      <c r="E2623">
        <v>1007</v>
      </c>
      <c r="F2623">
        <v>1462</v>
      </c>
      <c r="G2623">
        <v>212</v>
      </c>
      <c r="H2623">
        <v>55600</v>
      </c>
      <c r="I2623">
        <v>100</v>
      </c>
      <c r="J2623" t="s">
        <v>47</v>
      </c>
      <c r="K2623" t="s">
        <v>48</v>
      </c>
      <c r="L2623">
        <v>441</v>
      </c>
      <c r="M2623">
        <v>60042</v>
      </c>
      <c r="N2623" t="s">
        <v>77</v>
      </c>
      <c r="O2623" t="s">
        <v>50</v>
      </c>
      <c r="P2623" t="s">
        <v>51</v>
      </c>
      <c r="Q2623" t="s">
        <v>52</v>
      </c>
      <c r="S2623" t="s">
        <v>54</v>
      </c>
      <c r="T2623" t="s">
        <v>69</v>
      </c>
      <c r="U2623" t="s">
        <v>56</v>
      </c>
      <c r="V2623" t="s">
        <v>57</v>
      </c>
      <c r="AA2623" t="s">
        <v>228</v>
      </c>
      <c r="AB2623" t="s">
        <v>60</v>
      </c>
      <c r="AG2623" t="s">
        <v>60</v>
      </c>
      <c r="AH2623" t="s">
        <v>60</v>
      </c>
      <c r="AI2623">
        <v>4</v>
      </c>
      <c r="AJ2623">
        <v>2016</v>
      </c>
      <c r="AK2623">
        <v>0</v>
      </c>
      <c r="AL2623" t="s">
        <v>60</v>
      </c>
      <c r="AQ2623" t="s">
        <v>60</v>
      </c>
      <c r="AR2623" t="s">
        <v>60</v>
      </c>
      <c r="AS2623" t="s">
        <v>78</v>
      </c>
      <c r="AT2623" t="s">
        <v>79</v>
      </c>
      <c r="AU2623" t="s">
        <v>65</v>
      </c>
    </row>
    <row r="2624" spans="1:47" x14ac:dyDescent="0.25">
      <c r="A2624">
        <v>94</v>
      </c>
      <c r="C2624">
        <v>6714</v>
      </c>
      <c r="D2624">
        <v>24.170000080000001</v>
      </c>
      <c r="E2624">
        <v>1969</v>
      </c>
      <c r="F2624">
        <v>2880</v>
      </c>
      <c r="G2624">
        <v>86</v>
      </c>
      <c r="H2624">
        <v>55600</v>
      </c>
      <c r="I2624">
        <v>52</v>
      </c>
      <c r="J2624" t="s">
        <v>47</v>
      </c>
      <c r="K2624" t="s">
        <v>48</v>
      </c>
      <c r="L2624">
        <v>581</v>
      </c>
      <c r="M2624" t="s">
        <v>103</v>
      </c>
      <c r="N2624" t="s">
        <v>49</v>
      </c>
      <c r="O2624" t="s">
        <v>50</v>
      </c>
      <c r="P2624" t="s">
        <v>97</v>
      </c>
      <c r="Q2624" t="s">
        <v>52</v>
      </c>
      <c r="S2624" t="s">
        <v>54</v>
      </c>
      <c r="T2624" t="s">
        <v>69</v>
      </c>
      <c r="U2624" t="s">
        <v>56</v>
      </c>
      <c r="V2624" t="s">
        <v>57</v>
      </c>
      <c r="AA2624" t="s">
        <v>215</v>
      </c>
      <c r="AB2624" t="s">
        <v>71</v>
      </c>
      <c r="AG2624" t="s">
        <v>71</v>
      </c>
      <c r="AH2624" t="s">
        <v>71</v>
      </c>
      <c r="AI2624">
        <v>9706</v>
      </c>
      <c r="AJ2624">
        <v>2016</v>
      </c>
      <c r="AK2624">
        <v>0</v>
      </c>
      <c r="AL2624" t="s">
        <v>62</v>
      </c>
      <c r="AQ2624" t="s">
        <v>72</v>
      </c>
      <c r="AR2624" t="s">
        <v>61</v>
      </c>
      <c r="AS2624" t="s">
        <v>74</v>
      </c>
      <c r="AT2624" t="s">
        <v>75</v>
      </c>
      <c r="AU2624" t="s">
        <v>65</v>
      </c>
    </row>
    <row r="2625" spans="1:47" x14ac:dyDescent="0.25">
      <c r="A2625">
        <v>97.190002440000001</v>
      </c>
      <c r="C2625">
        <v>5791</v>
      </c>
      <c r="D2625">
        <v>9.9300003050000001</v>
      </c>
      <c r="E2625">
        <v>2142</v>
      </c>
      <c r="F2625">
        <v>3698</v>
      </c>
      <c r="G2625">
        <v>15</v>
      </c>
      <c r="H2625">
        <v>55600</v>
      </c>
      <c r="I2625">
        <v>65</v>
      </c>
      <c r="J2625" t="s">
        <v>47</v>
      </c>
      <c r="K2625" t="s">
        <v>48</v>
      </c>
      <c r="L2625">
        <v>75955</v>
      </c>
      <c r="M2625">
        <v>504713</v>
      </c>
      <c r="N2625" t="s">
        <v>77</v>
      </c>
      <c r="O2625" t="s">
        <v>50</v>
      </c>
      <c r="P2625" t="s">
        <v>51</v>
      </c>
      <c r="Q2625" t="s">
        <v>104</v>
      </c>
      <c r="S2625" t="s">
        <v>54</v>
      </c>
      <c r="T2625" t="s">
        <v>81</v>
      </c>
      <c r="U2625" t="s">
        <v>164</v>
      </c>
      <c r="V2625" t="s">
        <v>57</v>
      </c>
      <c r="AA2625" t="s">
        <v>198</v>
      </c>
      <c r="AB2625" t="s">
        <v>71</v>
      </c>
      <c r="AG2625" t="s">
        <v>71</v>
      </c>
      <c r="AH2625" t="s">
        <v>71</v>
      </c>
      <c r="AI2625">
        <v>9611</v>
      </c>
      <c r="AJ2625">
        <v>2016</v>
      </c>
      <c r="AK2625">
        <v>0</v>
      </c>
      <c r="AL2625" t="s">
        <v>62</v>
      </c>
      <c r="AQ2625" t="s">
        <v>72</v>
      </c>
      <c r="AR2625" t="s">
        <v>61</v>
      </c>
      <c r="AS2625" t="s">
        <v>63</v>
      </c>
      <c r="AT2625" t="s">
        <v>64</v>
      </c>
      <c r="AU2625" t="s">
        <v>65</v>
      </c>
    </row>
    <row r="2626" spans="1:47" x14ac:dyDescent="0.25">
      <c r="A2626">
        <v>109.66999819999999</v>
      </c>
      <c r="C2626">
        <v>8049</v>
      </c>
      <c r="D2626">
        <v>14.72000027</v>
      </c>
      <c r="E2626">
        <v>2488</v>
      </c>
      <c r="F2626">
        <v>3332</v>
      </c>
      <c r="G2626">
        <v>372</v>
      </c>
      <c r="H2626">
        <v>69900</v>
      </c>
      <c r="I2626">
        <v>143</v>
      </c>
      <c r="J2626" t="s">
        <v>47</v>
      </c>
      <c r="K2626" t="s">
        <v>48</v>
      </c>
      <c r="L2626">
        <v>311994</v>
      </c>
      <c r="M2626">
        <v>852218</v>
      </c>
      <c r="N2626" t="s">
        <v>77</v>
      </c>
      <c r="O2626" t="s">
        <v>50</v>
      </c>
      <c r="P2626" t="s">
        <v>51</v>
      </c>
      <c r="Q2626" t="s">
        <v>52</v>
      </c>
      <c r="R2626" t="s">
        <v>106</v>
      </c>
      <c r="S2626" t="s">
        <v>54</v>
      </c>
      <c r="T2626" t="s">
        <v>55</v>
      </c>
      <c r="U2626" t="s">
        <v>56</v>
      </c>
      <c r="V2626" t="s">
        <v>57</v>
      </c>
      <c r="AA2626" t="s">
        <v>107</v>
      </c>
      <c r="AB2626" t="s">
        <v>71</v>
      </c>
      <c r="AG2626" t="s">
        <v>71</v>
      </c>
      <c r="AH2626" t="s">
        <v>71</v>
      </c>
      <c r="AI2626">
        <v>104.01</v>
      </c>
      <c r="AJ2626">
        <v>2016</v>
      </c>
      <c r="AK2626">
        <v>0</v>
      </c>
      <c r="AL2626" t="s">
        <v>59</v>
      </c>
      <c r="AQ2626" t="s">
        <v>72</v>
      </c>
      <c r="AR2626" t="s">
        <v>61</v>
      </c>
      <c r="AS2626" t="s">
        <v>63</v>
      </c>
      <c r="AT2626" t="s">
        <v>64</v>
      </c>
      <c r="AU2626" t="s">
        <v>65</v>
      </c>
    </row>
    <row r="2627" spans="1:47" x14ac:dyDescent="0.25">
      <c r="A2627">
        <v>75.910003660000001</v>
      </c>
      <c r="C2627">
        <v>8296</v>
      </c>
      <c r="D2627">
        <v>56.759998320000001</v>
      </c>
      <c r="E2627">
        <v>1121</v>
      </c>
      <c r="F2627">
        <v>1940</v>
      </c>
      <c r="G2627">
        <v>6</v>
      </c>
      <c r="H2627">
        <v>65800</v>
      </c>
      <c r="I2627">
        <v>88</v>
      </c>
      <c r="J2627" t="s">
        <v>47</v>
      </c>
      <c r="K2627" t="s">
        <v>48</v>
      </c>
      <c r="L2627">
        <v>95608</v>
      </c>
      <c r="M2627">
        <v>471809999</v>
      </c>
      <c r="N2627" t="s">
        <v>114</v>
      </c>
      <c r="O2627" t="s">
        <v>135</v>
      </c>
      <c r="P2627" t="s">
        <v>97</v>
      </c>
      <c r="Q2627" t="s">
        <v>52</v>
      </c>
      <c r="R2627" t="s">
        <v>115</v>
      </c>
      <c r="S2627" t="s">
        <v>54</v>
      </c>
      <c r="T2627" t="s">
        <v>69</v>
      </c>
      <c r="U2627" t="s">
        <v>129</v>
      </c>
      <c r="V2627" t="s">
        <v>57</v>
      </c>
      <c r="AA2627" t="s">
        <v>116</v>
      </c>
      <c r="AB2627" t="s">
        <v>62</v>
      </c>
      <c r="AG2627" t="s">
        <v>72</v>
      </c>
      <c r="AH2627" t="s">
        <v>61</v>
      </c>
      <c r="AI2627">
        <v>208</v>
      </c>
      <c r="AJ2627">
        <v>2016</v>
      </c>
      <c r="AK2627">
        <v>0</v>
      </c>
      <c r="AL2627" t="s">
        <v>59</v>
      </c>
      <c r="AQ2627" t="s">
        <v>72</v>
      </c>
      <c r="AR2627" t="s">
        <v>61</v>
      </c>
      <c r="AS2627" t="s">
        <v>74</v>
      </c>
      <c r="AT2627" t="s">
        <v>75</v>
      </c>
      <c r="AU2627" t="s">
        <v>65</v>
      </c>
    </row>
    <row r="2628" spans="1:47" x14ac:dyDescent="0.25">
      <c r="A2628">
        <v>97.660003660000001</v>
      </c>
      <c r="B2628">
        <v>4.2699999999999996</v>
      </c>
      <c r="C2628">
        <v>3667</v>
      </c>
      <c r="D2628">
        <v>8.1499996190000008</v>
      </c>
      <c r="E2628">
        <v>955</v>
      </c>
      <c r="F2628">
        <v>1385</v>
      </c>
      <c r="G2628">
        <v>21</v>
      </c>
      <c r="H2628">
        <v>55600</v>
      </c>
      <c r="I2628">
        <v>81</v>
      </c>
      <c r="J2628" t="s">
        <v>47</v>
      </c>
      <c r="K2628" t="s">
        <v>48</v>
      </c>
      <c r="L2628">
        <v>372</v>
      </c>
      <c r="M2628">
        <v>60042</v>
      </c>
      <c r="N2628" t="s">
        <v>77</v>
      </c>
      <c r="O2628" t="s">
        <v>50</v>
      </c>
      <c r="P2628" t="s">
        <v>51</v>
      </c>
      <c r="Q2628" t="s">
        <v>52</v>
      </c>
      <c r="S2628" t="s">
        <v>54</v>
      </c>
      <c r="T2628" t="s">
        <v>81</v>
      </c>
      <c r="U2628" t="s">
        <v>129</v>
      </c>
      <c r="V2628" t="s">
        <v>57</v>
      </c>
      <c r="AA2628" t="s">
        <v>144</v>
      </c>
      <c r="AB2628" t="s">
        <v>60</v>
      </c>
      <c r="AG2628" t="s">
        <v>60</v>
      </c>
      <c r="AH2628" t="s">
        <v>60</v>
      </c>
      <c r="AI2628">
        <v>6</v>
      </c>
      <c r="AJ2628">
        <v>2016</v>
      </c>
      <c r="AK2628">
        <v>0</v>
      </c>
      <c r="AL2628" t="s">
        <v>60</v>
      </c>
      <c r="AQ2628" t="s">
        <v>60</v>
      </c>
      <c r="AR2628" t="s">
        <v>60</v>
      </c>
      <c r="AS2628" t="s">
        <v>78</v>
      </c>
      <c r="AT2628" t="s">
        <v>79</v>
      </c>
      <c r="AU2628" t="s">
        <v>65</v>
      </c>
    </row>
    <row r="2629" spans="1:47" x14ac:dyDescent="0.25">
      <c r="A2629">
        <v>88.27999878</v>
      </c>
      <c r="C2629">
        <v>2321</v>
      </c>
      <c r="D2629">
        <v>14.90999985</v>
      </c>
      <c r="E2629">
        <v>960</v>
      </c>
      <c r="F2629">
        <v>1441</v>
      </c>
      <c r="G2629">
        <v>134</v>
      </c>
      <c r="H2629">
        <v>55600</v>
      </c>
      <c r="I2629">
        <v>26</v>
      </c>
      <c r="J2629" t="s">
        <v>47</v>
      </c>
      <c r="K2629" t="s">
        <v>48</v>
      </c>
      <c r="L2629">
        <v>439</v>
      </c>
      <c r="M2629" t="s">
        <v>103</v>
      </c>
      <c r="N2629" t="s">
        <v>91</v>
      </c>
      <c r="O2629" t="s">
        <v>50</v>
      </c>
      <c r="P2629" t="s">
        <v>97</v>
      </c>
      <c r="Q2629" t="s">
        <v>52</v>
      </c>
      <c r="S2629" t="s">
        <v>68</v>
      </c>
      <c r="T2629" t="s">
        <v>69</v>
      </c>
      <c r="U2629" t="s">
        <v>56</v>
      </c>
      <c r="V2629" t="s">
        <v>57</v>
      </c>
      <c r="AA2629" t="s">
        <v>215</v>
      </c>
      <c r="AB2629" t="s">
        <v>71</v>
      </c>
      <c r="AG2629" t="s">
        <v>71</v>
      </c>
      <c r="AH2629" t="s">
        <v>71</v>
      </c>
      <c r="AI2629">
        <v>9705</v>
      </c>
      <c r="AJ2629">
        <v>2016</v>
      </c>
      <c r="AK2629">
        <v>0</v>
      </c>
      <c r="AL2629" t="s">
        <v>62</v>
      </c>
      <c r="AQ2629" t="s">
        <v>72</v>
      </c>
      <c r="AR2629" t="s">
        <v>73</v>
      </c>
      <c r="AS2629" t="s">
        <v>74</v>
      </c>
      <c r="AT2629" t="s">
        <v>75</v>
      </c>
      <c r="AU2629" t="s">
        <v>65</v>
      </c>
    </row>
    <row r="2630" spans="1:47" x14ac:dyDescent="0.25">
      <c r="A2630">
        <v>117.1500015</v>
      </c>
      <c r="C2630">
        <v>3454</v>
      </c>
      <c r="D2630">
        <v>8.3999996190000008</v>
      </c>
      <c r="E2630">
        <v>1080</v>
      </c>
      <c r="F2630">
        <v>1147</v>
      </c>
      <c r="G2630">
        <v>384</v>
      </c>
      <c r="H2630">
        <v>73300</v>
      </c>
      <c r="I2630">
        <v>154</v>
      </c>
      <c r="J2630" t="s">
        <v>47</v>
      </c>
      <c r="K2630" t="s">
        <v>48</v>
      </c>
      <c r="L2630">
        <v>1001</v>
      </c>
      <c r="M2630">
        <v>68186</v>
      </c>
      <c r="N2630" t="s">
        <v>77</v>
      </c>
      <c r="O2630" t="s">
        <v>50</v>
      </c>
      <c r="P2630" t="s">
        <v>51</v>
      </c>
      <c r="Q2630" t="s">
        <v>52</v>
      </c>
      <c r="R2630" t="s">
        <v>53</v>
      </c>
      <c r="S2630" t="s">
        <v>54</v>
      </c>
      <c r="T2630" t="s">
        <v>55</v>
      </c>
      <c r="U2630" t="s">
        <v>56</v>
      </c>
      <c r="V2630" t="s">
        <v>57</v>
      </c>
      <c r="AA2630" t="s">
        <v>58</v>
      </c>
      <c r="AB2630" t="s">
        <v>60</v>
      </c>
      <c r="AG2630" t="s">
        <v>60</v>
      </c>
      <c r="AH2630" t="s">
        <v>60</v>
      </c>
      <c r="AI2630">
        <v>404.08</v>
      </c>
      <c r="AJ2630">
        <v>2016</v>
      </c>
      <c r="AK2630">
        <v>0</v>
      </c>
      <c r="AL2630" t="s">
        <v>60</v>
      </c>
      <c r="AQ2630" t="s">
        <v>60</v>
      </c>
      <c r="AR2630" t="s">
        <v>60</v>
      </c>
      <c r="AS2630" t="s">
        <v>78</v>
      </c>
      <c r="AT2630" t="s">
        <v>79</v>
      </c>
      <c r="AU2630" t="s">
        <v>65</v>
      </c>
    </row>
    <row r="2631" spans="1:47" x14ac:dyDescent="0.25">
      <c r="A2631">
        <v>159.63000489999999</v>
      </c>
      <c r="C2631">
        <v>2844</v>
      </c>
      <c r="D2631">
        <v>10.02000046</v>
      </c>
      <c r="E2631">
        <v>805</v>
      </c>
      <c r="F2631">
        <v>819</v>
      </c>
      <c r="G2631">
        <v>375</v>
      </c>
      <c r="H2631">
        <v>65800</v>
      </c>
      <c r="I2631">
        <v>117</v>
      </c>
      <c r="J2631" t="s">
        <v>47</v>
      </c>
      <c r="K2631" t="s">
        <v>48</v>
      </c>
      <c r="L2631">
        <v>108861</v>
      </c>
      <c r="M2631">
        <v>146672</v>
      </c>
      <c r="N2631" t="s">
        <v>102</v>
      </c>
      <c r="O2631" t="s">
        <v>50</v>
      </c>
      <c r="P2631" t="s">
        <v>51</v>
      </c>
      <c r="Q2631" t="s">
        <v>52</v>
      </c>
      <c r="R2631" t="s">
        <v>115</v>
      </c>
      <c r="S2631" t="s">
        <v>54</v>
      </c>
      <c r="T2631" t="s">
        <v>69</v>
      </c>
      <c r="U2631" t="s">
        <v>56</v>
      </c>
      <c r="V2631" t="s">
        <v>57</v>
      </c>
      <c r="W2631" t="s">
        <v>87</v>
      </c>
      <c r="AA2631" t="s">
        <v>121</v>
      </c>
      <c r="AB2631" t="s">
        <v>62</v>
      </c>
      <c r="AG2631" t="s">
        <v>72</v>
      </c>
      <c r="AH2631" t="s">
        <v>61</v>
      </c>
      <c r="AI2631">
        <v>108.14</v>
      </c>
      <c r="AJ2631">
        <v>2016</v>
      </c>
      <c r="AK2631">
        <v>0</v>
      </c>
      <c r="AL2631" t="s">
        <v>59</v>
      </c>
      <c r="AQ2631" t="s">
        <v>72</v>
      </c>
      <c r="AR2631" t="s">
        <v>61</v>
      </c>
      <c r="AS2631" t="s">
        <v>63</v>
      </c>
      <c r="AT2631" t="s">
        <v>64</v>
      </c>
      <c r="AU2631" t="s">
        <v>65</v>
      </c>
    </row>
    <row r="2632" spans="1:47" x14ac:dyDescent="0.25">
      <c r="A2632">
        <v>94.77999878</v>
      </c>
      <c r="C2632">
        <v>7365</v>
      </c>
      <c r="D2632">
        <v>27.729999540000001</v>
      </c>
      <c r="E2632">
        <v>1888</v>
      </c>
      <c r="F2632">
        <v>2497</v>
      </c>
      <c r="G2632">
        <v>133</v>
      </c>
      <c r="H2632">
        <v>65800</v>
      </c>
      <c r="I2632">
        <v>47</v>
      </c>
      <c r="J2632" t="s">
        <v>47</v>
      </c>
      <c r="K2632" t="s">
        <v>48</v>
      </c>
      <c r="L2632">
        <v>114533</v>
      </c>
      <c r="M2632" t="s">
        <v>113</v>
      </c>
      <c r="N2632" t="s">
        <v>91</v>
      </c>
      <c r="O2632" t="s">
        <v>135</v>
      </c>
      <c r="P2632" t="s">
        <v>51</v>
      </c>
      <c r="Q2632" t="s">
        <v>52</v>
      </c>
      <c r="R2632" t="s">
        <v>115</v>
      </c>
      <c r="S2632" t="s">
        <v>68</v>
      </c>
      <c r="T2632" t="s">
        <v>69</v>
      </c>
      <c r="U2632" t="s">
        <v>56</v>
      </c>
      <c r="V2632" t="s">
        <v>57</v>
      </c>
      <c r="AA2632" t="s">
        <v>121</v>
      </c>
      <c r="AB2632" t="s">
        <v>62</v>
      </c>
      <c r="AG2632" t="s">
        <v>72</v>
      </c>
      <c r="AH2632" t="s">
        <v>61</v>
      </c>
      <c r="AI2632">
        <v>111</v>
      </c>
      <c r="AJ2632">
        <v>2016</v>
      </c>
      <c r="AK2632">
        <v>0</v>
      </c>
      <c r="AL2632" t="s">
        <v>59</v>
      </c>
      <c r="AQ2632" t="s">
        <v>72</v>
      </c>
      <c r="AR2632" t="s">
        <v>61</v>
      </c>
      <c r="AS2632" t="s">
        <v>74</v>
      </c>
      <c r="AT2632" t="s">
        <v>75</v>
      </c>
      <c r="AU2632" t="s">
        <v>65</v>
      </c>
    </row>
    <row r="2633" spans="1:47" x14ac:dyDescent="0.25">
      <c r="A2633">
        <v>85.120002749999998</v>
      </c>
      <c r="C2633">
        <v>3733</v>
      </c>
      <c r="D2633">
        <v>6.9899997709999999</v>
      </c>
      <c r="E2633">
        <v>1200</v>
      </c>
      <c r="F2633">
        <v>1940</v>
      </c>
      <c r="G2633">
        <v>34</v>
      </c>
      <c r="H2633">
        <v>55600</v>
      </c>
      <c r="I2633">
        <v>67</v>
      </c>
      <c r="J2633" t="s">
        <v>47</v>
      </c>
      <c r="K2633" t="s">
        <v>48</v>
      </c>
      <c r="L2633">
        <v>260</v>
      </c>
      <c r="M2633">
        <v>60042</v>
      </c>
      <c r="N2633" t="s">
        <v>77</v>
      </c>
      <c r="O2633" t="s">
        <v>50</v>
      </c>
      <c r="P2633" t="s">
        <v>51</v>
      </c>
      <c r="Q2633" t="s">
        <v>52</v>
      </c>
      <c r="S2633" t="s">
        <v>54</v>
      </c>
      <c r="T2633" t="s">
        <v>55</v>
      </c>
      <c r="U2633" t="s">
        <v>129</v>
      </c>
      <c r="V2633" t="s">
        <v>57</v>
      </c>
      <c r="AA2633" t="s">
        <v>228</v>
      </c>
      <c r="AB2633" t="s">
        <v>60</v>
      </c>
      <c r="AG2633" t="s">
        <v>60</v>
      </c>
      <c r="AH2633" t="s">
        <v>60</v>
      </c>
      <c r="AI2633">
        <v>9</v>
      </c>
      <c r="AJ2633">
        <v>2016</v>
      </c>
      <c r="AK2633">
        <v>0</v>
      </c>
      <c r="AL2633" t="s">
        <v>60</v>
      </c>
      <c r="AQ2633" t="s">
        <v>60</v>
      </c>
      <c r="AR2633" t="s">
        <v>60</v>
      </c>
      <c r="AS2633" t="s">
        <v>78</v>
      </c>
      <c r="AT2633" t="s">
        <v>79</v>
      </c>
      <c r="AU2633" t="s">
        <v>65</v>
      </c>
    </row>
    <row r="2634" spans="1:47" x14ac:dyDescent="0.25">
      <c r="A2634">
        <v>94</v>
      </c>
      <c r="C2634">
        <v>6714</v>
      </c>
      <c r="D2634">
        <v>24.170000080000001</v>
      </c>
      <c r="E2634">
        <v>1969</v>
      </c>
      <c r="F2634">
        <v>2880</v>
      </c>
      <c r="G2634">
        <v>245</v>
      </c>
      <c r="H2634">
        <v>55600</v>
      </c>
      <c r="I2634">
        <v>121</v>
      </c>
      <c r="J2634" t="s">
        <v>47</v>
      </c>
      <c r="K2634" t="s">
        <v>48</v>
      </c>
      <c r="L2634">
        <v>261</v>
      </c>
      <c r="M2634" t="s">
        <v>103</v>
      </c>
      <c r="N2634" t="s">
        <v>91</v>
      </c>
      <c r="O2634" t="s">
        <v>50</v>
      </c>
      <c r="P2634" t="s">
        <v>97</v>
      </c>
      <c r="Q2634" t="s">
        <v>52</v>
      </c>
      <c r="S2634" t="s">
        <v>68</v>
      </c>
      <c r="T2634" t="s">
        <v>69</v>
      </c>
      <c r="U2634" t="s">
        <v>56</v>
      </c>
      <c r="V2634" t="s">
        <v>57</v>
      </c>
      <c r="AA2634" t="s">
        <v>215</v>
      </c>
      <c r="AB2634" t="s">
        <v>62</v>
      </c>
      <c r="AG2634" t="s">
        <v>72</v>
      </c>
      <c r="AH2634" t="s">
        <v>61</v>
      </c>
      <c r="AI2634">
        <v>9706</v>
      </c>
      <c r="AJ2634">
        <v>2016</v>
      </c>
      <c r="AK2634">
        <v>0</v>
      </c>
      <c r="AL2634" t="s">
        <v>59</v>
      </c>
      <c r="AQ2634" t="s">
        <v>72</v>
      </c>
      <c r="AR2634" t="s">
        <v>61</v>
      </c>
      <c r="AS2634" t="s">
        <v>74</v>
      </c>
      <c r="AT2634" t="s">
        <v>75</v>
      </c>
      <c r="AU2634" t="s">
        <v>65</v>
      </c>
    </row>
    <row r="2635" spans="1:47" x14ac:dyDescent="0.25">
      <c r="A2635">
        <v>119.1600037</v>
      </c>
      <c r="C2635">
        <v>5735</v>
      </c>
      <c r="D2635">
        <v>13.25</v>
      </c>
      <c r="E2635">
        <v>1895</v>
      </c>
      <c r="F2635">
        <v>2161</v>
      </c>
      <c r="G2635">
        <v>376</v>
      </c>
      <c r="H2635">
        <v>73300</v>
      </c>
      <c r="J2635" t="s">
        <v>47</v>
      </c>
      <c r="K2635" t="s">
        <v>48</v>
      </c>
      <c r="L2635">
        <v>7560</v>
      </c>
      <c r="M2635">
        <v>501105</v>
      </c>
      <c r="N2635" t="s">
        <v>77</v>
      </c>
      <c r="O2635" t="s">
        <v>50</v>
      </c>
      <c r="P2635" t="s">
        <v>51</v>
      </c>
      <c r="Q2635" t="s">
        <v>104</v>
      </c>
      <c r="R2635" t="s">
        <v>53</v>
      </c>
      <c r="S2635" t="s">
        <v>54</v>
      </c>
      <c r="T2635" t="s">
        <v>69</v>
      </c>
      <c r="U2635" t="s">
        <v>56</v>
      </c>
      <c r="V2635" t="s">
        <v>57</v>
      </c>
      <c r="W2635" t="s">
        <v>87</v>
      </c>
      <c r="AA2635" t="s">
        <v>58</v>
      </c>
      <c r="AB2635" t="s">
        <v>71</v>
      </c>
      <c r="AG2635" t="s">
        <v>71</v>
      </c>
      <c r="AH2635" t="s">
        <v>71</v>
      </c>
      <c r="AI2635">
        <v>408.05</v>
      </c>
      <c r="AJ2635">
        <v>2016</v>
      </c>
      <c r="AK2635">
        <v>0</v>
      </c>
      <c r="AL2635" t="s">
        <v>51</v>
      </c>
      <c r="AQ2635" t="s">
        <v>51</v>
      </c>
      <c r="AR2635" t="s">
        <v>51</v>
      </c>
      <c r="AS2635" t="s">
        <v>63</v>
      </c>
      <c r="AT2635" t="s">
        <v>64</v>
      </c>
      <c r="AU2635" t="s">
        <v>65</v>
      </c>
    </row>
    <row r="2636" spans="1:47" x14ac:dyDescent="0.25">
      <c r="A2636">
        <v>131.47999569999999</v>
      </c>
      <c r="C2636">
        <v>6256</v>
      </c>
      <c r="D2636">
        <v>10.210000040000001</v>
      </c>
      <c r="E2636">
        <v>1602</v>
      </c>
      <c r="F2636">
        <v>1903</v>
      </c>
      <c r="G2636">
        <v>396</v>
      </c>
      <c r="H2636">
        <v>73300</v>
      </c>
      <c r="J2636" t="s">
        <v>47</v>
      </c>
      <c r="K2636" t="s">
        <v>48</v>
      </c>
      <c r="L2636">
        <v>23359</v>
      </c>
      <c r="M2636">
        <v>6443809990</v>
      </c>
      <c r="N2636" t="s">
        <v>91</v>
      </c>
      <c r="O2636" t="s">
        <v>50</v>
      </c>
      <c r="P2636" t="s">
        <v>51</v>
      </c>
      <c r="Q2636" t="s">
        <v>52</v>
      </c>
      <c r="R2636" t="s">
        <v>53</v>
      </c>
      <c r="S2636" t="s">
        <v>86</v>
      </c>
      <c r="T2636" t="s">
        <v>55</v>
      </c>
      <c r="U2636" t="s">
        <v>56</v>
      </c>
      <c r="V2636" t="s">
        <v>57</v>
      </c>
      <c r="W2636" t="s">
        <v>87</v>
      </c>
      <c r="AA2636" t="s">
        <v>58</v>
      </c>
      <c r="AB2636" t="s">
        <v>62</v>
      </c>
      <c r="AG2636" t="s">
        <v>119</v>
      </c>
      <c r="AH2636" t="s">
        <v>61</v>
      </c>
      <c r="AI2636">
        <v>403.02</v>
      </c>
      <c r="AJ2636">
        <v>2016</v>
      </c>
      <c r="AK2636">
        <v>0</v>
      </c>
      <c r="AL2636" t="s">
        <v>59</v>
      </c>
      <c r="AQ2636" t="s">
        <v>72</v>
      </c>
      <c r="AR2636" t="s">
        <v>61</v>
      </c>
      <c r="AS2636" t="s">
        <v>74</v>
      </c>
      <c r="AT2636" t="s">
        <v>75</v>
      </c>
      <c r="AU2636" t="s">
        <v>65</v>
      </c>
    </row>
    <row r="2637" spans="1:47" x14ac:dyDescent="0.25">
      <c r="A2637">
        <v>113.1500015</v>
      </c>
      <c r="C2637">
        <v>3017</v>
      </c>
      <c r="D2637">
        <v>10.43999958</v>
      </c>
      <c r="E2637">
        <v>1179</v>
      </c>
      <c r="F2637">
        <v>1410</v>
      </c>
      <c r="G2637">
        <v>90</v>
      </c>
      <c r="H2637">
        <v>61300</v>
      </c>
      <c r="I2637">
        <v>77</v>
      </c>
      <c r="J2637" t="s">
        <v>47</v>
      </c>
      <c r="K2637" t="s">
        <v>48</v>
      </c>
      <c r="L2637">
        <v>812</v>
      </c>
      <c r="M2637">
        <v>68196</v>
      </c>
      <c r="N2637" t="s">
        <v>77</v>
      </c>
      <c r="O2637" t="s">
        <v>50</v>
      </c>
      <c r="P2637" t="s">
        <v>51</v>
      </c>
      <c r="Q2637" t="s">
        <v>52</v>
      </c>
      <c r="R2637" t="s">
        <v>125</v>
      </c>
      <c r="S2637" t="s">
        <v>54</v>
      </c>
      <c r="T2637" t="s">
        <v>55</v>
      </c>
      <c r="U2637" t="s">
        <v>56</v>
      </c>
      <c r="V2637" t="s">
        <v>57</v>
      </c>
      <c r="AA2637" t="s">
        <v>126</v>
      </c>
      <c r="AB2637" t="s">
        <v>71</v>
      </c>
      <c r="AG2637" t="s">
        <v>71</v>
      </c>
      <c r="AH2637" t="s">
        <v>71</v>
      </c>
      <c r="AI2637">
        <v>6.02</v>
      </c>
      <c r="AJ2637">
        <v>2016</v>
      </c>
      <c r="AK2637">
        <v>0</v>
      </c>
      <c r="AL2637" t="s">
        <v>59</v>
      </c>
      <c r="AQ2637" t="s">
        <v>72</v>
      </c>
      <c r="AR2637" t="s">
        <v>61</v>
      </c>
      <c r="AS2637" t="s">
        <v>78</v>
      </c>
      <c r="AT2637" t="s">
        <v>79</v>
      </c>
      <c r="AU2637" t="s">
        <v>65</v>
      </c>
    </row>
    <row r="2638" spans="1:47" x14ac:dyDescent="0.25">
      <c r="A2638">
        <v>150.13000489999999</v>
      </c>
      <c r="B2638">
        <v>4.24</v>
      </c>
      <c r="C2638">
        <v>3938</v>
      </c>
      <c r="D2638">
        <v>7.4400000569999998</v>
      </c>
      <c r="E2638">
        <v>1261</v>
      </c>
      <c r="F2638">
        <v>1997</v>
      </c>
      <c r="G2638">
        <v>145</v>
      </c>
      <c r="H2638">
        <v>55600</v>
      </c>
      <c r="I2638">
        <v>180</v>
      </c>
      <c r="J2638" t="s">
        <v>47</v>
      </c>
      <c r="K2638" t="s">
        <v>48</v>
      </c>
      <c r="L2638">
        <v>206</v>
      </c>
      <c r="M2638">
        <v>60042</v>
      </c>
      <c r="N2638" t="s">
        <v>77</v>
      </c>
      <c r="O2638" t="s">
        <v>50</v>
      </c>
      <c r="P2638" t="s">
        <v>51</v>
      </c>
      <c r="Q2638" t="s">
        <v>52</v>
      </c>
      <c r="S2638" t="s">
        <v>54</v>
      </c>
      <c r="T2638" t="s">
        <v>81</v>
      </c>
      <c r="U2638" t="s">
        <v>129</v>
      </c>
      <c r="V2638" t="s">
        <v>57</v>
      </c>
      <c r="AA2638" t="s">
        <v>140</v>
      </c>
      <c r="AB2638" t="s">
        <v>71</v>
      </c>
      <c r="AG2638" t="s">
        <v>71</v>
      </c>
      <c r="AH2638" t="s">
        <v>71</v>
      </c>
      <c r="AI2638">
        <v>9720</v>
      </c>
      <c r="AJ2638">
        <v>2016</v>
      </c>
      <c r="AK2638">
        <v>0</v>
      </c>
      <c r="AL2638" t="s">
        <v>60</v>
      </c>
      <c r="AQ2638" t="s">
        <v>60</v>
      </c>
      <c r="AR2638" t="s">
        <v>60</v>
      </c>
      <c r="AS2638" t="s">
        <v>78</v>
      </c>
      <c r="AT2638" t="s">
        <v>79</v>
      </c>
      <c r="AU2638" t="s">
        <v>65</v>
      </c>
    </row>
    <row r="2639" spans="1:47" x14ac:dyDescent="0.25">
      <c r="A2639">
        <v>80.959999080000003</v>
      </c>
      <c r="B2639">
        <v>1.67</v>
      </c>
      <c r="C2639">
        <v>3938</v>
      </c>
      <c r="D2639">
        <v>64.269996640000002</v>
      </c>
      <c r="E2639">
        <v>660</v>
      </c>
      <c r="F2639">
        <v>1185</v>
      </c>
      <c r="G2639">
        <v>79</v>
      </c>
      <c r="H2639">
        <v>55600</v>
      </c>
      <c r="I2639">
        <v>67</v>
      </c>
      <c r="J2639" t="s">
        <v>47</v>
      </c>
      <c r="K2639" t="s">
        <v>48</v>
      </c>
      <c r="L2639">
        <v>228</v>
      </c>
      <c r="M2639" t="s">
        <v>103</v>
      </c>
      <c r="N2639" t="s">
        <v>49</v>
      </c>
      <c r="O2639" t="s">
        <v>50</v>
      </c>
      <c r="P2639" t="s">
        <v>145</v>
      </c>
      <c r="Q2639" t="s">
        <v>52</v>
      </c>
      <c r="S2639" t="s">
        <v>54</v>
      </c>
      <c r="T2639" t="s">
        <v>69</v>
      </c>
      <c r="U2639" t="s">
        <v>56</v>
      </c>
      <c r="V2639" t="s">
        <v>57</v>
      </c>
      <c r="AA2639" t="s">
        <v>207</v>
      </c>
      <c r="AB2639" t="s">
        <v>71</v>
      </c>
      <c r="AG2639" t="s">
        <v>71</v>
      </c>
      <c r="AH2639" t="s">
        <v>71</v>
      </c>
      <c r="AI2639">
        <v>113</v>
      </c>
      <c r="AJ2639">
        <v>2016</v>
      </c>
      <c r="AK2639">
        <v>0</v>
      </c>
      <c r="AL2639" t="s">
        <v>59</v>
      </c>
      <c r="AQ2639" t="s">
        <v>72</v>
      </c>
      <c r="AR2639" t="s">
        <v>73</v>
      </c>
      <c r="AS2639" t="s">
        <v>74</v>
      </c>
      <c r="AT2639" t="s">
        <v>75</v>
      </c>
      <c r="AU2639" t="s">
        <v>65</v>
      </c>
    </row>
    <row r="2640" spans="1:47" x14ac:dyDescent="0.25">
      <c r="A2640">
        <v>87.559997559999999</v>
      </c>
      <c r="C2640">
        <v>5311</v>
      </c>
      <c r="D2640">
        <v>24.329999919999999</v>
      </c>
      <c r="E2640">
        <v>1497</v>
      </c>
      <c r="F2640">
        <v>1769</v>
      </c>
      <c r="G2640">
        <v>285</v>
      </c>
      <c r="H2640">
        <v>90300</v>
      </c>
      <c r="I2640">
        <v>60</v>
      </c>
      <c r="J2640" t="s">
        <v>47</v>
      </c>
      <c r="K2640" t="s">
        <v>48</v>
      </c>
      <c r="L2640">
        <v>8253</v>
      </c>
      <c r="M2640" t="s">
        <v>211</v>
      </c>
      <c r="N2640" t="s">
        <v>66</v>
      </c>
      <c r="O2640" t="s">
        <v>50</v>
      </c>
      <c r="P2640" t="s">
        <v>51</v>
      </c>
      <c r="Q2640" t="s">
        <v>52</v>
      </c>
      <c r="R2640" t="s">
        <v>92</v>
      </c>
      <c r="S2640" t="s">
        <v>68</v>
      </c>
      <c r="T2640" t="s">
        <v>69</v>
      </c>
      <c r="U2640" t="s">
        <v>56</v>
      </c>
      <c r="V2640" t="s">
        <v>57</v>
      </c>
      <c r="AA2640" t="s">
        <v>93</v>
      </c>
      <c r="AB2640" t="s">
        <v>59</v>
      </c>
      <c r="AG2640" t="s">
        <v>119</v>
      </c>
      <c r="AH2640" t="s">
        <v>61</v>
      </c>
      <c r="AI2640">
        <v>527.05999999999995</v>
      </c>
      <c r="AJ2640">
        <v>2016</v>
      </c>
      <c r="AK2640">
        <v>0</v>
      </c>
      <c r="AL2640" t="s">
        <v>59</v>
      </c>
      <c r="AQ2640" t="s">
        <v>119</v>
      </c>
      <c r="AR2640" t="s">
        <v>61</v>
      </c>
      <c r="AS2640" t="s">
        <v>74</v>
      </c>
      <c r="AT2640" t="s">
        <v>75</v>
      </c>
      <c r="AU2640" t="s">
        <v>65</v>
      </c>
    </row>
    <row r="2641" spans="1:47" x14ac:dyDescent="0.25">
      <c r="A2641">
        <v>116.16999819999999</v>
      </c>
      <c r="C2641">
        <v>2772</v>
      </c>
      <c r="D2641">
        <v>16.959999079999999</v>
      </c>
      <c r="E2641">
        <v>834</v>
      </c>
      <c r="F2641">
        <v>1165</v>
      </c>
      <c r="G2641">
        <v>166</v>
      </c>
      <c r="H2641">
        <v>73300</v>
      </c>
      <c r="I2641">
        <v>39</v>
      </c>
      <c r="J2641" t="s">
        <v>47</v>
      </c>
      <c r="K2641" t="s">
        <v>48</v>
      </c>
      <c r="L2641">
        <v>58566</v>
      </c>
      <c r="M2641" t="s">
        <v>123</v>
      </c>
      <c r="N2641" t="s">
        <v>91</v>
      </c>
      <c r="O2641" t="s">
        <v>50</v>
      </c>
      <c r="P2641" t="s">
        <v>97</v>
      </c>
      <c r="Q2641" t="s">
        <v>52</v>
      </c>
      <c r="R2641" t="s">
        <v>53</v>
      </c>
      <c r="S2641" t="s">
        <v>68</v>
      </c>
      <c r="T2641" t="s">
        <v>69</v>
      </c>
      <c r="U2641" t="s">
        <v>56</v>
      </c>
      <c r="V2641" t="s">
        <v>57</v>
      </c>
      <c r="AA2641" t="s">
        <v>58</v>
      </c>
      <c r="AB2641" t="s">
        <v>71</v>
      </c>
      <c r="AG2641" t="s">
        <v>71</v>
      </c>
      <c r="AH2641" t="s">
        <v>71</v>
      </c>
      <c r="AI2641">
        <v>428</v>
      </c>
      <c r="AJ2641">
        <v>2016</v>
      </c>
      <c r="AK2641">
        <v>0</v>
      </c>
      <c r="AL2641" t="s">
        <v>59</v>
      </c>
      <c r="AQ2641" t="s">
        <v>72</v>
      </c>
      <c r="AR2641" t="s">
        <v>61</v>
      </c>
      <c r="AS2641" t="s">
        <v>74</v>
      </c>
      <c r="AT2641" t="s">
        <v>75</v>
      </c>
      <c r="AU2641" t="s">
        <v>65</v>
      </c>
    </row>
    <row r="2642" spans="1:47" x14ac:dyDescent="0.25">
      <c r="A2642">
        <v>99.040000919999997</v>
      </c>
      <c r="C2642">
        <v>4029</v>
      </c>
      <c r="D2642">
        <v>15.210000040000001</v>
      </c>
      <c r="E2642">
        <v>1150</v>
      </c>
      <c r="F2642">
        <v>1769</v>
      </c>
      <c r="G2642">
        <v>268</v>
      </c>
      <c r="H2642">
        <v>61400</v>
      </c>
      <c r="I2642">
        <v>104</v>
      </c>
      <c r="J2642" t="s">
        <v>47</v>
      </c>
      <c r="K2642" t="s">
        <v>48</v>
      </c>
      <c r="L2642">
        <v>970</v>
      </c>
      <c r="M2642">
        <v>6158</v>
      </c>
      <c r="N2642" t="s">
        <v>102</v>
      </c>
      <c r="O2642" t="s">
        <v>50</v>
      </c>
      <c r="P2642" t="s">
        <v>97</v>
      </c>
      <c r="Q2642" t="s">
        <v>52</v>
      </c>
      <c r="R2642" t="s">
        <v>98</v>
      </c>
      <c r="S2642" t="s">
        <v>54</v>
      </c>
      <c r="T2642" t="s">
        <v>69</v>
      </c>
      <c r="U2642" t="s">
        <v>56</v>
      </c>
      <c r="V2642" t="s">
        <v>57</v>
      </c>
      <c r="AA2642" t="s">
        <v>99</v>
      </c>
      <c r="AB2642" t="s">
        <v>62</v>
      </c>
      <c r="AG2642" t="s">
        <v>72</v>
      </c>
      <c r="AH2642" t="s">
        <v>61</v>
      </c>
      <c r="AI2642">
        <v>9514</v>
      </c>
      <c r="AJ2642">
        <v>2016</v>
      </c>
      <c r="AK2642">
        <v>0</v>
      </c>
      <c r="AL2642" t="s">
        <v>59</v>
      </c>
      <c r="AQ2642" t="s">
        <v>72</v>
      </c>
      <c r="AR2642" t="s">
        <v>61</v>
      </c>
      <c r="AS2642" t="s">
        <v>83</v>
      </c>
      <c r="AT2642" t="s">
        <v>84</v>
      </c>
      <c r="AU2642" t="s">
        <v>65</v>
      </c>
    </row>
    <row r="2643" spans="1:47" x14ac:dyDescent="0.25">
      <c r="A2643">
        <v>114.66999819999999</v>
      </c>
      <c r="C2643">
        <v>4852</v>
      </c>
      <c r="D2643">
        <v>13.149999619999999</v>
      </c>
      <c r="E2643">
        <v>1529</v>
      </c>
      <c r="F2643">
        <v>2119</v>
      </c>
      <c r="G2643">
        <v>50</v>
      </c>
      <c r="H2643">
        <v>55600</v>
      </c>
      <c r="I2643">
        <v>159</v>
      </c>
      <c r="J2643" t="s">
        <v>47</v>
      </c>
      <c r="K2643" t="s">
        <v>48</v>
      </c>
      <c r="L2643">
        <v>150</v>
      </c>
      <c r="M2643">
        <v>60042</v>
      </c>
      <c r="N2643" t="s">
        <v>77</v>
      </c>
      <c r="O2643" t="s">
        <v>50</v>
      </c>
      <c r="P2643" t="s">
        <v>51</v>
      </c>
      <c r="Q2643" t="s">
        <v>52</v>
      </c>
      <c r="S2643" t="s">
        <v>54</v>
      </c>
      <c r="T2643" t="s">
        <v>81</v>
      </c>
      <c r="U2643" t="s">
        <v>129</v>
      </c>
      <c r="V2643" t="s">
        <v>57</v>
      </c>
      <c r="AA2643" t="s">
        <v>198</v>
      </c>
      <c r="AB2643" t="s">
        <v>60</v>
      </c>
      <c r="AG2643" t="s">
        <v>60</v>
      </c>
      <c r="AH2643" t="s">
        <v>60</v>
      </c>
      <c r="AI2643">
        <v>9610</v>
      </c>
      <c r="AJ2643">
        <v>2016</v>
      </c>
      <c r="AK2643">
        <v>0</v>
      </c>
      <c r="AL2643" t="s">
        <v>60</v>
      </c>
      <c r="AQ2643" t="s">
        <v>60</v>
      </c>
      <c r="AR2643" t="s">
        <v>60</v>
      </c>
      <c r="AS2643" t="s">
        <v>78</v>
      </c>
      <c r="AT2643" t="s">
        <v>79</v>
      </c>
      <c r="AU2643" t="s">
        <v>65</v>
      </c>
    </row>
    <row r="2644" spans="1:47" x14ac:dyDescent="0.25">
      <c r="A2644">
        <v>68.449996949999999</v>
      </c>
      <c r="C2644">
        <v>4753</v>
      </c>
      <c r="D2644">
        <v>80.91999817</v>
      </c>
      <c r="E2644">
        <v>921</v>
      </c>
      <c r="F2644">
        <v>1266</v>
      </c>
      <c r="G2644">
        <v>180</v>
      </c>
      <c r="H2644">
        <v>55600</v>
      </c>
      <c r="I2644">
        <v>47</v>
      </c>
      <c r="J2644" t="s">
        <v>47</v>
      </c>
      <c r="K2644" t="s">
        <v>48</v>
      </c>
      <c r="L2644">
        <v>213</v>
      </c>
      <c r="M2644" t="s">
        <v>103</v>
      </c>
      <c r="N2644" t="s">
        <v>91</v>
      </c>
      <c r="O2644" t="s">
        <v>50</v>
      </c>
      <c r="P2644" t="s">
        <v>97</v>
      </c>
      <c r="Q2644" t="s">
        <v>52</v>
      </c>
      <c r="S2644" t="s">
        <v>68</v>
      </c>
      <c r="T2644" t="s">
        <v>69</v>
      </c>
      <c r="U2644" t="s">
        <v>56</v>
      </c>
      <c r="V2644" t="s">
        <v>57</v>
      </c>
      <c r="AA2644" t="s">
        <v>236</v>
      </c>
      <c r="AB2644" t="s">
        <v>59</v>
      </c>
      <c r="AG2644" t="s">
        <v>72</v>
      </c>
      <c r="AH2644" t="s">
        <v>61</v>
      </c>
      <c r="AI2644">
        <v>9505</v>
      </c>
      <c r="AJ2644">
        <v>2016</v>
      </c>
      <c r="AK2644">
        <v>0</v>
      </c>
      <c r="AL2644" t="s">
        <v>59</v>
      </c>
      <c r="AQ2644" t="s">
        <v>72</v>
      </c>
      <c r="AR2644" t="s">
        <v>73</v>
      </c>
      <c r="AS2644" t="s">
        <v>74</v>
      </c>
      <c r="AT2644" t="s">
        <v>75</v>
      </c>
      <c r="AU2644" t="s">
        <v>65</v>
      </c>
    </row>
    <row r="2645" spans="1:47" x14ac:dyDescent="0.25">
      <c r="A2645">
        <v>97.559997559999999</v>
      </c>
      <c r="C2645">
        <v>5581</v>
      </c>
      <c r="D2645">
        <v>31.61000061</v>
      </c>
      <c r="E2645">
        <v>844</v>
      </c>
      <c r="F2645">
        <v>1084</v>
      </c>
      <c r="G2645">
        <v>251</v>
      </c>
      <c r="H2645">
        <v>73600</v>
      </c>
      <c r="J2645" t="s">
        <v>47</v>
      </c>
      <c r="K2645" t="s">
        <v>48</v>
      </c>
      <c r="L2645">
        <v>1787</v>
      </c>
      <c r="M2645">
        <v>20214</v>
      </c>
      <c r="N2645" t="s">
        <v>66</v>
      </c>
      <c r="O2645" t="s">
        <v>50</v>
      </c>
      <c r="P2645" t="s">
        <v>51</v>
      </c>
      <c r="Q2645" t="s">
        <v>52</v>
      </c>
      <c r="R2645" t="s">
        <v>95</v>
      </c>
      <c r="S2645" t="s">
        <v>86</v>
      </c>
      <c r="T2645" t="s">
        <v>55</v>
      </c>
      <c r="U2645" t="s">
        <v>56</v>
      </c>
      <c r="V2645" t="s">
        <v>57</v>
      </c>
      <c r="W2645" t="s">
        <v>87</v>
      </c>
      <c r="AA2645" t="s">
        <v>96</v>
      </c>
      <c r="AB2645" t="s">
        <v>62</v>
      </c>
      <c r="AG2645" t="s">
        <v>171</v>
      </c>
      <c r="AH2645" t="s">
        <v>61</v>
      </c>
      <c r="AI2645">
        <v>116.23</v>
      </c>
      <c r="AJ2645">
        <v>2016</v>
      </c>
      <c r="AK2645">
        <v>0</v>
      </c>
      <c r="AL2645" t="s">
        <v>59</v>
      </c>
      <c r="AQ2645" t="s">
        <v>186</v>
      </c>
      <c r="AR2645" t="s">
        <v>61</v>
      </c>
      <c r="AS2645" t="s">
        <v>89</v>
      </c>
      <c r="AT2645" t="s">
        <v>90</v>
      </c>
      <c r="AU2645" t="s">
        <v>65</v>
      </c>
    </row>
    <row r="2646" spans="1:47" x14ac:dyDescent="0.25">
      <c r="A2646">
        <v>102.61000060000001</v>
      </c>
      <c r="C2646">
        <v>873</v>
      </c>
      <c r="D2646">
        <v>7.9000000950000002</v>
      </c>
      <c r="E2646">
        <v>319</v>
      </c>
      <c r="F2646">
        <v>805</v>
      </c>
      <c r="G2646">
        <v>393</v>
      </c>
      <c r="H2646">
        <v>61400</v>
      </c>
      <c r="I2646">
        <v>101</v>
      </c>
      <c r="J2646" t="s">
        <v>47</v>
      </c>
      <c r="K2646" t="s">
        <v>48</v>
      </c>
      <c r="L2646">
        <v>84163</v>
      </c>
      <c r="M2646">
        <v>852218</v>
      </c>
      <c r="N2646" t="s">
        <v>49</v>
      </c>
      <c r="O2646" t="s">
        <v>50</v>
      </c>
      <c r="P2646" t="s">
        <v>51</v>
      </c>
      <c r="Q2646" t="s">
        <v>52</v>
      </c>
      <c r="R2646" t="s">
        <v>98</v>
      </c>
      <c r="S2646" t="s">
        <v>54</v>
      </c>
      <c r="T2646" t="s">
        <v>55</v>
      </c>
      <c r="U2646" t="s">
        <v>56</v>
      </c>
      <c r="V2646" t="s">
        <v>57</v>
      </c>
      <c r="AA2646" t="s">
        <v>99</v>
      </c>
      <c r="AB2646" t="s">
        <v>71</v>
      </c>
      <c r="AG2646" t="s">
        <v>71</v>
      </c>
      <c r="AH2646" t="s">
        <v>71</v>
      </c>
      <c r="AI2646">
        <v>9501</v>
      </c>
      <c r="AJ2646">
        <v>2016</v>
      </c>
      <c r="AK2646">
        <v>0</v>
      </c>
      <c r="AL2646" t="s">
        <v>59</v>
      </c>
      <c r="AQ2646" t="s">
        <v>72</v>
      </c>
      <c r="AR2646" t="s">
        <v>61</v>
      </c>
      <c r="AS2646" t="s">
        <v>63</v>
      </c>
      <c r="AT2646" t="s">
        <v>64</v>
      </c>
      <c r="AU2646" t="s">
        <v>65</v>
      </c>
    </row>
    <row r="2647" spans="1:47" x14ac:dyDescent="0.25">
      <c r="A2647">
        <v>140.63000489999999</v>
      </c>
      <c r="C2647">
        <v>9288</v>
      </c>
      <c r="D2647">
        <v>14.10999966</v>
      </c>
      <c r="E2647">
        <v>2430</v>
      </c>
      <c r="F2647">
        <v>2823</v>
      </c>
      <c r="G2647">
        <v>216</v>
      </c>
      <c r="H2647">
        <v>65800</v>
      </c>
      <c r="I2647">
        <v>62</v>
      </c>
      <c r="J2647" t="s">
        <v>47</v>
      </c>
      <c r="K2647" t="s">
        <v>48</v>
      </c>
      <c r="L2647">
        <v>91552</v>
      </c>
      <c r="M2647">
        <v>852218</v>
      </c>
      <c r="N2647" t="s">
        <v>49</v>
      </c>
      <c r="O2647" t="s">
        <v>50</v>
      </c>
      <c r="P2647" t="s">
        <v>51</v>
      </c>
      <c r="Q2647" t="s">
        <v>52</v>
      </c>
      <c r="R2647" t="s">
        <v>115</v>
      </c>
      <c r="S2647" t="s">
        <v>54</v>
      </c>
      <c r="T2647" t="s">
        <v>55</v>
      </c>
      <c r="U2647" t="s">
        <v>56</v>
      </c>
      <c r="V2647" t="s">
        <v>57</v>
      </c>
      <c r="AA2647" t="s">
        <v>121</v>
      </c>
      <c r="AB2647" t="s">
        <v>62</v>
      </c>
      <c r="AG2647" t="s">
        <v>72</v>
      </c>
      <c r="AH2647" t="s">
        <v>61</v>
      </c>
      <c r="AI2647">
        <v>108.13</v>
      </c>
      <c r="AJ2647">
        <v>2016</v>
      </c>
      <c r="AK2647">
        <v>0</v>
      </c>
      <c r="AL2647" t="s">
        <v>59</v>
      </c>
      <c r="AQ2647" t="s">
        <v>72</v>
      </c>
      <c r="AR2647" t="s">
        <v>61</v>
      </c>
      <c r="AS2647" t="s">
        <v>63</v>
      </c>
      <c r="AT2647" t="s">
        <v>64</v>
      </c>
      <c r="AU2647" t="s">
        <v>65</v>
      </c>
    </row>
    <row r="2648" spans="1:47" x14ac:dyDescent="0.25">
      <c r="A2648">
        <v>90.069999690000003</v>
      </c>
      <c r="C2648">
        <v>4794</v>
      </c>
      <c r="D2648">
        <v>26.06999969</v>
      </c>
      <c r="E2648">
        <v>1085</v>
      </c>
      <c r="F2648">
        <v>1691</v>
      </c>
      <c r="G2648">
        <v>62</v>
      </c>
      <c r="H2648">
        <v>55600</v>
      </c>
      <c r="I2648">
        <v>69</v>
      </c>
      <c r="J2648" t="s">
        <v>47</v>
      </c>
      <c r="K2648" t="s">
        <v>48</v>
      </c>
      <c r="L2648">
        <v>92</v>
      </c>
      <c r="M2648">
        <v>60042</v>
      </c>
      <c r="N2648" t="s">
        <v>102</v>
      </c>
      <c r="O2648" t="s">
        <v>50</v>
      </c>
      <c r="P2648" t="s">
        <v>51</v>
      </c>
      <c r="Q2648" t="s">
        <v>52</v>
      </c>
      <c r="S2648" t="s">
        <v>54</v>
      </c>
      <c r="T2648" t="s">
        <v>69</v>
      </c>
      <c r="U2648" t="s">
        <v>56</v>
      </c>
      <c r="V2648" t="s">
        <v>57</v>
      </c>
      <c r="AA2648" t="s">
        <v>198</v>
      </c>
      <c r="AB2648" t="s">
        <v>71</v>
      </c>
      <c r="AG2648" t="s">
        <v>71</v>
      </c>
      <c r="AH2648" t="s">
        <v>71</v>
      </c>
      <c r="AI2648">
        <v>9609</v>
      </c>
      <c r="AJ2648">
        <v>2016</v>
      </c>
      <c r="AK2648">
        <v>0</v>
      </c>
      <c r="AL2648" t="s">
        <v>60</v>
      </c>
      <c r="AQ2648" t="s">
        <v>60</v>
      </c>
      <c r="AR2648" t="s">
        <v>60</v>
      </c>
      <c r="AS2648" t="s">
        <v>78</v>
      </c>
      <c r="AT2648" t="s">
        <v>79</v>
      </c>
      <c r="AU2648" t="s">
        <v>65</v>
      </c>
    </row>
    <row r="2649" spans="1:47" x14ac:dyDescent="0.25">
      <c r="A2649">
        <v>120.75</v>
      </c>
      <c r="C2649">
        <v>5693</v>
      </c>
      <c r="D2649">
        <v>9.8500003809999992</v>
      </c>
      <c r="E2649">
        <v>2145</v>
      </c>
      <c r="F2649">
        <v>2917</v>
      </c>
      <c r="G2649">
        <v>160</v>
      </c>
      <c r="H2649">
        <v>55600</v>
      </c>
      <c r="I2649">
        <v>48</v>
      </c>
      <c r="J2649" t="s">
        <v>47</v>
      </c>
      <c r="K2649" t="s">
        <v>48</v>
      </c>
      <c r="L2649">
        <v>116</v>
      </c>
      <c r="M2649" t="s">
        <v>103</v>
      </c>
      <c r="N2649" t="s">
        <v>114</v>
      </c>
      <c r="O2649" t="s">
        <v>135</v>
      </c>
      <c r="P2649" t="s">
        <v>145</v>
      </c>
      <c r="Q2649" t="s">
        <v>52</v>
      </c>
      <c r="S2649" t="s">
        <v>68</v>
      </c>
      <c r="T2649" t="s">
        <v>69</v>
      </c>
      <c r="U2649" t="s">
        <v>56</v>
      </c>
      <c r="V2649" t="s">
        <v>57</v>
      </c>
      <c r="W2649" t="s">
        <v>87</v>
      </c>
      <c r="AA2649" t="s">
        <v>147</v>
      </c>
      <c r="AB2649" t="s">
        <v>62</v>
      </c>
      <c r="AG2649" t="s">
        <v>72</v>
      </c>
      <c r="AH2649" t="s">
        <v>61</v>
      </c>
      <c r="AI2649">
        <v>19</v>
      </c>
      <c r="AJ2649">
        <v>2016</v>
      </c>
      <c r="AK2649">
        <v>0</v>
      </c>
      <c r="AL2649" t="s">
        <v>59</v>
      </c>
      <c r="AQ2649" t="s">
        <v>72</v>
      </c>
      <c r="AR2649" t="s">
        <v>61</v>
      </c>
      <c r="AS2649" t="s">
        <v>74</v>
      </c>
      <c r="AT2649" t="s">
        <v>75</v>
      </c>
      <c r="AU2649" t="s">
        <v>65</v>
      </c>
    </row>
    <row r="2650" spans="1:47" x14ac:dyDescent="0.25">
      <c r="A2650">
        <v>135.0899963</v>
      </c>
      <c r="C2650">
        <v>5422</v>
      </c>
      <c r="D2650">
        <v>19.239999770000001</v>
      </c>
      <c r="E2650">
        <v>1776</v>
      </c>
      <c r="F2650">
        <v>2131</v>
      </c>
      <c r="G2650">
        <v>278</v>
      </c>
      <c r="H2650">
        <v>73600</v>
      </c>
      <c r="J2650" t="s">
        <v>47</v>
      </c>
      <c r="K2650" t="s">
        <v>48</v>
      </c>
      <c r="L2650">
        <v>50963</v>
      </c>
      <c r="M2650">
        <v>6443809990</v>
      </c>
      <c r="N2650" t="s">
        <v>91</v>
      </c>
      <c r="O2650" t="s">
        <v>50</v>
      </c>
      <c r="P2650" t="s">
        <v>51</v>
      </c>
      <c r="Q2650" t="s">
        <v>52</v>
      </c>
      <c r="R2650" t="s">
        <v>95</v>
      </c>
      <c r="S2650" t="s">
        <v>86</v>
      </c>
      <c r="T2650" t="s">
        <v>55</v>
      </c>
      <c r="U2650" t="s">
        <v>56</v>
      </c>
      <c r="V2650" t="s">
        <v>57</v>
      </c>
      <c r="W2650" t="s">
        <v>87</v>
      </c>
      <c r="AA2650" t="s">
        <v>96</v>
      </c>
      <c r="AB2650" t="s">
        <v>71</v>
      </c>
      <c r="AG2650" t="s">
        <v>71</v>
      </c>
      <c r="AH2650" t="s">
        <v>71</v>
      </c>
      <c r="AI2650">
        <v>107</v>
      </c>
      <c r="AJ2650">
        <v>2016</v>
      </c>
      <c r="AK2650">
        <v>0</v>
      </c>
      <c r="AL2650" t="s">
        <v>59</v>
      </c>
      <c r="AQ2650" t="s">
        <v>72</v>
      </c>
      <c r="AR2650" t="s">
        <v>61</v>
      </c>
      <c r="AS2650" t="s">
        <v>74</v>
      </c>
      <c r="AT2650" t="s">
        <v>75</v>
      </c>
      <c r="AU2650" t="s">
        <v>65</v>
      </c>
    </row>
    <row r="2651" spans="1:47" x14ac:dyDescent="0.25">
      <c r="A2651">
        <v>99.38999939</v>
      </c>
      <c r="C2651">
        <v>4167</v>
      </c>
      <c r="D2651">
        <v>9.2399997710000008</v>
      </c>
      <c r="E2651">
        <v>1268</v>
      </c>
      <c r="F2651">
        <v>1875</v>
      </c>
      <c r="G2651">
        <v>541</v>
      </c>
      <c r="H2651">
        <v>90300</v>
      </c>
      <c r="I2651">
        <v>230</v>
      </c>
      <c r="J2651" t="s">
        <v>47</v>
      </c>
      <c r="K2651" t="s">
        <v>48</v>
      </c>
      <c r="L2651">
        <v>2166</v>
      </c>
      <c r="M2651">
        <v>6158</v>
      </c>
      <c r="N2651" t="s">
        <v>77</v>
      </c>
      <c r="O2651" t="s">
        <v>50</v>
      </c>
      <c r="P2651" t="s">
        <v>145</v>
      </c>
      <c r="Q2651" t="s">
        <v>52</v>
      </c>
      <c r="R2651" t="s">
        <v>92</v>
      </c>
      <c r="S2651" t="s">
        <v>54</v>
      </c>
      <c r="T2651" t="s">
        <v>69</v>
      </c>
      <c r="U2651" t="s">
        <v>56</v>
      </c>
      <c r="V2651" t="s">
        <v>57</v>
      </c>
      <c r="AA2651" t="s">
        <v>93</v>
      </c>
      <c r="AB2651" t="s">
        <v>62</v>
      </c>
      <c r="AG2651" t="s">
        <v>171</v>
      </c>
      <c r="AH2651" t="s">
        <v>73</v>
      </c>
      <c r="AI2651">
        <v>532.02</v>
      </c>
      <c r="AJ2651">
        <v>2016</v>
      </c>
      <c r="AK2651">
        <v>0</v>
      </c>
      <c r="AL2651" t="s">
        <v>59</v>
      </c>
      <c r="AQ2651" t="s">
        <v>72</v>
      </c>
      <c r="AR2651" t="s">
        <v>61</v>
      </c>
      <c r="AS2651" t="s">
        <v>83</v>
      </c>
      <c r="AT2651" t="s">
        <v>84</v>
      </c>
      <c r="AU2651" t="s">
        <v>65</v>
      </c>
    </row>
    <row r="2652" spans="1:47" x14ac:dyDescent="0.25">
      <c r="A2652">
        <v>149.4400024</v>
      </c>
      <c r="C2652">
        <v>4668</v>
      </c>
      <c r="D2652">
        <v>19.600000380000001</v>
      </c>
      <c r="E2652">
        <v>1254</v>
      </c>
      <c r="F2652">
        <v>1401</v>
      </c>
      <c r="G2652">
        <v>249</v>
      </c>
      <c r="H2652">
        <v>65800</v>
      </c>
      <c r="J2652" t="s">
        <v>47</v>
      </c>
      <c r="K2652" t="s">
        <v>48</v>
      </c>
      <c r="L2652">
        <v>50328</v>
      </c>
      <c r="M2652" t="s">
        <v>243</v>
      </c>
      <c r="N2652" t="s">
        <v>91</v>
      </c>
      <c r="O2652" t="s">
        <v>50</v>
      </c>
      <c r="P2652" t="s">
        <v>51</v>
      </c>
      <c r="Q2652" t="s">
        <v>52</v>
      </c>
      <c r="R2652" t="s">
        <v>115</v>
      </c>
      <c r="S2652" t="s">
        <v>86</v>
      </c>
      <c r="T2652" t="s">
        <v>55</v>
      </c>
      <c r="U2652" t="s">
        <v>56</v>
      </c>
      <c r="V2652" t="s">
        <v>57</v>
      </c>
      <c r="W2652" t="s">
        <v>87</v>
      </c>
      <c r="AA2652" t="s">
        <v>116</v>
      </c>
      <c r="AB2652" t="s">
        <v>62</v>
      </c>
      <c r="AG2652" t="s">
        <v>72</v>
      </c>
      <c r="AH2652" t="s">
        <v>61</v>
      </c>
      <c r="AI2652">
        <v>205.01</v>
      </c>
      <c r="AJ2652">
        <v>2016</v>
      </c>
      <c r="AK2652">
        <v>0</v>
      </c>
      <c r="AL2652" t="s">
        <v>59</v>
      </c>
      <c r="AQ2652" t="s">
        <v>72</v>
      </c>
      <c r="AR2652" t="s">
        <v>61</v>
      </c>
      <c r="AS2652" t="s">
        <v>74</v>
      </c>
      <c r="AT2652" t="s">
        <v>75</v>
      </c>
      <c r="AU2652" t="s">
        <v>65</v>
      </c>
    </row>
    <row r="2653" spans="1:47" x14ac:dyDescent="0.25">
      <c r="A2653">
        <v>129.9499969</v>
      </c>
      <c r="C2653">
        <v>11087</v>
      </c>
      <c r="D2653">
        <v>27.629999160000001</v>
      </c>
      <c r="E2653">
        <v>2549</v>
      </c>
      <c r="F2653">
        <v>3612</v>
      </c>
      <c r="G2653">
        <v>216</v>
      </c>
      <c r="H2653">
        <v>55600</v>
      </c>
      <c r="I2653">
        <v>77</v>
      </c>
      <c r="J2653" t="s">
        <v>47</v>
      </c>
      <c r="K2653" t="s">
        <v>48</v>
      </c>
      <c r="L2653">
        <v>83</v>
      </c>
      <c r="M2653">
        <v>60042</v>
      </c>
      <c r="N2653" t="s">
        <v>102</v>
      </c>
      <c r="O2653" t="s">
        <v>50</v>
      </c>
      <c r="P2653" t="s">
        <v>51</v>
      </c>
      <c r="Q2653" t="s">
        <v>52</v>
      </c>
      <c r="S2653" t="s">
        <v>54</v>
      </c>
      <c r="T2653" t="s">
        <v>69</v>
      </c>
      <c r="U2653" t="s">
        <v>56</v>
      </c>
      <c r="V2653" t="s">
        <v>57</v>
      </c>
      <c r="AA2653" t="s">
        <v>207</v>
      </c>
      <c r="AB2653" t="s">
        <v>60</v>
      </c>
      <c r="AG2653" t="s">
        <v>60</v>
      </c>
      <c r="AH2653" t="s">
        <v>60</v>
      </c>
      <c r="AI2653">
        <v>110</v>
      </c>
      <c r="AJ2653">
        <v>2016</v>
      </c>
      <c r="AK2653">
        <v>0</v>
      </c>
      <c r="AL2653" t="s">
        <v>60</v>
      </c>
      <c r="AQ2653" t="s">
        <v>60</v>
      </c>
      <c r="AR2653" t="s">
        <v>60</v>
      </c>
      <c r="AS2653" t="s">
        <v>78</v>
      </c>
      <c r="AT2653" t="s">
        <v>79</v>
      </c>
      <c r="AU2653" t="s">
        <v>65</v>
      </c>
    </row>
    <row r="2654" spans="1:47" x14ac:dyDescent="0.25">
      <c r="G2654">
        <v>182</v>
      </c>
      <c r="I2654">
        <v>291</v>
      </c>
      <c r="J2654" t="s">
        <v>47</v>
      </c>
      <c r="K2654" t="s">
        <v>48</v>
      </c>
      <c r="L2654">
        <v>1796</v>
      </c>
      <c r="M2654" t="s">
        <v>273</v>
      </c>
      <c r="N2654" t="s">
        <v>114</v>
      </c>
      <c r="O2654" t="s">
        <v>50</v>
      </c>
      <c r="P2654" t="s">
        <v>51</v>
      </c>
      <c r="Q2654" t="s">
        <v>104</v>
      </c>
      <c r="S2654" t="s">
        <v>68</v>
      </c>
      <c r="T2654" t="s">
        <v>55</v>
      </c>
      <c r="U2654" t="s">
        <v>56</v>
      </c>
      <c r="V2654" t="s">
        <v>57</v>
      </c>
      <c r="AB2654" t="s">
        <v>59</v>
      </c>
      <c r="AG2654" t="s">
        <v>72</v>
      </c>
      <c r="AH2654" t="s">
        <v>61</v>
      </c>
      <c r="AJ2654">
        <v>2016</v>
      </c>
      <c r="AK2654">
        <v>0</v>
      </c>
      <c r="AL2654" t="s">
        <v>62</v>
      </c>
      <c r="AQ2654" t="s">
        <v>72</v>
      </c>
      <c r="AR2654" t="s">
        <v>61</v>
      </c>
      <c r="AS2654" t="s">
        <v>74</v>
      </c>
      <c r="AT2654" t="s">
        <v>75</v>
      </c>
      <c r="AU2654" t="s">
        <v>65</v>
      </c>
    </row>
    <row r="2655" spans="1:47" x14ac:dyDescent="0.25">
      <c r="A2655">
        <v>58.880001069999999</v>
      </c>
      <c r="C2655">
        <v>4115</v>
      </c>
      <c r="D2655">
        <v>22.719999309999999</v>
      </c>
      <c r="E2655">
        <v>648</v>
      </c>
      <c r="F2655">
        <v>193</v>
      </c>
      <c r="G2655">
        <v>155</v>
      </c>
      <c r="H2655">
        <v>90300</v>
      </c>
      <c r="I2655">
        <v>89</v>
      </c>
      <c r="J2655" t="s">
        <v>47</v>
      </c>
      <c r="K2655" t="s">
        <v>48</v>
      </c>
      <c r="L2655">
        <v>629</v>
      </c>
      <c r="M2655">
        <v>972590</v>
      </c>
      <c r="N2655" t="s">
        <v>77</v>
      </c>
      <c r="O2655" t="s">
        <v>50</v>
      </c>
      <c r="P2655" t="s">
        <v>51</v>
      </c>
      <c r="Q2655" t="s">
        <v>52</v>
      </c>
      <c r="R2655" t="s">
        <v>92</v>
      </c>
      <c r="S2655" t="s">
        <v>54</v>
      </c>
      <c r="T2655" t="s">
        <v>55</v>
      </c>
      <c r="U2655" t="s">
        <v>56</v>
      </c>
      <c r="V2655" t="s">
        <v>57</v>
      </c>
      <c r="AA2655" t="s">
        <v>100</v>
      </c>
      <c r="AB2655" t="s">
        <v>71</v>
      </c>
      <c r="AG2655" t="s">
        <v>71</v>
      </c>
      <c r="AH2655" t="s">
        <v>71</v>
      </c>
      <c r="AI2655">
        <v>74.010000000000005</v>
      </c>
      <c r="AJ2655">
        <v>2016</v>
      </c>
      <c r="AK2655">
        <v>0</v>
      </c>
      <c r="AL2655" t="s">
        <v>59</v>
      </c>
      <c r="AQ2655" t="s">
        <v>72</v>
      </c>
      <c r="AR2655" t="s">
        <v>61</v>
      </c>
      <c r="AS2655" t="s">
        <v>63</v>
      </c>
      <c r="AT2655" t="s">
        <v>64</v>
      </c>
      <c r="AU2655" t="s">
        <v>65</v>
      </c>
    </row>
    <row r="2656" spans="1:47" x14ac:dyDescent="0.25">
      <c r="A2656">
        <v>112.5599976</v>
      </c>
      <c r="C2656">
        <v>2440</v>
      </c>
      <c r="D2656">
        <v>14.02000046</v>
      </c>
      <c r="E2656">
        <v>553</v>
      </c>
      <c r="F2656">
        <v>911</v>
      </c>
      <c r="G2656">
        <v>239</v>
      </c>
      <c r="H2656">
        <v>65800</v>
      </c>
      <c r="I2656">
        <v>91</v>
      </c>
      <c r="J2656" t="s">
        <v>47</v>
      </c>
      <c r="K2656" t="s">
        <v>48</v>
      </c>
      <c r="L2656">
        <v>5572</v>
      </c>
      <c r="M2656">
        <v>143662</v>
      </c>
      <c r="N2656" t="s">
        <v>102</v>
      </c>
      <c r="O2656" t="s">
        <v>50</v>
      </c>
      <c r="P2656" t="s">
        <v>97</v>
      </c>
      <c r="Q2656" t="s">
        <v>52</v>
      </c>
      <c r="R2656" t="s">
        <v>115</v>
      </c>
      <c r="S2656" t="s">
        <v>54</v>
      </c>
      <c r="T2656" t="s">
        <v>69</v>
      </c>
      <c r="U2656" t="s">
        <v>56</v>
      </c>
      <c r="V2656" t="s">
        <v>57</v>
      </c>
      <c r="AA2656" t="s">
        <v>121</v>
      </c>
      <c r="AB2656" t="s">
        <v>62</v>
      </c>
      <c r="AG2656" t="s">
        <v>72</v>
      </c>
      <c r="AH2656" t="s">
        <v>61</v>
      </c>
      <c r="AI2656">
        <v>107.08</v>
      </c>
      <c r="AJ2656">
        <v>2016</v>
      </c>
      <c r="AK2656">
        <v>0</v>
      </c>
      <c r="AL2656" t="s">
        <v>59</v>
      </c>
      <c r="AQ2656" t="s">
        <v>72</v>
      </c>
      <c r="AR2656" t="s">
        <v>61</v>
      </c>
      <c r="AS2656" t="s">
        <v>63</v>
      </c>
      <c r="AT2656" t="s">
        <v>64</v>
      </c>
      <c r="AU2656" t="s">
        <v>65</v>
      </c>
    </row>
    <row r="2657" spans="1:47" x14ac:dyDescent="0.25">
      <c r="A2657">
        <v>149.0599976</v>
      </c>
      <c r="C2657">
        <v>4295</v>
      </c>
      <c r="D2657">
        <v>17.040000920000001</v>
      </c>
      <c r="E2657">
        <v>1317</v>
      </c>
      <c r="F2657">
        <v>1639</v>
      </c>
      <c r="G2657">
        <v>155</v>
      </c>
      <c r="H2657">
        <v>65800</v>
      </c>
      <c r="I2657">
        <v>52</v>
      </c>
      <c r="J2657" t="s">
        <v>47</v>
      </c>
      <c r="K2657" t="s">
        <v>48</v>
      </c>
      <c r="L2657">
        <v>7662</v>
      </c>
      <c r="M2657" t="s">
        <v>153</v>
      </c>
      <c r="N2657" t="s">
        <v>114</v>
      </c>
      <c r="O2657" t="s">
        <v>50</v>
      </c>
      <c r="P2657" t="s">
        <v>51</v>
      </c>
      <c r="Q2657" t="s">
        <v>52</v>
      </c>
      <c r="R2657" t="s">
        <v>115</v>
      </c>
      <c r="S2657" t="s">
        <v>54</v>
      </c>
      <c r="T2657" t="s">
        <v>69</v>
      </c>
      <c r="U2657" t="s">
        <v>56</v>
      </c>
      <c r="V2657" t="s">
        <v>57</v>
      </c>
      <c r="AA2657" t="s">
        <v>121</v>
      </c>
      <c r="AB2657" t="s">
        <v>62</v>
      </c>
      <c r="AG2657" t="s">
        <v>72</v>
      </c>
      <c r="AH2657" t="s">
        <v>61</v>
      </c>
      <c r="AI2657">
        <v>102.01</v>
      </c>
      <c r="AJ2657">
        <v>2016</v>
      </c>
      <c r="AK2657">
        <v>0</v>
      </c>
      <c r="AL2657" t="s">
        <v>59</v>
      </c>
      <c r="AQ2657" t="s">
        <v>72</v>
      </c>
      <c r="AR2657" t="s">
        <v>61</v>
      </c>
      <c r="AS2657" t="s">
        <v>74</v>
      </c>
      <c r="AT2657" t="s">
        <v>75</v>
      </c>
      <c r="AU2657" t="s">
        <v>65</v>
      </c>
    </row>
    <row r="2658" spans="1:47" x14ac:dyDescent="0.25">
      <c r="A2658">
        <v>108.5999985</v>
      </c>
      <c r="C2658">
        <v>4668</v>
      </c>
      <c r="D2658">
        <v>15.850000380000001</v>
      </c>
      <c r="E2658">
        <v>1544</v>
      </c>
      <c r="F2658">
        <v>1859</v>
      </c>
      <c r="G2658">
        <v>200</v>
      </c>
      <c r="H2658">
        <v>72300</v>
      </c>
      <c r="I2658">
        <v>73</v>
      </c>
      <c r="J2658" t="s">
        <v>47</v>
      </c>
      <c r="K2658" t="s">
        <v>48</v>
      </c>
      <c r="L2658">
        <v>623</v>
      </c>
      <c r="M2658" t="s">
        <v>156</v>
      </c>
      <c r="N2658" t="s">
        <v>66</v>
      </c>
      <c r="O2658" t="s">
        <v>50</v>
      </c>
      <c r="P2658" t="s">
        <v>51</v>
      </c>
      <c r="Q2658" t="s">
        <v>52</v>
      </c>
      <c r="R2658" t="s">
        <v>85</v>
      </c>
      <c r="S2658" t="s">
        <v>54</v>
      </c>
      <c r="T2658" t="s">
        <v>55</v>
      </c>
      <c r="U2658" t="s">
        <v>56</v>
      </c>
      <c r="V2658" t="s">
        <v>57</v>
      </c>
      <c r="AA2658" t="s">
        <v>88</v>
      </c>
      <c r="AB2658" t="s">
        <v>71</v>
      </c>
      <c r="AG2658" t="s">
        <v>71</v>
      </c>
      <c r="AH2658" t="s">
        <v>71</v>
      </c>
      <c r="AI2658">
        <v>712.05</v>
      </c>
      <c r="AJ2658">
        <v>2016</v>
      </c>
      <c r="AK2658">
        <v>0</v>
      </c>
      <c r="AL2658" t="s">
        <v>62</v>
      </c>
      <c r="AQ2658" t="s">
        <v>72</v>
      </c>
      <c r="AR2658" t="s">
        <v>61</v>
      </c>
      <c r="AS2658" t="s">
        <v>74</v>
      </c>
      <c r="AT2658" t="s">
        <v>75</v>
      </c>
      <c r="AU2658" t="s">
        <v>65</v>
      </c>
    </row>
    <row r="2659" spans="1:47" x14ac:dyDescent="0.25">
      <c r="A2659">
        <v>105.2200012</v>
      </c>
      <c r="C2659">
        <v>5354</v>
      </c>
      <c r="D2659">
        <v>9.2100000380000004</v>
      </c>
      <c r="E2659">
        <v>1666</v>
      </c>
      <c r="F2659">
        <v>3794</v>
      </c>
      <c r="G2659">
        <v>233</v>
      </c>
      <c r="H2659">
        <v>55600</v>
      </c>
      <c r="J2659" t="s">
        <v>47</v>
      </c>
      <c r="K2659" t="s">
        <v>48</v>
      </c>
      <c r="L2659">
        <v>2945</v>
      </c>
      <c r="M2659" t="s">
        <v>258</v>
      </c>
      <c r="N2659" t="s">
        <v>91</v>
      </c>
      <c r="O2659" t="s">
        <v>50</v>
      </c>
      <c r="P2659" t="s">
        <v>51</v>
      </c>
      <c r="Q2659" t="s">
        <v>52</v>
      </c>
      <c r="S2659" t="s">
        <v>68</v>
      </c>
      <c r="T2659" t="s">
        <v>55</v>
      </c>
      <c r="U2659" t="s">
        <v>56</v>
      </c>
      <c r="V2659" t="s">
        <v>57</v>
      </c>
      <c r="W2659" t="s">
        <v>87</v>
      </c>
      <c r="AA2659" t="s">
        <v>196</v>
      </c>
      <c r="AB2659" t="s">
        <v>71</v>
      </c>
      <c r="AG2659" t="s">
        <v>71</v>
      </c>
      <c r="AH2659" t="s">
        <v>71</v>
      </c>
      <c r="AI2659">
        <v>9601</v>
      </c>
      <c r="AJ2659">
        <v>2016</v>
      </c>
      <c r="AK2659">
        <v>0</v>
      </c>
      <c r="AL2659" t="s">
        <v>62</v>
      </c>
      <c r="AQ2659" t="s">
        <v>72</v>
      </c>
      <c r="AR2659" t="s">
        <v>61</v>
      </c>
      <c r="AS2659" t="s">
        <v>74</v>
      </c>
      <c r="AT2659" t="s">
        <v>75</v>
      </c>
      <c r="AU2659" t="s">
        <v>65</v>
      </c>
    </row>
    <row r="2660" spans="1:47" x14ac:dyDescent="0.25">
      <c r="A2660">
        <v>135.32000729999999</v>
      </c>
      <c r="C2660">
        <v>2452</v>
      </c>
      <c r="D2660">
        <v>6.4400000569999998</v>
      </c>
      <c r="E2660">
        <v>987</v>
      </c>
      <c r="F2660">
        <v>1711</v>
      </c>
      <c r="G2660">
        <v>58</v>
      </c>
      <c r="H2660">
        <v>55600</v>
      </c>
      <c r="I2660">
        <v>51</v>
      </c>
      <c r="J2660" t="s">
        <v>47</v>
      </c>
      <c r="K2660" t="s">
        <v>48</v>
      </c>
      <c r="L2660">
        <v>75475</v>
      </c>
      <c r="M2660">
        <v>504713</v>
      </c>
      <c r="N2660" t="s">
        <v>77</v>
      </c>
      <c r="O2660" t="s">
        <v>50</v>
      </c>
      <c r="P2660" t="s">
        <v>51</v>
      </c>
      <c r="Q2660" t="s">
        <v>52</v>
      </c>
      <c r="S2660" t="s">
        <v>54</v>
      </c>
      <c r="T2660" t="s">
        <v>55</v>
      </c>
      <c r="U2660" t="s">
        <v>56</v>
      </c>
      <c r="V2660" t="s">
        <v>57</v>
      </c>
      <c r="AA2660" t="s">
        <v>140</v>
      </c>
      <c r="AB2660" t="s">
        <v>71</v>
      </c>
      <c r="AG2660" t="s">
        <v>71</v>
      </c>
      <c r="AH2660" t="s">
        <v>71</v>
      </c>
      <c r="AI2660">
        <v>9718</v>
      </c>
      <c r="AJ2660">
        <v>2016</v>
      </c>
      <c r="AK2660">
        <v>0</v>
      </c>
      <c r="AL2660" t="s">
        <v>62</v>
      </c>
      <c r="AQ2660" t="s">
        <v>72</v>
      </c>
      <c r="AR2660" t="s">
        <v>61</v>
      </c>
      <c r="AS2660" t="s">
        <v>63</v>
      </c>
      <c r="AT2660" t="s">
        <v>64</v>
      </c>
      <c r="AU2660" t="s">
        <v>65</v>
      </c>
    </row>
    <row r="2661" spans="1:47" x14ac:dyDescent="0.25">
      <c r="A2661">
        <v>115.8399963</v>
      </c>
      <c r="C2661">
        <v>7983</v>
      </c>
      <c r="D2661">
        <v>11.829999920000001</v>
      </c>
      <c r="E2661">
        <v>2350</v>
      </c>
      <c r="F2661">
        <v>3305</v>
      </c>
      <c r="G2661">
        <v>156</v>
      </c>
      <c r="H2661">
        <v>69900</v>
      </c>
      <c r="I2661">
        <v>110</v>
      </c>
      <c r="J2661" t="s">
        <v>47</v>
      </c>
      <c r="K2661" t="s">
        <v>48</v>
      </c>
      <c r="L2661">
        <v>456</v>
      </c>
      <c r="M2661">
        <v>23041</v>
      </c>
      <c r="N2661" t="s">
        <v>66</v>
      </c>
      <c r="O2661" t="s">
        <v>50</v>
      </c>
      <c r="P2661" t="s">
        <v>51</v>
      </c>
      <c r="Q2661" t="s">
        <v>52</v>
      </c>
      <c r="R2661" t="s">
        <v>106</v>
      </c>
      <c r="S2661" t="s">
        <v>54</v>
      </c>
      <c r="T2661" t="s">
        <v>81</v>
      </c>
      <c r="U2661" t="s">
        <v>56</v>
      </c>
      <c r="V2661" t="s">
        <v>57</v>
      </c>
      <c r="AA2661" t="s">
        <v>107</v>
      </c>
      <c r="AB2661" t="s">
        <v>62</v>
      </c>
      <c r="AG2661" t="s">
        <v>72</v>
      </c>
      <c r="AH2661" t="s">
        <v>61</v>
      </c>
      <c r="AI2661">
        <v>8.06</v>
      </c>
      <c r="AJ2661">
        <v>2016</v>
      </c>
      <c r="AK2661">
        <v>0</v>
      </c>
      <c r="AL2661" t="s">
        <v>59</v>
      </c>
      <c r="AQ2661" t="s">
        <v>72</v>
      </c>
      <c r="AR2661" t="s">
        <v>61</v>
      </c>
      <c r="AS2661" t="s">
        <v>83</v>
      </c>
      <c r="AT2661" t="s">
        <v>84</v>
      </c>
      <c r="AU2661" t="s">
        <v>65</v>
      </c>
    </row>
    <row r="2662" spans="1:47" x14ac:dyDescent="0.25">
      <c r="A2662">
        <v>89.629997250000002</v>
      </c>
      <c r="C2662">
        <v>7076</v>
      </c>
      <c r="D2662">
        <v>41.069999690000003</v>
      </c>
      <c r="E2662">
        <v>1582</v>
      </c>
      <c r="F2662">
        <v>2245</v>
      </c>
      <c r="G2662">
        <v>192</v>
      </c>
      <c r="H2662">
        <v>65800</v>
      </c>
      <c r="I2662">
        <v>53</v>
      </c>
      <c r="J2662" t="s">
        <v>47</v>
      </c>
      <c r="K2662" t="s">
        <v>48</v>
      </c>
      <c r="L2662">
        <v>5050</v>
      </c>
      <c r="M2662" t="s">
        <v>103</v>
      </c>
      <c r="N2662" t="s">
        <v>102</v>
      </c>
      <c r="O2662" t="s">
        <v>50</v>
      </c>
      <c r="P2662" t="s">
        <v>97</v>
      </c>
      <c r="Q2662" t="s">
        <v>52</v>
      </c>
      <c r="R2662" t="s">
        <v>115</v>
      </c>
      <c r="S2662" t="s">
        <v>54</v>
      </c>
      <c r="T2662" t="s">
        <v>69</v>
      </c>
      <c r="U2662" t="s">
        <v>56</v>
      </c>
      <c r="V2662" t="s">
        <v>57</v>
      </c>
      <c r="AA2662" t="s">
        <v>121</v>
      </c>
      <c r="AB2662" t="s">
        <v>71</v>
      </c>
      <c r="AG2662" t="s">
        <v>71</v>
      </c>
      <c r="AH2662" t="s">
        <v>71</v>
      </c>
      <c r="AI2662">
        <v>117</v>
      </c>
      <c r="AJ2662">
        <v>2016</v>
      </c>
      <c r="AK2662">
        <v>0</v>
      </c>
      <c r="AL2662" t="s">
        <v>59</v>
      </c>
      <c r="AQ2662" t="s">
        <v>72</v>
      </c>
      <c r="AR2662" t="s">
        <v>73</v>
      </c>
      <c r="AS2662" t="s">
        <v>74</v>
      </c>
      <c r="AT2662" t="s">
        <v>75</v>
      </c>
      <c r="AU2662" t="s">
        <v>65</v>
      </c>
    </row>
    <row r="2663" spans="1:47" x14ac:dyDescent="0.25">
      <c r="A2663">
        <v>104.8000031</v>
      </c>
      <c r="C2663">
        <v>4879</v>
      </c>
      <c r="D2663">
        <v>11.869999890000001</v>
      </c>
      <c r="E2663">
        <v>1514</v>
      </c>
      <c r="F2663">
        <v>2021</v>
      </c>
      <c r="G2663">
        <v>180</v>
      </c>
      <c r="H2663">
        <v>73600</v>
      </c>
      <c r="I2663">
        <v>47</v>
      </c>
      <c r="J2663" t="s">
        <v>47</v>
      </c>
      <c r="K2663" t="s">
        <v>48</v>
      </c>
      <c r="L2663">
        <v>46734</v>
      </c>
      <c r="M2663">
        <v>471809999</v>
      </c>
      <c r="N2663" t="s">
        <v>49</v>
      </c>
      <c r="O2663" t="s">
        <v>50</v>
      </c>
      <c r="P2663" t="s">
        <v>51</v>
      </c>
      <c r="Q2663" t="s">
        <v>52</v>
      </c>
      <c r="R2663" t="s">
        <v>95</v>
      </c>
      <c r="S2663" t="s">
        <v>54</v>
      </c>
      <c r="T2663" t="s">
        <v>55</v>
      </c>
      <c r="U2663" t="s">
        <v>56</v>
      </c>
      <c r="V2663" t="s">
        <v>57</v>
      </c>
      <c r="AA2663" t="s">
        <v>96</v>
      </c>
      <c r="AB2663" t="s">
        <v>71</v>
      </c>
      <c r="AG2663" t="s">
        <v>71</v>
      </c>
      <c r="AH2663" t="s">
        <v>71</v>
      </c>
      <c r="AI2663">
        <v>110</v>
      </c>
      <c r="AJ2663">
        <v>2016</v>
      </c>
      <c r="AK2663">
        <v>0</v>
      </c>
      <c r="AL2663" t="s">
        <v>59</v>
      </c>
      <c r="AQ2663" t="s">
        <v>72</v>
      </c>
      <c r="AR2663" t="s">
        <v>61</v>
      </c>
      <c r="AS2663" t="s">
        <v>74</v>
      </c>
      <c r="AT2663" t="s">
        <v>75</v>
      </c>
      <c r="AU2663" t="s">
        <v>65</v>
      </c>
    </row>
    <row r="2664" spans="1:47" x14ac:dyDescent="0.25">
      <c r="A2664">
        <v>80.940002440000001</v>
      </c>
      <c r="C2664">
        <v>3563</v>
      </c>
      <c r="D2664">
        <v>19.620000839999999</v>
      </c>
      <c r="E2664">
        <v>1116</v>
      </c>
      <c r="F2664">
        <v>1576</v>
      </c>
      <c r="G2664">
        <v>106</v>
      </c>
      <c r="H2664">
        <v>55600</v>
      </c>
      <c r="I2664">
        <v>44</v>
      </c>
      <c r="J2664" t="s">
        <v>47</v>
      </c>
      <c r="K2664" t="s">
        <v>48</v>
      </c>
      <c r="L2664">
        <v>1014</v>
      </c>
      <c r="M2664" t="s">
        <v>258</v>
      </c>
      <c r="N2664" t="s">
        <v>66</v>
      </c>
      <c r="O2664" t="s">
        <v>50</v>
      </c>
      <c r="P2664" t="s">
        <v>145</v>
      </c>
      <c r="Q2664" t="s">
        <v>52</v>
      </c>
      <c r="S2664" t="s">
        <v>157</v>
      </c>
      <c r="T2664" t="s">
        <v>69</v>
      </c>
      <c r="U2664" t="s">
        <v>56</v>
      </c>
      <c r="V2664" t="s">
        <v>57</v>
      </c>
      <c r="AA2664" t="s">
        <v>144</v>
      </c>
      <c r="AB2664" t="s">
        <v>71</v>
      </c>
      <c r="AG2664" t="s">
        <v>71</v>
      </c>
      <c r="AH2664" t="s">
        <v>71</v>
      </c>
      <c r="AI2664">
        <v>13</v>
      </c>
      <c r="AJ2664">
        <v>2016</v>
      </c>
      <c r="AK2664">
        <v>0</v>
      </c>
      <c r="AL2664" t="s">
        <v>62</v>
      </c>
      <c r="AQ2664" t="s">
        <v>175</v>
      </c>
      <c r="AR2664" t="s">
        <v>61</v>
      </c>
      <c r="AS2664" t="s">
        <v>74</v>
      </c>
      <c r="AT2664" t="s">
        <v>75</v>
      </c>
      <c r="AU2664" t="s">
        <v>65</v>
      </c>
    </row>
    <row r="2665" spans="1:47" x14ac:dyDescent="0.25">
      <c r="A2665">
        <v>86.099998470000003</v>
      </c>
      <c r="C2665">
        <v>6514</v>
      </c>
      <c r="D2665">
        <v>33.159999849999998</v>
      </c>
      <c r="E2665">
        <v>1614</v>
      </c>
      <c r="F2665">
        <v>2052</v>
      </c>
      <c r="G2665">
        <v>320</v>
      </c>
      <c r="H2665">
        <v>90300</v>
      </c>
      <c r="I2665">
        <v>107</v>
      </c>
      <c r="J2665" t="s">
        <v>47</v>
      </c>
      <c r="K2665" t="s">
        <v>48</v>
      </c>
      <c r="L2665">
        <v>10848</v>
      </c>
      <c r="M2665">
        <v>143662</v>
      </c>
      <c r="N2665" t="s">
        <v>102</v>
      </c>
      <c r="O2665" t="s">
        <v>50</v>
      </c>
      <c r="P2665" t="s">
        <v>97</v>
      </c>
      <c r="Q2665" t="s">
        <v>52</v>
      </c>
      <c r="R2665" t="s">
        <v>92</v>
      </c>
      <c r="S2665" t="s">
        <v>54</v>
      </c>
      <c r="T2665" t="s">
        <v>69</v>
      </c>
      <c r="U2665" t="s">
        <v>56</v>
      </c>
      <c r="V2665" t="s">
        <v>57</v>
      </c>
      <c r="AA2665" t="s">
        <v>100</v>
      </c>
      <c r="AB2665" t="s">
        <v>62</v>
      </c>
      <c r="AG2665" t="s">
        <v>60</v>
      </c>
      <c r="AH2665" t="s">
        <v>60</v>
      </c>
      <c r="AI2665">
        <v>279</v>
      </c>
      <c r="AJ2665">
        <v>2016</v>
      </c>
      <c r="AK2665">
        <v>0</v>
      </c>
      <c r="AL2665" t="s">
        <v>59</v>
      </c>
      <c r="AQ2665" t="s">
        <v>60</v>
      </c>
      <c r="AR2665" t="s">
        <v>60</v>
      </c>
      <c r="AS2665" t="s">
        <v>63</v>
      </c>
      <c r="AT2665" t="s">
        <v>64</v>
      </c>
      <c r="AU2665" t="s">
        <v>65</v>
      </c>
    </row>
    <row r="2666" spans="1:47" x14ac:dyDescent="0.25">
      <c r="A2666">
        <v>122.1200027</v>
      </c>
      <c r="C2666">
        <v>7128</v>
      </c>
      <c r="D2666">
        <v>27.309999470000001</v>
      </c>
      <c r="E2666">
        <v>2213</v>
      </c>
      <c r="F2666">
        <v>2742</v>
      </c>
      <c r="G2666">
        <v>459</v>
      </c>
      <c r="H2666">
        <v>73600</v>
      </c>
      <c r="I2666">
        <v>152</v>
      </c>
      <c r="J2666" t="s">
        <v>47</v>
      </c>
      <c r="K2666" t="s">
        <v>48</v>
      </c>
      <c r="L2666">
        <v>206198</v>
      </c>
      <c r="M2666">
        <v>504713</v>
      </c>
      <c r="N2666" t="s">
        <v>77</v>
      </c>
      <c r="O2666" t="s">
        <v>50</v>
      </c>
      <c r="P2666" t="s">
        <v>97</v>
      </c>
      <c r="Q2666" t="s">
        <v>104</v>
      </c>
      <c r="R2666" t="s">
        <v>95</v>
      </c>
      <c r="S2666" t="s">
        <v>54</v>
      </c>
      <c r="T2666" t="s">
        <v>69</v>
      </c>
      <c r="U2666" t="s">
        <v>56</v>
      </c>
      <c r="V2666" t="s">
        <v>57</v>
      </c>
      <c r="AA2666" t="s">
        <v>96</v>
      </c>
      <c r="AB2666" t="s">
        <v>62</v>
      </c>
      <c r="AG2666" t="s">
        <v>72</v>
      </c>
      <c r="AH2666" t="s">
        <v>61</v>
      </c>
      <c r="AI2666">
        <v>122.22</v>
      </c>
      <c r="AJ2666">
        <v>2016</v>
      </c>
      <c r="AK2666">
        <v>0</v>
      </c>
      <c r="AL2666" t="s">
        <v>59</v>
      </c>
      <c r="AQ2666" t="s">
        <v>72</v>
      </c>
      <c r="AR2666" t="s">
        <v>61</v>
      </c>
      <c r="AS2666" t="s">
        <v>63</v>
      </c>
      <c r="AT2666" t="s">
        <v>64</v>
      </c>
      <c r="AU2666" t="s">
        <v>65</v>
      </c>
    </row>
    <row r="2667" spans="1:47" x14ac:dyDescent="0.25">
      <c r="A2667">
        <v>70.050003050000001</v>
      </c>
      <c r="C2667">
        <v>4475</v>
      </c>
      <c r="D2667">
        <v>30.190000529999999</v>
      </c>
      <c r="E2667">
        <v>755</v>
      </c>
      <c r="F2667">
        <v>1304</v>
      </c>
      <c r="G2667">
        <v>149</v>
      </c>
      <c r="H2667">
        <v>65800</v>
      </c>
      <c r="I2667">
        <v>43</v>
      </c>
      <c r="J2667" t="s">
        <v>47</v>
      </c>
      <c r="K2667" t="s">
        <v>48</v>
      </c>
      <c r="L2667">
        <v>18975</v>
      </c>
      <c r="M2667" t="s">
        <v>192</v>
      </c>
      <c r="N2667" t="s">
        <v>230</v>
      </c>
      <c r="O2667" t="s">
        <v>50</v>
      </c>
      <c r="P2667" t="s">
        <v>97</v>
      </c>
      <c r="Q2667" t="s">
        <v>52</v>
      </c>
      <c r="R2667" t="s">
        <v>115</v>
      </c>
      <c r="S2667" t="s">
        <v>86</v>
      </c>
      <c r="T2667" t="s">
        <v>69</v>
      </c>
      <c r="U2667" t="s">
        <v>56</v>
      </c>
      <c r="V2667" t="s">
        <v>57</v>
      </c>
      <c r="AA2667" t="s">
        <v>121</v>
      </c>
      <c r="AB2667" t="s">
        <v>62</v>
      </c>
      <c r="AG2667" t="s">
        <v>72</v>
      </c>
      <c r="AH2667" t="s">
        <v>61</v>
      </c>
      <c r="AI2667">
        <v>110.02</v>
      </c>
      <c r="AJ2667">
        <v>2016</v>
      </c>
      <c r="AK2667">
        <v>0</v>
      </c>
      <c r="AL2667" t="s">
        <v>59</v>
      </c>
      <c r="AQ2667" t="s">
        <v>72</v>
      </c>
      <c r="AR2667" t="s">
        <v>61</v>
      </c>
      <c r="AS2667" t="s">
        <v>74</v>
      </c>
      <c r="AT2667" t="s">
        <v>75</v>
      </c>
      <c r="AU2667" t="s">
        <v>65</v>
      </c>
    </row>
    <row r="2668" spans="1:47" x14ac:dyDescent="0.25">
      <c r="A2668">
        <v>122.1200027</v>
      </c>
      <c r="C2668">
        <v>7128</v>
      </c>
      <c r="D2668">
        <v>27.309999470000001</v>
      </c>
      <c r="E2668">
        <v>2213</v>
      </c>
      <c r="F2668">
        <v>2742</v>
      </c>
      <c r="G2668">
        <v>263</v>
      </c>
      <c r="H2668">
        <v>73600</v>
      </c>
      <c r="I2668">
        <v>60</v>
      </c>
      <c r="J2668" t="s">
        <v>47</v>
      </c>
      <c r="K2668" t="s">
        <v>48</v>
      </c>
      <c r="L2668">
        <v>9062</v>
      </c>
      <c r="M2668" t="s">
        <v>190</v>
      </c>
      <c r="N2668" t="s">
        <v>91</v>
      </c>
      <c r="O2668" t="s">
        <v>50</v>
      </c>
      <c r="P2668" t="s">
        <v>51</v>
      </c>
      <c r="Q2668" t="s">
        <v>52</v>
      </c>
      <c r="R2668" t="s">
        <v>95</v>
      </c>
      <c r="S2668" t="s">
        <v>68</v>
      </c>
      <c r="T2668" t="s">
        <v>69</v>
      </c>
      <c r="U2668" t="s">
        <v>56</v>
      </c>
      <c r="V2668" t="s">
        <v>57</v>
      </c>
      <c r="AA2668" t="s">
        <v>96</v>
      </c>
      <c r="AB2668" t="s">
        <v>59</v>
      </c>
      <c r="AG2668" t="s">
        <v>72</v>
      </c>
      <c r="AH2668" t="s">
        <v>61</v>
      </c>
      <c r="AI2668">
        <v>122.22</v>
      </c>
      <c r="AJ2668">
        <v>2016</v>
      </c>
      <c r="AK2668">
        <v>0</v>
      </c>
      <c r="AL2668" t="s">
        <v>62</v>
      </c>
      <c r="AQ2668" t="s">
        <v>72</v>
      </c>
      <c r="AR2668" t="s">
        <v>61</v>
      </c>
      <c r="AS2668" t="s">
        <v>74</v>
      </c>
      <c r="AT2668" t="s">
        <v>75</v>
      </c>
      <c r="AU2668" t="s">
        <v>65</v>
      </c>
    </row>
    <row r="2669" spans="1:47" x14ac:dyDescent="0.25">
      <c r="A2669">
        <v>104.5299988</v>
      </c>
      <c r="C2669">
        <v>4695</v>
      </c>
      <c r="D2669">
        <v>32.290000919999997</v>
      </c>
      <c r="E2669">
        <v>1141</v>
      </c>
      <c r="F2669">
        <v>1725</v>
      </c>
      <c r="G2669">
        <v>142</v>
      </c>
      <c r="H2669">
        <v>55600</v>
      </c>
      <c r="I2669">
        <v>76</v>
      </c>
      <c r="J2669" t="s">
        <v>47</v>
      </c>
      <c r="K2669" t="s">
        <v>48</v>
      </c>
      <c r="L2669">
        <v>916</v>
      </c>
      <c r="M2669" t="s">
        <v>258</v>
      </c>
      <c r="N2669" t="s">
        <v>91</v>
      </c>
      <c r="O2669" t="s">
        <v>50</v>
      </c>
      <c r="P2669" t="s">
        <v>97</v>
      </c>
      <c r="Q2669" t="s">
        <v>52</v>
      </c>
      <c r="S2669" t="s">
        <v>68</v>
      </c>
      <c r="T2669" t="s">
        <v>69</v>
      </c>
      <c r="U2669" t="s">
        <v>56</v>
      </c>
      <c r="V2669" t="s">
        <v>57</v>
      </c>
      <c r="AA2669" t="s">
        <v>147</v>
      </c>
      <c r="AB2669" t="s">
        <v>59</v>
      </c>
      <c r="AG2669" t="s">
        <v>72</v>
      </c>
      <c r="AH2669" t="s">
        <v>61</v>
      </c>
      <c r="AI2669">
        <v>3</v>
      </c>
      <c r="AJ2669">
        <v>2016</v>
      </c>
      <c r="AK2669">
        <v>0</v>
      </c>
      <c r="AL2669" t="s">
        <v>62</v>
      </c>
      <c r="AQ2669" t="s">
        <v>72</v>
      </c>
      <c r="AR2669" t="s">
        <v>61</v>
      </c>
      <c r="AS2669" t="s">
        <v>74</v>
      </c>
      <c r="AT2669" t="s">
        <v>75</v>
      </c>
      <c r="AU2669" t="s">
        <v>65</v>
      </c>
    </row>
    <row r="2670" spans="1:47" x14ac:dyDescent="0.25">
      <c r="A2670">
        <v>130.67999270000001</v>
      </c>
      <c r="C2670">
        <v>4855</v>
      </c>
      <c r="D2670">
        <v>15.55000019</v>
      </c>
      <c r="E2670">
        <v>1153</v>
      </c>
      <c r="F2670">
        <v>1958</v>
      </c>
      <c r="G2670">
        <v>117</v>
      </c>
      <c r="H2670">
        <v>55600</v>
      </c>
      <c r="I2670">
        <v>39</v>
      </c>
      <c r="J2670" t="s">
        <v>47</v>
      </c>
      <c r="K2670" t="s">
        <v>48</v>
      </c>
      <c r="L2670">
        <v>675</v>
      </c>
      <c r="M2670">
        <v>68304</v>
      </c>
      <c r="N2670" t="s">
        <v>66</v>
      </c>
      <c r="O2670" t="s">
        <v>50</v>
      </c>
      <c r="P2670" t="s">
        <v>51</v>
      </c>
      <c r="Q2670" t="s">
        <v>52</v>
      </c>
      <c r="S2670" t="s">
        <v>54</v>
      </c>
      <c r="T2670" t="s">
        <v>69</v>
      </c>
      <c r="U2670" t="s">
        <v>56</v>
      </c>
      <c r="V2670" t="s">
        <v>57</v>
      </c>
      <c r="AA2670" t="s">
        <v>165</v>
      </c>
      <c r="AB2670" t="s">
        <v>62</v>
      </c>
      <c r="AG2670" t="s">
        <v>72</v>
      </c>
      <c r="AH2670" t="s">
        <v>73</v>
      </c>
      <c r="AI2670">
        <v>9754.02</v>
      </c>
      <c r="AJ2670">
        <v>2016</v>
      </c>
      <c r="AK2670">
        <v>0</v>
      </c>
      <c r="AL2670" t="s">
        <v>59</v>
      </c>
      <c r="AQ2670" t="s">
        <v>72</v>
      </c>
      <c r="AR2670" t="s">
        <v>73</v>
      </c>
      <c r="AS2670" t="s">
        <v>78</v>
      </c>
      <c r="AT2670" t="s">
        <v>79</v>
      </c>
      <c r="AU2670" t="s">
        <v>65</v>
      </c>
    </row>
    <row r="2671" spans="1:47" x14ac:dyDescent="0.25">
      <c r="A2671">
        <v>104.3199997</v>
      </c>
      <c r="C2671">
        <v>4794</v>
      </c>
      <c r="D2671">
        <v>20.209999079999999</v>
      </c>
      <c r="E2671">
        <v>1153</v>
      </c>
      <c r="F2671">
        <v>1570</v>
      </c>
      <c r="G2671">
        <v>10</v>
      </c>
      <c r="H2671">
        <v>73600</v>
      </c>
      <c r="I2671">
        <v>92</v>
      </c>
      <c r="J2671" t="s">
        <v>47</v>
      </c>
      <c r="K2671" t="s">
        <v>48</v>
      </c>
      <c r="L2671">
        <v>59389</v>
      </c>
      <c r="M2671" t="s">
        <v>133</v>
      </c>
      <c r="N2671" t="s">
        <v>114</v>
      </c>
      <c r="O2671" t="s">
        <v>50</v>
      </c>
      <c r="P2671" t="s">
        <v>97</v>
      </c>
      <c r="Q2671" t="s">
        <v>52</v>
      </c>
      <c r="R2671" t="s">
        <v>95</v>
      </c>
      <c r="S2671" t="s">
        <v>54</v>
      </c>
      <c r="T2671" t="s">
        <v>69</v>
      </c>
      <c r="U2671" t="s">
        <v>129</v>
      </c>
      <c r="V2671" t="s">
        <v>57</v>
      </c>
      <c r="W2671" t="s">
        <v>87</v>
      </c>
      <c r="AA2671" t="s">
        <v>96</v>
      </c>
      <c r="AB2671" t="s">
        <v>71</v>
      </c>
      <c r="AG2671" t="s">
        <v>71</v>
      </c>
      <c r="AH2671" t="s">
        <v>71</v>
      </c>
      <c r="AI2671">
        <v>124.12</v>
      </c>
      <c r="AJ2671">
        <v>2016</v>
      </c>
      <c r="AK2671">
        <v>0</v>
      </c>
      <c r="AL2671" t="s">
        <v>59</v>
      </c>
      <c r="AQ2671" t="s">
        <v>72</v>
      </c>
      <c r="AR2671" t="s">
        <v>61</v>
      </c>
      <c r="AS2671" t="s">
        <v>74</v>
      </c>
      <c r="AT2671" t="s">
        <v>75</v>
      </c>
      <c r="AU2671" t="s">
        <v>65</v>
      </c>
    </row>
    <row r="2672" spans="1:47" x14ac:dyDescent="0.25">
      <c r="A2672">
        <v>116.9800034</v>
      </c>
      <c r="C2672">
        <v>4304</v>
      </c>
      <c r="D2672">
        <v>5.579999924</v>
      </c>
      <c r="E2672">
        <v>1383</v>
      </c>
      <c r="F2672">
        <v>1791</v>
      </c>
      <c r="G2672">
        <v>398</v>
      </c>
      <c r="H2672">
        <v>59400</v>
      </c>
      <c r="I2672">
        <v>200</v>
      </c>
      <c r="J2672" t="s">
        <v>47</v>
      </c>
      <c r="K2672" t="s">
        <v>48</v>
      </c>
      <c r="L2672">
        <v>186813</v>
      </c>
      <c r="M2672">
        <v>504713</v>
      </c>
      <c r="N2672" t="s">
        <v>77</v>
      </c>
      <c r="O2672" t="s">
        <v>50</v>
      </c>
      <c r="P2672" t="s">
        <v>51</v>
      </c>
      <c r="Q2672" t="s">
        <v>104</v>
      </c>
      <c r="R2672" t="s">
        <v>169</v>
      </c>
      <c r="S2672" t="s">
        <v>54</v>
      </c>
      <c r="T2672" t="s">
        <v>55</v>
      </c>
      <c r="U2672" t="s">
        <v>56</v>
      </c>
      <c r="V2672" t="s">
        <v>57</v>
      </c>
      <c r="AA2672" t="s">
        <v>170</v>
      </c>
      <c r="AB2672" t="s">
        <v>62</v>
      </c>
      <c r="AG2672" t="s">
        <v>72</v>
      </c>
      <c r="AH2672" t="s">
        <v>61</v>
      </c>
      <c r="AI2672">
        <v>9601</v>
      </c>
      <c r="AJ2672">
        <v>2016</v>
      </c>
      <c r="AK2672">
        <v>0</v>
      </c>
      <c r="AL2672" t="s">
        <v>59</v>
      </c>
      <c r="AQ2672" t="s">
        <v>72</v>
      </c>
      <c r="AR2672" t="s">
        <v>61</v>
      </c>
      <c r="AS2672" t="s">
        <v>63</v>
      </c>
      <c r="AT2672" t="s">
        <v>64</v>
      </c>
      <c r="AU2672" t="s">
        <v>65</v>
      </c>
    </row>
    <row r="2673" spans="1:47" x14ac:dyDescent="0.25">
      <c r="A2673">
        <v>110.2300034</v>
      </c>
      <c r="C2673">
        <v>7206</v>
      </c>
      <c r="D2673">
        <v>22.059999470000001</v>
      </c>
      <c r="E2673">
        <v>1804</v>
      </c>
      <c r="F2673">
        <v>2261</v>
      </c>
      <c r="G2673">
        <v>214</v>
      </c>
      <c r="H2673">
        <v>90300</v>
      </c>
      <c r="I2673">
        <v>88</v>
      </c>
      <c r="J2673" t="s">
        <v>47</v>
      </c>
      <c r="K2673" t="s">
        <v>48</v>
      </c>
      <c r="L2673">
        <v>5464</v>
      </c>
      <c r="M2673" t="s">
        <v>265</v>
      </c>
      <c r="N2673" t="s">
        <v>77</v>
      </c>
      <c r="O2673" t="s">
        <v>50</v>
      </c>
      <c r="P2673" t="s">
        <v>51</v>
      </c>
      <c r="Q2673" t="s">
        <v>52</v>
      </c>
      <c r="R2673" t="s">
        <v>92</v>
      </c>
      <c r="S2673" t="s">
        <v>54</v>
      </c>
      <c r="T2673" t="s">
        <v>55</v>
      </c>
      <c r="U2673" t="s">
        <v>56</v>
      </c>
      <c r="V2673" t="s">
        <v>57</v>
      </c>
      <c r="AA2673" t="s">
        <v>93</v>
      </c>
      <c r="AB2673" t="s">
        <v>59</v>
      </c>
      <c r="AG2673" t="s">
        <v>72</v>
      </c>
      <c r="AH2673" t="s">
        <v>61</v>
      </c>
      <c r="AI2673">
        <v>527.04999999999995</v>
      </c>
      <c r="AJ2673">
        <v>2016</v>
      </c>
      <c r="AK2673">
        <v>0</v>
      </c>
      <c r="AL2673" t="s">
        <v>62</v>
      </c>
      <c r="AQ2673" t="s">
        <v>72</v>
      </c>
      <c r="AR2673" t="s">
        <v>61</v>
      </c>
      <c r="AS2673" t="s">
        <v>74</v>
      </c>
      <c r="AT2673" t="s">
        <v>75</v>
      </c>
      <c r="AU2673" t="s">
        <v>65</v>
      </c>
    </row>
    <row r="2674" spans="1:47" x14ac:dyDescent="0.25">
      <c r="A2674">
        <v>74.370002749999998</v>
      </c>
      <c r="B2674">
        <v>2.38</v>
      </c>
      <c r="C2674">
        <v>3945</v>
      </c>
      <c r="D2674">
        <v>11.130000109999999</v>
      </c>
      <c r="E2674">
        <v>1069</v>
      </c>
      <c r="F2674">
        <v>1581</v>
      </c>
      <c r="G2674">
        <v>92</v>
      </c>
      <c r="H2674">
        <v>55600</v>
      </c>
      <c r="I2674">
        <v>34</v>
      </c>
      <c r="J2674" t="s">
        <v>47</v>
      </c>
      <c r="K2674" t="s">
        <v>48</v>
      </c>
      <c r="L2674">
        <v>706</v>
      </c>
      <c r="M2674" t="s">
        <v>258</v>
      </c>
      <c r="N2674" t="s">
        <v>91</v>
      </c>
      <c r="O2674" t="s">
        <v>50</v>
      </c>
      <c r="P2674" t="s">
        <v>145</v>
      </c>
      <c r="Q2674" t="s">
        <v>52</v>
      </c>
      <c r="S2674" t="s">
        <v>68</v>
      </c>
      <c r="T2674" t="s">
        <v>69</v>
      </c>
      <c r="U2674" t="s">
        <v>56</v>
      </c>
      <c r="V2674" t="s">
        <v>57</v>
      </c>
      <c r="AA2674" t="s">
        <v>149</v>
      </c>
      <c r="AB2674" t="s">
        <v>62</v>
      </c>
      <c r="AG2674" t="s">
        <v>72</v>
      </c>
      <c r="AH2674" t="s">
        <v>61</v>
      </c>
      <c r="AI2674">
        <v>9716</v>
      </c>
      <c r="AJ2674">
        <v>2016</v>
      </c>
      <c r="AK2674">
        <v>0</v>
      </c>
      <c r="AL2674" t="s">
        <v>59</v>
      </c>
      <c r="AQ2674" t="s">
        <v>72</v>
      </c>
      <c r="AR2674" t="s">
        <v>61</v>
      </c>
      <c r="AS2674" t="s">
        <v>74</v>
      </c>
      <c r="AT2674" t="s">
        <v>75</v>
      </c>
      <c r="AU2674" t="s">
        <v>65</v>
      </c>
    </row>
    <row r="2675" spans="1:47" x14ac:dyDescent="0.25">
      <c r="A2675">
        <v>39.130001069999999</v>
      </c>
      <c r="C2675">
        <v>2925</v>
      </c>
      <c r="D2675">
        <v>69.160003660000001</v>
      </c>
      <c r="E2675">
        <v>385</v>
      </c>
      <c r="F2675">
        <v>460</v>
      </c>
      <c r="G2675">
        <v>378</v>
      </c>
      <c r="H2675">
        <v>90300</v>
      </c>
      <c r="I2675">
        <v>116</v>
      </c>
      <c r="J2675" t="s">
        <v>47</v>
      </c>
      <c r="K2675" t="s">
        <v>48</v>
      </c>
      <c r="L2675">
        <v>14381</v>
      </c>
      <c r="M2675" t="s">
        <v>124</v>
      </c>
      <c r="N2675" t="s">
        <v>49</v>
      </c>
      <c r="O2675" t="s">
        <v>50</v>
      </c>
      <c r="P2675" t="s">
        <v>51</v>
      </c>
      <c r="Q2675" t="s">
        <v>52</v>
      </c>
      <c r="R2675" t="s">
        <v>92</v>
      </c>
      <c r="S2675" t="s">
        <v>54</v>
      </c>
      <c r="T2675" t="s">
        <v>55</v>
      </c>
      <c r="U2675" t="s">
        <v>56</v>
      </c>
      <c r="V2675" t="s">
        <v>57</v>
      </c>
      <c r="AA2675" t="s">
        <v>100</v>
      </c>
      <c r="AB2675" t="s">
        <v>71</v>
      </c>
      <c r="AG2675" t="s">
        <v>71</v>
      </c>
      <c r="AH2675" t="s">
        <v>71</v>
      </c>
      <c r="AI2675">
        <v>90</v>
      </c>
      <c r="AJ2675">
        <v>2016</v>
      </c>
      <c r="AK2675">
        <v>0</v>
      </c>
      <c r="AL2675" t="s">
        <v>62</v>
      </c>
      <c r="AQ2675" t="s">
        <v>72</v>
      </c>
      <c r="AR2675" t="s">
        <v>61</v>
      </c>
      <c r="AS2675" t="s">
        <v>74</v>
      </c>
      <c r="AT2675" t="s">
        <v>75</v>
      </c>
      <c r="AU2675" t="s">
        <v>65</v>
      </c>
    </row>
    <row r="2676" spans="1:47" x14ac:dyDescent="0.25">
      <c r="A2676">
        <v>120.88999939999999</v>
      </c>
      <c r="C2676">
        <v>2989</v>
      </c>
      <c r="D2676">
        <v>9.1300001139999996</v>
      </c>
      <c r="E2676">
        <v>985</v>
      </c>
      <c r="F2676">
        <v>1604</v>
      </c>
      <c r="G2676">
        <v>372</v>
      </c>
      <c r="H2676">
        <v>61400</v>
      </c>
      <c r="I2676">
        <v>135</v>
      </c>
      <c r="J2676" t="s">
        <v>47</v>
      </c>
      <c r="K2676" t="s">
        <v>48</v>
      </c>
      <c r="L2676">
        <v>74700</v>
      </c>
      <c r="M2676">
        <v>852218</v>
      </c>
      <c r="N2676" t="s">
        <v>49</v>
      </c>
      <c r="O2676" t="s">
        <v>50</v>
      </c>
      <c r="P2676" t="s">
        <v>51</v>
      </c>
      <c r="Q2676" t="s">
        <v>104</v>
      </c>
      <c r="R2676" t="s">
        <v>98</v>
      </c>
      <c r="S2676" t="s">
        <v>54</v>
      </c>
      <c r="T2676" t="s">
        <v>69</v>
      </c>
      <c r="U2676" t="s">
        <v>56</v>
      </c>
      <c r="V2676" t="s">
        <v>57</v>
      </c>
      <c r="AA2676" t="s">
        <v>99</v>
      </c>
      <c r="AB2676" t="s">
        <v>71</v>
      </c>
      <c r="AG2676" t="s">
        <v>71</v>
      </c>
      <c r="AH2676" t="s">
        <v>71</v>
      </c>
      <c r="AI2676">
        <v>9512</v>
      </c>
      <c r="AJ2676">
        <v>2016</v>
      </c>
      <c r="AK2676">
        <v>0</v>
      </c>
      <c r="AL2676" t="s">
        <v>62</v>
      </c>
      <c r="AQ2676" t="s">
        <v>72</v>
      </c>
      <c r="AR2676" t="s">
        <v>61</v>
      </c>
      <c r="AS2676" t="s">
        <v>63</v>
      </c>
      <c r="AT2676" t="s">
        <v>64</v>
      </c>
      <c r="AU2676" t="s">
        <v>65</v>
      </c>
    </row>
    <row r="2677" spans="1:47" x14ac:dyDescent="0.25">
      <c r="A2677">
        <v>57.409999849999998</v>
      </c>
      <c r="C2677">
        <v>5067</v>
      </c>
      <c r="D2677">
        <v>48.209999080000003</v>
      </c>
      <c r="E2677">
        <v>1094</v>
      </c>
      <c r="F2677">
        <v>1918</v>
      </c>
      <c r="G2677">
        <v>6</v>
      </c>
      <c r="H2677">
        <v>65800</v>
      </c>
      <c r="I2677">
        <v>46</v>
      </c>
      <c r="J2677" t="s">
        <v>47</v>
      </c>
      <c r="K2677" t="s">
        <v>48</v>
      </c>
      <c r="L2677">
        <v>8061</v>
      </c>
      <c r="M2677" t="s">
        <v>153</v>
      </c>
      <c r="N2677" t="s">
        <v>114</v>
      </c>
      <c r="O2677" t="s">
        <v>50</v>
      </c>
      <c r="P2677" t="s">
        <v>51</v>
      </c>
      <c r="Q2677" t="s">
        <v>52</v>
      </c>
      <c r="R2677" t="s">
        <v>115</v>
      </c>
      <c r="S2677" t="s">
        <v>54</v>
      </c>
      <c r="T2677" t="s">
        <v>69</v>
      </c>
      <c r="U2677" t="s">
        <v>129</v>
      </c>
      <c r="V2677" t="s">
        <v>57</v>
      </c>
      <c r="W2677" t="s">
        <v>87</v>
      </c>
      <c r="AA2677" t="s">
        <v>121</v>
      </c>
      <c r="AB2677" t="s">
        <v>62</v>
      </c>
      <c r="AG2677" t="s">
        <v>72</v>
      </c>
      <c r="AH2677" t="s">
        <v>61</v>
      </c>
      <c r="AI2677">
        <v>113</v>
      </c>
      <c r="AJ2677">
        <v>2016</v>
      </c>
      <c r="AK2677">
        <v>0</v>
      </c>
      <c r="AL2677" t="s">
        <v>59</v>
      </c>
      <c r="AQ2677" t="s">
        <v>72</v>
      </c>
      <c r="AR2677" t="s">
        <v>61</v>
      </c>
      <c r="AS2677" t="s">
        <v>74</v>
      </c>
      <c r="AT2677" t="s">
        <v>75</v>
      </c>
      <c r="AU2677" t="s">
        <v>65</v>
      </c>
    </row>
    <row r="2678" spans="1:47" x14ac:dyDescent="0.25">
      <c r="A2678">
        <v>121.3700027</v>
      </c>
      <c r="C2678">
        <v>6161</v>
      </c>
      <c r="D2678">
        <v>13</v>
      </c>
      <c r="E2678">
        <v>1871</v>
      </c>
      <c r="F2678">
        <v>2259</v>
      </c>
      <c r="G2678">
        <v>180</v>
      </c>
      <c r="H2678">
        <v>73300</v>
      </c>
      <c r="I2678">
        <v>165</v>
      </c>
      <c r="J2678" t="s">
        <v>47</v>
      </c>
      <c r="K2678" t="s">
        <v>48</v>
      </c>
      <c r="L2678">
        <v>22256</v>
      </c>
      <c r="M2678">
        <v>32489</v>
      </c>
      <c r="N2678" t="s">
        <v>102</v>
      </c>
      <c r="O2678" t="s">
        <v>50</v>
      </c>
      <c r="P2678" t="s">
        <v>51</v>
      </c>
      <c r="Q2678" t="s">
        <v>104</v>
      </c>
      <c r="R2678" t="s">
        <v>53</v>
      </c>
      <c r="S2678" t="s">
        <v>54</v>
      </c>
      <c r="T2678" t="s">
        <v>69</v>
      </c>
      <c r="U2678" t="s">
        <v>56</v>
      </c>
      <c r="V2678" t="s">
        <v>57</v>
      </c>
      <c r="AA2678" t="s">
        <v>58</v>
      </c>
      <c r="AB2678" t="s">
        <v>62</v>
      </c>
      <c r="AG2678" t="s">
        <v>72</v>
      </c>
      <c r="AH2678" t="s">
        <v>61</v>
      </c>
      <c r="AI2678">
        <v>409.08</v>
      </c>
      <c r="AJ2678">
        <v>2016</v>
      </c>
      <c r="AK2678">
        <v>0</v>
      </c>
      <c r="AL2678" t="s">
        <v>59</v>
      </c>
      <c r="AQ2678" t="s">
        <v>72</v>
      </c>
      <c r="AR2678" t="s">
        <v>61</v>
      </c>
      <c r="AS2678" t="s">
        <v>83</v>
      </c>
      <c r="AT2678" t="s">
        <v>84</v>
      </c>
      <c r="AU2678" t="s">
        <v>65</v>
      </c>
    </row>
    <row r="2679" spans="1:47" x14ac:dyDescent="0.25">
      <c r="A2679">
        <v>104.5299988</v>
      </c>
      <c r="C2679">
        <v>4695</v>
      </c>
      <c r="D2679">
        <v>32.290000919999997</v>
      </c>
      <c r="E2679">
        <v>1141</v>
      </c>
      <c r="F2679">
        <v>1725</v>
      </c>
      <c r="G2679">
        <v>157</v>
      </c>
      <c r="H2679">
        <v>55600</v>
      </c>
      <c r="I2679">
        <v>69</v>
      </c>
      <c r="J2679" t="s">
        <v>47</v>
      </c>
      <c r="K2679" t="s">
        <v>48</v>
      </c>
      <c r="L2679">
        <v>651</v>
      </c>
      <c r="M2679" t="s">
        <v>258</v>
      </c>
      <c r="N2679" t="s">
        <v>91</v>
      </c>
      <c r="O2679" t="s">
        <v>50</v>
      </c>
      <c r="P2679" t="s">
        <v>145</v>
      </c>
      <c r="Q2679" t="s">
        <v>52</v>
      </c>
      <c r="S2679" t="s">
        <v>68</v>
      </c>
      <c r="T2679" t="s">
        <v>69</v>
      </c>
      <c r="U2679" t="s">
        <v>56</v>
      </c>
      <c r="V2679" t="s">
        <v>57</v>
      </c>
      <c r="AA2679" t="s">
        <v>147</v>
      </c>
      <c r="AB2679" t="s">
        <v>71</v>
      </c>
      <c r="AG2679" t="s">
        <v>71</v>
      </c>
      <c r="AH2679" t="s">
        <v>71</v>
      </c>
      <c r="AI2679">
        <v>3</v>
      </c>
      <c r="AJ2679">
        <v>2016</v>
      </c>
      <c r="AK2679">
        <v>0</v>
      </c>
      <c r="AL2679" t="s">
        <v>62</v>
      </c>
      <c r="AQ2679" t="s">
        <v>72</v>
      </c>
      <c r="AR2679" t="s">
        <v>61</v>
      </c>
      <c r="AS2679" t="s">
        <v>74</v>
      </c>
      <c r="AT2679" t="s">
        <v>75</v>
      </c>
      <c r="AU2679" t="s">
        <v>65</v>
      </c>
    </row>
    <row r="2680" spans="1:47" x14ac:dyDescent="0.25">
      <c r="A2680">
        <v>74.980003359999998</v>
      </c>
      <c r="C2680">
        <v>5609</v>
      </c>
      <c r="D2680">
        <v>15.960000040000001</v>
      </c>
      <c r="E2680">
        <v>1576</v>
      </c>
      <c r="F2680">
        <v>2099</v>
      </c>
      <c r="G2680">
        <v>202</v>
      </c>
      <c r="H2680">
        <v>78100</v>
      </c>
      <c r="I2680">
        <v>49</v>
      </c>
      <c r="J2680" t="s">
        <v>47</v>
      </c>
      <c r="K2680" t="s">
        <v>48</v>
      </c>
      <c r="L2680">
        <v>151361</v>
      </c>
      <c r="M2680" t="s">
        <v>122</v>
      </c>
      <c r="N2680" t="s">
        <v>91</v>
      </c>
      <c r="O2680" t="s">
        <v>50</v>
      </c>
      <c r="P2680" t="s">
        <v>51</v>
      </c>
      <c r="Q2680" t="s">
        <v>52</v>
      </c>
      <c r="R2680" t="s">
        <v>80</v>
      </c>
      <c r="S2680" t="s">
        <v>86</v>
      </c>
      <c r="T2680" t="s">
        <v>55</v>
      </c>
      <c r="U2680" t="s">
        <v>56</v>
      </c>
      <c r="V2680" t="s">
        <v>57</v>
      </c>
      <c r="AA2680" t="s">
        <v>82</v>
      </c>
      <c r="AB2680" t="s">
        <v>62</v>
      </c>
      <c r="AG2680" t="s">
        <v>72</v>
      </c>
      <c r="AH2680" t="s">
        <v>61</v>
      </c>
      <c r="AI2680">
        <v>925</v>
      </c>
      <c r="AJ2680">
        <v>2016</v>
      </c>
      <c r="AK2680">
        <v>0</v>
      </c>
      <c r="AL2680" t="s">
        <v>59</v>
      </c>
      <c r="AQ2680" t="s">
        <v>72</v>
      </c>
      <c r="AR2680" t="s">
        <v>61</v>
      </c>
      <c r="AS2680" t="s">
        <v>63</v>
      </c>
      <c r="AT2680" t="s">
        <v>64</v>
      </c>
      <c r="AU2680" t="s">
        <v>65</v>
      </c>
    </row>
    <row r="2681" spans="1:47" x14ac:dyDescent="0.25">
      <c r="A2681">
        <v>110.0899963</v>
      </c>
      <c r="C2681">
        <v>4196</v>
      </c>
      <c r="D2681">
        <v>17.469999309999999</v>
      </c>
      <c r="E2681">
        <v>867</v>
      </c>
      <c r="F2681">
        <v>1255</v>
      </c>
      <c r="G2681">
        <v>128</v>
      </c>
      <c r="H2681">
        <v>73300</v>
      </c>
      <c r="I2681">
        <v>37</v>
      </c>
      <c r="J2681" t="s">
        <v>47</v>
      </c>
      <c r="K2681" t="s">
        <v>48</v>
      </c>
      <c r="L2681">
        <v>235569</v>
      </c>
      <c r="M2681">
        <v>480228</v>
      </c>
      <c r="N2681" t="s">
        <v>49</v>
      </c>
      <c r="O2681" t="s">
        <v>50</v>
      </c>
      <c r="P2681" t="s">
        <v>51</v>
      </c>
      <c r="Q2681" t="s">
        <v>52</v>
      </c>
      <c r="R2681" t="s">
        <v>53</v>
      </c>
      <c r="S2681" t="s">
        <v>54</v>
      </c>
      <c r="T2681" t="s">
        <v>55</v>
      </c>
      <c r="U2681" t="s">
        <v>56</v>
      </c>
      <c r="V2681" t="s">
        <v>57</v>
      </c>
      <c r="AA2681" t="s">
        <v>58</v>
      </c>
      <c r="AB2681" t="s">
        <v>62</v>
      </c>
      <c r="AG2681" t="s">
        <v>72</v>
      </c>
      <c r="AH2681" t="s">
        <v>61</v>
      </c>
      <c r="AI2681">
        <v>407.09</v>
      </c>
      <c r="AJ2681">
        <v>2016</v>
      </c>
      <c r="AK2681">
        <v>0</v>
      </c>
      <c r="AL2681" t="s">
        <v>59</v>
      </c>
      <c r="AQ2681" t="s">
        <v>72</v>
      </c>
      <c r="AR2681" t="s">
        <v>61</v>
      </c>
      <c r="AS2681" t="s">
        <v>63</v>
      </c>
      <c r="AT2681" t="s">
        <v>64</v>
      </c>
      <c r="AU2681" t="s">
        <v>65</v>
      </c>
    </row>
    <row r="2682" spans="1:47" x14ac:dyDescent="0.25">
      <c r="A2682">
        <v>171.88999939999999</v>
      </c>
      <c r="C2682">
        <v>6690</v>
      </c>
      <c r="D2682">
        <v>14.739999770000001</v>
      </c>
      <c r="E2682">
        <v>2037</v>
      </c>
      <c r="F2682">
        <v>2137</v>
      </c>
      <c r="G2682">
        <v>161</v>
      </c>
      <c r="H2682">
        <v>65800</v>
      </c>
      <c r="I2682">
        <v>184</v>
      </c>
      <c r="J2682" t="s">
        <v>47</v>
      </c>
      <c r="K2682" t="s">
        <v>48</v>
      </c>
      <c r="L2682">
        <v>13820</v>
      </c>
      <c r="M2682">
        <v>2317700005</v>
      </c>
      <c r="N2682" t="s">
        <v>102</v>
      </c>
      <c r="O2682" t="s">
        <v>50</v>
      </c>
      <c r="P2682" t="s">
        <v>51</v>
      </c>
      <c r="Q2682" t="s">
        <v>52</v>
      </c>
      <c r="R2682" t="s">
        <v>115</v>
      </c>
      <c r="S2682" t="s">
        <v>54</v>
      </c>
      <c r="T2682" t="s">
        <v>55</v>
      </c>
      <c r="U2682" t="s">
        <v>56</v>
      </c>
      <c r="V2682" t="s">
        <v>57</v>
      </c>
      <c r="AA2682" t="s">
        <v>121</v>
      </c>
      <c r="AB2682" t="s">
        <v>59</v>
      </c>
      <c r="AG2682" t="s">
        <v>60</v>
      </c>
      <c r="AH2682" t="s">
        <v>60</v>
      </c>
      <c r="AI2682">
        <v>108.03</v>
      </c>
      <c r="AJ2682">
        <v>2016</v>
      </c>
      <c r="AK2682">
        <v>0</v>
      </c>
      <c r="AL2682" t="s">
        <v>62</v>
      </c>
      <c r="AQ2682" t="s">
        <v>60</v>
      </c>
      <c r="AR2682" t="s">
        <v>60</v>
      </c>
      <c r="AS2682" t="s">
        <v>74</v>
      </c>
      <c r="AT2682" t="s">
        <v>75</v>
      </c>
      <c r="AU2682" t="s">
        <v>65</v>
      </c>
    </row>
    <row r="2683" spans="1:47" x14ac:dyDescent="0.25">
      <c r="A2683">
        <v>122.8199997</v>
      </c>
      <c r="C2683">
        <v>3911</v>
      </c>
      <c r="D2683">
        <v>30.909999849999998</v>
      </c>
      <c r="E2683">
        <v>1432</v>
      </c>
      <c r="F2683">
        <v>1197</v>
      </c>
      <c r="G2683">
        <v>122</v>
      </c>
      <c r="H2683">
        <v>90300</v>
      </c>
      <c r="J2683" t="s">
        <v>47</v>
      </c>
      <c r="K2683" t="s">
        <v>48</v>
      </c>
      <c r="L2683">
        <v>42252</v>
      </c>
      <c r="M2683" t="s">
        <v>94</v>
      </c>
      <c r="N2683" t="s">
        <v>91</v>
      </c>
      <c r="O2683" t="s">
        <v>50</v>
      </c>
      <c r="P2683" t="s">
        <v>51</v>
      </c>
      <c r="Q2683" t="s">
        <v>52</v>
      </c>
      <c r="R2683" t="s">
        <v>92</v>
      </c>
      <c r="S2683" t="s">
        <v>68</v>
      </c>
      <c r="T2683" t="s">
        <v>55</v>
      </c>
      <c r="U2683" t="s">
        <v>56</v>
      </c>
      <c r="V2683" t="s">
        <v>57</v>
      </c>
      <c r="W2683" t="s">
        <v>87</v>
      </c>
      <c r="AA2683" t="s">
        <v>100</v>
      </c>
      <c r="AB2683" t="s">
        <v>71</v>
      </c>
      <c r="AG2683" t="s">
        <v>71</v>
      </c>
      <c r="AH2683" t="s">
        <v>71</v>
      </c>
      <c r="AI2683">
        <v>219.06</v>
      </c>
      <c r="AJ2683">
        <v>2016</v>
      </c>
      <c r="AK2683">
        <v>0</v>
      </c>
      <c r="AL2683" t="s">
        <v>62</v>
      </c>
      <c r="AQ2683" t="s">
        <v>72</v>
      </c>
      <c r="AR2683" t="s">
        <v>61</v>
      </c>
      <c r="AS2683" t="s">
        <v>74</v>
      </c>
      <c r="AT2683" t="s">
        <v>75</v>
      </c>
      <c r="AU2683" t="s">
        <v>65</v>
      </c>
    </row>
    <row r="2684" spans="1:47" x14ac:dyDescent="0.25">
      <c r="A2684">
        <v>104.5299988</v>
      </c>
      <c r="C2684">
        <v>4695</v>
      </c>
      <c r="D2684">
        <v>32.290000919999997</v>
      </c>
      <c r="E2684">
        <v>1141</v>
      </c>
      <c r="F2684">
        <v>1725</v>
      </c>
      <c r="G2684">
        <v>155</v>
      </c>
      <c r="H2684">
        <v>55600</v>
      </c>
      <c r="I2684">
        <v>36</v>
      </c>
      <c r="J2684" t="s">
        <v>47</v>
      </c>
      <c r="K2684" t="s">
        <v>48</v>
      </c>
      <c r="L2684">
        <v>582</v>
      </c>
      <c r="M2684" t="s">
        <v>258</v>
      </c>
      <c r="N2684" t="s">
        <v>91</v>
      </c>
      <c r="O2684" t="s">
        <v>50</v>
      </c>
      <c r="P2684" t="s">
        <v>145</v>
      </c>
      <c r="Q2684" t="s">
        <v>52</v>
      </c>
      <c r="S2684" t="s">
        <v>157</v>
      </c>
      <c r="T2684" t="s">
        <v>69</v>
      </c>
      <c r="U2684" t="s">
        <v>56</v>
      </c>
      <c r="V2684" t="s">
        <v>57</v>
      </c>
      <c r="AA2684" t="s">
        <v>147</v>
      </c>
      <c r="AB2684" t="s">
        <v>71</v>
      </c>
      <c r="AG2684" t="s">
        <v>71</v>
      </c>
      <c r="AH2684" t="s">
        <v>71</v>
      </c>
      <c r="AI2684">
        <v>3</v>
      </c>
      <c r="AJ2684">
        <v>2016</v>
      </c>
      <c r="AK2684">
        <v>0</v>
      </c>
      <c r="AL2684" t="s">
        <v>62</v>
      </c>
      <c r="AQ2684" t="s">
        <v>72</v>
      </c>
      <c r="AR2684" t="s">
        <v>61</v>
      </c>
      <c r="AS2684" t="s">
        <v>74</v>
      </c>
      <c r="AT2684" t="s">
        <v>75</v>
      </c>
      <c r="AU2684" t="s">
        <v>65</v>
      </c>
    </row>
    <row r="2685" spans="1:47" x14ac:dyDescent="0.25">
      <c r="A2685">
        <v>92.879997250000002</v>
      </c>
      <c r="C2685">
        <v>5498</v>
      </c>
      <c r="D2685">
        <v>27.68000031</v>
      </c>
      <c r="E2685">
        <v>1625</v>
      </c>
      <c r="F2685">
        <v>1942</v>
      </c>
      <c r="G2685">
        <v>380</v>
      </c>
      <c r="H2685">
        <v>90300</v>
      </c>
      <c r="I2685">
        <v>81</v>
      </c>
      <c r="J2685" t="s">
        <v>47</v>
      </c>
      <c r="K2685" t="s">
        <v>48</v>
      </c>
      <c r="L2685">
        <v>188162</v>
      </c>
      <c r="M2685">
        <v>451965</v>
      </c>
      <c r="N2685" t="s">
        <v>102</v>
      </c>
      <c r="O2685" t="s">
        <v>50</v>
      </c>
      <c r="P2685" t="s">
        <v>51</v>
      </c>
      <c r="Q2685" t="s">
        <v>52</v>
      </c>
      <c r="R2685" t="s">
        <v>92</v>
      </c>
      <c r="S2685" t="s">
        <v>54</v>
      </c>
      <c r="T2685" t="s">
        <v>69</v>
      </c>
      <c r="U2685" t="s">
        <v>56</v>
      </c>
      <c r="V2685" t="s">
        <v>57</v>
      </c>
      <c r="AA2685" t="s">
        <v>93</v>
      </c>
      <c r="AB2685" t="s">
        <v>62</v>
      </c>
      <c r="AG2685" t="s">
        <v>72</v>
      </c>
      <c r="AH2685" t="s">
        <v>61</v>
      </c>
      <c r="AI2685">
        <v>416.01</v>
      </c>
      <c r="AJ2685">
        <v>2016</v>
      </c>
      <c r="AK2685">
        <v>0</v>
      </c>
      <c r="AL2685" t="s">
        <v>59</v>
      </c>
      <c r="AQ2685" t="s">
        <v>72</v>
      </c>
      <c r="AR2685" t="s">
        <v>61</v>
      </c>
      <c r="AS2685" t="s">
        <v>63</v>
      </c>
      <c r="AT2685" t="s">
        <v>64</v>
      </c>
      <c r="AU2685" t="s">
        <v>65</v>
      </c>
    </row>
    <row r="2686" spans="1:47" x14ac:dyDescent="0.25">
      <c r="A2686">
        <v>110.5500031</v>
      </c>
      <c r="C2686">
        <v>4883</v>
      </c>
      <c r="D2686">
        <v>7.1100001339999999</v>
      </c>
      <c r="E2686">
        <v>1338</v>
      </c>
      <c r="F2686">
        <v>1490</v>
      </c>
      <c r="G2686">
        <v>450</v>
      </c>
      <c r="H2686">
        <v>73300</v>
      </c>
      <c r="J2686" t="s">
        <v>47</v>
      </c>
      <c r="K2686" t="s">
        <v>48</v>
      </c>
      <c r="L2686">
        <v>22650</v>
      </c>
      <c r="M2686">
        <v>6443809990</v>
      </c>
      <c r="N2686" t="s">
        <v>91</v>
      </c>
      <c r="O2686" t="s">
        <v>50</v>
      </c>
      <c r="P2686" t="s">
        <v>51</v>
      </c>
      <c r="Q2686" t="s">
        <v>52</v>
      </c>
      <c r="R2686" t="s">
        <v>53</v>
      </c>
      <c r="S2686" t="s">
        <v>86</v>
      </c>
      <c r="T2686" t="s">
        <v>55</v>
      </c>
      <c r="U2686" t="s">
        <v>56</v>
      </c>
      <c r="V2686" t="s">
        <v>57</v>
      </c>
      <c r="W2686" t="s">
        <v>87</v>
      </c>
      <c r="AA2686" t="s">
        <v>58</v>
      </c>
      <c r="AB2686" t="s">
        <v>62</v>
      </c>
      <c r="AG2686" t="s">
        <v>72</v>
      </c>
      <c r="AH2686" t="s">
        <v>61</v>
      </c>
      <c r="AI2686">
        <v>405.04</v>
      </c>
      <c r="AJ2686">
        <v>2016</v>
      </c>
      <c r="AK2686">
        <v>0</v>
      </c>
      <c r="AL2686" t="s">
        <v>59</v>
      </c>
      <c r="AQ2686" t="s">
        <v>72</v>
      </c>
      <c r="AR2686" t="s">
        <v>61</v>
      </c>
      <c r="AS2686" t="s">
        <v>74</v>
      </c>
      <c r="AT2686" t="s">
        <v>75</v>
      </c>
      <c r="AU2686" t="s">
        <v>65</v>
      </c>
    </row>
    <row r="2687" spans="1:47" x14ac:dyDescent="0.25">
      <c r="A2687">
        <v>83.13999939</v>
      </c>
      <c r="C2687">
        <v>2826</v>
      </c>
      <c r="D2687">
        <v>16.809999470000001</v>
      </c>
      <c r="E2687">
        <v>787</v>
      </c>
      <c r="F2687">
        <v>1187</v>
      </c>
      <c r="G2687">
        <v>108</v>
      </c>
      <c r="H2687">
        <v>61300</v>
      </c>
      <c r="J2687" t="s">
        <v>47</v>
      </c>
      <c r="K2687" t="s">
        <v>48</v>
      </c>
      <c r="L2687">
        <v>120108</v>
      </c>
      <c r="M2687">
        <v>619877</v>
      </c>
      <c r="N2687" t="s">
        <v>77</v>
      </c>
      <c r="O2687" t="s">
        <v>50</v>
      </c>
      <c r="P2687" t="s">
        <v>51</v>
      </c>
      <c r="Q2687" t="s">
        <v>52</v>
      </c>
      <c r="R2687" t="s">
        <v>125</v>
      </c>
      <c r="S2687" t="s">
        <v>86</v>
      </c>
      <c r="T2687" t="s">
        <v>55</v>
      </c>
      <c r="U2687" t="s">
        <v>56</v>
      </c>
      <c r="V2687" t="s">
        <v>57</v>
      </c>
      <c r="W2687" t="s">
        <v>87</v>
      </c>
      <c r="AA2687" t="s">
        <v>126</v>
      </c>
      <c r="AB2687" t="s">
        <v>71</v>
      </c>
      <c r="AG2687" t="s">
        <v>71</v>
      </c>
      <c r="AH2687" t="s">
        <v>71</v>
      </c>
      <c r="AI2687">
        <v>5.01</v>
      </c>
      <c r="AJ2687">
        <v>2016</v>
      </c>
      <c r="AK2687">
        <v>0</v>
      </c>
      <c r="AL2687" t="s">
        <v>59</v>
      </c>
      <c r="AQ2687" t="s">
        <v>72</v>
      </c>
      <c r="AR2687" t="s">
        <v>61</v>
      </c>
      <c r="AS2687" t="s">
        <v>63</v>
      </c>
      <c r="AT2687" t="s">
        <v>64</v>
      </c>
      <c r="AU2687" t="s">
        <v>65</v>
      </c>
    </row>
    <row r="2688" spans="1:47" x14ac:dyDescent="0.25">
      <c r="A2688">
        <v>118.9499969</v>
      </c>
      <c r="C2688">
        <v>6299</v>
      </c>
      <c r="D2688">
        <v>9.0500001910000005</v>
      </c>
      <c r="E2688">
        <v>2034</v>
      </c>
      <c r="F2688">
        <v>3024</v>
      </c>
      <c r="G2688">
        <v>206</v>
      </c>
      <c r="H2688">
        <v>55600</v>
      </c>
      <c r="I2688">
        <v>35</v>
      </c>
      <c r="J2688" t="s">
        <v>47</v>
      </c>
      <c r="K2688" t="s">
        <v>48</v>
      </c>
      <c r="L2688">
        <v>331</v>
      </c>
      <c r="M2688">
        <v>57633</v>
      </c>
      <c r="N2688" t="s">
        <v>102</v>
      </c>
      <c r="O2688" t="s">
        <v>50</v>
      </c>
      <c r="P2688" t="s">
        <v>51</v>
      </c>
      <c r="Q2688" t="s">
        <v>104</v>
      </c>
      <c r="S2688" t="s">
        <v>54</v>
      </c>
      <c r="T2688" t="s">
        <v>81</v>
      </c>
      <c r="U2688" t="s">
        <v>56</v>
      </c>
      <c r="V2688" t="s">
        <v>57</v>
      </c>
      <c r="AA2688" t="s">
        <v>205</v>
      </c>
      <c r="AB2688" t="s">
        <v>62</v>
      </c>
      <c r="AG2688" t="s">
        <v>60</v>
      </c>
      <c r="AH2688" t="s">
        <v>60</v>
      </c>
      <c r="AI2688">
        <v>9506.01</v>
      </c>
      <c r="AJ2688">
        <v>2016</v>
      </c>
      <c r="AK2688">
        <v>0</v>
      </c>
      <c r="AL2688" t="s">
        <v>60</v>
      </c>
      <c r="AQ2688" t="s">
        <v>60</v>
      </c>
      <c r="AR2688" t="s">
        <v>60</v>
      </c>
      <c r="AS2688" t="s">
        <v>83</v>
      </c>
      <c r="AT2688" t="s">
        <v>84</v>
      </c>
      <c r="AU2688" t="s">
        <v>65</v>
      </c>
    </row>
    <row r="2689" spans="1:47" x14ac:dyDescent="0.25">
      <c r="A2689">
        <v>94</v>
      </c>
      <c r="C2689">
        <v>6714</v>
      </c>
      <c r="D2689">
        <v>24.170000080000001</v>
      </c>
      <c r="E2689">
        <v>1969</v>
      </c>
      <c r="F2689">
        <v>2880</v>
      </c>
      <c r="G2689">
        <v>145</v>
      </c>
      <c r="H2689">
        <v>55600</v>
      </c>
      <c r="J2689" t="s">
        <v>47</v>
      </c>
      <c r="K2689" t="s">
        <v>48</v>
      </c>
      <c r="L2689">
        <v>150</v>
      </c>
      <c r="M2689" t="s">
        <v>274</v>
      </c>
      <c r="N2689" t="s">
        <v>66</v>
      </c>
      <c r="O2689" t="s">
        <v>50</v>
      </c>
      <c r="P2689" t="s">
        <v>51</v>
      </c>
      <c r="Q2689" t="s">
        <v>52</v>
      </c>
      <c r="S2689" t="s">
        <v>68</v>
      </c>
      <c r="T2689" t="s">
        <v>55</v>
      </c>
      <c r="U2689" t="s">
        <v>56</v>
      </c>
      <c r="V2689" t="s">
        <v>57</v>
      </c>
      <c r="W2689" t="s">
        <v>87</v>
      </c>
      <c r="AA2689" t="s">
        <v>215</v>
      </c>
      <c r="AB2689" t="s">
        <v>62</v>
      </c>
      <c r="AG2689" t="s">
        <v>72</v>
      </c>
      <c r="AH2689" t="s">
        <v>61</v>
      </c>
      <c r="AI2689">
        <v>9706</v>
      </c>
      <c r="AJ2689">
        <v>2016</v>
      </c>
      <c r="AK2689">
        <v>0</v>
      </c>
      <c r="AL2689" t="s">
        <v>59</v>
      </c>
      <c r="AQ2689" t="s">
        <v>72</v>
      </c>
      <c r="AR2689" t="s">
        <v>61</v>
      </c>
      <c r="AS2689" t="s">
        <v>74</v>
      </c>
      <c r="AT2689" t="s">
        <v>75</v>
      </c>
      <c r="AU2689" t="s">
        <v>65</v>
      </c>
    </row>
    <row r="2690" spans="1:47" x14ac:dyDescent="0.25">
      <c r="A2690">
        <v>143.7599945</v>
      </c>
      <c r="C2690">
        <v>11041</v>
      </c>
      <c r="D2690">
        <v>19.159999849999998</v>
      </c>
      <c r="E2690">
        <v>2728</v>
      </c>
      <c r="F2690">
        <v>3282</v>
      </c>
      <c r="G2690">
        <v>415</v>
      </c>
      <c r="H2690">
        <v>90300</v>
      </c>
      <c r="I2690">
        <v>144</v>
      </c>
      <c r="J2690" t="s">
        <v>47</v>
      </c>
      <c r="K2690" t="s">
        <v>48</v>
      </c>
      <c r="L2690">
        <v>8252</v>
      </c>
      <c r="M2690" t="s">
        <v>211</v>
      </c>
      <c r="N2690" t="s">
        <v>66</v>
      </c>
      <c r="O2690" t="s">
        <v>50</v>
      </c>
      <c r="P2690" t="s">
        <v>51</v>
      </c>
      <c r="Q2690" t="s">
        <v>52</v>
      </c>
      <c r="R2690" t="s">
        <v>92</v>
      </c>
      <c r="S2690" t="s">
        <v>54</v>
      </c>
      <c r="T2690" t="s">
        <v>69</v>
      </c>
      <c r="U2690" t="s">
        <v>56</v>
      </c>
      <c r="V2690" t="s">
        <v>57</v>
      </c>
      <c r="AA2690" t="s">
        <v>100</v>
      </c>
      <c r="AB2690" t="s">
        <v>71</v>
      </c>
      <c r="AG2690" t="s">
        <v>71</v>
      </c>
      <c r="AH2690" t="s">
        <v>71</v>
      </c>
      <c r="AI2690">
        <v>326.02</v>
      </c>
      <c r="AJ2690">
        <v>2016</v>
      </c>
      <c r="AK2690">
        <v>0</v>
      </c>
      <c r="AL2690" t="s">
        <v>59</v>
      </c>
      <c r="AQ2690" t="s">
        <v>72</v>
      </c>
      <c r="AR2690" t="s">
        <v>61</v>
      </c>
      <c r="AS2690" t="s">
        <v>74</v>
      </c>
      <c r="AT2690" t="s">
        <v>75</v>
      </c>
      <c r="AU2690" t="s">
        <v>65</v>
      </c>
    </row>
    <row r="2691" spans="1:47" x14ac:dyDescent="0.25">
      <c r="A2691">
        <v>125.66999819999999</v>
      </c>
      <c r="C2691">
        <v>5584</v>
      </c>
      <c r="D2691">
        <v>6.7699999809999998</v>
      </c>
      <c r="E2691">
        <v>1707</v>
      </c>
      <c r="F2691">
        <v>1897</v>
      </c>
      <c r="G2691">
        <v>525</v>
      </c>
      <c r="H2691">
        <v>73300</v>
      </c>
      <c r="I2691">
        <v>161</v>
      </c>
      <c r="J2691" t="s">
        <v>47</v>
      </c>
      <c r="K2691" t="s">
        <v>48</v>
      </c>
      <c r="L2691">
        <v>1410</v>
      </c>
      <c r="M2691">
        <v>32489</v>
      </c>
      <c r="N2691" t="s">
        <v>77</v>
      </c>
      <c r="O2691" t="s">
        <v>50</v>
      </c>
      <c r="P2691" t="s">
        <v>51</v>
      </c>
      <c r="Q2691" t="s">
        <v>52</v>
      </c>
      <c r="R2691" t="s">
        <v>53</v>
      </c>
      <c r="S2691" t="s">
        <v>54</v>
      </c>
      <c r="T2691" t="s">
        <v>69</v>
      </c>
      <c r="U2691" t="s">
        <v>56</v>
      </c>
      <c r="V2691" t="s">
        <v>57</v>
      </c>
      <c r="AA2691" t="s">
        <v>58</v>
      </c>
      <c r="AB2691" t="s">
        <v>59</v>
      </c>
      <c r="AG2691" t="s">
        <v>72</v>
      </c>
      <c r="AH2691" t="s">
        <v>61</v>
      </c>
      <c r="AI2691">
        <v>405.05</v>
      </c>
      <c r="AJ2691">
        <v>2016</v>
      </c>
      <c r="AK2691">
        <v>0</v>
      </c>
      <c r="AL2691" t="s">
        <v>62</v>
      </c>
      <c r="AQ2691" t="s">
        <v>72</v>
      </c>
      <c r="AR2691" t="s">
        <v>61</v>
      </c>
      <c r="AS2691" t="s">
        <v>83</v>
      </c>
      <c r="AT2691" t="s">
        <v>84</v>
      </c>
      <c r="AU2691" t="s">
        <v>65</v>
      </c>
    </row>
    <row r="2692" spans="1:47" x14ac:dyDescent="0.25">
      <c r="A2692">
        <v>137.0500031</v>
      </c>
      <c r="C2692">
        <v>9380</v>
      </c>
      <c r="D2692">
        <v>16.950000760000002</v>
      </c>
      <c r="E2692">
        <v>2808</v>
      </c>
      <c r="F2692">
        <v>3213</v>
      </c>
      <c r="G2692">
        <v>360</v>
      </c>
      <c r="H2692">
        <v>65800</v>
      </c>
      <c r="I2692">
        <v>115</v>
      </c>
      <c r="J2692" t="s">
        <v>47</v>
      </c>
      <c r="K2692" t="s">
        <v>48</v>
      </c>
      <c r="L2692">
        <v>72691</v>
      </c>
      <c r="M2692" t="s">
        <v>123</v>
      </c>
      <c r="N2692" t="s">
        <v>102</v>
      </c>
      <c r="O2692" t="s">
        <v>50</v>
      </c>
      <c r="P2692" t="s">
        <v>97</v>
      </c>
      <c r="Q2692" t="s">
        <v>52</v>
      </c>
      <c r="R2692" t="s">
        <v>115</v>
      </c>
      <c r="S2692" t="s">
        <v>54</v>
      </c>
      <c r="T2692" t="s">
        <v>69</v>
      </c>
      <c r="U2692" t="s">
        <v>56</v>
      </c>
      <c r="V2692" t="s">
        <v>57</v>
      </c>
      <c r="AA2692" t="s">
        <v>121</v>
      </c>
      <c r="AB2692" t="s">
        <v>62</v>
      </c>
      <c r="AG2692" t="s">
        <v>72</v>
      </c>
      <c r="AH2692" t="s">
        <v>61</v>
      </c>
      <c r="AI2692">
        <v>115.03</v>
      </c>
      <c r="AJ2692">
        <v>2016</v>
      </c>
      <c r="AK2692">
        <v>0</v>
      </c>
      <c r="AL2692" t="s">
        <v>59</v>
      </c>
      <c r="AQ2692" t="s">
        <v>72</v>
      </c>
      <c r="AR2692" t="s">
        <v>61</v>
      </c>
      <c r="AS2692" t="s">
        <v>74</v>
      </c>
      <c r="AT2692" t="s">
        <v>75</v>
      </c>
      <c r="AU2692" t="s">
        <v>65</v>
      </c>
    </row>
    <row r="2693" spans="1:47" x14ac:dyDescent="0.25">
      <c r="A2693">
        <v>111.8099976</v>
      </c>
      <c r="C2693">
        <v>6773</v>
      </c>
      <c r="D2693">
        <v>8.8900003430000005</v>
      </c>
      <c r="E2693">
        <v>2120</v>
      </c>
      <c r="F2693">
        <v>2677</v>
      </c>
      <c r="G2693">
        <v>241</v>
      </c>
      <c r="H2693">
        <v>55600</v>
      </c>
      <c r="I2693">
        <v>70</v>
      </c>
      <c r="J2693" t="s">
        <v>47</v>
      </c>
      <c r="K2693" t="s">
        <v>48</v>
      </c>
      <c r="L2693">
        <v>620</v>
      </c>
      <c r="M2693">
        <v>68271</v>
      </c>
      <c r="N2693" t="s">
        <v>77</v>
      </c>
      <c r="O2693" t="s">
        <v>50</v>
      </c>
      <c r="P2693" t="s">
        <v>145</v>
      </c>
      <c r="Q2693" t="s">
        <v>52</v>
      </c>
      <c r="S2693" t="s">
        <v>54</v>
      </c>
      <c r="T2693" t="s">
        <v>69</v>
      </c>
      <c r="U2693" t="s">
        <v>56</v>
      </c>
      <c r="V2693" t="s">
        <v>57</v>
      </c>
      <c r="AA2693" t="s">
        <v>144</v>
      </c>
      <c r="AB2693" t="s">
        <v>62</v>
      </c>
      <c r="AG2693" t="s">
        <v>119</v>
      </c>
      <c r="AH2693" t="s">
        <v>61</v>
      </c>
      <c r="AI2693">
        <v>4</v>
      </c>
      <c r="AJ2693">
        <v>2016</v>
      </c>
      <c r="AK2693">
        <v>0</v>
      </c>
      <c r="AL2693" t="s">
        <v>59</v>
      </c>
      <c r="AQ2693" t="s">
        <v>119</v>
      </c>
      <c r="AR2693" t="s">
        <v>61</v>
      </c>
      <c r="AS2693" t="s">
        <v>78</v>
      </c>
      <c r="AT2693" t="s">
        <v>79</v>
      </c>
      <c r="AU2693" t="s">
        <v>65</v>
      </c>
    </row>
    <row r="2694" spans="1:47" x14ac:dyDescent="0.25">
      <c r="A2694">
        <v>71.16999817</v>
      </c>
      <c r="C2694">
        <v>8325</v>
      </c>
      <c r="D2694">
        <v>13.81000042</v>
      </c>
      <c r="E2694">
        <v>2572</v>
      </c>
      <c r="F2694">
        <v>3805</v>
      </c>
      <c r="G2694">
        <v>205</v>
      </c>
      <c r="H2694">
        <v>55600</v>
      </c>
      <c r="J2694" t="s">
        <v>47</v>
      </c>
      <c r="K2694" t="s">
        <v>48</v>
      </c>
      <c r="L2694">
        <v>94</v>
      </c>
      <c r="M2694" t="s">
        <v>274</v>
      </c>
      <c r="N2694" t="s">
        <v>66</v>
      </c>
      <c r="O2694" t="s">
        <v>50</v>
      </c>
      <c r="P2694" t="s">
        <v>51</v>
      </c>
      <c r="Q2694" t="s">
        <v>52</v>
      </c>
      <c r="S2694" t="s">
        <v>68</v>
      </c>
      <c r="T2694" t="s">
        <v>55</v>
      </c>
      <c r="U2694" t="s">
        <v>56</v>
      </c>
      <c r="V2694" t="s">
        <v>57</v>
      </c>
      <c r="W2694" t="s">
        <v>87</v>
      </c>
      <c r="AA2694" t="s">
        <v>203</v>
      </c>
      <c r="AB2694" t="s">
        <v>62</v>
      </c>
      <c r="AG2694" t="s">
        <v>72</v>
      </c>
      <c r="AH2694" t="s">
        <v>61</v>
      </c>
      <c r="AI2694">
        <v>9501</v>
      </c>
      <c r="AJ2694">
        <v>2016</v>
      </c>
      <c r="AK2694">
        <v>0</v>
      </c>
      <c r="AL2694" t="s">
        <v>59</v>
      </c>
      <c r="AQ2694" t="s">
        <v>72</v>
      </c>
      <c r="AR2694" t="s">
        <v>61</v>
      </c>
      <c r="AS2694" t="s">
        <v>74</v>
      </c>
      <c r="AT2694" t="s">
        <v>75</v>
      </c>
      <c r="AU2694" t="s">
        <v>65</v>
      </c>
    </row>
    <row r="2695" spans="1:47" x14ac:dyDescent="0.25">
      <c r="A2695">
        <v>101.0199966</v>
      </c>
      <c r="C2695">
        <v>6359</v>
      </c>
      <c r="D2695">
        <v>25.629999160000001</v>
      </c>
      <c r="E2695">
        <v>1576</v>
      </c>
      <c r="F2695">
        <v>1687</v>
      </c>
      <c r="G2695">
        <v>473</v>
      </c>
      <c r="H2695">
        <v>72300</v>
      </c>
      <c r="I2695">
        <v>126</v>
      </c>
      <c r="J2695" t="s">
        <v>47</v>
      </c>
      <c r="K2695" t="s">
        <v>48</v>
      </c>
      <c r="L2695">
        <v>4051</v>
      </c>
      <c r="M2695">
        <v>32489</v>
      </c>
      <c r="N2695" t="s">
        <v>91</v>
      </c>
      <c r="O2695" t="s">
        <v>50</v>
      </c>
      <c r="P2695" t="s">
        <v>51</v>
      </c>
      <c r="Q2695" t="s">
        <v>52</v>
      </c>
      <c r="R2695" t="s">
        <v>85</v>
      </c>
      <c r="S2695" t="s">
        <v>86</v>
      </c>
      <c r="T2695" t="s">
        <v>69</v>
      </c>
      <c r="U2695" t="s">
        <v>56</v>
      </c>
      <c r="V2695" t="s">
        <v>57</v>
      </c>
      <c r="AA2695" t="s">
        <v>88</v>
      </c>
      <c r="AB2695" t="s">
        <v>62</v>
      </c>
      <c r="AG2695" t="s">
        <v>72</v>
      </c>
      <c r="AH2695" t="s">
        <v>73</v>
      </c>
      <c r="AI2695">
        <v>609.04999999999995</v>
      </c>
      <c r="AJ2695">
        <v>2016</v>
      </c>
      <c r="AK2695">
        <v>0</v>
      </c>
      <c r="AL2695" t="s">
        <v>59</v>
      </c>
      <c r="AQ2695" t="s">
        <v>72</v>
      </c>
      <c r="AR2695" t="s">
        <v>61</v>
      </c>
      <c r="AS2695" t="s">
        <v>83</v>
      </c>
      <c r="AT2695" t="s">
        <v>84</v>
      </c>
      <c r="AU2695" t="s">
        <v>65</v>
      </c>
    </row>
    <row r="2696" spans="1:47" x14ac:dyDescent="0.25">
      <c r="A2696">
        <v>114.5</v>
      </c>
      <c r="C2696">
        <v>4559</v>
      </c>
      <c r="D2696">
        <v>22.899999619999999</v>
      </c>
      <c r="E2696">
        <v>1460</v>
      </c>
      <c r="F2696">
        <v>1709</v>
      </c>
      <c r="G2696">
        <v>187</v>
      </c>
      <c r="H2696">
        <v>78100</v>
      </c>
      <c r="J2696" t="s">
        <v>47</v>
      </c>
      <c r="K2696" t="s">
        <v>48</v>
      </c>
      <c r="L2696">
        <v>8376</v>
      </c>
      <c r="M2696">
        <v>972590</v>
      </c>
      <c r="N2696" t="s">
        <v>77</v>
      </c>
      <c r="O2696" t="s">
        <v>50</v>
      </c>
      <c r="P2696" t="s">
        <v>51</v>
      </c>
      <c r="Q2696" t="s">
        <v>52</v>
      </c>
      <c r="R2696" t="s">
        <v>80</v>
      </c>
      <c r="S2696" t="s">
        <v>54</v>
      </c>
      <c r="T2696" t="s">
        <v>55</v>
      </c>
      <c r="U2696" t="s">
        <v>56</v>
      </c>
      <c r="V2696" t="s">
        <v>57</v>
      </c>
      <c r="W2696" t="s">
        <v>87</v>
      </c>
      <c r="AA2696" t="s">
        <v>82</v>
      </c>
      <c r="AB2696" t="s">
        <v>62</v>
      </c>
      <c r="AG2696" t="s">
        <v>72</v>
      </c>
      <c r="AH2696" t="s">
        <v>60</v>
      </c>
      <c r="AI2696">
        <v>905.02</v>
      </c>
      <c r="AJ2696">
        <v>2016</v>
      </c>
      <c r="AK2696">
        <v>0</v>
      </c>
      <c r="AL2696" t="s">
        <v>59</v>
      </c>
      <c r="AQ2696" t="s">
        <v>72</v>
      </c>
      <c r="AR2696" t="s">
        <v>60</v>
      </c>
      <c r="AS2696" t="s">
        <v>63</v>
      </c>
      <c r="AT2696" t="s">
        <v>64</v>
      </c>
      <c r="AU2696" t="s">
        <v>65</v>
      </c>
    </row>
    <row r="2697" spans="1:47" x14ac:dyDescent="0.25">
      <c r="A2697">
        <v>140.63000489999999</v>
      </c>
      <c r="C2697">
        <v>9288</v>
      </c>
      <c r="D2697">
        <v>14.10999966</v>
      </c>
      <c r="E2697">
        <v>2430</v>
      </c>
      <c r="F2697">
        <v>2823</v>
      </c>
      <c r="G2697">
        <v>222</v>
      </c>
      <c r="H2697">
        <v>65800</v>
      </c>
      <c r="J2697" t="s">
        <v>47</v>
      </c>
      <c r="K2697" t="s">
        <v>48</v>
      </c>
      <c r="L2697">
        <v>9958</v>
      </c>
      <c r="M2697" t="s">
        <v>226</v>
      </c>
      <c r="N2697" t="s">
        <v>91</v>
      </c>
      <c r="O2697" t="s">
        <v>50</v>
      </c>
      <c r="P2697" t="s">
        <v>51</v>
      </c>
      <c r="Q2697" t="s">
        <v>52</v>
      </c>
      <c r="R2697" t="s">
        <v>115</v>
      </c>
      <c r="S2697" t="s">
        <v>86</v>
      </c>
      <c r="T2697" t="s">
        <v>55</v>
      </c>
      <c r="U2697" t="s">
        <v>56</v>
      </c>
      <c r="V2697" t="s">
        <v>57</v>
      </c>
      <c r="W2697" t="s">
        <v>87</v>
      </c>
      <c r="AA2697" t="s">
        <v>121</v>
      </c>
      <c r="AB2697" t="s">
        <v>60</v>
      </c>
      <c r="AG2697" t="s">
        <v>60</v>
      </c>
      <c r="AH2697" t="s">
        <v>60</v>
      </c>
      <c r="AI2697">
        <v>108.13</v>
      </c>
      <c r="AJ2697">
        <v>2016</v>
      </c>
      <c r="AK2697">
        <v>0</v>
      </c>
      <c r="AL2697" t="s">
        <v>59</v>
      </c>
      <c r="AQ2697" t="s">
        <v>72</v>
      </c>
      <c r="AR2697" t="s">
        <v>61</v>
      </c>
      <c r="AS2697" t="s">
        <v>74</v>
      </c>
      <c r="AT2697" t="s">
        <v>75</v>
      </c>
      <c r="AU2697" t="s">
        <v>65</v>
      </c>
    </row>
    <row r="2698" spans="1:47" x14ac:dyDescent="0.25">
      <c r="A2698">
        <v>101.1999969</v>
      </c>
      <c r="C2698">
        <v>5202</v>
      </c>
      <c r="D2698">
        <v>9.6300001139999996</v>
      </c>
      <c r="E2698">
        <v>1819</v>
      </c>
      <c r="F2698">
        <v>2462</v>
      </c>
      <c r="G2698">
        <v>195</v>
      </c>
      <c r="H2698">
        <v>55600</v>
      </c>
      <c r="I2698">
        <v>96</v>
      </c>
      <c r="J2698" t="s">
        <v>47</v>
      </c>
      <c r="K2698" t="s">
        <v>48</v>
      </c>
      <c r="L2698">
        <v>431</v>
      </c>
      <c r="M2698">
        <v>57451</v>
      </c>
      <c r="N2698" t="s">
        <v>102</v>
      </c>
      <c r="O2698" t="s">
        <v>50</v>
      </c>
      <c r="P2698" t="s">
        <v>51</v>
      </c>
      <c r="Q2698" t="s">
        <v>52</v>
      </c>
      <c r="S2698" t="s">
        <v>54</v>
      </c>
      <c r="T2698" t="s">
        <v>55</v>
      </c>
      <c r="U2698" t="s">
        <v>56</v>
      </c>
      <c r="V2698" t="s">
        <v>57</v>
      </c>
      <c r="AA2698" t="s">
        <v>147</v>
      </c>
      <c r="AB2698" t="s">
        <v>62</v>
      </c>
      <c r="AG2698" t="s">
        <v>60</v>
      </c>
      <c r="AH2698" t="s">
        <v>60</v>
      </c>
      <c r="AI2698">
        <v>20</v>
      </c>
      <c r="AJ2698">
        <v>2016</v>
      </c>
      <c r="AK2698">
        <v>0</v>
      </c>
      <c r="AL2698" t="s">
        <v>59</v>
      </c>
      <c r="AQ2698" t="s">
        <v>60</v>
      </c>
      <c r="AR2698" t="s">
        <v>60</v>
      </c>
      <c r="AS2698" t="s">
        <v>83</v>
      </c>
      <c r="AT2698" t="s">
        <v>84</v>
      </c>
      <c r="AU2698" t="s">
        <v>65</v>
      </c>
    </row>
    <row r="2699" spans="1:47" x14ac:dyDescent="0.25">
      <c r="A2699">
        <v>71.910003660000001</v>
      </c>
      <c r="C2699">
        <v>4973</v>
      </c>
      <c r="D2699">
        <v>18.020000459999999</v>
      </c>
      <c r="E2699">
        <v>1282</v>
      </c>
      <c r="F2699">
        <v>1798</v>
      </c>
      <c r="G2699">
        <v>173</v>
      </c>
      <c r="H2699">
        <v>55600</v>
      </c>
      <c r="I2699">
        <v>55</v>
      </c>
      <c r="J2699" t="s">
        <v>47</v>
      </c>
      <c r="K2699" t="s">
        <v>48</v>
      </c>
      <c r="L2699">
        <v>34613</v>
      </c>
      <c r="M2699" t="s">
        <v>130</v>
      </c>
      <c r="N2699" t="s">
        <v>66</v>
      </c>
      <c r="O2699" t="s">
        <v>50</v>
      </c>
      <c r="P2699" t="s">
        <v>51</v>
      </c>
      <c r="Q2699" t="s">
        <v>52</v>
      </c>
      <c r="S2699" t="s">
        <v>68</v>
      </c>
      <c r="T2699" t="s">
        <v>69</v>
      </c>
      <c r="U2699" t="s">
        <v>56</v>
      </c>
      <c r="V2699" t="s">
        <v>57</v>
      </c>
      <c r="AA2699" t="s">
        <v>149</v>
      </c>
      <c r="AB2699" t="s">
        <v>62</v>
      </c>
      <c r="AG2699" t="s">
        <v>72</v>
      </c>
      <c r="AH2699" t="s">
        <v>61</v>
      </c>
      <c r="AI2699">
        <v>9703</v>
      </c>
      <c r="AJ2699">
        <v>2016</v>
      </c>
      <c r="AK2699">
        <v>0</v>
      </c>
      <c r="AL2699" t="s">
        <v>59</v>
      </c>
      <c r="AQ2699" t="s">
        <v>72</v>
      </c>
      <c r="AR2699" t="s">
        <v>61</v>
      </c>
      <c r="AS2699" t="s">
        <v>74</v>
      </c>
      <c r="AT2699" t="s">
        <v>75</v>
      </c>
      <c r="AU2699" t="s">
        <v>65</v>
      </c>
    </row>
    <row r="2700" spans="1:47" x14ac:dyDescent="0.25">
      <c r="A2700">
        <v>93.13999939</v>
      </c>
      <c r="C2700">
        <v>8040</v>
      </c>
      <c r="D2700">
        <v>20.920000080000001</v>
      </c>
      <c r="E2700">
        <v>1946</v>
      </c>
      <c r="F2700">
        <v>2741</v>
      </c>
      <c r="G2700">
        <v>119</v>
      </c>
      <c r="H2700">
        <v>55600</v>
      </c>
      <c r="I2700">
        <v>49</v>
      </c>
      <c r="J2700" t="s">
        <v>47</v>
      </c>
      <c r="K2700" t="s">
        <v>48</v>
      </c>
      <c r="L2700">
        <v>658</v>
      </c>
      <c r="M2700">
        <v>68304</v>
      </c>
      <c r="N2700" t="s">
        <v>66</v>
      </c>
      <c r="O2700" t="s">
        <v>50</v>
      </c>
      <c r="P2700" t="s">
        <v>51</v>
      </c>
      <c r="Q2700" t="s">
        <v>52</v>
      </c>
      <c r="S2700" t="s">
        <v>54</v>
      </c>
      <c r="T2700" t="s">
        <v>55</v>
      </c>
      <c r="U2700" t="s">
        <v>56</v>
      </c>
      <c r="V2700" t="s">
        <v>57</v>
      </c>
      <c r="AA2700" t="s">
        <v>207</v>
      </c>
      <c r="AB2700" t="s">
        <v>62</v>
      </c>
      <c r="AG2700" t="s">
        <v>72</v>
      </c>
      <c r="AH2700" t="s">
        <v>73</v>
      </c>
      <c r="AI2700">
        <v>104</v>
      </c>
      <c r="AJ2700">
        <v>2016</v>
      </c>
      <c r="AK2700">
        <v>0</v>
      </c>
      <c r="AL2700" t="s">
        <v>59</v>
      </c>
      <c r="AQ2700" t="s">
        <v>72</v>
      </c>
      <c r="AR2700" t="s">
        <v>73</v>
      </c>
      <c r="AS2700" t="s">
        <v>78</v>
      </c>
      <c r="AT2700" t="s">
        <v>79</v>
      </c>
      <c r="AU2700" t="s">
        <v>65</v>
      </c>
    </row>
    <row r="2701" spans="1:47" x14ac:dyDescent="0.25">
      <c r="A2701">
        <v>83.11000061</v>
      </c>
      <c r="C2701">
        <v>5249</v>
      </c>
      <c r="D2701">
        <v>22.81999969</v>
      </c>
      <c r="E2701">
        <v>1049</v>
      </c>
      <c r="F2701">
        <v>1401</v>
      </c>
      <c r="G2701">
        <v>156</v>
      </c>
      <c r="H2701">
        <v>73300</v>
      </c>
      <c r="I2701">
        <v>223</v>
      </c>
      <c r="J2701" t="s">
        <v>47</v>
      </c>
      <c r="K2701" t="s">
        <v>48</v>
      </c>
      <c r="L2701">
        <v>26977</v>
      </c>
      <c r="M2701">
        <v>32489</v>
      </c>
      <c r="N2701" t="s">
        <v>49</v>
      </c>
      <c r="O2701" t="s">
        <v>50</v>
      </c>
      <c r="P2701" t="s">
        <v>51</v>
      </c>
      <c r="Q2701" t="s">
        <v>104</v>
      </c>
      <c r="R2701" t="s">
        <v>53</v>
      </c>
      <c r="S2701" t="s">
        <v>54</v>
      </c>
      <c r="T2701" t="s">
        <v>55</v>
      </c>
      <c r="U2701" t="s">
        <v>56</v>
      </c>
      <c r="V2701" t="s">
        <v>57</v>
      </c>
      <c r="AA2701" t="s">
        <v>58</v>
      </c>
      <c r="AB2701" t="s">
        <v>62</v>
      </c>
      <c r="AG2701" t="s">
        <v>72</v>
      </c>
      <c r="AH2701" t="s">
        <v>61</v>
      </c>
      <c r="AI2701">
        <v>411.12</v>
      </c>
      <c r="AJ2701">
        <v>2016</v>
      </c>
      <c r="AK2701">
        <v>0</v>
      </c>
      <c r="AL2701" t="s">
        <v>59</v>
      </c>
      <c r="AQ2701" t="s">
        <v>72</v>
      </c>
      <c r="AR2701" t="s">
        <v>61</v>
      </c>
      <c r="AS2701" t="s">
        <v>83</v>
      </c>
      <c r="AT2701" t="s">
        <v>84</v>
      </c>
      <c r="AU2701" t="s">
        <v>65</v>
      </c>
    </row>
    <row r="2702" spans="1:47" x14ac:dyDescent="0.25">
      <c r="A2702">
        <v>127.0899963</v>
      </c>
      <c r="C2702">
        <v>6015</v>
      </c>
      <c r="D2702">
        <v>21.799999239999998</v>
      </c>
      <c r="E2702">
        <v>1351</v>
      </c>
      <c r="F2702">
        <v>1731</v>
      </c>
      <c r="G2702">
        <v>267</v>
      </c>
      <c r="H2702">
        <v>65800</v>
      </c>
      <c r="J2702" t="s">
        <v>47</v>
      </c>
      <c r="K2702" t="s">
        <v>48</v>
      </c>
      <c r="L2702">
        <v>8593</v>
      </c>
      <c r="M2702">
        <v>716195</v>
      </c>
      <c r="N2702" t="s">
        <v>112</v>
      </c>
      <c r="O2702" t="s">
        <v>50</v>
      </c>
      <c r="P2702" t="s">
        <v>51</v>
      </c>
      <c r="Q2702" t="s">
        <v>52</v>
      </c>
      <c r="R2702" t="s">
        <v>115</v>
      </c>
      <c r="S2702" t="s">
        <v>86</v>
      </c>
      <c r="T2702" t="s">
        <v>55</v>
      </c>
      <c r="U2702" t="s">
        <v>56</v>
      </c>
      <c r="V2702" t="s">
        <v>57</v>
      </c>
      <c r="W2702" t="s">
        <v>87</v>
      </c>
      <c r="AA2702" t="s">
        <v>121</v>
      </c>
      <c r="AB2702" t="s">
        <v>60</v>
      </c>
      <c r="AG2702" t="s">
        <v>60</v>
      </c>
      <c r="AH2702" t="s">
        <v>60</v>
      </c>
      <c r="AI2702">
        <v>108.09</v>
      </c>
      <c r="AJ2702">
        <v>2016</v>
      </c>
      <c r="AK2702">
        <v>0</v>
      </c>
      <c r="AL2702" t="s">
        <v>60</v>
      </c>
      <c r="AQ2702" t="s">
        <v>60</v>
      </c>
      <c r="AR2702" t="s">
        <v>60</v>
      </c>
      <c r="AS2702" t="s">
        <v>89</v>
      </c>
      <c r="AT2702" t="s">
        <v>90</v>
      </c>
      <c r="AU2702" t="s">
        <v>65</v>
      </c>
    </row>
    <row r="2703" spans="1:47" x14ac:dyDescent="0.25">
      <c r="A2703">
        <v>149.47999569999999</v>
      </c>
      <c r="C2703">
        <v>6148</v>
      </c>
      <c r="D2703">
        <v>8.2799997330000004</v>
      </c>
      <c r="E2703">
        <v>2481</v>
      </c>
      <c r="F2703">
        <v>3604</v>
      </c>
      <c r="G2703">
        <v>375</v>
      </c>
      <c r="H2703">
        <v>55600</v>
      </c>
      <c r="I2703">
        <v>98</v>
      </c>
      <c r="J2703" t="s">
        <v>47</v>
      </c>
      <c r="K2703" t="s">
        <v>48</v>
      </c>
      <c r="L2703">
        <v>168</v>
      </c>
      <c r="M2703">
        <v>57451</v>
      </c>
      <c r="N2703" t="s">
        <v>102</v>
      </c>
      <c r="O2703" t="s">
        <v>50</v>
      </c>
      <c r="P2703" t="s">
        <v>51</v>
      </c>
      <c r="Q2703" t="s">
        <v>52</v>
      </c>
      <c r="S2703" t="s">
        <v>54</v>
      </c>
      <c r="T2703" t="s">
        <v>55</v>
      </c>
      <c r="U2703" t="s">
        <v>56</v>
      </c>
      <c r="V2703" t="s">
        <v>57</v>
      </c>
      <c r="AA2703" t="s">
        <v>205</v>
      </c>
      <c r="AB2703" t="s">
        <v>60</v>
      </c>
      <c r="AG2703" t="s">
        <v>60</v>
      </c>
      <c r="AH2703" t="s">
        <v>60</v>
      </c>
      <c r="AI2703">
        <v>9503</v>
      </c>
      <c r="AJ2703">
        <v>2016</v>
      </c>
      <c r="AK2703">
        <v>0</v>
      </c>
      <c r="AL2703" t="s">
        <v>60</v>
      </c>
      <c r="AQ2703" t="s">
        <v>60</v>
      </c>
      <c r="AR2703" t="s">
        <v>60</v>
      </c>
      <c r="AS2703" t="s">
        <v>83</v>
      </c>
      <c r="AT2703" t="s">
        <v>84</v>
      </c>
      <c r="AU2703" t="s">
        <v>65</v>
      </c>
    </row>
    <row r="2704" spans="1:47" x14ac:dyDescent="0.25">
      <c r="A2704">
        <v>121.0299988</v>
      </c>
      <c r="C2704">
        <v>4050</v>
      </c>
      <c r="D2704">
        <v>8.0699996949999999</v>
      </c>
      <c r="E2704">
        <v>1612</v>
      </c>
      <c r="F2704">
        <v>2415</v>
      </c>
      <c r="G2704">
        <v>209</v>
      </c>
      <c r="H2704">
        <v>55600</v>
      </c>
      <c r="I2704">
        <v>297</v>
      </c>
      <c r="J2704" t="s">
        <v>47</v>
      </c>
      <c r="K2704" t="s">
        <v>48</v>
      </c>
      <c r="L2704">
        <v>34509</v>
      </c>
      <c r="M2704" t="s">
        <v>130</v>
      </c>
      <c r="N2704" t="s">
        <v>112</v>
      </c>
      <c r="O2704" t="s">
        <v>50</v>
      </c>
      <c r="P2704" t="s">
        <v>51</v>
      </c>
      <c r="Q2704" t="s">
        <v>104</v>
      </c>
      <c r="S2704" t="s">
        <v>54</v>
      </c>
      <c r="T2704" t="s">
        <v>55</v>
      </c>
      <c r="U2704" t="s">
        <v>56</v>
      </c>
      <c r="V2704" t="s">
        <v>57</v>
      </c>
      <c r="AA2704" t="s">
        <v>140</v>
      </c>
      <c r="AB2704" t="s">
        <v>62</v>
      </c>
      <c r="AG2704" t="s">
        <v>72</v>
      </c>
      <c r="AH2704" t="s">
        <v>61</v>
      </c>
      <c r="AI2704">
        <v>9717</v>
      </c>
      <c r="AJ2704">
        <v>2016</v>
      </c>
      <c r="AK2704">
        <v>0</v>
      </c>
      <c r="AL2704" t="s">
        <v>59</v>
      </c>
      <c r="AQ2704" t="s">
        <v>72</v>
      </c>
      <c r="AR2704" t="s">
        <v>61</v>
      </c>
      <c r="AS2704" t="s">
        <v>74</v>
      </c>
      <c r="AT2704" t="s">
        <v>75</v>
      </c>
      <c r="AU2704" t="s">
        <v>65</v>
      </c>
    </row>
    <row r="2705" spans="1:47" x14ac:dyDescent="0.25">
      <c r="A2705">
        <v>125.7099991</v>
      </c>
      <c r="C2705">
        <v>3936</v>
      </c>
      <c r="D2705">
        <v>12.829999920000001</v>
      </c>
      <c r="E2705">
        <v>1017</v>
      </c>
      <c r="F2705">
        <v>1497</v>
      </c>
      <c r="G2705">
        <v>226</v>
      </c>
      <c r="H2705">
        <v>90300</v>
      </c>
      <c r="I2705">
        <v>110</v>
      </c>
      <c r="J2705" t="s">
        <v>47</v>
      </c>
      <c r="K2705" t="s">
        <v>48</v>
      </c>
      <c r="L2705">
        <v>624</v>
      </c>
      <c r="M2705">
        <v>972590</v>
      </c>
      <c r="N2705" t="s">
        <v>102</v>
      </c>
      <c r="O2705" t="s">
        <v>50</v>
      </c>
      <c r="P2705" t="s">
        <v>51</v>
      </c>
      <c r="Q2705" t="s">
        <v>52</v>
      </c>
      <c r="R2705" t="s">
        <v>92</v>
      </c>
      <c r="S2705" t="s">
        <v>54</v>
      </c>
      <c r="T2705" t="s">
        <v>55</v>
      </c>
      <c r="U2705" t="s">
        <v>56</v>
      </c>
      <c r="V2705" t="s">
        <v>57</v>
      </c>
      <c r="AA2705" t="s">
        <v>100</v>
      </c>
      <c r="AB2705" t="s">
        <v>71</v>
      </c>
      <c r="AG2705" t="s">
        <v>71</v>
      </c>
      <c r="AH2705" t="s">
        <v>71</v>
      </c>
      <c r="AI2705">
        <v>35</v>
      </c>
      <c r="AJ2705">
        <v>2016</v>
      </c>
      <c r="AK2705">
        <v>0</v>
      </c>
      <c r="AL2705" t="s">
        <v>59</v>
      </c>
      <c r="AQ2705" t="s">
        <v>72</v>
      </c>
      <c r="AR2705" t="s">
        <v>61</v>
      </c>
      <c r="AS2705" t="s">
        <v>63</v>
      </c>
      <c r="AT2705" t="s">
        <v>64</v>
      </c>
      <c r="AU2705" t="s">
        <v>65</v>
      </c>
    </row>
    <row r="2706" spans="1:47" x14ac:dyDescent="0.25">
      <c r="A2706">
        <v>128.9400024</v>
      </c>
      <c r="C2706">
        <v>4714</v>
      </c>
      <c r="D2706">
        <v>33.86000061</v>
      </c>
      <c r="E2706">
        <v>1425</v>
      </c>
      <c r="F2706">
        <v>1665</v>
      </c>
      <c r="G2706">
        <v>412</v>
      </c>
      <c r="H2706">
        <v>90300</v>
      </c>
      <c r="I2706">
        <v>88</v>
      </c>
      <c r="J2706" t="s">
        <v>47</v>
      </c>
      <c r="K2706" t="s">
        <v>48</v>
      </c>
      <c r="L2706">
        <v>26746</v>
      </c>
      <c r="M2706">
        <v>32489</v>
      </c>
      <c r="N2706" t="s">
        <v>114</v>
      </c>
      <c r="O2706" t="s">
        <v>50</v>
      </c>
      <c r="P2706" t="s">
        <v>51</v>
      </c>
      <c r="Q2706" t="s">
        <v>52</v>
      </c>
      <c r="R2706" t="s">
        <v>92</v>
      </c>
      <c r="S2706" t="s">
        <v>54</v>
      </c>
      <c r="T2706" t="s">
        <v>69</v>
      </c>
      <c r="U2706" t="s">
        <v>56</v>
      </c>
      <c r="V2706" t="s">
        <v>57</v>
      </c>
      <c r="AA2706" t="s">
        <v>93</v>
      </c>
      <c r="AB2706" t="s">
        <v>62</v>
      </c>
      <c r="AG2706" t="s">
        <v>72</v>
      </c>
      <c r="AH2706" t="s">
        <v>61</v>
      </c>
      <c r="AI2706">
        <v>519.27</v>
      </c>
      <c r="AJ2706">
        <v>2016</v>
      </c>
      <c r="AK2706">
        <v>0</v>
      </c>
      <c r="AL2706" t="s">
        <v>59</v>
      </c>
      <c r="AQ2706" t="s">
        <v>72</v>
      </c>
      <c r="AR2706" t="s">
        <v>61</v>
      </c>
      <c r="AS2706" t="s">
        <v>83</v>
      </c>
      <c r="AT2706" t="s">
        <v>84</v>
      </c>
      <c r="AU2706" t="s">
        <v>65</v>
      </c>
    </row>
    <row r="2707" spans="1:47" x14ac:dyDescent="0.25">
      <c r="A2707">
        <v>79.27999878</v>
      </c>
      <c r="C2707">
        <v>2803</v>
      </c>
      <c r="D2707">
        <v>14.59000015</v>
      </c>
      <c r="E2707">
        <v>906</v>
      </c>
      <c r="F2707">
        <v>1219</v>
      </c>
      <c r="G2707">
        <v>263</v>
      </c>
      <c r="H2707">
        <v>65800</v>
      </c>
      <c r="J2707" t="s">
        <v>47</v>
      </c>
      <c r="K2707" t="s">
        <v>48</v>
      </c>
      <c r="L2707">
        <v>8058</v>
      </c>
      <c r="M2707" t="s">
        <v>220</v>
      </c>
      <c r="N2707" t="s">
        <v>91</v>
      </c>
      <c r="O2707" t="s">
        <v>135</v>
      </c>
      <c r="P2707" t="s">
        <v>51</v>
      </c>
      <c r="Q2707" t="s">
        <v>52</v>
      </c>
      <c r="R2707" t="s">
        <v>115</v>
      </c>
      <c r="S2707" t="s">
        <v>86</v>
      </c>
      <c r="T2707" t="s">
        <v>55</v>
      </c>
      <c r="U2707" t="s">
        <v>56</v>
      </c>
      <c r="V2707" t="s">
        <v>57</v>
      </c>
      <c r="W2707" t="s">
        <v>87</v>
      </c>
      <c r="AA2707" t="s">
        <v>121</v>
      </c>
      <c r="AB2707" t="s">
        <v>71</v>
      </c>
      <c r="AG2707" t="s">
        <v>71</v>
      </c>
      <c r="AH2707" t="s">
        <v>71</v>
      </c>
      <c r="AI2707">
        <v>107.03</v>
      </c>
      <c r="AJ2707">
        <v>2016</v>
      </c>
      <c r="AK2707">
        <v>0</v>
      </c>
      <c r="AL2707" t="s">
        <v>59</v>
      </c>
      <c r="AQ2707" t="s">
        <v>72</v>
      </c>
      <c r="AR2707" t="s">
        <v>61</v>
      </c>
      <c r="AS2707" t="s">
        <v>74</v>
      </c>
      <c r="AT2707" t="s">
        <v>75</v>
      </c>
      <c r="AU2707" t="s">
        <v>65</v>
      </c>
    </row>
    <row r="2708" spans="1:47" x14ac:dyDescent="0.25">
      <c r="A2708">
        <v>118.9499969</v>
      </c>
      <c r="C2708">
        <v>6299</v>
      </c>
      <c r="D2708">
        <v>9.0500001910000005</v>
      </c>
      <c r="E2708">
        <v>2034</v>
      </c>
      <c r="F2708">
        <v>3024</v>
      </c>
      <c r="G2708">
        <v>206</v>
      </c>
      <c r="H2708">
        <v>55600</v>
      </c>
      <c r="I2708">
        <v>77</v>
      </c>
      <c r="J2708" t="s">
        <v>47</v>
      </c>
      <c r="K2708" t="s">
        <v>48</v>
      </c>
      <c r="L2708">
        <v>137</v>
      </c>
      <c r="M2708">
        <v>57451</v>
      </c>
      <c r="N2708" t="s">
        <v>77</v>
      </c>
      <c r="O2708" t="s">
        <v>50</v>
      </c>
      <c r="P2708" t="s">
        <v>51</v>
      </c>
      <c r="Q2708" t="s">
        <v>52</v>
      </c>
      <c r="S2708" t="s">
        <v>86</v>
      </c>
      <c r="T2708" t="s">
        <v>55</v>
      </c>
      <c r="U2708" t="s">
        <v>56</v>
      </c>
      <c r="V2708" t="s">
        <v>57</v>
      </c>
      <c r="AA2708" t="s">
        <v>205</v>
      </c>
      <c r="AB2708" t="s">
        <v>62</v>
      </c>
      <c r="AG2708" t="s">
        <v>60</v>
      </c>
      <c r="AH2708" t="s">
        <v>60</v>
      </c>
      <c r="AI2708">
        <v>9506.01</v>
      </c>
      <c r="AJ2708">
        <v>2016</v>
      </c>
      <c r="AK2708">
        <v>0</v>
      </c>
      <c r="AL2708" t="s">
        <v>59</v>
      </c>
      <c r="AQ2708" t="s">
        <v>60</v>
      </c>
      <c r="AR2708" t="s">
        <v>60</v>
      </c>
      <c r="AS2708" t="s">
        <v>83</v>
      </c>
      <c r="AT2708" t="s">
        <v>84</v>
      </c>
      <c r="AU2708" t="s">
        <v>65</v>
      </c>
    </row>
    <row r="2709" spans="1:47" x14ac:dyDescent="0.25">
      <c r="A2709">
        <v>74.370002749999998</v>
      </c>
      <c r="C2709">
        <v>3945</v>
      </c>
      <c r="D2709">
        <v>11.130000109999999</v>
      </c>
      <c r="E2709">
        <v>1069</v>
      </c>
      <c r="F2709">
        <v>1581</v>
      </c>
      <c r="G2709">
        <v>50</v>
      </c>
      <c r="H2709">
        <v>55600</v>
      </c>
      <c r="I2709">
        <v>112</v>
      </c>
      <c r="J2709" t="s">
        <v>47</v>
      </c>
      <c r="K2709" t="s">
        <v>48</v>
      </c>
      <c r="L2709">
        <v>29396</v>
      </c>
      <c r="M2709" t="s">
        <v>130</v>
      </c>
      <c r="N2709" t="s">
        <v>112</v>
      </c>
      <c r="O2709" t="s">
        <v>50</v>
      </c>
      <c r="P2709" t="s">
        <v>51</v>
      </c>
      <c r="Q2709" t="s">
        <v>104</v>
      </c>
      <c r="S2709" t="s">
        <v>54</v>
      </c>
      <c r="T2709" t="s">
        <v>55</v>
      </c>
      <c r="U2709" t="s">
        <v>56</v>
      </c>
      <c r="V2709" t="s">
        <v>57</v>
      </c>
      <c r="AA2709" t="s">
        <v>149</v>
      </c>
      <c r="AB2709" t="s">
        <v>62</v>
      </c>
      <c r="AG2709" t="s">
        <v>72</v>
      </c>
      <c r="AH2709" t="s">
        <v>61</v>
      </c>
      <c r="AI2709">
        <v>9716</v>
      </c>
      <c r="AJ2709">
        <v>2016</v>
      </c>
      <c r="AK2709">
        <v>0</v>
      </c>
      <c r="AL2709" t="s">
        <v>59</v>
      </c>
      <c r="AQ2709" t="s">
        <v>72</v>
      </c>
      <c r="AR2709" t="s">
        <v>61</v>
      </c>
      <c r="AS2709" t="s">
        <v>74</v>
      </c>
      <c r="AT2709" t="s">
        <v>75</v>
      </c>
      <c r="AU2709" t="s">
        <v>65</v>
      </c>
    </row>
    <row r="2710" spans="1:47" x14ac:dyDescent="0.25">
      <c r="A2710">
        <v>98.769996640000002</v>
      </c>
      <c r="C2710">
        <v>4988</v>
      </c>
      <c r="D2710">
        <v>9.1199998860000004</v>
      </c>
      <c r="E2710">
        <v>1540</v>
      </c>
      <c r="F2710">
        <v>1900</v>
      </c>
      <c r="G2710">
        <v>86</v>
      </c>
      <c r="H2710">
        <v>90300</v>
      </c>
      <c r="I2710">
        <v>19</v>
      </c>
      <c r="J2710" t="s">
        <v>47</v>
      </c>
      <c r="K2710" t="s">
        <v>48</v>
      </c>
      <c r="L2710">
        <v>618</v>
      </c>
      <c r="M2710">
        <v>972590</v>
      </c>
      <c r="N2710" t="s">
        <v>102</v>
      </c>
      <c r="O2710" t="s">
        <v>50</v>
      </c>
      <c r="P2710" t="s">
        <v>51</v>
      </c>
      <c r="Q2710" t="s">
        <v>52</v>
      </c>
      <c r="R2710" t="s">
        <v>92</v>
      </c>
      <c r="S2710" t="s">
        <v>54</v>
      </c>
      <c r="T2710" t="s">
        <v>55</v>
      </c>
      <c r="U2710" t="s">
        <v>56</v>
      </c>
      <c r="V2710" t="s">
        <v>57</v>
      </c>
      <c r="AA2710" t="s">
        <v>93</v>
      </c>
      <c r="AB2710" t="s">
        <v>71</v>
      </c>
      <c r="AG2710" t="s">
        <v>71</v>
      </c>
      <c r="AH2710" t="s">
        <v>71</v>
      </c>
      <c r="AI2710">
        <v>535.04999999999995</v>
      </c>
      <c r="AJ2710">
        <v>2016</v>
      </c>
      <c r="AK2710">
        <v>0</v>
      </c>
      <c r="AL2710" t="s">
        <v>59</v>
      </c>
      <c r="AQ2710" t="s">
        <v>72</v>
      </c>
      <c r="AR2710" t="s">
        <v>61</v>
      </c>
      <c r="AS2710" t="s">
        <v>63</v>
      </c>
      <c r="AT2710" t="s">
        <v>64</v>
      </c>
      <c r="AU2710" t="s">
        <v>65</v>
      </c>
    </row>
    <row r="2711" spans="1:47" x14ac:dyDescent="0.25">
      <c r="A2711">
        <v>68.430000309999997</v>
      </c>
      <c r="C2711">
        <v>3907</v>
      </c>
      <c r="D2711">
        <v>43.790000919999997</v>
      </c>
      <c r="E2711">
        <v>640</v>
      </c>
      <c r="F2711">
        <v>910</v>
      </c>
      <c r="G2711">
        <v>98</v>
      </c>
      <c r="H2711">
        <v>65800</v>
      </c>
      <c r="I2711">
        <v>48</v>
      </c>
      <c r="J2711" t="s">
        <v>47</v>
      </c>
      <c r="K2711" t="s">
        <v>48</v>
      </c>
      <c r="L2711">
        <v>604</v>
      </c>
      <c r="M2711">
        <v>706809</v>
      </c>
      <c r="N2711" t="s">
        <v>91</v>
      </c>
      <c r="O2711" t="s">
        <v>50</v>
      </c>
      <c r="P2711" t="s">
        <v>51</v>
      </c>
      <c r="Q2711" t="s">
        <v>52</v>
      </c>
      <c r="R2711" t="s">
        <v>115</v>
      </c>
      <c r="S2711" t="s">
        <v>68</v>
      </c>
      <c r="T2711" t="s">
        <v>69</v>
      </c>
      <c r="U2711" t="s">
        <v>56</v>
      </c>
      <c r="V2711" t="s">
        <v>57</v>
      </c>
      <c r="W2711" t="s">
        <v>87</v>
      </c>
      <c r="AA2711" t="s">
        <v>116</v>
      </c>
      <c r="AB2711" t="s">
        <v>71</v>
      </c>
      <c r="AG2711" t="s">
        <v>71</v>
      </c>
      <c r="AH2711" t="s">
        <v>71</v>
      </c>
      <c r="AI2711">
        <v>206.03</v>
      </c>
      <c r="AJ2711">
        <v>2016</v>
      </c>
      <c r="AK2711">
        <v>0</v>
      </c>
      <c r="AL2711" t="s">
        <v>59</v>
      </c>
      <c r="AQ2711" t="s">
        <v>72</v>
      </c>
      <c r="AR2711" t="s">
        <v>61</v>
      </c>
      <c r="AS2711" t="s">
        <v>89</v>
      </c>
      <c r="AT2711" t="s">
        <v>90</v>
      </c>
      <c r="AU2711" t="s">
        <v>65</v>
      </c>
    </row>
    <row r="2712" spans="1:47" x14ac:dyDescent="0.25">
      <c r="A2712">
        <v>79.27999878</v>
      </c>
      <c r="C2712">
        <v>2803</v>
      </c>
      <c r="D2712">
        <v>14.59000015</v>
      </c>
      <c r="E2712">
        <v>906</v>
      </c>
      <c r="F2712">
        <v>1219</v>
      </c>
      <c r="G2712">
        <v>179</v>
      </c>
      <c r="H2712">
        <v>65800</v>
      </c>
      <c r="I2712">
        <v>123</v>
      </c>
      <c r="J2712" t="s">
        <v>47</v>
      </c>
      <c r="K2712" t="s">
        <v>48</v>
      </c>
      <c r="L2712">
        <v>40950</v>
      </c>
      <c r="M2712">
        <v>471809999</v>
      </c>
      <c r="N2712" t="s">
        <v>102</v>
      </c>
      <c r="O2712" t="s">
        <v>50</v>
      </c>
      <c r="P2712" t="s">
        <v>51</v>
      </c>
      <c r="Q2712" t="s">
        <v>52</v>
      </c>
      <c r="R2712" t="s">
        <v>115</v>
      </c>
      <c r="S2712" t="s">
        <v>54</v>
      </c>
      <c r="T2712" t="s">
        <v>55</v>
      </c>
      <c r="U2712" t="s">
        <v>56</v>
      </c>
      <c r="V2712" t="s">
        <v>57</v>
      </c>
      <c r="AA2712" t="s">
        <v>121</v>
      </c>
      <c r="AB2712" t="s">
        <v>62</v>
      </c>
      <c r="AG2712" t="s">
        <v>72</v>
      </c>
      <c r="AH2712" t="s">
        <v>61</v>
      </c>
      <c r="AI2712">
        <v>107.03</v>
      </c>
      <c r="AJ2712">
        <v>2016</v>
      </c>
      <c r="AK2712">
        <v>0</v>
      </c>
      <c r="AL2712" t="s">
        <v>59</v>
      </c>
      <c r="AQ2712" t="s">
        <v>72</v>
      </c>
      <c r="AR2712" t="s">
        <v>61</v>
      </c>
      <c r="AS2712" t="s">
        <v>74</v>
      </c>
      <c r="AT2712" t="s">
        <v>75</v>
      </c>
      <c r="AU2712" t="s">
        <v>65</v>
      </c>
    </row>
    <row r="2713" spans="1:47" x14ac:dyDescent="0.25">
      <c r="A2713">
        <v>118.9499969</v>
      </c>
      <c r="C2713">
        <v>6299</v>
      </c>
      <c r="D2713">
        <v>9.0500001910000005</v>
      </c>
      <c r="E2713">
        <v>2034</v>
      </c>
      <c r="F2713">
        <v>3024</v>
      </c>
      <c r="G2713">
        <v>1040</v>
      </c>
      <c r="H2713">
        <v>55600</v>
      </c>
      <c r="I2713">
        <v>694</v>
      </c>
      <c r="J2713" t="s">
        <v>47</v>
      </c>
      <c r="K2713" t="s">
        <v>48</v>
      </c>
      <c r="L2713">
        <v>94</v>
      </c>
      <c r="M2713">
        <v>57451</v>
      </c>
      <c r="N2713" t="s">
        <v>77</v>
      </c>
      <c r="O2713" t="s">
        <v>50</v>
      </c>
      <c r="P2713" t="s">
        <v>97</v>
      </c>
      <c r="Q2713" t="s">
        <v>104</v>
      </c>
      <c r="S2713" t="s">
        <v>54</v>
      </c>
      <c r="T2713" t="s">
        <v>69</v>
      </c>
      <c r="U2713" t="s">
        <v>56</v>
      </c>
      <c r="V2713" t="s">
        <v>57</v>
      </c>
      <c r="AA2713" t="s">
        <v>205</v>
      </c>
      <c r="AB2713" t="s">
        <v>62</v>
      </c>
      <c r="AG2713" t="s">
        <v>60</v>
      </c>
      <c r="AH2713" t="s">
        <v>60</v>
      </c>
      <c r="AI2713">
        <v>9506.01</v>
      </c>
      <c r="AJ2713">
        <v>2016</v>
      </c>
      <c r="AK2713">
        <v>0</v>
      </c>
      <c r="AL2713" t="s">
        <v>59</v>
      </c>
      <c r="AQ2713" t="s">
        <v>60</v>
      </c>
      <c r="AR2713" t="s">
        <v>60</v>
      </c>
      <c r="AS2713" t="s">
        <v>83</v>
      </c>
      <c r="AT2713" t="s">
        <v>84</v>
      </c>
      <c r="AU2713" t="s">
        <v>65</v>
      </c>
    </row>
    <row r="2714" spans="1:47" x14ac:dyDescent="0.25">
      <c r="A2714">
        <v>98.620002749999998</v>
      </c>
      <c r="C2714">
        <v>5743</v>
      </c>
      <c r="D2714">
        <v>11.510000229999999</v>
      </c>
      <c r="E2714">
        <v>1867</v>
      </c>
      <c r="F2714">
        <v>4409</v>
      </c>
      <c r="G2714">
        <v>172</v>
      </c>
      <c r="H2714">
        <v>55600</v>
      </c>
      <c r="I2714">
        <v>63</v>
      </c>
      <c r="J2714" t="s">
        <v>47</v>
      </c>
      <c r="K2714" t="s">
        <v>48</v>
      </c>
      <c r="L2714">
        <v>17888</v>
      </c>
      <c r="M2714" t="s">
        <v>130</v>
      </c>
      <c r="N2714" t="s">
        <v>91</v>
      </c>
      <c r="O2714" t="s">
        <v>50</v>
      </c>
      <c r="P2714" t="s">
        <v>51</v>
      </c>
      <c r="Q2714" t="s">
        <v>52</v>
      </c>
      <c r="S2714" t="s">
        <v>68</v>
      </c>
      <c r="T2714" t="s">
        <v>69</v>
      </c>
      <c r="U2714" t="s">
        <v>56</v>
      </c>
      <c r="V2714" t="s">
        <v>57</v>
      </c>
      <c r="AA2714" t="s">
        <v>198</v>
      </c>
      <c r="AB2714" t="s">
        <v>62</v>
      </c>
      <c r="AG2714" t="s">
        <v>72</v>
      </c>
      <c r="AH2714" t="s">
        <v>61</v>
      </c>
      <c r="AI2714">
        <v>9602</v>
      </c>
      <c r="AJ2714">
        <v>2016</v>
      </c>
      <c r="AK2714">
        <v>0</v>
      </c>
      <c r="AL2714" t="s">
        <v>59</v>
      </c>
      <c r="AQ2714" t="s">
        <v>72</v>
      </c>
      <c r="AR2714" t="s">
        <v>61</v>
      </c>
      <c r="AS2714" t="s">
        <v>74</v>
      </c>
      <c r="AT2714" t="s">
        <v>75</v>
      </c>
      <c r="AU2714" t="s">
        <v>65</v>
      </c>
    </row>
    <row r="2715" spans="1:47" x14ac:dyDescent="0.25">
      <c r="A2715">
        <v>112.98999790000001</v>
      </c>
      <c r="C2715">
        <v>5670</v>
      </c>
      <c r="D2715">
        <v>9.8400001530000001</v>
      </c>
      <c r="E2715">
        <v>1700</v>
      </c>
      <c r="F2715">
        <v>2019</v>
      </c>
      <c r="G2715">
        <v>259</v>
      </c>
      <c r="H2715">
        <v>73300</v>
      </c>
      <c r="I2715">
        <v>79</v>
      </c>
      <c r="J2715" t="s">
        <v>47</v>
      </c>
      <c r="K2715" t="s">
        <v>48</v>
      </c>
      <c r="L2715">
        <v>446772</v>
      </c>
      <c r="M2715">
        <v>7197000003</v>
      </c>
      <c r="N2715" t="s">
        <v>102</v>
      </c>
      <c r="O2715" t="s">
        <v>50</v>
      </c>
      <c r="P2715" t="s">
        <v>51</v>
      </c>
      <c r="Q2715" t="s">
        <v>52</v>
      </c>
      <c r="R2715" t="s">
        <v>53</v>
      </c>
      <c r="S2715" t="s">
        <v>54</v>
      </c>
      <c r="T2715" t="s">
        <v>55</v>
      </c>
      <c r="U2715" t="s">
        <v>56</v>
      </c>
      <c r="V2715" t="s">
        <v>57</v>
      </c>
      <c r="AA2715" t="s">
        <v>58</v>
      </c>
      <c r="AB2715" t="s">
        <v>71</v>
      </c>
      <c r="AG2715" t="s">
        <v>71</v>
      </c>
      <c r="AH2715" t="s">
        <v>71</v>
      </c>
      <c r="AI2715">
        <v>402.01</v>
      </c>
      <c r="AJ2715">
        <v>2016</v>
      </c>
      <c r="AK2715">
        <v>0</v>
      </c>
      <c r="AL2715" t="s">
        <v>60</v>
      </c>
      <c r="AQ2715" t="s">
        <v>60</v>
      </c>
      <c r="AR2715" t="s">
        <v>60</v>
      </c>
      <c r="AS2715" t="s">
        <v>74</v>
      </c>
      <c r="AT2715" t="s">
        <v>75</v>
      </c>
      <c r="AU2715" t="s">
        <v>65</v>
      </c>
    </row>
    <row r="2716" spans="1:47" x14ac:dyDescent="0.25">
      <c r="A2716">
        <v>130.1900024</v>
      </c>
      <c r="C2716">
        <v>5118</v>
      </c>
      <c r="D2716">
        <v>7.6799998279999997</v>
      </c>
      <c r="E2716">
        <v>1692</v>
      </c>
      <c r="F2716">
        <v>1872</v>
      </c>
      <c r="G2716">
        <v>193</v>
      </c>
      <c r="H2716">
        <v>61300</v>
      </c>
      <c r="I2716">
        <v>111</v>
      </c>
      <c r="J2716" t="s">
        <v>47</v>
      </c>
      <c r="K2716" t="s">
        <v>48</v>
      </c>
      <c r="L2716">
        <v>253747</v>
      </c>
      <c r="M2716">
        <v>451965</v>
      </c>
      <c r="N2716" t="s">
        <v>91</v>
      </c>
      <c r="O2716" t="s">
        <v>50</v>
      </c>
      <c r="P2716" t="s">
        <v>51</v>
      </c>
      <c r="Q2716" t="s">
        <v>52</v>
      </c>
      <c r="R2716" t="s">
        <v>125</v>
      </c>
      <c r="S2716" t="s">
        <v>86</v>
      </c>
      <c r="T2716" t="s">
        <v>55</v>
      </c>
      <c r="U2716" t="s">
        <v>56</v>
      </c>
      <c r="V2716" t="s">
        <v>57</v>
      </c>
      <c r="W2716" t="s">
        <v>87</v>
      </c>
      <c r="AA2716" t="s">
        <v>126</v>
      </c>
      <c r="AB2716" t="s">
        <v>62</v>
      </c>
      <c r="AG2716" t="s">
        <v>72</v>
      </c>
      <c r="AH2716" t="s">
        <v>61</v>
      </c>
      <c r="AI2716">
        <v>19</v>
      </c>
      <c r="AJ2716">
        <v>2016</v>
      </c>
      <c r="AK2716">
        <v>0</v>
      </c>
      <c r="AL2716" t="s">
        <v>59</v>
      </c>
      <c r="AQ2716" t="s">
        <v>72</v>
      </c>
      <c r="AR2716" t="s">
        <v>61</v>
      </c>
      <c r="AS2716" t="s">
        <v>63</v>
      </c>
      <c r="AT2716" t="s">
        <v>64</v>
      </c>
      <c r="AU2716" t="s">
        <v>65</v>
      </c>
    </row>
    <row r="2717" spans="1:47" x14ac:dyDescent="0.25">
      <c r="A2717">
        <v>112.5599976</v>
      </c>
      <c r="C2717">
        <v>2440</v>
      </c>
      <c r="D2717">
        <v>14.02000046</v>
      </c>
      <c r="E2717">
        <v>553</v>
      </c>
      <c r="F2717">
        <v>911</v>
      </c>
      <c r="G2717">
        <v>134</v>
      </c>
      <c r="H2717">
        <v>65800</v>
      </c>
      <c r="I2717">
        <v>57</v>
      </c>
      <c r="J2717" t="s">
        <v>47</v>
      </c>
      <c r="K2717" t="s">
        <v>48</v>
      </c>
      <c r="L2717">
        <v>10825</v>
      </c>
      <c r="M2717" t="s">
        <v>142</v>
      </c>
      <c r="N2717" t="s">
        <v>102</v>
      </c>
      <c r="O2717" t="s">
        <v>50</v>
      </c>
      <c r="P2717" t="s">
        <v>51</v>
      </c>
      <c r="Q2717" t="s">
        <v>52</v>
      </c>
      <c r="R2717" t="s">
        <v>115</v>
      </c>
      <c r="S2717" t="s">
        <v>54</v>
      </c>
      <c r="T2717" t="s">
        <v>55</v>
      </c>
      <c r="U2717" t="s">
        <v>56</v>
      </c>
      <c r="V2717" t="s">
        <v>57</v>
      </c>
      <c r="AA2717" t="s">
        <v>121</v>
      </c>
      <c r="AB2717" t="s">
        <v>62</v>
      </c>
      <c r="AG2717" t="s">
        <v>119</v>
      </c>
      <c r="AH2717" t="s">
        <v>61</v>
      </c>
      <c r="AI2717">
        <v>107.08</v>
      </c>
      <c r="AJ2717">
        <v>2016</v>
      </c>
      <c r="AK2717">
        <v>0</v>
      </c>
      <c r="AL2717" t="s">
        <v>59</v>
      </c>
      <c r="AQ2717" t="s">
        <v>72</v>
      </c>
      <c r="AR2717" t="s">
        <v>61</v>
      </c>
      <c r="AS2717" t="s">
        <v>74</v>
      </c>
      <c r="AT2717" t="s">
        <v>75</v>
      </c>
      <c r="AU2717" t="s">
        <v>65</v>
      </c>
    </row>
    <row r="2718" spans="1:47" x14ac:dyDescent="0.25">
      <c r="A2718">
        <v>97.660003660000001</v>
      </c>
      <c r="C2718">
        <v>3667</v>
      </c>
      <c r="D2718">
        <v>8.1499996190000008</v>
      </c>
      <c r="E2718">
        <v>955</v>
      </c>
      <c r="F2718">
        <v>1385</v>
      </c>
      <c r="G2718">
        <v>293</v>
      </c>
      <c r="H2718">
        <v>55600</v>
      </c>
      <c r="I2718">
        <v>50</v>
      </c>
      <c r="J2718" t="s">
        <v>47</v>
      </c>
      <c r="K2718" t="s">
        <v>48</v>
      </c>
      <c r="L2718">
        <v>599</v>
      </c>
      <c r="M2718">
        <v>57033</v>
      </c>
      <c r="N2718" t="s">
        <v>112</v>
      </c>
      <c r="O2718" t="s">
        <v>50</v>
      </c>
      <c r="P2718" t="s">
        <v>51</v>
      </c>
      <c r="Q2718" t="s">
        <v>52</v>
      </c>
      <c r="S2718" t="s">
        <v>54</v>
      </c>
      <c r="T2718" t="s">
        <v>55</v>
      </c>
      <c r="U2718" t="s">
        <v>56</v>
      </c>
      <c r="V2718" t="s">
        <v>57</v>
      </c>
      <c r="AA2718" t="s">
        <v>144</v>
      </c>
      <c r="AB2718" t="s">
        <v>60</v>
      </c>
      <c r="AG2718" t="s">
        <v>60</v>
      </c>
      <c r="AH2718" t="s">
        <v>60</v>
      </c>
      <c r="AI2718">
        <v>6</v>
      </c>
      <c r="AJ2718">
        <v>2016</v>
      </c>
      <c r="AK2718">
        <v>0</v>
      </c>
      <c r="AL2718" t="s">
        <v>60</v>
      </c>
      <c r="AQ2718" t="s">
        <v>60</v>
      </c>
      <c r="AR2718" t="s">
        <v>60</v>
      </c>
      <c r="AS2718" t="s">
        <v>83</v>
      </c>
      <c r="AT2718" t="s">
        <v>84</v>
      </c>
      <c r="AU2718" t="s">
        <v>65</v>
      </c>
    </row>
    <row r="2719" spans="1:47" x14ac:dyDescent="0.25">
      <c r="A2719">
        <v>98.620002749999998</v>
      </c>
      <c r="C2719">
        <v>5743</v>
      </c>
      <c r="D2719">
        <v>11.510000229999999</v>
      </c>
      <c r="E2719">
        <v>1867</v>
      </c>
      <c r="F2719">
        <v>4409</v>
      </c>
      <c r="G2719">
        <v>189</v>
      </c>
      <c r="H2719">
        <v>55600</v>
      </c>
      <c r="I2719">
        <v>52</v>
      </c>
      <c r="J2719" t="s">
        <v>47</v>
      </c>
      <c r="K2719" t="s">
        <v>48</v>
      </c>
      <c r="L2719">
        <v>10100</v>
      </c>
      <c r="M2719" t="s">
        <v>130</v>
      </c>
      <c r="N2719" t="s">
        <v>66</v>
      </c>
      <c r="O2719" t="s">
        <v>50</v>
      </c>
      <c r="P2719" t="s">
        <v>51</v>
      </c>
      <c r="Q2719" t="s">
        <v>52</v>
      </c>
      <c r="S2719" t="s">
        <v>68</v>
      </c>
      <c r="T2719" t="s">
        <v>69</v>
      </c>
      <c r="U2719" t="s">
        <v>56</v>
      </c>
      <c r="V2719" t="s">
        <v>57</v>
      </c>
      <c r="AA2719" t="s">
        <v>198</v>
      </c>
      <c r="AB2719" t="s">
        <v>62</v>
      </c>
      <c r="AG2719" t="s">
        <v>72</v>
      </c>
      <c r="AH2719" t="s">
        <v>61</v>
      </c>
      <c r="AI2719">
        <v>9602</v>
      </c>
      <c r="AJ2719">
        <v>2016</v>
      </c>
      <c r="AK2719">
        <v>0</v>
      </c>
      <c r="AL2719" t="s">
        <v>59</v>
      </c>
      <c r="AQ2719" t="s">
        <v>72</v>
      </c>
      <c r="AR2719" t="s">
        <v>61</v>
      </c>
      <c r="AS2719" t="s">
        <v>74</v>
      </c>
      <c r="AT2719" t="s">
        <v>75</v>
      </c>
      <c r="AU2719" t="s">
        <v>65</v>
      </c>
    </row>
    <row r="2720" spans="1:47" x14ac:dyDescent="0.25">
      <c r="A2720">
        <v>140.97000120000001</v>
      </c>
      <c r="C2720">
        <v>6924</v>
      </c>
      <c r="D2720">
        <v>23.799999239999998</v>
      </c>
      <c r="E2720">
        <v>1939</v>
      </c>
      <c r="F2720">
        <v>2014</v>
      </c>
      <c r="G2720">
        <v>1639</v>
      </c>
      <c r="H2720">
        <v>90300</v>
      </c>
      <c r="I2720">
        <v>350</v>
      </c>
      <c r="J2720" t="s">
        <v>47</v>
      </c>
      <c r="K2720" t="s">
        <v>48</v>
      </c>
      <c r="L2720">
        <v>182881</v>
      </c>
      <c r="M2720">
        <v>480228</v>
      </c>
      <c r="N2720" t="s">
        <v>77</v>
      </c>
      <c r="O2720" t="s">
        <v>50</v>
      </c>
      <c r="P2720" t="s">
        <v>51</v>
      </c>
      <c r="Q2720" t="s">
        <v>52</v>
      </c>
      <c r="R2720" t="s">
        <v>92</v>
      </c>
      <c r="S2720" t="s">
        <v>54</v>
      </c>
      <c r="T2720" t="s">
        <v>55</v>
      </c>
      <c r="U2720" t="s">
        <v>56</v>
      </c>
      <c r="V2720" t="s">
        <v>57</v>
      </c>
      <c r="AA2720" t="s">
        <v>100</v>
      </c>
      <c r="AB2720" t="s">
        <v>62</v>
      </c>
      <c r="AG2720" t="s">
        <v>72</v>
      </c>
      <c r="AH2720" t="s">
        <v>61</v>
      </c>
      <c r="AI2720">
        <v>239</v>
      </c>
      <c r="AJ2720">
        <v>2016</v>
      </c>
      <c r="AK2720">
        <v>0</v>
      </c>
      <c r="AL2720" t="s">
        <v>59</v>
      </c>
      <c r="AQ2720" t="s">
        <v>72</v>
      </c>
      <c r="AR2720" t="s">
        <v>61</v>
      </c>
      <c r="AS2720" t="s">
        <v>63</v>
      </c>
      <c r="AT2720" t="s">
        <v>64</v>
      </c>
      <c r="AU2720" t="s">
        <v>65</v>
      </c>
    </row>
    <row r="2721" spans="1:47" x14ac:dyDescent="0.25">
      <c r="A2721">
        <v>66.839996339999999</v>
      </c>
      <c r="C2721">
        <v>6626</v>
      </c>
      <c r="D2721">
        <v>20.459999079999999</v>
      </c>
      <c r="E2721">
        <v>1091</v>
      </c>
      <c r="F2721">
        <v>1691</v>
      </c>
      <c r="G2721">
        <v>209</v>
      </c>
      <c r="H2721">
        <v>73300</v>
      </c>
      <c r="I2721">
        <v>91</v>
      </c>
      <c r="J2721" t="s">
        <v>47</v>
      </c>
      <c r="K2721" t="s">
        <v>48</v>
      </c>
      <c r="L2721">
        <v>393420</v>
      </c>
      <c r="M2721">
        <v>451965</v>
      </c>
      <c r="N2721" t="s">
        <v>91</v>
      </c>
      <c r="O2721" t="s">
        <v>50</v>
      </c>
      <c r="P2721" t="s">
        <v>51</v>
      </c>
      <c r="Q2721" t="s">
        <v>52</v>
      </c>
      <c r="R2721" t="s">
        <v>53</v>
      </c>
      <c r="S2721" t="s">
        <v>86</v>
      </c>
      <c r="T2721" t="s">
        <v>55</v>
      </c>
      <c r="U2721" t="s">
        <v>56</v>
      </c>
      <c r="V2721" t="s">
        <v>57</v>
      </c>
      <c r="AA2721" t="s">
        <v>58</v>
      </c>
      <c r="AB2721" t="s">
        <v>71</v>
      </c>
      <c r="AG2721" t="s">
        <v>71</v>
      </c>
      <c r="AH2721" t="s">
        <v>71</v>
      </c>
      <c r="AI2721">
        <v>411.08</v>
      </c>
      <c r="AJ2721">
        <v>2016</v>
      </c>
      <c r="AK2721">
        <v>0</v>
      </c>
      <c r="AL2721" t="s">
        <v>59</v>
      </c>
      <c r="AQ2721" t="s">
        <v>72</v>
      </c>
      <c r="AR2721" t="s">
        <v>61</v>
      </c>
      <c r="AS2721" t="s">
        <v>63</v>
      </c>
      <c r="AT2721" t="s">
        <v>64</v>
      </c>
      <c r="AU2721" t="s">
        <v>65</v>
      </c>
    </row>
    <row r="2722" spans="1:47" x14ac:dyDescent="0.25">
      <c r="A2722">
        <v>103.8000031</v>
      </c>
      <c r="B2722">
        <v>1.68</v>
      </c>
      <c r="C2722">
        <v>2975</v>
      </c>
      <c r="D2722">
        <v>19.93000031</v>
      </c>
      <c r="E2722">
        <v>918</v>
      </c>
      <c r="F2722">
        <v>1024</v>
      </c>
      <c r="G2722">
        <v>157</v>
      </c>
      <c r="H2722">
        <v>65800</v>
      </c>
      <c r="I2722">
        <v>31</v>
      </c>
      <c r="J2722" t="s">
        <v>47</v>
      </c>
      <c r="K2722" t="s">
        <v>48</v>
      </c>
      <c r="L2722">
        <v>7581</v>
      </c>
      <c r="M2722" t="s">
        <v>153</v>
      </c>
      <c r="N2722" t="s">
        <v>114</v>
      </c>
      <c r="O2722" t="s">
        <v>50</v>
      </c>
      <c r="P2722" t="s">
        <v>51</v>
      </c>
      <c r="Q2722" t="s">
        <v>52</v>
      </c>
      <c r="R2722" t="s">
        <v>115</v>
      </c>
      <c r="S2722" t="s">
        <v>68</v>
      </c>
      <c r="T2722" t="s">
        <v>69</v>
      </c>
      <c r="U2722" t="s">
        <v>56</v>
      </c>
      <c r="V2722" t="s">
        <v>57</v>
      </c>
      <c r="AA2722" t="s">
        <v>121</v>
      </c>
      <c r="AB2722" t="s">
        <v>71</v>
      </c>
      <c r="AG2722" t="s">
        <v>71</v>
      </c>
      <c r="AH2722" t="s">
        <v>71</v>
      </c>
      <c r="AI2722">
        <v>115.04</v>
      </c>
      <c r="AJ2722">
        <v>2016</v>
      </c>
      <c r="AK2722">
        <v>0</v>
      </c>
      <c r="AL2722" t="s">
        <v>62</v>
      </c>
      <c r="AQ2722" t="s">
        <v>72</v>
      </c>
      <c r="AR2722" t="s">
        <v>61</v>
      </c>
      <c r="AS2722" t="s">
        <v>74</v>
      </c>
      <c r="AT2722" t="s">
        <v>75</v>
      </c>
      <c r="AU2722" t="s">
        <v>65</v>
      </c>
    </row>
    <row r="2723" spans="1:47" x14ac:dyDescent="0.25">
      <c r="A2723">
        <v>135.32000729999999</v>
      </c>
      <c r="C2723">
        <v>2452</v>
      </c>
      <c r="D2723">
        <v>6.4400000569999998</v>
      </c>
      <c r="E2723">
        <v>987</v>
      </c>
      <c r="F2723">
        <v>1711</v>
      </c>
      <c r="G2723">
        <v>360</v>
      </c>
      <c r="H2723">
        <v>55600</v>
      </c>
      <c r="I2723">
        <v>111</v>
      </c>
      <c r="J2723" t="s">
        <v>47</v>
      </c>
      <c r="K2723" t="s">
        <v>48</v>
      </c>
      <c r="L2723">
        <v>10624</v>
      </c>
      <c r="M2723">
        <v>35014</v>
      </c>
      <c r="N2723" t="s">
        <v>77</v>
      </c>
      <c r="O2723" t="s">
        <v>50</v>
      </c>
      <c r="P2723" t="s">
        <v>97</v>
      </c>
      <c r="Q2723" t="s">
        <v>52</v>
      </c>
      <c r="S2723" t="s">
        <v>86</v>
      </c>
      <c r="T2723" t="s">
        <v>69</v>
      </c>
      <c r="U2723" t="s">
        <v>56</v>
      </c>
      <c r="V2723" t="s">
        <v>57</v>
      </c>
      <c r="AA2723" t="s">
        <v>140</v>
      </c>
      <c r="AB2723" t="s">
        <v>62</v>
      </c>
      <c r="AG2723" t="s">
        <v>72</v>
      </c>
      <c r="AH2723" t="s">
        <v>60</v>
      </c>
      <c r="AI2723">
        <v>9718</v>
      </c>
      <c r="AJ2723">
        <v>2016</v>
      </c>
      <c r="AK2723">
        <v>0</v>
      </c>
      <c r="AL2723" t="s">
        <v>59</v>
      </c>
      <c r="AQ2723" t="s">
        <v>72</v>
      </c>
      <c r="AR2723" t="s">
        <v>60</v>
      </c>
      <c r="AS2723" t="s">
        <v>83</v>
      </c>
      <c r="AT2723" t="s">
        <v>84</v>
      </c>
      <c r="AU2723" t="s">
        <v>65</v>
      </c>
    </row>
    <row r="2724" spans="1:47" x14ac:dyDescent="0.25">
      <c r="A2724">
        <v>107.16999819999999</v>
      </c>
      <c r="C2724">
        <v>8817</v>
      </c>
      <c r="D2724">
        <v>12.02999973</v>
      </c>
      <c r="E2724">
        <v>2473</v>
      </c>
      <c r="F2724">
        <v>3913</v>
      </c>
      <c r="G2724">
        <v>388</v>
      </c>
      <c r="H2724">
        <v>55600</v>
      </c>
      <c r="I2724">
        <v>111</v>
      </c>
      <c r="J2724" t="s">
        <v>47</v>
      </c>
      <c r="K2724" t="s">
        <v>48</v>
      </c>
      <c r="L2724">
        <v>1542</v>
      </c>
      <c r="M2724" t="s">
        <v>130</v>
      </c>
      <c r="N2724" t="s">
        <v>49</v>
      </c>
      <c r="O2724" t="s">
        <v>50</v>
      </c>
      <c r="P2724" t="s">
        <v>51</v>
      </c>
      <c r="Q2724" t="s">
        <v>52</v>
      </c>
      <c r="S2724" t="s">
        <v>54</v>
      </c>
      <c r="T2724" t="s">
        <v>69</v>
      </c>
      <c r="U2724" t="s">
        <v>56</v>
      </c>
      <c r="V2724" t="s">
        <v>57</v>
      </c>
      <c r="AA2724" t="s">
        <v>198</v>
      </c>
      <c r="AB2724" t="s">
        <v>62</v>
      </c>
      <c r="AG2724" t="s">
        <v>72</v>
      </c>
      <c r="AH2724" t="s">
        <v>61</v>
      </c>
      <c r="AI2724">
        <v>9604</v>
      </c>
      <c r="AJ2724">
        <v>2016</v>
      </c>
      <c r="AK2724">
        <v>0</v>
      </c>
      <c r="AL2724" t="s">
        <v>59</v>
      </c>
      <c r="AQ2724" t="s">
        <v>72</v>
      </c>
      <c r="AR2724" t="s">
        <v>61</v>
      </c>
      <c r="AS2724" t="s">
        <v>74</v>
      </c>
      <c r="AT2724" t="s">
        <v>75</v>
      </c>
      <c r="AU2724" t="s">
        <v>65</v>
      </c>
    </row>
    <row r="2725" spans="1:47" x14ac:dyDescent="0.25">
      <c r="A2725">
        <v>89.58000183</v>
      </c>
      <c r="C2725">
        <v>4329</v>
      </c>
      <c r="D2725">
        <v>46.020000459999999</v>
      </c>
      <c r="E2725">
        <v>1146</v>
      </c>
      <c r="F2725">
        <v>1295</v>
      </c>
      <c r="G2725">
        <v>273</v>
      </c>
      <c r="H2725">
        <v>90300</v>
      </c>
      <c r="J2725" t="s">
        <v>47</v>
      </c>
      <c r="K2725" t="s">
        <v>48</v>
      </c>
      <c r="L2725">
        <v>3799</v>
      </c>
      <c r="M2725" t="s">
        <v>152</v>
      </c>
      <c r="N2725" t="s">
        <v>66</v>
      </c>
      <c r="O2725" t="s">
        <v>50</v>
      </c>
      <c r="P2725" t="s">
        <v>51</v>
      </c>
      <c r="Q2725" t="s">
        <v>52</v>
      </c>
      <c r="R2725" t="s">
        <v>92</v>
      </c>
      <c r="S2725" t="s">
        <v>68</v>
      </c>
      <c r="T2725" t="s">
        <v>55</v>
      </c>
      <c r="U2725" t="s">
        <v>56</v>
      </c>
      <c r="V2725" t="s">
        <v>57</v>
      </c>
      <c r="W2725" t="s">
        <v>87</v>
      </c>
      <c r="AA2725" t="s">
        <v>100</v>
      </c>
      <c r="AB2725" t="s">
        <v>59</v>
      </c>
      <c r="AG2725" t="s">
        <v>119</v>
      </c>
      <c r="AH2725" t="s">
        <v>61</v>
      </c>
      <c r="AI2725">
        <v>291.02</v>
      </c>
      <c r="AJ2725">
        <v>2016</v>
      </c>
      <c r="AK2725">
        <v>0</v>
      </c>
      <c r="AL2725" t="s">
        <v>62</v>
      </c>
      <c r="AQ2725" t="s">
        <v>119</v>
      </c>
      <c r="AR2725" t="s">
        <v>61</v>
      </c>
      <c r="AS2725" t="s">
        <v>74</v>
      </c>
      <c r="AT2725" t="s">
        <v>75</v>
      </c>
      <c r="AU2725" t="s">
        <v>65</v>
      </c>
    </row>
    <row r="2726" spans="1:47" x14ac:dyDescent="0.25">
      <c r="A2726">
        <v>76.199996949999999</v>
      </c>
      <c r="C2726">
        <v>4570</v>
      </c>
      <c r="D2726">
        <v>27.329999919999999</v>
      </c>
      <c r="E2726">
        <v>1182</v>
      </c>
      <c r="F2726">
        <v>1656</v>
      </c>
      <c r="G2726">
        <v>200</v>
      </c>
      <c r="H2726">
        <v>90300</v>
      </c>
      <c r="I2726">
        <v>57</v>
      </c>
      <c r="J2726" t="s">
        <v>47</v>
      </c>
      <c r="K2726" t="s">
        <v>48</v>
      </c>
      <c r="L2726">
        <v>1418</v>
      </c>
      <c r="M2726">
        <v>6158</v>
      </c>
      <c r="N2726" t="s">
        <v>102</v>
      </c>
      <c r="O2726" t="s">
        <v>50</v>
      </c>
      <c r="P2726" t="s">
        <v>51</v>
      </c>
      <c r="Q2726" t="s">
        <v>52</v>
      </c>
      <c r="R2726" t="s">
        <v>92</v>
      </c>
      <c r="S2726" t="s">
        <v>54</v>
      </c>
      <c r="T2726" t="s">
        <v>55</v>
      </c>
      <c r="U2726" t="s">
        <v>56</v>
      </c>
      <c r="V2726" t="s">
        <v>57</v>
      </c>
      <c r="AA2726" t="s">
        <v>93</v>
      </c>
      <c r="AB2726" t="s">
        <v>71</v>
      </c>
      <c r="AG2726" t="s">
        <v>71</v>
      </c>
      <c r="AH2726" t="s">
        <v>71</v>
      </c>
      <c r="AI2726">
        <v>411</v>
      </c>
      <c r="AJ2726">
        <v>2016</v>
      </c>
      <c r="AK2726">
        <v>0</v>
      </c>
      <c r="AL2726" t="s">
        <v>62</v>
      </c>
      <c r="AQ2726" t="s">
        <v>72</v>
      </c>
      <c r="AR2726" t="s">
        <v>61</v>
      </c>
      <c r="AS2726" t="s">
        <v>83</v>
      </c>
      <c r="AT2726" t="s">
        <v>84</v>
      </c>
      <c r="AU2726" t="s">
        <v>65</v>
      </c>
    </row>
    <row r="2727" spans="1:47" x14ac:dyDescent="0.25">
      <c r="A2727">
        <v>56.599998470000003</v>
      </c>
      <c r="C2727">
        <v>4907</v>
      </c>
      <c r="D2727">
        <v>38.700000760000002</v>
      </c>
      <c r="E2727">
        <v>917</v>
      </c>
      <c r="F2727">
        <v>1386</v>
      </c>
      <c r="G2727">
        <v>106</v>
      </c>
      <c r="H2727">
        <v>65800</v>
      </c>
      <c r="I2727">
        <v>79</v>
      </c>
      <c r="J2727" t="s">
        <v>47</v>
      </c>
      <c r="K2727" t="s">
        <v>48</v>
      </c>
      <c r="L2727">
        <v>87515</v>
      </c>
      <c r="M2727">
        <v>451965</v>
      </c>
      <c r="N2727" t="s">
        <v>49</v>
      </c>
      <c r="O2727" t="s">
        <v>50</v>
      </c>
      <c r="P2727" t="s">
        <v>51</v>
      </c>
      <c r="Q2727" t="s">
        <v>52</v>
      </c>
      <c r="R2727" t="s">
        <v>115</v>
      </c>
      <c r="S2727" t="s">
        <v>54</v>
      </c>
      <c r="T2727" t="s">
        <v>55</v>
      </c>
      <c r="U2727" t="s">
        <v>56</v>
      </c>
      <c r="V2727" t="s">
        <v>57</v>
      </c>
      <c r="AA2727" t="s">
        <v>121</v>
      </c>
      <c r="AB2727" t="s">
        <v>62</v>
      </c>
      <c r="AG2727" t="s">
        <v>72</v>
      </c>
      <c r="AH2727" t="s">
        <v>73</v>
      </c>
      <c r="AI2727">
        <v>109.02</v>
      </c>
      <c r="AJ2727">
        <v>2016</v>
      </c>
      <c r="AK2727">
        <v>0</v>
      </c>
      <c r="AL2727" t="s">
        <v>59</v>
      </c>
      <c r="AQ2727" t="s">
        <v>72</v>
      </c>
      <c r="AR2727" t="s">
        <v>61</v>
      </c>
      <c r="AS2727" t="s">
        <v>63</v>
      </c>
      <c r="AT2727" t="s">
        <v>64</v>
      </c>
      <c r="AU2727" t="s">
        <v>65</v>
      </c>
    </row>
    <row r="2728" spans="1:47" x14ac:dyDescent="0.25">
      <c r="A2728">
        <v>118.9499969</v>
      </c>
      <c r="C2728">
        <v>6299</v>
      </c>
      <c r="D2728">
        <v>9.0500001910000005</v>
      </c>
      <c r="E2728">
        <v>2034</v>
      </c>
      <c r="F2728">
        <v>3024</v>
      </c>
      <c r="G2728">
        <v>273</v>
      </c>
      <c r="H2728">
        <v>55600</v>
      </c>
      <c r="I2728">
        <v>42</v>
      </c>
      <c r="J2728" t="s">
        <v>47</v>
      </c>
      <c r="K2728" t="s">
        <v>48</v>
      </c>
      <c r="L2728">
        <v>2856</v>
      </c>
      <c r="M2728">
        <v>35014</v>
      </c>
      <c r="N2728" t="s">
        <v>91</v>
      </c>
      <c r="O2728" t="s">
        <v>50</v>
      </c>
      <c r="P2728" t="s">
        <v>97</v>
      </c>
      <c r="Q2728" t="s">
        <v>52</v>
      </c>
      <c r="S2728" t="s">
        <v>86</v>
      </c>
      <c r="T2728" t="s">
        <v>69</v>
      </c>
      <c r="U2728" t="s">
        <v>56</v>
      </c>
      <c r="V2728" t="s">
        <v>57</v>
      </c>
      <c r="AA2728" t="s">
        <v>205</v>
      </c>
      <c r="AB2728" t="s">
        <v>71</v>
      </c>
      <c r="AG2728" t="s">
        <v>71</v>
      </c>
      <c r="AH2728" t="s">
        <v>71</v>
      </c>
      <c r="AI2728">
        <v>9506.01</v>
      </c>
      <c r="AJ2728">
        <v>2016</v>
      </c>
      <c r="AK2728">
        <v>0</v>
      </c>
      <c r="AL2728" t="s">
        <v>60</v>
      </c>
      <c r="AQ2728" t="s">
        <v>60</v>
      </c>
      <c r="AR2728" t="s">
        <v>60</v>
      </c>
      <c r="AS2728" t="s">
        <v>83</v>
      </c>
      <c r="AT2728" t="s">
        <v>84</v>
      </c>
      <c r="AU2728" t="s">
        <v>65</v>
      </c>
    </row>
    <row r="2729" spans="1:47" x14ac:dyDescent="0.25">
      <c r="A2729">
        <v>77.300003050000001</v>
      </c>
      <c r="C2729">
        <v>3944</v>
      </c>
      <c r="D2729">
        <v>12.47000027</v>
      </c>
      <c r="E2729">
        <v>1128</v>
      </c>
      <c r="F2729">
        <v>1941</v>
      </c>
      <c r="G2729">
        <v>200</v>
      </c>
      <c r="H2729">
        <v>55600</v>
      </c>
      <c r="I2729">
        <v>68</v>
      </c>
      <c r="J2729" t="s">
        <v>47</v>
      </c>
      <c r="K2729" t="s">
        <v>48</v>
      </c>
      <c r="L2729">
        <v>3384</v>
      </c>
      <c r="M2729" t="s">
        <v>252</v>
      </c>
      <c r="N2729" t="s">
        <v>230</v>
      </c>
      <c r="O2729" t="s">
        <v>50</v>
      </c>
      <c r="P2729" t="s">
        <v>97</v>
      </c>
      <c r="Q2729" t="s">
        <v>52</v>
      </c>
      <c r="S2729" t="s">
        <v>68</v>
      </c>
      <c r="T2729" t="s">
        <v>69</v>
      </c>
      <c r="U2729" t="s">
        <v>56</v>
      </c>
      <c r="V2729" t="s">
        <v>57</v>
      </c>
      <c r="AA2729" t="s">
        <v>205</v>
      </c>
      <c r="AB2729" t="s">
        <v>62</v>
      </c>
      <c r="AG2729" t="s">
        <v>72</v>
      </c>
      <c r="AH2729" t="s">
        <v>61</v>
      </c>
      <c r="AI2729">
        <v>9504</v>
      </c>
      <c r="AJ2729">
        <v>2016</v>
      </c>
      <c r="AK2729">
        <v>0</v>
      </c>
      <c r="AL2729" t="s">
        <v>59</v>
      </c>
      <c r="AQ2729" t="s">
        <v>72</v>
      </c>
      <c r="AR2729" t="s">
        <v>61</v>
      </c>
      <c r="AS2729" t="s">
        <v>74</v>
      </c>
      <c r="AT2729" t="s">
        <v>75</v>
      </c>
      <c r="AU2729" t="s">
        <v>65</v>
      </c>
    </row>
    <row r="2730" spans="1:47" x14ac:dyDescent="0.25">
      <c r="A2730">
        <v>105.1800003</v>
      </c>
      <c r="C2730">
        <v>5474</v>
      </c>
      <c r="D2730">
        <v>36.849998470000003</v>
      </c>
      <c r="E2730">
        <v>1656</v>
      </c>
      <c r="F2730">
        <v>1898</v>
      </c>
      <c r="G2730">
        <v>239</v>
      </c>
      <c r="H2730">
        <v>90300</v>
      </c>
      <c r="I2730">
        <v>62</v>
      </c>
      <c r="J2730" t="s">
        <v>47</v>
      </c>
      <c r="K2730" t="s">
        <v>48</v>
      </c>
      <c r="L2730">
        <v>18829</v>
      </c>
      <c r="M2730">
        <v>2149009991</v>
      </c>
      <c r="N2730" t="s">
        <v>102</v>
      </c>
      <c r="O2730" t="s">
        <v>50</v>
      </c>
      <c r="P2730" t="s">
        <v>145</v>
      </c>
      <c r="Q2730" t="s">
        <v>52</v>
      </c>
      <c r="R2730" t="s">
        <v>92</v>
      </c>
      <c r="S2730" t="s">
        <v>54</v>
      </c>
      <c r="T2730" t="s">
        <v>69</v>
      </c>
      <c r="U2730" t="s">
        <v>56</v>
      </c>
      <c r="V2730" t="s">
        <v>57</v>
      </c>
      <c r="AA2730" t="s">
        <v>100</v>
      </c>
      <c r="AB2730" t="s">
        <v>71</v>
      </c>
      <c r="AG2730" t="s">
        <v>71</v>
      </c>
      <c r="AH2730" t="s">
        <v>71</v>
      </c>
      <c r="AI2730">
        <v>256.02</v>
      </c>
      <c r="AJ2730">
        <v>2016</v>
      </c>
      <c r="AK2730">
        <v>0</v>
      </c>
      <c r="AL2730" t="s">
        <v>62</v>
      </c>
      <c r="AQ2730" t="s">
        <v>72</v>
      </c>
      <c r="AR2730" t="s">
        <v>73</v>
      </c>
      <c r="AS2730" t="s">
        <v>74</v>
      </c>
      <c r="AT2730" t="s">
        <v>75</v>
      </c>
      <c r="AU2730" t="s">
        <v>65</v>
      </c>
    </row>
    <row r="2731" spans="1:47" x14ac:dyDescent="0.25">
      <c r="A2731">
        <v>115.7200012</v>
      </c>
      <c r="C2731">
        <v>6330</v>
      </c>
      <c r="D2731">
        <v>8.75</v>
      </c>
      <c r="E2731">
        <v>1752</v>
      </c>
      <c r="F2731">
        <v>2334</v>
      </c>
      <c r="G2731">
        <v>139</v>
      </c>
      <c r="H2731">
        <v>61300</v>
      </c>
      <c r="J2731" t="s">
        <v>47</v>
      </c>
      <c r="K2731" t="s">
        <v>48</v>
      </c>
      <c r="L2731">
        <v>460536</v>
      </c>
      <c r="M2731">
        <v>451965</v>
      </c>
      <c r="N2731" t="s">
        <v>91</v>
      </c>
      <c r="O2731" t="s">
        <v>135</v>
      </c>
      <c r="P2731" t="s">
        <v>51</v>
      </c>
      <c r="Q2731" t="s">
        <v>52</v>
      </c>
      <c r="R2731" t="s">
        <v>125</v>
      </c>
      <c r="S2731" t="s">
        <v>86</v>
      </c>
      <c r="T2731" t="s">
        <v>55</v>
      </c>
      <c r="U2731" t="s">
        <v>56</v>
      </c>
      <c r="V2731" t="s">
        <v>57</v>
      </c>
      <c r="W2731" t="s">
        <v>87</v>
      </c>
      <c r="AA2731" t="s">
        <v>126</v>
      </c>
      <c r="AB2731" t="s">
        <v>71</v>
      </c>
      <c r="AG2731" t="s">
        <v>71</v>
      </c>
      <c r="AH2731" t="s">
        <v>71</v>
      </c>
      <c r="AI2731">
        <v>16</v>
      </c>
      <c r="AJ2731">
        <v>2016</v>
      </c>
      <c r="AK2731">
        <v>0</v>
      </c>
      <c r="AL2731" t="s">
        <v>59</v>
      </c>
      <c r="AQ2731" t="s">
        <v>72</v>
      </c>
      <c r="AR2731" t="s">
        <v>61</v>
      </c>
      <c r="AS2731" t="s">
        <v>63</v>
      </c>
      <c r="AT2731" t="s">
        <v>64</v>
      </c>
      <c r="AU2731" t="s">
        <v>65</v>
      </c>
    </row>
    <row r="2732" spans="1:47" x14ac:dyDescent="0.25">
      <c r="A2732">
        <v>94.77999878</v>
      </c>
      <c r="C2732">
        <v>7365</v>
      </c>
      <c r="D2732">
        <v>27.729999540000001</v>
      </c>
      <c r="E2732">
        <v>1888</v>
      </c>
      <c r="F2732">
        <v>2497</v>
      </c>
      <c r="G2732">
        <v>189</v>
      </c>
      <c r="H2732">
        <v>65800</v>
      </c>
      <c r="I2732">
        <v>41</v>
      </c>
      <c r="J2732" t="s">
        <v>47</v>
      </c>
      <c r="K2732" t="s">
        <v>48</v>
      </c>
      <c r="L2732">
        <v>12511</v>
      </c>
      <c r="M2732" t="s">
        <v>192</v>
      </c>
      <c r="N2732" t="s">
        <v>230</v>
      </c>
      <c r="O2732" t="s">
        <v>50</v>
      </c>
      <c r="P2732" t="s">
        <v>97</v>
      </c>
      <c r="Q2732" t="s">
        <v>52</v>
      </c>
      <c r="R2732" t="s">
        <v>115</v>
      </c>
      <c r="S2732" t="s">
        <v>86</v>
      </c>
      <c r="T2732" t="s">
        <v>69</v>
      </c>
      <c r="U2732" t="s">
        <v>56</v>
      </c>
      <c r="V2732" t="s">
        <v>57</v>
      </c>
      <c r="AA2732" t="s">
        <v>121</v>
      </c>
      <c r="AB2732" t="s">
        <v>71</v>
      </c>
      <c r="AG2732" t="s">
        <v>71</v>
      </c>
      <c r="AH2732" t="s">
        <v>71</v>
      </c>
      <c r="AI2732">
        <v>111</v>
      </c>
      <c r="AJ2732">
        <v>2016</v>
      </c>
      <c r="AK2732">
        <v>0</v>
      </c>
      <c r="AL2732" t="s">
        <v>59</v>
      </c>
      <c r="AQ2732" t="s">
        <v>72</v>
      </c>
      <c r="AR2732" t="s">
        <v>73</v>
      </c>
      <c r="AS2732" t="s">
        <v>74</v>
      </c>
      <c r="AT2732" t="s">
        <v>75</v>
      </c>
      <c r="AU2732" t="s">
        <v>65</v>
      </c>
    </row>
    <row r="2733" spans="1:47" x14ac:dyDescent="0.25">
      <c r="A2733">
        <v>105.9599991</v>
      </c>
      <c r="C2733">
        <v>6339</v>
      </c>
      <c r="D2733">
        <v>8.8299999239999991</v>
      </c>
      <c r="E2733">
        <v>1902</v>
      </c>
      <c r="F2733">
        <v>4947</v>
      </c>
      <c r="G2733">
        <v>905</v>
      </c>
      <c r="H2733">
        <v>55600</v>
      </c>
      <c r="I2733">
        <v>329</v>
      </c>
      <c r="J2733" t="s">
        <v>47</v>
      </c>
      <c r="K2733" t="s">
        <v>48</v>
      </c>
      <c r="L2733">
        <v>37839</v>
      </c>
      <c r="M2733">
        <v>32489</v>
      </c>
      <c r="N2733" t="s">
        <v>77</v>
      </c>
      <c r="O2733" t="s">
        <v>50</v>
      </c>
      <c r="P2733" t="s">
        <v>51</v>
      </c>
      <c r="Q2733" t="s">
        <v>104</v>
      </c>
      <c r="S2733" t="s">
        <v>54</v>
      </c>
      <c r="T2733" t="s">
        <v>55</v>
      </c>
      <c r="U2733" t="s">
        <v>56</v>
      </c>
      <c r="V2733" t="s">
        <v>57</v>
      </c>
      <c r="AA2733" t="s">
        <v>165</v>
      </c>
      <c r="AB2733" t="s">
        <v>60</v>
      </c>
      <c r="AG2733" t="s">
        <v>60</v>
      </c>
      <c r="AH2733" t="s">
        <v>60</v>
      </c>
      <c r="AI2733">
        <v>9751</v>
      </c>
      <c r="AJ2733">
        <v>2016</v>
      </c>
      <c r="AK2733">
        <v>0</v>
      </c>
      <c r="AL2733" t="s">
        <v>60</v>
      </c>
      <c r="AQ2733" t="s">
        <v>60</v>
      </c>
      <c r="AR2733" t="s">
        <v>60</v>
      </c>
      <c r="AS2733" t="s">
        <v>83</v>
      </c>
      <c r="AT2733" t="s">
        <v>84</v>
      </c>
      <c r="AU2733" t="s">
        <v>65</v>
      </c>
    </row>
    <row r="2734" spans="1:47" x14ac:dyDescent="0.25">
      <c r="A2734">
        <v>129.9499969</v>
      </c>
      <c r="C2734">
        <v>11087</v>
      </c>
      <c r="D2734">
        <v>27.629999160000001</v>
      </c>
      <c r="E2734">
        <v>2549</v>
      </c>
      <c r="F2734">
        <v>3612</v>
      </c>
      <c r="G2734">
        <v>145</v>
      </c>
      <c r="H2734">
        <v>55600</v>
      </c>
      <c r="I2734">
        <v>66</v>
      </c>
      <c r="J2734" t="s">
        <v>47</v>
      </c>
      <c r="K2734" t="s">
        <v>48</v>
      </c>
      <c r="L2734">
        <v>95</v>
      </c>
      <c r="M2734" t="s">
        <v>206</v>
      </c>
      <c r="N2734" t="s">
        <v>112</v>
      </c>
      <c r="O2734" t="s">
        <v>50</v>
      </c>
      <c r="P2734" t="s">
        <v>51</v>
      </c>
      <c r="Q2734" t="s">
        <v>52</v>
      </c>
      <c r="S2734" t="s">
        <v>54</v>
      </c>
      <c r="T2734" t="s">
        <v>55</v>
      </c>
      <c r="U2734" t="s">
        <v>56</v>
      </c>
      <c r="V2734" t="s">
        <v>57</v>
      </c>
      <c r="AA2734" t="s">
        <v>207</v>
      </c>
      <c r="AB2734" t="s">
        <v>71</v>
      </c>
      <c r="AG2734" t="s">
        <v>71</v>
      </c>
      <c r="AH2734" t="s">
        <v>71</v>
      </c>
      <c r="AI2734">
        <v>110</v>
      </c>
      <c r="AJ2734">
        <v>2016</v>
      </c>
      <c r="AK2734">
        <v>0</v>
      </c>
      <c r="AL2734" t="s">
        <v>62</v>
      </c>
      <c r="AQ2734" t="s">
        <v>72</v>
      </c>
      <c r="AR2734" t="s">
        <v>61</v>
      </c>
      <c r="AS2734" t="s">
        <v>74</v>
      </c>
      <c r="AT2734" t="s">
        <v>75</v>
      </c>
      <c r="AU2734" t="s">
        <v>65</v>
      </c>
    </row>
    <row r="2735" spans="1:47" x14ac:dyDescent="0.25">
      <c r="A2735">
        <v>64.25</v>
      </c>
      <c r="C2735">
        <v>6489</v>
      </c>
      <c r="D2735">
        <v>28</v>
      </c>
      <c r="E2735">
        <v>1068</v>
      </c>
      <c r="F2735">
        <v>2171</v>
      </c>
      <c r="G2735">
        <v>268</v>
      </c>
      <c r="H2735">
        <v>69900</v>
      </c>
      <c r="I2735">
        <v>59</v>
      </c>
      <c r="J2735" t="s">
        <v>47</v>
      </c>
      <c r="K2735" t="s">
        <v>48</v>
      </c>
      <c r="L2735">
        <v>175898</v>
      </c>
      <c r="M2735">
        <v>504713</v>
      </c>
      <c r="N2735" t="s">
        <v>49</v>
      </c>
      <c r="O2735" t="s">
        <v>50</v>
      </c>
      <c r="P2735" t="s">
        <v>51</v>
      </c>
      <c r="Q2735" t="s">
        <v>52</v>
      </c>
      <c r="R2735" t="s">
        <v>106</v>
      </c>
      <c r="S2735" t="s">
        <v>54</v>
      </c>
      <c r="T2735" t="s">
        <v>55</v>
      </c>
      <c r="U2735" t="s">
        <v>56</v>
      </c>
      <c r="V2735" t="s">
        <v>57</v>
      </c>
      <c r="AA2735" t="s">
        <v>107</v>
      </c>
      <c r="AB2735" t="s">
        <v>62</v>
      </c>
      <c r="AG2735" t="s">
        <v>72</v>
      </c>
      <c r="AH2735" t="s">
        <v>61</v>
      </c>
      <c r="AI2735">
        <v>7</v>
      </c>
      <c r="AJ2735">
        <v>2016</v>
      </c>
      <c r="AK2735">
        <v>0</v>
      </c>
      <c r="AL2735" t="s">
        <v>59</v>
      </c>
      <c r="AQ2735" t="s">
        <v>72</v>
      </c>
      <c r="AR2735" t="s">
        <v>61</v>
      </c>
      <c r="AS2735" t="s">
        <v>63</v>
      </c>
      <c r="AT2735" t="s">
        <v>64</v>
      </c>
      <c r="AU2735" t="s">
        <v>65</v>
      </c>
    </row>
    <row r="2736" spans="1:47" x14ac:dyDescent="0.25">
      <c r="A2736">
        <v>104.4800034</v>
      </c>
      <c r="C2736">
        <v>5555</v>
      </c>
      <c r="D2736">
        <v>8.5699996949999999</v>
      </c>
      <c r="E2736">
        <v>1702</v>
      </c>
      <c r="F2736">
        <v>2023</v>
      </c>
      <c r="G2736">
        <v>358</v>
      </c>
      <c r="H2736">
        <v>90300</v>
      </c>
      <c r="I2736">
        <v>140</v>
      </c>
      <c r="J2736" t="s">
        <v>47</v>
      </c>
      <c r="K2736" t="s">
        <v>48</v>
      </c>
      <c r="L2736">
        <v>768</v>
      </c>
      <c r="M2736">
        <v>29012</v>
      </c>
      <c r="N2736" t="s">
        <v>112</v>
      </c>
      <c r="O2736" t="s">
        <v>50</v>
      </c>
      <c r="P2736" t="s">
        <v>51</v>
      </c>
      <c r="Q2736" t="s">
        <v>52</v>
      </c>
      <c r="R2736" t="s">
        <v>92</v>
      </c>
      <c r="S2736" t="s">
        <v>54</v>
      </c>
      <c r="T2736" t="s">
        <v>55</v>
      </c>
      <c r="U2736" t="s">
        <v>56</v>
      </c>
      <c r="V2736" t="s">
        <v>57</v>
      </c>
      <c r="AA2736" t="s">
        <v>93</v>
      </c>
      <c r="AB2736" t="s">
        <v>62</v>
      </c>
      <c r="AG2736" t="s">
        <v>72</v>
      </c>
      <c r="AH2736" t="s">
        <v>61</v>
      </c>
      <c r="AI2736">
        <v>533.02</v>
      </c>
      <c r="AJ2736">
        <v>2016</v>
      </c>
      <c r="AK2736">
        <v>0</v>
      </c>
      <c r="AL2736" t="s">
        <v>59</v>
      </c>
      <c r="AQ2736" t="s">
        <v>72</v>
      </c>
      <c r="AR2736" t="s">
        <v>61</v>
      </c>
      <c r="AS2736" t="s">
        <v>83</v>
      </c>
      <c r="AT2736" t="s">
        <v>84</v>
      </c>
      <c r="AU2736" t="s">
        <v>65</v>
      </c>
    </row>
    <row r="2737" spans="1:47" x14ac:dyDescent="0.25">
      <c r="A2737">
        <v>114.11000060000001</v>
      </c>
      <c r="C2737">
        <v>3079</v>
      </c>
      <c r="D2737">
        <v>11.68999958</v>
      </c>
      <c r="E2737">
        <v>892</v>
      </c>
      <c r="F2737">
        <v>1180</v>
      </c>
      <c r="G2737">
        <v>175</v>
      </c>
      <c r="H2737">
        <v>61300</v>
      </c>
      <c r="I2737">
        <v>92</v>
      </c>
      <c r="J2737" t="s">
        <v>47</v>
      </c>
      <c r="K2737" t="s">
        <v>48</v>
      </c>
      <c r="L2737">
        <v>583</v>
      </c>
      <c r="M2737">
        <v>2191</v>
      </c>
      <c r="N2737" t="s">
        <v>77</v>
      </c>
      <c r="O2737" t="s">
        <v>50</v>
      </c>
      <c r="P2737" t="s">
        <v>51</v>
      </c>
      <c r="Q2737" t="s">
        <v>52</v>
      </c>
      <c r="R2737" t="s">
        <v>125</v>
      </c>
      <c r="S2737" t="s">
        <v>54</v>
      </c>
      <c r="T2737" t="s">
        <v>69</v>
      </c>
      <c r="U2737" t="s">
        <v>56</v>
      </c>
      <c r="V2737" t="s">
        <v>57</v>
      </c>
      <c r="AA2737" t="s">
        <v>126</v>
      </c>
      <c r="AB2737" t="s">
        <v>59</v>
      </c>
      <c r="AG2737" t="s">
        <v>72</v>
      </c>
      <c r="AH2737" t="s">
        <v>61</v>
      </c>
      <c r="AI2737">
        <v>7.02</v>
      </c>
      <c r="AJ2737">
        <v>2016</v>
      </c>
      <c r="AK2737">
        <v>0</v>
      </c>
      <c r="AL2737" t="s">
        <v>62</v>
      </c>
      <c r="AQ2737" t="s">
        <v>119</v>
      </c>
      <c r="AR2737" t="s">
        <v>61</v>
      </c>
      <c r="AS2737" t="s">
        <v>78</v>
      </c>
      <c r="AT2737" t="s">
        <v>79</v>
      </c>
      <c r="AU2737" t="s">
        <v>65</v>
      </c>
    </row>
    <row r="2738" spans="1:47" x14ac:dyDescent="0.25">
      <c r="A2738">
        <v>118.5</v>
      </c>
      <c r="C2738">
        <v>3521</v>
      </c>
      <c r="D2738">
        <v>6.3899998660000001</v>
      </c>
      <c r="E2738">
        <v>1112</v>
      </c>
      <c r="F2738">
        <v>1400</v>
      </c>
      <c r="G2738">
        <v>383</v>
      </c>
      <c r="H2738">
        <v>55600</v>
      </c>
      <c r="I2738">
        <v>105</v>
      </c>
      <c r="J2738" t="s">
        <v>47</v>
      </c>
      <c r="K2738" t="s">
        <v>48</v>
      </c>
      <c r="L2738">
        <v>34410</v>
      </c>
      <c r="M2738">
        <v>32489</v>
      </c>
      <c r="N2738" t="s">
        <v>49</v>
      </c>
      <c r="O2738" t="s">
        <v>50</v>
      </c>
      <c r="P2738" t="s">
        <v>51</v>
      </c>
      <c r="Q2738" t="s">
        <v>52</v>
      </c>
      <c r="S2738" t="s">
        <v>54</v>
      </c>
      <c r="T2738" t="s">
        <v>69</v>
      </c>
      <c r="U2738" t="s">
        <v>56</v>
      </c>
      <c r="V2738" t="s">
        <v>57</v>
      </c>
      <c r="AA2738" t="s">
        <v>228</v>
      </c>
      <c r="AB2738" t="s">
        <v>60</v>
      </c>
      <c r="AG2738" t="s">
        <v>60</v>
      </c>
      <c r="AH2738" t="s">
        <v>60</v>
      </c>
      <c r="AI2738">
        <v>8</v>
      </c>
      <c r="AJ2738">
        <v>2016</v>
      </c>
      <c r="AK2738">
        <v>0</v>
      </c>
      <c r="AL2738" t="s">
        <v>60</v>
      </c>
      <c r="AQ2738" t="s">
        <v>60</v>
      </c>
      <c r="AR2738" t="s">
        <v>60</v>
      </c>
      <c r="AS2738" t="s">
        <v>83</v>
      </c>
      <c r="AT2738" t="s">
        <v>84</v>
      </c>
      <c r="AU2738" t="s">
        <v>65</v>
      </c>
    </row>
    <row r="2739" spans="1:47" x14ac:dyDescent="0.25">
      <c r="A2739">
        <v>104.0199966</v>
      </c>
      <c r="C2739">
        <v>6514</v>
      </c>
      <c r="D2739">
        <v>8.75</v>
      </c>
      <c r="E2739">
        <v>2414</v>
      </c>
      <c r="F2739">
        <v>3472</v>
      </c>
      <c r="G2739">
        <v>210</v>
      </c>
      <c r="H2739">
        <v>55600</v>
      </c>
      <c r="I2739">
        <v>82</v>
      </c>
      <c r="J2739" t="s">
        <v>47</v>
      </c>
      <c r="K2739" t="s">
        <v>48</v>
      </c>
      <c r="L2739">
        <v>92</v>
      </c>
      <c r="M2739" t="s">
        <v>206</v>
      </c>
      <c r="N2739" t="s">
        <v>112</v>
      </c>
      <c r="O2739" t="s">
        <v>50</v>
      </c>
      <c r="P2739" t="s">
        <v>51</v>
      </c>
      <c r="Q2739" t="s">
        <v>52</v>
      </c>
      <c r="S2739" t="s">
        <v>54</v>
      </c>
      <c r="T2739" t="s">
        <v>55</v>
      </c>
      <c r="U2739" t="s">
        <v>56</v>
      </c>
      <c r="V2739" t="s">
        <v>57</v>
      </c>
      <c r="AA2739" t="s">
        <v>205</v>
      </c>
      <c r="AB2739" t="s">
        <v>71</v>
      </c>
      <c r="AG2739" t="s">
        <v>71</v>
      </c>
      <c r="AH2739" t="s">
        <v>71</v>
      </c>
      <c r="AI2739">
        <v>9505</v>
      </c>
      <c r="AJ2739">
        <v>2016</v>
      </c>
      <c r="AK2739">
        <v>0</v>
      </c>
      <c r="AL2739" t="s">
        <v>59</v>
      </c>
      <c r="AQ2739" t="s">
        <v>72</v>
      </c>
      <c r="AR2739" t="s">
        <v>61</v>
      </c>
      <c r="AS2739" t="s">
        <v>74</v>
      </c>
      <c r="AT2739" t="s">
        <v>75</v>
      </c>
      <c r="AU2739" t="s">
        <v>65</v>
      </c>
    </row>
    <row r="2740" spans="1:47" x14ac:dyDescent="0.25">
      <c r="A2740">
        <v>84.790000919999997</v>
      </c>
      <c r="C2740">
        <v>4438</v>
      </c>
      <c r="D2740">
        <v>41.009998320000001</v>
      </c>
      <c r="E2740">
        <v>737</v>
      </c>
      <c r="F2740">
        <v>1034</v>
      </c>
      <c r="G2740">
        <v>542</v>
      </c>
      <c r="H2740">
        <v>90300</v>
      </c>
      <c r="I2740">
        <v>170</v>
      </c>
      <c r="J2740" t="s">
        <v>47</v>
      </c>
      <c r="K2740" t="s">
        <v>48</v>
      </c>
      <c r="L2740">
        <v>84348</v>
      </c>
      <c r="M2740" t="s">
        <v>183</v>
      </c>
      <c r="N2740" t="s">
        <v>77</v>
      </c>
      <c r="O2740" t="s">
        <v>50</v>
      </c>
      <c r="P2740" t="s">
        <v>51</v>
      </c>
      <c r="Q2740" t="s">
        <v>52</v>
      </c>
      <c r="R2740" t="s">
        <v>92</v>
      </c>
      <c r="S2740" t="s">
        <v>54</v>
      </c>
      <c r="T2740" t="s">
        <v>69</v>
      </c>
      <c r="U2740" t="s">
        <v>56</v>
      </c>
      <c r="V2740" t="s">
        <v>57</v>
      </c>
      <c r="AA2740" t="s">
        <v>100</v>
      </c>
      <c r="AB2740" t="s">
        <v>71</v>
      </c>
      <c r="AG2740" t="s">
        <v>71</v>
      </c>
      <c r="AH2740" t="s">
        <v>71</v>
      </c>
      <c r="AI2740">
        <v>7</v>
      </c>
      <c r="AJ2740">
        <v>2016</v>
      </c>
      <c r="AK2740">
        <v>0</v>
      </c>
      <c r="AL2740" t="s">
        <v>59</v>
      </c>
      <c r="AQ2740" t="s">
        <v>72</v>
      </c>
      <c r="AR2740" t="s">
        <v>73</v>
      </c>
      <c r="AS2740" t="s">
        <v>74</v>
      </c>
      <c r="AT2740" t="s">
        <v>75</v>
      </c>
      <c r="AU2740" t="s">
        <v>65</v>
      </c>
    </row>
    <row r="2741" spans="1:47" x14ac:dyDescent="0.25">
      <c r="A2741">
        <v>127.0899963</v>
      </c>
      <c r="C2741">
        <v>6015</v>
      </c>
      <c r="D2741">
        <v>21.799999239999998</v>
      </c>
      <c r="E2741">
        <v>1351</v>
      </c>
      <c r="F2741">
        <v>1731</v>
      </c>
      <c r="G2741">
        <v>214</v>
      </c>
      <c r="H2741">
        <v>65800</v>
      </c>
      <c r="I2741">
        <v>106</v>
      </c>
      <c r="J2741" t="s">
        <v>47</v>
      </c>
      <c r="K2741" t="s">
        <v>48</v>
      </c>
      <c r="L2741">
        <v>7394</v>
      </c>
      <c r="M2741" t="s">
        <v>153</v>
      </c>
      <c r="N2741" t="s">
        <v>114</v>
      </c>
      <c r="O2741" t="s">
        <v>50</v>
      </c>
      <c r="P2741" t="s">
        <v>51</v>
      </c>
      <c r="Q2741" t="s">
        <v>52</v>
      </c>
      <c r="R2741" t="s">
        <v>115</v>
      </c>
      <c r="S2741" t="s">
        <v>68</v>
      </c>
      <c r="T2741" t="s">
        <v>69</v>
      </c>
      <c r="U2741" t="s">
        <v>56</v>
      </c>
      <c r="V2741" t="s">
        <v>57</v>
      </c>
      <c r="AA2741" t="s">
        <v>121</v>
      </c>
      <c r="AB2741" t="s">
        <v>71</v>
      </c>
      <c r="AG2741" t="s">
        <v>71</v>
      </c>
      <c r="AH2741" t="s">
        <v>71</v>
      </c>
      <c r="AI2741">
        <v>108.09</v>
      </c>
      <c r="AJ2741">
        <v>2016</v>
      </c>
      <c r="AK2741">
        <v>0</v>
      </c>
      <c r="AL2741" t="s">
        <v>59</v>
      </c>
      <c r="AQ2741" t="s">
        <v>72</v>
      </c>
      <c r="AR2741" t="s">
        <v>61</v>
      </c>
      <c r="AS2741" t="s">
        <v>74</v>
      </c>
      <c r="AT2741" t="s">
        <v>75</v>
      </c>
      <c r="AU2741" t="s">
        <v>65</v>
      </c>
    </row>
    <row r="2742" spans="1:47" x14ac:dyDescent="0.25">
      <c r="A2742">
        <v>140.36000060000001</v>
      </c>
      <c r="C2742">
        <v>5917</v>
      </c>
      <c r="D2742">
        <v>19.329999919999999</v>
      </c>
      <c r="E2742">
        <v>1746</v>
      </c>
      <c r="F2742">
        <v>2025</v>
      </c>
      <c r="G2742">
        <v>244</v>
      </c>
      <c r="H2742">
        <v>65800</v>
      </c>
      <c r="J2742" t="s">
        <v>47</v>
      </c>
      <c r="K2742" t="s">
        <v>48</v>
      </c>
      <c r="L2742">
        <v>16384</v>
      </c>
      <c r="M2742" t="s">
        <v>243</v>
      </c>
      <c r="N2742" t="s">
        <v>91</v>
      </c>
      <c r="O2742" t="s">
        <v>50</v>
      </c>
      <c r="P2742" t="s">
        <v>51</v>
      </c>
      <c r="Q2742" t="s">
        <v>52</v>
      </c>
      <c r="R2742" t="s">
        <v>115</v>
      </c>
      <c r="S2742" t="s">
        <v>86</v>
      </c>
      <c r="T2742" t="s">
        <v>55</v>
      </c>
      <c r="U2742" t="s">
        <v>56</v>
      </c>
      <c r="V2742" t="s">
        <v>57</v>
      </c>
      <c r="W2742" t="s">
        <v>87</v>
      </c>
      <c r="AA2742" t="s">
        <v>121</v>
      </c>
      <c r="AB2742" t="s">
        <v>62</v>
      </c>
      <c r="AG2742" t="s">
        <v>72</v>
      </c>
      <c r="AH2742" t="s">
        <v>61</v>
      </c>
      <c r="AI2742">
        <v>108.05</v>
      </c>
      <c r="AJ2742">
        <v>2016</v>
      </c>
      <c r="AK2742">
        <v>0</v>
      </c>
      <c r="AL2742" t="s">
        <v>59</v>
      </c>
      <c r="AQ2742" t="s">
        <v>72</v>
      </c>
      <c r="AR2742" t="s">
        <v>61</v>
      </c>
      <c r="AS2742" t="s">
        <v>74</v>
      </c>
      <c r="AT2742" t="s">
        <v>75</v>
      </c>
      <c r="AU2742" t="s">
        <v>65</v>
      </c>
    </row>
    <row r="2743" spans="1:47" x14ac:dyDescent="0.25">
      <c r="A2743">
        <v>82.440002440000001</v>
      </c>
      <c r="C2743">
        <v>3638</v>
      </c>
      <c r="D2743">
        <v>15.09000015</v>
      </c>
      <c r="E2743">
        <v>1153</v>
      </c>
      <c r="F2743">
        <v>2115</v>
      </c>
      <c r="G2743">
        <v>142</v>
      </c>
      <c r="H2743">
        <v>55600</v>
      </c>
      <c r="I2743">
        <v>83</v>
      </c>
      <c r="J2743" t="s">
        <v>47</v>
      </c>
      <c r="K2743" t="s">
        <v>48</v>
      </c>
      <c r="L2743">
        <v>31355</v>
      </c>
      <c r="M2743">
        <v>32489</v>
      </c>
      <c r="N2743" t="s">
        <v>102</v>
      </c>
      <c r="O2743" t="s">
        <v>50</v>
      </c>
      <c r="P2743" t="s">
        <v>51</v>
      </c>
      <c r="Q2743" t="s">
        <v>52</v>
      </c>
      <c r="S2743" t="s">
        <v>54</v>
      </c>
      <c r="T2743" t="s">
        <v>69</v>
      </c>
      <c r="U2743" t="s">
        <v>56</v>
      </c>
      <c r="V2743" t="s">
        <v>57</v>
      </c>
      <c r="AA2743" t="s">
        <v>207</v>
      </c>
      <c r="AB2743" t="s">
        <v>71</v>
      </c>
      <c r="AG2743" t="s">
        <v>71</v>
      </c>
      <c r="AH2743" t="s">
        <v>71</v>
      </c>
      <c r="AI2743">
        <v>101</v>
      </c>
      <c r="AJ2743">
        <v>2016</v>
      </c>
      <c r="AK2743">
        <v>0</v>
      </c>
      <c r="AL2743" t="s">
        <v>60</v>
      </c>
      <c r="AQ2743" t="s">
        <v>60</v>
      </c>
      <c r="AR2743" t="s">
        <v>60</v>
      </c>
      <c r="AS2743" t="s">
        <v>83</v>
      </c>
      <c r="AT2743" t="s">
        <v>84</v>
      </c>
      <c r="AU2743" t="s">
        <v>65</v>
      </c>
    </row>
    <row r="2744" spans="1:47" x14ac:dyDescent="0.25">
      <c r="A2744">
        <v>95.25</v>
      </c>
      <c r="C2744">
        <v>4267</v>
      </c>
      <c r="D2744">
        <v>23.11000061</v>
      </c>
      <c r="E2744">
        <v>1487</v>
      </c>
      <c r="F2744">
        <v>2059</v>
      </c>
      <c r="G2744">
        <v>99</v>
      </c>
      <c r="H2744">
        <v>55600</v>
      </c>
      <c r="I2744">
        <v>35</v>
      </c>
      <c r="J2744" t="s">
        <v>47</v>
      </c>
      <c r="K2744" t="s">
        <v>48</v>
      </c>
      <c r="L2744">
        <v>5931</v>
      </c>
      <c r="M2744" t="s">
        <v>269</v>
      </c>
      <c r="N2744" t="s">
        <v>230</v>
      </c>
      <c r="O2744" t="s">
        <v>50</v>
      </c>
      <c r="P2744" t="s">
        <v>145</v>
      </c>
      <c r="Q2744" t="s">
        <v>52</v>
      </c>
      <c r="S2744" t="s">
        <v>157</v>
      </c>
      <c r="T2744" t="s">
        <v>69</v>
      </c>
      <c r="U2744" t="s">
        <v>56</v>
      </c>
      <c r="V2744" t="s">
        <v>57</v>
      </c>
      <c r="AA2744" t="s">
        <v>223</v>
      </c>
      <c r="AB2744" t="s">
        <v>71</v>
      </c>
      <c r="AG2744" t="s">
        <v>71</v>
      </c>
      <c r="AH2744" t="s">
        <v>71</v>
      </c>
      <c r="AI2744">
        <v>9502</v>
      </c>
      <c r="AJ2744">
        <v>2016</v>
      </c>
      <c r="AK2744">
        <v>0</v>
      </c>
      <c r="AL2744" t="s">
        <v>59</v>
      </c>
      <c r="AQ2744" t="s">
        <v>171</v>
      </c>
      <c r="AR2744" t="s">
        <v>73</v>
      </c>
      <c r="AS2744" t="s">
        <v>74</v>
      </c>
      <c r="AT2744" t="s">
        <v>75</v>
      </c>
      <c r="AU2744" t="s">
        <v>65</v>
      </c>
    </row>
    <row r="2745" spans="1:47" x14ac:dyDescent="0.25">
      <c r="A2745">
        <v>100.9400024</v>
      </c>
      <c r="C2745">
        <v>4725</v>
      </c>
      <c r="D2745">
        <v>34.75</v>
      </c>
      <c r="E2745">
        <v>1337</v>
      </c>
      <c r="F2745">
        <v>1225</v>
      </c>
      <c r="G2745">
        <v>216</v>
      </c>
      <c r="H2745">
        <v>90300</v>
      </c>
      <c r="I2745">
        <v>61</v>
      </c>
      <c r="J2745" t="s">
        <v>47</v>
      </c>
      <c r="K2745" t="s">
        <v>48</v>
      </c>
      <c r="L2745">
        <v>18795</v>
      </c>
      <c r="M2745">
        <v>2149009991</v>
      </c>
      <c r="N2745" t="s">
        <v>102</v>
      </c>
      <c r="O2745" t="s">
        <v>50</v>
      </c>
      <c r="P2745" t="s">
        <v>97</v>
      </c>
      <c r="Q2745" t="s">
        <v>52</v>
      </c>
      <c r="R2745" t="s">
        <v>92</v>
      </c>
      <c r="S2745" t="s">
        <v>54</v>
      </c>
      <c r="T2745" t="s">
        <v>69</v>
      </c>
      <c r="U2745" t="s">
        <v>56</v>
      </c>
      <c r="V2745" t="s">
        <v>57</v>
      </c>
      <c r="AA2745" t="s">
        <v>100</v>
      </c>
      <c r="AB2745" t="s">
        <v>71</v>
      </c>
      <c r="AG2745" t="s">
        <v>71</v>
      </c>
      <c r="AH2745" t="s">
        <v>71</v>
      </c>
      <c r="AI2745">
        <v>220.05</v>
      </c>
      <c r="AJ2745">
        <v>2016</v>
      </c>
      <c r="AK2745">
        <v>0</v>
      </c>
      <c r="AL2745" t="s">
        <v>62</v>
      </c>
      <c r="AQ2745" t="s">
        <v>72</v>
      </c>
      <c r="AR2745" t="s">
        <v>61</v>
      </c>
      <c r="AS2745" t="s">
        <v>74</v>
      </c>
      <c r="AT2745" t="s">
        <v>75</v>
      </c>
      <c r="AU2745" t="s">
        <v>65</v>
      </c>
    </row>
    <row r="2746" spans="1:47" x14ac:dyDescent="0.25">
      <c r="A2746">
        <v>140.72999569999999</v>
      </c>
      <c r="C2746">
        <v>7158</v>
      </c>
      <c r="D2746">
        <v>18.079999919999999</v>
      </c>
      <c r="E2746">
        <v>1883</v>
      </c>
      <c r="F2746">
        <v>2385</v>
      </c>
      <c r="G2746">
        <v>688</v>
      </c>
      <c r="H2746">
        <v>73600</v>
      </c>
      <c r="I2746">
        <v>202</v>
      </c>
      <c r="J2746" t="s">
        <v>47</v>
      </c>
      <c r="K2746" t="s">
        <v>48</v>
      </c>
      <c r="L2746">
        <v>213537</v>
      </c>
      <c r="M2746">
        <v>504713</v>
      </c>
      <c r="N2746" t="s">
        <v>77</v>
      </c>
      <c r="O2746" t="s">
        <v>50</v>
      </c>
      <c r="P2746" t="s">
        <v>97</v>
      </c>
      <c r="Q2746" t="s">
        <v>52</v>
      </c>
      <c r="R2746" t="s">
        <v>95</v>
      </c>
      <c r="S2746" t="s">
        <v>54</v>
      </c>
      <c r="T2746" t="s">
        <v>69</v>
      </c>
      <c r="U2746" t="s">
        <v>56</v>
      </c>
      <c r="V2746" t="s">
        <v>57</v>
      </c>
      <c r="AA2746" t="s">
        <v>96</v>
      </c>
      <c r="AB2746" t="s">
        <v>62</v>
      </c>
      <c r="AG2746" t="s">
        <v>72</v>
      </c>
      <c r="AH2746" t="s">
        <v>61</v>
      </c>
      <c r="AI2746">
        <v>120</v>
      </c>
      <c r="AJ2746">
        <v>2016</v>
      </c>
      <c r="AK2746">
        <v>0</v>
      </c>
      <c r="AL2746" t="s">
        <v>59</v>
      </c>
      <c r="AQ2746" t="s">
        <v>72</v>
      </c>
      <c r="AR2746" t="s">
        <v>61</v>
      </c>
      <c r="AS2746" t="s">
        <v>63</v>
      </c>
      <c r="AT2746" t="s">
        <v>64</v>
      </c>
      <c r="AU2746" t="s">
        <v>65</v>
      </c>
    </row>
    <row r="2747" spans="1:47" x14ac:dyDescent="0.25">
      <c r="A2747">
        <v>140.36000060000001</v>
      </c>
      <c r="C2747">
        <v>5917</v>
      </c>
      <c r="D2747">
        <v>19.329999919999999</v>
      </c>
      <c r="E2747">
        <v>1746</v>
      </c>
      <c r="F2747">
        <v>2025</v>
      </c>
      <c r="G2747">
        <v>370</v>
      </c>
      <c r="H2747">
        <v>65800</v>
      </c>
      <c r="I2747">
        <v>180</v>
      </c>
      <c r="J2747" t="s">
        <v>47</v>
      </c>
      <c r="K2747" t="s">
        <v>48</v>
      </c>
      <c r="L2747">
        <v>539</v>
      </c>
      <c r="M2747" t="s">
        <v>197</v>
      </c>
      <c r="N2747" t="s">
        <v>66</v>
      </c>
      <c r="O2747" t="s">
        <v>50</v>
      </c>
      <c r="P2747" t="s">
        <v>51</v>
      </c>
      <c r="Q2747" t="s">
        <v>52</v>
      </c>
      <c r="R2747" t="s">
        <v>115</v>
      </c>
      <c r="S2747" t="s">
        <v>54</v>
      </c>
      <c r="T2747" t="s">
        <v>55</v>
      </c>
      <c r="U2747" t="s">
        <v>56</v>
      </c>
      <c r="V2747" t="s">
        <v>57</v>
      </c>
      <c r="AA2747" t="s">
        <v>121</v>
      </c>
      <c r="AB2747" t="s">
        <v>62</v>
      </c>
      <c r="AG2747" t="s">
        <v>60</v>
      </c>
      <c r="AH2747" t="s">
        <v>60</v>
      </c>
      <c r="AI2747">
        <v>108.05</v>
      </c>
      <c r="AJ2747">
        <v>2016</v>
      </c>
      <c r="AK2747">
        <v>0</v>
      </c>
      <c r="AL2747" t="s">
        <v>59</v>
      </c>
      <c r="AQ2747" t="s">
        <v>60</v>
      </c>
      <c r="AR2747" t="s">
        <v>60</v>
      </c>
      <c r="AS2747" t="s">
        <v>74</v>
      </c>
      <c r="AT2747" t="s">
        <v>75</v>
      </c>
      <c r="AU2747" t="s">
        <v>65</v>
      </c>
    </row>
    <row r="2748" spans="1:47" x14ac:dyDescent="0.25">
      <c r="A2748">
        <v>112.0199966</v>
      </c>
      <c r="C2748">
        <v>2604</v>
      </c>
      <c r="D2748">
        <v>15.75</v>
      </c>
      <c r="E2748">
        <v>779</v>
      </c>
      <c r="F2748">
        <v>1192</v>
      </c>
      <c r="G2748">
        <v>267</v>
      </c>
      <c r="H2748">
        <v>55600</v>
      </c>
      <c r="I2748">
        <v>72</v>
      </c>
      <c r="J2748" t="s">
        <v>47</v>
      </c>
      <c r="K2748" t="s">
        <v>48</v>
      </c>
      <c r="L2748">
        <v>20443</v>
      </c>
      <c r="M2748">
        <v>32489</v>
      </c>
      <c r="N2748" t="s">
        <v>102</v>
      </c>
      <c r="O2748" t="s">
        <v>135</v>
      </c>
      <c r="P2748" t="s">
        <v>51</v>
      </c>
      <c r="Q2748" t="s">
        <v>52</v>
      </c>
      <c r="S2748" t="s">
        <v>54</v>
      </c>
      <c r="T2748" t="s">
        <v>69</v>
      </c>
      <c r="U2748" t="s">
        <v>56</v>
      </c>
      <c r="V2748" t="s">
        <v>57</v>
      </c>
      <c r="W2748" t="s">
        <v>87</v>
      </c>
      <c r="AA2748" t="s">
        <v>140</v>
      </c>
      <c r="AB2748" t="s">
        <v>62</v>
      </c>
      <c r="AG2748" t="s">
        <v>60</v>
      </c>
      <c r="AH2748" t="s">
        <v>60</v>
      </c>
      <c r="AI2748">
        <v>9701</v>
      </c>
      <c r="AJ2748">
        <v>2016</v>
      </c>
      <c r="AK2748">
        <v>0</v>
      </c>
      <c r="AL2748" t="s">
        <v>59</v>
      </c>
      <c r="AQ2748" t="s">
        <v>60</v>
      </c>
      <c r="AR2748" t="s">
        <v>60</v>
      </c>
      <c r="AS2748" t="s">
        <v>83</v>
      </c>
      <c r="AT2748" t="s">
        <v>84</v>
      </c>
      <c r="AU2748" t="s">
        <v>65</v>
      </c>
    </row>
    <row r="2749" spans="1:47" x14ac:dyDescent="0.25">
      <c r="A2749">
        <v>129.88999939999999</v>
      </c>
      <c r="C2749">
        <v>3817</v>
      </c>
      <c r="D2749">
        <v>7.1500000950000002</v>
      </c>
      <c r="E2749">
        <v>1236</v>
      </c>
      <c r="F2749">
        <v>1721</v>
      </c>
      <c r="G2749">
        <v>245</v>
      </c>
      <c r="H2749">
        <v>55600</v>
      </c>
      <c r="J2749" t="s">
        <v>47</v>
      </c>
      <c r="K2749" t="s">
        <v>48</v>
      </c>
      <c r="L2749">
        <v>264</v>
      </c>
      <c r="M2749" t="s">
        <v>269</v>
      </c>
      <c r="N2749" t="s">
        <v>91</v>
      </c>
      <c r="O2749" t="s">
        <v>50</v>
      </c>
      <c r="P2749" t="s">
        <v>51</v>
      </c>
      <c r="Q2749" t="s">
        <v>52</v>
      </c>
      <c r="S2749" t="s">
        <v>86</v>
      </c>
      <c r="T2749" t="s">
        <v>55</v>
      </c>
      <c r="U2749" t="s">
        <v>56</v>
      </c>
      <c r="V2749" t="s">
        <v>57</v>
      </c>
      <c r="W2749" t="s">
        <v>87</v>
      </c>
      <c r="AA2749" t="s">
        <v>140</v>
      </c>
      <c r="AB2749" t="s">
        <v>62</v>
      </c>
      <c r="AG2749" t="s">
        <v>72</v>
      </c>
      <c r="AH2749" t="s">
        <v>61</v>
      </c>
      <c r="AI2749">
        <v>9716</v>
      </c>
      <c r="AJ2749">
        <v>2016</v>
      </c>
      <c r="AK2749">
        <v>0</v>
      </c>
      <c r="AL2749" t="s">
        <v>59</v>
      </c>
      <c r="AQ2749" t="s">
        <v>72</v>
      </c>
      <c r="AR2749" t="s">
        <v>61</v>
      </c>
      <c r="AS2749" t="s">
        <v>74</v>
      </c>
      <c r="AT2749" t="s">
        <v>75</v>
      </c>
      <c r="AU2749" t="s">
        <v>65</v>
      </c>
    </row>
    <row r="2750" spans="1:47" x14ac:dyDescent="0.25">
      <c r="A2750">
        <v>147.6600037</v>
      </c>
      <c r="C2750">
        <v>8508</v>
      </c>
      <c r="D2750">
        <v>13.579999920000001</v>
      </c>
      <c r="E2750">
        <v>2610</v>
      </c>
      <c r="F2750">
        <v>3142</v>
      </c>
      <c r="G2750">
        <v>158</v>
      </c>
      <c r="H2750">
        <v>57900</v>
      </c>
      <c r="I2750">
        <v>68</v>
      </c>
      <c r="J2750" t="s">
        <v>47</v>
      </c>
      <c r="K2750" t="s">
        <v>48</v>
      </c>
      <c r="L2750">
        <v>1298</v>
      </c>
      <c r="M2750" t="s">
        <v>138</v>
      </c>
      <c r="N2750" t="s">
        <v>139</v>
      </c>
      <c r="O2750" t="s">
        <v>50</v>
      </c>
      <c r="P2750" t="s">
        <v>51</v>
      </c>
      <c r="Q2750" t="s">
        <v>52</v>
      </c>
      <c r="R2750" t="s">
        <v>67</v>
      </c>
      <c r="S2750" t="s">
        <v>54</v>
      </c>
      <c r="T2750" t="s">
        <v>55</v>
      </c>
      <c r="U2750" t="s">
        <v>56</v>
      </c>
      <c r="V2750" t="s">
        <v>57</v>
      </c>
      <c r="AA2750" t="s">
        <v>70</v>
      </c>
      <c r="AB2750" t="s">
        <v>71</v>
      </c>
      <c r="AG2750" t="s">
        <v>71</v>
      </c>
      <c r="AH2750" t="s">
        <v>71</v>
      </c>
      <c r="AI2750">
        <v>9209</v>
      </c>
      <c r="AJ2750">
        <v>2016</v>
      </c>
      <c r="AK2750">
        <v>0</v>
      </c>
      <c r="AL2750" t="s">
        <v>59</v>
      </c>
      <c r="AQ2750" t="s">
        <v>72</v>
      </c>
      <c r="AR2750" t="s">
        <v>61</v>
      </c>
      <c r="AS2750" t="s">
        <v>74</v>
      </c>
      <c r="AT2750" t="s">
        <v>75</v>
      </c>
      <c r="AU2750" t="s">
        <v>65</v>
      </c>
    </row>
    <row r="2751" spans="1:47" x14ac:dyDescent="0.25">
      <c r="A2751">
        <v>132.61999510000001</v>
      </c>
      <c r="C2751">
        <v>4683</v>
      </c>
      <c r="D2751">
        <v>8.1400003430000005</v>
      </c>
      <c r="E2751">
        <v>1410</v>
      </c>
      <c r="F2751">
        <v>1643</v>
      </c>
      <c r="G2751">
        <v>409</v>
      </c>
      <c r="H2751">
        <v>73300</v>
      </c>
      <c r="I2751">
        <v>86</v>
      </c>
      <c r="J2751" t="s">
        <v>47</v>
      </c>
      <c r="K2751" t="s">
        <v>48</v>
      </c>
      <c r="L2751">
        <v>1971</v>
      </c>
      <c r="M2751" t="s">
        <v>152</v>
      </c>
      <c r="N2751" t="s">
        <v>112</v>
      </c>
      <c r="O2751" t="s">
        <v>50</v>
      </c>
      <c r="P2751" t="s">
        <v>51</v>
      </c>
      <c r="Q2751" t="s">
        <v>52</v>
      </c>
      <c r="R2751" t="s">
        <v>53</v>
      </c>
      <c r="S2751" t="s">
        <v>54</v>
      </c>
      <c r="T2751" t="s">
        <v>69</v>
      </c>
      <c r="U2751" t="s">
        <v>56</v>
      </c>
      <c r="V2751" t="s">
        <v>57</v>
      </c>
      <c r="AA2751" t="s">
        <v>58</v>
      </c>
      <c r="AB2751" t="s">
        <v>62</v>
      </c>
      <c r="AG2751" t="s">
        <v>72</v>
      </c>
      <c r="AH2751" t="s">
        <v>61</v>
      </c>
      <c r="AI2751">
        <v>406.03</v>
      </c>
      <c r="AJ2751">
        <v>2016</v>
      </c>
      <c r="AK2751">
        <v>0</v>
      </c>
      <c r="AL2751" t="s">
        <v>59</v>
      </c>
      <c r="AQ2751" t="s">
        <v>72</v>
      </c>
      <c r="AR2751" t="s">
        <v>61</v>
      </c>
      <c r="AS2751" t="s">
        <v>74</v>
      </c>
      <c r="AT2751" t="s">
        <v>75</v>
      </c>
      <c r="AU2751" t="s">
        <v>65</v>
      </c>
    </row>
    <row r="2752" spans="1:47" x14ac:dyDescent="0.25">
      <c r="A2752">
        <v>131.8099976</v>
      </c>
      <c r="C2752">
        <v>6727</v>
      </c>
      <c r="D2752">
        <v>9.7799997330000004</v>
      </c>
      <c r="E2752">
        <v>2376</v>
      </c>
      <c r="F2752">
        <v>2662</v>
      </c>
      <c r="G2752">
        <v>170</v>
      </c>
      <c r="H2752">
        <v>61300</v>
      </c>
      <c r="I2752">
        <v>68</v>
      </c>
      <c r="J2752" t="s">
        <v>47</v>
      </c>
      <c r="K2752" t="s">
        <v>48</v>
      </c>
      <c r="L2752">
        <v>115201</v>
      </c>
      <c r="M2752">
        <v>480228</v>
      </c>
      <c r="N2752" t="s">
        <v>49</v>
      </c>
      <c r="O2752" t="s">
        <v>50</v>
      </c>
      <c r="P2752" t="s">
        <v>51</v>
      </c>
      <c r="Q2752" t="s">
        <v>52</v>
      </c>
      <c r="R2752" t="s">
        <v>125</v>
      </c>
      <c r="S2752" t="s">
        <v>54</v>
      </c>
      <c r="T2752" t="s">
        <v>69</v>
      </c>
      <c r="U2752" t="s">
        <v>56</v>
      </c>
      <c r="V2752" t="s">
        <v>57</v>
      </c>
      <c r="AA2752" t="s">
        <v>126</v>
      </c>
      <c r="AB2752" t="s">
        <v>62</v>
      </c>
      <c r="AG2752" t="s">
        <v>72</v>
      </c>
      <c r="AH2752" t="s">
        <v>61</v>
      </c>
      <c r="AI2752">
        <v>8</v>
      </c>
      <c r="AJ2752">
        <v>2016</v>
      </c>
      <c r="AK2752">
        <v>0</v>
      </c>
      <c r="AL2752" t="s">
        <v>59</v>
      </c>
      <c r="AQ2752" t="s">
        <v>72</v>
      </c>
      <c r="AR2752" t="s">
        <v>61</v>
      </c>
      <c r="AS2752" t="s">
        <v>63</v>
      </c>
      <c r="AT2752" t="s">
        <v>64</v>
      </c>
      <c r="AU2752" t="s">
        <v>65</v>
      </c>
    </row>
    <row r="2753" spans="1:47" x14ac:dyDescent="0.25">
      <c r="A2753">
        <v>105.9599991</v>
      </c>
      <c r="C2753">
        <v>6339</v>
      </c>
      <c r="D2753">
        <v>8.8299999239999991</v>
      </c>
      <c r="E2753">
        <v>1902</v>
      </c>
      <c r="F2753">
        <v>4947</v>
      </c>
      <c r="G2753">
        <v>328</v>
      </c>
      <c r="H2753">
        <v>55600</v>
      </c>
      <c r="I2753">
        <v>146</v>
      </c>
      <c r="J2753" t="s">
        <v>47</v>
      </c>
      <c r="K2753" t="s">
        <v>48</v>
      </c>
      <c r="L2753">
        <v>12495</v>
      </c>
      <c r="M2753">
        <v>32489</v>
      </c>
      <c r="N2753" t="s">
        <v>77</v>
      </c>
      <c r="O2753" t="s">
        <v>50</v>
      </c>
      <c r="P2753" t="s">
        <v>51</v>
      </c>
      <c r="Q2753" t="s">
        <v>104</v>
      </c>
      <c r="S2753" t="s">
        <v>54</v>
      </c>
      <c r="T2753" t="s">
        <v>69</v>
      </c>
      <c r="U2753" t="s">
        <v>56</v>
      </c>
      <c r="V2753" t="s">
        <v>57</v>
      </c>
      <c r="AA2753" t="s">
        <v>165</v>
      </c>
      <c r="AB2753" t="s">
        <v>60</v>
      </c>
      <c r="AG2753" t="s">
        <v>60</v>
      </c>
      <c r="AH2753" t="s">
        <v>60</v>
      </c>
      <c r="AI2753">
        <v>9751</v>
      </c>
      <c r="AJ2753">
        <v>2016</v>
      </c>
      <c r="AK2753">
        <v>0</v>
      </c>
      <c r="AL2753" t="s">
        <v>60</v>
      </c>
      <c r="AQ2753" t="s">
        <v>60</v>
      </c>
      <c r="AR2753" t="s">
        <v>60</v>
      </c>
      <c r="AS2753" t="s">
        <v>83</v>
      </c>
      <c r="AT2753" t="s">
        <v>84</v>
      </c>
      <c r="AU2753" t="s">
        <v>65</v>
      </c>
    </row>
    <row r="2754" spans="1:47" x14ac:dyDescent="0.25">
      <c r="A2754">
        <v>107.16999819999999</v>
      </c>
      <c r="C2754">
        <v>8817</v>
      </c>
      <c r="D2754">
        <v>12.02999973</v>
      </c>
      <c r="E2754">
        <v>2473</v>
      </c>
      <c r="F2754">
        <v>3913</v>
      </c>
      <c r="G2754">
        <v>289</v>
      </c>
      <c r="H2754">
        <v>55600</v>
      </c>
      <c r="J2754" t="s">
        <v>47</v>
      </c>
      <c r="K2754" t="s">
        <v>48</v>
      </c>
      <c r="L2754">
        <v>258</v>
      </c>
      <c r="M2754" t="s">
        <v>269</v>
      </c>
      <c r="N2754" t="s">
        <v>91</v>
      </c>
      <c r="O2754" t="s">
        <v>50</v>
      </c>
      <c r="P2754" t="s">
        <v>51</v>
      </c>
      <c r="Q2754" t="s">
        <v>52</v>
      </c>
      <c r="S2754" t="s">
        <v>86</v>
      </c>
      <c r="T2754" t="s">
        <v>55</v>
      </c>
      <c r="U2754" t="s">
        <v>56</v>
      </c>
      <c r="V2754" t="s">
        <v>57</v>
      </c>
      <c r="W2754" t="s">
        <v>87</v>
      </c>
      <c r="AA2754" t="s">
        <v>198</v>
      </c>
      <c r="AB2754" t="s">
        <v>71</v>
      </c>
      <c r="AG2754" t="s">
        <v>71</v>
      </c>
      <c r="AH2754" t="s">
        <v>71</v>
      </c>
      <c r="AI2754">
        <v>9604</v>
      </c>
      <c r="AJ2754">
        <v>2016</v>
      </c>
      <c r="AK2754">
        <v>0</v>
      </c>
      <c r="AL2754" t="s">
        <v>59</v>
      </c>
      <c r="AQ2754" t="s">
        <v>72</v>
      </c>
      <c r="AR2754" t="s">
        <v>61</v>
      </c>
      <c r="AS2754" t="s">
        <v>74</v>
      </c>
      <c r="AT2754" t="s">
        <v>75</v>
      </c>
      <c r="AU2754" t="s">
        <v>65</v>
      </c>
    </row>
    <row r="2755" spans="1:47" x14ac:dyDescent="0.25">
      <c r="A2755">
        <v>122.8199997</v>
      </c>
      <c r="C2755">
        <v>3911</v>
      </c>
      <c r="D2755">
        <v>30.909999849999998</v>
      </c>
      <c r="E2755">
        <v>1432</v>
      </c>
      <c r="F2755">
        <v>1197</v>
      </c>
      <c r="G2755">
        <v>133</v>
      </c>
      <c r="H2755">
        <v>90300</v>
      </c>
      <c r="I2755">
        <v>83</v>
      </c>
      <c r="J2755" t="s">
        <v>47</v>
      </c>
      <c r="K2755" t="s">
        <v>48</v>
      </c>
      <c r="L2755">
        <v>606</v>
      </c>
      <c r="M2755">
        <v>972590</v>
      </c>
      <c r="N2755" t="s">
        <v>102</v>
      </c>
      <c r="O2755" t="s">
        <v>50</v>
      </c>
      <c r="P2755" t="s">
        <v>51</v>
      </c>
      <c r="Q2755" t="s">
        <v>52</v>
      </c>
      <c r="R2755" t="s">
        <v>92</v>
      </c>
      <c r="S2755" t="s">
        <v>54</v>
      </c>
      <c r="T2755" t="s">
        <v>69</v>
      </c>
      <c r="U2755" t="s">
        <v>56</v>
      </c>
      <c r="V2755" t="s">
        <v>57</v>
      </c>
      <c r="AA2755" t="s">
        <v>100</v>
      </c>
      <c r="AB2755" t="s">
        <v>71</v>
      </c>
      <c r="AG2755" t="s">
        <v>71</v>
      </c>
      <c r="AH2755" t="s">
        <v>71</v>
      </c>
      <c r="AI2755">
        <v>219.06</v>
      </c>
      <c r="AJ2755">
        <v>2016</v>
      </c>
      <c r="AK2755">
        <v>0</v>
      </c>
      <c r="AL2755" t="s">
        <v>59</v>
      </c>
      <c r="AQ2755" t="s">
        <v>72</v>
      </c>
      <c r="AR2755" t="s">
        <v>61</v>
      </c>
      <c r="AS2755" t="s">
        <v>63</v>
      </c>
      <c r="AT2755" t="s">
        <v>64</v>
      </c>
      <c r="AU2755" t="s">
        <v>65</v>
      </c>
    </row>
    <row r="2756" spans="1:47" x14ac:dyDescent="0.25">
      <c r="A2756">
        <v>106.38999939999999</v>
      </c>
      <c r="C2756">
        <v>7918</v>
      </c>
      <c r="D2756">
        <v>18.479999540000001</v>
      </c>
      <c r="E2756">
        <v>1672</v>
      </c>
      <c r="F2756">
        <v>2552</v>
      </c>
      <c r="G2756">
        <v>40</v>
      </c>
      <c r="H2756">
        <v>61300</v>
      </c>
      <c r="I2756">
        <v>37</v>
      </c>
      <c r="J2756" t="s">
        <v>47</v>
      </c>
      <c r="K2756" t="s">
        <v>48</v>
      </c>
      <c r="L2756">
        <v>61431</v>
      </c>
      <c r="M2756">
        <v>504713</v>
      </c>
      <c r="N2756" t="s">
        <v>77</v>
      </c>
      <c r="O2756" t="s">
        <v>50</v>
      </c>
      <c r="P2756" t="s">
        <v>51</v>
      </c>
      <c r="Q2756" t="s">
        <v>52</v>
      </c>
      <c r="R2756" t="s">
        <v>125</v>
      </c>
      <c r="S2756" t="s">
        <v>54</v>
      </c>
      <c r="T2756" t="s">
        <v>81</v>
      </c>
      <c r="U2756" t="s">
        <v>56</v>
      </c>
      <c r="V2756" t="s">
        <v>57</v>
      </c>
      <c r="AA2756" t="s">
        <v>126</v>
      </c>
      <c r="AB2756" t="s">
        <v>62</v>
      </c>
      <c r="AG2756" t="s">
        <v>72</v>
      </c>
      <c r="AH2756" t="s">
        <v>61</v>
      </c>
      <c r="AI2756">
        <v>15.02</v>
      </c>
      <c r="AJ2756">
        <v>2016</v>
      </c>
      <c r="AK2756">
        <v>0</v>
      </c>
      <c r="AL2756" t="s">
        <v>59</v>
      </c>
      <c r="AQ2756" t="s">
        <v>72</v>
      </c>
      <c r="AR2756" t="s">
        <v>61</v>
      </c>
      <c r="AS2756" t="s">
        <v>63</v>
      </c>
      <c r="AT2756" t="s">
        <v>64</v>
      </c>
      <c r="AU2756" t="s">
        <v>65</v>
      </c>
    </row>
    <row r="2757" spans="1:47" x14ac:dyDescent="0.25">
      <c r="A2757">
        <v>140.63000489999999</v>
      </c>
      <c r="C2757">
        <v>9288</v>
      </c>
      <c r="D2757">
        <v>14.10999966</v>
      </c>
      <c r="E2757">
        <v>2430</v>
      </c>
      <c r="F2757">
        <v>2823</v>
      </c>
      <c r="G2757">
        <v>201</v>
      </c>
      <c r="H2757">
        <v>65800</v>
      </c>
      <c r="J2757" t="s">
        <v>47</v>
      </c>
      <c r="K2757" t="s">
        <v>48</v>
      </c>
      <c r="L2757">
        <v>21649</v>
      </c>
      <c r="M2757" t="s">
        <v>94</v>
      </c>
      <c r="N2757" t="s">
        <v>91</v>
      </c>
      <c r="O2757" t="s">
        <v>50</v>
      </c>
      <c r="P2757" t="s">
        <v>51</v>
      </c>
      <c r="Q2757" t="s">
        <v>52</v>
      </c>
      <c r="R2757" t="s">
        <v>115</v>
      </c>
      <c r="S2757" t="s">
        <v>86</v>
      </c>
      <c r="T2757" t="s">
        <v>55</v>
      </c>
      <c r="U2757" t="s">
        <v>56</v>
      </c>
      <c r="V2757" t="s">
        <v>57</v>
      </c>
      <c r="W2757" t="s">
        <v>87</v>
      </c>
      <c r="AA2757" t="s">
        <v>121</v>
      </c>
      <c r="AB2757" t="s">
        <v>71</v>
      </c>
      <c r="AG2757" t="s">
        <v>71</v>
      </c>
      <c r="AH2757" t="s">
        <v>71</v>
      </c>
      <c r="AI2757">
        <v>108.13</v>
      </c>
      <c r="AJ2757">
        <v>2016</v>
      </c>
      <c r="AK2757">
        <v>0</v>
      </c>
      <c r="AL2757" t="s">
        <v>59</v>
      </c>
      <c r="AQ2757" t="s">
        <v>72</v>
      </c>
      <c r="AR2757" t="s">
        <v>61</v>
      </c>
      <c r="AS2757" t="s">
        <v>74</v>
      </c>
      <c r="AT2757" t="s">
        <v>75</v>
      </c>
      <c r="AU2757" t="s">
        <v>65</v>
      </c>
    </row>
    <row r="2758" spans="1:47" x14ac:dyDescent="0.25">
      <c r="A2758">
        <v>114.66999819999999</v>
      </c>
      <c r="C2758">
        <v>4852</v>
      </c>
      <c r="D2758">
        <v>13.149999619999999</v>
      </c>
      <c r="E2758">
        <v>1529</v>
      </c>
      <c r="F2758">
        <v>2119</v>
      </c>
      <c r="G2758">
        <v>276</v>
      </c>
      <c r="H2758">
        <v>55600</v>
      </c>
      <c r="I2758">
        <v>78</v>
      </c>
      <c r="J2758" t="s">
        <v>47</v>
      </c>
      <c r="K2758" t="s">
        <v>48</v>
      </c>
      <c r="L2758">
        <v>11261</v>
      </c>
      <c r="M2758">
        <v>32489</v>
      </c>
      <c r="N2758" t="s">
        <v>49</v>
      </c>
      <c r="O2758" t="s">
        <v>50</v>
      </c>
      <c r="P2758" t="s">
        <v>51</v>
      </c>
      <c r="Q2758" t="s">
        <v>52</v>
      </c>
      <c r="S2758" t="s">
        <v>54</v>
      </c>
      <c r="T2758" t="s">
        <v>69</v>
      </c>
      <c r="U2758" t="s">
        <v>56</v>
      </c>
      <c r="V2758" t="s">
        <v>57</v>
      </c>
      <c r="AA2758" t="s">
        <v>198</v>
      </c>
      <c r="AB2758" t="s">
        <v>71</v>
      </c>
      <c r="AG2758" t="s">
        <v>71</v>
      </c>
      <c r="AH2758" t="s">
        <v>71</v>
      </c>
      <c r="AI2758">
        <v>9610</v>
      </c>
      <c r="AJ2758">
        <v>2016</v>
      </c>
      <c r="AK2758">
        <v>0</v>
      </c>
      <c r="AL2758" t="s">
        <v>62</v>
      </c>
      <c r="AQ2758" t="s">
        <v>60</v>
      </c>
      <c r="AR2758" t="s">
        <v>60</v>
      </c>
      <c r="AS2758" t="s">
        <v>83</v>
      </c>
      <c r="AT2758" t="s">
        <v>84</v>
      </c>
      <c r="AU2758" t="s">
        <v>65</v>
      </c>
    </row>
    <row r="2759" spans="1:47" x14ac:dyDescent="0.25">
      <c r="A2759">
        <v>82.38999939</v>
      </c>
      <c r="C2759">
        <v>2856</v>
      </c>
      <c r="D2759">
        <v>70.660003660000001</v>
      </c>
      <c r="E2759">
        <v>430</v>
      </c>
      <c r="F2759">
        <v>788</v>
      </c>
      <c r="G2759">
        <v>124</v>
      </c>
      <c r="H2759">
        <v>55600</v>
      </c>
      <c r="I2759">
        <v>65</v>
      </c>
      <c r="J2759" t="s">
        <v>47</v>
      </c>
      <c r="K2759" t="s">
        <v>48</v>
      </c>
      <c r="L2759">
        <v>850</v>
      </c>
      <c r="M2759" t="s">
        <v>275</v>
      </c>
      <c r="N2759" t="s">
        <v>112</v>
      </c>
      <c r="O2759" t="s">
        <v>50</v>
      </c>
      <c r="P2759" t="s">
        <v>51</v>
      </c>
      <c r="Q2759" t="s">
        <v>52</v>
      </c>
      <c r="S2759" t="s">
        <v>68</v>
      </c>
      <c r="T2759" t="s">
        <v>55</v>
      </c>
      <c r="U2759" t="s">
        <v>56</v>
      </c>
      <c r="V2759" t="s">
        <v>57</v>
      </c>
      <c r="AA2759" t="s">
        <v>236</v>
      </c>
      <c r="AB2759" t="s">
        <v>62</v>
      </c>
      <c r="AG2759" t="s">
        <v>72</v>
      </c>
      <c r="AH2759" t="s">
        <v>73</v>
      </c>
      <c r="AI2759">
        <v>9504</v>
      </c>
      <c r="AJ2759">
        <v>2016</v>
      </c>
      <c r="AK2759">
        <v>0</v>
      </c>
      <c r="AL2759" t="s">
        <v>59</v>
      </c>
      <c r="AQ2759" t="s">
        <v>72</v>
      </c>
      <c r="AR2759" t="s">
        <v>73</v>
      </c>
      <c r="AS2759" t="s">
        <v>74</v>
      </c>
      <c r="AT2759" t="s">
        <v>75</v>
      </c>
      <c r="AU2759" t="s">
        <v>65</v>
      </c>
    </row>
    <row r="2760" spans="1:47" x14ac:dyDescent="0.25">
      <c r="A2760">
        <v>98.489997860000003</v>
      </c>
      <c r="C2760">
        <v>6411</v>
      </c>
      <c r="D2760">
        <v>22.129999160000001</v>
      </c>
      <c r="E2760">
        <v>2019</v>
      </c>
      <c r="F2760">
        <v>2257</v>
      </c>
      <c r="G2760">
        <v>230</v>
      </c>
      <c r="H2760">
        <v>90300</v>
      </c>
      <c r="I2760">
        <v>97</v>
      </c>
      <c r="J2760" t="s">
        <v>47</v>
      </c>
      <c r="K2760" t="s">
        <v>48</v>
      </c>
      <c r="L2760">
        <v>18752</v>
      </c>
      <c r="M2760">
        <v>2149009991</v>
      </c>
      <c r="N2760" t="s">
        <v>102</v>
      </c>
      <c r="O2760" t="s">
        <v>50</v>
      </c>
      <c r="P2760" t="s">
        <v>51</v>
      </c>
      <c r="Q2760" t="s">
        <v>52</v>
      </c>
      <c r="R2760" t="s">
        <v>92</v>
      </c>
      <c r="S2760" t="s">
        <v>54</v>
      </c>
      <c r="T2760" t="s">
        <v>55</v>
      </c>
      <c r="U2760" t="s">
        <v>56</v>
      </c>
      <c r="V2760" t="s">
        <v>57</v>
      </c>
      <c r="AA2760" t="s">
        <v>100</v>
      </c>
      <c r="AB2760" t="s">
        <v>71</v>
      </c>
      <c r="AG2760" t="s">
        <v>71</v>
      </c>
      <c r="AH2760" t="s">
        <v>71</v>
      </c>
      <c r="AI2760">
        <v>319.02999999999997</v>
      </c>
      <c r="AJ2760">
        <v>2016</v>
      </c>
      <c r="AK2760">
        <v>0</v>
      </c>
      <c r="AL2760" t="s">
        <v>62</v>
      </c>
      <c r="AQ2760" t="s">
        <v>119</v>
      </c>
      <c r="AR2760" t="s">
        <v>61</v>
      </c>
      <c r="AS2760" t="s">
        <v>74</v>
      </c>
      <c r="AT2760" t="s">
        <v>75</v>
      </c>
      <c r="AU2760" t="s">
        <v>65</v>
      </c>
    </row>
    <row r="2761" spans="1:47" x14ac:dyDescent="0.25">
      <c r="A2761">
        <v>95.339996339999999</v>
      </c>
      <c r="C2761">
        <v>3689</v>
      </c>
      <c r="D2761">
        <v>30.120000839999999</v>
      </c>
      <c r="E2761">
        <v>891</v>
      </c>
      <c r="F2761">
        <v>1381</v>
      </c>
      <c r="G2761">
        <v>159</v>
      </c>
      <c r="H2761">
        <v>61400</v>
      </c>
      <c r="I2761">
        <v>39</v>
      </c>
      <c r="J2761" t="s">
        <v>47</v>
      </c>
      <c r="K2761" t="s">
        <v>48</v>
      </c>
      <c r="L2761">
        <v>3555</v>
      </c>
      <c r="M2761" t="s">
        <v>113</v>
      </c>
      <c r="N2761" t="s">
        <v>114</v>
      </c>
      <c r="O2761" t="s">
        <v>50</v>
      </c>
      <c r="P2761" t="s">
        <v>51</v>
      </c>
      <c r="Q2761" t="s">
        <v>52</v>
      </c>
      <c r="R2761" t="s">
        <v>98</v>
      </c>
      <c r="S2761" t="s">
        <v>68</v>
      </c>
      <c r="T2761" t="s">
        <v>69</v>
      </c>
      <c r="U2761" t="s">
        <v>56</v>
      </c>
      <c r="V2761" t="s">
        <v>57</v>
      </c>
      <c r="AA2761" t="s">
        <v>99</v>
      </c>
      <c r="AB2761" t="s">
        <v>71</v>
      </c>
      <c r="AG2761" t="s">
        <v>71</v>
      </c>
      <c r="AH2761" t="s">
        <v>71</v>
      </c>
      <c r="AI2761">
        <v>9517</v>
      </c>
      <c r="AJ2761">
        <v>2016</v>
      </c>
      <c r="AK2761">
        <v>0</v>
      </c>
      <c r="AL2761" t="s">
        <v>59</v>
      </c>
      <c r="AQ2761" t="s">
        <v>72</v>
      </c>
      <c r="AR2761" t="s">
        <v>61</v>
      </c>
      <c r="AS2761" t="s">
        <v>74</v>
      </c>
      <c r="AT2761" t="s">
        <v>75</v>
      </c>
      <c r="AU2761" t="s">
        <v>65</v>
      </c>
    </row>
    <row r="2762" spans="1:47" x14ac:dyDescent="0.25">
      <c r="A2762">
        <v>67.989997860000003</v>
      </c>
      <c r="C2762">
        <v>3606</v>
      </c>
      <c r="D2762">
        <v>19.219999309999999</v>
      </c>
      <c r="E2762">
        <v>819</v>
      </c>
      <c r="F2762">
        <v>1425</v>
      </c>
      <c r="G2762">
        <v>5</v>
      </c>
      <c r="H2762">
        <v>61300</v>
      </c>
      <c r="I2762">
        <v>42</v>
      </c>
      <c r="J2762" t="s">
        <v>47</v>
      </c>
      <c r="K2762" t="s">
        <v>48</v>
      </c>
      <c r="L2762">
        <v>7065</v>
      </c>
      <c r="M2762" t="s">
        <v>141</v>
      </c>
      <c r="N2762" t="s">
        <v>114</v>
      </c>
      <c r="O2762" t="s">
        <v>50</v>
      </c>
      <c r="P2762" t="s">
        <v>51</v>
      </c>
      <c r="Q2762" t="s">
        <v>52</v>
      </c>
      <c r="R2762" t="s">
        <v>125</v>
      </c>
      <c r="S2762" t="s">
        <v>54</v>
      </c>
      <c r="T2762" t="s">
        <v>69</v>
      </c>
      <c r="U2762" t="s">
        <v>129</v>
      </c>
      <c r="V2762" t="s">
        <v>57</v>
      </c>
      <c r="W2762" t="s">
        <v>87</v>
      </c>
      <c r="AA2762" t="s">
        <v>126</v>
      </c>
      <c r="AB2762" t="s">
        <v>62</v>
      </c>
      <c r="AG2762" t="s">
        <v>72</v>
      </c>
      <c r="AH2762" t="s">
        <v>61</v>
      </c>
      <c r="AI2762">
        <v>13</v>
      </c>
      <c r="AJ2762">
        <v>2016</v>
      </c>
      <c r="AK2762">
        <v>0</v>
      </c>
      <c r="AL2762" t="s">
        <v>59</v>
      </c>
      <c r="AQ2762" t="s">
        <v>72</v>
      </c>
      <c r="AR2762" t="s">
        <v>61</v>
      </c>
      <c r="AS2762" t="s">
        <v>74</v>
      </c>
      <c r="AT2762" t="s">
        <v>75</v>
      </c>
      <c r="AU2762" t="s">
        <v>65</v>
      </c>
    </row>
    <row r="2763" spans="1:47" x14ac:dyDescent="0.25">
      <c r="A2763">
        <v>65.33000183</v>
      </c>
      <c r="C2763">
        <v>6848</v>
      </c>
      <c r="D2763">
        <v>76.309997559999999</v>
      </c>
      <c r="E2763">
        <v>1116</v>
      </c>
      <c r="F2763">
        <v>1881</v>
      </c>
      <c r="G2763">
        <v>183</v>
      </c>
      <c r="H2763">
        <v>55600</v>
      </c>
      <c r="I2763">
        <v>48</v>
      </c>
      <c r="J2763" t="s">
        <v>47</v>
      </c>
      <c r="K2763" t="s">
        <v>48</v>
      </c>
      <c r="L2763">
        <v>1234</v>
      </c>
      <c r="M2763">
        <v>32489</v>
      </c>
      <c r="N2763" t="s">
        <v>91</v>
      </c>
      <c r="O2763" t="s">
        <v>50</v>
      </c>
      <c r="P2763" t="s">
        <v>51</v>
      </c>
      <c r="Q2763" t="s">
        <v>52</v>
      </c>
      <c r="S2763" t="s">
        <v>157</v>
      </c>
      <c r="T2763" t="s">
        <v>69</v>
      </c>
      <c r="U2763" t="s">
        <v>56</v>
      </c>
      <c r="V2763" t="s">
        <v>57</v>
      </c>
      <c r="AA2763" t="s">
        <v>207</v>
      </c>
      <c r="AB2763" t="s">
        <v>60</v>
      </c>
      <c r="AG2763" t="s">
        <v>60</v>
      </c>
      <c r="AH2763" t="s">
        <v>60</v>
      </c>
      <c r="AI2763">
        <v>106</v>
      </c>
      <c r="AJ2763">
        <v>2016</v>
      </c>
      <c r="AK2763">
        <v>0</v>
      </c>
      <c r="AL2763" t="s">
        <v>60</v>
      </c>
      <c r="AQ2763" t="s">
        <v>60</v>
      </c>
      <c r="AR2763" t="s">
        <v>60</v>
      </c>
      <c r="AS2763" t="s">
        <v>83</v>
      </c>
      <c r="AT2763" t="s">
        <v>84</v>
      </c>
      <c r="AU2763" t="s">
        <v>65</v>
      </c>
    </row>
    <row r="2764" spans="1:47" x14ac:dyDescent="0.25">
      <c r="A2764">
        <v>82.38999939</v>
      </c>
      <c r="C2764">
        <v>2856</v>
      </c>
      <c r="D2764">
        <v>70.660003660000001</v>
      </c>
      <c r="E2764">
        <v>430</v>
      </c>
      <c r="F2764">
        <v>788</v>
      </c>
      <c r="G2764">
        <v>194</v>
      </c>
      <c r="H2764">
        <v>55600</v>
      </c>
      <c r="I2764">
        <v>117</v>
      </c>
      <c r="J2764" t="s">
        <v>47</v>
      </c>
      <c r="K2764" t="s">
        <v>48</v>
      </c>
      <c r="L2764">
        <v>697</v>
      </c>
      <c r="M2764" t="s">
        <v>275</v>
      </c>
      <c r="N2764" t="s">
        <v>112</v>
      </c>
      <c r="O2764" t="s">
        <v>50</v>
      </c>
      <c r="P2764" t="s">
        <v>51</v>
      </c>
      <c r="Q2764" t="s">
        <v>52</v>
      </c>
      <c r="S2764" t="s">
        <v>54</v>
      </c>
      <c r="T2764" t="s">
        <v>69</v>
      </c>
      <c r="U2764" t="s">
        <v>56</v>
      </c>
      <c r="V2764" t="s">
        <v>57</v>
      </c>
      <c r="AA2764" t="s">
        <v>236</v>
      </c>
      <c r="AB2764" t="s">
        <v>62</v>
      </c>
      <c r="AG2764" t="s">
        <v>72</v>
      </c>
      <c r="AH2764" t="s">
        <v>73</v>
      </c>
      <c r="AI2764">
        <v>9504</v>
      </c>
      <c r="AJ2764">
        <v>2016</v>
      </c>
      <c r="AK2764">
        <v>0</v>
      </c>
      <c r="AL2764" t="s">
        <v>59</v>
      </c>
      <c r="AQ2764" t="s">
        <v>72</v>
      </c>
      <c r="AR2764" t="s">
        <v>73</v>
      </c>
      <c r="AS2764" t="s">
        <v>74</v>
      </c>
      <c r="AT2764" t="s">
        <v>75</v>
      </c>
      <c r="AU2764" t="s">
        <v>65</v>
      </c>
    </row>
    <row r="2765" spans="1:47" x14ac:dyDescent="0.25">
      <c r="A2765">
        <v>83.63999939</v>
      </c>
      <c r="C2765">
        <v>2558</v>
      </c>
      <c r="D2765">
        <v>60.200000760000002</v>
      </c>
      <c r="E2765">
        <v>546</v>
      </c>
      <c r="F2765">
        <v>624</v>
      </c>
      <c r="G2765">
        <v>499</v>
      </c>
      <c r="H2765">
        <v>90300</v>
      </c>
      <c r="I2765">
        <v>187</v>
      </c>
      <c r="J2765" t="s">
        <v>47</v>
      </c>
      <c r="K2765" t="s">
        <v>48</v>
      </c>
      <c r="L2765">
        <v>83858</v>
      </c>
      <c r="M2765" t="s">
        <v>183</v>
      </c>
      <c r="N2765" t="s">
        <v>77</v>
      </c>
      <c r="O2765" t="s">
        <v>50</v>
      </c>
      <c r="P2765" t="s">
        <v>51</v>
      </c>
      <c r="Q2765" t="s">
        <v>52</v>
      </c>
      <c r="R2765" t="s">
        <v>92</v>
      </c>
      <c r="S2765" t="s">
        <v>54</v>
      </c>
      <c r="T2765" t="s">
        <v>69</v>
      </c>
      <c r="U2765" t="s">
        <v>56</v>
      </c>
      <c r="V2765" t="s">
        <v>57</v>
      </c>
      <c r="AA2765" t="s">
        <v>100</v>
      </c>
      <c r="AB2765" t="s">
        <v>59</v>
      </c>
      <c r="AG2765" t="s">
        <v>72</v>
      </c>
      <c r="AH2765" t="s">
        <v>61</v>
      </c>
      <c r="AI2765">
        <v>272</v>
      </c>
      <c r="AJ2765">
        <v>2016</v>
      </c>
      <c r="AK2765">
        <v>0</v>
      </c>
      <c r="AL2765" t="s">
        <v>62</v>
      </c>
      <c r="AQ2765" t="s">
        <v>72</v>
      </c>
      <c r="AR2765" t="s">
        <v>61</v>
      </c>
      <c r="AS2765" t="s">
        <v>74</v>
      </c>
      <c r="AT2765" t="s">
        <v>75</v>
      </c>
      <c r="AU2765" t="s">
        <v>65</v>
      </c>
    </row>
    <row r="2766" spans="1:47" x14ac:dyDescent="0.25">
      <c r="A2766">
        <v>88.88999939</v>
      </c>
      <c r="C2766">
        <v>3233</v>
      </c>
      <c r="D2766">
        <v>16.61000061</v>
      </c>
      <c r="E2766">
        <v>1055</v>
      </c>
      <c r="F2766">
        <v>1278</v>
      </c>
      <c r="G2766">
        <v>215</v>
      </c>
      <c r="H2766">
        <v>73600</v>
      </c>
      <c r="I2766">
        <v>109</v>
      </c>
      <c r="J2766" t="s">
        <v>47</v>
      </c>
      <c r="K2766" t="s">
        <v>48</v>
      </c>
      <c r="L2766">
        <v>79999</v>
      </c>
      <c r="M2766">
        <v>619877</v>
      </c>
      <c r="N2766" t="s">
        <v>91</v>
      </c>
      <c r="O2766" t="s">
        <v>50</v>
      </c>
      <c r="P2766" t="s">
        <v>51</v>
      </c>
      <c r="Q2766" t="s">
        <v>52</v>
      </c>
      <c r="R2766" t="s">
        <v>95</v>
      </c>
      <c r="S2766" t="s">
        <v>86</v>
      </c>
      <c r="T2766" t="s">
        <v>69</v>
      </c>
      <c r="U2766" t="s">
        <v>56</v>
      </c>
      <c r="V2766" t="s">
        <v>57</v>
      </c>
      <c r="W2766" t="s">
        <v>87</v>
      </c>
      <c r="AA2766" t="s">
        <v>96</v>
      </c>
      <c r="AB2766" t="s">
        <v>59</v>
      </c>
      <c r="AG2766" t="s">
        <v>72</v>
      </c>
      <c r="AH2766" t="s">
        <v>61</v>
      </c>
      <c r="AI2766">
        <v>125.1</v>
      </c>
      <c r="AJ2766">
        <v>2016</v>
      </c>
      <c r="AK2766">
        <v>0</v>
      </c>
      <c r="AL2766" t="s">
        <v>62</v>
      </c>
      <c r="AQ2766" t="s">
        <v>72</v>
      </c>
      <c r="AR2766" t="s">
        <v>73</v>
      </c>
      <c r="AS2766" t="s">
        <v>63</v>
      </c>
      <c r="AT2766" t="s">
        <v>64</v>
      </c>
      <c r="AU2766" t="s">
        <v>65</v>
      </c>
    </row>
    <row r="2767" spans="1:47" x14ac:dyDescent="0.25">
      <c r="A2767">
        <v>129.77999879999999</v>
      </c>
      <c r="C2767">
        <v>5016</v>
      </c>
      <c r="D2767">
        <v>16.25</v>
      </c>
      <c r="E2767">
        <v>1758</v>
      </c>
      <c r="F2767">
        <v>1836</v>
      </c>
      <c r="G2767">
        <v>187</v>
      </c>
      <c r="H2767">
        <v>65800</v>
      </c>
      <c r="I2767">
        <v>36</v>
      </c>
      <c r="J2767" t="s">
        <v>47</v>
      </c>
      <c r="K2767" t="s">
        <v>48</v>
      </c>
      <c r="L2767">
        <v>573</v>
      </c>
      <c r="M2767" t="s">
        <v>184</v>
      </c>
      <c r="N2767" t="s">
        <v>66</v>
      </c>
      <c r="O2767" t="s">
        <v>50</v>
      </c>
      <c r="P2767" t="s">
        <v>51</v>
      </c>
      <c r="Q2767" t="s">
        <v>52</v>
      </c>
      <c r="R2767" t="s">
        <v>115</v>
      </c>
      <c r="S2767" t="s">
        <v>86</v>
      </c>
      <c r="T2767" t="s">
        <v>69</v>
      </c>
      <c r="U2767" t="s">
        <v>56</v>
      </c>
      <c r="V2767" t="s">
        <v>57</v>
      </c>
      <c r="AA2767" t="s">
        <v>121</v>
      </c>
      <c r="AB2767" t="s">
        <v>60</v>
      </c>
      <c r="AG2767" t="s">
        <v>60</v>
      </c>
      <c r="AH2767" t="s">
        <v>60</v>
      </c>
      <c r="AI2767">
        <v>114.02</v>
      </c>
      <c r="AJ2767">
        <v>2016</v>
      </c>
      <c r="AK2767">
        <v>0</v>
      </c>
      <c r="AL2767" t="s">
        <v>59</v>
      </c>
      <c r="AQ2767" t="s">
        <v>72</v>
      </c>
      <c r="AR2767" t="s">
        <v>61</v>
      </c>
      <c r="AS2767" t="s">
        <v>74</v>
      </c>
      <c r="AT2767" t="s">
        <v>75</v>
      </c>
      <c r="AU2767" t="s">
        <v>65</v>
      </c>
    </row>
    <row r="2768" spans="1:47" x14ac:dyDescent="0.25">
      <c r="A2768">
        <v>140.25</v>
      </c>
      <c r="C2768">
        <v>4776</v>
      </c>
      <c r="D2768">
        <v>12.72999954</v>
      </c>
      <c r="E2768">
        <v>1628</v>
      </c>
      <c r="F2768">
        <v>2257</v>
      </c>
      <c r="G2768">
        <v>272</v>
      </c>
      <c r="H2768">
        <v>55600</v>
      </c>
      <c r="I2768">
        <v>219</v>
      </c>
      <c r="J2768" t="s">
        <v>47</v>
      </c>
      <c r="K2768" t="s">
        <v>48</v>
      </c>
      <c r="L2768">
        <v>4467</v>
      </c>
      <c r="M2768">
        <v>29209</v>
      </c>
      <c r="N2768" t="s">
        <v>77</v>
      </c>
      <c r="O2768" t="s">
        <v>50</v>
      </c>
      <c r="P2768" t="s">
        <v>51</v>
      </c>
      <c r="Q2768" t="s">
        <v>104</v>
      </c>
      <c r="S2768" t="s">
        <v>54</v>
      </c>
      <c r="T2768" t="s">
        <v>69</v>
      </c>
      <c r="U2768" t="s">
        <v>56</v>
      </c>
      <c r="V2768" t="s">
        <v>57</v>
      </c>
      <c r="AA2768" t="s">
        <v>140</v>
      </c>
      <c r="AB2768" t="s">
        <v>60</v>
      </c>
      <c r="AG2768" t="s">
        <v>60</v>
      </c>
      <c r="AH2768" t="s">
        <v>60</v>
      </c>
      <c r="AI2768">
        <v>9710</v>
      </c>
      <c r="AJ2768">
        <v>2016</v>
      </c>
      <c r="AK2768">
        <v>0</v>
      </c>
      <c r="AL2768" t="s">
        <v>60</v>
      </c>
      <c r="AQ2768" t="s">
        <v>60</v>
      </c>
      <c r="AR2768" t="s">
        <v>60</v>
      </c>
      <c r="AS2768" t="s">
        <v>83</v>
      </c>
      <c r="AT2768" t="s">
        <v>84</v>
      </c>
      <c r="AU2768" t="s">
        <v>65</v>
      </c>
    </row>
    <row r="2769" spans="1:47" x14ac:dyDescent="0.25">
      <c r="A2769">
        <v>74.540000919999997</v>
      </c>
      <c r="C2769">
        <v>2806</v>
      </c>
      <c r="D2769">
        <v>12.869999890000001</v>
      </c>
      <c r="E2769">
        <v>665</v>
      </c>
      <c r="F2769">
        <v>1136</v>
      </c>
      <c r="G2769">
        <v>84</v>
      </c>
      <c r="H2769">
        <v>55600</v>
      </c>
      <c r="I2769">
        <v>84</v>
      </c>
      <c r="J2769" t="s">
        <v>47</v>
      </c>
      <c r="K2769" t="s">
        <v>48</v>
      </c>
      <c r="L2769">
        <v>19002</v>
      </c>
      <c r="M2769" t="s">
        <v>208</v>
      </c>
      <c r="N2769" t="s">
        <v>102</v>
      </c>
      <c r="O2769" t="s">
        <v>50</v>
      </c>
      <c r="P2769" t="s">
        <v>51</v>
      </c>
      <c r="Q2769" t="s">
        <v>104</v>
      </c>
      <c r="S2769" t="s">
        <v>54</v>
      </c>
      <c r="T2769" t="s">
        <v>55</v>
      </c>
      <c r="U2769" t="s">
        <v>56</v>
      </c>
      <c r="V2769" t="s">
        <v>57</v>
      </c>
      <c r="AA2769" t="s">
        <v>147</v>
      </c>
      <c r="AB2769" t="s">
        <v>71</v>
      </c>
      <c r="AG2769" t="s">
        <v>71</v>
      </c>
      <c r="AH2769" t="s">
        <v>71</v>
      </c>
      <c r="AI2769">
        <v>9</v>
      </c>
      <c r="AJ2769">
        <v>2016</v>
      </c>
      <c r="AK2769">
        <v>0</v>
      </c>
      <c r="AL2769" t="s">
        <v>62</v>
      </c>
      <c r="AQ2769" t="s">
        <v>72</v>
      </c>
      <c r="AR2769" t="s">
        <v>61</v>
      </c>
      <c r="AS2769" t="s">
        <v>74</v>
      </c>
      <c r="AT2769" t="s">
        <v>75</v>
      </c>
      <c r="AU2769" t="s">
        <v>65</v>
      </c>
    </row>
    <row r="2770" spans="1:47" x14ac:dyDescent="0.25">
      <c r="A2770">
        <v>88.190002440000001</v>
      </c>
      <c r="B2770">
        <v>1.57</v>
      </c>
      <c r="C2770">
        <v>5115</v>
      </c>
      <c r="D2770">
        <v>39.979999540000001</v>
      </c>
      <c r="E2770">
        <v>1247</v>
      </c>
      <c r="F2770">
        <v>1748</v>
      </c>
      <c r="G2770">
        <v>252</v>
      </c>
      <c r="H2770">
        <v>72300</v>
      </c>
      <c r="I2770">
        <v>63</v>
      </c>
      <c r="J2770" t="s">
        <v>47</v>
      </c>
      <c r="K2770" t="s">
        <v>48</v>
      </c>
      <c r="L2770">
        <v>34431</v>
      </c>
      <c r="M2770">
        <v>32489</v>
      </c>
      <c r="N2770" t="s">
        <v>114</v>
      </c>
      <c r="O2770" t="s">
        <v>50</v>
      </c>
      <c r="P2770" t="s">
        <v>51</v>
      </c>
      <c r="Q2770" t="s">
        <v>52</v>
      </c>
      <c r="R2770" t="s">
        <v>85</v>
      </c>
      <c r="S2770" t="s">
        <v>68</v>
      </c>
      <c r="T2770" t="s">
        <v>69</v>
      </c>
      <c r="U2770" t="s">
        <v>56</v>
      </c>
      <c r="V2770" t="s">
        <v>57</v>
      </c>
      <c r="AA2770" t="s">
        <v>88</v>
      </c>
      <c r="AB2770" t="s">
        <v>71</v>
      </c>
      <c r="AG2770" t="s">
        <v>71</v>
      </c>
      <c r="AH2770" t="s">
        <v>71</v>
      </c>
      <c r="AI2770">
        <v>715.03</v>
      </c>
      <c r="AJ2770">
        <v>2016</v>
      </c>
      <c r="AK2770">
        <v>0</v>
      </c>
      <c r="AL2770" t="s">
        <v>59</v>
      </c>
      <c r="AQ2770" t="s">
        <v>119</v>
      </c>
      <c r="AR2770" t="s">
        <v>61</v>
      </c>
      <c r="AS2770" t="s">
        <v>83</v>
      </c>
      <c r="AT2770" t="s">
        <v>84</v>
      </c>
      <c r="AU2770" t="s">
        <v>65</v>
      </c>
    </row>
    <row r="2771" spans="1:47" x14ac:dyDescent="0.25">
      <c r="A2771">
        <v>137.8099976</v>
      </c>
      <c r="C2771">
        <v>6642</v>
      </c>
      <c r="D2771">
        <v>12.510000229999999</v>
      </c>
      <c r="E2771">
        <v>2045</v>
      </c>
      <c r="F2771">
        <v>2537</v>
      </c>
      <c r="G2771">
        <v>416</v>
      </c>
      <c r="H2771">
        <v>69900</v>
      </c>
      <c r="I2771">
        <v>192</v>
      </c>
      <c r="J2771" t="s">
        <v>47</v>
      </c>
      <c r="K2771" t="s">
        <v>48</v>
      </c>
      <c r="L2771">
        <v>587714</v>
      </c>
      <c r="M2771">
        <v>7197000003</v>
      </c>
      <c r="N2771" t="s">
        <v>77</v>
      </c>
      <c r="O2771" t="s">
        <v>50</v>
      </c>
      <c r="P2771" t="s">
        <v>51</v>
      </c>
      <c r="Q2771" t="s">
        <v>52</v>
      </c>
      <c r="R2771" t="s">
        <v>106</v>
      </c>
      <c r="S2771" t="s">
        <v>54</v>
      </c>
      <c r="T2771" t="s">
        <v>55</v>
      </c>
      <c r="U2771" t="s">
        <v>56</v>
      </c>
      <c r="V2771" t="s">
        <v>57</v>
      </c>
      <c r="AA2771" t="s">
        <v>107</v>
      </c>
      <c r="AB2771" t="s">
        <v>71</v>
      </c>
      <c r="AG2771" t="s">
        <v>71</v>
      </c>
      <c r="AH2771" t="s">
        <v>71</v>
      </c>
      <c r="AI2771">
        <v>8.0399999999999991</v>
      </c>
      <c r="AJ2771">
        <v>2016</v>
      </c>
      <c r="AK2771">
        <v>0</v>
      </c>
      <c r="AL2771" t="s">
        <v>59</v>
      </c>
      <c r="AQ2771" t="s">
        <v>72</v>
      </c>
      <c r="AR2771" t="s">
        <v>61</v>
      </c>
      <c r="AS2771" t="s">
        <v>74</v>
      </c>
      <c r="AT2771" t="s">
        <v>75</v>
      </c>
      <c r="AU2771" t="s">
        <v>65</v>
      </c>
    </row>
    <row r="2772" spans="1:47" x14ac:dyDescent="0.25">
      <c r="A2772">
        <v>103.75</v>
      </c>
      <c r="C2772">
        <v>7029</v>
      </c>
      <c r="D2772">
        <v>15.44999981</v>
      </c>
      <c r="E2772">
        <v>1711</v>
      </c>
      <c r="F2772">
        <v>2254</v>
      </c>
      <c r="G2772">
        <v>100</v>
      </c>
      <c r="H2772">
        <v>61300</v>
      </c>
      <c r="I2772">
        <v>41</v>
      </c>
      <c r="J2772" t="s">
        <v>47</v>
      </c>
      <c r="K2772" t="s">
        <v>48</v>
      </c>
      <c r="L2772">
        <v>364</v>
      </c>
      <c r="M2772">
        <v>68196</v>
      </c>
      <c r="N2772" t="s">
        <v>77</v>
      </c>
      <c r="O2772" t="s">
        <v>50</v>
      </c>
      <c r="P2772" t="s">
        <v>97</v>
      </c>
      <c r="Q2772" t="s">
        <v>52</v>
      </c>
      <c r="R2772" t="s">
        <v>125</v>
      </c>
      <c r="S2772" t="s">
        <v>54</v>
      </c>
      <c r="T2772" t="s">
        <v>69</v>
      </c>
      <c r="U2772" t="s">
        <v>56</v>
      </c>
      <c r="V2772" t="s">
        <v>57</v>
      </c>
      <c r="AA2772" t="s">
        <v>126</v>
      </c>
      <c r="AB2772" t="s">
        <v>71</v>
      </c>
      <c r="AG2772" t="s">
        <v>71</v>
      </c>
      <c r="AH2772" t="s">
        <v>71</v>
      </c>
      <c r="AI2772">
        <v>7.04</v>
      </c>
      <c r="AJ2772">
        <v>2016</v>
      </c>
      <c r="AK2772">
        <v>0</v>
      </c>
      <c r="AL2772" t="s">
        <v>59</v>
      </c>
      <c r="AQ2772" t="s">
        <v>72</v>
      </c>
      <c r="AR2772" t="s">
        <v>61</v>
      </c>
      <c r="AS2772" t="s">
        <v>78</v>
      </c>
      <c r="AT2772" t="s">
        <v>79</v>
      </c>
      <c r="AU2772" t="s">
        <v>65</v>
      </c>
    </row>
    <row r="2773" spans="1:47" x14ac:dyDescent="0.25">
      <c r="A2773">
        <v>150.13000489999999</v>
      </c>
      <c r="C2773">
        <v>3938</v>
      </c>
      <c r="D2773">
        <v>7.4400000569999998</v>
      </c>
      <c r="E2773">
        <v>1261</v>
      </c>
      <c r="F2773">
        <v>1997</v>
      </c>
      <c r="G2773">
        <v>170</v>
      </c>
      <c r="H2773">
        <v>55600</v>
      </c>
      <c r="I2773">
        <v>95</v>
      </c>
      <c r="J2773" t="s">
        <v>47</v>
      </c>
      <c r="K2773" t="s">
        <v>48</v>
      </c>
      <c r="L2773">
        <v>532</v>
      </c>
      <c r="M2773">
        <v>29012</v>
      </c>
      <c r="N2773" t="s">
        <v>112</v>
      </c>
      <c r="O2773" t="s">
        <v>50</v>
      </c>
      <c r="P2773" t="s">
        <v>51</v>
      </c>
      <c r="Q2773" t="s">
        <v>52</v>
      </c>
      <c r="S2773" t="s">
        <v>54</v>
      </c>
      <c r="T2773" t="s">
        <v>81</v>
      </c>
      <c r="U2773" t="s">
        <v>56</v>
      </c>
      <c r="V2773" t="s">
        <v>57</v>
      </c>
      <c r="AA2773" t="s">
        <v>140</v>
      </c>
      <c r="AB2773" t="s">
        <v>62</v>
      </c>
      <c r="AG2773" t="s">
        <v>72</v>
      </c>
      <c r="AH2773" t="s">
        <v>61</v>
      </c>
      <c r="AI2773">
        <v>9720</v>
      </c>
      <c r="AJ2773">
        <v>2016</v>
      </c>
      <c r="AK2773">
        <v>0</v>
      </c>
      <c r="AL2773" t="s">
        <v>60</v>
      </c>
      <c r="AQ2773" t="s">
        <v>60</v>
      </c>
      <c r="AR2773" t="s">
        <v>60</v>
      </c>
      <c r="AS2773" t="s">
        <v>83</v>
      </c>
      <c r="AT2773" t="s">
        <v>84</v>
      </c>
      <c r="AU2773" t="s">
        <v>65</v>
      </c>
    </row>
    <row r="2774" spans="1:47" x14ac:dyDescent="0.25">
      <c r="A2774">
        <v>92.540000919999997</v>
      </c>
      <c r="C2774">
        <v>3164</v>
      </c>
      <c r="D2774">
        <v>7.4600000380000004</v>
      </c>
      <c r="E2774">
        <v>1150</v>
      </c>
      <c r="F2774">
        <v>1539</v>
      </c>
      <c r="G2774">
        <v>417</v>
      </c>
      <c r="H2774">
        <v>55600</v>
      </c>
      <c r="I2774">
        <v>129</v>
      </c>
      <c r="J2774" t="s">
        <v>47</v>
      </c>
      <c r="K2774" t="s">
        <v>48</v>
      </c>
      <c r="L2774">
        <v>18999</v>
      </c>
      <c r="M2774" t="s">
        <v>208</v>
      </c>
      <c r="N2774" t="s">
        <v>102</v>
      </c>
      <c r="O2774" t="s">
        <v>50</v>
      </c>
      <c r="P2774" t="s">
        <v>97</v>
      </c>
      <c r="Q2774" t="s">
        <v>104</v>
      </c>
      <c r="S2774" t="s">
        <v>54</v>
      </c>
      <c r="T2774" t="s">
        <v>69</v>
      </c>
      <c r="U2774" t="s">
        <v>56</v>
      </c>
      <c r="V2774" t="s">
        <v>57</v>
      </c>
      <c r="AA2774" t="s">
        <v>147</v>
      </c>
      <c r="AB2774" t="s">
        <v>62</v>
      </c>
      <c r="AG2774" t="s">
        <v>72</v>
      </c>
      <c r="AH2774" t="s">
        <v>61</v>
      </c>
      <c r="AI2774">
        <v>16</v>
      </c>
      <c r="AJ2774">
        <v>2016</v>
      </c>
      <c r="AK2774">
        <v>0</v>
      </c>
      <c r="AL2774" t="s">
        <v>59</v>
      </c>
      <c r="AQ2774" t="s">
        <v>72</v>
      </c>
      <c r="AR2774" t="s">
        <v>61</v>
      </c>
      <c r="AS2774" t="s">
        <v>74</v>
      </c>
      <c r="AT2774" t="s">
        <v>75</v>
      </c>
      <c r="AU2774" t="s">
        <v>65</v>
      </c>
    </row>
    <row r="2775" spans="1:47" x14ac:dyDescent="0.25">
      <c r="A2775">
        <v>53.75</v>
      </c>
      <c r="C2775">
        <v>4484</v>
      </c>
      <c r="D2775">
        <v>33.520000459999999</v>
      </c>
      <c r="E2775">
        <v>779</v>
      </c>
      <c r="F2775">
        <v>1436</v>
      </c>
      <c r="G2775">
        <v>154</v>
      </c>
      <c r="H2775">
        <v>90300</v>
      </c>
      <c r="I2775">
        <v>81</v>
      </c>
      <c r="J2775" t="s">
        <v>47</v>
      </c>
      <c r="K2775" t="s">
        <v>48</v>
      </c>
      <c r="L2775">
        <v>2669</v>
      </c>
      <c r="M2775">
        <v>57633</v>
      </c>
      <c r="N2775" t="s">
        <v>102</v>
      </c>
      <c r="O2775" t="s">
        <v>50</v>
      </c>
      <c r="P2775" t="s">
        <v>51</v>
      </c>
      <c r="Q2775" t="s">
        <v>52</v>
      </c>
      <c r="R2775" t="s">
        <v>92</v>
      </c>
      <c r="S2775" t="s">
        <v>54</v>
      </c>
      <c r="T2775" t="s">
        <v>55</v>
      </c>
      <c r="U2775" t="s">
        <v>56</v>
      </c>
      <c r="V2775" t="s">
        <v>57</v>
      </c>
      <c r="AA2775" t="s">
        <v>100</v>
      </c>
      <c r="AB2775" t="s">
        <v>71</v>
      </c>
      <c r="AG2775" t="s">
        <v>71</v>
      </c>
      <c r="AH2775" t="s">
        <v>71</v>
      </c>
      <c r="AI2775">
        <v>305.04000000000002</v>
      </c>
      <c r="AJ2775">
        <v>2016</v>
      </c>
      <c r="AK2775">
        <v>0</v>
      </c>
      <c r="AL2775" t="s">
        <v>60</v>
      </c>
      <c r="AQ2775" t="s">
        <v>60</v>
      </c>
      <c r="AR2775" t="s">
        <v>60</v>
      </c>
      <c r="AS2775" t="s">
        <v>83</v>
      </c>
      <c r="AT2775" t="s">
        <v>84</v>
      </c>
      <c r="AU2775" t="s">
        <v>65</v>
      </c>
    </row>
    <row r="2776" spans="1:47" x14ac:dyDescent="0.25">
      <c r="A2776">
        <v>97.559997559999999</v>
      </c>
      <c r="C2776">
        <v>5581</v>
      </c>
      <c r="D2776">
        <v>31.61000061</v>
      </c>
      <c r="E2776">
        <v>844</v>
      </c>
      <c r="F2776">
        <v>1084</v>
      </c>
      <c r="G2776">
        <v>229</v>
      </c>
      <c r="H2776">
        <v>73600</v>
      </c>
      <c r="J2776" t="s">
        <v>47</v>
      </c>
      <c r="K2776" t="s">
        <v>48</v>
      </c>
      <c r="L2776">
        <v>52432</v>
      </c>
      <c r="M2776">
        <v>6443809990</v>
      </c>
      <c r="N2776" t="s">
        <v>91</v>
      </c>
      <c r="O2776" t="s">
        <v>50</v>
      </c>
      <c r="P2776" t="s">
        <v>51</v>
      </c>
      <c r="Q2776" t="s">
        <v>52</v>
      </c>
      <c r="R2776" t="s">
        <v>95</v>
      </c>
      <c r="S2776" t="s">
        <v>86</v>
      </c>
      <c r="T2776" t="s">
        <v>55</v>
      </c>
      <c r="U2776" t="s">
        <v>56</v>
      </c>
      <c r="V2776" t="s">
        <v>57</v>
      </c>
      <c r="W2776" t="s">
        <v>87</v>
      </c>
      <c r="AA2776" t="s">
        <v>96</v>
      </c>
      <c r="AB2776" t="s">
        <v>71</v>
      </c>
      <c r="AG2776" t="s">
        <v>71</v>
      </c>
      <c r="AH2776" t="s">
        <v>71</v>
      </c>
      <c r="AI2776">
        <v>116.23</v>
      </c>
      <c r="AJ2776">
        <v>2016</v>
      </c>
      <c r="AK2776">
        <v>0</v>
      </c>
      <c r="AL2776" t="s">
        <v>59</v>
      </c>
      <c r="AQ2776" t="s">
        <v>72</v>
      </c>
      <c r="AR2776" t="s">
        <v>61</v>
      </c>
      <c r="AS2776" t="s">
        <v>74</v>
      </c>
      <c r="AT2776" t="s">
        <v>75</v>
      </c>
      <c r="AU2776" t="s">
        <v>65</v>
      </c>
    </row>
    <row r="2777" spans="1:47" x14ac:dyDescent="0.25">
      <c r="A2777">
        <v>114.11000060000001</v>
      </c>
      <c r="C2777">
        <v>3079</v>
      </c>
      <c r="D2777">
        <v>11.68999958</v>
      </c>
      <c r="E2777">
        <v>892</v>
      </c>
      <c r="F2777">
        <v>1180</v>
      </c>
      <c r="G2777">
        <v>163</v>
      </c>
      <c r="H2777">
        <v>61300</v>
      </c>
      <c r="I2777">
        <v>48</v>
      </c>
      <c r="J2777" t="s">
        <v>47</v>
      </c>
      <c r="K2777" t="s">
        <v>48</v>
      </c>
      <c r="L2777">
        <v>189</v>
      </c>
      <c r="M2777">
        <v>7056000000</v>
      </c>
      <c r="N2777" t="s">
        <v>114</v>
      </c>
      <c r="O2777" t="s">
        <v>50</v>
      </c>
      <c r="P2777" t="s">
        <v>51</v>
      </c>
      <c r="Q2777" t="s">
        <v>52</v>
      </c>
      <c r="R2777" t="s">
        <v>125</v>
      </c>
      <c r="S2777" t="s">
        <v>86</v>
      </c>
      <c r="T2777" t="s">
        <v>69</v>
      </c>
      <c r="U2777" t="s">
        <v>56</v>
      </c>
      <c r="V2777" t="s">
        <v>57</v>
      </c>
      <c r="AA2777" t="s">
        <v>126</v>
      </c>
      <c r="AB2777" t="s">
        <v>62</v>
      </c>
      <c r="AG2777" t="s">
        <v>72</v>
      </c>
      <c r="AH2777" t="s">
        <v>61</v>
      </c>
      <c r="AI2777">
        <v>7.02</v>
      </c>
      <c r="AJ2777">
        <v>2016</v>
      </c>
      <c r="AK2777">
        <v>0</v>
      </c>
      <c r="AL2777" t="s">
        <v>59</v>
      </c>
      <c r="AQ2777" t="s">
        <v>72</v>
      </c>
      <c r="AR2777" t="s">
        <v>61</v>
      </c>
      <c r="AS2777" t="s">
        <v>74</v>
      </c>
      <c r="AT2777" t="s">
        <v>75</v>
      </c>
      <c r="AU2777" t="s">
        <v>65</v>
      </c>
    </row>
    <row r="2778" spans="1:47" x14ac:dyDescent="0.25">
      <c r="A2778">
        <v>140.25</v>
      </c>
      <c r="C2778">
        <v>4776</v>
      </c>
      <c r="D2778">
        <v>12.72999954</v>
      </c>
      <c r="E2778">
        <v>1628</v>
      </c>
      <c r="F2778">
        <v>2257</v>
      </c>
      <c r="G2778">
        <v>183</v>
      </c>
      <c r="H2778">
        <v>55600</v>
      </c>
      <c r="I2778">
        <v>175</v>
      </c>
      <c r="J2778" t="s">
        <v>47</v>
      </c>
      <c r="K2778" t="s">
        <v>48</v>
      </c>
      <c r="L2778">
        <v>495</v>
      </c>
      <c r="M2778">
        <v>29012</v>
      </c>
      <c r="N2778" t="s">
        <v>66</v>
      </c>
      <c r="O2778" t="s">
        <v>50</v>
      </c>
      <c r="P2778" t="s">
        <v>51</v>
      </c>
      <c r="Q2778" t="s">
        <v>52</v>
      </c>
      <c r="S2778" t="s">
        <v>54</v>
      </c>
      <c r="T2778" t="s">
        <v>55</v>
      </c>
      <c r="U2778" t="s">
        <v>56</v>
      </c>
      <c r="V2778" t="s">
        <v>57</v>
      </c>
      <c r="AA2778" t="s">
        <v>140</v>
      </c>
      <c r="AB2778" t="s">
        <v>60</v>
      </c>
      <c r="AG2778" t="s">
        <v>60</v>
      </c>
      <c r="AH2778" t="s">
        <v>60</v>
      </c>
      <c r="AI2778">
        <v>9710</v>
      </c>
      <c r="AJ2778">
        <v>2016</v>
      </c>
      <c r="AK2778">
        <v>0</v>
      </c>
      <c r="AL2778" t="s">
        <v>60</v>
      </c>
      <c r="AQ2778" t="s">
        <v>60</v>
      </c>
      <c r="AR2778" t="s">
        <v>60</v>
      </c>
      <c r="AS2778" t="s">
        <v>83</v>
      </c>
      <c r="AT2778" t="s">
        <v>84</v>
      </c>
      <c r="AU2778" t="s">
        <v>65</v>
      </c>
    </row>
    <row r="2779" spans="1:47" x14ac:dyDescent="0.25">
      <c r="A2779">
        <v>93.410003660000001</v>
      </c>
      <c r="C2779">
        <v>3534</v>
      </c>
      <c r="D2779">
        <v>15.079999920000001</v>
      </c>
      <c r="E2779">
        <v>1070</v>
      </c>
      <c r="F2779">
        <v>1417</v>
      </c>
      <c r="G2779">
        <v>199</v>
      </c>
      <c r="H2779">
        <v>55600</v>
      </c>
      <c r="I2779">
        <v>43</v>
      </c>
      <c r="J2779" t="s">
        <v>47</v>
      </c>
      <c r="K2779" t="s">
        <v>48</v>
      </c>
      <c r="L2779">
        <v>18996</v>
      </c>
      <c r="M2779" t="s">
        <v>208</v>
      </c>
      <c r="N2779" t="s">
        <v>114</v>
      </c>
      <c r="O2779" t="s">
        <v>50</v>
      </c>
      <c r="P2779" t="s">
        <v>97</v>
      </c>
      <c r="Q2779" t="s">
        <v>52</v>
      </c>
      <c r="S2779" t="s">
        <v>157</v>
      </c>
      <c r="T2779" t="s">
        <v>69</v>
      </c>
      <c r="U2779" t="s">
        <v>56</v>
      </c>
      <c r="V2779" t="s">
        <v>57</v>
      </c>
      <c r="AA2779" t="s">
        <v>147</v>
      </c>
      <c r="AB2779" t="s">
        <v>62</v>
      </c>
      <c r="AG2779" t="s">
        <v>72</v>
      </c>
      <c r="AH2779" t="s">
        <v>61</v>
      </c>
      <c r="AI2779">
        <v>7</v>
      </c>
      <c r="AJ2779">
        <v>2016</v>
      </c>
      <c r="AK2779">
        <v>0</v>
      </c>
      <c r="AL2779" t="s">
        <v>59</v>
      </c>
      <c r="AQ2779" t="s">
        <v>72</v>
      </c>
      <c r="AR2779" t="s">
        <v>61</v>
      </c>
      <c r="AS2779" t="s">
        <v>74</v>
      </c>
      <c r="AT2779" t="s">
        <v>75</v>
      </c>
      <c r="AU2779" t="s">
        <v>65</v>
      </c>
    </row>
    <row r="2780" spans="1:47" x14ac:dyDescent="0.25">
      <c r="A2780">
        <v>25.979999540000001</v>
      </c>
      <c r="B2780">
        <v>1.74</v>
      </c>
      <c r="C2780">
        <v>2447</v>
      </c>
      <c r="D2780">
        <v>69.47000122</v>
      </c>
      <c r="E2780">
        <v>67</v>
      </c>
      <c r="F2780">
        <v>474</v>
      </c>
      <c r="G2780">
        <v>219</v>
      </c>
      <c r="H2780">
        <v>72300</v>
      </c>
      <c r="I2780">
        <v>56</v>
      </c>
      <c r="J2780" t="s">
        <v>47</v>
      </c>
      <c r="K2780" t="s">
        <v>48</v>
      </c>
      <c r="L2780">
        <v>3970</v>
      </c>
      <c r="M2780">
        <v>32489</v>
      </c>
      <c r="N2780" t="s">
        <v>114</v>
      </c>
      <c r="O2780" t="s">
        <v>50</v>
      </c>
      <c r="P2780" t="s">
        <v>51</v>
      </c>
      <c r="Q2780" t="s">
        <v>52</v>
      </c>
      <c r="R2780" t="s">
        <v>85</v>
      </c>
      <c r="S2780" t="s">
        <v>68</v>
      </c>
      <c r="T2780" t="s">
        <v>69</v>
      </c>
      <c r="U2780" t="s">
        <v>56</v>
      </c>
      <c r="V2780" t="s">
        <v>57</v>
      </c>
      <c r="AA2780" t="s">
        <v>88</v>
      </c>
      <c r="AB2780" t="s">
        <v>62</v>
      </c>
      <c r="AG2780" t="s">
        <v>186</v>
      </c>
      <c r="AH2780" t="s">
        <v>61</v>
      </c>
      <c r="AI2780">
        <v>9400.06</v>
      </c>
      <c r="AJ2780">
        <v>2016</v>
      </c>
      <c r="AK2780">
        <v>0</v>
      </c>
      <c r="AL2780" t="s">
        <v>59</v>
      </c>
      <c r="AQ2780" t="s">
        <v>186</v>
      </c>
      <c r="AR2780" t="s">
        <v>61</v>
      </c>
      <c r="AS2780" t="s">
        <v>83</v>
      </c>
      <c r="AT2780" t="s">
        <v>84</v>
      </c>
      <c r="AU2780" t="s">
        <v>65</v>
      </c>
    </row>
    <row r="2781" spans="1:47" x14ac:dyDescent="0.25">
      <c r="A2781">
        <v>108.61000060000001</v>
      </c>
      <c r="C2781">
        <v>9225</v>
      </c>
      <c r="D2781">
        <v>38.270000459999999</v>
      </c>
      <c r="E2781">
        <v>2576</v>
      </c>
      <c r="F2781">
        <v>3203</v>
      </c>
      <c r="G2781">
        <v>177</v>
      </c>
      <c r="H2781">
        <v>73600</v>
      </c>
      <c r="I2781">
        <v>72</v>
      </c>
      <c r="J2781" t="s">
        <v>47</v>
      </c>
      <c r="K2781" t="s">
        <v>48</v>
      </c>
      <c r="L2781">
        <v>2607</v>
      </c>
      <c r="M2781" t="s">
        <v>152</v>
      </c>
      <c r="N2781" t="s">
        <v>66</v>
      </c>
      <c r="O2781" t="s">
        <v>50</v>
      </c>
      <c r="P2781" t="s">
        <v>51</v>
      </c>
      <c r="Q2781" t="s">
        <v>52</v>
      </c>
      <c r="R2781" t="s">
        <v>95</v>
      </c>
      <c r="S2781" t="s">
        <v>54</v>
      </c>
      <c r="T2781" t="s">
        <v>55</v>
      </c>
      <c r="U2781" t="s">
        <v>56</v>
      </c>
      <c r="V2781" t="s">
        <v>57</v>
      </c>
      <c r="AA2781" t="s">
        <v>96</v>
      </c>
      <c r="AB2781" t="s">
        <v>71</v>
      </c>
      <c r="AG2781" t="s">
        <v>71</v>
      </c>
      <c r="AH2781" t="s">
        <v>71</v>
      </c>
      <c r="AI2781">
        <v>123.1</v>
      </c>
      <c r="AJ2781">
        <v>2016</v>
      </c>
      <c r="AK2781">
        <v>0</v>
      </c>
      <c r="AL2781" t="s">
        <v>59</v>
      </c>
      <c r="AQ2781" t="s">
        <v>72</v>
      </c>
      <c r="AR2781" t="s">
        <v>61</v>
      </c>
      <c r="AS2781" t="s">
        <v>74</v>
      </c>
      <c r="AT2781" t="s">
        <v>75</v>
      </c>
      <c r="AU2781" t="s">
        <v>65</v>
      </c>
    </row>
    <row r="2782" spans="1:47" x14ac:dyDescent="0.25">
      <c r="A2782">
        <v>97.959999080000003</v>
      </c>
      <c r="C2782">
        <v>6484</v>
      </c>
      <c r="D2782">
        <v>37.819999690000003</v>
      </c>
      <c r="E2782">
        <v>1335</v>
      </c>
      <c r="F2782">
        <v>1877</v>
      </c>
      <c r="G2782">
        <v>103</v>
      </c>
      <c r="H2782">
        <v>65800</v>
      </c>
      <c r="I2782">
        <v>191</v>
      </c>
      <c r="J2782" t="s">
        <v>47</v>
      </c>
      <c r="K2782" t="s">
        <v>48</v>
      </c>
      <c r="L2782">
        <v>31222</v>
      </c>
      <c r="M2782" t="s">
        <v>256</v>
      </c>
      <c r="N2782" t="s">
        <v>49</v>
      </c>
      <c r="O2782" t="s">
        <v>50</v>
      </c>
      <c r="P2782" t="s">
        <v>51</v>
      </c>
      <c r="Q2782" t="s">
        <v>104</v>
      </c>
      <c r="R2782" t="s">
        <v>115</v>
      </c>
      <c r="S2782" t="s">
        <v>54</v>
      </c>
      <c r="T2782" t="s">
        <v>55</v>
      </c>
      <c r="U2782" t="s">
        <v>56</v>
      </c>
      <c r="V2782" t="s">
        <v>57</v>
      </c>
      <c r="AA2782" t="s">
        <v>116</v>
      </c>
      <c r="AB2782" t="s">
        <v>62</v>
      </c>
      <c r="AG2782" t="s">
        <v>119</v>
      </c>
      <c r="AH2782" t="s">
        <v>61</v>
      </c>
      <c r="AI2782">
        <v>206.06</v>
      </c>
      <c r="AJ2782">
        <v>2016</v>
      </c>
      <c r="AK2782">
        <v>0</v>
      </c>
      <c r="AL2782" t="s">
        <v>59</v>
      </c>
      <c r="AQ2782" t="s">
        <v>119</v>
      </c>
      <c r="AR2782" t="s">
        <v>61</v>
      </c>
      <c r="AS2782" t="s">
        <v>74</v>
      </c>
      <c r="AT2782" t="s">
        <v>75</v>
      </c>
      <c r="AU2782" t="s">
        <v>65</v>
      </c>
    </row>
    <row r="2783" spans="1:47" x14ac:dyDescent="0.25">
      <c r="A2783">
        <v>87.209999080000003</v>
      </c>
      <c r="C2783">
        <v>4543</v>
      </c>
      <c r="D2783">
        <v>25.530000690000001</v>
      </c>
      <c r="E2783">
        <v>945</v>
      </c>
      <c r="F2783">
        <v>1429</v>
      </c>
      <c r="G2783">
        <v>10</v>
      </c>
      <c r="H2783">
        <v>73300</v>
      </c>
      <c r="J2783" t="s">
        <v>47</v>
      </c>
      <c r="K2783" t="s">
        <v>48</v>
      </c>
      <c r="L2783">
        <v>1213516</v>
      </c>
      <c r="M2783">
        <v>451965</v>
      </c>
      <c r="N2783" t="s">
        <v>77</v>
      </c>
      <c r="O2783" t="s">
        <v>50</v>
      </c>
      <c r="P2783" t="s">
        <v>51</v>
      </c>
      <c r="Q2783" t="s">
        <v>52</v>
      </c>
      <c r="R2783" t="s">
        <v>53</v>
      </c>
      <c r="S2783" t="s">
        <v>54</v>
      </c>
      <c r="T2783" t="s">
        <v>81</v>
      </c>
      <c r="U2783" t="s">
        <v>164</v>
      </c>
      <c r="V2783" t="s">
        <v>57</v>
      </c>
      <c r="W2783" t="s">
        <v>87</v>
      </c>
      <c r="AA2783" t="s">
        <v>58</v>
      </c>
      <c r="AB2783" t="s">
        <v>71</v>
      </c>
      <c r="AG2783" t="s">
        <v>71</v>
      </c>
      <c r="AH2783" t="s">
        <v>71</v>
      </c>
      <c r="AI2783">
        <v>412.03</v>
      </c>
      <c r="AJ2783">
        <v>2016</v>
      </c>
      <c r="AK2783">
        <v>0</v>
      </c>
      <c r="AL2783" t="s">
        <v>59</v>
      </c>
      <c r="AQ2783" t="s">
        <v>72</v>
      </c>
      <c r="AR2783" t="s">
        <v>61</v>
      </c>
      <c r="AS2783" t="s">
        <v>63</v>
      </c>
      <c r="AT2783" t="s">
        <v>64</v>
      </c>
      <c r="AU2783" t="s">
        <v>65</v>
      </c>
    </row>
    <row r="2784" spans="1:47" x14ac:dyDescent="0.25">
      <c r="A2784">
        <v>101.1999969</v>
      </c>
      <c r="C2784">
        <v>5202</v>
      </c>
      <c r="D2784">
        <v>9.6300001139999996</v>
      </c>
      <c r="E2784">
        <v>1819</v>
      </c>
      <c r="F2784">
        <v>2462</v>
      </c>
      <c r="G2784">
        <v>296</v>
      </c>
      <c r="H2784">
        <v>55600</v>
      </c>
      <c r="I2784">
        <v>179</v>
      </c>
      <c r="J2784" t="s">
        <v>47</v>
      </c>
      <c r="K2784" t="s">
        <v>48</v>
      </c>
      <c r="L2784">
        <v>18993</v>
      </c>
      <c r="M2784" t="s">
        <v>208</v>
      </c>
      <c r="N2784" t="s">
        <v>114</v>
      </c>
      <c r="O2784" t="s">
        <v>50</v>
      </c>
      <c r="P2784" t="s">
        <v>97</v>
      </c>
      <c r="Q2784" t="s">
        <v>52</v>
      </c>
      <c r="S2784" t="s">
        <v>86</v>
      </c>
      <c r="T2784" t="s">
        <v>69</v>
      </c>
      <c r="U2784" t="s">
        <v>56</v>
      </c>
      <c r="V2784" t="s">
        <v>57</v>
      </c>
      <c r="AA2784" t="s">
        <v>147</v>
      </c>
      <c r="AB2784" t="s">
        <v>62</v>
      </c>
      <c r="AG2784" t="s">
        <v>186</v>
      </c>
      <c r="AH2784" t="s">
        <v>61</v>
      </c>
      <c r="AI2784">
        <v>20</v>
      </c>
      <c r="AJ2784">
        <v>2016</v>
      </c>
      <c r="AK2784">
        <v>0</v>
      </c>
      <c r="AL2784" t="s">
        <v>59</v>
      </c>
      <c r="AQ2784" t="s">
        <v>186</v>
      </c>
      <c r="AR2784" t="s">
        <v>61</v>
      </c>
      <c r="AS2784" t="s">
        <v>74</v>
      </c>
      <c r="AT2784" t="s">
        <v>75</v>
      </c>
      <c r="AU2784" t="s">
        <v>65</v>
      </c>
    </row>
    <row r="2785" spans="1:47" x14ac:dyDescent="0.25">
      <c r="A2785">
        <v>101.08000180000001</v>
      </c>
      <c r="C2785">
        <v>6099</v>
      </c>
      <c r="D2785">
        <v>13.81999969</v>
      </c>
      <c r="E2785">
        <v>1621</v>
      </c>
      <c r="F2785">
        <v>2344</v>
      </c>
      <c r="G2785">
        <v>213</v>
      </c>
      <c r="H2785">
        <v>72300</v>
      </c>
      <c r="I2785">
        <v>46</v>
      </c>
      <c r="J2785" t="s">
        <v>47</v>
      </c>
      <c r="K2785" t="s">
        <v>48</v>
      </c>
      <c r="L2785">
        <v>3967</v>
      </c>
      <c r="M2785">
        <v>32489</v>
      </c>
      <c r="N2785" t="s">
        <v>102</v>
      </c>
      <c r="O2785" t="s">
        <v>50</v>
      </c>
      <c r="P2785" t="s">
        <v>51</v>
      </c>
      <c r="Q2785" t="s">
        <v>52</v>
      </c>
      <c r="R2785" t="s">
        <v>85</v>
      </c>
      <c r="S2785" t="s">
        <v>54</v>
      </c>
      <c r="T2785" t="s">
        <v>55</v>
      </c>
      <c r="U2785" t="s">
        <v>56</v>
      </c>
      <c r="V2785" t="s">
        <v>57</v>
      </c>
      <c r="AA2785" t="s">
        <v>88</v>
      </c>
      <c r="AB2785" t="s">
        <v>71</v>
      </c>
      <c r="AG2785" t="s">
        <v>71</v>
      </c>
      <c r="AH2785" t="s">
        <v>71</v>
      </c>
      <c r="AI2785">
        <v>734.04</v>
      </c>
      <c r="AJ2785">
        <v>2016</v>
      </c>
      <c r="AK2785">
        <v>0</v>
      </c>
      <c r="AL2785" t="s">
        <v>59</v>
      </c>
      <c r="AQ2785" t="s">
        <v>72</v>
      </c>
      <c r="AR2785" t="s">
        <v>61</v>
      </c>
      <c r="AS2785" t="s">
        <v>83</v>
      </c>
      <c r="AT2785" t="s">
        <v>84</v>
      </c>
      <c r="AU2785" t="s">
        <v>65</v>
      </c>
    </row>
    <row r="2786" spans="1:47" x14ac:dyDescent="0.25">
      <c r="A2786">
        <v>129.25</v>
      </c>
      <c r="C2786">
        <v>5833</v>
      </c>
      <c r="D2786">
        <v>13.18000031</v>
      </c>
      <c r="E2786">
        <v>1752</v>
      </c>
      <c r="F2786">
        <v>2216</v>
      </c>
      <c r="G2786">
        <v>296</v>
      </c>
      <c r="H2786">
        <v>69900</v>
      </c>
      <c r="I2786">
        <v>130</v>
      </c>
      <c r="J2786" t="s">
        <v>47</v>
      </c>
      <c r="K2786" t="s">
        <v>48</v>
      </c>
      <c r="L2786">
        <v>8266</v>
      </c>
      <c r="M2786">
        <v>143662</v>
      </c>
      <c r="N2786" t="s">
        <v>102</v>
      </c>
      <c r="O2786" t="s">
        <v>50</v>
      </c>
      <c r="P2786" t="s">
        <v>51</v>
      </c>
      <c r="Q2786" t="s">
        <v>52</v>
      </c>
      <c r="R2786" t="s">
        <v>106</v>
      </c>
      <c r="S2786" t="s">
        <v>54</v>
      </c>
      <c r="T2786" t="s">
        <v>55</v>
      </c>
      <c r="U2786" t="s">
        <v>56</v>
      </c>
      <c r="V2786" t="s">
        <v>57</v>
      </c>
      <c r="AA2786" t="s">
        <v>107</v>
      </c>
      <c r="AB2786" t="s">
        <v>60</v>
      </c>
      <c r="AG2786" t="s">
        <v>60</v>
      </c>
      <c r="AH2786" t="s">
        <v>60</v>
      </c>
      <c r="AI2786">
        <v>9.02</v>
      </c>
      <c r="AJ2786">
        <v>2016</v>
      </c>
      <c r="AK2786">
        <v>0</v>
      </c>
      <c r="AL2786" t="s">
        <v>60</v>
      </c>
      <c r="AQ2786" t="s">
        <v>60</v>
      </c>
      <c r="AR2786" t="s">
        <v>60</v>
      </c>
      <c r="AS2786" t="s">
        <v>63</v>
      </c>
      <c r="AT2786" t="s">
        <v>64</v>
      </c>
      <c r="AU2786" t="s">
        <v>65</v>
      </c>
    </row>
    <row r="2787" spans="1:47" x14ac:dyDescent="0.25">
      <c r="A2787">
        <v>90.809997559999999</v>
      </c>
      <c r="C2787">
        <v>1562</v>
      </c>
      <c r="D2787">
        <v>11.97000027</v>
      </c>
      <c r="E2787">
        <v>464</v>
      </c>
      <c r="F2787">
        <v>766</v>
      </c>
      <c r="G2787">
        <v>350</v>
      </c>
      <c r="H2787">
        <v>61400</v>
      </c>
      <c r="I2787">
        <v>153</v>
      </c>
      <c r="J2787" t="s">
        <v>47</v>
      </c>
      <c r="K2787" t="s">
        <v>48</v>
      </c>
      <c r="L2787">
        <v>62</v>
      </c>
      <c r="M2787">
        <v>17874</v>
      </c>
      <c r="N2787" t="s">
        <v>77</v>
      </c>
      <c r="O2787" t="s">
        <v>50</v>
      </c>
      <c r="P2787" t="s">
        <v>51</v>
      </c>
      <c r="Q2787" t="s">
        <v>52</v>
      </c>
      <c r="R2787" t="s">
        <v>98</v>
      </c>
      <c r="S2787" t="s">
        <v>54</v>
      </c>
      <c r="T2787" t="s">
        <v>69</v>
      </c>
      <c r="U2787" t="s">
        <v>56</v>
      </c>
      <c r="V2787" t="s">
        <v>57</v>
      </c>
      <c r="AA2787" t="s">
        <v>99</v>
      </c>
      <c r="AB2787" t="s">
        <v>62</v>
      </c>
      <c r="AG2787" t="s">
        <v>72</v>
      </c>
      <c r="AH2787" t="s">
        <v>61</v>
      </c>
      <c r="AI2787">
        <v>9407</v>
      </c>
      <c r="AJ2787">
        <v>2016</v>
      </c>
      <c r="AK2787">
        <v>0</v>
      </c>
      <c r="AL2787" t="s">
        <v>59</v>
      </c>
      <c r="AQ2787" t="s">
        <v>171</v>
      </c>
      <c r="AR2787" t="s">
        <v>61</v>
      </c>
      <c r="AS2787" t="s">
        <v>83</v>
      </c>
      <c r="AT2787" t="s">
        <v>84</v>
      </c>
      <c r="AU2787" t="s">
        <v>65</v>
      </c>
    </row>
    <row r="2788" spans="1:47" x14ac:dyDescent="0.25">
      <c r="A2788">
        <v>123.61000060000001</v>
      </c>
      <c r="C2788">
        <v>4761</v>
      </c>
      <c r="D2788">
        <v>6.1500000950000002</v>
      </c>
      <c r="E2788">
        <v>1956</v>
      </c>
      <c r="F2788">
        <v>3673</v>
      </c>
      <c r="G2788">
        <v>200</v>
      </c>
      <c r="H2788">
        <v>55600</v>
      </c>
      <c r="I2788">
        <v>96</v>
      </c>
      <c r="J2788" t="s">
        <v>47</v>
      </c>
      <c r="K2788" t="s">
        <v>48</v>
      </c>
      <c r="L2788">
        <v>4491</v>
      </c>
      <c r="M2788">
        <v>28489</v>
      </c>
      <c r="N2788" t="s">
        <v>102</v>
      </c>
      <c r="O2788" t="s">
        <v>50</v>
      </c>
      <c r="P2788" t="s">
        <v>51</v>
      </c>
      <c r="Q2788" t="s">
        <v>52</v>
      </c>
      <c r="S2788" t="s">
        <v>54</v>
      </c>
      <c r="T2788" t="s">
        <v>55</v>
      </c>
      <c r="U2788" t="s">
        <v>56</v>
      </c>
      <c r="V2788" t="s">
        <v>57</v>
      </c>
      <c r="AA2788" t="s">
        <v>196</v>
      </c>
      <c r="AB2788" t="s">
        <v>60</v>
      </c>
      <c r="AG2788" t="s">
        <v>60</v>
      </c>
      <c r="AH2788" t="s">
        <v>60</v>
      </c>
      <c r="AI2788">
        <v>9603</v>
      </c>
      <c r="AJ2788">
        <v>2016</v>
      </c>
      <c r="AK2788">
        <v>0</v>
      </c>
      <c r="AL2788" t="s">
        <v>60</v>
      </c>
      <c r="AQ2788" t="s">
        <v>60</v>
      </c>
      <c r="AR2788" t="s">
        <v>60</v>
      </c>
      <c r="AS2788" t="s">
        <v>83</v>
      </c>
      <c r="AT2788" t="s">
        <v>84</v>
      </c>
      <c r="AU2788" t="s">
        <v>65</v>
      </c>
    </row>
    <row r="2789" spans="1:47" x14ac:dyDescent="0.25">
      <c r="A2789">
        <v>97.519996640000002</v>
      </c>
      <c r="C2789">
        <v>3771</v>
      </c>
      <c r="D2789">
        <v>12.619999890000001</v>
      </c>
      <c r="E2789">
        <v>922</v>
      </c>
      <c r="F2789">
        <v>1463</v>
      </c>
      <c r="G2789">
        <v>187</v>
      </c>
      <c r="H2789">
        <v>55600</v>
      </c>
      <c r="I2789">
        <v>99</v>
      </c>
      <c r="J2789" t="s">
        <v>47</v>
      </c>
      <c r="K2789" t="s">
        <v>48</v>
      </c>
      <c r="L2789">
        <v>18988</v>
      </c>
      <c r="M2789" t="s">
        <v>208</v>
      </c>
      <c r="N2789" t="s">
        <v>102</v>
      </c>
      <c r="O2789" t="s">
        <v>50</v>
      </c>
      <c r="P2789" t="s">
        <v>51</v>
      </c>
      <c r="Q2789" t="s">
        <v>52</v>
      </c>
      <c r="S2789" t="s">
        <v>54</v>
      </c>
      <c r="T2789" t="s">
        <v>55</v>
      </c>
      <c r="U2789" t="s">
        <v>56</v>
      </c>
      <c r="V2789" t="s">
        <v>57</v>
      </c>
      <c r="AA2789" t="s">
        <v>147</v>
      </c>
      <c r="AB2789" t="s">
        <v>62</v>
      </c>
      <c r="AG2789" t="s">
        <v>72</v>
      </c>
      <c r="AH2789" t="s">
        <v>61</v>
      </c>
      <c r="AI2789">
        <v>12</v>
      </c>
      <c r="AJ2789">
        <v>2016</v>
      </c>
      <c r="AK2789">
        <v>0</v>
      </c>
      <c r="AL2789" t="s">
        <v>59</v>
      </c>
      <c r="AQ2789" t="s">
        <v>72</v>
      </c>
      <c r="AR2789" t="s">
        <v>61</v>
      </c>
      <c r="AS2789" t="s">
        <v>74</v>
      </c>
      <c r="AT2789" t="s">
        <v>75</v>
      </c>
      <c r="AU2789" t="s">
        <v>65</v>
      </c>
    </row>
    <row r="2790" spans="1:47" x14ac:dyDescent="0.25">
      <c r="A2790">
        <v>138.13000489999999</v>
      </c>
      <c r="C2790">
        <v>3797</v>
      </c>
      <c r="D2790">
        <v>33.159999849999998</v>
      </c>
      <c r="E2790">
        <v>1051</v>
      </c>
      <c r="F2790">
        <v>1364</v>
      </c>
      <c r="G2790">
        <v>182</v>
      </c>
      <c r="H2790">
        <v>72300</v>
      </c>
      <c r="I2790">
        <v>103</v>
      </c>
      <c r="J2790" t="s">
        <v>47</v>
      </c>
      <c r="K2790" t="s">
        <v>48</v>
      </c>
      <c r="L2790">
        <v>3921</v>
      </c>
      <c r="M2790">
        <v>32489</v>
      </c>
      <c r="N2790" t="s">
        <v>91</v>
      </c>
      <c r="O2790" t="s">
        <v>50</v>
      </c>
      <c r="P2790" t="s">
        <v>51</v>
      </c>
      <c r="Q2790" t="s">
        <v>52</v>
      </c>
      <c r="R2790" t="s">
        <v>85</v>
      </c>
      <c r="S2790" t="s">
        <v>86</v>
      </c>
      <c r="T2790" t="s">
        <v>55</v>
      </c>
      <c r="U2790" t="s">
        <v>56</v>
      </c>
      <c r="V2790" t="s">
        <v>57</v>
      </c>
      <c r="AA2790" t="s">
        <v>88</v>
      </c>
      <c r="AB2790" t="s">
        <v>62</v>
      </c>
      <c r="AG2790" t="s">
        <v>72</v>
      </c>
      <c r="AH2790" t="s">
        <v>61</v>
      </c>
      <c r="AI2790">
        <v>723.13</v>
      </c>
      <c r="AJ2790">
        <v>2016</v>
      </c>
      <c r="AK2790">
        <v>0</v>
      </c>
      <c r="AL2790" t="s">
        <v>59</v>
      </c>
      <c r="AQ2790" t="s">
        <v>72</v>
      </c>
      <c r="AR2790" t="s">
        <v>73</v>
      </c>
      <c r="AS2790" t="s">
        <v>83</v>
      </c>
      <c r="AT2790" t="s">
        <v>84</v>
      </c>
      <c r="AU2790" t="s">
        <v>65</v>
      </c>
    </row>
    <row r="2791" spans="1:47" x14ac:dyDescent="0.25">
      <c r="A2791">
        <v>122.0999985</v>
      </c>
      <c r="C2791">
        <v>6275</v>
      </c>
      <c r="D2791">
        <v>17.670000080000001</v>
      </c>
      <c r="E2791">
        <v>1709</v>
      </c>
      <c r="F2791">
        <v>2315</v>
      </c>
      <c r="G2791">
        <v>196</v>
      </c>
      <c r="H2791">
        <v>69900</v>
      </c>
      <c r="I2791">
        <v>65</v>
      </c>
      <c r="J2791" t="s">
        <v>47</v>
      </c>
      <c r="K2791" t="s">
        <v>48</v>
      </c>
      <c r="L2791">
        <v>8860</v>
      </c>
      <c r="M2791">
        <v>143662</v>
      </c>
      <c r="N2791" t="s">
        <v>102</v>
      </c>
      <c r="O2791" t="s">
        <v>50</v>
      </c>
      <c r="P2791" t="s">
        <v>51</v>
      </c>
      <c r="Q2791" t="s">
        <v>104</v>
      </c>
      <c r="R2791" t="s">
        <v>106</v>
      </c>
      <c r="S2791" t="s">
        <v>54</v>
      </c>
      <c r="T2791" t="s">
        <v>55</v>
      </c>
      <c r="U2791" t="s">
        <v>56</v>
      </c>
      <c r="V2791" t="s">
        <v>57</v>
      </c>
      <c r="AA2791" t="s">
        <v>107</v>
      </c>
      <c r="AB2791" t="s">
        <v>71</v>
      </c>
      <c r="AG2791" t="s">
        <v>71</v>
      </c>
      <c r="AH2791" t="s">
        <v>71</v>
      </c>
      <c r="AI2791">
        <v>8.0299999999999994</v>
      </c>
      <c r="AJ2791">
        <v>2016</v>
      </c>
      <c r="AK2791">
        <v>0</v>
      </c>
      <c r="AL2791" t="s">
        <v>62</v>
      </c>
      <c r="AQ2791" t="s">
        <v>119</v>
      </c>
      <c r="AR2791" t="s">
        <v>61</v>
      </c>
      <c r="AS2791" t="s">
        <v>63</v>
      </c>
      <c r="AT2791" t="s">
        <v>64</v>
      </c>
      <c r="AU2791" t="s">
        <v>65</v>
      </c>
    </row>
    <row r="2792" spans="1:47" x14ac:dyDescent="0.25">
      <c r="A2792">
        <v>56.689998629999998</v>
      </c>
      <c r="C2792">
        <v>3775</v>
      </c>
      <c r="D2792">
        <v>10.170000079999999</v>
      </c>
      <c r="E2792">
        <v>944</v>
      </c>
      <c r="F2792">
        <v>1703</v>
      </c>
      <c r="G2792">
        <v>96</v>
      </c>
      <c r="H2792">
        <v>59400</v>
      </c>
      <c r="I2792">
        <v>38</v>
      </c>
      <c r="J2792" t="s">
        <v>47</v>
      </c>
      <c r="K2792" t="s">
        <v>48</v>
      </c>
      <c r="L2792">
        <v>4322</v>
      </c>
      <c r="M2792">
        <v>28489</v>
      </c>
      <c r="N2792" t="s">
        <v>49</v>
      </c>
      <c r="O2792" t="s">
        <v>50</v>
      </c>
      <c r="P2792" t="s">
        <v>51</v>
      </c>
      <c r="Q2792" t="s">
        <v>52</v>
      </c>
      <c r="R2792" t="s">
        <v>169</v>
      </c>
      <c r="S2792" t="s">
        <v>54</v>
      </c>
      <c r="T2792" t="s">
        <v>81</v>
      </c>
      <c r="U2792" t="s">
        <v>56</v>
      </c>
      <c r="V2792" t="s">
        <v>57</v>
      </c>
      <c r="AA2792" t="s">
        <v>170</v>
      </c>
      <c r="AB2792" t="s">
        <v>59</v>
      </c>
      <c r="AG2792" t="s">
        <v>72</v>
      </c>
      <c r="AH2792" t="s">
        <v>61</v>
      </c>
      <c r="AI2792">
        <v>9603</v>
      </c>
      <c r="AJ2792">
        <v>2016</v>
      </c>
      <c r="AK2792">
        <v>0</v>
      </c>
      <c r="AL2792" t="s">
        <v>62</v>
      </c>
      <c r="AQ2792" t="s">
        <v>72</v>
      </c>
      <c r="AR2792" t="s">
        <v>61</v>
      </c>
      <c r="AS2792" t="s">
        <v>83</v>
      </c>
      <c r="AT2792" t="s">
        <v>84</v>
      </c>
      <c r="AU2792" t="s">
        <v>65</v>
      </c>
    </row>
    <row r="2793" spans="1:47" x14ac:dyDescent="0.25">
      <c r="A2793">
        <v>81.800003050000001</v>
      </c>
      <c r="C2793">
        <v>4095</v>
      </c>
      <c r="D2793">
        <v>16.190000529999999</v>
      </c>
      <c r="E2793">
        <v>1130</v>
      </c>
      <c r="F2793">
        <v>1776</v>
      </c>
      <c r="G2793">
        <v>284</v>
      </c>
      <c r="H2793">
        <v>55600</v>
      </c>
      <c r="I2793">
        <v>105</v>
      </c>
      <c r="J2793" t="s">
        <v>47</v>
      </c>
      <c r="K2793" t="s">
        <v>48</v>
      </c>
      <c r="L2793">
        <v>2703</v>
      </c>
      <c r="M2793">
        <v>28489</v>
      </c>
      <c r="N2793" t="s">
        <v>102</v>
      </c>
      <c r="O2793" t="s">
        <v>50</v>
      </c>
      <c r="P2793" t="s">
        <v>51</v>
      </c>
      <c r="Q2793" t="s">
        <v>52</v>
      </c>
      <c r="S2793" t="s">
        <v>54</v>
      </c>
      <c r="T2793" t="s">
        <v>69</v>
      </c>
      <c r="U2793" t="s">
        <v>56</v>
      </c>
      <c r="V2793" t="s">
        <v>57</v>
      </c>
      <c r="AA2793" t="s">
        <v>207</v>
      </c>
      <c r="AB2793" t="s">
        <v>60</v>
      </c>
      <c r="AG2793" t="s">
        <v>60</v>
      </c>
      <c r="AH2793" t="s">
        <v>60</v>
      </c>
      <c r="AI2793">
        <v>103</v>
      </c>
      <c r="AJ2793">
        <v>2016</v>
      </c>
      <c r="AK2793">
        <v>0</v>
      </c>
      <c r="AL2793" t="s">
        <v>60</v>
      </c>
      <c r="AQ2793" t="s">
        <v>60</v>
      </c>
      <c r="AR2793" t="s">
        <v>60</v>
      </c>
      <c r="AS2793" t="s">
        <v>83</v>
      </c>
      <c r="AT2793" t="s">
        <v>84</v>
      </c>
      <c r="AU2793" t="s">
        <v>65</v>
      </c>
    </row>
    <row r="2794" spans="1:47" x14ac:dyDescent="0.25">
      <c r="A2794">
        <v>74.540000919999997</v>
      </c>
      <c r="C2794">
        <v>2806</v>
      </c>
      <c r="D2794">
        <v>12.869999890000001</v>
      </c>
      <c r="E2794">
        <v>665</v>
      </c>
      <c r="F2794">
        <v>1136</v>
      </c>
      <c r="G2794">
        <v>186</v>
      </c>
      <c r="H2794">
        <v>55600</v>
      </c>
      <c r="I2794">
        <v>112</v>
      </c>
      <c r="J2794" t="s">
        <v>47</v>
      </c>
      <c r="K2794" t="s">
        <v>48</v>
      </c>
      <c r="L2794">
        <v>18984</v>
      </c>
      <c r="M2794" t="s">
        <v>208</v>
      </c>
      <c r="N2794" t="s">
        <v>114</v>
      </c>
      <c r="O2794" t="s">
        <v>50</v>
      </c>
      <c r="P2794" t="s">
        <v>97</v>
      </c>
      <c r="Q2794" t="s">
        <v>52</v>
      </c>
      <c r="S2794" t="s">
        <v>86</v>
      </c>
      <c r="T2794" t="s">
        <v>69</v>
      </c>
      <c r="U2794" t="s">
        <v>56</v>
      </c>
      <c r="V2794" t="s">
        <v>57</v>
      </c>
      <c r="AA2794" t="s">
        <v>147</v>
      </c>
      <c r="AB2794" t="s">
        <v>59</v>
      </c>
      <c r="AG2794" t="s">
        <v>72</v>
      </c>
      <c r="AH2794" t="s">
        <v>61</v>
      </c>
      <c r="AI2794">
        <v>9</v>
      </c>
      <c r="AJ2794">
        <v>2016</v>
      </c>
      <c r="AK2794">
        <v>0</v>
      </c>
      <c r="AL2794" t="s">
        <v>62</v>
      </c>
      <c r="AQ2794" t="s">
        <v>72</v>
      </c>
      <c r="AR2794" t="s">
        <v>61</v>
      </c>
      <c r="AS2794" t="s">
        <v>74</v>
      </c>
      <c r="AT2794" t="s">
        <v>75</v>
      </c>
      <c r="AU2794" t="s">
        <v>65</v>
      </c>
    </row>
    <row r="2795" spans="1:47" x14ac:dyDescent="0.25">
      <c r="A2795">
        <v>123.8399963</v>
      </c>
      <c r="C2795">
        <v>2503</v>
      </c>
      <c r="D2795">
        <v>28.729999540000001</v>
      </c>
      <c r="E2795">
        <v>708</v>
      </c>
      <c r="F2795">
        <v>997</v>
      </c>
      <c r="G2795">
        <v>296</v>
      </c>
      <c r="H2795">
        <v>90300</v>
      </c>
      <c r="I2795">
        <v>96</v>
      </c>
      <c r="J2795" t="s">
        <v>47</v>
      </c>
      <c r="K2795" t="s">
        <v>48</v>
      </c>
      <c r="L2795">
        <v>14380</v>
      </c>
      <c r="M2795" t="s">
        <v>124</v>
      </c>
      <c r="N2795" t="s">
        <v>102</v>
      </c>
      <c r="O2795" t="s">
        <v>50</v>
      </c>
      <c r="P2795" t="s">
        <v>51</v>
      </c>
      <c r="Q2795" t="s">
        <v>52</v>
      </c>
      <c r="R2795" t="s">
        <v>92</v>
      </c>
      <c r="S2795" t="s">
        <v>54</v>
      </c>
      <c r="T2795" t="s">
        <v>55</v>
      </c>
      <c r="U2795" t="s">
        <v>56</v>
      </c>
      <c r="V2795" t="s">
        <v>57</v>
      </c>
      <c r="AA2795" t="s">
        <v>100</v>
      </c>
      <c r="AB2795" t="s">
        <v>59</v>
      </c>
      <c r="AG2795" t="s">
        <v>72</v>
      </c>
      <c r="AH2795" t="s">
        <v>61</v>
      </c>
      <c r="AI2795">
        <v>11</v>
      </c>
      <c r="AJ2795">
        <v>2016</v>
      </c>
      <c r="AK2795">
        <v>0</v>
      </c>
      <c r="AL2795" t="s">
        <v>62</v>
      </c>
      <c r="AQ2795" t="s">
        <v>72</v>
      </c>
      <c r="AR2795" t="s">
        <v>61</v>
      </c>
      <c r="AS2795" t="s">
        <v>74</v>
      </c>
      <c r="AT2795" t="s">
        <v>75</v>
      </c>
      <c r="AU2795" t="s">
        <v>65</v>
      </c>
    </row>
    <row r="2796" spans="1:47" x14ac:dyDescent="0.25">
      <c r="A2796">
        <v>79.269996640000002</v>
      </c>
      <c r="C2796">
        <v>1998</v>
      </c>
      <c r="D2796">
        <v>11.40999985</v>
      </c>
      <c r="E2796">
        <v>561</v>
      </c>
      <c r="F2796">
        <v>699</v>
      </c>
      <c r="G2796">
        <v>236</v>
      </c>
      <c r="H2796">
        <v>73300</v>
      </c>
      <c r="I2796">
        <v>65</v>
      </c>
      <c r="J2796" t="s">
        <v>47</v>
      </c>
      <c r="K2796" t="s">
        <v>48</v>
      </c>
      <c r="L2796">
        <v>38973</v>
      </c>
      <c r="M2796">
        <v>7811300008</v>
      </c>
      <c r="N2796" t="s">
        <v>49</v>
      </c>
      <c r="O2796" t="s">
        <v>50</v>
      </c>
      <c r="P2796" t="s">
        <v>51</v>
      </c>
      <c r="Q2796" t="s">
        <v>52</v>
      </c>
      <c r="R2796" t="s">
        <v>53</v>
      </c>
      <c r="S2796" t="s">
        <v>54</v>
      </c>
      <c r="T2796" t="s">
        <v>55</v>
      </c>
      <c r="U2796" t="s">
        <v>56</v>
      </c>
      <c r="V2796" t="s">
        <v>57</v>
      </c>
      <c r="AA2796" t="s">
        <v>58</v>
      </c>
      <c r="AB2796" t="s">
        <v>71</v>
      </c>
      <c r="AG2796" t="s">
        <v>71</v>
      </c>
      <c r="AH2796" t="s">
        <v>71</v>
      </c>
      <c r="AI2796">
        <v>405.07</v>
      </c>
      <c r="AJ2796">
        <v>2016</v>
      </c>
      <c r="AK2796">
        <v>0</v>
      </c>
      <c r="AL2796" t="s">
        <v>59</v>
      </c>
      <c r="AQ2796" t="s">
        <v>60</v>
      </c>
      <c r="AR2796" t="s">
        <v>60</v>
      </c>
      <c r="AS2796" t="s">
        <v>74</v>
      </c>
      <c r="AT2796" t="s">
        <v>75</v>
      </c>
      <c r="AU2796" t="s">
        <v>65</v>
      </c>
    </row>
    <row r="2797" spans="1:47" x14ac:dyDescent="0.25">
      <c r="A2797">
        <v>56.599998470000003</v>
      </c>
      <c r="C2797">
        <v>4907</v>
      </c>
      <c r="D2797">
        <v>38.700000760000002</v>
      </c>
      <c r="E2797">
        <v>917</v>
      </c>
      <c r="F2797">
        <v>1386</v>
      </c>
      <c r="G2797">
        <v>131</v>
      </c>
      <c r="H2797">
        <v>65800</v>
      </c>
      <c r="I2797">
        <v>37</v>
      </c>
      <c r="J2797" t="s">
        <v>47</v>
      </c>
      <c r="K2797" t="s">
        <v>48</v>
      </c>
      <c r="L2797">
        <v>434</v>
      </c>
      <c r="M2797" t="s">
        <v>120</v>
      </c>
      <c r="N2797" t="s">
        <v>66</v>
      </c>
      <c r="O2797" t="s">
        <v>50</v>
      </c>
      <c r="P2797" t="s">
        <v>97</v>
      </c>
      <c r="Q2797" t="s">
        <v>52</v>
      </c>
      <c r="R2797" t="s">
        <v>115</v>
      </c>
      <c r="S2797" t="s">
        <v>54</v>
      </c>
      <c r="T2797" t="s">
        <v>69</v>
      </c>
      <c r="U2797" t="s">
        <v>56</v>
      </c>
      <c r="V2797" t="s">
        <v>57</v>
      </c>
      <c r="AA2797" t="s">
        <v>121</v>
      </c>
      <c r="AB2797" t="s">
        <v>71</v>
      </c>
      <c r="AG2797" t="s">
        <v>71</v>
      </c>
      <c r="AH2797" t="s">
        <v>71</v>
      </c>
      <c r="AI2797">
        <v>109.02</v>
      </c>
      <c r="AJ2797">
        <v>2016</v>
      </c>
      <c r="AK2797">
        <v>0</v>
      </c>
      <c r="AL2797" t="s">
        <v>59</v>
      </c>
      <c r="AQ2797" t="s">
        <v>72</v>
      </c>
      <c r="AR2797" t="s">
        <v>73</v>
      </c>
      <c r="AS2797" t="s">
        <v>74</v>
      </c>
      <c r="AT2797" t="s">
        <v>75</v>
      </c>
      <c r="AU2797" t="s">
        <v>65</v>
      </c>
    </row>
    <row r="2798" spans="1:47" x14ac:dyDescent="0.25">
      <c r="A2798">
        <v>112.0199966</v>
      </c>
      <c r="C2798">
        <v>2604</v>
      </c>
      <c r="D2798">
        <v>15.75</v>
      </c>
      <c r="E2798">
        <v>779</v>
      </c>
      <c r="F2798">
        <v>1192</v>
      </c>
      <c r="G2798">
        <v>371</v>
      </c>
      <c r="H2798">
        <v>55600</v>
      </c>
      <c r="I2798">
        <v>109</v>
      </c>
      <c r="J2798" t="s">
        <v>47</v>
      </c>
      <c r="K2798" t="s">
        <v>48</v>
      </c>
      <c r="L2798">
        <v>2438</v>
      </c>
      <c r="M2798">
        <v>28489</v>
      </c>
      <c r="N2798" t="s">
        <v>112</v>
      </c>
      <c r="O2798" t="s">
        <v>50</v>
      </c>
      <c r="P2798" t="s">
        <v>51</v>
      </c>
      <c r="Q2798" t="s">
        <v>52</v>
      </c>
      <c r="S2798" t="s">
        <v>86</v>
      </c>
      <c r="T2798" t="s">
        <v>69</v>
      </c>
      <c r="U2798" t="s">
        <v>56</v>
      </c>
      <c r="V2798" t="s">
        <v>57</v>
      </c>
      <c r="AA2798" t="s">
        <v>140</v>
      </c>
      <c r="AB2798" t="s">
        <v>71</v>
      </c>
      <c r="AG2798" t="s">
        <v>71</v>
      </c>
      <c r="AH2798" t="s">
        <v>71</v>
      </c>
      <c r="AI2798">
        <v>9701</v>
      </c>
      <c r="AJ2798">
        <v>2016</v>
      </c>
      <c r="AK2798">
        <v>0</v>
      </c>
      <c r="AL2798" t="s">
        <v>59</v>
      </c>
      <c r="AQ2798" t="s">
        <v>60</v>
      </c>
      <c r="AR2798" t="s">
        <v>60</v>
      </c>
      <c r="AS2798" t="s">
        <v>83</v>
      </c>
      <c r="AT2798" t="s">
        <v>84</v>
      </c>
      <c r="AU2798" t="s">
        <v>65</v>
      </c>
    </row>
    <row r="2799" spans="1:47" x14ac:dyDescent="0.25">
      <c r="A2799">
        <v>101.1999969</v>
      </c>
      <c r="C2799">
        <v>5202</v>
      </c>
      <c r="D2799">
        <v>9.6300001139999996</v>
      </c>
      <c r="E2799">
        <v>1819</v>
      </c>
      <c r="F2799">
        <v>2462</v>
      </c>
      <c r="G2799">
        <v>261</v>
      </c>
      <c r="H2799">
        <v>55600</v>
      </c>
      <c r="I2799">
        <v>74</v>
      </c>
      <c r="J2799" t="s">
        <v>47</v>
      </c>
      <c r="K2799" t="s">
        <v>48</v>
      </c>
      <c r="L2799">
        <v>18976</v>
      </c>
      <c r="M2799" t="s">
        <v>208</v>
      </c>
      <c r="N2799" t="s">
        <v>102</v>
      </c>
      <c r="O2799" t="s">
        <v>50</v>
      </c>
      <c r="P2799" t="s">
        <v>97</v>
      </c>
      <c r="Q2799" t="s">
        <v>104</v>
      </c>
      <c r="S2799" t="s">
        <v>54</v>
      </c>
      <c r="T2799" t="s">
        <v>69</v>
      </c>
      <c r="U2799" t="s">
        <v>56</v>
      </c>
      <c r="V2799" t="s">
        <v>57</v>
      </c>
      <c r="AA2799" t="s">
        <v>147</v>
      </c>
      <c r="AB2799" t="s">
        <v>71</v>
      </c>
      <c r="AG2799" t="s">
        <v>71</v>
      </c>
      <c r="AH2799" t="s">
        <v>71</v>
      </c>
      <c r="AI2799">
        <v>20</v>
      </c>
      <c r="AJ2799">
        <v>2016</v>
      </c>
      <c r="AK2799">
        <v>0</v>
      </c>
      <c r="AL2799" t="s">
        <v>59</v>
      </c>
      <c r="AQ2799" t="s">
        <v>72</v>
      </c>
      <c r="AR2799" t="s">
        <v>61</v>
      </c>
      <c r="AS2799" t="s">
        <v>74</v>
      </c>
      <c r="AT2799" t="s">
        <v>75</v>
      </c>
      <c r="AU2799" t="s">
        <v>65</v>
      </c>
    </row>
    <row r="2800" spans="1:47" x14ac:dyDescent="0.25">
      <c r="A2800">
        <v>147.6600037</v>
      </c>
      <c r="C2800">
        <v>8508</v>
      </c>
      <c r="D2800">
        <v>13.579999920000001</v>
      </c>
      <c r="E2800">
        <v>2610</v>
      </c>
      <c r="F2800">
        <v>3142</v>
      </c>
      <c r="G2800">
        <v>244</v>
      </c>
      <c r="H2800">
        <v>57900</v>
      </c>
      <c r="I2800">
        <v>64</v>
      </c>
      <c r="J2800" t="s">
        <v>47</v>
      </c>
      <c r="K2800" t="s">
        <v>48</v>
      </c>
      <c r="L2800">
        <v>926</v>
      </c>
      <c r="M2800" t="s">
        <v>138</v>
      </c>
      <c r="N2800" t="s">
        <v>139</v>
      </c>
      <c r="O2800" t="s">
        <v>50</v>
      </c>
      <c r="P2800" t="s">
        <v>51</v>
      </c>
      <c r="Q2800" t="s">
        <v>52</v>
      </c>
      <c r="R2800" t="s">
        <v>67</v>
      </c>
      <c r="S2800" t="s">
        <v>54</v>
      </c>
      <c r="T2800" t="s">
        <v>69</v>
      </c>
      <c r="U2800" t="s">
        <v>56</v>
      </c>
      <c r="V2800" t="s">
        <v>57</v>
      </c>
      <c r="AA2800" t="s">
        <v>70</v>
      </c>
      <c r="AB2800" t="s">
        <v>71</v>
      </c>
      <c r="AG2800" t="s">
        <v>71</v>
      </c>
      <c r="AH2800" t="s">
        <v>71</v>
      </c>
      <c r="AI2800">
        <v>9209</v>
      </c>
      <c r="AJ2800">
        <v>2016</v>
      </c>
      <c r="AK2800">
        <v>0</v>
      </c>
      <c r="AL2800" t="s">
        <v>62</v>
      </c>
      <c r="AQ2800" t="s">
        <v>72</v>
      </c>
      <c r="AR2800" t="s">
        <v>61</v>
      </c>
      <c r="AS2800" t="s">
        <v>74</v>
      </c>
      <c r="AT2800" t="s">
        <v>75</v>
      </c>
      <c r="AU2800" t="s">
        <v>65</v>
      </c>
    </row>
    <row r="2801" spans="1:47" x14ac:dyDescent="0.25">
      <c r="A2801">
        <v>71.339996339999999</v>
      </c>
      <c r="C2801">
        <v>4080</v>
      </c>
      <c r="D2801">
        <v>19.409999849999998</v>
      </c>
      <c r="E2801">
        <v>573</v>
      </c>
      <c r="F2801">
        <v>973</v>
      </c>
      <c r="G2801">
        <v>300</v>
      </c>
      <c r="H2801">
        <v>73300</v>
      </c>
      <c r="I2801">
        <v>104</v>
      </c>
      <c r="J2801" t="s">
        <v>47</v>
      </c>
      <c r="K2801" t="s">
        <v>48</v>
      </c>
      <c r="L2801">
        <v>809672</v>
      </c>
      <c r="M2801" t="s">
        <v>161</v>
      </c>
      <c r="N2801" t="s">
        <v>91</v>
      </c>
      <c r="O2801" t="s">
        <v>50</v>
      </c>
      <c r="P2801" t="s">
        <v>51</v>
      </c>
      <c r="Q2801" t="s">
        <v>52</v>
      </c>
      <c r="R2801" t="s">
        <v>53</v>
      </c>
      <c r="S2801" t="s">
        <v>86</v>
      </c>
      <c r="T2801" t="s">
        <v>55</v>
      </c>
      <c r="U2801" t="s">
        <v>56</v>
      </c>
      <c r="V2801" t="s">
        <v>57</v>
      </c>
      <c r="AA2801" t="s">
        <v>58</v>
      </c>
      <c r="AB2801" t="s">
        <v>62</v>
      </c>
      <c r="AG2801" t="s">
        <v>72</v>
      </c>
      <c r="AH2801" t="s">
        <v>61</v>
      </c>
      <c r="AI2801">
        <v>413.17</v>
      </c>
      <c r="AJ2801">
        <v>2016</v>
      </c>
      <c r="AK2801">
        <v>0</v>
      </c>
      <c r="AL2801" t="s">
        <v>59</v>
      </c>
      <c r="AQ2801" t="s">
        <v>72</v>
      </c>
      <c r="AR2801" t="s">
        <v>61</v>
      </c>
      <c r="AS2801" t="s">
        <v>74</v>
      </c>
      <c r="AT2801" t="s">
        <v>75</v>
      </c>
      <c r="AU2801" t="s">
        <v>65</v>
      </c>
    </row>
    <row r="2802" spans="1:47" x14ac:dyDescent="0.25">
      <c r="A2802">
        <v>140.63000489999999</v>
      </c>
      <c r="C2802">
        <v>9288</v>
      </c>
      <c r="D2802">
        <v>14.10999966</v>
      </c>
      <c r="E2802">
        <v>2430</v>
      </c>
      <c r="F2802">
        <v>2823</v>
      </c>
      <c r="G2802">
        <v>100</v>
      </c>
      <c r="H2802">
        <v>65800</v>
      </c>
      <c r="I2802">
        <v>149</v>
      </c>
      <c r="J2802" t="s">
        <v>47</v>
      </c>
      <c r="K2802" t="s">
        <v>48</v>
      </c>
      <c r="L2802">
        <v>22507</v>
      </c>
      <c r="M2802">
        <v>146672</v>
      </c>
      <c r="N2802" t="s">
        <v>102</v>
      </c>
      <c r="O2802" t="s">
        <v>50</v>
      </c>
      <c r="P2802" t="s">
        <v>51</v>
      </c>
      <c r="Q2802" t="s">
        <v>52</v>
      </c>
      <c r="R2802" t="s">
        <v>115</v>
      </c>
      <c r="S2802" t="s">
        <v>54</v>
      </c>
      <c r="T2802" t="s">
        <v>69</v>
      </c>
      <c r="U2802" t="s">
        <v>56</v>
      </c>
      <c r="V2802" t="s">
        <v>57</v>
      </c>
      <c r="W2802" t="s">
        <v>87</v>
      </c>
      <c r="AA2802" t="s">
        <v>121</v>
      </c>
      <c r="AB2802" t="s">
        <v>71</v>
      </c>
      <c r="AG2802" t="s">
        <v>71</v>
      </c>
      <c r="AH2802" t="s">
        <v>71</v>
      </c>
      <c r="AI2802">
        <v>108.13</v>
      </c>
      <c r="AJ2802">
        <v>2016</v>
      </c>
      <c r="AK2802">
        <v>0</v>
      </c>
      <c r="AL2802" t="s">
        <v>59</v>
      </c>
      <c r="AQ2802" t="s">
        <v>72</v>
      </c>
      <c r="AR2802" t="s">
        <v>61</v>
      </c>
      <c r="AS2802" t="s">
        <v>63</v>
      </c>
      <c r="AT2802" t="s">
        <v>64</v>
      </c>
      <c r="AU2802" t="s">
        <v>65</v>
      </c>
    </row>
    <row r="2803" spans="1:47" x14ac:dyDescent="0.25">
      <c r="A2803">
        <v>103.98999790000001</v>
      </c>
      <c r="B2803">
        <v>2.39</v>
      </c>
      <c r="C2803">
        <v>2220</v>
      </c>
      <c r="D2803">
        <v>5</v>
      </c>
      <c r="E2803">
        <v>657</v>
      </c>
      <c r="F2803">
        <v>1853</v>
      </c>
      <c r="G2803">
        <v>417</v>
      </c>
      <c r="H2803">
        <v>55600</v>
      </c>
      <c r="I2803">
        <v>156</v>
      </c>
      <c r="J2803" t="s">
        <v>47</v>
      </c>
      <c r="K2803" t="s">
        <v>48</v>
      </c>
      <c r="L2803">
        <v>2305</v>
      </c>
      <c r="M2803">
        <v>28489</v>
      </c>
      <c r="N2803" t="s">
        <v>77</v>
      </c>
      <c r="O2803" t="s">
        <v>50</v>
      </c>
      <c r="P2803" t="s">
        <v>51</v>
      </c>
      <c r="Q2803" t="s">
        <v>52</v>
      </c>
      <c r="S2803" t="s">
        <v>54</v>
      </c>
      <c r="T2803" t="s">
        <v>69</v>
      </c>
      <c r="U2803" t="s">
        <v>56</v>
      </c>
      <c r="V2803" t="s">
        <v>57</v>
      </c>
      <c r="AA2803" t="s">
        <v>215</v>
      </c>
      <c r="AB2803" t="s">
        <v>60</v>
      </c>
      <c r="AG2803" t="s">
        <v>60</v>
      </c>
      <c r="AH2803" t="s">
        <v>60</v>
      </c>
      <c r="AI2803">
        <v>9709</v>
      </c>
      <c r="AJ2803">
        <v>2016</v>
      </c>
      <c r="AK2803">
        <v>0</v>
      </c>
      <c r="AL2803" t="s">
        <v>60</v>
      </c>
      <c r="AQ2803" t="s">
        <v>72</v>
      </c>
      <c r="AR2803" t="s">
        <v>60</v>
      </c>
      <c r="AS2803" t="s">
        <v>83</v>
      </c>
      <c r="AT2803" t="s">
        <v>84</v>
      </c>
      <c r="AU2803" t="s">
        <v>65</v>
      </c>
    </row>
    <row r="2804" spans="1:47" x14ac:dyDescent="0.25">
      <c r="A2804">
        <v>102.0599976</v>
      </c>
      <c r="C2804">
        <v>3090</v>
      </c>
      <c r="D2804">
        <v>8.7100000380000004</v>
      </c>
      <c r="E2804">
        <v>1268</v>
      </c>
      <c r="F2804">
        <v>1592</v>
      </c>
      <c r="G2804">
        <v>280</v>
      </c>
      <c r="H2804">
        <v>55600</v>
      </c>
      <c r="I2804">
        <v>68</v>
      </c>
      <c r="J2804" t="s">
        <v>47</v>
      </c>
      <c r="K2804" t="s">
        <v>48</v>
      </c>
      <c r="L2804">
        <v>18975</v>
      </c>
      <c r="M2804" t="s">
        <v>208</v>
      </c>
      <c r="N2804" t="s">
        <v>114</v>
      </c>
      <c r="O2804" t="s">
        <v>50</v>
      </c>
      <c r="P2804" t="s">
        <v>51</v>
      </c>
      <c r="Q2804" t="s">
        <v>52</v>
      </c>
      <c r="S2804" t="s">
        <v>86</v>
      </c>
      <c r="T2804" t="s">
        <v>55</v>
      </c>
      <c r="U2804" t="s">
        <v>56</v>
      </c>
      <c r="V2804" t="s">
        <v>57</v>
      </c>
      <c r="AA2804" t="s">
        <v>147</v>
      </c>
      <c r="AB2804" t="s">
        <v>62</v>
      </c>
      <c r="AG2804" t="s">
        <v>72</v>
      </c>
      <c r="AH2804" t="s">
        <v>61</v>
      </c>
      <c r="AI2804">
        <v>13</v>
      </c>
      <c r="AJ2804">
        <v>2016</v>
      </c>
      <c r="AK2804">
        <v>0</v>
      </c>
      <c r="AL2804" t="s">
        <v>59</v>
      </c>
      <c r="AQ2804" t="s">
        <v>72</v>
      </c>
      <c r="AR2804" t="s">
        <v>61</v>
      </c>
      <c r="AS2804" t="s">
        <v>74</v>
      </c>
      <c r="AT2804" t="s">
        <v>75</v>
      </c>
      <c r="AU2804" t="s">
        <v>65</v>
      </c>
    </row>
    <row r="2805" spans="1:47" x14ac:dyDescent="0.25">
      <c r="A2805">
        <v>92.08000183</v>
      </c>
      <c r="C2805">
        <v>6788</v>
      </c>
      <c r="D2805">
        <v>20.979999540000001</v>
      </c>
      <c r="E2805">
        <v>1935</v>
      </c>
      <c r="F2805">
        <v>2283</v>
      </c>
      <c r="G2805">
        <v>257</v>
      </c>
      <c r="H2805">
        <v>90300</v>
      </c>
      <c r="I2805">
        <v>72</v>
      </c>
      <c r="J2805" t="s">
        <v>47</v>
      </c>
      <c r="K2805" t="s">
        <v>48</v>
      </c>
      <c r="L2805">
        <v>188039</v>
      </c>
      <c r="M2805">
        <v>451965</v>
      </c>
      <c r="N2805" t="s">
        <v>49</v>
      </c>
      <c r="O2805" t="s">
        <v>50</v>
      </c>
      <c r="P2805" t="s">
        <v>51</v>
      </c>
      <c r="Q2805" t="s">
        <v>52</v>
      </c>
      <c r="R2805" t="s">
        <v>92</v>
      </c>
      <c r="S2805" t="s">
        <v>54</v>
      </c>
      <c r="T2805" t="s">
        <v>55</v>
      </c>
      <c r="U2805" t="s">
        <v>56</v>
      </c>
      <c r="V2805" t="s">
        <v>57</v>
      </c>
      <c r="AA2805" t="s">
        <v>93</v>
      </c>
      <c r="AB2805" t="s">
        <v>59</v>
      </c>
      <c r="AG2805" t="s">
        <v>72</v>
      </c>
      <c r="AH2805" t="s">
        <v>61</v>
      </c>
      <c r="AI2805">
        <v>525.03</v>
      </c>
      <c r="AJ2805">
        <v>2016</v>
      </c>
      <c r="AK2805">
        <v>0</v>
      </c>
      <c r="AL2805" t="s">
        <v>62</v>
      </c>
      <c r="AQ2805" t="s">
        <v>72</v>
      </c>
      <c r="AR2805" t="s">
        <v>61</v>
      </c>
      <c r="AS2805" t="s">
        <v>63</v>
      </c>
      <c r="AT2805" t="s">
        <v>64</v>
      </c>
      <c r="AU2805" t="s">
        <v>65</v>
      </c>
    </row>
    <row r="2806" spans="1:47" x14ac:dyDescent="0.25">
      <c r="A2806">
        <v>92.41999817</v>
      </c>
      <c r="C2806">
        <v>3236</v>
      </c>
      <c r="D2806">
        <v>15.30000019</v>
      </c>
      <c r="E2806">
        <v>947</v>
      </c>
      <c r="F2806">
        <v>1525</v>
      </c>
      <c r="G2806">
        <v>275</v>
      </c>
      <c r="H2806">
        <v>78100</v>
      </c>
      <c r="J2806" t="s">
        <v>47</v>
      </c>
      <c r="K2806" t="s">
        <v>48</v>
      </c>
      <c r="L2806">
        <v>1854</v>
      </c>
      <c r="M2806" t="s">
        <v>276</v>
      </c>
      <c r="N2806" t="s">
        <v>66</v>
      </c>
      <c r="O2806" t="s">
        <v>50</v>
      </c>
      <c r="P2806" t="s">
        <v>51</v>
      </c>
      <c r="Q2806" t="s">
        <v>52</v>
      </c>
      <c r="R2806" t="s">
        <v>80</v>
      </c>
      <c r="S2806" t="s">
        <v>86</v>
      </c>
      <c r="T2806" t="s">
        <v>55</v>
      </c>
      <c r="U2806" t="s">
        <v>56</v>
      </c>
      <c r="V2806" t="s">
        <v>57</v>
      </c>
      <c r="W2806" t="s">
        <v>87</v>
      </c>
      <c r="AA2806" t="s">
        <v>82</v>
      </c>
      <c r="AB2806" t="s">
        <v>71</v>
      </c>
      <c r="AG2806" t="s">
        <v>71</v>
      </c>
      <c r="AH2806" t="s">
        <v>71</v>
      </c>
      <c r="AI2806">
        <v>807</v>
      </c>
      <c r="AJ2806">
        <v>2016</v>
      </c>
      <c r="AK2806">
        <v>0</v>
      </c>
      <c r="AL2806" t="s">
        <v>59</v>
      </c>
      <c r="AQ2806" t="s">
        <v>60</v>
      </c>
      <c r="AR2806" t="s">
        <v>60</v>
      </c>
      <c r="AS2806" t="s">
        <v>74</v>
      </c>
      <c r="AT2806" t="s">
        <v>75</v>
      </c>
      <c r="AU2806" t="s">
        <v>65</v>
      </c>
    </row>
    <row r="2807" spans="1:47" x14ac:dyDescent="0.25">
      <c r="A2807">
        <v>157.22999569999999</v>
      </c>
      <c r="C2807">
        <v>5268</v>
      </c>
      <c r="D2807">
        <v>11.47000027</v>
      </c>
      <c r="E2807">
        <v>1587</v>
      </c>
      <c r="F2807">
        <v>1770</v>
      </c>
      <c r="G2807">
        <v>264</v>
      </c>
      <c r="H2807">
        <v>65800</v>
      </c>
      <c r="I2807">
        <v>195</v>
      </c>
      <c r="J2807" t="s">
        <v>47</v>
      </c>
      <c r="K2807" t="s">
        <v>48</v>
      </c>
      <c r="L2807">
        <v>59210</v>
      </c>
      <c r="M2807" t="s">
        <v>183</v>
      </c>
      <c r="N2807" t="s">
        <v>102</v>
      </c>
      <c r="O2807" t="s">
        <v>50</v>
      </c>
      <c r="P2807" t="s">
        <v>51</v>
      </c>
      <c r="Q2807" t="s">
        <v>52</v>
      </c>
      <c r="R2807" t="s">
        <v>115</v>
      </c>
      <c r="S2807" t="s">
        <v>54</v>
      </c>
      <c r="T2807" t="s">
        <v>69</v>
      </c>
      <c r="U2807" t="s">
        <v>56</v>
      </c>
      <c r="V2807" t="s">
        <v>57</v>
      </c>
      <c r="AA2807" t="s">
        <v>121</v>
      </c>
      <c r="AB2807" t="s">
        <v>62</v>
      </c>
      <c r="AG2807" t="s">
        <v>72</v>
      </c>
      <c r="AH2807" t="s">
        <v>61</v>
      </c>
      <c r="AI2807">
        <v>107.05</v>
      </c>
      <c r="AJ2807">
        <v>2016</v>
      </c>
      <c r="AK2807">
        <v>0</v>
      </c>
      <c r="AL2807" t="s">
        <v>59</v>
      </c>
      <c r="AQ2807" t="s">
        <v>72</v>
      </c>
      <c r="AR2807" t="s">
        <v>61</v>
      </c>
      <c r="AS2807" t="s">
        <v>74</v>
      </c>
      <c r="AT2807" t="s">
        <v>75</v>
      </c>
      <c r="AU2807" t="s">
        <v>65</v>
      </c>
    </row>
    <row r="2808" spans="1:47" x14ac:dyDescent="0.25">
      <c r="A2808">
        <v>81.800003050000001</v>
      </c>
      <c r="B2808">
        <v>1.66</v>
      </c>
      <c r="C2808">
        <v>4095</v>
      </c>
      <c r="D2808">
        <v>16.190000529999999</v>
      </c>
      <c r="E2808">
        <v>1130</v>
      </c>
      <c r="F2808">
        <v>1776</v>
      </c>
      <c r="G2808">
        <v>220</v>
      </c>
      <c r="H2808">
        <v>55600</v>
      </c>
      <c r="I2808">
        <v>87</v>
      </c>
      <c r="J2808" t="s">
        <v>47</v>
      </c>
      <c r="K2808" t="s">
        <v>48</v>
      </c>
      <c r="L2808">
        <v>2133</v>
      </c>
      <c r="M2808">
        <v>28489</v>
      </c>
      <c r="N2808" t="s">
        <v>77</v>
      </c>
      <c r="O2808" t="s">
        <v>50</v>
      </c>
      <c r="P2808" t="s">
        <v>51</v>
      </c>
      <c r="Q2808" t="s">
        <v>52</v>
      </c>
      <c r="S2808" t="s">
        <v>54</v>
      </c>
      <c r="T2808" t="s">
        <v>69</v>
      </c>
      <c r="U2808" t="s">
        <v>56</v>
      </c>
      <c r="V2808" t="s">
        <v>57</v>
      </c>
      <c r="AA2808" t="s">
        <v>207</v>
      </c>
      <c r="AB2808" t="s">
        <v>60</v>
      </c>
      <c r="AG2808" t="s">
        <v>60</v>
      </c>
      <c r="AH2808" t="s">
        <v>60</v>
      </c>
      <c r="AI2808">
        <v>103</v>
      </c>
      <c r="AJ2808">
        <v>2016</v>
      </c>
      <c r="AK2808">
        <v>0</v>
      </c>
      <c r="AL2808" t="s">
        <v>60</v>
      </c>
      <c r="AQ2808" t="s">
        <v>60</v>
      </c>
      <c r="AR2808" t="s">
        <v>60</v>
      </c>
      <c r="AS2808" t="s">
        <v>83</v>
      </c>
      <c r="AT2808" t="s">
        <v>84</v>
      </c>
      <c r="AU2808" t="s">
        <v>65</v>
      </c>
    </row>
    <row r="2809" spans="1:47" x14ac:dyDescent="0.25">
      <c r="A2809">
        <v>82.989997860000003</v>
      </c>
      <c r="C2809">
        <v>4181</v>
      </c>
      <c r="D2809">
        <v>13.25</v>
      </c>
      <c r="E2809">
        <v>1001</v>
      </c>
      <c r="F2809">
        <v>1764</v>
      </c>
      <c r="G2809">
        <v>127</v>
      </c>
      <c r="H2809">
        <v>55600</v>
      </c>
      <c r="I2809">
        <v>71</v>
      </c>
      <c r="J2809" t="s">
        <v>47</v>
      </c>
      <c r="K2809" t="s">
        <v>48</v>
      </c>
      <c r="L2809">
        <v>18967</v>
      </c>
      <c r="M2809" t="s">
        <v>208</v>
      </c>
      <c r="N2809" t="s">
        <v>49</v>
      </c>
      <c r="O2809" t="s">
        <v>50</v>
      </c>
      <c r="P2809" t="s">
        <v>97</v>
      </c>
      <c r="Q2809" t="s">
        <v>104</v>
      </c>
      <c r="S2809" t="s">
        <v>54</v>
      </c>
      <c r="T2809" t="s">
        <v>69</v>
      </c>
      <c r="U2809" t="s">
        <v>56</v>
      </c>
      <c r="V2809" t="s">
        <v>57</v>
      </c>
      <c r="AA2809" t="s">
        <v>147</v>
      </c>
      <c r="AB2809" t="s">
        <v>71</v>
      </c>
      <c r="AG2809" t="s">
        <v>71</v>
      </c>
      <c r="AH2809" t="s">
        <v>71</v>
      </c>
      <c r="AI2809">
        <v>8</v>
      </c>
      <c r="AJ2809">
        <v>2016</v>
      </c>
      <c r="AK2809">
        <v>0</v>
      </c>
      <c r="AL2809" t="s">
        <v>62</v>
      </c>
      <c r="AQ2809" t="s">
        <v>72</v>
      </c>
      <c r="AR2809" t="s">
        <v>61</v>
      </c>
      <c r="AS2809" t="s">
        <v>74</v>
      </c>
      <c r="AT2809" t="s">
        <v>75</v>
      </c>
      <c r="AU2809" t="s">
        <v>65</v>
      </c>
    </row>
    <row r="2810" spans="1:47" x14ac:dyDescent="0.25">
      <c r="A2810">
        <v>130.36000060000001</v>
      </c>
      <c r="C2810">
        <v>5921</v>
      </c>
      <c r="D2810">
        <v>22.850000380000001</v>
      </c>
      <c r="E2810">
        <v>1614</v>
      </c>
      <c r="F2810">
        <v>1833</v>
      </c>
      <c r="G2810">
        <v>452</v>
      </c>
      <c r="H2810">
        <v>90300</v>
      </c>
      <c r="I2810">
        <v>149</v>
      </c>
      <c r="J2810" t="s">
        <v>47</v>
      </c>
      <c r="K2810" t="s">
        <v>48</v>
      </c>
      <c r="L2810">
        <v>18622</v>
      </c>
      <c r="M2810">
        <v>2149009991</v>
      </c>
      <c r="N2810" t="s">
        <v>102</v>
      </c>
      <c r="O2810" t="s">
        <v>50</v>
      </c>
      <c r="P2810" t="s">
        <v>97</v>
      </c>
      <c r="Q2810" t="s">
        <v>52</v>
      </c>
      <c r="R2810" t="s">
        <v>92</v>
      </c>
      <c r="S2810" t="s">
        <v>54</v>
      </c>
      <c r="T2810" t="s">
        <v>69</v>
      </c>
      <c r="U2810" t="s">
        <v>56</v>
      </c>
      <c r="V2810" t="s">
        <v>57</v>
      </c>
      <c r="AA2810" t="s">
        <v>93</v>
      </c>
      <c r="AB2810" t="s">
        <v>62</v>
      </c>
      <c r="AG2810" t="s">
        <v>72</v>
      </c>
      <c r="AH2810" t="s">
        <v>61</v>
      </c>
      <c r="AI2810">
        <v>420.01</v>
      </c>
      <c r="AJ2810">
        <v>2016</v>
      </c>
      <c r="AK2810">
        <v>0</v>
      </c>
      <c r="AL2810" t="s">
        <v>59</v>
      </c>
      <c r="AQ2810" t="s">
        <v>72</v>
      </c>
      <c r="AR2810" t="s">
        <v>61</v>
      </c>
      <c r="AS2810" t="s">
        <v>74</v>
      </c>
      <c r="AT2810" t="s">
        <v>75</v>
      </c>
      <c r="AU2810" t="s">
        <v>65</v>
      </c>
    </row>
    <row r="2811" spans="1:47" x14ac:dyDescent="0.25">
      <c r="A2811">
        <v>91.129997250000002</v>
      </c>
      <c r="C2811">
        <v>5075</v>
      </c>
      <c r="D2811">
        <v>11.81999969</v>
      </c>
      <c r="E2811">
        <v>1136</v>
      </c>
      <c r="F2811">
        <v>1838</v>
      </c>
      <c r="G2811">
        <v>417</v>
      </c>
      <c r="H2811">
        <v>73300</v>
      </c>
      <c r="I2811">
        <v>192</v>
      </c>
      <c r="J2811" t="s">
        <v>47</v>
      </c>
      <c r="K2811" t="s">
        <v>48</v>
      </c>
      <c r="L2811">
        <v>898</v>
      </c>
      <c r="M2811">
        <v>32489</v>
      </c>
      <c r="N2811" t="s">
        <v>102</v>
      </c>
      <c r="O2811" t="s">
        <v>50</v>
      </c>
      <c r="P2811" t="s">
        <v>51</v>
      </c>
      <c r="Q2811" t="s">
        <v>52</v>
      </c>
      <c r="R2811" t="s">
        <v>53</v>
      </c>
      <c r="S2811" t="s">
        <v>54</v>
      </c>
      <c r="T2811" t="s">
        <v>69</v>
      </c>
      <c r="U2811" t="s">
        <v>56</v>
      </c>
      <c r="V2811" t="s">
        <v>57</v>
      </c>
      <c r="AA2811" t="s">
        <v>58</v>
      </c>
      <c r="AB2811" t="s">
        <v>62</v>
      </c>
      <c r="AG2811" t="s">
        <v>72</v>
      </c>
      <c r="AH2811" t="s">
        <v>61</v>
      </c>
      <c r="AI2811">
        <v>414</v>
      </c>
      <c r="AJ2811">
        <v>2016</v>
      </c>
      <c r="AK2811">
        <v>0</v>
      </c>
      <c r="AL2811" t="s">
        <v>59</v>
      </c>
      <c r="AQ2811" t="s">
        <v>72</v>
      </c>
      <c r="AR2811" t="s">
        <v>61</v>
      </c>
      <c r="AS2811" t="s">
        <v>83</v>
      </c>
      <c r="AT2811" t="s">
        <v>84</v>
      </c>
      <c r="AU2811" t="s">
        <v>65</v>
      </c>
    </row>
    <row r="2812" spans="1:47" x14ac:dyDescent="0.25">
      <c r="A2812">
        <v>103.23999790000001</v>
      </c>
      <c r="C2812">
        <v>7408</v>
      </c>
      <c r="D2812">
        <v>32.61000061</v>
      </c>
      <c r="E2812">
        <v>1906</v>
      </c>
      <c r="F2812">
        <v>2364</v>
      </c>
      <c r="G2812">
        <v>125</v>
      </c>
      <c r="H2812">
        <v>61400</v>
      </c>
      <c r="I2812">
        <v>91</v>
      </c>
      <c r="J2812" t="s">
        <v>47</v>
      </c>
      <c r="K2812" t="s">
        <v>48</v>
      </c>
      <c r="L2812">
        <v>361</v>
      </c>
      <c r="M2812">
        <v>6158</v>
      </c>
      <c r="N2812" t="s">
        <v>102</v>
      </c>
      <c r="O2812" t="s">
        <v>50</v>
      </c>
      <c r="P2812" t="s">
        <v>51</v>
      </c>
      <c r="Q2812" t="s">
        <v>104</v>
      </c>
      <c r="R2812" t="s">
        <v>98</v>
      </c>
      <c r="S2812" t="s">
        <v>54</v>
      </c>
      <c r="T2812" t="s">
        <v>55</v>
      </c>
      <c r="U2812" t="s">
        <v>56</v>
      </c>
      <c r="V2812" t="s">
        <v>57</v>
      </c>
      <c r="AA2812" t="s">
        <v>99</v>
      </c>
      <c r="AB2812" t="s">
        <v>62</v>
      </c>
      <c r="AG2812" t="s">
        <v>72</v>
      </c>
      <c r="AH2812" t="s">
        <v>61</v>
      </c>
      <c r="AI2812">
        <v>9524.02</v>
      </c>
      <c r="AJ2812">
        <v>2016</v>
      </c>
      <c r="AK2812">
        <v>0</v>
      </c>
      <c r="AL2812" t="s">
        <v>59</v>
      </c>
      <c r="AQ2812" t="s">
        <v>72</v>
      </c>
      <c r="AR2812" t="s">
        <v>61</v>
      </c>
      <c r="AS2812" t="s">
        <v>83</v>
      </c>
      <c r="AT2812" t="s">
        <v>84</v>
      </c>
      <c r="AU2812" t="s">
        <v>65</v>
      </c>
    </row>
    <row r="2813" spans="1:47" x14ac:dyDescent="0.25">
      <c r="A2813">
        <v>113.6900024</v>
      </c>
      <c r="C2813">
        <v>2755</v>
      </c>
      <c r="D2813">
        <v>39.77999878</v>
      </c>
      <c r="E2813">
        <v>677</v>
      </c>
      <c r="F2813">
        <v>1260</v>
      </c>
      <c r="G2813">
        <v>201</v>
      </c>
      <c r="H2813">
        <v>55600</v>
      </c>
      <c r="I2813">
        <v>112</v>
      </c>
      <c r="J2813" t="s">
        <v>47</v>
      </c>
      <c r="K2813" t="s">
        <v>48</v>
      </c>
      <c r="L2813">
        <v>1569</v>
      </c>
      <c r="M2813">
        <v>28489</v>
      </c>
      <c r="N2813" t="s">
        <v>102</v>
      </c>
      <c r="O2813" t="s">
        <v>135</v>
      </c>
      <c r="P2813" t="s">
        <v>51</v>
      </c>
      <c r="Q2813" t="s">
        <v>52</v>
      </c>
      <c r="S2813" t="s">
        <v>54</v>
      </c>
      <c r="T2813" t="s">
        <v>69</v>
      </c>
      <c r="U2813" t="s">
        <v>56</v>
      </c>
      <c r="V2813" t="s">
        <v>57</v>
      </c>
      <c r="W2813" t="s">
        <v>87</v>
      </c>
      <c r="AA2813" t="s">
        <v>207</v>
      </c>
      <c r="AB2813" t="s">
        <v>60</v>
      </c>
      <c r="AG2813" t="s">
        <v>60</v>
      </c>
      <c r="AH2813" t="s">
        <v>60</v>
      </c>
      <c r="AI2813">
        <v>107</v>
      </c>
      <c r="AJ2813">
        <v>2016</v>
      </c>
      <c r="AK2813">
        <v>0</v>
      </c>
      <c r="AL2813" t="s">
        <v>60</v>
      </c>
      <c r="AQ2813" t="s">
        <v>60</v>
      </c>
      <c r="AR2813" t="s">
        <v>60</v>
      </c>
      <c r="AS2813" t="s">
        <v>83</v>
      </c>
      <c r="AT2813" t="s">
        <v>84</v>
      </c>
      <c r="AU2813" t="s">
        <v>65</v>
      </c>
    </row>
    <row r="2814" spans="1:47" x14ac:dyDescent="0.25">
      <c r="A2814">
        <v>92.540000919999997</v>
      </c>
      <c r="C2814">
        <v>3164</v>
      </c>
      <c r="D2814">
        <v>7.4600000380000004</v>
      </c>
      <c r="E2814">
        <v>1150</v>
      </c>
      <c r="F2814">
        <v>1539</v>
      </c>
      <c r="G2814">
        <v>135</v>
      </c>
      <c r="H2814">
        <v>55600</v>
      </c>
      <c r="I2814">
        <v>42</v>
      </c>
      <c r="J2814" t="s">
        <v>47</v>
      </c>
      <c r="K2814" t="s">
        <v>48</v>
      </c>
      <c r="L2814">
        <v>18959</v>
      </c>
      <c r="M2814" t="s">
        <v>208</v>
      </c>
      <c r="N2814" t="s">
        <v>114</v>
      </c>
      <c r="O2814" t="s">
        <v>135</v>
      </c>
      <c r="P2814" t="s">
        <v>97</v>
      </c>
      <c r="Q2814" t="s">
        <v>52</v>
      </c>
      <c r="S2814" t="s">
        <v>86</v>
      </c>
      <c r="T2814" t="s">
        <v>69</v>
      </c>
      <c r="U2814" t="s">
        <v>56</v>
      </c>
      <c r="V2814" t="s">
        <v>57</v>
      </c>
      <c r="AA2814" t="s">
        <v>147</v>
      </c>
      <c r="AB2814" t="s">
        <v>71</v>
      </c>
      <c r="AG2814" t="s">
        <v>71</v>
      </c>
      <c r="AH2814" t="s">
        <v>71</v>
      </c>
      <c r="AI2814">
        <v>16</v>
      </c>
      <c r="AJ2814">
        <v>2016</v>
      </c>
      <c r="AK2814">
        <v>0</v>
      </c>
      <c r="AL2814" t="s">
        <v>59</v>
      </c>
      <c r="AQ2814" t="s">
        <v>72</v>
      </c>
      <c r="AR2814" t="s">
        <v>61</v>
      </c>
      <c r="AS2814" t="s">
        <v>74</v>
      </c>
      <c r="AT2814" t="s">
        <v>75</v>
      </c>
      <c r="AU2814" t="s">
        <v>65</v>
      </c>
    </row>
    <row r="2815" spans="1:47" x14ac:dyDescent="0.25">
      <c r="A2815">
        <v>118.5299988</v>
      </c>
      <c r="C2815">
        <v>5053</v>
      </c>
      <c r="D2815">
        <v>29.920000080000001</v>
      </c>
      <c r="E2815">
        <v>1362</v>
      </c>
      <c r="F2815">
        <v>1286</v>
      </c>
      <c r="G2815">
        <v>347</v>
      </c>
      <c r="H2815">
        <v>90300</v>
      </c>
      <c r="I2815">
        <v>123</v>
      </c>
      <c r="J2815" t="s">
        <v>47</v>
      </c>
      <c r="K2815" t="s">
        <v>48</v>
      </c>
      <c r="L2815">
        <v>270180</v>
      </c>
      <c r="M2815">
        <v>480228</v>
      </c>
      <c r="N2815" t="s">
        <v>77</v>
      </c>
      <c r="O2815" t="s">
        <v>50</v>
      </c>
      <c r="P2815" t="s">
        <v>51</v>
      </c>
      <c r="Q2815" t="s">
        <v>52</v>
      </c>
      <c r="R2815" t="s">
        <v>92</v>
      </c>
      <c r="S2815" t="s">
        <v>54</v>
      </c>
      <c r="T2815" t="s">
        <v>55</v>
      </c>
      <c r="U2815" t="s">
        <v>56</v>
      </c>
      <c r="V2815" t="s">
        <v>57</v>
      </c>
      <c r="AA2815" t="s">
        <v>100</v>
      </c>
      <c r="AB2815" t="s">
        <v>62</v>
      </c>
      <c r="AG2815" t="s">
        <v>72</v>
      </c>
      <c r="AH2815" t="s">
        <v>61</v>
      </c>
      <c r="AI2815">
        <v>323.24</v>
      </c>
      <c r="AJ2815">
        <v>2016</v>
      </c>
      <c r="AK2815">
        <v>0</v>
      </c>
      <c r="AL2815" t="s">
        <v>59</v>
      </c>
      <c r="AQ2815" t="s">
        <v>72</v>
      </c>
      <c r="AR2815" t="s">
        <v>61</v>
      </c>
      <c r="AS2815" t="s">
        <v>63</v>
      </c>
      <c r="AT2815" t="s">
        <v>64</v>
      </c>
      <c r="AU2815" t="s">
        <v>65</v>
      </c>
    </row>
    <row r="2816" spans="1:47" x14ac:dyDescent="0.25">
      <c r="A2816">
        <v>132.1600037</v>
      </c>
      <c r="C2816">
        <v>1601</v>
      </c>
      <c r="D2816">
        <v>14.239999770000001</v>
      </c>
      <c r="E2816">
        <v>466</v>
      </c>
      <c r="F2816">
        <v>616</v>
      </c>
      <c r="G2816">
        <v>140</v>
      </c>
      <c r="H2816">
        <v>61300</v>
      </c>
      <c r="I2816">
        <v>94</v>
      </c>
      <c r="J2816" t="s">
        <v>47</v>
      </c>
      <c r="K2816" t="s">
        <v>48</v>
      </c>
      <c r="L2816">
        <v>170499</v>
      </c>
      <c r="M2816">
        <v>504713</v>
      </c>
      <c r="N2816" t="s">
        <v>49</v>
      </c>
      <c r="O2816" t="s">
        <v>50</v>
      </c>
      <c r="P2816" t="s">
        <v>51</v>
      </c>
      <c r="Q2816" t="s">
        <v>52</v>
      </c>
      <c r="R2816" t="s">
        <v>125</v>
      </c>
      <c r="S2816" t="s">
        <v>54</v>
      </c>
      <c r="T2816" t="s">
        <v>55</v>
      </c>
      <c r="U2816" t="s">
        <v>56</v>
      </c>
      <c r="V2816" t="s">
        <v>57</v>
      </c>
      <c r="AA2816" t="s">
        <v>126</v>
      </c>
      <c r="AB2816" t="s">
        <v>71</v>
      </c>
      <c r="AG2816" t="s">
        <v>71</v>
      </c>
      <c r="AH2816" t="s">
        <v>71</v>
      </c>
      <c r="AI2816">
        <v>7.03</v>
      </c>
      <c r="AJ2816">
        <v>2016</v>
      </c>
      <c r="AK2816">
        <v>0</v>
      </c>
      <c r="AL2816" t="s">
        <v>59</v>
      </c>
      <c r="AQ2816" t="s">
        <v>72</v>
      </c>
      <c r="AR2816" t="s">
        <v>73</v>
      </c>
      <c r="AS2816" t="s">
        <v>63</v>
      </c>
      <c r="AT2816" t="s">
        <v>64</v>
      </c>
      <c r="AU2816" t="s">
        <v>65</v>
      </c>
    </row>
    <row r="2817" spans="1:47" x14ac:dyDescent="0.25">
      <c r="A2817">
        <v>113.1500015</v>
      </c>
      <c r="C2817">
        <v>3017</v>
      </c>
      <c r="D2817">
        <v>10.43999958</v>
      </c>
      <c r="E2817">
        <v>1179</v>
      </c>
      <c r="F2817">
        <v>1410</v>
      </c>
      <c r="G2817">
        <v>128</v>
      </c>
      <c r="H2817">
        <v>61300</v>
      </c>
      <c r="I2817">
        <v>107</v>
      </c>
      <c r="J2817" t="s">
        <v>47</v>
      </c>
      <c r="K2817" t="s">
        <v>48</v>
      </c>
      <c r="L2817">
        <v>169197</v>
      </c>
      <c r="M2817">
        <v>7197000003</v>
      </c>
      <c r="N2817" t="s">
        <v>49</v>
      </c>
      <c r="O2817" t="s">
        <v>50</v>
      </c>
      <c r="P2817" t="s">
        <v>97</v>
      </c>
      <c r="Q2817" t="s">
        <v>52</v>
      </c>
      <c r="R2817" t="s">
        <v>125</v>
      </c>
      <c r="S2817" t="s">
        <v>54</v>
      </c>
      <c r="T2817" t="s">
        <v>69</v>
      </c>
      <c r="U2817" t="s">
        <v>56</v>
      </c>
      <c r="V2817" t="s">
        <v>57</v>
      </c>
      <c r="AA2817" t="s">
        <v>126</v>
      </c>
      <c r="AB2817" t="s">
        <v>62</v>
      </c>
      <c r="AG2817" t="s">
        <v>72</v>
      </c>
      <c r="AH2817" t="s">
        <v>61</v>
      </c>
      <c r="AI2817">
        <v>6.02</v>
      </c>
      <c r="AJ2817">
        <v>2016</v>
      </c>
      <c r="AK2817">
        <v>0</v>
      </c>
      <c r="AL2817" t="s">
        <v>59</v>
      </c>
      <c r="AQ2817" t="s">
        <v>72</v>
      </c>
      <c r="AR2817" t="s">
        <v>61</v>
      </c>
      <c r="AS2817" t="s">
        <v>74</v>
      </c>
      <c r="AT2817" t="s">
        <v>75</v>
      </c>
      <c r="AU2817" t="s">
        <v>65</v>
      </c>
    </row>
    <row r="2818" spans="1:47" x14ac:dyDescent="0.25">
      <c r="A2818">
        <v>97.660003660000001</v>
      </c>
      <c r="C2818">
        <v>3667</v>
      </c>
      <c r="D2818">
        <v>8.1499996190000008</v>
      </c>
      <c r="E2818">
        <v>955</v>
      </c>
      <c r="F2818">
        <v>1385</v>
      </c>
      <c r="G2818">
        <v>200</v>
      </c>
      <c r="H2818">
        <v>55600</v>
      </c>
      <c r="I2818">
        <v>149</v>
      </c>
      <c r="J2818" t="s">
        <v>47</v>
      </c>
      <c r="K2818" t="s">
        <v>48</v>
      </c>
      <c r="L2818">
        <v>503</v>
      </c>
      <c r="M2818">
        <v>28453</v>
      </c>
      <c r="N2818" t="s">
        <v>49</v>
      </c>
      <c r="O2818" t="s">
        <v>50</v>
      </c>
      <c r="P2818" t="s">
        <v>97</v>
      </c>
      <c r="Q2818" t="s">
        <v>52</v>
      </c>
      <c r="S2818" t="s">
        <v>54</v>
      </c>
      <c r="T2818" t="s">
        <v>69</v>
      </c>
      <c r="U2818" t="s">
        <v>56</v>
      </c>
      <c r="V2818" t="s">
        <v>57</v>
      </c>
      <c r="AA2818" t="s">
        <v>144</v>
      </c>
      <c r="AB2818" t="s">
        <v>60</v>
      </c>
      <c r="AG2818" t="s">
        <v>60</v>
      </c>
      <c r="AH2818" t="s">
        <v>60</v>
      </c>
      <c r="AI2818">
        <v>6</v>
      </c>
      <c r="AJ2818">
        <v>2016</v>
      </c>
      <c r="AK2818">
        <v>0</v>
      </c>
      <c r="AL2818" t="s">
        <v>59</v>
      </c>
      <c r="AQ2818" t="s">
        <v>72</v>
      </c>
      <c r="AR2818" t="s">
        <v>61</v>
      </c>
      <c r="AS2818" t="s">
        <v>83</v>
      </c>
      <c r="AT2818" t="s">
        <v>84</v>
      </c>
      <c r="AU2818" t="s">
        <v>65</v>
      </c>
    </row>
    <row r="2819" spans="1:47" x14ac:dyDescent="0.25">
      <c r="A2819">
        <v>101.1999969</v>
      </c>
      <c r="C2819">
        <v>5202</v>
      </c>
      <c r="D2819">
        <v>9.6300001139999996</v>
      </c>
      <c r="E2819">
        <v>1819</v>
      </c>
      <c r="F2819">
        <v>2462</v>
      </c>
      <c r="G2819">
        <v>172</v>
      </c>
      <c r="H2819">
        <v>55600</v>
      </c>
      <c r="I2819">
        <v>40</v>
      </c>
      <c r="J2819" t="s">
        <v>47</v>
      </c>
      <c r="K2819" t="s">
        <v>48</v>
      </c>
      <c r="L2819">
        <v>18954</v>
      </c>
      <c r="M2819" t="s">
        <v>208</v>
      </c>
      <c r="N2819" t="s">
        <v>102</v>
      </c>
      <c r="O2819" t="s">
        <v>50</v>
      </c>
      <c r="P2819" t="s">
        <v>97</v>
      </c>
      <c r="Q2819" t="s">
        <v>52</v>
      </c>
      <c r="S2819" t="s">
        <v>54</v>
      </c>
      <c r="T2819" t="s">
        <v>69</v>
      </c>
      <c r="U2819" t="s">
        <v>56</v>
      </c>
      <c r="V2819" t="s">
        <v>57</v>
      </c>
      <c r="AA2819" t="s">
        <v>147</v>
      </c>
      <c r="AB2819" t="s">
        <v>71</v>
      </c>
      <c r="AG2819" t="s">
        <v>71</v>
      </c>
      <c r="AH2819" t="s">
        <v>71</v>
      </c>
      <c r="AI2819">
        <v>20</v>
      </c>
      <c r="AJ2819">
        <v>2016</v>
      </c>
      <c r="AK2819">
        <v>0</v>
      </c>
      <c r="AL2819" t="s">
        <v>62</v>
      </c>
      <c r="AQ2819" t="s">
        <v>72</v>
      </c>
      <c r="AR2819" t="s">
        <v>73</v>
      </c>
      <c r="AS2819" t="s">
        <v>74</v>
      </c>
      <c r="AT2819" t="s">
        <v>75</v>
      </c>
      <c r="AU2819" t="s">
        <v>65</v>
      </c>
    </row>
    <row r="2820" spans="1:47" x14ac:dyDescent="0.25">
      <c r="A2820">
        <v>82.599998470000003</v>
      </c>
      <c r="C2820">
        <v>5695</v>
      </c>
      <c r="D2820">
        <v>25.670000080000001</v>
      </c>
      <c r="E2820">
        <v>1426</v>
      </c>
      <c r="F2820">
        <v>1445</v>
      </c>
      <c r="G2820">
        <v>470</v>
      </c>
      <c r="H2820">
        <v>90300</v>
      </c>
      <c r="I2820">
        <v>133</v>
      </c>
      <c r="J2820" t="s">
        <v>47</v>
      </c>
      <c r="K2820" t="s">
        <v>48</v>
      </c>
      <c r="L2820">
        <v>592</v>
      </c>
      <c r="M2820">
        <v>972590</v>
      </c>
      <c r="N2820" t="s">
        <v>77</v>
      </c>
      <c r="O2820" t="s">
        <v>50</v>
      </c>
      <c r="P2820" t="s">
        <v>51</v>
      </c>
      <c r="Q2820" t="s">
        <v>52</v>
      </c>
      <c r="R2820" t="s">
        <v>92</v>
      </c>
      <c r="S2820" t="s">
        <v>54</v>
      </c>
      <c r="T2820" t="s">
        <v>69</v>
      </c>
      <c r="U2820" t="s">
        <v>56</v>
      </c>
      <c r="V2820" t="s">
        <v>57</v>
      </c>
      <c r="AA2820" t="s">
        <v>100</v>
      </c>
      <c r="AB2820" t="s">
        <v>71</v>
      </c>
      <c r="AG2820" t="s">
        <v>71</v>
      </c>
      <c r="AH2820" t="s">
        <v>71</v>
      </c>
      <c r="AI2820">
        <v>219.03</v>
      </c>
      <c r="AJ2820">
        <v>2016</v>
      </c>
      <c r="AK2820">
        <v>0</v>
      </c>
      <c r="AL2820" t="s">
        <v>59</v>
      </c>
      <c r="AQ2820" t="s">
        <v>72</v>
      </c>
      <c r="AR2820" t="s">
        <v>73</v>
      </c>
      <c r="AS2820" t="s">
        <v>63</v>
      </c>
      <c r="AT2820" t="s">
        <v>64</v>
      </c>
      <c r="AU2820" t="s">
        <v>65</v>
      </c>
    </row>
    <row r="2821" spans="1:47" x14ac:dyDescent="0.25">
      <c r="A2821">
        <v>70.050003050000001</v>
      </c>
      <c r="C2821">
        <v>4475</v>
      </c>
      <c r="D2821">
        <v>30.190000529999999</v>
      </c>
      <c r="E2821">
        <v>755</v>
      </c>
      <c r="F2821">
        <v>1304</v>
      </c>
      <c r="G2821">
        <v>58</v>
      </c>
      <c r="H2821">
        <v>65800</v>
      </c>
      <c r="I2821">
        <v>57</v>
      </c>
      <c r="J2821" t="s">
        <v>47</v>
      </c>
      <c r="K2821" t="s">
        <v>48</v>
      </c>
      <c r="L2821">
        <v>102194</v>
      </c>
      <c r="M2821">
        <v>451965</v>
      </c>
      <c r="N2821" t="s">
        <v>77</v>
      </c>
      <c r="O2821" t="s">
        <v>50</v>
      </c>
      <c r="P2821" t="s">
        <v>51</v>
      </c>
      <c r="Q2821" t="s">
        <v>52</v>
      </c>
      <c r="R2821" t="s">
        <v>115</v>
      </c>
      <c r="S2821" t="s">
        <v>54</v>
      </c>
      <c r="T2821" t="s">
        <v>55</v>
      </c>
      <c r="U2821" t="s">
        <v>56</v>
      </c>
      <c r="V2821" t="s">
        <v>57</v>
      </c>
      <c r="AA2821" t="s">
        <v>121</v>
      </c>
      <c r="AB2821" t="s">
        <v>71</v>
      </c>
      <c r="AG2821" t="s">
        <v>71</v>
      </c>
      <c r="AH2821" t="s">
        <v>71</v>
      </c>
      <c r="AI2821">
        <v>110.02</v>
      </c>
      <c r="AJ2821">
        <v>2016</v>
      </c>
      <c r="AK2821">
        <v>0</v>
      </c>
      <c r="AL2821" t="s">
        <v>62</v>
      </c>
      <c r="AQ2821" t="s">
        <v>72</v>
      </c>
      <c r="AR2821" t="s">
        <v>61</v>
      </c>
      <c r="AS2821" t="s">
        <v>63</v>
      </c>
      <c r="AT2821" t="s">
        <v>64</v>
      </c>
      <c r="AU2821" t="s">
        <v>65</v>
      </c>
    </row>
    <row r="2822" spans="1:47" x14ac:dyDescent="0.25">
      <c r="A2822">
        <v>137.0500031</v>
      </c>
      <c r="C2822">
        <v>9380</v>
      </c>
      <c r="D2822">
        <v>16.950000760000002</v>
      </c>
      <c r="E2822">
        <v>2808</v>
      </c>
      <c r="F2822">
        <v>3213</v>
      </c>
      <c r="G2822">
        <v>185</v>
      </c>
      <c r="H2822">
        <v>65800</v>
      </c>
      <c r="I2822">
        <v>183</v>
      </c>
      <c r="J2822" t="s">
        <v>47</v>
      </c>
      <c r="K2822" t="s">
        <v>48</v>
      </c>
      <c r="L2822">
        <v>7897</v>
      </c>
      <c r="M2822" t="s">
        <v>153</v>
      </c>
      <c r="N2822" t="s">
        <v>49</v>
      </c>
      <c r="O2822" t="s">
        <v>50</v>
      </c>
      <c r="P2822" t="s">
        <v>51</v>
      </c>
      <c r="Q2822" t="s">
        <v>52</v>
      </c>
      <c r="R2822" t="s">
        <v>115</v>
      </c>
      <c r="S2822" t="s">
        <v>54</v>
      </c>
      <c r="T2822" t="s">
        <v>69</v>
      </c>
      <c r="U2822" t="s">
        <v>56</v>
      </c>
      <c r="V2822" t="s">
        <v>57</v>
      </c>
      <c r="AA2822" t="s">
        <v>121</v>
      </c>
      <c r="AB2822" t="s">
        <v>62</v>
      </c>
      <c r="AG2822" t="s">
        <v>72</v>
      </c>
      <c r="AH2822" t="s">
        <v>60</v>
      </c>
      <c r="AI2822">
        <v>115.03</v>
      </c>
      <c r="AJ2822">
        <v>2016</v>
      </c>
      <c r="AK2822">
        <v>0</v>
      </c>
      <c r="AL2822" t="s">
        <v>62</v>
      </c>
      <c r="AQ2822" t="s">
        <v>72</v>
      </c>
      <c r="AR2822" t="s">
        <v>61</v>
      </c>
      <c r="AS2822" t="s">
        <v>74</v>
      </c>
      <c r="AT2822" t="s">
        <v>75</v>
      </c>
      <c r="AU2822" t="s">
        <v>65</v>
      </c>
    </row>
    <row r="2823" spans="1:47" x14ac:dyDescent="0.25">
      <c r="A2823">
        <v>72.13999939</v>
      </c>
      <c r="C2823">
        <v>2096</v>
      </c>
      <c r="D2823">
        <v>16.270000459999999</v>
      </c>
      <c r="E2823">
        <v>531</v>
      </c>
      <c r="F2823">
        <v>907</v>
      </c>
      <c r="G2823">
        <v>110</v>
      </c>
      <c r="H2823">
        <v>55600</v>
      </c>
      <c r="I2823">
        <v>114</v>
      </c>
      <c r="J2823" t="s">
        <v>47</v>
      </c>
      <c r="K2823" t="s">
        <v>48</v>
      </c>
      <c r="L2823">
        <v>359</v>
      </c>
      <c r="M2823">
        <v>28453</v>
      </c>
      <c r="N2823" t="s">
        <v>49</v>
      </c>
      <c r="O2823" t="s">
        <v>50</v>
      </c>
      <c r="P2823" t="s">
        <v>51</v>
      </c>
      <c r="Q2823" t="s">
        <v>52</v>
      </c>
      <c r="S2823" t="s">
        <v>54</v>
      </c>
      <c r="T2823" t="s">
        <v>81</v>
      </c>
      <c r="U2823" t="s">
        <v>56</v>
      </c>
      <c r="V2823" t="s">
        <v>57</v>
      </c>
      <c r="AA2823" t="s">
        <v>144</v>
      </c>
      <c r="AB2823" t="s">
        <v>60</v>
      </c>
      <c r="AG2823" t="s">
        <v>60</v>
      </c>
      <c r="AH2823" t="s">
        <v>60</v>
      </c>
      <c r="AI2823">
        <v>14</v>
      </c>
      <c r="AJ2823">
        <v>2016</v>
      </c>
      <c r="AK2823">
        <v>0</v>
      </c>
      <c r="AL2823" t="s">
        <v>60</v>
      </c>
      <c r="AQ2823" t="s">
        <v>60</v>
      </c>
      <c r="AR2823" t="s">
        <v>60</v>
      </c>
      <c r="AS2823" t="s">
        <v>83</v>
      </c>
      <c r="AT2823" t="s">
        <v>84</v>
      </c>
      <c r="AU2823" t="s">
        <v>65</v>
      </c>
    </row>
    <row r="2824" spans="1:47" x14ac:dyDescent="0.25">
      <c r="A2824">
        <v>119.63999939999999</v>
      </c>
      <c r="C2824">
        <v>3370</v>
      </c>
      <c r="D2824">
        <v>13.52999973</v>
      </c>
      <c r="E2824">
        <v>1256</v>
      </c>
      <c r="F2824">
        <v>1931</v>
      </c>
      <c r="G2824">
        <v>257</v>
      </c>
      <c r="H2824">
        <v>55600</v>
      </c>
      <c r="I2824">
        <v>72</v>
      </c>
      <c r="J2824" t="s">
        <v>47</v>
      </c>
      <c r="K2824" t="s">
        <v>48</v>
      </c>
      <c r="L2824">
        <v>18940</v>
      </c>
      <c r="M2824" t="s">
        <v>208</v>
      </c>
      <c r="N2824" t="s">
        <v>102</v>
      </c>
      <c r="O2824" t="s">
        <v>135</v>
      </c>
      <c r="P2824" t="s">
        <v>97</v>
      </c>
      <c r="Q2824" t="s">
        <v>52</v>
      </c>
      <c r="S2824" t="s">
        <v>54</v>
      </c>
      <c r="T2824" t="s">
        <v>69</v>
      </c>
      <c r="U2824" t="s">
        <v>56</v>
      </c>
      <c r="V2824" t="s">
        <v>57</v>
      </c>
      <c r="W2824" t="s">
        <v>87</v>
      </c>
      <c r="AA2824" t="s">
        <v>147</v>
      </c>
      <c r="AB2824" t="s">
        <v>62</v>
      </c>
      <c r="AG2824" t="s">
        <v>72</v>
      </c>
      <c r="AH2824" t="s">
        <v>61</v>
      </c>
      <c r="AI2824">
        <v>6</v>
      </c>
      <c r="AJ2824">
        <v>2016</v>
      </c>
      <c r="AK2824">
        <v>0</v>
      </c>
      <c r="AL2824" t="s">
        <v>59</v>
      </c>
      <c r="AQ2824" t="s">
        <v>72</v>
      </c>
      <c r="AR2824" t="s">
        <v>61</v>
      </c>
      <c r="AS2824" t="s">
        <v>74</v>
      </c>
      <c r="AT2824" t="s">
        <v>75</v>
      </c>
      <c r="AU2824" t="s">
        <v>65</v>
      </c>
    </row>
    <row r="2825" spans="1:47" x14ac:dyDescent="0.25">
      <c r="A2825">
        <v>103.2099991</v>
      </c>
      <c r="C2825">
        <v>4745</v>
      </c>
      <c r="D2825">
        <v>33.069999690000003</v>
      </c>
      <c r="E2825">
        <v>1337</v>
      </c>
      <c r="F2825">
        <v>1442</v>
      </c>
      <c r="G2825">
        <v>385</v>
      </c>
      <c r="H2825">
        <v>90300</v>
      </c>
      <c r="I2825">
        <v>124</v>
      </c>
      <c r="J2825" t="s">
        <v>47</v>
      </c>
      <c r="K2825" t="s">
        <v>48</v>
      </c>
      <c r="L2825">
        <v>8821</v>
      </c>
      <c r="M2825">
        <v>7992700007</v>
      </c>
      <c r="N2825" t="s">
        <v>102</v>
      </c>
      <c r="O2825" t="s">
        <v>50</v>
      </c>
      <c r="P2825" t="s">
        <v>51</v>
      </c>
      <c r="Q2825" t="s">
        <v>52</v>
      </c>
      <c r="R2825" t="s">
        <v>92</v>
      </c>
      <c r="S2825" t="s">
        <v>54</v>
      </c>
      <c r="T2825" t="s">
        <v>55</v>
      </c>
      <c r="U2825" t="s">
        <v>56</v>
      </c>
      <c r="V2825" t="s">
        <v>57</v>
      </c>
      <c r="AA2825" t="s">
        <v>93</v>
      </c>
      <c r="AB2825" t="s">
        <v>71</v>
      </c>
      <c r="AG2825" t="s">
        <v>71</v>
      </c>
      <c r="AH2825" t="s">
        <v>71</v>
      </c>
      <c r="AI2825">
        <v>519.23</v>
      </c>
      <c r="AJ2825">
        <v>2016</v>
      </c>
      <c r="AK2825">
        <v>0</v>
      </c>
      <c r="AL2825" t="s">
        <v>59</v>
      </c>
      <c r="AQ2825" t="s">
        <v>72</v>
      </c>
      <c r="AR2825" t="s">
        <v>61</v>
      </c>
      <c r="AS2825" t="s">
        <v>74</v>
      </c>
      <c r="AT2825" t="s">
        <v>75</v>
      </c>
      <c r="AU2825" t="s">
        <v>65</v>
      </c>
    </row>
    <row r="2826" spans="1:47" x14ac:dyDescent="0.25">
      <c r="A2826">
        <v>117.1500015</v>
      </c>
      <c r="C2826">
        <v>3454</v>
      </c>
      <c r="D2826">
        <v>8.3999996190000008</v>
      </c>
      <c r="E2826">
        <v>1080</v>
      </c>
      <c r="F2826">
        <v>1147</v>
      </c>
      <c r="G2826">
        <v>399</v>
      </c>
      <c r="H2826">
        <v>73300</v>
      </c>
      <c r="I2826">
        <v>116</v>
      </c>
      <c r="J2826" t="s">
        <v>47</v>
      </c>
      <c r="K2826" t="s">
        <v>48</v>
      </c>
      <c r="L2826">
        <v>1141</v>
      </c>
      <c r="M2826">
        <v>32489</v>
      </c>
      <c r="N2826" t="s">
        <v>77</v>
      </c>
      <c r="O2826" t="s">
        <v>50</v>
      </c>
      <c r="P2826" t="s">
        <v>51</v>
      </c>
      <c r="Q2826" t="s">
        <v>52</v>
      </c>
      <c r="R2826" t="s">
        <v>53</v>
      </c>
      <c r="S2826" t="s">
        <v>54</v>
      </c>
      <c r="T2826" t="s">
        <v>69</v>
      </c>
      <c r="U2826" t="s">
        <v>56</v>
      </c>
      <c r="V2826" t="s">
        <v>57</v>
      </c>
      <c r="AA2826" t="s">
        <v>58</v>
      </c>
      <c r="AB2826" t="s">
        <v>62</v>
      </c>
      <c r="AG2826" t="s">
        <v>72</v>
      </c>
      <c r="AH2826" t="s">
        <v>61</v>
      </c>
      <c r="AI2826">
        <v>404.08</v>
      </c>
      <c r="AJ2826">
        <v>2016</v>
      </c>
      <c r="AK2826">
        <v>0</v>
      </c>
      <c r="AL2826" t="s">
        <v>59</v>
      </c>
      <c r="AQ2826" t="s">
        <v>72</v>
      </c>
      <c r="AR2826" t="s">
        <v>61</v>
      </c>
      <c r="AS2826" t="s">
        <v>83</v>
      </c>
      <c r="AT2826" t="s">
        <v>84</v>
      </c>
      <c r="AU2826" t="s">
        <v>65</v>
      </c>
    </row>
    <row r="2827" spans="1:47" x14ac:dyDescent="0.25">
      <c r="A2827">
        <v>118.3799973</v>
      </c>
      <c r="C2827">
        <v>4386</v>
      </c>
      <c r="D2827">
        <v>11.829999920000001</v>
      </c>
      <c r="E2827">
        <v>1404</v>
      </c>
      <c r="F2827">
        <v>1802</v>
      </c>
      <c r="G2827">
        <v>203</v>
      </c>
      <c r="H2827">
        <v>61300</v>
      </c>
      <c r="I2827">
        <v>68</v>
      </c>
      <c r="J2827" t="s">
        <v>47</v>
      </c>
      <c r="K2827" t="s">
        <v>48</v>
      </c>
      <c r="L2827">
        <v>48751</v>
      </c>
      <c r="M2827">
        <v>471809999</v>
      </c>
      <c r="N2827" t="s">
        <v>112</v>
      </c>
      <c r="O2827" t="s">
        <v>50</v>
      </c>
      <c r="P2827" t="s">
        <v>97</v>
      </c>
      <c r="Q2827" t="s">
        <v>52</v>
      </c>
      <c r="R2827" t="s">
        <v>125</v>
      </c>
      <c r="S2827" t="s">
        <v>157</v>
      </c>
      <c r="T2827" t="s">
        <v>69</v>
      </c>
      <c r="U2827" t="s">
        <v>56</v>
      </c>
      <c r="V2827" t="s">
        <v>57</v>
      </c>
      <c r="AA2827" t="s">
        <v>126</v>
      </c>
      <c r="AB2827" t="s">
        <v>71</v>
      </c>
      <c r="AG2827" t="s">
        <v>71</v>
      </c>
      <c r="AH2827" t="s">
        <v>71</v>
      </c>
      <c r="AI2827">
        <v>12</v>
      </c>
      <c r="AJ2827">
        <v>2016</v>
      </c>
      <c r="AK2827">
        <v>0</v>
      </c>
      <c r="AL2827" t="s">
        <v>59</v>
      </c>
      <c r="AQ2827" t="s">
        <v>60</v>
      </c>
      <c r="AR2827" t="s">
        <v>60</v>
      </c>
      <c r="AS2827" t="s">
        <v>74</v>
      </c>
      <c r="AT2827" t="s">
        <v>75</v>
      </c>
      <c r="AU2827" t="s">
        <v>65</v>
      </c>
    </row>
    <row r="2828" spans="1:47" x14ac:dyDescent="0.25">
      <c r="A2828">
        <v>77.300003050000001</v>
      </c>
      <c r="C2828">
        <v>3944</v>
      </c>
      <c r="D2828">
        <v>12.47000027</v>
      </c>
      <c r="E2828">
        <v>1128</v>
      </c>
      <c r="F2828">
        <v>1941</v>
      </c>
      <c r="G2828">
        <v>30</v>
      </c>
      <c r="H2828">
        <v>55600</v>
      </c>
      <c r="I2828">
        <v>58</v>
      </c>
      <c r="J2828" t="s">
        <v>47</v>
      </c>
      <c r="K2828" t="s">
        <v>48</v>
      </c>
      <c r="L2828">
        <v>505</v>
      </c>
      <c r="M2828">
        <v>28405</v>
      </c>
      <c r="N2828" t="s">
        <v>77</v>
      </c>
      <c r="O2828" t="s">
        <v>135</v>
      </c>
      <c r="P2828" t="s">
        <v>51</v>
      </c>
      <c r="Q2828" t="s">
        <v>52</v>
      </c>
      <c r="S2828" t="s">
        <v>54</v>
      </c>
      <c r="T2828" t="s">
        <v>81</v>
      </c>
      <c r="U2828" t="s">
        <v>56</v>
      </c>
      <c r="V2828" t="s">
        <v>57</v>
      </c>
      <c r="AA2828" t="s">
        <v>205</v>
      </c>
      <c r="AB2828" t="s">
        <v>60</v>
      </c>
      <c r="AG2828" t="s">
        <v>60</v>
      </c>
      <c r="AH2828" t="s">
        <v>60</v>
      </c>
      <c r="AI2828">
        <v>9504</v>
      </c>
      <c r="AJ2828">
        <v>2016</v>
      </c>
      <c r="AK2828">
        <v>0</v>
      </c>
      <c r="AL2828" t="s">
        <v>59</v>
      </c>
      <c r="AQ2828" t="s">
        <v>72</v>
      </c>
      <c r="AR2828" t="s">
        <v>61</v>
      </c>
      <c r="AS2828" t="s">
        <v>83</v>
      </c>
      <c r="AT2828" t="s">
        <v>84</v>
      </c>
      <c r="AU2828" t="s">
        <v>65</v>
      </c>
    </row>
    <row r="2829" spans="1:47" x14ac:dyDescent="0.25">
      <c r="A2829">
        <v>85.019996640000002</v>
      </c>
      <c r="C2829">
        <v>2477</v>
      </c>
      <c r="D2829">
        <v>13.039999959999999</v>
      </c>
      <c r="E2829">
        <v>514</v>
      </c>
      <c r="F2829">
        <v>964</v>
      </c>
      <c r="G2829">
        <v>252</v>
      </c>
      <c r="H2829">
        <v>55600</v>
      </c>
      <c r="I2829">
        <v>76</v>
      </c>
      <c r="J2829" t="s">
        <v>47</v>
      </c>
      <c r="K2829" t="s">
        <v>48</v>
      </c>
      <c r="L2829">
        <v>18923</v>
      </c>
      <c r="M2829" t="s">
        <v>208</v>
      </c>
      <c r="N2829" t="s">
        <v>102</v>
      </c>
      <c r="O2829" t="s">
        <v>50</v>
      </c>
      <c r="P2829" t="s">
        <v>97</v>
      </c>
      <c r="Q2829" t="s">
        <v>52</v>
      </c>
      <c r="S2829" t="s">
        <v>54</v>
      </c>
      <c r="T2829" t="s">
        <v>69</v>
      </c>
      <c r="U2829" t="s">
        <v>56</v>
      </c>
      <c r="V2829" t="s">
        <v>57</v>
      </c>
      <c r="AA2829" t="s">
        <v>147</v>
      </c>
      <c r="AB2829" t="s">
        <v>59</v>
      </c>
      <c r="AG2829" t="s">
        <v>72</v>
      </c>
      <c r="AH2829" t="s">
        <v>61</v>
      </c>
      <c r="AI2829">
        <v>10</v>
      </c>
      <c r="AJ2829">
        <v>2016</v>
      </c>
      <c r="AK2829">
        <v>0</v>
      </c>
      <c r="AL2829" t="s">
        <v>62</v>
      </c>
      <c r="AQ2829" t="s">
        <v>72</v>
      </c>
      <c r="AR2829" t="s">
        <v>61</v>
      </c>
      <c r="AS2829" t="s">
        <v>74</v>
      </c>
      <c r="AT2829" t="s">
        <v>75</v>
      </c>
      <c r="AU2829" t="s">
        <v>65</v>
      </c>
    </row>
    <row r="2830" spans="1:47" x14ac:dyDescent="0.25">
      <c r="A2830">
        <v>98.010002139999997</v>
      </c>
      <c r="C2830">
        <v>6638</v>
      </c>
      <c r="D2830">
        <v>17.020000459999999</v>
      </c>
      <c r="E2830">
        <v>1502</v>
      </c>
      <c r="F2830">
        <v>2116</v>
      </c>
      <c r="G2830">
        <v>387</v>
      </c>
      <c r="H2830">
        <v>69900</v>
      </c>
      <c r="I2830">
        <v>186</v>
      </c>
      <c r="J2830" t="s">
        <v>47</v>
      </c>
      <c r="K2830" t="s">
        <v>48</v>
      </c>
      <c r="L2830">
        <v>168044</v>
      </c>
      <c r="M2830">
        <v>504713</v>
      </c>
      <c r="N2830" t="s">
        <v>49</v>
      </c>
      <c r="O2830" t="s">
        <v>50</v>
      </c>
      <c r="P2830" t="s">
        <v>97</v>
      </c>
      <c r="Q2830" t="s">
        <v>104</v>
      </c>
      <c r="R2830" t="s">
        <v>106</v>
      </c>
      <c r="S2830" t="s">
        <v>54</v>
      </c>
      <c r="T2830" t="s">
        <v>69</v>
      </c>
      <c r="U2830" t="s">
        <v>56</v>
      </c>
      <c r="V2830" t="s">
        <v>57</v>
      </c>
      <c r="AA2830" t="s">
        <v>107</v>
      </c>
      <c r="AB2830" t="s">
        <v>62</v>
      </c>
      <c r="AG2830" t="s">
        <v>72</v>
      </c>
      <c r="AH2830" t="s">
        <v>61</v>
      </c>
      <c r="AI2830">
        <v>9.01</v>
      </c>
      <c r="AJ2830">
        <v>2016</v>
      </c>
      <c r="AK2830">
        <v>0</v>
      </c>
      <c r="AL2830" t="s">
        <v>59</v>
      </c>
      <c r="AQ2830" t="s">
        <v>72</v>
      </c>
      <c r="AR2830" t="s">
        <v>61</v>
      </c>
      <c r="AS2830" t="s">
        <v>63</v>
      </c>
      <c r="AT2830" t="s">
        <v>64</v>
      </c>
      <c r="AU2830" t="s">
        <v>65</v>
      </c>
    </row>
    <row r="2831" spans="1:47" x14ac:dyDescent="0.25">
      <c r="A2831">
        <v>87.680000309999997</v>
      </c>
      <c r="C2831">
        <v>2994</v>
      </c>
      <c r="D2831">
        <v>16.530000690000001</v>
      </c>
      <c r="E2831">
        <v>846</v>
      </c>
      <c r="F2831">
        <v>1131</v>
      </c>
      <c r="G2831">
        <v>226</v>
      </c>
      <c r="H2831">
        <v>73300</v>
      </c>
      <c r="J2831" t="s">
        <v>47</v>
      </c>
      <c r="K2831" t="s">
        <v>48</v>
      </c>
      <c r="L2831">
        <v>6822</v>
      </c>
      <c r="M2831">
        <v>501105</v>
      </c>
      <c r="N2831" t="s">
        <v>77</v>
      </c>
      <c r="O2831" t="s">
        <v>50</v>
      </c>
      <c r="P2831" t="s">
        <v>51</v>
      </c>
      <c r="Q2831" t="s">
        <v>104</v>
      </c>
      <c r="R2831" t="s">
        <v>53</v>
      </c>
      <c r="S2831" t="s">
        <v>54</v>
      </c>
      <c r="T2831" t="s">
        <v>69</v>
      </c>
      <c r="U2831" t="s">
        <v>56</v>
      </c>
      <c r="V2831" t="s">
        <v>57</v>
      </c>
      <c r="W2831" t="s">
        <v>87</v>
      </c>
      <c r="AA2831" t="s">
        <v>58</v>
      </c>
      <c r="AB2831" t="s">
        <v>71</v>
      </c>
      <c r="AG2831" t="s">
        <v>71</v>
      </c>
      <c r="AH2831" t="s">
        <v>71</v>
      </c>
      <c r="AI2831">
        <v>410.11</v>
      </c>
      <c r="AJ2831">
        <v>2016</v>
      </c>
      <c r="AK2831">
        <v>0</v>
      </c>
      <c r="AL2831" t="s">
        <v>51</v>
      </c>
      <c r="AQ2831" t="s">
        <v>51</v>
      </c>
      <c r="AR2831" t="s">
        <v>51</v>
      </c>
      <c r="AS2831" t="s">
        <v>63</v>
      </c>
      <c r="AT2831" t="s">
        <v>64</v>
      </c>
      <c r="AU2831" t="s">
        <v>65</v>
      </c>
    </row>
    <row r="2832" spans="1:47" x14ac:dyDescent="0.25">
      <c r="A2832">
        <v>127.7200012</v>
      </c>
      <c r="C2832">
        <v>5169</v>
      </c>
      <c r="D2832">
        <v>7.8400001530000001</v>
      </c>
      <c r="E2832">
        <v>1714</v>
      </c>
      <c r="F2832">
        <v>1935</v>
      </c>
      <c r="G2832">
        <v>193</v>
      </c>
      <c r="H2832">
        <v>61300</v>
      </c>
      <c r="I2832">
        <v>61</v>
      </c>
      <c r="J2832" t="s">
        <v>47</v>
      </c>
      <c r="K2832" t="s">
        <v>48</v>
      </c>
      <c r="L2832">
        <v>24293</v>
      </c>
      <c r="M2832">
        <v>143662</v>
      </c>
      <c r="N2832" t="s">
        <v>77</v>
      </c>
      <c r="O2832" t="s">
        <v>50</v>
      </c>
      <c r="P2832" t="s">
        <v>97</v>
      </c>
      <c r="Q2832" t="s">
        <v>52</v>
      </c>
      <c r="R2832" t="s">
        <v>125</v>
      </c>
      <c r="S2832" t="s">
        <v>54</v>
      </c>
      <c r="T2832" t="s">
        <v>69</v>
      </c>
      <c r="U2832" t="s">
        <v>56</v>
      </c>
      <c r="V2832" t="s">
        <v>57</v>
      </c>
      <c r="W2832" t="s">
        <v>87</v>
      </c>
      <c r="AA2832" t="s">
        <v>126</v>
      </c>
      <c r="AB2832" t="s">
        <v>71</v>
      </c>
      <c r="AG2832" t="s">
        <v>71</v>
      </c>
      <c r="AH2832" t="s">
        <v>71</v>
      </c>
      <c r="AI2832">
        <v>17</v>
      </c>
      <c r="AJ2832">
        <v>2016</v>
      </c>
      <c r="AK2832">
        <v>0</v>
      </c>
      <c r="AL2832" t="s">
        <v>59</v>
      </c>
      <c r="AQ2832" t="s">
        <v>72</v>
      </c>
      <c r="AR2832" t="s">
        <v>61</v>
      </c>
      <c r="AS2832" t="s">
        <v>63</v>
      </c>
      <c r="AT2832" t="s">
        <v>64</v>
      </c>
      <c r="AU2832" t="s">
        <v>65</v>
      </c>
    </row>
    <row r="2833" spans="1:47" x14ac:dyDescent="0.25">
      <c r="A2833">
        <v>82.989997860000003</v>
      </c>
      <c r="C2833">
        <v>4181</v>
      </c>
      <c r="D2833">
        <v>13.25</v>
      </c>
      <c r="E2833">
        <v>1001</v>
      </c>
      <c r="F2833">
        <v>1764</v>
      </c>
      <c r="G2833">
        <v>40</v>
      </c>
      <c r="H2833">
        <v>55600</v>
      </c>
      <c r="I2833">
        <v>23</v>
      </c>
      <c r="J2833" t="s">
        <v>47</v>
      </c>
      <c r="K2833" t="s">
        <v>48</v>
      </c>
      <c r="L2833">
        <v>469</v>
      </c>
      <c r="M2833">
        <v>28405</v>
      </c>
      <c r="N2833" t="s">
        <v>77</v>
      </c>
      <c r="O2833" t="s">
        <v>50</v>
      </c>
      <c r="P2833" t="s">
        <v>51</v>
      </c>
      <c r="Q2833" t="s">
        <v>52</v>
      </c>
      <c r="S2833" t="s">
        <v>54</v>
      </c>
      <c r="T2833" t="s">
        <v>81</v>
      </c>
      <c r="U2833" t="s">
        <v>56</v>
      </c>
      <c r="V2833" t="s">
        <v>57</v>
      </c>
      <c r="AA2833" t="s">
        <v>147</v>
      </c>
      <c r="AB2833" t="s">
        <v>62</v>
      </c>
      <c r="AG2833" t="s">
        <v>60</v>
      </c>
      <c r="AH2833" t="s">
        <v>60</v>
      </c>
      <c r="AI2833">
        <v>8</v>
      </c>
      <c r="AJ2833">
        <v>2016</v>
      </c>
      <c r="AK2833">
        <v>0</v>
      </c>
      <c r="AL2833" t="s">
        <v>59</v>
      </c>
      <c r="AQ2833" t="s">
        <v>72</v>
      </c>
      <c r="AR2833" t="s">
        <v>61</v>
      </c>
      <c r="AS2833" t="s">
        <v>83</v>
      </c>
      <c r="AT2833" t="s">
        <v>84</v>
      </c>
      <c r="AU2833" t="s">
        <v>65</v>
      </c>
    </row>
    <row r="2834" spans="1:47" x14ac:dyDescent="0.25">
      <c r="A2834">
        <v>82.989997860000003</v>
      </c>
      <c r="C2834">
        <v>4181</v>
      </c>
      <c r="D2834">
        <v>13.25</v>
      </c>
      <c r="E2834">
        <v>1001</v>
      </c>
      <c r="F2834">
        <v>1764</v>
      </c>
      <c r="G2834">
        <v>160</v>
      </c>
      <c r="H2834">
        <v>55600</v>
      </c>
      <c r="I2834">
        <v>58</v>
      </c>
      <c r="J2834" t="s">
        <v>47</v>
      </c>
      <c r="K2834" t="s">
        <v>48</v>
      </c>
      <c r="L2834">
        <v>18922</v>
      </c>
      <c r="M2834" t="s">
        <v>208</v>
      </c>
      <c r="N2834" t="s">
        <v>91</v>
      </c>
      <c r="O2834" t="s">
        <v>50</v>
      </c>
      <c r="P2834" t="s">
        <v>97</v>
      </c>
      <c r="Q2834" t="s">
        <v>52</v>
      </c>
      <c r="S2834" t="s">
        <v>86</v>
      </c>
      <c r="T2834" t="s">
        <v>69</v>
      </c>
      <c r="U2834" t="s">
        <v>56</v>
      </c>
      <c r="V2834" t="s">
        <v>57</v>
      </c>
      <c r="AA2834" t="s">
        <v>147</v>
      </c>
      <c r="AB2834" t="s">
        <v>62</v>
      </c>
      <c r="AG2834" t="s">
        <v>72</v>
      </c>
      <c r="AH2834" t="s">
        <v>61</v>
      </c>
      <c r="AI2834">
        <v>8</v>
      </c>
      <c r="AJ2834">
        <v>2016</v>
      </c>
      <c r="AK2834">
        <v>0</v>
      </c>
      <c r="AL2834" t="s">
        <v>59</v>
      </c>
      <c r="AQ2834" t="s">
        <v>72</v>
      </c>
      <c r="AR2834" t="s">
        <v>61</v>
      </c>
      <c r="AS2834" t="s">
        <v>74</v>
      </c>
      <c r="AT2834" t="s">
        <v>75</v>
      </c>
      <c r="AU2834" t="s">
        <v>65</v>
      </c>
    </row>
    <row r="2835" spans="1:47" x14ac:dyDescent="0.25">
      <c r="A2835">
        <v>121.1800003</v>
      </c>
      <c r="C2835">
        <v>6726</v>
      </c>
      <c r="D2835">
        <v>22.940000529999999</v>
      </c>
      <c r="E2835">
        <v>1988</v>
      </c>
      <c r="F2835">
        <v>2189</v>
      </c>
      <c r="G2835">
        <v>325</v>
      </c>
      <c r="H2835">
        <v>90300</v>
      </c>
      <c r="I2835">
        <v>98</v>
      </c>
      <c r="J2835" t="s">
        <v>47</v>
      </c>
      <c r="K2835" t="s">
        <v>48</v>
      </c>
      <c r="L2835">
        <v>10584</v>
      </c>
      <c r="M2835" t="s">
        <v>101</v>
      </c>
      <c r="N2835" t="s">
        <v>102</v>
      </c>
      <c r="O2835" t="s">
        <v>50</v>
      </c>
      <c r="P2835" t="s">
        <v>51</v>
      </c>
      <c r="Q2835" t="s">
        <v>52</v>
      </c>
      <c r="R2835" t="s">
        <v>92</v>
      </c>
      <c r="S2835" t="s">
        <v>54</v>
      </c>
      <c r="T2835" t="s">
        <v>69</v>
      </c>
      <c r="U2835" t="s">
        <v>56</v>
      </c>
      <c r="V2835" t="s">
        <v>57</v>
      </c>
      <c r="AA2835" t="s">
        <v>93</v>
      </c>
      <c r="AB2835" t="s">
        <v>62</v>
      </c>
      <c r="AG2835" t="s">
        <v>60</v>
      </c>
      <c r="AH2835" t="s">
        <v>60</v>
      </c>
      <c r="AI2835">
        <v>521.15</v>
      </c>
      <c r="AJ2835">
        <v>2016</v>
      </c>
      <c r="AK2835">
        <v>0</v>
      </c>
      <c r="AL2835" t="s">
        <v>59</v>
      </c>
      <c r="AQ2835" t="s">
        <v>60</v>
      </c>
      <c r="AR2835" t="s">
        <v>60</v>
      </c>
      <c r="AS2835" t="s">
        <v>74</v>
      </c>
      <c r="AT2835" t="s">
        <v>75</v>
      </c>
      <c r="AU2835" t="s">
        <v>65</v>
      </c>
    </row>
    <row r="2836" spans="1:47" x14ac:dyDescent="0.25">
      <c r="A2836">
        <v>100.1200027</v>
      </c>
      <c r="C2836">
        <v>5645</v>
      </c>
      <c r="D2836">
        <v>13.52000046</v>
      </c>
      <c r="E2836">
        <v>1794</v>
      </c>
      <c r="F2836">
        <v>2186</v>
      </c>
      <c r="G2836">
        <v>260</v>
      </c>
      <c r="H2836">
        <v>78100</v>
      </c>
      <c r="I2836">
        <v>85</v>
      </c>
      <c r="J2836" t="s">
        <v>47</v>
      </c>
      <c r="K2836" t="s">
        <v>48</v>
      </c>
      <c r="L2836">
        <v>2672</v>
      </c>
      <c r="M2836">
        <v>35014</v>
      </c>
      <c r="N2836" t="s">
        <v>112</v>
      </c>
      <c r="O2836" t="s">
        <v>50</v>
      </c>
      <c r="P2836" t="s">
        <v>51</v>
      </c>
      <c r="Q2836" t="s">
        <v>52</v>
      </c>
      <c r="R2836" t="s">
        <v>80</v>
      </c>
      <c r="S2836" t="s">
        <v>54</v>
      </c>
      <c r="T2836" t="s">
        <v>81</v>
      </c>
      <c r="U2836" t="s">
        <v>56</v>
      </c>
      <c r="V2836" t="s">
        <v>57</v>
      </c>
      <c r="W2836" t="s">
        <v>87</v>
      </c>
      <c r="AA2836" t="s">
        <v>82</v>
      </c>
      <c r="AB2836" t="s">
        <v>62</v>
      </c>
      <c r="AG2836" t="s">
        <v>72</v>
      </c>
      <c r="AH2836" t="s">
        <v>61</v>
      </c>
      <c r="AI2836">
        <v>929.01</v>
      </c>
      <c r="AJ2836">
        <v>2016</v>
      </c>
      <c r="AK2836">
        <v>0</v>
      </c>
      <c r="AL2836" t="s">
        <v>59</v>
      </c>
      <c r="AQ2836" t="s">
        <v>72</v>
      </c>
      <c r="AR2836" t="s">
        <v>61</v>
      </c>
      <c r="AS2836" t="s">
        <v>83</v>
      </c>
      <c r="AT2836" t="s">
        <v>84</v>
      </c>
      <c r="AU2836" t="s">
        <v>65</v>
      </c>
    </row>
    <row r="2837" spans="1:47" x14ac:dyDescent="0.25">
      <c r="A2837">
        <v>127.7200012</v>
      </c>
      <c r="C2837">
        <v>5169</v>
      </c>
      <c r="D2837">
        <v>7.8400001530000001</v>
      </c>
      <c r="E2837">
        <v>1714</v>
      </c>
      <c r="F2837">
        <v>1935</v>
      </c>
      <c r="G2837">
        <v>377</v>
      </c>
      <c r="H2837">
        <v>61300</v>
      </c>
      <c r="I2837">
        <v>84</v>
      </c>
      <c r="J2837" t="s">
        <v>47</v>
      </c>
      <c r="K2837" t="s">
        <v>48</v>
      </c>
      <c r="L2837">
        <v>4349</v>
      </c>
      <c r="M2837">
        <v>1461700004</v>
      </c>
      <c r="N2837" t="s">
        <v>91</v>
      </c>
      <c r="O2837" t="s">
        <v>50</v>
      </c>
      <c r="P2837" t="s">
        <v>97</v>
      </c>
      <c r="Q2837" t="s">
        <v>52</v>
      </c>
      <c r="R2837" t="s">
        <v>125</v>
      </c>
      <c r="S2837" t="s">
        <v>86</v>
      </c>
      <c r="T2837" t="s">
        <v>69</v>
      </c>
      <c r="U2837" t="s">
        <v>56</v>
      </c>
      <c r="V2837" t="s">
        <v>57</v>
      </c>
      <c r="AA2837" t="s">
        <v>126</v>
      </c>
      <c r="AB2837" t="s">
        <v>62</v>
      </c>
      <c r="AG2837" t="s">
        <v>72</v>
      </c>
      <c r="AH2837" t="s">
        <v>61</v>
      </c>
      <c r="AI2837">
        <v>17</v>
      </c>
      <c r="AJ2837">
        <v>2016</v>
      </c>
      <c r="AK2837">
        <v>0</v>
      </c>
      <c r="AL2837" t="s">
        <v>59</v>
      </c>
      <c r="AQ2837" t="s">
        <v>175</v>
      </c>
      <c r="AR2837" t="s">
        <v>61</v>
      </c>
      <c r="AS2837" t="s">
        <v>74</v>
      </c>
      <c r="AT2837" t="s">
        <v>75</v>
      </c>
      <c r="AU2837" t="s">
        <v>65</v>
      </c>
    </row>
    <row r="2838" spans="1:47" x14ac:dyDescent="0.25">
      <c r="A2838">
        <v>77.300003050000001</v>
      </c>
      <c r="C2838">
        <v>3944</v>
      </c>
      <c r="D2838">
        <v>12.47000027</v>
      </c>
      <c r="E2838">
        <v>1128</v>
      </c>
      <c r="F2838">
        <v>1941</v>
      </c>
      <c r="G2838">
        <v>520</v>
      </c>
      <c r="H2838">
        <v>55600</v>
      </c>
      <c r="I2838">
        <v>393</v>
      </c>
      <c r="J2838" t="s">
        <v>47</v>
      </c>
      <c r="K2838" t="s">
        <v>48</v>
      </c>
      <c r="L2838">
        <v>263</v>
      </c>
      <c r="M2838">
        <v>28405</v>
      </c>
      <c r="N2838" t="s">
        <v>77</v>
      </c>
      <c r="O2838" t="s">
        <v>50</v>
      </c>
      <c r="P2838" t="s">
        <v>51</v>
      </c>
      <c r="Q2838" t="s">
        <v>52</v>
      </c>
      <c r="S2838" t="s">
        <v>54</v>
      </c>
      <c r="T2838" t="s">
        <v>69</v>
      </c>
      <c r="U2838" t="s">
        <v>56</v>
      </c>
      <c r="V2838" t="s">
        <v>57</v>
      </c>
      <c r="AA2838" t="s">
        <v>205</v>
      </c>
      <c r="AB2838" t="s">
        <v>62</v>
      </c>
      <c r="AG2838" t="s">
        <v>60</v>
      </c>
      <c r="AH2838" t="s">
        <v>60</v>
      </c>
      <c r="AI2838">
        <v>9504</v>
      </c>
      <c r="AJ2838">
        <v>2016</v>
      </c>
      <c r="AK2838">
        <v>0</v>
      </c>
      <c r="AL2838" t="s">
        <v>59</v>
      </c>
      <c r="AQ2838" t="s">
        <v>60</v>
      </c>
      <c r="AR2838" t="s">
        <v>60</v>
      </c>
      <c r="AS2838" t="s">
        <v>83</v>
      </c>
      <c r="AT2838" t="s">
        <v>84</v>
      </c>
      <c r="AU2838" t="s">
        <v>65</v>
      </c>
    </row>
    <row r="2839" spans="1:47" x14ac:dyDescent="0.25">
      <c r="A2839">
        <v>105.5500031</v>
      </c>
      <c r="C2839">
        <v>2969</v>
      </c>
      <c r="D2839">
        <v>13.510000229999999</v>
      </c>
      <c r="E2839">
        <v>983</v>
      </c>
      <c r="F2839">
        <v>1282</v>
      </c>
      <c r="G2839">
        <v>176</v>
      </c>
      <c r="H2839">
        <v>55600</v>
      </c>
      <c r="I2839">
        <v>72</v>
      </c>
      <c r="J2839" t="s">
        <v>47</v>
      </c>
      <c r="K2839" t="s">
        <v>48</v>
      </c>
      <c r="L2839">
        <v>18918</v>
      </c>
      <c r="M2839" t="s">
        <v>208</v>
      </c>
      <c r="N2839" t="s">
        <v>102</v>
      </c>
      <c r="O2839" t="s">
        <v>50</v>
      </c>
      <c r="P2839" t="s">
        <v>97</v>
      </c>
      <c r="Q2839" t="s">
        <v>52</v>
      </c>
      <c r="S2839" t="s">
        <v>54</v>
      </c>
      <c r="T2839" t="s">
        <v>69</v>
      </c>
      <c r="U2839" t="s">
        <v>56</v>
      </c>
      <c r="V2839" t="s">
        <v>57</v>
      </c>
      <c r="AA2839" t="s">
        <v>147</v>
      </c>
      <c r="AB2839" t="s">
        <v>62</v>
      </c>
      <c r="AG2839" t="s">
        <v>186</v>
      </c>
      <c r="AH2839" t="s">
        <v>61</v>
      </c>
      <c r="AI2839">
        <v>11</v>
      </c>
      <c r="AJ2839">
        <v>2016</v>
      </c>
      <c r="AK2839">
        <v>0</v>
      </c>
      <c r="AL2839" t="s">
        <v>59</v>
      </c>
      <c r="AQ2839" t="s">
        <v>72</v>
      </c>
      <c r="AR2839" t="s">
        <v>61</v>
      </c>
      <c r="AS2839" t="s">
        <v>74</v>
      </c>
      <c r="AT2839" t="s">
        <v>75</v>
      </c>
      <c r="AU2839" t="s">
        <v>65</v>
      </c>
    </row>
    <row r="2840" spans="1:47" x14ac:dyDescent="0.25">
      <c r="A2840">
        <v>112.4400024</v>
      </c>
      <c r="C2840">
        <v>6682</v>
      </c>
      <c r="D2840">
        <v>20.920000080000001</v>
      </c>
      <c r="E2840">
        <v>1406</v>
      </c>
      <c r="F2840">
        <v>2263</v>
      </c>
      <c r="G2840">
        <v>167</v>
      </c>
      <c r="H2840">
        <v>48700</v>
      </c>
      <c r="I2840">
        <v>89</v>
      </c>
      <c r="J2840" t="s">
        <v>47</v>
      </c>
      <c r="K2840" t="s">
        <v>48</v>
      </c>
      <c r="L2840">
        <v>489</v>
      </c>
      <c r="M2840">
        <v>28116</v>
      </c>
      <c r="N2840" t="s">
        <v>77</v>
      </c>
      <c r="O2840" t="s">
        <v>50</v>
      </c>
      <c r="P2840" t="s">
        <v>145</v>
      </c>
      <c r="Q2840" t="s">
        <v>52</v>
      </c>
      <c r="R2840" t="s">
        <v>108</v>
      </c>
      <c r="S2840" t="s">
        <v>54</v>
      </c>
      <c r="T2840" t="s">
        <v>69</v>
      </c>
      <c r="U2840" t="s">
        <v>56</v>
      </c>
      <c r="V2840" t="s">
        <v>57</v>
      </c>
      <c r="AA2840" t="s">
        <v>109</v>
      </c>
      <c r="AB2840" t="s">
        <v>62</v>
      </c>
      <c r="AG2840" t="s">
        <v>72</v>
      </c>
      <c r="AH2840" t="s">
        <v>61</v>
      </c>
      <c r="AI2840">
        <v>32</v>
      </c>
      <c r="AJ2840">
        <v>2016</v>
      </c>
      <c r="AK2840">
        <v>0</v>
      </c>
      <c r="AL2840" t="s">
        <v>59</v>
      </c>
      <c r="AQ2840" t="s">
        <v>72</v>
      </c>
      <c r="AR2840" t="s">
        <v>61</v>
      </c>
      <c r="AS2840" t="s">
        <v>83</v>
      </c>
      <c r="AT2840" t="s">
        <v>84</v>
      </c>
      <c r="AU2840" t="s">
        <v>65</v>
      </c>
    </row>
    <row r="2841" spans="1:47" x14ac:dyDescent="0.25">
      <c r="A2841">
        <v>104.6200027</v>
      </c>
      <c r="C2841">
        <v>3270</v>
      </c>
      <c r="D2841">
        <v>20.059999470000001</v>
      </c>
      <c r="E2841">
        <v>936</v>
      </c>
      <c r="F2841">
        <v>1123</v>
      </c>
      <c r="G2841">
        <v>214</v>
      </c>
      <c r="H2841">
        <v>73300</v>
      </c>
      <c r="I2841">
        <v>110</v>
      </c>
      <c r="J2841" t="s">
        <v>47</v>
      </c>
      <c r="K2841" t="s">
        <v>48</v>
      </c>
      <c r="L2841">
        <v>567</v>
      </c>
      <c r="M2841" t="s">
        <v>138</v>
      </c>
      <c r="N2841" t="s">
        <v>139</v>
      </c>
      <c r="O2841" t="s">
        <v>50</v>
      </c>
      <c r="P2841" t="s">
        <v>51</v>
      </c>
      <c r="Q2841" t="s">
        <v>52</v>
      </c>
      <c r="R2841" t="s">
        <v>53</v>
      </c>
      <c r="S2841" t="s">
        <v>68</v>
      </c>
      <c r="T2841" t="s">
        <v>55</v>
      </c>
      <c r="U2841" t="s">
        <v>56</v>
      </c>
      <c r="V2841" t="s">
        <v>57</v>
      </c>
      <c r="AA2841" t="s">
        <v>58</v>
      </c>
      <c r="AB2841" t="s">
        <v>62</v>
      </c>
      <c r="AG2841" t="s">
        <v>72</v>
      </c>
      <c r="AH2841" t="s">
        <v>61</v>
      </c>
      <c r="AI2841">
        <v>413.33</v>
      </c>
      <c r="AJ2841">
        <v>2016</v>
      </c>
      <c r="AK2841">
        <v>0</v>
      </c>
      <c r="AL2841" t="s">
        <v>59</v>
      </c>
      <c r="AQ2841" t="s">
        <v>72</v>
      </c>
      <c r="AR2841" t="s">
        <v>61</v>
      </c>
      <c r="AS2841" t="s">
        <v>74</v>
      </c>
      <c r="AT2841" t="s">
        <v>75</v>
      </c>
      <c r="AU2841" t="s">
        <v>65</v>
      </c>
    </row>
    <row r="2842" spans="1:47" x14ac:dyDescent="0.25">
      <c r="A2842">
        <v>53.13999939</v>
      </c>
      <c r="C2842">
        <v>9654</v>
      </c>
      <c r="D2842">
        <v>90.709999080000003</v>
      </c>
      <c r="E2842">
        <v>1287</v>
      </c>
      <c r="F2842">
        <v>2160</v>
      </c>
      <c r="G2842">
        <v>147</v>
      </c>
      <c r="H2842">
        <v>65800</v>
      </c>
      <c r="I2842">
        <v>37</v>
      </c>
      <c r="J2842" t="s">
        <v>47</v>
      </c>
      <c r="K2842" t="s">
        <v>48</v>
      </c>
      <c r="L2842">
        <v>40845</v>
      </c>
      <c r="M2842">
        <v>471809999</v>
      </c>
      <c r="N2842" t="s">
        <v>91</v>
      </c>
      <c r="O2842" t="s">
        <v>50</v>
      </c>
      <c r="P2842" t="s">
        <v>97</v>
      </c>
      <c r="Q2842" t="s">
        <v>52</v>
      </c>
      <c r="R2842" t="s">
        <v>115</v>
      </c>
      <c r="S2842" t="s">
        <v>68</v>
      </c>
      <c r="T2842" t="s">
        <v>69</v>
      </c>
      <c r="U2842" t="s">
        <v>56</v>
      </c>
      <c r="V2842" t="s">
        <v>57</v>
      </c>
      <c r="AA2842" t="s">
        <v>116</v>
      </c>
      <c r="AB2842" t="s">
        <v>71</v>
      </c>
      <c r="AG2842" t="s">
        <v>71</v>
      </c>
      <c r="AH2842" t="s">
        <v>71</v>
      </c>
      <c r="AI2842">
        <v>201</v>
      </c>
      <c r="AJ2842">
        <v>2016</v>
      </c>
      <c r="AK2842">
        <v>0</v>
      </c>
      <c r="AL2842" t="s">
        <v>59</v>
      </c>
      <c r="AQ2842" t="s">
        <v>60</v>
      </c>
      <c r="AR2842" t="s">
        <v>60</v>
      </c>
      <c r="AS2842" t="s">
        <v>74</v>
      </c>
      <c r="AT2842" t="s">
        <v>75</v>
      </c>
      <c r="AU2842" t="s">
        <v>65</v>
      </c>
    </row>
    <row r="2843" spans="1:47" x14ac:dyDescent="0.25">
      <c r="A2843">
        <v>97.190002440000001</v>
      </c>
      <c r="C2843">
        <v>5791</v>
      </c>
      <c r="D2843">
        <v>9.9300003050000001</v>
      </c>
      <c r="E2843">
        <v>2142</v>
      </c>
      <c r="F2843">
        <v>3698</v>
      </c>
      <c r="G2843">
        <v>182</v>
      </c>
      <c r="H2843">
        <v>55600</v>
      </c>
      <c r="I2843">
        <v>134</v>
      </c>
      <c r="J2843" t="s">
        <v>47</v>
      </c>
      <c r="K2843" t="s">
        <v>48</v>
      </c>
      <c r="L2843">
        <v>9833</v>
      </c>
      <c r="M2843">
        <v>24671</v>
      </c>
      <c r="N2843" t="s">
        <v>66</v>
      </c>
      <c r="O2843" t="s">
        <v>50</v>
      </c>
      <c r="P2843" t="s">
        <v>97</v>
      </c>
      <c r="Q2843" t="s">
        <v>52</v>
      </c>
      <c r="S2843" t="s">
        <v>54</v>
      </c>
      <c r="T2843" t="s">
        <v>69</v>
      </c>
      <c r="U2843" t="s">
        <v>56</v>
      </c>
      <c r="V2843" t="s">
        <v>57</v>
      </c>
      <c r="AA2843" t="s">
        <v>198</v>
      </c>
      <c r="AB2843" t="s">
        <v>60</v>
      </c>
      <c r="AG2843" t="s">
        <v>60</v>
      </c>
      <c r="AH2843" t="s">
        <v>60</v>
      </c>
      <c r="AI2843">
        <v>9611</v>
      </c>
      <c r="AJ2843">
        <v>2016</v>
      </c>
      <c r="AK2843">
        <v>0</v>
      </c>
      <c r="AL2843" t="s">
        <v>60</v>
      </c>
      <c r="AQ2843" t="s">
        <v>60</v>
      </c>
      <c r="AR2843" t="s">
        <v>60</v>
      </c>
      <c r="AS2843" t="s">
        <v>89</v>
      </c>
      <c r="AT2843" t="s">
        <v>90</v>
      </c>
      <c r="AU2843" t="s">
        <v>65</v>
      </c>
    </row>
    <row r="2844" spans="1:47" x14ac:dyDescent="0.25">
      <c r="A2844">
        <v>105.5500031</v>
      </c>
      <c r="C2844">
        <v>2969</v>
      </c>
      <c r="D2844">
        <v>13.510000229999999</v>
      </c>
      <c r="E2844">
        <v>983</v>
      </c>
      <c r="F2844">
        <v>1282</v>
      </c>
      <c r="G2844">
        <v>196</v>
      </c>
      <c r="H2844">
        <v>55600</v>
      </c>
      <c r="I2844">
        <v>68</v>
      </c>
      <c r="J2844" t="s">
        <v>47</v>
      </c>
      <c r="K2844" t="s">
        <v>48</v>
      </c>
      <c r="L2844">
        <v>18905</v>
      </c>
      <c r="M2844" t="s">
        <v>208</v>
      </c>
      <c r="N2844" t="s">
        <v>91</v>
      </c>
      <c r="O2844" t="s">
        <v>50</v>
      </c>
      <c r="P2844" t="s">
        <v>97</v>
      </c>
      <c r="Q2844" t="s">
        <v>52</v>
      </c>
      <c r="S2844" t="s">
        <v>86</v>
      </c>
      <c r="T2844" t="s">
        <v>69</v>
      </c>
      <c r="U2844" t="s">
        <v>56</v>
      </c>
      <c r="V2844" t="s">
        <v>57</v>
      </c>
      <c r="AA2844" t="s">
        <v>147</v>
      </c>
      <c r="AB2844" t="s">
        <v>62</v>
      </c>
      <c r="AG2844" t="s">
        <v>72</v>
      </c>
      <c r="AH2844" t="s">
        <v>61</v>
      </c>
      <c r="AI2844">
        <v>11</v>
      </c>
      <c r="AJ2844">
        <v>2016</v>
      </c>
      <c r="AK2844">
        <v>0</v>
      </c>
      <c r="AL2844" t="s">
        <v>59</v>
      </c>
      <c r="AQ2844" t="s">
        <v>72</v>
      </c>
      <c r="AR2844" t="s">
        <v>61</v>
      </c>
      <c r="AS2844" t="s">
        <v>74</v>
      </c>
      <c r="AT2844" t="s">
        <v>75</v>
      </c>
      <c r="AU2844" t="s">
        <v>65</v>
      </c>
    </row>
    <row r="2845" spans="1:47" x14ac:dyDescent="0.25">
      <c r="A2845">
        <v>74.400001529999997</v>
      </c>
      <c r="C2845">
        <v>5573</v>
      </c>
      <c r="D2845">
        <v>39.189998629999998</v>
      </c>
      <c r="E2845">
        <v>1383</v>
      </c>
      <c r="F2845">
        <v>1567</v>
      </c>
      <c r="G2845">
        <v>238</v>
      </c>
      <c r="H2845">
        <v>90300</v>
      </c>
      <c r="I2845">
        <v>100</v>
      </c>
      <c r="J2845" t="s">
        <v>47</v>
      </c>
      <c r="K2845" t="s">
        <v>48</v>
      </c>
      <c r="L2845">
        <v>590</v>
      </c>
      <c r="M2845">
        <v>972590</v>
      </c>
      <c r="N2845" t="s">
        <v>102</v>
      </c>
      <c r="O2845" t="s">
        <v>50</v>
      </c>
      <c r="P2845" t="s">
        <v>51</v>
      </c>
      <c r="Q2845" t="s">
        <v>52</v>
      </c>
      <c r="R2845" t="s">
        <v>92</v>
      </c>
      <c r="S2845" t="s">
        <v>54</v>
      </c>
      <c r="T2845" t="s">
        <v>55</v>
      </c>
      <c r="U2845" t="s">
        <v>56</v>
      </c>
      <c r="V2845" t="s">
        <v>57</v>
      </c>
      <c r="AA2845" t="s">
        <v>93</v>
      </c>
      <c r="AB2845" t="s">
        <v>71</v>
      </c>
      <c r="AG2845" t="s">
        <v>71</v>
      </c>
      <c r="AH2845" t="s">
        <v>71</v>
      </c>
      <c r="AI2845">
        <v>418.05</v>
      </c>
      <c r="AJ2845">
        <v>2016</v>
      </c>
      <c r="AK2845">
        <v>0</v>
      </c>
      <c r="AL2845" t="s">
        <v>62</v>
      </c>
      <c r="AQ2845" t="s">
        <v>72</v>
      </c>
      <c r="AR2845" t="s">
        <v>61</v>
      </c>
      <c r="AS2845" t="s">
        <v>63</v>
      </c>
      <c r="AT2845" t="s">
        <v>64</v>
      </c>
      <c r="AU2845" t="s">
        <v>65</v>
      </c>
    </row>
    <row r="2846" spans="1:47" x14ac:dyDescent="0.25">
      <c r="A2846">
        <v>142.3099976</v>
      </c>
      <c r="C2846">
        <v>3193</v>
      </c>
      <c r="D2846">
        <v>15.350000380000001</v>
      </c>
      <c r="E2846">
        <v>975</v>
      </c>
      <c r="F2846">
        <v>1015</v>
      </c>
      <c r="G2846">
        <v>222</v>
      </c>
      <c r="H2846">
        <v>73300</v>
      </c>
      <c r="I2846">
        <v>75</v>
      </c>
      <c r="J2846" t="s">
        <v>47</v>
      </c>
      <c r="K2846" t="s">
        <v>48</v>
      </c>
      <c r="L2846">
        <v>27009</v>
      </c>
      <c r="M2846">
        <v>32489</v>
      </c>
      <c r="N2846" t="s">
        <v>102</v>
      </c>
      <c r="O2846" t="s">
        <v>50</v>
      </c>
      <c r="P2846" t="s">
        <v>51</v>
      </c>
      <c r="Q2846" t="s">
        <v>52</v>
      </c>
      <c r="R2846" t="s">
        <v>53</v>
      </c>
      <c r="S2846" t="s">
        <v>54</v>
      </c>
      <c r="T2846" t="s">
        <v>55</v>
      </c>
      <c r="U2846" t="s">
        <v>56</v>
      </c>
      <c r="V2846" t="s">
        <v>57</v>
      </c>
      <c r="AA2846" t="s">
        <v>58</v>
      </c>
      <c r="AB2846" t="s">
        <v>62</v>
      </c>
      <c r="AG2846" t="s">
        <v>72</v>
      </c>
      <c r="AH2846" t="s">
        <v>61</v>
      </c>
      <c r="AI2846">
        <v>406.1</v>
      </c>
      <c r="AJ2846">
        <v>2016</v>
      </c>
      <c r="AK2846">
        <v>0</v>
      </c>
      <c r="AL2846" t="s">
        <v>59</v>
      </c>
      <c r="AQ2846" t="s">
        <v>72</v>
      </c>
      <c r="AR2846" t="s">
        <v>61</v>
      </c>
      <c r="AS2846" t="s">
        <v>83</v>
      </c>
      <c r="AT2846" t="s">
        <v>84</v>
      </c>
      <c r="AU2846" t="s">
        <v>65</v>
      </c>
    </row>
    <row r="2847" spans="1:47" x14ac:dyDescent="0.25">
      <c r="A2847">
        <v>113.2099991</v>
      </c>
      <c r="C2847">
        <v>7412</v>
      </c>
      <c r="D2847">
        <v>34.47000122</v>
      </c>
      <c r="E2847">
        <v>1592</v>
      </c>
      <c r="F2847">
        <v>2149</v>
      </c>
      <c r="G2847">
        <v>234</v>
      </c>
      <c r="H2847">
        <v>65800</v>
      </c>
      <c r="I2847">
        <v>88</v>
      </c>
      <c r="J2847" t="s">
        <v>47</v>
      </c>
      <c r="K2847" t="s">
        <v>48</v>
      </c>
      <c r="L2847">
        <v>74204</v>
      </c>
      <c r="M2847" t="s">
        <v>183</v>
      </c>
      <c r="N2847" t="s">
        <v>49</v>
      </c>
      <c r="O2847" t="s">
        <v>50</v>
      </c>
      <c r="P2847" t="s">
        <v>51</v>
      </c>
      <c r="Q2847" t="s">
        <v>52</v>
      </c>
      <c r="R2847" t="s">
        <v>115</v>
      </c>
      <c r="S2847" t="s">
        <v>54</v>
      </c>
      <c r="T2847" t="s">
        <v>69</v>
      </c>
      <c r="U2847" t="s">
        <v>56</v>
      </c>
      <c r="V2847" t="s">
        <v>57</v>
      </c>
      <c r="AA2847" t="s">
        <v>116</v>
      </c>
      <c r="AB2847" t="s">
        <v>59</v>
      </c>
      <c r="AG2847" t="s">
        <v>72</v>
      </c>
      <c r="AH2847" t="s">
        <v>61</v>
      </c>
      <c r="AI2847">
        <v>206.01</v>
      </c>
      <c r="AJ2847">
        <v>2016</v>
      </c>
      <c r="AK2847">
        <v>0</v>
      </c>
      <c r="AL2847" t="s">
        <v>62</v>
      </c>
      <c r="AQ2847" t="s">
        <v>72</v>
      </c>
      <c r="AR2847" t="s">
        <v>73</v>
      </c>
      <c r="AS2847" t="s">
        <v>74</v>
      </c>
      <c r="AT2847" t="s">
        <v>75</v>
      </c>
      <c r="AU2847" t="s">
        <v>65</v>
      </c>
    </row>
    <row r="2848" spans="1:47" x14ac:dyDescent="0.25">
      <c r="A2848">
        <v>100.5899963</v>
      </c>
      <c r="B2848">
        <v>1.77</v>
      </c>
      <c r="C2848">
        <v>5571</v>
      </c>
      <c r="D2848">
        <v>12.260000229999999</v>
      </c>
      <c r="E2848">
        <v>1679</v>
      </c>
      <c r="F2848">
        <v>2066</v>
      </c>
      <c r="G2848">
        <v>84</v>
      </c>
      <c r="H2848">
        <v>55600</v>
      </c>
      <c r="I2848">
        <v>37</v>
      </c>
      <c r="J2848" t="s">
        <v>47</v>
      </c>
      <c r="K2848" t="s">
        <v>48</v>
      </c>
      <c r="L2848">
        <v>8901</v>
      </c>
      <c r="M2848">
        <v>24382</v>
      </c>
      <c r="N2848" t="s">
        <v>77</v>
      </c>
      <c r="O2848" t="s">
        <v>135</v>
      </c>
      <c r="P2848" t="s">
        <v>51</v>
      </c>
      <c r="Q2848" t="s">
        <v>52</v>
      </c>
      <c r="S2848" t="s">
        <v>54</v>
      </c>
      <c r="T2848" t="s">
        <v>69</v>
      </c>
      <c r="U2848" t="s">
        <v>56</v>
      </c>
      <c r="V2848" t="s">
        <v>57</v>
      </c>
      <c r="AA2848" t="s">
        <v>149</v>
      </c>
      <c r="AB2848" t="s">
        <v>71</v>
      </c>
      <c r="AG2848" t="s">
        <v>71</v>
      </c>
      <c r="AH2848" t="s">
        <v>71</v>
      </c>
      <c r="AI2848">
        <v>9713</v>
      </c>
      <c r="AJ2848">
        <v>2016</v>
      </c>
      <c r="AK2848">
        <v>0</v>
      </c>
      <c r="AL2848" t="s">
        <v>62</v>
      </c>
      <c r="AQ2848" t="s">
        <v>60</v>
      </c>
      <c r="AR2848" t="s">
        <v>60</v>
      </c>
      <c r="AS2848" t="s">
        <v>78</v>
      </c>
      <c r="AT2848" t="s">
        <v>79</v>
      </c>
      <c r="AU2848" t="s">
        <v>65</v>
      </c>
    </row>
    <row r="2849" spans="1:47" x14ac:dyDescent="0.25">
      <c r="A2849">
        <v>101.1999969</v>
      </c>
      <c r="C2849">
        <v>5202</v>
      </c>
      <c r="D2849">
        <v>9.6300001139999996</v>
      </c>
      <c r="E2849">
        <v>1819</v>
      </c>
      <c r="F2849">
        <v>2462</v>
      </c>
      <c r="G2849">
        <v>106</v>
      </c>
      <c r="H2849">
        <v>55600</v>
      </c>
      <c r="J2849" t="s">
        <v>47</v>
      </c>
      <c r="K2849" t="s">
        <v>48</v>
      </c>
      <c r="L2849">
        <v>14481</v>
      </c>
      <c r="M2849" t="s">
        <v>208</v>
      </c>
      <c r="N2849" t="s">
        <v>114</v>
      </c>
      <c r="O2849" t="s">
        <v>50</v>
      </c>
      <c r="P2849" t="s">
        <v>97</v>
      </c>
      <c r="Q2849" t="s">
        <v>52</v>
      </c>
      <c r="S2849" t="s">
        <v>68</v>
      </c>
      <c r="T2849" t="s">
        <v>69</v>
      </c>
      <c r="U2849" t="s">
        <v>56</v>
      </c>
      <c r="V2849" t="s">
        <v>57</v>
      </c>
      <c r="W2849" t="s">
        <v>87</v>
      </c>
      <c r="AA2849" t="s">
        <v>147</v>
      </c>
      <c r="AB2849" t="s">
        <v>62</v>
      </c>
      <c r="AG2849" t="s">
        <v>72</v>
      </c>
      <c r="AH2849" t="s">
        <v>61</v>
      </c>
      <c r="AI2849">
        <v>20</v>
      </c>
      <c r="AJ2849">
        <v>2016</v>
      </c>
      <c r="AK2849">
        <v>0</v>
      </c>
      <c r="AL2849" t="s">
        <v>59</v>
      </c>
      <c r="AQ2849" t="s">
        <v>72</v>
      </c>
      <c r="AR2849" t="s">
        <v>61</v>
      </c>
      <c r="AS2849" t="s">
        <v>74</v>
      </c>
      <c r="AT2849" t="s">
        <v>75</v>
      </c>
      <c r="AU2849" t="s">
        <v>65</v>
      </c>
    </row>
    <row r="2850" spans="1:47" x14ac:dyDescent="0.25">
      <c r="A2850">
        <v>147.77999879999999</v>
      </c>
      <c r="C2850">
        <v>7618</v>
      </c>
      <c r="D2850">
        <v>20.75</v>
      </c>
      <c r="E2850">
        <v>2292</v>
      </c>
      <c r="F2850">
        <v>3008</v>
      </c>
      <c r="G2850">
        <v>1120</v>
      </c>
      <c r="H2850">
        <v>90300</v>
      </c>
      <c r="I2850">
        <v>337</v>
      </c>
      <c r="J2850" t="s">
        <v>47</v>
      </c>
      <c r="K2850" t="s">
        <v>48</v>
      </c>
      <c r="L2850">
        <v>426545</v>
      </c>
      <c r="M2850">
        <v>451965</v>
      </c>
      <c r="N2850" t="s">
        <v>77</v>
      </c>
      <c r="O2850" t="s">
        <v>50</v>
      </c>
      <c r="P2850" t="s">
        <v>51</v>
      </c>
      <c r="Q2850" t="s">
        <v>52</v>
      </c>
      <c r="R2850" t="s">
        <v>92</v>
      </c>
      <c r="S2850" t="s">
        <v>54</v>
      </c>
      <c r="T2850" t="s">
        <v>69</v>
      </c>
      <c r="U2850" t="s">
        <v>56</v>
      </c>
      <c r="V2850" t="s">
        <v>57</v>
      </c>
      <c r="AA2850" t="s">
        <v>100</v>
      </c>
      <c r="AB2850" t="s">
        <v>60</v>
      </c>
      <c r="AG2850" t="s">
        <v>60</v>
      </c>
      <c r="AH2850" t="s">
        <v>60</v>
      </c>
      <c r="AI2850">
        <v>42</v>
      </c>
      <c r="AJ2850">
        <v>2016</v>
      </c>
      <c r="AK2850">
        <v>0</v>
      </c>
      <c r="AL2850" t="s">
        <v>60</v>
      </c>
      <c r="AQ2850" t="s">
        <v>60</v>
      </c>
      <c r="AR2850" t="s">
        <v>60</v>
      </c>
      <c r="AS2850" t="s">
        <v>63</v>
      </c>
      <c r="AT2850" t="s">
        <v>64</v>
      </c>
      <c r="AU2850" t="s">
        <v>65</v>
      </c>
    </row>
    <row r="2851" spans="1:47" x14ac:dyDescent="0.25">
      <c r="A2851">
        <v>115.8399963</v>
      </c>
      <c r="C2851">
        <v>7983</v>
      </c>
      <c r="D2851">
        <v>11.829999920000001</v>
      </c>
      <c r="E2851">
        <v>2350</v>
      </c>
      <c r="F2851">
        <v>3305</v>
      </c>
      <c r="G2851">
        <v>324</v>
      </c>
      <c r="H2851">
        <v>69900</v>
      </c>
      <c r="J2851" t="s">
        <v>47</v>
      </c>
      <c r="K2851" t="s">
        <v>48</v>
      </c>
      <c r="L2851">
        <v>7110</v>
      </c>
      <c r="M2851">
        <v>143662</v>
      </c>
      <c r="N2851" t="s">
        <v>91</v>
      </c>
      <c r="O2851" t="s">
        <v>50</v>
      </c>
      <c r="P2851" t="s">
        <v>51</v>
      </c>
      <c r="Q2851" t="s">
        <v>52</v>
      </c>
      <c r="R2851" t="s">
        <v>106</v>
      </c>
      <c r="S2851" t="s">
        <v>86</v>
      </c>
      <c r="T2851" t="s">
        <v>55</v>
      </c>
      <c r="U2851" t="s">
        <v>56</v>
      </c>
      <c r="V2851" t="s">
        <v>57</v>
      </c>
      <c r="W2851" t="s">
        <v>87</v>
      </c>
      <c r="AA2851" t="s">
        <v>107</v>
      </c>
      <c r="AB2851" t="s">
        <v>62</v>
      </c>
      <c r="AG2851" t="s">
        <v>72</v>
      </c>
      <c r="AH2851" t="s">
        <v>61</v>
      </c>
      <c r="AI2851">
        <v>8.06</v>
      </c>
      <c r="AJ2851">
        <v>2016</v>
      </c>
      <c r="AK2851">
        <v>0</v>
      </c>
      <c r="AL2851" t="s">
        <v>59</v>
      </c>
      <c r="AQ2851" t="s">
        <v>72</v>
      </c>
      <c r="AR2851" t="s">
        <v>61</v>
      </c>
      <c r="AS2851" t="s">
        <v>63</v>
      </c>
      <c r="AT2851" t="s">
        <v>64</v>
      </c>
      <c r="AU2851" t="s">
        <v>65</v>
      </c>
    </row>
    <row r="2852" spans="1:47" x14ac:dyDescent="0.25">
      <c r="A2852">
        <v>86.260002139999997</v>
      </c>
      <c r="C2852">
        <v>3022</v>
      </c>
      <c r="D2852">
        <v>17.010000229999999</v>
      </c>
      <c r="E2852">
        <v>389</v>
      </c>
      <c r="F2852">
        <v>976</v>
      </c>
      <c r="G2852">
        <v>133</v>
      </c>
      <c r="H2852">
        <v>65800</v>
      </c>
      <c r="I2852">
        <v>104</v>
      </c>
      <c r="J2852" t="s">
        <v>47</v>
      </c>
      <c r="K2852" t="s">
        <v>48</v>
      </c>
      <c r="L2852">
        <v>243950</v>
      </c>
      <c r="M2852">
        <v>504713</v>
      </c>
      <c r="N2852" t="s">
        <v>77</v>
      </c>
      <c r="O2852" t="s">
        <v>50</v>
      </c>
      <c r="P2852" t="s">
        <v>51</v>
      </c>
      <c r="Q2852" t="s">
        <v>104</v>
      </c>
      <c r="R2852" t="s">
        <v>115</v>
      </c>
      <c r="S2852" t="s">
        <v>54</v>
      </c>
      <c r="T2852" t="s">
        <v>55</v>
      </c>
      <c r="U2852" t="s">
        <v>56</v>
      </c>
      <c r="V2852" t="s">
        <v>57</v>
      </c>
      <c r="AA2852" t="s">
        <v>121</v>
      </c>
      <c r="AB2852" t="s">
        <v>62</v>
      </c>
      <c r="AG2852" t="s">
        <v>72</v>
      </c>
      <c r="AH2852" t="s">
        <v>61</v>
      </c>
      <c r="AI2852">
        <v>105</v>
      </c>
      <c r="AJ2852">
        <v>2016</v>
      </c>
      <c r="AK2852">
        <v>0</v>
      </c>
      <c r="AL2852" t="s">
        <v>59</v>
      </c>
      <c r="AQ2852" t="s">
        <v>72</v>
      </c>
      <c r="AR2852" t="s">
        <v>61</v>
      </c>
      <c r="AS2852" t="s">
        <v>63</v>
      </c>
      <c r="AT2852" t="s">
        <v>64</v>
      </c>
      <c r="AU2852" t="s">
        <v>65</v>
      </c>
    </row>
    <row r="2853" spans="1:47" x14ac:dyDescent="0.25">
      <c r="A2853">
        <v>93.25</v>
      </c>
      <c r="C2853">
        <v>7599</v>
      </c>
      <c r="D2853">
        <v>12.920000079999999</v>
      </c>
      <c r="E2853">
        <v>2956</v>
      </c>
      <c r="F2853">
        <v>5893</v>
      </c>
      <c r="G2853">
        <v>110</v>
      </c>
      <c r="H2853">
        <v>55600</v>
      </c>
      <c r="I2853">
        <v>26</v>
      </c>
      <c r="J2853" t="s">
        <v>47</v>
      </c>
      <c r="K2853" t="s">
        <v>48</v>
      </c>
      <c r="L2853">
        <v>825</v>
      </c>
      <c r="M2853">
        <v>23041</v>
      </c>
      <c r="N2853" t="s">
        <v>112</v>
      </c>
      <c r="O2853" t="s">
        <v>50</v>
      </c>
      <c r="P2853" t="s">
        <v>51</v>
      </c>
      <c r="Q2853" t="s">
        <v>52</v>
      </c>
      <c r="S2853" t="s">
        <v>54</v>
      </c>
      <c r="T2853" t="s">
        <v>69</v>
      </c>
      <c r="U2853" t="s">
        <v>56</v>
      </c>
      <c r="V2853" t="s">
        <v>57</v>
      </c>
      <c r="AA2853" t="s">
        <v>144</v>
      </c>
      <c r="AB2853" t="s">
        <v>71</v>
      </c>
      <c r="AG2853" t="s">
        <v>71</v>
      </c>
      <c r="AH2853" t="s">
        <v>71</v>
      </c>
      <c r="AI2853">
        <v>2</v>
      </c>
      <c r="AJ2853">
        <v>2016</v>
      </c>
      <c r="AK2853">
        <v>0</v>
      </c>
      <c r="AL2853" t="s">
        <v>60</v>
      </c>
      <c r="AQ2853" t="s">
        <v>60</v>
      </c>
      <c r="AR2853" t="s">
        <v>60</v>
      </c>
      <c r="AS2853" t="s">
        <v>83</v>
      </c>
      <c r="AT2853" t="s">
        <v>84</v>
      </c>
      <c r="AU2853" t="s">
        <v>65</v>
      </c>
    </row>
    <row r="2854" spans="1:47" x14ac:dyDescent="0.25">
      <c r="A2854">
        <v>148.71000670000001</v>
      </c>
      <c r="C2854">
        <v>4400</v>
      </c>
      <c r="D2854">
        <v>8.5200004580000002</v>
      </c>
      <c r="E2854">
        <v>1850</v>
      </c>
      <c r="F2854">
        <v>2304</v>
      </c>
      <c r="G2854">
        <v>231</v>
      </c>
      <c r="H2854">
        <v>55600</v>
      </c>
      <c r="J2854" t="s">
        <v>47</v>
      </c>
      <c r="K2854" t="s">
        <v>48</v>
      </c>
      <c r="L2854">
        <v>14247</v>
      </c>
      <c r="M2854" t="s">
        <v>208</v>
      </c>
      <c r="N2854" t="s">
        <v>114</v>
      </c>
      <c r="O2854" t="s">
        <v>50</v>
      </c>
      <c r="P2854" t="s">
        <v>97</v>
      </c>
      <c r="Q2854" t="s">
        <v>52</v>
      </c>
      <c r="S2854" t="s">
        <v>68</v>
      </c>
      <c r="T2854" t="s">
        <v>69</v>
      </c>
      <c r="U2854" t="s">
        <v>56</v>
      </c>
      <c r="V2854" t="s">
        <v>57</v>
      </c>
      <c r="W2854" t="s">
        <v>87</v>
      </c>
      <c r="AA2854" t="s">
        <v>140</v>
      </c>
      <c r="AB2854" t="s">
        <v>59</v>
      </c>
      <c r="AG2854" t="s">
        <v>72</v>
      </c>
      <c r="AH2854" t="s">
        <v>61</v>
      </c>
      <c r="AI2854">
        <v>9714</v>
      </c>
      <c r="AJ2854">
        <v>2016</v>
      </c>
      <c r="AK2854">
        <v>0</v>
      </c>
      <c r="AL2854" t="s">
        <v>62</v>
      </c>
      <c r="AQ2854" t="s">
        <v>72</v>
      </c>
      <c r="AR2854" t="s">
        <v>61</v>
      </c>
      <c r="AS2854" t="s">
        <v>74</v>
      </c>
      <c r="AT2854" t="s">
        <v>75</v>
      </c>
      <c r="AU2854" t="s">
        <v>65</v>
      </c>
    </row>
    <row r="2855" spans="1:47" x14ac:dyDescent="0.25">
      <c r="A2855">
        <v>78.680000309999997</v>
      </c>
      <c r="C2855">
        <v>7354</v>
      </c>
      <c r="D2855">
        <v>20.850000380000001</v>
      </c>
      <c r="E2855">
        <v>1529</v>
      </c>
      <c r="F2855">
        <v>2421</v>
      </c>
      <c r="G2855">
        <v>232</v>
      </c>
      <c r="H2855">
        <v>73600</v>
      </c>
      <c r="I2855">
        <v>63</v>
      </c>
      <c r="J2855" t="s">
        <v>47</v>
      </c>
      <c r="K2855" t="s">
        <v>48</v>
      </c>
      <c r="L2855">
        <v>42463</v>
      </c>
      <c r="M2855">
        <v>6443809990</v>
      </c>
      <c r="N2855" t="s">
        <v>77</v>
      </c>
      <c r="O2855" t="s">
        <v>135</v>
      </c>
      <c r="P2855" t="s">
        <v>51</v>
      </c>
      <c r="Q2855" t="s">
        <v>52</v>
      </c>
      <c r="R2855" t="s">
        <v>95</v>
      </c>
      <c r="S2855" t="s">
        <v>86</v>
      </c>
      <c r="T2855" t="s">
        <v>55</v>
      </c>
      <c r="U2855" t="s">
        <v>56</v>
      </c>
      <c r="V2855" t="s">
        <v>57</v>
      </c>
      <c r="W2855" t="s">
        <v>87</v>
      </c>
      <c r="AA2855" t="s">
        <v>96</v>
      </c>
      <c r="AB2855" t="s">
        <v>62</v>
      </c>
      <c r="AG2855" t="s">
        <v>72</v>
      </c>
      <c r="AH2855" t="s">
        <v>61</v>
      </c>
      <c r="AI2855">
        <v>124.11</v>
      </c>
      <c r="AJ2855">
        <v>2016</v>
      </c>
      <c r="AK2855">
        <v>0</v>
      </c>
      <c r="AL2855" t="s">
        <v>59</v>
      </c>
      <c r="AQ2855" t="s">
        <v>186</v>
      </c>
      <c r="AR2855" t="s">
        <v>61</v>
      </c>
      <c r="AS2855" t="s">
        <v>74</v>
      </c>
      <c r="AT2855" t="s">
        <v>75</v>
      </c>
      <c r="AU2855" t="s">
        <v>65</v>
      </c>
    </row>
    <row r="2856" spans="1:47" x14ac:dyDescent="0.25">
      <c r="A2856">
        <v>87.160003660000001</v>
      </c>
      <c r="B2856">
        <v>6.2</v>
      </c>
      <c r="C2856">
        <v>9326</v>
      </c>
      <c r="D2856">
        <v>19.399999619999999</v>
      </c>
      <c r="E2856">
        <v>2449</v>
      </c>
      <c r="F2856">
        <v>3403</v>
      </c>
      <c r="G2856">
        <v>46</v>
      </c>
      <c r="H2856">
        <v>61400</v>
      </c>
      <c r="I2856">
        <v>124</v>
      </c>
      <c r="J2856" t="s">
        <v>47</v>
      </c>
      <c r="K2856" t="s">
        <v>48</v>
      </c>
      <c r="L2856">
        <v>745</v>
      </c>
      <c r="M2856">
        <v>57451</v>
      </c>
      <c r="N2856" t="s">
        <v>77</v>
      </c>
      <c r="O2856" t="s">
        <v>135</v>
      </c>
      <c r="P2856" t="s">
        <v>51</v>
      </c>
      <c r="Q2856" t="s">
        <v>52</v>
      </c>
      <c r="R2856" t="s">
        <v>98</v>
      </c>
      <c r="S2856" t="s">
        <v>54</v>
      </c>
      <c r="T2856" t="s">
        <v>69</v>
      </c>
      <c r="U2856" t="s">
        <v>56</v>
      </c>
      <c r="V2856" t="s">
        <v>57</v>
      </c>
      <c r="W2856" t="s">
        <v>87</v>
      </c>
      <c r="AA2856" t="s">
        <v>99</v>
      </c>
      <c r="AB2856" t="s">
        <v>60</v>
      </c>
      <c r="AG2856" t="s">
        <v>60</v>
      </c>
      <c r="AH2856" t="s">
        <v>60</v>
      </c>
      <c r="AI2856">
        <v>9515</v>
      </c>
      <c r="AJ2856">
        <v>2016</v>
      </c>
      <c r="AK2856">
        <v>0</v>
      </c>
      <c r="AL2856" t="s">
        <v>60</v>
      </c>
      <c r="AQ2856" t="s">
        <v>60</v>
      </c>
      <c r="AR2856" t="s">
        <v>60</v>
      </c>
      <c r="AS2856" t="s">
        <v>83</v>
      </c>
      <c r="AT2856" t="s">
        <v>84</v>
      </c>
      <c r="AU2856" t="s">
        <v>65</v>
      </c>
    </row>
    <row r="2857" spans="1:47" x14ac:dyDescent="0.25">
      <c r="A2857">
        <v>101.1500015</v>
      </c>
      <c r="C2857">
        <v>6062</v>
      </c>
      <c r="D2857">
        <v>8.2799997330000004</v>
      </c>
      <c r="E2857">
        <v>1788</v>
      </c>
      <c r="F2857">
        <v>2398</v>
      </c>
      <c r="G2857">
        <v>290</v>
      </c>
      <c r="H2857">
        <v>61300</v>
      </c>
      <c r="I2857">
        <v>108</v>
      </c>
      <c r="J2857" t="s">
        <v>47</v>
      </c>
      <c r="K2857" t="s">
        <v>48</v>
      </c>
      <c r="L2857">
        <v>12555</v>
      </c>
      <c r="M2857" t="s">
        <v>155</v>
      </c>
      <c r="N2857" t="s">
        <v>102</v>
      </c>
      <c r="O2857" t="s">
        <v>50</v>
      </c>
      <c r="P2857" t="s">
        <v>51</v>
      </c>
      <c r="Q2857" t="s">
        <v>52</v>
      </c>
      <c r="R2857" t="s">
        <v>125</v>
      </c>
      <c r="S2857" t="s">
        <v>54</v>
      </c>
      <c r="T2857" t="s">
        <v>55</v>
      </c>
      <c r="U2857" t="s">
        <v>56</v>
      </c>
      <c r="V2857" t="s">
        <v>57</v>
      </c>
      <c r="AA2857" t="s">
        <v>126</v>
      </c>
      <c r="AB2857" t="s">
        <v>62</v>
      </c>
      <c r="AG2857" t="s">
        <v>72</v>
      </c>
      <c r="AH2857" t="s">
        <v>61</v>
      </c>
      <c r="AI2857">
        <v>20.02</v>
      </c>
      <c r="AJ2857">
        <v>2016</v>
      </c>
      <c r="AK2857">
        <v>0</v>
      </c>
      <c r="AL2857" t="s">
        <v>59</v>
      </c>
      <c r="AQ2857" t="s">
        <v>72</v>
      </c>
      <c r="AR2857" t="s">
        <v>61</v>
      </c>
      <c r="AS2857" t="s">
        <v>74</v>
      </c>
      <c r="AT2857" t="s">
        <v>75</v>
      </c>
      <c r="AU2857" t="s">
        <v>65</v>
      </c>
    </row>
    <row r="2858" spans="1:47" x14ac:dyDescent="0.25">
      <c r="A2858">
        <v>93.25</v>
      </c>
      <c r="C2858">
        <v>7599</v>
      </c>
      <c r="D2858">
        <v>12.920000079999999</v>
      </c>
      <c r="E2858">
        <v>2956</v>
      </c>
      <c r="F2858">
        <v>5893</v>
      </c>
      <c r="G2858">
        <v>100</v>
      </c>
      <c r="H2858">
        <v>55600</v>
      </c>
      <c r="I2858">
        <v>431</v>
      </c>
      <c r="J2858" t="s">
        <v>47</v>
      </c>
      <c r="K2858" t="s">
        <v>48</v>
      </c>
      <c r="L2858">
        <v>817</v>
      </c>
      <c r="M2858">
        <v>23041</v>
      </c>
      <c r="N2858" t="s">
        <v>66</v>
      </c>
      <c r="O2858" t="s">
        <v>50</v>
      </c>
      <c r="P2858" t="s">
        <v>51</v>
      </c>
      <c r="Q2858" t="s">
        <v>104</v>
      </c>
      <c r="S2858" t="s">
        <v>54</v>
      </c>
      <c r="T2858" t="s">
        <v>69</v>
      </c>
      <c r="U2858" t="s">
        <v>56</v>
      </c>
      <c r="V2858" t="s">
        <v>57</v>
      </c>
      <c r="AA2858" t="s">
        <v>144</v>
      </c>
      <c r="AB2858" t="s">
        <v>60</v>
      </c>
      <c r="AG2858" t="s">
        <v>60</v>
      </c>
      <c r="AH2858" t="s">
        <v>60</v>
      </c>
      <c r="AI2858">
        <v>2</v>
      </c>
      <c r="AJ2858">
        <v>2016</v>
      </c>
      <c r="AK2858">
        <v>0</v>
      </c>
      <c r="AL2858" t="s">
        <v>60</v>
      </c>
      <c r="AQ2858" t="s">
        <v>60</v>
      </c>
      <c r="AR2858" t="s">
        <v>60</v>
      </c>
      <c r="AS2858" t="s">
        <v>83</v>
      </c>
      <c r="AT2858" t="s">
        <v>84</v>
      </c>
      <c r="AU2858" t="s">
        <v>65</v>
      </c>
    </row>
    <row r="2859" spans="1:47" x14ac:dyDescent="0.25">
      <c r="A2859">
        <v>96.069999690000003</v>
      </c>
      <c r="C2859">
        <v>2374</v>
      </c>
      <c r="D2859">
        <v>8.8500003809999992</v>
      </c>
      <c r="E2859">
        <v>1052</v>
      </c>
      <c r="F2859">
        <v>2705</v>
      </c>
      <c r="G2859">
        <v>124</v>
      </c>
      <c r="H2859">
        <v>55600</v>
      </c>
      <c r="I2859">
        <v>87</v>
      </c>
      <c r="J2859" t="s">
        <v>47</v>
      </c>
      <c r="K2859" t="s">
        <v>48</v>
      </c>
      <c r="L2859">
        <v>6635</v>
      </c>
      <c r="M2859" t="s">
        <v>208</v>
      </c>
      <c r="N2859" t="s">
        <v>102</v>
      </c>
      <c r="O2859" t="s">
        <v>50</v>
      </c>
      <c r="P2859" t="s">
        <v>51</v>
      </c>
      <c r="Q2859" t="s">
        <v>104</v>
      </c>
      <c r="S2859" t="s">
        <v>54</v>
      </c>
      <c r="T2859" t="s">
        <v>55</v>
      </c>
      <c r="U2859" t="s">
        <v>56</v>
      </c>
      <c r="V2859" t="s">
        <v>57</v>
      </c>
      <c r="AA2859" t="s">
        <v>223</v>
      </c>
      <c r="AB2859" t="s">
        <v>71</v>
      </c>
      <c r="AG2859" t="s">
        <v>71</v>
      </c>
      <c r="AH2859" t="s">
        <v>71</v>
      </c>
      <c r="AI2859">
        <v>9508</v>
      </c>
      <c r="AJ2859">
        <v>2016</v>
      </c>
      <c r="AK2859">
        <v>0</v>
      </c>
      <c r="AL2859" t="s">
        <v>59</v>
      </c>
      <c r="AQ2859" t="s">
        <v>72</v>
      </c>
      <c r="AR2859" t="s">
        <v>61</v>
      </c>
      <c r="AS2859" t="s">
        <v>74</v>
      </c>
      <c r="AT2859" t="s">
        <v>75</v>
      </c>
      <c r="AU2859" t="s">
        <v>65</v>
      </c>
    </row>
    <row r="2860" spans="1:47" x14ac:dyDescent="0.25">
      <c r="A2860">
        <v>100.36000060000001</v>
      </c>
      <c r="C2860">
        <v>8969</v>
      </c>
      <c r="D2860">
        <v>37.630001069999999</v>
      </c>
      <c r="E2860">
        <v>2438</v>
      </c>
      <c r="F2860">
        <v>2940</v>
      </c>
      <c r="G2860">
        <v>216</v>
      </c>
      <c r="H2860">
        <v>90300</v>
      </c>
      <c r="I2860">
        <v>87</v>
      </c>
      <c r="J2860" t="s">
        <v>47</v>
      </c>
      <c r="K2860" t="s">
        <v>48</v>
      </c>
      <c r="L2860">
        <v>14377</v>
      </c>
      <c r="M2860" t="s">
        <v>124</v>
      </c>
      <c r="N2860" t="s">
        <v>49</v>
      </c>
      <c r="O2860" t="s">
        <v>50</v>
      </c>
      <c r="P2860" t="s">
        <v>51</v>
      </c>
      <c r="Q2860" t="s">
        <v>104</v>
      </c>
      <c r="R2860" t="s">
        <v>92</v>
      </c>
      <c r="S2860" t="s">
        <v>54</v>
      </c>
      <c r="T2860" t="s">
        <v>55</v>
      </c>
      <c r="U2860" t="s">
        <v>56</v>
      </c>
      <c r="V2860" t="s">
        <v>57</v>
      </c>
      <c r="AA2860" t="s">
        <v>100</v>
      </c>
      <c r="AB2860" t="s">
        <v>71</v>
      </c>
      <c r="AG2860" t="s">
        <v>71</v>
      </c>
      <c r="AH2860" t="s">
        <v>71</v>
      </c>
      <c r="AI2860">
        <v>298.02</v>
      </c>
      <c r="AJ2860">
        <v>2016</v>
      </c>
      <c r="AK2860">
        <v>0</v>
      </c>
      <c r="AL2860" t="s">
        <v>62</v>
      </c>
      <c r="AQ2860" t="s">
        <v>72</v>
      </c>
      <c r="AR2860" t="s">
        <v>61</v>
      </c>
      <c r="AS2860" t="s">
        <v>74</v>
      </c>
      <c r="AT2860" t="s">
        <v>75</v>
      </c>
      <c r="AU2860" t="s">
        <v>65</v>
      </c>
    </row>
    <row r="2861" spans="1:47" x14ac:dyDescent="0.25">
      <c r="A2861">
        <v>112.5599976</v>
      </c>
      <c r="C2861">
        <v>4333</v>
      </c>
      <c r="D2861">
        <v>16.56999969</v>
      </c>
      <c r="E2861">
        <v>1207</v>
      </c>
      <c r="F2861">
        <v>1506</v>
      </c>
      <c r="G2861">
        <v>211</v>
      </c>
      <c r="H2861">
        <v>73300</v>
      </c>
      <c r="I2861">
        <v>52</v>
      </c>
      <c r="J2861" t="s">
        <v>47</v>
      </c>
      <c r="K2861" t="s">
        <v>48</v>
      </c>
      <c r="L2861">
        <v>5050</v>
      </c>
      <c r="M2861" t="s">
        <v>220</v>
      </c>
      <c r="N2861" t="s">
        <v>91</v>
      </c>
      <c r="O2861" t="s">
        <v>50</v>
      </c>
      <c r="P2861" t="s">
        <v>97</v>
      </c>
      <c r="Q2861" t="s">
        <v>52</v>
      </c>
      <c r="R2861" t="s">
        <v>53</v>
      </c>
      <c r="S2861" t="s">
        <v>68</v>
      </c>
      <c r="T2861" t="s">
        <v>69</v>
      </c>
      <c r="U2861" t="s">
        <v>56</v>
      </c>
      <c r="V2861" t="s">
        <v>57</v>
      </c>
      <c r="AA2861" t="s">
        <v>58</v>
      </c>
      <c r="AB2861" t="s">
        <v>71</v>
      </c>
      <c r="AG2861" t="s">
        <v>71</v>
      </c>
      <c r="AH2861" t="s">
        <v>71</v>
      </c>
      <c r="AI2861">
        <v>404.12</v>
      </c>
      <c r="AJ2861">
        <v>2016</v>
      </c>
      <c r="AK2861">
        <v>0</v>
      </c>
      <c r="AL2861" t="s">
        <v>62</v>
      </c>
      <c r="AQ2861" t="s">
        <v>72</v>
      </c>
      <c r="AR2861" t="s">
        <v>61</v>
      </c>
      <c r="AS2861" t="s">
        <v>74</v>
      </c>
      <c r="AT2861" t="s">
        <v>75</v>
      </c>
      <c r="AU2861" t="s">
        <v>65</v>
      </c>
    </row>
    <row r="2862" spans="1:47" x14ac:dyDescent="0.25">
      <c r="A2862">
        <v>67.989997860000003</v>
      </c>
      <c r="C2862">
        <v>3606</v>
      </c>
      <c r="D2862">
        <v>19.219999309999999</v>
      </c>
      <c r="E2862">
        <v>819</v>
      </c>
      <c r="F2862">
        <v>1425</v>
      </c>
      <c r="G2862">
        <v>134</v>
      </c>
      <c r="H2862">
        <v>61300</v>
      </c>
      <c r="I2862">
        <v>56</v>
      </c>
      <c r="J2862" t="s">
        <v>47</v>
      </c>
      <c r="K2862" t="s">
        <v>48</v>
      </c>
      <c r="L2862">
        <v>7016</v>
      </c>
      <c r="M2862">
        <v>7927200007</v>
      </c>
      <c r="N2862" t="s">
        <v>91</v>
      </c>
      <c r="O2862" t="s">
        <v>50</v>
      </c>
      <c r="P2862" t="s">
        <v>51</v>
      </c>
      <c r="Q2862" t="s">
        <v>52</v>
      </c>
      <c r="R2862" t="s">
        <v>125</v>
      </c>
      <c r="S2862" t="s">
        <v>86</v>
      </c>
      <c r="T2862" t="s">
        <v>69</v>
      </c>
      <c r="U2862" t="s">
        <v>56</v>
      </c>
      <c r="V2862" t="s">
        <v>57</v>
      </c>
      <c r="AA2862" t="s">
        <v>126</v>
      </c>
      <c r="AB2862" t="s">
        <v>71</v>
      </c>
      <c r="AG2862" t="s">
        <v>71</v>
      </c>
      <c r="AH2862" t="s">
        <v>71</v>
      </c>
      <c r="AI2862">
        <v>13</v>
      </c>
      <c r="AJ2862">
        <v>2016</v>
      </c>
      <c r="AK2862">
        <v>0</v>
      </c>
      <c r="AL2862" t="s">
        <v>60</v>
      </c>
      <c r="AQ2862" t="s">
        <v>60</v>
      </c>
      <c r="AR2862" t="s">
        <v>60</v>
      </c>
      <c r="AS2862" t="s">
        <v>74</v>
      </c>
      <c r="AT2862" t="s">
        <v>75</v>
      </c>
      <c r="AU2862" t="s">
        <v>65</v>
      </c>
    </row>
    <row r="2863" spans="1:47" x14ac:dyDescent="0.25">
      <c r="A2863">
        <v>60.939998629999998</v>
      </c>
      <c r="C2863">
        <v>1306</v>
      </c>
      <c r="D2863">
        <v>29.479999540000001</v>
      </c>
      <c r="E2863">
        <v>325</v>
      </c>
      <c r="F2863">
        <v>448</v>
      </c>
      <c r="G2863">
        <v>119</v>
      </c>
      <c r="H2863">
        <v>55600</v>
      </c>
      <c r="I2863">
        <v>72</v>
      </c>
      <c r="J2863" t="s">
        <v>47</v>
      </c>
      <c r="K2863" t="s">
        <v>48</v>
      </c>
      <c r="L2863">
        <v>482</v>
      </c>
      <c r="M2863">
        <v>23041</v>
      </c>
      <c r="N2863" t="s">
        <v>112</v>
      </c>
      <c r="O2863" t="s">
        <v>50</v>
      </c>
      <c r="P2863" t="s">
        <v>51</v>
      </c>
      <c r="Q2863" t="s">
        <v>52</v>
      </c>
      <c r="S2863" t="s">
        <v>54</v>
      </c>
      <c r="T2863" t="s">
        <v>55</v>
      </c>
      <c r="U2863" t="s">
        <v>56</v>
      </c>
      <c r="V2863" t="s">
        <v>57</v>
      </c>
      <c r="AA2863" t="s">
        <v>207</v>
      </c>
      <c r="AB2863" t="s">
        <v>60</v>
      </c>
      <c r="AG2863" t="s">
        <v>60</v>
      </c>
      <c r="AH2863" t="s">
        <v>60</v>
      </c>
      <c r="AI2863">
        <v>109.01</v>
      </c>
      <c r="AJ2863">
        <v>2016</v>
      </c>
      <c r="AK2863">
        <v>0</v>
      </c>
      <c r="AL2863" t="s">
        <v>60</v>
      </c>
      <c r="AQ2863" t="s">
        <v>60</v>
      </c>
      <c r="AR2863" t="s">
        <v>60</v>
      </c>
      <c r="AS2863" t="s">
        <v>83</v>
      </c>
      <c r="AT2863" t="s">
        <v>84</v>
      </c>
      <c r="AU2863" t="s">
        <v>65</v>
      </c>
    </row>
    <row r="2864" spans="1:47" x14ac:dyDescent="0.25">
      <c r="A2864">
        <v>101.1999969</v>
      </c>
      <c r="C2864">
        <v>5202</v>
      </c>
      <c r="D2864">
        <v>9.6300001139999996</v>
      </c>
      <c r="E2864">
        <v>1819</v>
      </c>
      <c r="F2864">
        <v>2462</v>
      </c>
      <c r="G2864">
        <v>250</v>
      </c>
      <c r="H2864">
        <v>55600</v>
      </c>
      <c r="I2864">
        <v>71</v>
      </c>
      <c r="J2864" t="s">
        <v>47</v>
      </c>
      <c r="K2864" t="s">
        <v>48</v>
      </c>
      <c r="L2864">
        <v>4839</v>
      </c>
      <c r="M2864" t="s">
        <v>208</v>
      </c>
      <c r="N2864" t="s">
        <v>102</v>
      </c>
      <c r="O2864" t="s">
        <v>50</v>
      </c>
      <c r="P2864" t="s">
        <v>97</v>
      </c>
      <c r="Q2864" t="s">
        <v>52</v>
      </c>
      <c r="S2864" t="s">
        <v>54</v>
      </c>
      <c r="T2864" t="s">
        <v>69</v>
      </c>
      <c r="U2864" t="s">
        <v>56</v>
      </c>
      <c r="V2864" t="s">
        <v>57</v>
      </c>
      <c r="AA2864" t="s">
        <v>147</v>
      </c>
      <c r="AB2864" t="s">
        <v>71</v>
      </c>
      <c r="AG2864" t="s">
        <v>71</v>
      </c>
      <c r="AH2864" t="s">
        <v>71</v>
      </c>
      <c r="AI2864">
        <v>20</v>
      </c>
      <c r="AJ2864">
        <v>2016</v>
      </c>
      <c r="AK2864">
        <v>0</v>
      </c>
      <c r="AL2864" t="s">
        <v>59</v>
      </c>
      <c r="AQ2864" t="s">
        <v>72</v>
      </c>
      <c r="AR2864" t="s">
        <v>61</v>
      </c>
      <c r="AS2864" t="s">
        <v>74</v>
      </c>
      <c r="AT2864" t="s">
        <v>75</v>
      </c>
      <c r="AU2864" t="s">
        <v>65</v>
      </c>
    </row>
    <row r="2865" spans="1:47" x14ac:dyDescent="0.25">
      <c r="A2865">
        <v>130.33000179999999</v>
      </c>
      <c r="C2865">
        <v>2681</v>
      </c>
      <c r="D2865">
        <v>16.079999919999999</v>
      </c>
      <c r="E2865">
        <v>1015</v>
      </c>
      <c r="F2865">
        <v>1197</v>
      </c>
      <c r="G2865">
        <v>294</v>
      </c>
      <c r="H2865">
        <v>90300</v>
      </c>
      <c r="I2865">
        <v>138</v>
      </c>
      <c r="J2865" t="s">
        <v>47</v>
      </c>
      <c r="K2865" t="s">
        <v>48</v>
      </c>
      <c r="L2865">
        <v>83169</v>
      </c>
      <c r="M2865" t="s">
        <v>183</v>
      </c>
      <c r="N2865" t="s">
        <v>77</v>
      </c>
      <c r="O2865" t="s">
        <v>50</v>
      </c>
      <c r="P2865" t="s">
        <v>51</v>
      </c>
      <c r="Q2865" t="s">
        <v>52</v>
      </c>
      <c r="R2865" t="s">
        <v>92</v>
      </c>
      <c r="S2865" t="s">
        <v>54</v>
      </c>
      <c r="T2865" t="s">
        <v>55</v>
      </c>
      <c r="U2865" t="s">
        <v>56</v>
      </c>
      <c r="V2865" t="s">
        <v>57</v>
      </c>
      <c r="AA2865" t="s">
        <v>100</v>
      </c>
      <c r="AB2865" t="s">
        <v>71</v>
      </c>
      <c r="AG2865" t="s">
        <v>71</v>
      </c>
      <c r="AH2865" t="s">
        <v>71</v>
      </c>
      <c r="AI2865">
        <v>121</v>
      </c>
      <c r="AJ2865">
        <v>2016</v>
      </c>
      <c r="AK2865">
        <v>0</v>
      </c>
      <c r="AL2865" t="s">
        <v>59</v>
      </c>
      <c r="AQ2865" t="s">
        <v>72</v>
      </c>
      <c r="AR2865" t="s">
        <v>61</v>
      </c>
      <c r="AS2865" t="s">
        <v>74</v>
      </c>
      <c r="AT2865" t="s">
        <v>75</v>
      </c>
      <c r="AU2865" t="s">
        <v>65</v>
      </c>
    </row>
    <row r="2866" spans="1:47" x14ac:dyDescent="0.25">
      <c r="A2866">
        <v>112.98999790000001</v>
      </c>
      <c r="C2866">
        <v>5670</v>
      </c>
      <c r="D2866">
        <v>9.8400001530000001</v>
      </c>
      <c r="E2866">
        <v>1700</v>
      </c>
      <c r="F2866">
        <v>2019</v>
      </c>
      <c r="G2866">
        <v>277</v>
      </c>
      <c r="H2866">
        <v>73300</v>
      </c>
      <c r="I2866">
        <v>81</v>
      </c>
      <c r="J2866" t="s">
        <v>47</v>
      </c>
      <c r="K2866" t="s">
        <v>48</v>
      </c>
      <c r="L2866">
        <v>29298</v>
      </c>
      <c r="M2866" t="s">
        <v>155</v>
      </c>
      <c r="N2866" t="s">
        <v>114</v>
      </c>
      <c r="O2866" t="s">
        <v>50</v>
      </c>
      <c r="P2866" t="s">
        <v>97</v>
      </c>
      <c r="Q2866" t="s">
        <v>52</v>
      </c>
      <c r="R2866" t="s">
        <v>53</v>
      </c>
      <c r="S2866" t="s">
        <v>68</v>
      </c>
      <c r="T2866" t="s">
        <v>69</v>
      </c>
      <c r="U2866" t="s">
        <v>56</v>
      </c>
      <c r="V2866" t="s">
        <v>57</v>
      </c>
      <c r="AA2866" t="s">
        <v>58</v>
      </c>
      <c r="AB2866" t="s">
        <v>59</v>
      </c>
      <c r="AG2866" t="s">
        <v>72</v>
      </c>
      <c r="AH2866" t="s">
        <v>61</v>
      </c>
      <c r="AI2866">
        <v>402.01</v>
      </c>
      <c r="AJ2866">
        <v>2016</v>
      </c>
      <c r="AK2866">
        <v>0</v>
      </c>
      <c r="AL2866" t="s">
        <v>62</v>
      </c>
      <c r="AQ2866" t="s">
        <v>72</v>
      </c>
      <c r="AR2866" t="s">
        <v>61</v>
      </c>
      <c r="AS2866" t="s">
        <v>74</v>
      </c>
      <c r="AT2866" t="s">
        <v>75</v>
      </c>
      <c r="AU2866" t="s">
        <v>65</v>
      </c>
    </row>
    <row r="2867" spans="1:47" x14ac:dyDescent="0.25">
      <c r="A2867">
        <v>124.73999790000001</v>
      </c>
      <c r="C2867">
        <v>2138</v>
      </c>
      <c r="D2867">
        <v>14.22000027</v>
      </c>
      <c r="E2867">
        <v>681</v>
      </c>
      <c r="F2867">
        <v>777</v>
      </c>
      <c r="G2867">
        <v>80</v>
      </c>
      <c r="H2867">
        <v>65800</v>
      </c>
      <c r="J2867" t="s">
        <v>47</v>
      </c>
      <c r="K2867" t="s">
        <v>48</v>
      </c>
      <c r="L2867">
        <v>98662</v>
      </c>
      <c r="M2867" t="s">
        <v>128</v>
      </c>
      <c r="N2867" t="s">
        <v>102</v>
      </c>
      <c r="O2867" t="s">
        <v>135</v>
      </c>
      <c r="P2867" t="s">
        <v>51</v>
      </c>
      <c r="Q2867" t="s">
        <v>52</v>
      </c>
      <c r="R2867" t="s">
        <v>115</v>
      </c>
      <c r="S2867" t="s">
        <v>54</v>
      </c>
      <c r="T2867" t="s">
        <v>55</v>
      </c>
      <c r="U2867" t="s">
        <v>56</v>
      </c>
      <c r="V2867" t="s">
        <v>57</v>
      </c>
      <c r="W2867" t="s">
        <v>87</v>
      </c>
      <c r="AA2867" t="s">
        <v>121</v>
      </c>
      <c r="AB2867" t="s">
        <v>62</v>
      </c>
      <c r="AG2867" t="s">
        <v>72</v>
      </c>
      <c r="AH2867" t="s">
        <v>61</v>
      </c>
      <c r="AI2867">
        <v>107.01</v>
      </c>
      <c r="AJ2867">
        <v>2016</v>
      </c>
      <c r="AK2867">
        <v>0</v>
      </c>
      <c r="AL2867" t="s">
        <v>59</v>
      </c>
      <c r="AQ2867" t="s">
        <v>72</v>
      </c>
      <c r="AR2867" t="s">
        <v>61</v>
      </c>
      <c r="AS2867" t="s">
        <v>74</v>
      </c>
      <c r="AT2867" t="s">
        <v>75</v>
      </c>
      <c r="AU2867" t="s">
        <v>65</v>
      </c>
    </row>
    <row r="2868" spans="1:47" x14ac:dyDescent="0.25">
      <c r="A2868">
        <v>107.7900009</v>
      </c>
      <c r="C2868">
        <v>3186</v>
      </c>
      <c r="D2868">
        <v>36.439998629999998</v>
      </c>
      <c r="E2868">
        <v>816</v>
      </c>
      <c r="F2868">
        <v>1079</v>
      </c>
      <c r="G2868">
        <v>179</v>
      </c>
      <c r="H2868">
        <v>55600</v>
      </c>
      <c r="I2868">
        <v>52</v>
      </c>
      <c r="J2868" t="s">
        <v>47</v>
      </c>
      <c r="K2868" t="s">
        <v>48</v>
      </c>
      <c r="L2868">
        <v>448</v>
      </c>
      <c r="M2868">
        <v>23041</v>
      </c>
      <c r="N2868" t="s">
        <v>112</v>
      </c>
      <c r="O2868" t="s">
        <v>50</v>
      </c>
      <c r="P2868" t="s">
        <v>51</v>
      </c>
      <c r="Q2868" t="s">
        <v>52</v>
      </c>
      <c r="S2868" t="s">
        <v>86</v>
      </c>
      <c r="T2868" t="s">
        <v>69</v>
      </c>
      <c r="U2868" t="s">
        <v>56</v>
      </c>
      <c r="V2868" t="s">
        <v>57</v>
      </c>
      <c r="AA2868" t="s">
        <v>140</v>
      </c>
      <c r="AB2868" t="s">
        <v>71</v>
      </c>
      <c r="AG2868" t="s">
        <v>71</v>
      </c>
      <c r="AH2868" t="s">
        <v>71</v>
      </c>
      <c r="AI2868">
        <v>9706.01</v>
      </c>
      <c r="AJ2868">
        <v>2016</v>
      </c>
      <c r="AK2868">
        <v>0</v>
      </c>
      <c r="AL2868" t="s">
        <v>62</v>
      </c>
      <c r="AQ2868" t="s">
        <v>60</v>
      </c>
      <c r="AR2868" t="s">
        <v>60</v>
      </c>
      <c r="AS2868" t="s">
        <v>83</v>
      </c>
      <c r="AT2868" t="s">
        <v>84</v>
      </c>
      <c r="AU2868" t="s">
        <v>65</v>
      </c>
    </row>
    <row r="2869" spans="1:47" x14ac:dyDescent="0.25">
      <c r="A2869">
        <v>78.099998470000003</v>
      </c>
      <c r="C2869">
        <v>3523</v>
      </c>
      <c r="D2869">
        <v>13.649999619999999</v>
      </c>
      <c r="E2869">
        <v>739</v>
      </c>
      <c r="F2869">
        <v>1317</v>
      </c>
      <c r="G2869">
        <v>309</v>
      </c>
      <c r="H2869">
        <v>55600</v>
      </c>
      <c r="I2869">
        <v>101</v>
      </c>
      <c r="J2869" t="s">
        <v>47</v>
      </c>
      <c r="K2869" t="s">
        <v>48</v>
      </c>
      <c r="L2869">
        <v>4837</v>
      </c>
      <c r="M2869" t="s">
        <v>208</v>
      </c>
      <c r="N2869" t="s">
        <v>114</v>
      </c>
      <c r="O2869" t="s">
        <v>50</v>
      </c>
      <c r="P2869" t="s">
        <v>97</v>
      </c>
      <c r="Q2869" t="s">
        <v>52</v>
      </c>
      <c r="S2869" t="s">
        <v>86</v>
      </c>
      <c r="T2869" t="s">
        <v>69</v>
      </c>
      <c r="U2869" t="s">
        <v>56</v>
      </c>
      <c r="V2869" t="s">
        <v>57</v>
      </c>
      <c r="AA2869" t="s">
        <v>147</v>
      </c>
      <c r="AB2869" t="s">
        <v>62</v>
      </c>
      <c r="AG2869" t="s">
        <v>72</v>
      </c>
      <c r="AH2869" t="s">
        <v>61</v>
      </c>
      <c r="AI2869">
        <v>21</v>
      </c>
      <c r="AJ2869">
        <v>2016</v>
      </c>
      <c r="AK2869">
        <v>0</v>
      </c>
      <c r="AL2869" t="s">
        <v>59</v>
      </c>
      <c r="AQ2869" t="s">
        <v>72</v>
      </c>
      <c r="AR2869" t="s">
        <v>61</v>
      </c>
      <c r="AS2869" t="s">
        <v>74</v>
      </c>
      <c r="AT2869" t="s">
        <v>75</v>
      </c>
      <c r="AU2869" t="s">
        <v>65</v>
      </c>
    </row>
    <row r="2870" spans="1:47" x14ac:dyDescent="0.25">
      <c r="A2870">
        <v>147.6600037</v>
      </c>
      <c r="C2870">
        <v>8508</v>
      </c>
      <c r="D2870">
        <v>13.579999920000001</v>
      </c>
      <c r="E2870">
        <v>2610</v>
      </c>
      <c r="F2870">
        <v>3142</v>
      </c>
      <c r="G2870">
        <v>166</v>
      </c>
      <c r="H2870">
        <v>57900</v>
      </c>
      <c r="I2870">
        <v>69</v>
      </c>
      <c r="J2870" t="s">
        <v>47</v>
      </c>
      <c r="K2870" t="s">
        <v>48</v>
      </c>
      <c r="L2870">
        <v>152</v>
      </c>
      <c r="M2870" t="s">
        <v>138</v>
      </c>
      <c r="N2870" t="s">
        <v>139</v>
      </c>
      <c r="O2870" t="s">
        <v>50</v>
      </c>
      <c r="P2870" t="s">
        <v>51</v>
      </c>
      <c r="Q2870" t="s">
        <v>52</v>
      </c>
      <c r="R2870" t="s">
        <v>67</v>
      </c>
      <c r="S2870" t="s">
        <v>54</v>
      </c>
      <c r="T2870" t="s">
        <v>69</v>
      </c>
      <c r="U2870" t="s">
        <v>56</v>
      </c>
      <c r="V2870" t="s">
        <v>57</v>
      </c>
      <c r="AA2870" t="s">
        <v>70</v>
      </c>
      <c r="AB2870" t="s">
        <v>62</v>
      </c>
      <c r="AG2870" t="s">
        <v>72</v>
      </c>
      <c r="AH2870" t="s">
        <v>61</v>
      </c>
      <c r="AI2870">
        <v>9209</v>
      </c>
      <c r="AJ2870">
        <v>2016</v>
      </c>
      <c r="AK2870">
        <v>0</v>
      </c>
      <c r="AL2870" t="s">
        <v>59</v>
      </c>
      <c r="AQ2870" t="s">
        <v>72</v>
      </c>
      <c r="AR2870" t="s">
        <v>61</v>
      </c>
      <c r="AS2870" t="s">
        <v>74</v>
      </c>
      <c r="AT2870" t="s">
        <v>75</v>
      </c>
      <c r="AU2870" t="s">
        <v>65</v>
      </c>
    </row>
    <row r="2871" spans="1:47" x14ac:dyDescent="0.25">
      <c r="A2871">
        <v>120.66999819999999</v>
      </c>
      <c r="C2871">
        <v>1545</v>
      </c>
      <c r="D2871">
        <v>21.290000920000001</v>
      </c>
      <c r="E2871">
        <v>366</v>
      </c>
      <c r="F2871">
        <v>626</v>
      </c>
      <c r="G2871">
        <v>170</v>
      </c>
      <c r="H2871">
        <v>73300</v>
      </c>
      <c r="I2871">
        <v>64</v>
      </c>
      <c r="J2871" t="s">
        <v>47</v>
      </c>
      <c r="K2871" t="s">
        <v>48</v>
      </c>
      <c r="L2871">
        <v>224955</v>
      </c>
      <c r="M2871">
        <v>480228</v>
      </c>
      <c r="N2871" t="s">
        <v>49</v>
      </c>
      <c r="O2871" t="s">
        <v>50</v>
      </c>
      <c r="P2871" t="s">
        <v>51</v>
      </c>
      <c r="Q2871" t="s">
        <v>52</v>
      </c>
      <c r="R2871" t="s">
        <v>53</v>
      </c>
      <c r="S2871" t="s">
        <v>54</v>
      </c>
      <c r="T2871" t="s">
        <v>55</v>
      </c>
      <c r="U2871" t="s">
        <v>56</v>
      </c>
      <c r="V2871" t="s">
        <v>57</v>
      </c>
      <c r="AA2871" t="s">
        <v>58</v>
      </c>
      <c r="AB2871" t="s">
        <v>71</v>
      </c>
      <c r="AG2871" t="s">
        <v>71</v>
      </c>
      <c r="AH2871" t="s">
        <v>71</v>
      </c>
      <c r="AI2871">
        <v>429</v>
      </c>
      <c r="AJ2871">
        <v>2016</v>
      </c>
      <c r="AK2871">
        <v>0</v>
      </c>
      <c r="AL2871" t="s">
        <v>59</v>
      </c>
      <c r="AQ2871" t="s">
        <v>72</v>
      </c>
      <c r="AR2871" t="s">
        <v>61</v>
      </c>
      <c r="AS2871" t="s">
        <v>63</v>
      </c>
      <c r="AT2871" t="s">
        <v>64</v>
      </c>
      <c r="AU2871" t="s">
        <v>65</v>
      </c>
    </row>
    <row r="2872" spans="1:47" x14ac:dyDescent="0.25">
      <c r="A2872">
        <v>106.38999939999999</v>
      </c>
      <c r="C2872">
        <v>7918</v>
      </c>
      <c r="D2872">
        <v>18.479999540000001</v>
      </c>
      <c r="E2872">
        <v>1672</v>
      </c>
      <c r="F2872">
        <v>2552</v>
      </c>
      <c r="G2872">
        <v>139</v>
      </c>
      <c r="H2872">
        <v>61300</v>
      </c>
      <c r="I2872">
        <v>94</v>
      </c>
      <c r="J2872" t="s">
        <v>47</v>
      </c>
      <c r="K2872" t="s">
        <v>48</v>
      </c>
      <c r="L2872">
        <v>459541</v>
      </c>
      <c r="M2872">
        <v>7197000003</v>
      </c>
      <c r="N2872" t="s">
        <v>102</v>
      </c>
      <c r="O2872" t="s">
        <v>50</v>
      </c>
      <c r="P2872" t="s">
        <v>51</v>
      </c>
      <c r="Q2872" t="s">
        <v>52</v>
      </c>
      <c r="R2872" t="s">
        <v>125</v>
      </c>
      <c r="S2872" t="s">
        <v>54</v>
      </c>
      <c r="T2872" t="s">
        <v>55</v>
      </c>
      <c r="U2872" t="s">
        <v>56</v>
      </c>
      <c r="V2872" t="s">
        <v>57</v>
      </c>
      <c r="AA2872" t="s">
        <v>126</v>
      </c>
      <c r="AB2872" t="s">
        <v>59</v>
      </c>
      <c r="AG2872" t="s">
        <v>72</v>
      </c>
      <c r="AH2872" t="s">
        <v>61</v>
      </c>
      <c r="AI2872">
        <v>15.02</v>
      </c>
      <c r="AJ2872">
        <v>2016</v>
      </c>
      <c r="AK2872">
        <v>0</v>
      </c>
      <c r="AL2872" t="s">
        <v>62</v>
      </c>
      <c r="AQ2872" t="s">
        <v>72</v>
      </c>
      <c r="AR2872" t="s">
        <v>61</v>
      </c>
      <c r="AS2872" t="s">
        <v>74</v>
      </c>
      <c r="AT2872" t="s">
        <v>75</v>
      </c>
      <c r="AU2872" t="s">
        <v>65</v>
      </c>
    </row>
    <row r="2873" spans="1:47" x14ac:dyDescent="0.25">
      <c r="A2873">
        <v>111.8099976</v>
      </c>
      <c r="C2873">
        <v>6773</v>
      </c>
      <c r="D2873">
        <v>8.8900003430000005</v>
      </c>
      <c r="E2873">
        <v>2120</v>
      </c>
      <c r="F2873">
        <v>2677</v>
      </c>
      <c r="G2873">
        <v>237</v>
      </c>
      <c r="H2873">
        <v>55600</v>
      </c>
      <c r="I2873">
        <v>100</v>
      </c>
      <c r="J2873" t="s">
        <v>47</v>
      </c>
      <c r="K2873" t="s">
        <v>48</v>
      </c>
      <c r="L2873">
        <v>357</v>
      </c>
      <c r="M2873">
        <v>23041</v>
      </c>
      <c r="N2873" t="s">
        <v>112</v>
      </c>
      <c r="O2873" t="s">
        <v>50</v>
      </c>
      <c r="P2873" t="s">
        <v>51</v>
      </c>
      <c r="Q2873" t="s">
        <v>52</v>
      </c>
      <c r="S2873" t="s">
        <v>54</v>
      </c>
      <c r="T2873" t="s">
        <v>69</v>
      </c>
      <c r="U2873" t="s">
        <v>56</v>
      </c>
      <c r="V2873" t="s">
        <v>57</v>
      </c>
      <c r="AA2873" t="s">
        <v>144</v>
      </c>
      <c r="AB2873" t="s">
        <v>60</v>
      </c>
      <c r="AG2873" t="s">
        <v>60</v>
      </c>
      <c r="AH2873" t="s">
        <v>60</v>
      </c>
      <c r="AI2873">
        <v>4</v>
      </c>
      <c r="AJ2873">
        <v>2016</v>
      </c>
      <c r="AK2873">
        <v>0</v>
      </c>
      <c r="AL2873" t="s">
        <v>60</v>
      </c>
      <c r="AQ2873" t="s">
        <v>60</v>
      </c>
      <c r="AR2873" t="s">
        <v>60</v>
      </c>
      <c r="AS2873" t="s">
        <v>83</v>
      </c>
      <c r="AT2873" t="s">
        <v>84</v>
      </c>
      <c r="AU2873" t="s">
        <v>65</v>
      </c>
    </row>
    <row r="2874" spans="1:47" x14ac:dyDescent="0.25">
      <c r="A2874">
        <v>126.25</v>
      </c>
      <c r="C2874">
        <v>4510</v>
      </c>
      <c r="D2874">
        <v>8.5399999619999996</v>
      </c>
      <c r="E2874">
        <v>1600</v>
      </c>
      <c r="F2874">
        <v>2041</v>
      </c>
      <c r="G2874">
        <v>211</v>
      </c>
      <c r="H2874">
        <v>55600</v>
      </c>
      <c r="I2874">
        <v>46</v>
      </c>
      <c r="J2874" t="s">
        <v>47</v>
      </c>
      <c r="K2874" t="s">
        <v>48</v>
      </c>
      <c r="L2874">
        <v>4836</v>
      </c>
      <c r="M2874" t="s">
        <v>208</v>
      </c>
      <c r="N2874" t="s">
        <v>114</v>
      </c>
      <c r="O2874" t="s">
        <v>50</v>
      </c>
      <c r="P2874" t="s">
        <v>97</v>
      </c>
      <c r="Q2874" t="s">
        <v>52</v>
      </c>
      <c r="S2874" t="s">
        <v>68</v>
      </c>
      <c r="T2874" t="s">
        <v>69</v>
      </c>
      <c r="U2874" t="s">
        <v>56</v>
      </c>
      <c r="V2874" t="s">
        <v>57</v>
      </c>
      <c r="AA2874" t="s">
        <v>147</v>
      </c>
      <c r="AB2874" t="s">
        <v>62</v>
      </c>
      <c r="AG2874" t="s">
        <v>72</v>
      </c>
      <c r="AH2874" t="s">
        <v>61</v>
      </c>
      <c r="AI2874">
        <v>14</v>
      </c>
      <c r="AJ2874">
        <v>2016</v>
      </c>
      <c r="AK2874">
        <v>0</v>
      </c>
      <c r="AL2874" t="s">
        <v>59</v>
      </c>
      <c r="AQ2874" t="s">
        <v>72</v>
      </c>
      <c r="AR2874" t="s">
        <v>61</v>
      </c>
      <c r="AS2874" t="s">
        <v>74</v>
      </c>
      <c r="AT2874" t="s">
        <v>75</v>
      </c>
      <c r="AU2874" t="s">
        <v>65</v>
      </c>
    </row>
    <row r="2875" spans="1:47" x14ac:dyDescent="0.25">
      <c r="A2875">
        <v>64.25</v>
      </c>
      <c r="C2875">
        <v>4615</v>
      </c>
      <c r="D2875">
        <v>36.990001679999999</v>
      </c>
      <c r="E2875">
        <v>697</v>
      </c>
      <c r="F2875">
        <v>1559</v>
      </c>
      <c r="G2875">
        <v>192</v>
      </c>
      <c r="H2875">
        <v>78100</v>
      </c>
      <c r="J2875" t="s">
        <v>47</v>
      </c>
      <c r="K2875" t="s">
        <v>48</v>
      </c>
      <c r="L2875">
        <v>143457</v>
      </c>
      <c r="M2875" t="s">
        <v>122</v>
      </c>
      <c r="N2875" t="s">
        <v>91</v>
      </c>
      <c r="O2875" t="s">
        <v>50</v>
      </c>
      <c r="P2875" t="s">
        <v>51</v>
      </c>
      <c r="Q2875" t="s">
        <v>52</v>
      </c>
      <c r="R2875" t="s">
        <v>80</v>
      </c>
      <c r="S2875" t="s">
        <v>86</v>
      </c>
      <c r="T2875" t="s">
        <v>55</v>
      </c>
      <c r="U2875" t="s">
        <v>56</v>
      </c>
      <c r="V2875" t="s">
        <v>57</v>
      </c>
      <c r="W2875" t="s">
        <v>87</v>
      </c>
      <c r="AA2875" t="s">
        <v>82</v>
      </c>
      <c r="AB2875" t="s">
        <v>62</v>
      </c>
      <c r="AG2875" t="s">
        <v>72</v>
      </c>
      <c r="AH2875" t="s">
        <v>61</v>
      </c>
      <c r="AI2875">
        <v>801.02</v>
      </c>
      <c r="AJ2875">
        <v>2016</v>
      </c>
      <c r="AK2875">
        <v>0</v>
      </c>
      <c r="AL2875" t="s">
        <v>59</v>
      </c>
      <c r="AQ2875" t="s">
        <v>72</v>
      </c>
      <c r="AR2875" t="s">
        <v>61</v>
      </c>
      <c r="AS2875" t="s">
        <v>63</v>
      </c>
      <c r="AT2875" t="s">
        <v>64</v>
      </c>
      <c r="AU2875" t="s">
        <v>65</v>
      </c>
    </row>
    <row r="2876" spans="1:47" x14ac:dyDescent="0.25">
      <c r="A2876">
        <v>76.910003660000001</v>
      </c>
      <c r="C2876">
        <v>3622</v>
      </c>
      <c r="D2876">
        <v>20.709999079999999</v>
      </c>
      <c r="E2876">
        <v>1024</v>
      </c>
      <c r="F2876">
        <v>1271</v>
      </c>
      <c r="G2876">
        <v>270</v>
      </c>
      <c r="H2876">
        <v>73300</v>
      </c>
      <c r="I2876">
        <v>96</v>
      </c>
      <c r="J2876" t="s">
        <v>47</v>
      </c>
      <c r="K2876" t="s">
        <v>48</v>
      </c>
      <c r="L2876">
        <v>75797</v>
      </c>
      <c r="M2876" t="s">
        <v>123</v>
      </c>
      <c r="N2876" t="s">
        <v>112</v>
      </c>
      <c r="O2876" t="s">
        <v>50</v>
      </c>
      <c r="P2876" t="s">
        <v>51</v>
      </c>
      <c r="Q2876" t="s">
        <v>52</v>
      </c>
      <c r="R2876" t="s">
        <v>53</v>
      </c>
      <c r="S2876" t="s">
        <v>68</v>
      </c>
      <c r="T2876" t="s">
        <v>55</v>
      </c>
      <c r="U2876" t="s">
        <v>56</v>
      </c>
      <c r="V2876" t="s">
        <v>57</v>
      </c>
      <c r="AA2876" t="s">
        <v>58</v>
      </c>
      <c r="AB2876" t="s">
        <v>62</v>
      </c>
      <c r="AG2876" t="s">
        <v>72</v>
      </c>
      <c r="AH2876" t="s">
        <v>60</v>
      </c>
      <c r="AI2876">
        <v>413.32</v>
      </c>
      <c r="AJ2876">
        <v>2016</v>
      </c>
      <c r="AK2876">
        <v>0</v>
      </c>
      <c r="AL2876" t="s">
        <v>59</v>
      </c>
      <c r="AQ2876" t="s">
        <v>72</v>
      </c>
      <c r="AR2876" t="s">
        <v>60</v>
      </c>
      <c r="AS2876" t="s">
        <v>74</v>
      </c>
      <c r="AT2876" t="s">
        <v>75</v>
      </c>
      <c r="AU2876" t="s">
        <v>65</v>
      </c>
    </row>
    <row r="2877" spans="1:47" x14ac:dyDescent="0.25">
      <c r="A2877">
        <v>156.41999820000001</v>
      </c>
      <c r="C2877">
        <v>2491</v>
      </c>
      <c r="D2877">
        <v>14.40999985</v>
      </c>
      <c r="E2877">
        <v>699</v>
      </c>
      <c r="F2877">
        <v>776</v>
      </c>
      <c r="G2877">
        <v>307</v>
      </c>
      <c r="H2877">
        <v>65800</v>
      </c>
      <c r="I2877">
        <v>118</v>
      </c>
      <c r="J2877" t="s">
        <v>47</v>
      </c>
      <c r="K2877" t="s">
        <v>48</v>
      </c>
      <c r="L2877">
        <v>22548</v>
      </c>
      <c r="M2877">
        <v>143662</v>
      </c>
      <c r="N2877" t="s">
        <v>77</v>
      </c>
      <c r="O2877" t="s">
        <v>50</v>
      </c>
      <c r="P2877" t="s">
        <v>51</v>
      </c>
      <c r="Q2877" t="s">
        <v>52</v>
      </c>
      <c r="R2877" t="s">
        <v>115</v>
      </c>
      <c r="S2877" t="s">
        <v>86</v>
      </c>
      <c r="T2877" t="s">
        <v>55</v>
      </c>
      <c r="U2877" t="s">
        <v>56</v>
      </c>
      <c r="V2877" t="s">
        <v>57</v>
      </c>
      <c r="AA2877" t="s">
        <v>121</v>
      </c>
      <c r="AB2877" t="s">
        <v>60</v>
      </c>
      <c r="AG2877" t="s">
        <v>60</v>
      </c>
      <c r="AH2877" t="s">
        <v>60</v>
      </c>
      <c r="AI2877">
        <v>107.07</v>
      </c>
      <c r="AJ2877">
        <v>2016</v>
      </c>
      <c r="AK2877">
        <v>0</v>
      </c>
      <c r="AL2877" t="s">
        <v>60</v>
      </c>
      <c r="AQ2877" t="s">
        <v>60</v>
      </c>
      <c r="AR2877" t="s">
        <v>60</v>
      </c>
      <c r="AS2877" t="s">
        <v>63</v>
      </c>
      <c r="AT2877" t="s">
        <v>64</v>
      </c>
      <c r="AU2877" t="s">
        <v>65</v>
      </c>
    </row>
    <row r="2878" spans="1:47" x14ac:dyDescent="0.25">
      <c r="A2878">
        <v>91.91999817</v>
      </c>
      <c r="C2878">
        <v>6661</v>
      </c>
      <c r="D2878">
        <v>20.340000150000002</v>
      </c>
      <c r="E2878">
        <v>1263</v>
      </c>
      <c r="F2878">
        <v>3094</v>
      </c>
      <c r="G2878">
        <v>195</v>
      </c>
      <c r="H2878">
        <v>55600</v>
      </c>
      <c r="I2878">
        <v>166</v>
      </c>
      <c r="J2878" t="s">
        <v>47</v>
      </c>
      <c r="K2878" t="s">
        <v>48</v>
      </c>
      <c r="L2878">
        <v>93</v>
      </c>
      <c r="M2878">
        <v>23041</v>
      </c>
      <c r="N2878" t="s">
        <v>66</v>
      </c>
      <c r="O2878" t="s">
        <v>50</v>
      </c>
      <c r="P2878" t="s">
        <v>51</v>
      </c>
      <c r="Q2878" t="s">
        <v>52</v>
      </c>
      <c r="S2878" t="s">
        <v>54</v>
      </c>
      <c r="T2878" t="s">
        <v>69</v>
      </c>
      <c r="U2878" t="s">
        <v>56</v>
      </c>
      <c r="V2878" t="s">
        <v>57</v>
      </c>
      <c r="AA2878" t="s">
        <v>144</v>
      </c>
      <c r="AB2878" t="s">
        <v>60</v>
      </c>
      <c r="AG2878" t="s">
        <v>60</v>
      </c>
      <c r="AH2878" t="s">
        <v>60</v>
      </c>
      <c r="AI2878">
        <v>16</v>
      </c>
      <c r="AJ2878">
        <v>2016</v>
      </c>
      <c r="AK2878">
        <v>0</v>
      </c>
      <c r="AL2878" t="s">
        <v>60</v>
      </c>
      <c r="AQ2878" t="s">
        <v>60</v>
      </c>
      <c r="AR2878" t="s">
        <v>60</v>
      </c>
      <c r="AS2878" t="s">
        <v>83</v>
      </c>
      <c r="AT2878" t="s">
        <v>84</v>
      </c>
      <c r="AU2878" t="s">
        <v>65</v>
      </c>
    </row>
    <row r="2879" spans="1:47" x14ac:dyDescent="0.25">
      <c r="A2879">
        <v>120.75</v>
      </c>
      <c r="C2879">
        <v>5693</v>
      </c>
      <c r="D2879">
        <v>9.8500003809999992</v>
      </c>
      <c r="E2879">
        <v>2145</v>
      </c>
      <c r="F2879">
        <v>2917</v>
      </c>
      <c r="G2879">
        <v>210</v>
      </c>
      <c r="H2879">
        <v>55600</v>
      </c>
      <c r="I2879">
        <v>67</v>
      </c>
      <c r="J2879" t="s">
        <v>47</v>
      </c>
      <c r="K2879" t="s">
        <v>48</v>
      </c>
      <c r="L2879">
        <v>4828</v>
      </c>
      <c r="M2879" t="s">
        <v>208</v>
      </c>
      <c r="N2879" t="s">
        <v>102</v>
      </c>
      <c r="O2879" t="s">
        <v>50</v>
      </c>
      <c r="P2879" t="s">
        <v>97</v>
      </c>
      <c r="Q2879" t="s">
        <v>52</v>
      </c>
      <c r="S2879" t="s">
        <v>54</v>
      </c>
      <c r="T2879" t="s">
        <v>69</v>
      </c>
      <c r="U2879" t="s">
        <v>56</v>
      </c>
      <c r="V2879" t="s">
        <v>57</v>
      </c>
      <c r="AA2879" t="s">
        <v>147</v>
      </c>
      <c r="AB2879" t="s">
        <v>62</v>
      </c>
      <c r="AG2879" t="s">
        <v>72</v>
      </c>
      <c r="AH2879" t="s">
        <v>61</v>
      </c>
      <c r="AI2879">
        <v>19</v>
      </c>
      <c r="AJ2879">
        <v>2016</v>
      </c>
      <c r="AK2879">
        <v>0</v>
      </c>
      <c r="AL2879" t="s">
        <v>59</v>
      </c>
      <c r="AQ2879" t="s">
        <v>72</v>
      </c>
      <c r="AR2879" t="s">
        <v>61</v>
      </c>
      <c r="AS2879" t="s">
        <v>74</v>
      </c>
      <c r="AT2879" t="s">
        <v>75</v>
      </c>
      <c r="AU2879" t="s">
        <v>65</v>
      </c>
    </row>
    <row r="2880" spans="1:47" x14ac:dyDescent="0.25">
      <c r="A2880">
        <v>86.86000061</v>
      </c>
      <c r="C2880">
        <v>5206</v>
      </c>
      <c r="D2880">
        <v>19.049999239999998</v>
      </c>
      <c r="E2880">
        <v>1307</v>
      </c>
      <c r="F2880">
        <v>1638</v>
      </c>
      <c r="G2880">
        <v>192</v>
      </c>
      <c r="H2880">
        <v>73300</v>
      </c>
      <c r="I2880">
        <v>89</v>
      </c>
      <c r="J2880" t="s">
        <v>47</v>
      </c>
      <c r="K2880" t="s">
        <v>48</v>
      </c>
      <c r="L2880">
        <v>157</v>
      </c>
      <c r="M2880">
        <v>62745</v>
      </c>
      <c r="N2880" t="s">
        <v>77</v>
      </c>
      <c r="O2880" t="s">
        <v>50</v>
      </c>
      <c r="P2880" t="s">
        <v>51</v>
      </c>
      <c r="Q2880" t="s">
        <v>52</v>
      </c>
      <c r="R2880" t="s">
        <v>53</v>
      </c>
      <c r="S2880" t="s">
        <v>54</v>
      </c>
      <c r="T2880" t="s">
        <v>55</v>
      </c>
      <c r="U2880" t="s">
        <v>56</v>
      </c>
      <c r="V2880" t="s">
        <v>277</v>
      </c>
      <c r="W2880" t="s">
        <v>87</v>
      </c>
      <c r="AA2880" t="s">
        <v>58</v>
      </c>
      <c r="AB2880" t="s">
        <v>71</v>
      </c>
      <c r="AG2880" t="s">
        <v>71</v>
      </c>
      <c r="AH2880" t="s">
        <v>71</v>
      </c>
      <c r="AI2880">
        <v>411.05</v>
      </c>
      <c r="AJ2880">
        <v>2016</v>
      </c>
      <c r="AK2880">
        <v>0</v>
      </c>
      <c r="AL2880" t="s">
        <v>62</v>
      </c>
      <c r="AQ2880" t="s">
        <v>72</v>
      </c>
      <c r="AR2880" t="s">
        <v>61</v>
      </c>
      <c r="AS2880" t="s">
        <v>78</v>
      </c>
      <c r="AT2880" t="s">
        <v>79</v>
      </c>
      <c r="AU2880" t="s">
        <v>65</v>
      </c>
    </row>
    <row r="2881" spans="1:47" x14ac:dyDescent="0.25">
      <c r="A2881">
        <v>118.4100037</v>
      </c>
      <c r="C2881">
        <v>3347</v>
      </c>
      <c r="D2881">
        <v>23.899999619999999</v>
      </c>
      <c r="E2881">
        <v>1115</v>
      </c>
      <c r="F2881">
        <v>1201</v>
      </c>
      <c r="G2881">
        <v>235</v>
      </c>
      <c r="H2881">
        <v>90300</v>
      </c>
      <c r="I2881">
        <v>67</v>
      </c>
      <c r="J2881" t="s">
        <v>47</v>
      </c>
      <c r="K2881" t="s">
        <v>48</v>
      </c>
      <c r="L2881">
        <v>2069</v>
      </c>
      <c r="M2881">
        <v>57033</v>
      </c>
      <c r="N2881" t="s">
        <v>112</v>
      </c>
      <c r="O2881" t="s">
        <v>50</v>
      </c>
      <c r="P2881" t="s">
        <v>51</v>
      </c>
      <c r="Q2881" t="s">
        <v>52</v>
      </c>
      <c r="R2881" t="s">
        <v>92</v>
      </c>
      <c r="S2881" t="s">
        <v>54</v>
      </c>
      <c r="T2881" t="s">
        <v>55</v>
      </c>
      <c r="U2881" t="s">
        <v>56</v>
      </c>
      <c r="V2881" t="s">
        <v>57</v>
      </c>
      <c r="W2881" t="s">
        <v>87</v>
      </c>
      <c r="AA2881" t="s">
        <v>100</v>
      </c>
      <c r="AB2881" t="s">
        <v>59</v>
      </c>
      <c r="AG2881" t="s">
        <v>72</v>
      </c>
      <c r="AH2881" t="s">
        <v>61</v>
      </c>
      <c r="AI2881">
        <v>310</v>
      </c>
      <c r="AJ2881">
        <v>2016</v>
      </c>
      <c r="AK2881">
        <v>0</v>
      </c>
      <c r="AL2881" t="s">
        <v>62</v>
      </c>
      <c r="AQ2881" t="s">
        <v>72</v>
      </c>
      <c r="AR2881" t="s">
        <v>61</v>
      </c>
      <c r="AS2881" t="s">
        <v>83</v>
      </c>
      <c r="AT2881" t="s">
        <v>84</v>
      </c>
      <c r="AU2881" t="s">
        <v>65</v>
      </c>
    </row>
    <row r="2882" spans="1:47" x14ac:dyDescent="0.25">
      <c r="A2882">
        <v>115.7200012</v>
      </c>
      <c r="C2882">
        <v>6330</v>
      </c>
      <c r="D2882">
        <v>8.75</v>
      </c>
      <c r="E2882">
        <v>1752</v>
      </c>
      <c r="F2882">
        <v>2334</v>
      </c>
      <c r="G2882">
        <v>424</v>
      </c>
      <c r="H2882">
        <v>61300</v>
      </c>
      <c r="I2882">
        <v>292</v>
      </c>
      <c r="J2882" t="s">
        <v>47</v>
      </c>
      <c r="K2882" t="s">
        <v>48</v>
      </c>
      <c r="L2882">
        <v>158894</v>
      </c>
      <c r="M2882">
        <v>504713</v>
      </c>
      <c r="N2882" t="s">
        <v>77</v>
      </c>
      <c r="O2882" t="s">
        <v>50</v>
      </c>
      <c r="P2882" t="s">
        <v>51</v>
      </c>
      <c r="Q2882" t="s">
        <v>52</v>
      </c>
      <c r="R2882" t="s">
        <v>125</v>
      </c>
      <c r="S2882" t="s">
        <v>54</v>
      </c>
      <c r="T2882" t="s">
        <v>55</v>
      </c>
      <c r="U2882" t="s">
        <v>56</v>
      </c>
      <c r="V2882" t="s">
        <v>57</v>
      </c>
      <c r="AA2882" t="s">
        <v>126</v>
      </c>
      <c r="AB2882" t="s">
        <v>71</v>
      </c>
      <c r="AG2882" t="s">
        <v>71</v>
      </c>
      <c r="AH2882" t="s">
        <v>71</v>
      </c>
      <c r="AI2882">
        <v>16</v>
      </c>
      <c r="AJ2882">
        <v>2016</v>
      </c>
      <c r="AK2882">
        <v>0</v>
      </c>
      <c r="AL2882" t="s">
        <v>59</v>
      </c>
      <c r="AQ2882" t="s">
        <v>72</v>
      </c>
      <c r="AR2882" t="s">
        <v>61</v>
      </c>
      <c r="AS2882" t="s">
        <v>63</v>
      </c>
      <c r="AT2882" t="s">
        <v>64</v>
      </c>
      <c r="AU2882" t="s">
        <v>65</v>
      </c>
    </row>
    <row r="2883" spans="1:47" x14ac:dyDescent="0.25">
      <c r="A2883">
        <v>77.819999690000003</v>
      </c>
      <c r="C2883">
        <v>3625</v>
      </c>
      <c r="D2883">
        <v>24.879999160000001</v>
      </c>
      <c r="E2883">
        <v>989</v>
      </c>
      <c r="F2883">
        <v>2311</v>
      </c>
      <c r="G2883">
        <v>59</v>
      </c>
      <c r="H2883">
        <v>55600</v>
      </c>
      <c r="I2883">
        <v>48</v>
      </c>
      <c r="J2883" t="s">
        <v>47</v>
      </c>
      <c r="K2883" t="s">
        <v>48</v>
      </c>
      <c r="L2883">
        <v>115</v>
      </c>
      <c r="M2883">
        <v>22407</v>
      </c>
      <c r="N2883" t="s">
        <v>102</v>
      </c>
      <c r="O2883" t="s">
        <v>135</v>
      </c>
      <c r="P2883" t="s">
        <v>51</v>
      </c>
      <c r="Q2883" t="s">
        <v>52</v>
      </c>
      <c r="S2883" t="s">
        <v>54</v>
      </c>
      <c r="T2883" t="s">
        <v>69</v>
      </c>
      <c r="U2883" t="s">
        <v>56</v>
      </c>
      <c r="V2883" t="s">
        <v>57</v>
      </c>
      <c r="AA2883" t="s">
        <v>223</v>
      </c>
      <c r="AB2883" t="s">
        <v>71</v>
      </c>
      <c r="AG2883" t="s">
        <v>71</v>
      </c>
      <c r="AH2883" t="s">
        <v>71</v>
      </c>
      <c r="AI2883">
        <v>9503</v>
      </c>
      <c r="AJ2883">
        <v>2016</v>
      </c>
      <c r="AK2883">
        <v>0</v>
      </c>
      <c r="AL2883" t="s">
        <v>60</v>
      </c>
      <c r="AQ2883" t="s">
        <v>60</v>
      </c>
      <c r="AR2883" t="s">
        <v>60</v>
      </c>
      <c r="AS2883" t="s">
        <v>83</v>
      </c>
      <c r="AT2883" t="s">
        <v>84</v>
      </c>
      <c r="AU2883" t="s">
        <v>65</v>
      </c>
    </row>
    <row r="2884" spans="1:47" x14ac:dyDescent="0.25">
      <c r="A2884">
        <v>101.1999969</v>
      </c>
      <c r="C2884">
        <v>5202</v>
      </c>
      <c r="D2884">
        <v>9.6300001139999996</v>
      </c>
      <c r="E2884">
        <v>1819</v>
      </c>
      <c r="F2884">
        <v>2462</v>
      </c>
      <c r="G2884">
        <v>352</v>
      </c>
      <c r="H2884">
        <v>55600</v>
      </c>
      <c r="I2884">
        <v>60</v>
      </c>
      <c r="J2884" t="s">
        <v>47</v>
      </c>
      <c r="K2884" t="s">
        <v>48</v>
      </c>
      <c r="L2884">
        <v>4825</v>
      </c>
      <c r="M2884" t="s">
        <v>208</v>
      </c>
      <c r="N2884" t="s">
        <v>102</v>
      </c>
      <c r="O2884" t="s">
        <v>50</v>
      </c>
      <c r="P2884" t="s">
        <v>97</v>
      </c>
      <c r="Q2884" t="s">
        <v>52</v>
      </c>
      <c r="S2884" t="s">
        <v>54</v>
      </c>
      <c r="T2884" t="s">
        <v>69</v>
      </c>
      <c r="U2884" t="s">
        <v>56</v>
      </c>
      <c r="V2884" t="s">
        <v>57</v>
      </c>
      <c r="AA2884" t="s">
        <v>147</v>
      </c>
      <c r="AB2884" t="s">
        <v>71</v>
      </c>
      <c r="AG2884" t="s">
        <v>71</v>
      </c>
      <c r="AH2884" t="s">
        <v>71</v>
      </c>
      <c r="AI2884">
        <v>20</v>
      </c>
      <c r="AJ2884">
        <v>2016</v>
      </c>
      <c r="AK2884">
        <v>0</v>
      </c>
      <c r="AL2884" t="s">
        <v>59</v>
      </c>
      <c r="AP2884" t="s">
        <v>72</v>
      </c>
      <c r="AQ2884" t="s">
        <v>119</v>
      </c>
      <c r="AR2884" t="s">
        <v>61</v>
      </c>
      <c r="AS2884" t="s">
        <v>74</v>
      </c>
      <c r="AT2884" t="s">
        <v>75</v>
      </c>
      <c r="AU2884" t="s">
        <v>65</v>
      </c>
    </row>
    <row r="2885" spans="1:47" x14ac:dyDescent="0.25">
      <c r="A2885">
        <v>106.8700027</v>
      </c>
      <c r="C2885">
        <v>7154</v>
      </c>
      <c r="D2885">
        <v>13.77000046</v>
      </c>
      <c r="E2885">
        <v>2101</v>
      </c>
      <c r="F2885">
        <v>2674</v>
      </c>
      <c r="G2885">
        <v>172</v>
      </c>
      <c r="H2885">
        <v>73600</v>
      </c>
      <c r="I2885">
        <v>67</v>
      </c>
      <c r="J2885" t="s">
        <v>47</v>
      </c>
      <c r="K2885" t="s">
        <v>48</v>
      </c>
      <c r="L2885">
        <v>41072</v>
      </c>
      <c r="M2885">
        <v>6443809990</v>
      </c>
      <c r="N2885" t="s">
        <v>77</v>
      </c>
      <c r="O2885" t="s">
        <v>135</v>
      </c>
      <c r="P2885" t="s">
        <v>97</v>
      </c>
      <c r="Q2885" t="s">
        <v>52</v>
      </c>
      <c r="R2885" t="s">
        <v>95</v>
      </c>
      <c r="S2885" t="s">
        <v>68</v>
      </c>
      <c r="T2885" t="s">
        <v>69</v>
      </c>
      <c r="U2885" t="s">
        <v>56</v>
      </c>
      <c r="V2885" t="s">
        <v>57</v>
      </c>
      <c r="W2885" t="s">
        <v>87</v>
      </c>
      <c r="AA2885" t="s">
        <v>96</v>
      </c>
      <c r="AB2885" t="s">
        <v>71</v>
      </c>
      <c r="AG2885" t="s">
        <v>71</v>
      </c>
      <c r="AH2885" t="s">
        <v>71</v>
      </c>
      <c r="AI2885">
        <v>125.2</v>
      </c>
      <c r="AJ2885">
        <v>2016</v>
      </c>
      <c r="AK2885">
        <v>0</v>
      </c>
      <c r="AL2885" t="s">
        <v>62</v>
      </c>
      <c r="AQ2885" t="s">
        <v>72</v>
      </c>
      <c r="AR2885" t="s">
        <v>61</v>
      </c>
      <c r="AS2885" t="s">
        <v>74</v>
      </c>
      <c r="AT2885" t="s">
        <v>75</v>
      </c>
      <c r="AU2885" t="s">
        <v>65</v>
      </c>
    </row>
    <row r="2886" spans="1:47" x14ac:dyDescent="0.25">
      <c r="A2886">
        <v>87.290000919999997</v>
      </c>
      <c r="C2886">
        <v>5849</v>
      </c>
      <c r="D2886">
        <v>20.229999540000001</v>
      </c>
      <c r="E2886">
        <v>1428</v>
      </c>
      <c r="F2886">
        <v>1816</v>
      </c>
      <c r="G2886">
        <v>339</v>
      </c>
      <c r="H2886">
        <v>73300</v>
      </c>
      <c r="I2886">
        <v>96</v>
      </c>
      <c r="J2886" t="s">
        <v>47</v>
      </c>
      <c r="K2886" t="s">
        <v>48</v>
      </c>
      <c r="L2886">
        <v>58529</v>
      </c>
      <c r="M2886" t="s">
        <v>123</v>
      </c>
      <c r="N2886" t="s">
        <v>112</v>
      </c>
      <c r="O2886" t="s">
        <v>50</v>
      </c>
      <c r="P2886" t="s">
        <v>97</v>
      </c>
      <c r="Q2886" t="s">
        <v>52</v>
      </c>
      <c r="R2886" t="s">
        <v>53</v>
      </c>
      <c r="S2886" t="s">
        <v>68</v>
      </c>
      <c r="T2886" t="s">
        <v>69</v>
      </c>
      <c r="U2886" t="s">
        <v>56</v>
      </c>
      <c r="V2886" t="s">
        <v>57</v>
      </c>
      <c r="AA2886" t="s">
        <v>58</v>
      </c>
      <c r="AB2886" t="s">
        <v>62</v>
      </c>
      <c r="AG2886" t="s">
        <v>72</v>
      </c>
      <c r="AH2886" t="s">
        <v>61</v>
      </c>
      <c r="AI2886">
        <v>411.1</v>
      </c>
      <c r="AJ2886">
        <v>2016</v>
      </c>
      <c r="AK2886">
        <v>0</v>
      </c>
      <c r="AL2886" t="s">
        <v>59</v>
      </c>
      <c r="AQ2886" t="s">
        <v>72</v>
      </c>
      <c r="AR2886" t="s">
        <v>61</v>
      </c>
      <c r="AS2886" t="s">
        <v>74</v>
      </c>
      <c r="AT2886" t="s">
        <v>75</v>
      </c>
      <c r="AU2886" t="s">
        <v>65</v>
      </c>
    </row>
    <row r="2887" spans="1:47" x14ac:dyDescent="0.25">
      <c r="A2887">
        <v>99.269996640000002</v>
      </c>
      <c r="C2887">
        <v>6786</v>
      </c>
      <c r="D2887">
        <v>35.340000150000002</v>
      </c>
      <c r="E2887">
        <v>1679</v>
      </c>
      <c r="F2887">
        <v>1978</v>
      </c>
      <c r="G2887">
        <v>271</v>
      </c>
      <c r="H2887">
        <v>65800</v>
      </c>
      <c r="I2887">
        <v>121</v>
      </c>
      <c r="J2887" t="s">
        <v>47</v>
      </c>
      <c r="K2887" t="s">
        <v>48</v>
      </c>
      <c r="L2887">
        <v>128475</v>
      </c>
      <c r="M2887" t="s">
        <v>113</v>
      </c>
      <c r="N2887" t="s">
        <v>91</v>
      </c>
      <c r="O2887" t="s">
        <v>50</v>
      </c>
      <c r="P2887" t="s">
        <v>51</v>
      </c>
      <c r="Q2887" t="s">
        <v>52</v>
      </c>
      <c r="R2887" t="s">
        <v>115</v>
      </c>
      <c r="S2887" t="s">
        <v>68</v>
      </c>
      <c r="T2887" t="s">
        <v>69</v>
      </c>
      <c r="U2887" t="s">
        <v>56</v>
      </c>
      <c r="V2887" t="s">
        <v>57</v>
      </c>
      <c r="AA2887" t="s">
        <v>116</v>
      </c>
      <c r="AB2887" t="s">
        <v>62</v>
      </c>
      <c r="AG2887" t="s">
        <v>72</v>
      </c>
      <c r="AH2887" t="s">
        <v>73</v>
      </c>
      <c r="AI2887">
        <v>206.05</v>
      </c>
      <c r="AJ2887">
        <v>2016</v>
      </c>
      <c r="AK2887">
        <v>0</v>
      </c>
      <c r="AL2887" t="s">
        <v>59</v>
      </c>
      <c r="AQ2887" t="s">
        <v>72</v>
      </c>
      <c r="AR2887" t="s">
        <v>61</v>
      </c>
      <c r="AS2887" t="s">
        <v>74</v>
      </c>
      <c r="AT2887" t="s">
        <v>75</v>
      </c>
      <c r="AU2887" t="s">
        <v>65</v>
      </c>
    </row>
    <row r="2888" spans="1:47" x14ac:dyDescent="0.25">
      <c r="A2888">
        <v>97.910003660000001</v>
      </c>
      <c r="C2888">
        <v>1263</v>
      </c>
      <c r="D2888">
        <v>12.350000380000001</v>
      </c>
      <c r="E2888">
        <v>469</v>
      </c>
      <c r="F2888">
        <v>1077</v>
      </c>
      <c r="G2888">
        <v>278</v>
      </c>
      <c r="H2888">
        <v>55600</v>
      </c>
      <c r="I2888">
        <v>88</v>
      </c>
      <c r="J2888" t="s">
        <v>47</v>
      </c>
      <c r="K2888" t="s">
        <v>48</v>
      </c>
      <c r="L2888">
        <v>66</v>
      </c>
      <c r="M2888">
        <v>20061</v>
      </c>
      <c r="N2888" t="s">
        <v>102</v>
      </c>
      <c r="O2888" t="s">
        <v>50</v>
      </c>
      <c r="P2888" t="s">
        <v>51</v>
      </c>
      <c r="Q2888" t="s">
        <v>52</v>
      </c>
      <c r="S2888" t="s">
        <v>54</v>
      </c>
      <c r="T2888" t="s">
        <v>69</v>
      </c>
      <c r="U2888" t="s">
        <v>56</v>
      </c>
      <c r="V2888" t="s">
        <v>57</v>
      </c>
      <c r="AA2888" t="s">
        <v>223</v>
      </c>
      <c r="AB2888" t="s">
        <v>71</v>
      </c>
      <c r="AG2888" t="s">
        <v>71</v>
      </c>
      <c r="AH2888" t="s">
        <v>71</v>
      </c>
      <c r="AI2888">
        <v>9506</v>
      </c>
      <c r="AJ2888">
        <v>2016</v>
      </c>
      <c r="AK2888">
        <v>0</v>
      </c>
      <c r="AL2888" t="s">
        <v>59</v>
      </c>
      <c r="AQ2888" t="s">
        <v>60</v>
      </c>
      <c r="AR2888" t="s">
        <v>60</v>
      </c>
      <c r="AS2888" t="s">
        <v>78</v>
      </c>
      <c r="AT2888" t="s">
        <v>79</v>
      </c>
      <c r="AU2888" t="s">
        <v>65</v>
      </c>
    </row>
    <row r="2889" spans="1:47" x14ac:dyDescent="0.25">
      <c r="A2889">
        <v>101.1999969</v>
      </c>
      <c r="C2889">
        <v>5202</v>
      </c>
      <c r="D2889">
        <v>9.6300001139999996</v>
      </c>
      <c r="E2889">
        <v>1819</v>
      </c>
      <c r="F2889">
        <v>2462</v>
      </c>
      <c r="G2889">
        <v>275</v>
      </c>
      <c r="H2889">
        <v>55600</v>
      </c>
      <c r="I2889">
        <v>66</v>
      </c>
      <c r="J2889" t="s">
        <v>47</v>
      </c>
      <c r="K2889" t="s">
        <v>48</v>
      </c>
      <c r="L2889">
        <v>4815</v>
      </c>
      <c r="M2889" t="s">
        <v>208</v>
      </c>
      <c r="N2889" t="s">
        <v>114</v>
      </c>
      <c r="O2889" t="s">
        <v>50</v>
      </c>
      <c r="P2889" t="s">
        <v>97</v>
      </c>
      <c r="Q2889" t="s">
        <v>52</v>
      </c>
      <c r="S2889" t="s">
        <v>54</v>
      </c>
      <c r="T2889" t="s">
        <v>69</v>
      </c>
      <c r="U2889" t="s">
        <v>56</v>
      </c>
      <c r="V2889" t="s">
        <v>57</v>
      </c>
      <c r="AA2889" t="s">
        <v>147</v>
      </c>
      <c r="AB2889" t="s">
        <v>71</v>
      </c>
      <c r="AG2889" t="s">
        <v>71</v>
      </c>
      <c r="AH2889" t="s">
        <v>71</v>
      </c>
      <c r="AI2889">
        <v>20</v>
      </c>
      <c r="AJ2889">
        <v>2016</v>
      </c>
      <c r="AK2889">
        <v>0</v>
      </c>
      <c r="AL2889" t="s">
        <v>59</v>
      </c>
      <c r="AQ2889" t="s">
        <v>72</v>
      </c>
      <c r="AR2889" t="s">
        <v>61</v>
      </c>
      <c r="AS2889" t="s">
        <v>74</v>
      </c>
      <c r="AT2889" t="s">
        <v>75</v>
      </c>
      <c r="AU2889" t="s">
        <v>65</v>
      </c>
    </row>
    <row r="2890" spans="1:47" x14ac:dyDescent="0.25">
      <c r="A2890">
        <v>96.459999080000003</v>
      </c>
      <c r="C2890">
        <v>5759</v>
      </c>
      <c r="D2890">
        <v>38.759998320000001</v>
      </c>
      <c r="E2890">
        <v>1197</v>
      </c>
      <c r="F2890">
        <v>1935</v>
      </c>
      <c r="G2890">
        <v>212</v>
      </c>
      <c r="H2890">
        <v>73600</v>
      </c>
      <c r="J2890" t="s">
        <v>47</v>
      </c>
      <c r="K2890" t="s">
        <v>48</v>
      </c>
      <c r="L2890">
        <v>40923</v>
      </c>
      <c r="M2890">
        <v>6443809990</v>
      </c>
      <c r="N2890" t="s">
        <v>91</v>
      </c>
      <c r="O2890" t="s">
        <v>50</v>
      </c>
      <c r="P2890" t="s">
        <v>51</v>
      </c>
      <c r="Q2890" t="s">
        <v>52</v>
      </c>
      <c r="R2890" t="s">
        <v>95</v>
      </c>
      <c r="S2890" t="s">
        <v>68</v>
      </c>
      <c r="T2890" t="s">
        <v>55</v>
      </c>
      <c r="U2890" t="s">
        <v>56</v>
      </c>
      <c r="V2890" t="s">
        <v>57</v>
      </c>
      <c r="W2890" t="s">
        <v>87</v>
      </c>
      <c r="AA2890" t="s">
        <v>96</v>
      </c>
      <c r="AB2890" t="s">
        <v>62</v>
      </c>
      <c r="AG2890" t="s">
        <v>72</v>
      </c>
      <c r="AH2890" t="s">
        <v>61</v>
      </c>
      <c r="AI2890">
        <v>115</v>
      </c>
      <c r="AJ2890">
        <v>2016</v>
      </c>
      <c r="AK2890">
        <v>0</v>
      </c>
      <c r="AL2890" t="s">
        <v>59</v>
      </c>
      <c r="AQ2890" t="s">
        <v>72</v>
      </c>
      <c r="AR2890" t="s">
        <v>61</v>
      </c>
      <c r="AS2890" t="s">
        <v>74</v>
      </c>
      <c r="AT2890" t="s">
        <v>75</v>
      </c>
      <c r="AU2890" t="s">
        <v>65</v>
      </c>
    </row>
    <row r="2891" spans="1:47" x14ac:dyDescent="0.25">
      <c r="A2891">
        <v>64.379997250000002</v>
      </c>
      <c r="C2891">
        <v>2534</v>
      </c>
      <c r="D2891">
        <v>27.739999770000001</v>
      </c>
      <c r="E2891">
        <v>317</v>
      </c>
      <c r="F2891">
        <v>707</v>
      </c>
      <c r="G2891">
        <v>143</v>
      </c>
      <c r="H2891">
        <v>73300</v>
      </c>
      <c r="I2891">
        <v>79</v>
      </c>
      <c r="J2891" t="s">
        <v>47</v>
      </c>
      <c r="K2891" t="s">
        <v>48</v>
      </c>
      <c r="L2891">
        <v>59103</v>
      </c>
      <c r="M2891" t="s">
        <v>123</v>
      </c>
      <c r="N2891" t="s">
        <v>102</v>
      </c>
      <c r="O2891" t="s">
        <v>50</v>
      </c>
      <c r="P2891" t="s">
        <v>97</v>
      </c>
      <c r="Q2891" t="s">
        <v>52</v>
      </c>
      <c r="R2891" t="s">
        <v>53</v>
      </c>
      <c r="S2891" t="s">
        <v>54</v>
      </c>
      <c r="T2891" t="s">
        <v>69</v>
      </c>
      <c r="U2891" t="s">
        <v>56</v>
      </c>
      <c r="V2891" t="s">
        <v>57</v>
      </c>
      <c r="AA2891" t="s">
        <v>58</v>
      </c>
      <c r="AB2891" t="s">
        <v>62</v>
      </c>
      <c r="AG2891" t="s">
        <v>60</v>
      </c>
      <c r="AH2891" t="s">
        <v>73</v>
      </c>
      <c r="AI2891">
        <v>413.13</v>
      </c>
      <c r="AJ2891">
        <v>2016</v>
      </c>
      <c r="AK2891">
        <v>0</v>
      </c>
      <c r="AL2891" t="s">
        <v>59</v>
      </c>
      <c r="AQ2891" t="s">
        <v>60</v>
      </c>
      <c r="AR2891" t="s">
        <v>73</v>
      </c>
      <c r="AS2891" t="s">
        <v>74</v>
      </c>
      <c r="AT2891" t="s">
        <v>75</v>
      </c>
      <c r="AU2891" t="s">
        <v>65</v>
      </c>
    </row>
    <row r="2892" spans="1:47" x14ac:dyDescent="0.25">
      <c r="A2892">
        <v>56.689998629999998</v>
      </c>
      <c r="C2892">
        <v>3775</v>
      </c>
      <c r="D2892">
        <v>10.170000079999999</v>
      </c>
      <c r="E2892">
        <v>944</v>
      </c>
      <c r="F2892">
        <v>1703</v>
      </c>
      <c r="G2892">
        <v>135</v>
      </c>
      <c r="H2892">
        <v>59400</v>
      </c>
      <c r="I2892">
        <v>56</v>
      </c>
      <c r="J2892" t="s">
        <v>47</v>
      </c>
      <c r="K2892" t="s">
        <v>48</v>
      </c>
      <c r="L2892">
        <v>24931</v>
      </c>
      <c r="M2892">
        <v>143662</v>
      </c>
      <c r="N2892" t="s">
        <v>77</v>
      </c>
      <c r="O2892" t="s">
        <v>135</v>
      </c>
      <c r="P2892" t="s">
        <v>97</v>
      </c>
      <c r="Q2892" t="s">
        <v>52</v>
      </c>
      <c r="R2892" t="s">
        <v>169</v>
      </c>
      <c r="S2892" t="s">
        <v>86</v>
      </c>
      <c r="T2892" t="s">
        <v>69</v>
      </c>
      <c r="U2892" t="s">
        <v>56</v>
      </c>
      <c r="V2892" t="s">
        <v>57</v>
      </c>
      <c r="AA2892" t="s">
        <v>170</v>
      </c>
      <c r="AB2892" t="s">
        <v>62</v>
      </c>
      <c r="AG2892" t="s">
        <v>72</v>
      </c>
      <c r="AH2892" t="s">
        <v>61</v>
      </c>
      <c r="AI2892">
        <v>9603</v>
      </c>
      <c r="AJ2892">
        <v>2016</v>
      </c>
      <c r="AK2892">
        <v>0</v>
      </c>
      <c r="AL2892" t="s">
        <v>59</v>
      </c>
      <c r="AQ2892" t="s">
        <v>72</v>
      </c>
      <c r="AR2892" t="s">
        <v>61</v>
      </c>
      <c r="AS2892" t="s">
        <v>63</v>
      </c>
      <c r="AT2892" t="s">
        <v>64</v>
      </c>
      <c r="AU2892" t="s">
        <v>65</v>
      </c>
    </row>
    <row r="2893" spans="1:47" x14ac:dyDescent="0.25">
      <c r="A2893">
        <v>121.3799973</v>
      </c>
      <c r="C2893">
        <v>3750</v>
      </c>
      <c r="D2893">
        <v>7.25</v>
      </c>
      <c r="E2893">
        <v>1474</v>
      </c>
      <c r="F2893">
        <v>2074</v>
      </c>
      <c r="G2893">
        <v>432</v>
      </c>
      <c r="H2893">
        <v>55600</v>
      </c>
      <c r="I2893">
        <v>292</v>
      </c>
      <c r="J2893" t="s">
        <v>47</v>
      </c>
      <c r="K2893" t="s">
        <v>48</v>
      </c>
      <c r="L2893">
        <v>4617</v>
      </c>
      <c r="M2893">
        <v>19976</v>
      </c>
      <c r="N2893" t="s">
        <v>77</v>
      </c>
      <c r="O2893" t="s">
        <v>50</v>
      </c>
      <c r="P2893" t="s">
        <v>51</v>
      </c>
      <c r="Q2893" t="s">
        <v>104</v>
      </c>
      <c r="S2893" t="s">
        <v>54</v>
      </c>
      <c r="T2893" t="s">
        <v>55</v>
      </c>
      <c r="U2893" t="s">
        <v>56</v>
      </c>
      <c r="V2893" t="s">
        <v>57</v>
      </c>
      <c r="AA2893" t="s">
        <v>140</v>
      </c>
      <c r="AB2893" t="s">
        <v>60</v>
      </c>
      <c r="AG2893" t="s">
        <v>60</v>
      </c>
      <c r="AH2893" t="s">
        <v>60</v>
      </c>
      <c r="AI2893">
        <v>9719</v>
      </c>
      <c r="AJ2893">
        <v>2016</v>
      </c>
      <c r="AK2893">
        <v>0</v>
      </c>
      <c r="AL2893" t="s">
        <v>60</v>
      </c>
      <c r="AQ2893" t="s">
        <v>60</v>
      </c>
      <c r="AR2893" t="s">
        <v>60</v>
      </c>
      <c r="AS2893" t="s">
        <v>78</v>
      </c>
      <c r="AT2893" t="s">
        <v>79</v>
      </c>
      <c r="AU2893" t="s">
        <v>65</v>
      </c>
    </row>
    <row r="2894" spans="1:47" x14ac:dyDescent="0.25">
      <c r="A2894">
        <v>78.099998470000003</v>
      </c>
      <c r="C2894">
        <v>3523</v>
      </c>
      <c r="D2894">
        <v>13.649999619999999</v>
      </c>
      <c r="E2894">
        <v>739</v>
      </c>
      <c r="F2894">
        <v>1317</v>
      </c>
      <c r="G2894">
        <v>218</v>
      </c>
      <c r="H2894">
        <v>55600</v>
      </c>
      <c r="I2894">
        <v>60</v>
      </c>
      <c r="J2894" t="s">
        <v>47</v>
      </c>
      <c r="K2894" t="s">
        <v>48</v>
      </c>
      <c r="L2894">
        <v>4802</v>
      </c>
      <c r="M2894" t="s">
        <v>208</v>
      </c>
      <c r="N2894" t="s">
        <v>102</v>
      </c>
      <c r="O2894" t="s">
        <v>50</v>
      </c>
      <c r="P2894" t="s">
        <v>97</v>
      </c>
      <c r="Q2894" t="s">
        <v>52</v>
      </c>
      <c r="S2894" t="s">
        <v>54</v>
      </c>
      <c r="T2894" t="s">
        <v>69</v>
      </c>
      <c r="U2894" t="s">
        <v>56</v>
      </c>
      <c r="V2894" t="s">
        <v>57</v>
      </c>
      <c r="AA2894" t="s">
        <v>147</v>
      </c>
      <c r="AB2894" t="s">
        <v>71</v>
      </c>
      <c r="AG2894" t="s">
        <v>71</v>
      </c>
      <c r="AH2894" t="s">
        <v>71</v>
      </c>
      <c r="AI2894">
        <v>21</v>
      </c>
      <c r="AJ2894">
        <v>2016</v>
      </c>
      <c r="AK2894">
        <v>0</v>
      </c>
      <c r="AL2894" t="s">
        <v>62</v>
      </c>
      <c r="AQ2894" t="s">
        <v>72</v>
      </c>
      <c r="AR2894" t="s">
        <v>61</v>
      </c>
      <c r="AS2894" t="s">
        <v>74</v>
      </c>
      <c r="AT2894" t="s">
        <v>75</v>
      </c>
      <c r="AU2894" t="s">
        <v>65</v>
      </c>
    </row>
    <row r="2895" spans="1:47" x14ac:dyDescent="0.25">
      <c r="A2895">
        <v>107.4000015</v>
      </c>
      <c r="C2895">
        <v>5224</v>
      </c>
      <c r="D2895">
        <v>28.709999079999999</v>
      </c>
      <c r="E2895">
        <v>1270</v>
      </c>
      <c r="F2895">
        <v>1887</v>
      </c>
      <c r="G2895">
        <v>85</v>
      </c>
      <c r="H2895">
        <v>57900</v>
      </c>
      <c r="I2895">
        <v>50</v>
      </c>
      <c r="J2895" t="s">
        <v>47</v>
      </c>
      <c r="K2895" t="s">
        <v>48</v>
      </c>
      <c r="L2895">
        <v>63230</v>
      </c>
      <c r="M2895" t="s">
        <v>155</v>
      </c>
      <c r="N2895" t="s">
        <v>102</v>
      </c>
      <c r="O2895" t="s">
        <v>50</v>
      </c>
      <c r="P2895" t="s">
        <v>51</v>
      </c>
      <c r="Q2895" t="s">
        <v>52</v>
      </c>
      <c r="R2895" t="s">
        <v>67</v>
      </c>
      <c r="S2895" t="s">
        <v>54</v>
      </c>
      <c r="T2895" t="s">
        <v>81</v>
      </c>
      <c r="U2895" t="s">
        <v>56</v>
      </c>
      <c r="V2895" t="s">
        <v>57</v>
      </c>
      <c r="AA2895" t="s">
        <v>70</v>
      </c>
      <c r="AB2895" t="s">
        <v>71</v>
      </c>
      <c r="AG2895" t="s">
        <v>71</v>
      </c>
      <c r="AH2895" t="s">
        <v>71</v>
      </c>
      <c r="AI2895">
        <v>9200</v>
      </c>
      <c r="AJ2895">
        <v>2016</v>
      </c>
      <c r="AK2895">
        <v>0</v>
      </c>
      <c r="AL2895" t="s">
        <v>59</v>
      </c>
      <c r="AQ2895" t="s">
        <v>72</v>
      </c>
      <c r="AR2895" t="s">
        <v>61</v>
      </c>
      <c r="AS2895" t="s">
        <v>74</v>
      </c>
      <c r="AT2895" t="s">
        <v>75</v>
      </c>
      <c r="AU2895" t="s">
        <v>65</v>
      </c>
    </row>
    <row r="2896" spans="1:47" x14ac:dyDescent="0.25">
      <c r="A2896">
        <v>102.1500015</v>
      </c>
      <c r="C2896">
        <v>3500</v>
      </c>
      <c r="D2896">
        <v>15.289999959999999</v>
      </c>
      <c r="E2896">
        <v>1081</v>
      </c>
      <c r="F2896">
        <v>1479</v>
      </c>
      <c r="G2896">
        <v>207</v>
      </c>
      <c r="H2896">
        <v>78100</v>
      </c>
      <c r="I2896">
        <v>51</v>
      </c>
      <c r="J2896" t="s">
        <v>47</v>
      </c>
      <c r="K2896" t="s">
        <v>48</v>
      </c>
      <c r="L2896">
        <v>13305</v>
      </c>
      <c r="M2896" t="s">
        <v>103</v>
      </c>
      <c r="N2896" t="s">
        <v>112</v>
      </c>
      <c r="O2896" t="s">
        <v>50</v>
      </c>
      <c r="P2896" t="s">
        <v>97</v>
      </c>
      <c r="Q2896" t="s">
        <v>52</v>
      </c>
      <c r="R2896" t="s">
        <v>80</v>
      </c>
      <c r="S2896" t="s">
        <v>157</v>
      </c>
      <c r="T2896" t="s">
        <v>69</v>
      </c>
      <c r="U2896" t="s">
        <v>56</v>
      </c>
      <c r="V2896" t="s">
        <v>57</v>
      </c>
      <c r="AA2896" t="s">
        <v>82</v>
      </c>
      <c r="AB2896" t="s">
        <v>59</v>
      </c>
      <c r="AG2896" t="s">
        <v>72</v>
      </c>
      <c r="AH2896" t="s">
        <v>61</v>
      </c>
      <c r="AI2896">
        <v>9400</v>
      </c>
      <c r="AJ2896">
        <v>2016</v>
      </c>
      <c r="AK2896">
        <v>0</v>
      </c>
      <c r="AL2896" t="s">
        <v>62</v>
      </c>
      <c r="AQ2896" t="s">
        <v>72</v>
      </c>
      <c r="AR2896" t="s">
        <v>61</v>
      </c>
      <c r="AS2896" t="s">
        <v>74</v>
      </c>
      <c r="AT2896" t="s">
        <v>75</v>
      </c>
      <c r="AU2896" t="s">
        <v>65</v>
      </c>
    </row>
    <row r="2897" spans="1:47" x14ac:dyDescent="0.25">
      <c r="A2897">
        <v>102.75</v>
      </c>
      <c r="C2897">
        <v>3609</v>
      </c>
      <c r="D2897">
        <v>7.5900001530000001</v>
      </c>
      <c r="E2897">
        <v>1191</v>
      </c>
      <c r="F2897">
        <v>1534</v>
      </c>
      <c r="G2897">
        <v>48</v>
      </c>
      <c r="H2897">
        <v>61300</v>
      </c>
      <c r="I2897">
        <v>35</v>
      </c>
      <c r="J2897" t="s">
        <v>47</v>
      </c>
      <c r="K2897" t="s">
        <v>48</v>
      </c>
      <c r="L2897">
        <v>2740</v>
      </c>
      <c r="M2897" t="s">
        <v>178</v>
      </c>
      <c r="N2897" t="s">
        <v>112</v>
      </c>
      <c r="O2897" t="s">
        <v>50</v>
      </c>
      <c r="P2897" t="s">
        <v>51</v>
      </c>
      <c r="Q2897" t="s">
        <v>52</v>
      </c>
      <c r="R2897" t="s">
        <v>125</v>
      </c>
      <c r="S2897" t="s">
        <v>54</v>
      </c>
      <c r="T2897" t="s">
        <v>69</v>
      </c>
      <c r="U2897" t="s">
        <v>56</v>
      </c>
      <c r="V2897" t="s">
        <v>57</v>
      </c>
      <c r="AA2897" t="s">
        <v>126</v>
      </c>
      <c r="AB2897" t="s">
        <v>62</v>
      </c>
      <c r="AG2897" t="s">
        <v>72</v>
      </c>
      <c r="AH2897" t="s">
        <v>61</v>
      </c>
      <c r="AI2897">
        <v>20.010000000000002</v>
      </c>
      <c r="AJ2897">
        <v>2016</v>
      </c>
      <c r="AK2897">
        <v>0</v>
      </c>
      <c r="AL2897" t="s">
        <v>59</v>
      </c>
      <c r="AQ2897" t="s">
        <v>72</v>
      </c>
      <c r="AR2897" t="s">
        <v>61</v>
      </c>
      <c r="AS2897" t="s">
        <v>74</v>
      </c>
      <c r="AT2897" t="s">
        <v>75</v>
      </c>
      <c r="AU2897" t="s">
        <v>65</v>
      </c>
    </row>
    <row r="2898" spans="1:47" x14ac:dyDescent="0.25">
      <c r="A2898">
        <v>67.760002139999997</v>
      </c>
      <c r="C2898">
        <v>7308</v>
      </c>
      <c r="D2898">
        <v>21.100000380000001</v>
      </c>
      <c r="E2898">
        <v>1974</v>
      </c>
      <c r="F2898">
        <v>4094</v>
      </c>
      <c r="G2898">
        <v>60</v>
      </c>
      <c r="H2898">
        <v>55600</v>
      </c>
      <c r="I2898">
        <v>144</v>
      </c>
      <c r="J2898" t="s">
        <v>47</v>
      </c>
      <c r="K2898" t="s">
        <v>48</v>
      </c>
      <c r="L2898">
        <v>59</v>
      </c>
      <c r="M2898">
        <v>7748</v>
      </c>
      <c r="N2898" t="s">
        <v>66</v>
      </c>
      <c r="O2898" t="s">
        <v>50</v>
      </c>
      <c r="P2898" t="s">
        <v>51</v>
      </c>
      <c r="Q2898" t="s">
        <v>52</v>
      </c>
      <c r="S2898" t="s">
        <v>54</v>
      </c>
      <c r="T2898" t="s">
        <v>55</v>
      </c>
      <c r="U2898" t="s">
        <v>56</v>
      </c>
      <c r="V2898" t="s">
        <v>57</v>
      </c>
      <c r="AA2898" t="s">
        <v>215</v>
      </c>
      <c r="AB2898" t="s">
        <v>71</v>
      </c>
      <c r="AG2898" t="s">
        <v>71</v>
      </c>
      <c r="AH2898" t="s">
        <v>71</v>
      </c>
      <c r="AI2898">
        <v>9703</v>
      </c>
      <c r="AJ2898">
        <v>2016</v>
      </c>
      <c r="AK2898">
        <v>0</v>
      </c>
      <c r="AL2898" t="s">
        <v>60</v>
      </c>
      <c r="AQ2898" t="s">
        <v>60</v>
      </c>
      <c r="AR2898" t="s">
        <v>60</v>
      </c>
      <c r="AS2898" t="s">
        <v>78</v>
      </c>
      <c r="AT2898" t="s">
        <v>79</v>
      </c>
      <c r="AU2898" t="s">
        <v>65</v>
      </c>
    </row>
    <row r="2899" spans="1:47" x14ac:dyDescent="0.25">
      <c r="A2899">
        <v>120.75</v>
      </c>
      <c r="C2899">
        <v>5693</v>
      </c>
      <c r="D2899">
        <v>9.8500003809999992</v>
      </c>
      <c r="E2899">
        <v>2145</v>
      </c>
      <c r="F2899">
        <v>2917</v>
      </c>
      <c r="G2899">
        <v>120</v>
      </c>
      <c r="H2899">
        <v>55600</v>
      </c>
      <c r="I2899">
        <v>119</v>
      </c>
      <c r="J2899" t="s">
        <v>47</v>
      </c>
      <c r="K2899" t="s">
        <v>48</v>
      </c>
      <c r="L2899">
        <v>4795</v>
      </c>
      <c r="M2899" t="s">
        <v>208</v>
      </c>
      <c r="N2899" t="s">
        <v>114</v>
      </c>
      <c r="O2899" t="s">
        <v>50</v>
      </c>
      <c r="P2899" t="s">
        <v>97</v>
      </c>
      <c r="Q2899" t="s">
        <v>104</v>
      </c>
      <c r="S2899" t="s">
        <v>54</v>
      </c>
      <c r="T2899" t="s">
        <v>69</v>
      </c>
      <c r="U2899" t="s">
        <v>56</v>
      </c>
      <c r="V2899" t="s">
        <v>57</v>
      </c>
      <c r="AA2899" t="s">
        <v>147</v>
      </c>
      <c r="AB2899" t="s">
        <v>62</v>
      </c>
      <c r="AG2899" t="s">
        <v>72</v>
      </c>
      <c r="AH2899" t="s">
        <v>61</v>
      </c>
      <c r="AI2899">
        <v>19</v>
      </c>
      <c r="AJ2899">
        <v>2016</v>
      </c>
      <c r="AK2899">
        <v>0</v>
      </c>
      <c r="AL2899" t="s">
        <v>59</v>
      </c>
      <c r="AQ2899" t="s">
        <v>72</v>
      </c>
      <c r="AR2899" t="s">
        <v>61</v>
      </c>
      <c r="AS2899" t="s">
        <v>74</v>
      </c>
      <c r="AT2899" t="s">
        <v>75</v>
      </c>
      <c r="AU2899" t="s">
        <v>65</v>
      </c>
    </row>
    <row r="2900" spans="1:47" x14ac:dyDescent="0.25">
      <c r="A2900">
        <v>90.239997860000003</v>
      </c>
      <c r="C2900">
        <v>3608</v>
      </c>
      <c r="D2900">
        <v>10.920000079999999</v>
      </c>
      <c r="E2900">
        <v>878</v>
      </c>
      <c r="F2900">
        <v>1271</v>
      </c>
      <c r="G2900">
        <v>1200</v>
      </c>
      <c r="H2900">
        <v>61800</v>
      </c>
      <c r="J2900" t="s">
        <v>47</v>
      </c>
      <c r="K2900" t="s">
        <v>48</v>
      </c>
      <c r="L2900">
        <v>459</v>
      </c>
      <c r="M2900">
        <v>28489</v>
      </c>
      <c r="N2900" t="s">
        <v>77</v>
      </c>
      <c r="O2900" t="s">
        <v>50</v>
      </c>
      <c r="P2900" t="s">
        <v>51</v>
      </c>
      <c r="Q2900" t="s">
        <v>104</v>
      </c>
      <c r="R2900" t="s">
        <v>110</v>
      </c>
      <c r="S2900" t="s">
        <v>54</v>
      </c>
      <c r="T2900" t="s">
        <v>69</v>
      </c>
      <c r="U2900" t="s">
        <v>56</v>
      </c>
      <c r="V2900" t="s">
        <v>57</v>
      </c>
      <c r="W2900" t="s">
        <v>87</v>
      </c>
      <c r="AA2900" t="s">
        <v>111</v>
      </c>
      <c r="AB2900" t="s">
        <v>71</v>
      </c>
      <c r="AG2900" t="s">
        <v>71</v>
      </c>
      <c r="AH2900" t="s">
        <v>71</v>
      </c>
      <c r="AI2900">
        <v>126</v>
      </c>
      <c r="AJ2900">
        <v>2016</v>
      </c>
      <c r="AK2900">
        <v>0</v>
      </c>
      <c r="AL2900" t="s">
        <v>51</v>
      </c>
      <c r="AQ2900" t="s">
        <v>51</v>
      </c>
      <c r="AR2900" t="s">
        <v>51</v>
      </c>
      <c r="AS2900" t="s">
        <v>83</v>
      </c>
      <c r="AT2900" t="s">
        <v>84</v>
      </c>
      <c r="AU2900" t="s">
        <v>65</v>
      </c>
    </row>
    <row r="2901" spans="1:47" x14ac:dyDescent="0.25">
      <c r="A2901">
        <v>140.8399963</v>
      </c>
      <c r="C2901">
        <v>7935</v>
      </c>
      <c r="D2901">
        <v>15.869999890000001</v>
      </c>
      <c r="E2901">
        <v>2047</v>
      </c>
      <c r="F2901">
        <v>2457</v>
      </c>
      <c r="G2901">
        <v>825</v>
      </c>
      <c r="H2901">
        <v>90300</v>
      </c>
      <c r="I2901">
        <v>191</v>
      </c>
      <c r="J2901" t="s">
        <v>47</v>
      </c>
      <c r="K2901" t="s">
        <v>48</v>
      </c>
      <c r="L2901">
        <v>10663</v>
      </c>
      <c r="M2901">
        <v>19976</v>
      </c>
      <c r="N2901" t="s">
        <v>77</v>
      </c>
      <c r="O2901" t="s">
        <v>50</v>
      </c>
      <c r="P2901" t="s">
        <v>145</v>
      </c>
      <c r="Q2901" t="s">
        <v>52</v>
      </c>
      <c r="R2901" t="s">
        <v>92</v>
      </c>
      <c r="S2901" t="s">
        <v>54</v>
      </c>
      <c r="T2901" t="s">
        <v>69</v>
      </c>
      <c r="U2901" t="s">
        <v>56</v>
      </c>
      <c r="V2901" t="s">
        <v>57</v>
      </c>
      <c r="AA2901" t="s">
        <v>100</v>
      </c>
      <c r="AB2901" t="s">
        <v>71</v>
      </c>
      <c r="AG2901" t="s">
        <v>71</v>
      </c>
      <c r="AH2901" t="s">
        <v>71</v>
      </c>
      <c r="AI2901">
        <v>224</v>
      </c>
      <c r="AJ2901">
        <v>2016</v>
      </c>
      <c r="AK2901">
        <v>0</v>
      </c>
      <c r="AL2901" t="s">
        <v>59</v>
      </c>
      <c r="AQ2901" t="s">
        <v>72</v>
      </c>
      <c r="AR2901" t="s">
        <v>61</v>
      </c>
      <c r="AS2901" t="s">
        <v>78</v>
      </c>
      <c r="AT2901" t="s">
        <v>79</v>
      </c>
      <c r="AU2901" t="s">
        <v>65</v>
      </c>
    </row>
    <row r="2902" spans="1:47" x14ac:dyDescent="0.25">
      <c r="A2902">
        <v>114.11000060000001</v>
      </c>
      <c r="C2902">
        <v>3079</v>
      </c>
      <c r="D2902">
        <v>11.68999958</v>
      </c>
      <c r="E2902">
        <v>892</v>
      </c>
      <c r="F2902">
        <v>1180</v>
      </c>
      <c r="G2902">
        <v>144</v>
      </c>
      <c r="H2902">
        <v>61300</v>
      </c>
      <c r="I2902">
        <v>43</v>
      </c>
      <c r="J2902" t="s">
        <v>47</v>
      </c>
      <c r="K2902" t="s">
        <v>48</v>
      </c>
      <c r="L2902">
        <v>48930</v>
      </c>
      <c r="M2902">
        <v>471809999</v>
      </c>
      <c r="N2902" t="s">
        <v>102</v>
      </c>
      <c r="O2902" t="s">
        <v>50</v>
      </c>
      <c r="P2902" t="s">
        <v>51</v>
      </c>
      <c r="Q2902" t="s">
        <v>52</v>
      </c>
      <c r="R2902" t="s">
        <v>125</v>
      </c>
      <c r="S2902" t="s">
        <v>54</v>
      </c>
      <c r="T2902" t="s">
        <v>55</v>
      </c>
      <c r="U2902" t="s">
        <v>56</v>
      </c>
      <c r="V2902" t="s">
        <v>57</v>
      </c>
      <c r="AA2902" t="s">
        <v>126</v>
      </c>
      <c r="AB2902" t="s">
        <v>71</v>
      </c>
      <c r="AG2902" t="s">
        <v>71</v>
      </c>
      <c r="AH2902" t="s">
        <v>71</v>
      </c>
      <c r="AI2902">
        <v>7.02</v>
      </c>
      <c r="AJ2902">
        <v>2016</v>
      </c>
      <c r="AK2902">
        <v>0</v>
      </c>
      <c r="AL2902" t="s">
        <v>62</v>
      </c>
      <c r="AQ2902" t="s">
        <v>72</v>
      </c>
      <c r="AR2902" t="s">
        <v>61</v>
      </c>
      <c r="AS2902" t="s">
        <v>74</v>
      </c>
      <c r="AT2902" t="s">
        <v>75</v>
      </c>
      <c r="AU2902" t="s">
        <v>65</v>
      </c>
    </row>
    <row r="2903" spans="1:47" x14ac:dyDescent="0.25">
      <c r="A2903">
        <v>103.98999790000001</v>
      </c>
      <c r="C2903">
        <v>2220</v>
      </c>
      <c r="D2903">
        <v>5</v>
      </c>
      <c r="E2903">
        <v>657</v>
      </c>
      <c r="F2903">
        <v>1853</v>
      </c>
      <c r="G2903">
        <v>51</v>
      </c>
      <c r="H2903">
        <v>55600</v>
      </c>
      <c r="I2903">
        <v>51</v>
      </c>
      <c r="J2903" t="s">
        <v>47</v>
      </c>
      <c r="K2903" t="s">
        <v>48</v>
      </c>
      <c r="L2903">
        <v>46</v>
      </c>
      <c r="M2903">
        <v>7748</v>
      </c>
      <c r="N2903" t="s">
        <v>66</v>
      </c>
      <c r="O2903" t="s">
        <v>50</v>
      </c>
      <c r="P2903" t="s">
        <v>51</v>
      </c>
      <c r="Q2903" t="s">
        <v>52</v>
      </c>
      <c r="S2903" t="s">
        <v>54</v>
      </c>
      <c r="T2903" t="s">
        <v>55</v>
      </c>
      <c r="U2903" t="s">
        <v>129</v>
      </c>
      <c r="V2903" t="s">
        <v>57</v>
      </c>
      <c r="AA2903" t="s">
        <v>215</v>
      </c>
      <c r="AB2903" t="s">
        <v>60</v>
      </c>
      <c r="AG2903" t="s">
        <v>60</v>
      </c>
      <c r="AH2903" t="s">
        <v>60</v>
      </c>
      <c r="AI2903">
        <v>9709</v>
      </c>
      <c r="AJ2903">
        <v>2016</v>
      </c>
      <c r="AK2903">
        <v>0</v>
      </c>
      <c r="AL2903" t="s">
        <v>60</v>
      </c>
      <c r="AQ2903" t="s">
        <v>60</v>
      </c>
      <c r="AR2903" t="s">
        <v>60</v>
      </c>
      <c r="AS2903" t="s">
        <v>78</v>
      </c>
      <c r="AT2903" t="s">
        <v>79</v>
      </c>
      <c r="AU2903" t="s">
        <v>65</v>
      </c>
    </row>
    <row r="2904" spans="1:47" x14ac:dyDescent="0.25">
      <c r="A2904">
        <v>80.36000061</v>
      </c>
      <c r="C2904">
        <v>4670</v>
      </c>
      <c r="D2904">
        <v>9.6099996569999995</v>
      </c>
      <c r="E2904">
        <v>1595</v>
      </c>
      <c r="F2904">
        <v>2383</v>
      </c>
      <c r="G2904">
        <v>108</v>
      </c>
      <c r="H2904">
        <v>55600</v>
      </c>
      <c r="I2904">
        <v>60</v>
      </c>
      <c r="J2904" t="s">
        <v>47</v>
      </c>
      <c r="K2904" t="s">
        <v>48</v>
      </c>
      <c r="L2904">
        <v>4774</v>
      </c>
      <c r="M2904" t="s">
        <v>208</v>
      </c>
      <c r="N2904" t="s">
        <v>102</v>
      </c>
      <c r="O2904" t="s">
        <v>50</v>
      </c>
      <c r="P2904" t="s">
        <v>97</v>
      </c>
      <c r="Q2904" t="s">
        <v>52</v>
      </c>
      <c r="S2904" t="s">
        <v>54</v>
      </c>
      <c r="T2904" t="s">
        <v>69</v>
      </c>
      <c r="U2904" t="s">
        <v>56</v>
      </c>
      <c r="V2904" t="s">
        <v>57</v>
      </c>
      <c r="AA2904" t="s">
        <v>147</v>
      </c>
      <c r="AB2904" t="s">
        <v>62</v>
      </c>
      <c r="AG2904" t="s">
        <v>72</v>
      </c>
      <c r="AH2904" t="s">
        <v>61</v>
      </c>
      <c r="AI2904">
        <v>17</v>
      </c>
      <c r="AJ2904">
        <v>2016</v>
      </c>
      <c r="AK2904">
        <v>0</v>
      </c>
      <c r="AL2904" t="s">
        <v>59</v>
      </c>
      <c r="AQ2904" t="s">
        <v>72</v>
      </c>
      <c r="AR2904" t="s">
        <v>61</v>
      </c>
      <c r="AS2904" t="s">
        <v>74</v>
      </c>
      <c r="AT2904" t="s">
        <v>75</v>
      </c>
      <c r="AU2904" t="s">
        <v>65</v>
      </c>
    </row>
    <row r="2905" spans="1:47" x14ac:dyDescent="0.25">
      <c r="A2905">
        <v>103.5599976</v>
      </c>
      <c r="C2905">
        <v>2808</v>
      </c>
      <c r="D2905">
        <v>21.079999919999999</v>
      </c>
      <c r="E2905">
        <v>895</v>
      </c>
      <c r="F2905">
        <v>1098</v>
      </c>
      <c r="G2905">
        <v>283</v>
      </c>
      <c r="H2905">
        <v>73300</v>
      </c>
      <c r="I2905">
        <v>67</v>
      </c>
      <c r="J2905" t="s">
        <v>47</v>
      </c>
      <c r="K2905" t="s">
        <v>48</v>
      </c>
      <c r="L2905">
        <v>14027</v>
      </c>
      <c r="M2905">
        <v>471809999</v>
      </c>
      <c r="N2905" t="s">
        <v>102</v>
      </c>
      <c r="O2905" t="s">
        <v>50</v>
      </c>
      <c r="P2905" t="s">
        <v>97</v>
      </c>
      <c r="Q2905" t="s">
        <v>52</v>
      </c>
      <c r="R2905" t="s">
        <v>53</v>
      </c>
      <c r="S2905" t="s">
        <v>54</v>
      </c>
      <c r="T2905" t="s">
        <v>69</v>
      </c>
      <c r="U2905" t="s">
        <v>56</v>
      </c>
      <c r="V2905" t="s">
        <v>57</v>
      </c>
      <c r="AA2905" t="s">
        <v>58</v>
      </c>
      <c r="AB2905" t="s">
        <v>71</v>
      </c>
      <c r="AG2905" t="s">
        <v>71</v>
      </c>
      <c r="AH2905" t="s">
        <v>71</v>
      </c>
      <c r="AI2905">
        <v>413.21</v>
      </c>
      <c r="AJ2905">
        <v>2016</v>
      </c>
      <c r="AK2905">
        <v>0</v>
      </c>
      <c r="AL2905" t="s">
        <v>59</v>
      </c>
      <c r="AQ2905" t="s">
        <v>72</v>
      </c>
      <c r="AR2905" t="s">
        <v>61</v>
      </c>
      <c r="AS2905" t="s">
        <v>74</v>
      </c>
      <c r="AT2905" t="s">
        <v>75</v>
      </c>
      <c r="AU2905" t="s">
        <v>65</v>
      </c>
    </row>
    <row r="2906" spans="1:47" x14ac:dyDescent="0.25">
      <c r="A2906">
        <v>97.690002440000001</v>
      </c>
      <c r="C2906">
        <v>6863</v>
      </c>
      <c r="D2906">
        <v>25.459999079999999</v>
      </c>
      <c r="E2906">
        <v>1975</v>
      </c>
      <c r="F2906">
        <v>2379</v>
      </c>
      <c r="G2906">
        <v>432</v>
      </c>
      <c r="H2906">
        <v>90300</v>
      </c>
      <c r="I2906">
        <v>128</v>
      </c>
      <c r="J2906" t="s">
        <v>47</v>
      </c>
      <c r="K2906" t="s">
        <v>48</v>
      </c>
      <c r="L2906">
        <v>5643</v>
      </c>
      <c r="M2906">
        <v>19976</v>
      </c>
      <c r="N2906" t="s">
        <v>77</v>
      </c>
      <c r="O2906" t="s">
        <v>50</v>
      </c>
      <c r="P2906" t="s">
        <v>145</v>
      </c>
      <c r="Q2906" t="s">
        <v>52</v>
      </c>
      <c r="R2906" t="s">
        <v>92</v>
      </c>
      <c r="S2906" t="s">
        <v>54</v>
      </c>
      <c r="T2906" t="s">
        <v>69</v>
      </c>
      <c r="U2906" t="s">
        <v>56</v>
      </c>
      <c r="V2906" t="s">
        <v>57</v>
      </c>
      <c r="AA2906" t="s">
        <v>93</v>
      </c>
      <c r="AB2906" t="s">
        <v>71</v>
      </c>
      <c r="AG2906" t="s">
        <v>71</v>
      </c>
      <c r="AH2906" t="s">
        <v>71</v>
      </c>
      <c r="AI2906">
        <v>519.15</v>
      </c>
      <c r="AJ2906">
        <v>2016</v>
      </c>
      <c r="AK2906">
        <v>0</v>
      </c>
      <c r="AL2906" t="s">
        <v>59</v>
      </c>
      <c r="AQ2906" t="s">
        <v>72</v>
      </c>
      <c r="AR2906" t="s">
        <v>61</v>
      </c>
      <c r="AS2906" t="s">
        <v>78</v>
      </c>
      <c r="AT2906" t="s">
        <v>79</v>
      </c>
      <c r="AU2906" t="s">
        <v>65</v>
      </c>
    </row>
    <row r="2907" spans="1:47" x14ac:dyDescent="0.25">
      <c r="A2907">
        <v>103.75</v>
      </c>
      <c r="C2907">
        <v>7029</v>
      </c>
      <c r="D2907">
        <v>15.44999981</v>
      </c>
      <c r="E2907">
        <v>1711</v>
      </c>
      <c r="F2907">
        <v>2254</v>
      </c>
      <c r="G2907">
        <v>185</v>
      </c>
      <c r="H2907">
        <v>61300</v>
      </c>
      <c r="I2907">
        <v>68</v>
      </c>
      <c r="J2907" t="s">
        <v>47</v>
      </c>
      <c r="K2907" t="s">
        <v>48</v>
      </c>
      <c r="L2907">
        <v>6241</v>
      </c>
      <c r="M2907" t="s">
        <v>220</v>
      </c>
      <c r="N2907" t="s">
        <v>91</v>
      </c>
      <c r="O2907" t="s">
        <v>135</v>
      </c>
      <c r="P2907" t="s">
        <v>97</v>
      </c>
      <c r="Q2907" t="s">
        <v>52</v>
      </c>
      <c r="R2907" t="s">
        <v>125</v>
      </c>
      <c r="S2907" t="s">
        <v>86</v>
      </c>
      <c r="T2907" t="s">
        <v>69</v>
      </c>
      <c r="U2907" t="s">
        <v>56</v>
      </c>
      <c r="V2907" t="s">
        <v>57</v>
      </c>
      <c r="W2907" t="s">
        <v>87</v>
      </c>
      <c r="AA2907" t="s">
        <v>126</v>
      </c>
      <c r="AB2907" t="s">
        <v>71</v>
      </c>
      <c r="AG2907" t="s">
        <v>71</v>
      </c>
      <c r="AH2907" t="s">
        <v>71</v>
      </c>
      <c r="AI2907">
        <v>7.04</v>
      </c>
      <c r="AJ2907">
        <v>2016</v>
      </c>
      <c r="AK2907">
        <v>0</v>
      </c>
      <c r="AL2907" t="s">
        <v>59</v>
      </c>
      <c r="AQ2907" t="s">
        <v>72</v>
      </c>
      <c r="AR2907" t="s">
        <v>61</v>
      </c>
      <c r="AS2907" t="s">
        <v>74</v>
      </c>
      <c r="AT2907" t="s">
        <v>75</v>
      </c>
      <c r="AU2907" t="s">
        <v>65</v>
      </c>
    </row>
    <row r="2908" spans="1:47" x14ac:dyDescent="0.25">
      <c r="A2908">
        <v>121.3799973</v>
      </c>
      <c r="C2908">
        <v>3750</v>
      </c>
      <c r="D2908">
        <v>7.25</v>
      </c>
      <c r="E2908">
        <v>1474</v>
      </c>
      <c r="F2908">
        <v>2074</v>
      </c>
      <c r="G2908">
        <v>303</v>
      </c>
      <c r="H2908">
        <v>55600</v>
      </c>
      <c r="I2908">
        <v>78</v>
      </c>
      <c r="J2908" t="s">
        <v>47</v>
      </c>
      <c r="K2908" t="s">
        <v>48</v>
      </c>
      <c r="L2908">
        <v>1783</v>
      </c>
      <c r="M2908">
        <v>6158</v>
      </c>
      <c r="N2908" t="s">
        <v>66</v>
      </c>
      <c r="O2908" t="s">
        <v>50</v>
      </c>
      <c r="P2908" t="s">
        <v>97</v>
      </c>
      <c r="Q2908" t="s">
        <v>52</v>
      </c>
      <c r="S2908" t="s">
        <v>157</v>
      </c>
      <c r="T2908" t="s">
        <v>69</v>
      </c>
      <c r="U2908" t="s">
        <v>56</v>
      </c>
      <c r="V2908" t="s">
        <v>57</v>
      </c>
      <c r="AA2908" t="s">
        <v>140</v>
      </c>
      <c r="AB2908" t="s">
        <v>62</v>
      </c>
      <c r="AG2908" t="s">
        <v>60</v>
      </c>
      <c r="AH2908" t="s">
        <v>60</v>
      </c>
      <c r="AI2908">
        <v>9719</v>
      </c>
      <c r="AJ2908">
        <v>2016</v>
      </c>
      <c r="AK2908">
        <v>0</v>
      </c>
      <c r="AL2908" t="s">
        <v>59</v>
      </c>
      <c r="AQ2908" t="s">
        <v>60</v>
      </c>
      <c r="AR2908" t="s">
        <v>60</v>
      </c>
      <c r="AS2908" t="s">
        <v>83</v>
      </c>
      <c r="AT2908" t="s">
        <v>84</v>
      </c>
      <c r="AU2908" t="s">
        <v>65</v>
      </c>
    </row>
    <row r="2909" spans="1:47" x14ac:dyDescent="0.25">
      <c r="A2909">
        <v>101.1999969</v>
      </c>
      <c r="C2909">
        <v>5202</v>
      </c>
      <c r="D2909">
        <v>9.6300001139999996</v>
      </c>
      <c r="E2909">
        <v>1819</v>
      </c>
      <c r="F2909">
        <v>2462</v>
      </c>
      <c r="G2909">
        <v>204</v>
      </c>
      <c r="H2909">
        <v>55600</v>
      </c>
      <c r="I2909">
        <v>48</v>
      </c>
      <c r="J2909" t="s">
        <v>47</v>
      </c>
      <c r="K2909" t="s">
        <v>48</v>
      </c>
      <c r="L2909">
        <v>4764</v>
      </c>
      <c r="M2909" t="s">
        <v>208</v>
      </c>
      <c r="N2909" t="s">
        <v>114</v>
      </c>
      <c r="O2909" t="s">
        <v>50</v>
      </c>
      <c r="P2909" t="s">
        <v>97</v>
      </c>
      <c r="Q2909" t="s">
        <v>52</v>
      </c>
      <c r="S2909" t="s">
        <v>68</v>
      </c>
      <c r="T2909" t="s">
        <v>69</v>
      </c>
      <c r="U2909" t="s">
        <v>56</v>
      </c>
      <c r="V2909" t="s">
        <v>57</v>
      </c>
      <c r="AA2909" t="s">
        <v>147</v>
      </c>
      <c r="AB2909" t="s">
        <v>71</v>
      </c>
      <c r="AG2909" t="s">
        <v>71</v>
      </c>
      <c r="AH2909" t="s">
        <v>71</v>
      </c>
      <c r="AI2909">
        <v>20</v>
      </c>
      <c r="AJ2909">
        <v>2016</v>
      </c>
      <c r="AK2909">
        <v>0</v>
      </c>
      <c r="AL2909" t="s">
        <v>59</v>
      </c>
      <c r="AQ2909" t="s">
        <v>72</v>
      </c>
      <c r="AR2909" t="s">
        <v>61</v>
      </c>
      <c r="AS2909" t="s">
        <v>74</v>
      </c>
      <c r="AT2909" t="s">
        <v>75</v>
      </c>
      <c r="AU2909" t="s">
        <v>65</v>
      </c>
    </row>
    <row r="2910" spans="1:47" x14ac:dyDescent="0.25">
      <c r="A2910">
        <v>98.620002749999998</v>
      </c>
      <c r="C2910">
        <v>5743</v>
      </c>
      <c r="D2910">
        <v>11.510000229999999</v>
      </c>
      <c r="E2910">
        <v>1867</v>
      </c>
      <c r="F2910">
        <v>4409</v>
      </c>
      <c r="G2910">
        <v>119</v>
      </c>
      <c r="H2910">
        <v>55600</v>
      </c>
      <c r="I2910">
        <v>45</v>
      </c>
      <c r="J2910" t="s">
        <v>47</v>
      </c>
      <c r="K2910" t="s">
        <v>48</v>
      </c>
      <c r="L2910">
        <v>207252</v>
      </c>
      <c r="M2910">
        <v>7197000003</v>
      </c>
      <c r="N2910" t="s">
        <v>91</v>
      </c>
      <c r="O2910" t="s">
        <v>50</v>
      </c>
      <c r="P2910" t="s">
        <v>97</v>
      </c>
      <c r="Q2910" t="s">
        <v>52</v>
      </c>
      <c r="S2910" t="s">
        <v>86</v>
      </c>
      <c r="T2910" t="s">
        <v>69</v>
      </c>
      <c r="U2910" t="s">
        <v>56</v>
      </c>
      <c r="V2910" t="s">
        <v>57</v>
      </c>
      <c r="AA2910" t="s">
        <v>198</v>
      </c>
      <c r="AB2910" t="s">
        <v>71</v>
      </c>
      <c r="AG2910" t="s">
        <v>71</v>
      </c>
      <c r="AH2910" t="s">
        <v>71</v>
      </c>
      <c r="AI2910">
        <v>9602</v>
      </c>
      <c r="AJ2910">
        <v>2016</v>
      </c>
      <c r="AK2910">
        <v>0</v>
      </c>
      <c r="AL2910" t="s">
        <v>59</v>
      </c>
      <c r="AQ2910" t="s">
        <v>72</v>
      </c>
      <c r="AR2910" t="s">
        <v>61</v>
      </c>
      <c r="AS2910" t="s">
        <v>74</v>
      </c>
      <c r="AT2910" t="s">
        <v>75</v>
      </c>
      <c r="AU2910" t="s">
        <v>65</v>
      </c>
    </row>
    <row r="2911" spans="1:47" x14ac:dyDescent="0.25">
      <c r="A2911">
        <v>98.86000061</v>
      </c>
      <c r="C2911">
        <v>3821</v>
      </c>
      <c r="D2911">
        <v>21.719999309999999</v>
      </c>
      <c r="E2911">
        <v>1197</v>
      </c>
      <c r="F2911">
        <v>1564</v>
      </c>
      <c r="G2911">
        <v>417</v>
      </c>
      <c r="H2911">
        <v>61400</v>
      </c>
      <c r="I2911">
        <v>74</v>
      </c>
      <c r="J2911" t="s">
        <v>47</v>
      </c>
      <c r="K2911" t="s">
        <v>48</v>
      </c>
      <c r="L2911">
        <v>11611</v>
      </c>
      <c r="M2911">
        <v>7992700007</v>
      </c>
      <c r="N2911" t="s">
        <v>49</v>
      </c>
      <c r="O2911" t="s">
        <v>50</v>
      </c>
      <c r="P2911" t="s">
        <v>51</v>
      </c>
      <c r="Q2911" t="s">
        <v>52</v>
      </c>
      <c r="R2911" t="s">
        <v>98</v>
      </c>
      <c r="S2911" t="s">
        <v>54</v>
      </c>
      <c r="T2911" t="s">
        <v>69</v>
      </c>
      <c r="U2911" t="s">
        <v>56</v>
      </c>
      <c r="V2911" t="s">
        <v>57</v>
      </c>
      <c r="AA2911" t="s">
        <v>99</v>
      </c>
      <c r="AB2911" t="s">
        <v>62</v>
      </c>
      <c r="AG2911" t="s">
        <v>72</v>
      </c>
      <c r="AH2911" t="s">
        <v>61</v>
      </c>
      <c r="AI2911">
        <v>9526</v>
      </c>
      <c r="AJ2911">
        <v>2016</v>
      </c>
      <c r="AK2911">
        <v>0</v>
      </c>
      <c r="AL2911" t="s">
        <v>59</v>
      </c>
      <c r="AQ2911" t="s">
        <v>72</v>
      </c>
      <c r="AR2911" t="s">
        <v>61</v>
      </c>
      <c r="AS2911" t="s">
        <v>74</v>
      </c>
      <c r="AT2911" t="s">
        <v>75</v>
      </c>
      <c r="AU2911" t="s">
        <v>65</v>
      </c>
    </row>
    <row r="2912" spans="1:47" x14ac:dyDescent="0.25">
      <c r="A2912">
        <v>171.88999939999999</v>
      </c>
      <c r="C2912">
        <v>6690</v>
      </c>
      <c r="D2912">
        <v>14.739999770000001</v>
      </c>
      <c r="E2912">
        <v>2037</v>
      </c>
      <c r="F2912">
        <v>2137</v>
      </c>
      <c r="G2912">
        <v>168</v>
      </c>
      <c r="H2912">
        <v>65800</v>
      </c>
      <c r="I2912">
        <v>79</v>
      </c>
      <c r="J2912" t="s">
        <v>47</v>
      </c>
      <c r="K2912" t="s">
        <v>48</v>
      </c>
      <c r="L2912">
        <v>342528</v>
      </c>
      <c r="M2912">
        <v>852218</v>
      </c>
      <c r="N2912" t="s">
        <v>102</v>
      </c>
      <c r="O2912" t="s">
        <v>50</v>
      </c>
      <c r="P2912" t="s">
        <v>51</v>
      </c>
      <c r="Q2912" t="s">
        <v>52</v>
      </c>
      <c r="R2912" t="s">
        <v>115</v>
      </c>
      <c r="S2912" t="s">
        <v>54</v>
      </c>
      <c r="T2912" t="s">
        <v>55</v>
      </c>
      <c r="U2912" t="s">
        <v>56</v>
      </c>
      <c r="V2912" t="s">
        <v>57</v>
      </c>
      <c r="AA2912" t="s">
        <v>121</v>
      </c>
      <c r="AB2912" t="s">
        <v>62</v>
      </c>
      <c r="AG2912" t="s">
        <v>72</v>
      </c>
      <c r="AH2912" t="s">
        <v>61</v>
      </c>
      <c r="AI2912">
        <v>108.03</v>
      </c>
      <c r="AJ2912">
        <v>2016</v>
      </c>
      <c r="AK2912">
        <v>0</v>
      </c>
      <c r="AL2912" t="s">
        <v>59</v>
      </c>
      <c r="AQ2912" t="s">
        <v>72</v>
      </c>
      <c r="AR2912" t="s">
        <v>61</v>
      </c>
      <c r="AS2912" t="s">
        <v>63</v>
      </c>
      <c r="AT2912" t="s">
        <v>64</v>
      </c>
      <c r="AU2912" t="s">
        <v>65</v>
      </c>
    </row>
    <row r="2913" spans="1:47" x14ac:dyDescent="0.25">
      <c r="A2913">
        <v>105.9599991</v>
      </c>
      <c r="C2913">
        <v>6339</v>
      </c>
      <c r="D2913">
        <v>8.8299999239999991</v>
      </c>
      <c r="E2913">
        <v>1902</v>
      </c>
      <c r="F2913">
        <v>4947</v>
      </c>
      <c r="G2913">
        <v>868</v>
      </c>
      <c r="H2913">
        <v>55600</v>
      </c>
      <c r="I2913">
        <v>448</v>
      </c>
      <c r="J2913" t="s">
        <v>47</v>
      </c>
      <c r="K2913" t="s">
        <v>48</v>
      </c>
      <c r="L2913">
        <v>1257</v>
      </c>
      <c r="M2913">
        <v>6158</v>
      </c>
      <c r="N2913" t="s">
        <v>77</v>
      </c>
      <c r="O2913" t="s">
        <v>50</v>
      </c>
      <c r="P2913" t="s">
        <v>145</v>
      </c>
      <c r="Q2913" t="s">
        <v>104</v>
      </c>
      <c r="S2913" t="s">
        <v>54</v>
      </c>
      <c r="T2913" t="s">
        <v>69</v>
      </c>
      <c r="U2913" t="s">
        <v>56</v>
      </c>
      <c r="V2913" t="s">
        <v>57</v>
      </c>
      <c r="AA2913" t="s">
        <v>165</v>
      </c>
      <c r="AB2913" t="s">
        <v>60</v>
      </c>
      <c r="AG2913" t="s">
        <v>60</v>
      </c>
      <c r="AH2913" t="s">
        <v>60</v>
      </c>
      <c r="AI2913">
        <v>9751</v>
      </c>
      <c r="AJ2913">
        <v>2016</v>
      </c>
      <c r="AK2913">
        <v>0</v>
      </c>
      <c r="AL2913" t="s">
        <v>60</v>
      </c>
      <c r="AQ2913" t="s">
        <v>60</v>
      </c>
      <c r="AR2913" t="s">
        <v>60</v>
      </c>
      <c r="AS2913" t="s">
        <v>83</v>
      </c>
      <c r="AT2913" t="s">
        <v>84</v>
      </c>
      <c r="AU2913" t="s">
        <v>65</v>
      </c>
    </row>
    <row r="2914" spans="1:47" x14ac:dyDescent="0.25">
      <c r="A2914">
        <v>110.9300003</v>
      </c>
      <c r="C2914">
        <v>6131</v>
      </c>
      <c r="D2914">
        <v>31.690000529999999</v>
      </c>
      <c r="E2914">
        <v>1606</v>
      </c>
      <c r="F2914">
        <v>2441</v>
      </c>
      <c r="G2914">
        <v>250</v>
      </c>
      <c r="H2914">
        <v>55600</v>
      </c>
      <c r="I2914">
        <v>96</v>
      </c>
      <c r="J2914" t="s">
        <v>47</v>
      </c>
      <c r="K2914" t="s">
        <v>48</v>
      </c>
      <c r="L2914">
        <v>674</v>
      </c>
      <c r="M2914" t="s">
        <v>248</v>
      </c>
      <c r="N2914" t="s">
        <v>91</v>
      </c>
      <c r="O2914" t="s">
        <v>50</v>
      </c>
      <c r="P2914" t="s">
        <v>51</v>
      </c>
      <c r="Q2914" t="s">
        <v>52</v>
      </c>
      <c r="S2914" t="s">
        <v>86</v>
      </c>
      <c r="T2914" t="s">
        <v>55</v>
      </c>
      <c r="U2914" t="s">
        <v>56</v>
      </c>
      <c r="V2914" t="s">
        <v>57</v>
      </c>
      <c r="AA2914" t="s">
        <v>140</v>
      </c>
      <c r="AB2914" t="s">
        <v>62</v>
      </c>
      <c r="AG2914" t="s">
        <v>72</v>
      </c>
      <c r="AH2914" t="s">
        <v>61</v>
      </c>
      <c r="AI2914">
        <v>9704</v>
      </c>
      <c r="AJ2914">
        <v>2016</v>
      </c>
      <c r="AK2914">
        <v>0</v>
      </c>
      <c r="AL2914" t="s">
        <v>59</v>
      </c>
      <c r="AQ2914" t="s">
        <v>72</v>
      </c>
      <c r="AR2914" t="s">
        <v>61</v>
      </c>
      <c r="AS2914" t="s">
        <v>74</v>
      </c>
      <c r="AT2914" t="s">
        <v>75</v>
      </c>
      <c r="AU2914" t="s">
        <v>65</v>
      </c>
    </row>
    <row r="2915" spans="1:47" x14ac:dyDescent="0.25">
      <c r="A2915">
        <v>99.870002749999998</v>
      </c>
      <c r="C2915">
        <v>4580</v>
      </c>
      <c r="D2915">
        <v>51.11000061</v>
      </c>
      <c r="E2915">
        <v>1138</v>
      </c>
      <c r="F2915">
        <v>1471</v>
      </c>
      <c r="G2915">
        <v>262</v>
      </c>
      <c r="H2915">
        <v>90300</v>
      </c>
      <c r="I2915">
        <v>70</v>
      </c>
      <c r="J2915" t="s">
        <v>47</v>
      </c>
      <c r="K2915" t="s">
        <v>48</v>
      </c>
      <c r="L2915">
        <v>11560</v>
      </c>
      <c r="M2915">
        <v>501105</v>
      </c>
      <c r="N2915" t="s">
        <v>66</v>
      </c>
      <c r="O2915" t="s">
        <v>50</v>
      </c>
      <c r="P2915" t="s">
        <v>97</v>
      </c>
      <c r="Q2915" t="s">
        <v>52</v>
      </c>
      <c r="R2915" t="s">
        <v>92</v>
      </c>
      <c r="S2915" t="s">
        <v>54</v>
      </c>
      <c r="T2915" t="s">
        <v>69</v>
      </c>
      <c r="U2915" t="s">
        <v>56</v>
      </c>
      <c r="V2915" t="s">
        <v>57</v>
      </c>
      <c r="W2915" t="s">
        <v>87</v>
      </c>
      <c r="AA2915" t="s">
        <v>100</v>
      </c>
      <c r="AB2915" t="s">
        <v>71</v>
      </c>
      <c r="AG2915" t="s">
        <v>71</v>
      </c>
      <c r="AH2915" t="s">
        <v>71</v>
      </c>
      <c r="AI2915">
        <v>283</v>
      </c>
      <c r="AJ2915">
        <v>2016</v>
      </c>
      <c r="AK2915">
        <v>0</v>
      </c>
      <c r="AL2915" t="s">
        <v>59</v>
      </c>
      <c r="AQ2915" t="s">
        <v>72</v>
      </c>
      <c r="AR2915" t="s">
        <v>61</v>
      </c>
      <c r="AS2915" t="s">
        <v>63</v>
      </c>
      <c r="AT2915" t="s">
        <v>64</v>
      </c>
      <c r="AU2915" t="s">
        <v>65</v>
      </c>
    </row>
    <row r="2916" spans="1:47" x14ac:dyDescent="0.25">
      <c r="A2916">
        <v>87.120002749999998</v>
      </c>
      <c r="C2916">
        <v>5960</v>
      </c>
      <c r="D2916">
        <v>22.770000459999999</v>
      </c>
      <c r="E2916">
        <v>1397</v>
      </c>
      <c r="F2916">
        <v>2054</v>
      </c>
      <c r="G2916">
        <v>220</v>
      </c>
      <c r="H2916">
        <v>73600</v>
      </c>
      <c r="I2916">
        <v>91</v>
      </c>
      <c r="J2916" t="s">
        <v>47</v>
      </c>
      <c r="K2916" t="s">
        <v>48</v>
      </c>
      <c r="L2916">
        <v>35987</v>
      </c>
      <c r="M2916">
        <v>7810600004</v>
      </c>
      <c r="N2916" t="s">
        <v>49</v>
      </c>
      <c r="O2916" t="s">
        <v>50</v>
      </c>
      <c r="P2916" t="s">
        <v>51</v>
      </c>
      <c r="Q2916" t="s">
        <v>52</v>
      </c>
      <c r="R2916" t="s">
        <v>95</v>
      </c>
      <c r="S2916" t="s">
        <v>54</v>
      </c>
      <c r="T2916" t="s">
        <v>69</v>
      </c>
      <c r="U2916" t="s">
        <v>56</v>
      </c>
      <c r="V2916" t="s">
        <v>57</v>
      </c>
      <c r="AA2916" t="s">
        <v>96</v>
      </c>
      <c r="AB2916" t="s">
        <v>62</v>
      </c>
      <c r="AG2916" t="s">
        <v>72</v>
      </c>
      <c r="AH2916" t="s">
        <v>61</v>
      </c>
      <c r="AI2916">
        <v>106</v>
      </c>
      <c r="AJ2916">
        <v>2016</v>
      </c>
      <c r="AK2916">
        <v>0</v>
      </c>
      <c r="AL2916" t="s">
        <v>62</v>
      </c>
      <c r="AQ2916" t="s">
        <v>72</v>
      </c>
      <c r="AR2916" t="s">
        <v>61</v>
      </c>
      <c r="AS2916" t="s">
        <v>74</v>
      </c>
      <c r="AT2916" t="s">
        <v>75</v>
      </c>
      <c r="AU2916" t="s">
        <v>65</v>
      </c>
    </row>
    <row r="2917" spans="1:47" x14ac:dyDescent="0.25">
      <c r="A2917">
        <v>115.7200012</v>
      </c>
      <c r="C2917">
        <v>6330</v>
      </c>
      <c r="D2917">
        <v>8.75</v>
      </c>
      <c r="E2917">
        <v>1752</v>
      </c>
      <c r="F2917">
        <v>2334</v>
      </c>
      <c r="G2917">
        <v>330</v>
      </c>
      <c r="H2917">
        <v>61300</v>
      </c>
      <c r="I2917">
        <v>141</v>
      </c>
      <c r="J2917" t="s">
        <v>47</v>
      </c>
      <c r="K2917" t="s">
        <v>48</v>
      </c>
      <c r="L2917">
        <v>9388</v>
      </c>
      <c r="M2917" t="s">
        <v>101</v>
      </c>
      <c r="N2917" t="s">
        <v>112</v>
      </c>
      <c r="O2917" t="s">
        <v>50</v>
      </c>
      <c r="P2917" t="s">
        <v>51</v>
      </c>
      <c r="Q2917" t="s">
        <v>52</v>
      </c>
      <c r="R2917" t="s">
        <v>125</v>
      </c>
      <c r="S2917" t="s">
        <v>54</v>
      </c>
      <c r="T2917" t="s">
        <v>69</v>
      </c>
      <c r="U2917" t="s">
        <v>56</v>
      </c>
      <c r="V2917" t="s">
        <v>57</v>
      </c>
      <c r="AA2917" t="s">
        <v>126</v>
      </c>
      <c r="AB2917" t="s">
        <v>62</v>
      </c>
      <c r="AG2917" t="s">
        <v>72</v>
      </c>
      <c r="AH2917" t="s">
        <v>61</v>
      </c>
      <c r="AI2917">
        <v>16</v>
      </c>
      <c r="AJ2917">
        <v>2016</v>
      </c>
      <c r="AK2917">
        <v>0</v>
      </c>
      <c r="AL2917" t="s">
        <v>59</v>
      </c>
      <c r="AQ2917" t="s">
        <v>72</v>
      </c>
      <c r="AR2917" t="s">
        <v>61</v>
      </c>
      <c r="AS2917" t="s">
        <v>74</v>
      </c>
      <c r="AT2917" t="s">
        <v>75</v>
      </c>
      <c r="AU2917" t="s">
        <v>65</v>
      </c>
    </row>
    <row r="2918" spans="1:47" x14ac:dyDescent="0.25">
      <c r="A2918">
        <v>135.32000729999999</v>
      </c>
      <c r="C2918">
        <v>2452</v>
      </c>
      <c r="D2918">
        <v>6.4400000569999998</v>
      </c>
      <c r="E2918">
        <v>987</v>
      </c>
      <c r="F2918">
        <v>1711</v>
      </c>
      <c r="G2918">
        <v>888</v>
      </c>
      <c r="H2918">
        <v>55600</v>
      </c>
      <c r="I2918">
        <v>369</v>
      </c>
      <c r="J2918" t="s">
        <v>47</v>
      </c>
      <c r="K2918" t="s">
        <v>48</v>
      </c>
      <c r="L2918">
        <v>939</v>
      </c>
      <c r="M2918">
        <v>6158</v>
      </c>
      <c r="N2918" t="s">
        <v>112</v>
      </c>
      <c r="O2918" t="s">
        <v>50</v>
      </c>
      <c r="P2918" t="s">
        <v>97</v>
      </c>
      <c r="Q2918" t="s">
        <v>104</v>
      </c>
      <c r="S2918" t="s">
        <v>54</v>
      </c>
      <c r="T2918" t="s">
        <v>69</v>
      </c>
      <c r="U2918" t="s">
        <v>56</v>
      </c>
      <c r="V2918" t="s">
        <v>57</v>
      </c>
      <c r="AA2918" t="s">
        <v>140</v>
      </c>
      <c r="AB2918" t="s">
        <v>62</v>
      </c>
      <c r="AG2918" t="s">
        <v>72</v>
      </c>
      <c r="AH2918" t="s">
        <v>60</v>
      </c>
      <c r="AI2918">
        <v>9718</v>
      </c>
      <c r="AJ2918">
        <v>2016</v>
      </c>
      <c r="AK2918">
        <v>0</v>
      </c>
      <c r="AL2918" t="s">
        <v>59</v>
      </c>
      <c r="AQ2918" t="s">
        <v>72</v>
      </c>
      <c r="AR2918" t="s">
        <v>60</v>
      </c>
      <c r="AS2918" t="s">
        <v>83</v>
      </c>
      <c r="AT2918" t="s">
        <v>84</v>
      </c>
      <c r="AU2918" t="s">
        <v>65</v>
      </c>
    </row>
    <row r="2919" spans="1:47" x14ac:dyDescent="0.25">
      <c r="A2919">
        <v>149.1999969</v>
      </c>
      <c r="C2919">
        <v>5494</v>
      </c>
      <c r="D2919">
        <v>19.370000839999999</v>
      </c>
      <c r="E2919">
        <v>1806</v>
      </c>
      <c r="F2919">
        <v>2255</v>
      </c>
      <c r="G2919">
        <v>330</v>
      </c>
      <c r="H2919">
        <v>55600</v>
      </c>
      <c r="I2919">
        <v>58</v>
      </c>
      <c r="J2919" t="s">
        <v>47</v>
      </c>
      <c r="K2919" t="s">
        <v>48</v>
      </c>
      <c r="L2919">
        <v>155</v>
      </c>
      <c r="M2919" t="s">
        <v>248</v>
      </c>
      <c r="N2919" t="s">
        <v>114</v>
      </c>
      <c r="O2919" t="s">
        <v>50</v>
      </c>
      <c r="P2919" t="s">
        <v>51</v>
      </c>
      <c r="Q2919" t="s">
        <v>52</v>
      </c>
      <c r="S2919" t="s">
        <v>86</v>
      </c>
      <c r="T2919" t="s">
        <v>55</v>
      </c>
      <c r="U2919" t="s">
        <v>56</v>
      </c>
      <c r="V2919" t="s">
        <v>57</v>
      </c>
      <c r="AA2919" t="s">
        <v>140</v>
      </c>
      <c r="AB2919" t="s">
        <v>62</v>
      </c>
      <c r="AF2919" t="s">
        <v>72</v>
      </c>
      <c r="AG2919" t="s">
        <v>171</v>
      </c>
      <c r="AH2919" t="s">
        <v>61</v>
      </c>
      <c r="AI2919">
        <v>9705</v>
      </c>
      <c r="AJ2919">
        <v>2016</v>
      </c>
      <c r="AK2919">
        <v>0</v>
      </c>
      <c r="AL2919" t="s">
        <v>59</v>
      </c>
      <c r="AQ2919" t="s">
        <v>72</v>
      </c>
      <c r="AR2919" t="s">
        <v>61</v>
      </c>
      <c r="AS2919" t="s">
        <v>74</v>
      </c>
      <c r="AT2919" t="s">
        <v>75</v>
      </c>
      <c r="AU2919" t="s">
        <v>65</v>
      </c>
    </row>
    <row r="2920" spans="1:47" x14ac:dyDescent="0.25">
      <c r="A2920">
        <v>106.5400009</v>
      </c>
      <c r="C2920">
        <v>4414</v>
      </c>
      <c r="D2920">
        <v>31.309999470000001</v>
      </c>
      <c r="E2920">
        <v>1144</v>
      </c>
      <c r="F2920">
        <v>1770</v>
      </c>
      <c r="G2920">
        <v>223</v>
      </c>
      <c r="H2920">
        <v>73600</v>
      </c>
      <c r="J2920" t="s">
        <v>47</v>
      </c>
      <c r="K2920" t="s">
        <v>48</v>
      </c>
      <c r="L2920">
        <v>39323</v>
      </c>
      <c r="M2920">
        <v>6443809990</v>
      </c>
      <c r="N2920" t="s">
        <v>91</v>
      </c>
      <c r="O2920" t="s">
        <v>50</v>
      </c>
      <c r="P2920" t="s">
        <v>51</v>
      </c>
      <c r="Q2920" t="s">
        <v>52</v>
      </c>
      <c r="R2920" t="s">
        <v>95</v>
      </c>
      <c r="S2920" t="s">
        <v>68</v>
      </c>
      <c r="T2920" t="s">
        <v>55</v>
      </c>
      <c r="U2920" t="s">
        <v>56</v>
      </c>
      <c r="V2920" t="s">
        <v>57</v>
      </c>
      <c r="W2920" t="s">
        <v>87</v>
      </c>
      <c r="AA2920" t="s">
        <v>96</v>
      </c>
      <c r="AB2920" t="s">
        <v>62</v>
      </c>
      <c r="AG2920" t="s">
        <v>72</v>
      </c>
      <c r="AH2920" t="s">
        <v>61</v>
      </c>
      <c r="AI2920">
        <v>116.22</v>
      </c>
      <c r="AJ2920">
        <v>2016</v>
      </c>
      <c r="AK2920">
        <v>0</v>
      </c>
      <c r="AL2920" t="s">
        <v>59</v>
      </c>
      <c r="AQ2920" t="s">
        <v>72</v>
      </c>
      <c r="AR2920" t="s">
        <v>61</v>
      </c>
      <c r="AS2920" t="s">
        <v>74</v>
      </c>
      <c r="AT2920" t="s">
        <v>75</v>
      </c>
      <c r="AU2920" t="s">
        <v>65</v>
      </c>
    </row>
    <row r="2921" spans="1:47" x14ac:dyDescent="0.25">
      <c r="A2921">
        <v>101.2900009</v>
      </c>
      <c r="C2921">
        <v>8722</v>
      </c>
      <c r="D2921">
        <v>39.069999690000003</v>
      </c>
      <c r="E2921">
        <v>2012</v>
      </c>
      <c r="F2921">
        <v>2432</v>
      </c>
      <c r="G2921">
        <v>223</v>
      </c>
      <c r="H2921">
        <v>61400</v>
      </c>
      <c r="I2921">
        <v>165</v>
      </c>
      <c r="J2921" t="s">
        <v>47</v>
      </c>
      <c r="K2921" t="s">
        <v>48</v>
      </c>
      <c r="L2921">
        <v>1526</v>
      </c>
      <c r="M2921">
        <v>28489</v>
      </c>
      <c r="N2921" t="s">
        <v>102</v>
      </c>
      <c r="O2921" t="s">
        <v>50</v>
      </c>
      <c r="P2921" t="s">
        <v>51</v>
      </c>
      <c r="Q2921" t="s">
        <v>52</v>
      </c>
      <c r="R2921" t="s">
        <v>98</v>
      </c>
      <c r="S2921" t="s">
        <v>54</v>
      </c>
      <c r="T2921" t="s">
        <v>55</v>
      </c>
      <c r="U2921" t="s">
        <v>56</v>
      </c>
      <c r="V2921" t="s">
        <v>57</v>
      </c>
      <c r="AA2921" t="s">
        <v>99</v>
      </c>
      <c r="AB2921" t="s">
        <v>62</v>
      </c>
      <c r="AG2921" t="s">
        <v>72</v>
      </c>
      <c r="AH2921" t="s">
        <v>61</v>
      </c>
      <c r="AI2921">
        <v>9523.02</v>
      </c>
      <c r="AJ2921">
        <v>2016</v>
      </c>
      <c r="AK2921">
        <v>0</v>
      </c>
      <c r="AL2921" t="s">
        <v>59</v>
      </c>
      <c r="AQ2921" t="s">
        <v>72</v>
      </c>
      <c r="AR2921" t="s">
        <v>61</v>
      </c>
      <c r="AS2921" t="s">
        <v>83</v>
      </c>
      <c r="AT2921" t="s">
        <v>84</v>
      </c>
      <c r="AU2921" t="s">
        <v>65</v>
      </c>
    </row>
    <row r="2922" spans="1:47" x14ac:dyDescent="0.25">
      <c r="A2922">
        <v>90.430000309999997</v>
      </c>
      <c r="C2922">
        <v>6546</v>
      </c>
      <c r="D2922">
        <v>49.189998629999998</v>
      </c>
      <c r="E2922">
        <v>1404</v>
      </c>
      <c r="F2922">
        <v>2045</v>
      </c>
      <c r="G2922">
        <v>230</v>
      </c>
      <c r="H2922">
        <v>65800</v>
      </c>
      <c r="I2922">
        <v>85</v>
      </c>
      <c r="J2922" t="s">
        <v>47</v>
      </c>
      <c r="K2922" t="s">
        <v>48</v>
      </c>
      <c r="L2922">
        <v>825</v>
      </c>
      <c r="M2922" t="s">
        <v>278</v>
      </c>
      <c r="N2922" t="s">
        <v>91</v>
      </c>
      <c r="O2922" t="s">
        <v>135</v>
      </c>
      <c r="P2922" t="s">
        <v>51</v>
      </c>
      <c r="Q2922" t="s">
        <v>52</v>
      </c>
      <c r="R2922" t="s">
        <v>115</v>
      </c>
      <c r="S2922" t="s">
        <v>86</v>
      </c>
      <c r="T2922" t="s">
        <v>55</v>
      </c>
      <c r="U2922" t="s">
        <v>56</v>
      </c>
      <c r="V2922" t="s">
        <v>57</v>
      </c>
      <c r="W2922" t="s">
        <v>87</v>
      </c>
      <c r="AA2922" t="s">
        <v>121</v>
      </c>
      <c r="AB2922" t="s">
        <v>62</v>
      </c>
      <c r="AG2922" t="s">
        <v>72</v>
      </c>
      <c r="AH2922" t="s">
        <v>61</v>
      </c>
      <c r="AI2922">
        <v>118</v>
      </c>
      <c r="AJ2922">
        <v>2016</v>
      </c>
      <c r="AK2922">
        <v>0</v>
      </c>
      <c r="AL2922" t="s">
        <v>59</v>
      </c>
      <c r="AQ2922" t="s">
        <v>72</v>
      </c>
      <c r="AR2922" t="s">
        <v>61</v>
      </c>
      <c r="AS2922" t="s">
        <v>74</v>
      </c>
      <c r="AT2922" t="s">
        <v>75</v>
      </c>
      <c r="AU2922" t="s">
        <v>65</v>
      </c>
    </row>
    <row r="2923" spans="1:47" x14ac:dyDescent="0.25">
      <c r="A2923">
        <v>128.11000060000001</v>
      </c>
      <c r="C2923">
        <v>4393</v>
      </c>
      <c r="D2923">
        <v>7.8099999430000002</v>
      </c>
      <c r="E2923">
        <v>1511</v>
      </c>
      <c r="F2923">
        <v>2565</v>
      </c>
      <c r="G2923">
        <v>200</v>
      </c>
      <c r="H2923">
        <v>55600</v>
      </c>
      <c r="I2923">
        <v>201</v>
      </c>
      <c r="J2923" t="s">
        <v>47</v>
      </c>
      <c r="K2923" t="s">
        <v>48</v>
      </c>
      <c r="L2923">
        <v>303</v>
      </c>
      <c r="M2923">
        <v>6158</v>
      </c>
      <c r="N2923" t="s">
        <v>102</v>
      </c>
      <c r="O2923" t="s">
        <v>50</v>
      </c>
      <c r="P2923" t="s">
        <v>145</v>
      </c>
      <c r="Q2923" t="s">
        <v>52</v>
      </c>
      <c r="S2923" t="s">
        <v>54</v>
      </c>
      <c r="T2923" t="s">
        <v>69</v>
      </c>
      <c r="U2923" t="s">
        <v>56</v>
      </c>
      <c r="V2923" t="s">
        <v>57</v>
      </c>
      <c r="AA2923" t="s">
        <v>140</v>
      </c>
      <c r="AB2923" t="s">
        <v>71</v>
      </c>
      <c r="AG2923" t="s">
        <v>71</v>
      </c>
      <c r="AH2923" t="s">
        <v>71</v>
      </c>
      <c r="AI2923">
        <v>9713</v>
      </c>
      <c r="AJ2923">
        <v>2016</v>
      </c>
      <c r="AK2923">
        <v>0</v>
      </c>
      <c r="AL2923" t="s">
        <v>59</v>
      </c>
      <c r="AQ2923" t="s">
        <v>60</v>
      </c>
      <c r="AR2923" t="s">
        <v>60</v>
      </c>
      <c r="AS2923" t="s">
        <v>83</v>
      </c>
      <c r="AT2923" t="s">
        <v>84</v>
      </c>
      <c r="AU2923" t="s">
        <v>65</v>
      </c>
    </row>
    <row r="2924" spans="1:47" x14ac:dyDescent="0.25">
      <c r="A2924">
        <v>93.25</v>
      </c>
      <c r="C2924">
        <v>7599</v>
      </c>
      <c r="D2924">
        <v>12.920000079999999</v>
      </c>
      <c r="E2924">
        <v>2956</v>
      </c>
      <c r="F2924">
        <v>5893</v>
      </c>
      <c r="G2924">
        <v>102</v>
      </c>
      <c r="H2924">
        <v>55600</v>
      </c>
      <c r="I2924">
        <v>146</v>
      </c>
      <c r="J2924" t="s">
        <v>47</v>
      </c>
      <c r="K2924" t="s">
        <v>48</v>
      </c>
      <c r="L2924">
        <v>7701</v>
      </c>
      <c r="M2924" t="s">
        <v>279</v>
      </c>
      <c r="N2924" t="s">
        <v>114</v>
      </c>
      <c r="O2924" t="s">
        <v>50</v>
      </c>
      <c r="P2924" t="s">
        <v>51</v>
      </c>
      <c r="Q2924" t="s">
        <v>104</v>
      </c>
      <c r="S2924" t="s">
        <v>54</v>
      </c>
      <c r="T2924" t="s">
        <v>55</v>
      </c>
      <c r="U2924" t="s">
        <v>56</v>
      </c>
      <c r="V2924" t="s">
        <v>57</v>
      </c>
      <c r="AA2924" t="s">
        <v>144</v>
      </c>
      <c r="AB2924" t="s">
        <v>62</v>
      </c>
      <c r="AG2924" t="s">
        <v>72</v>
      </c>
      <c r="AH2924" t="s">
        <v>61</v>
      </c>
      <c r="AI2924">
        <v>2</v>
      </c>
      <c r="AJ2924">
        <v>2016</v>
      </c>
      <c r="AK2924">
        <v>0</v>
      </c>
      <c r="AL2924" t="s">
        <v>59</v>
      </c>
      <c r="AQ2924" t="s">
        <v>72</v>
      </c>
      <c r="AR2924" t="s">
        <v>61</v>
      </c>
      <c r="AS2924" t="s">
        <v>74</v>
      </c>
      <c r="AT2924" t="s">
        <v>75</v>
      </c>
      <c r="AU2924" t="s">
        <v>65</v>
      </c>
    </row>
    <row r="2925" spans="1:47" x14ac:dyDescent="0.25">
      <c r="A2925">
        <v>73.879997250000002</v>
      </c>
      <c r="C2925">
        <v>5179</v>
      </c>
      <c r="D2925">
        <v>65.900001529999997</v>
      </c>
      <c r="E2925">
        <v>975</v>
      </c>
      <c r="F2925">
        <v>1477</v>
      </c>
      <c r="G2925">
        <v>185</v>
      </c>
      <c r="H2925">
        <v>72300</v>
      </c>
      <c r="J2925" t="s">
        <v>47</v>
      </c>
      <c r="K2925" t="s">
        <v>48</v>
      </c>
      <c r="L2925">
        <v>2958</v>
      </c>
      <c r="M2925">
        <v>471809999</v>
      </c>
      <c r="N2925" t="s">
        <v>91</v>
      </c>
      <c r="O2925" t="s">
        <v>50</v>
      </c>
      <c r="P2925" t="s">
        <v>51</v>
      </c>
      <c r="Q2925" t="s">
        <v>52</v>
      </c>
      <c r="R2925" t="s">
        <v>85</v>
      </c>
      <c r="S2925" t="s">
        <v>68</v>
      </c>
      <c r="T2925" t="s">
        <v>55</v>
      </c>
      <c r="U2925" t="s">
        <v>56</v>
      </c>
      <c r="V2925" t="s">
        <v>57</v>
      </c>
      <c r="W2925" t="s">
        <v>87</v>
      </c>
      <c r="AA2925" t="s">
        <v>88</v>
      </c>
      <c r="AB2925" t="s">
        <v>71</v>
      </c>
      <c r="AG2925" t="s">
        <v>71</v>
      </c>
      <c r="AH2925" t="s">
        <v>71</v>
      </c>
      <c r="AI2925">
        <v>635.02</v>
      </c>
      <c r="AJ2925">
        <v>2016</v>
      </c>
      <c r="AK2925">
        <v>0</v>
      </c>
      <c r="AL2925" t="s">
        <v>59</v>
      </c>
      <c r="AQ2925" t="s">
        <v>60</v>
      </c>
      <c r="AR2925" t="s">
        <v>73</v>
      </c>
      <c r="AS2925" t="s">
        <v>74</v>
      </c>
      <c r="AT2925" t="s">
        <v>75</v>
      </c>
      <c r="AU2925" t="s">
        <v>65</v>
      </c>
    </row>
    <row r="2926" spans="1:47" x14ac:dyDescent="0.25">
      <c r="A2926">
        <v>111.1900024</v>
      </c>
      <c r="C2926">
        <v>7073</v>
      </c>
      <c r="D2926">
        <v>24.18000031</v>
      </c>
      <c r="E2926">
        <v>1997</v>
      </c>
      <c r="F2926">
        <v>1934</v>
      </c>
      <c r="G2926">
        <v>388</v>
      </c>
      <c r="H2926">
        <v>90300</v>
      </c>
      <c r="I2926">
        <v>151</v>
      </c>
      <c r="J2926" t="s">
        <v>47</v>
      </c>
      <c r="K2926" t="s">
        <v>48</v>
      </c>
      <c r="L2926">
        <v>1082</v>
      </c>
      <c r="M2926">
        <v>19976</v>
      </c>
      <c r="N2926" t="s">
        <v>102</v>
      </c>
      <c r="O2926" t="s">
        <v>50</v>
      </c>
      <c r="P2926" t="s">
        <v>97</v>
      </c>
      <c r="Q2926" t="s">
        <v>52</v>
      </c>
      <c r="R2926" t="s">
        <v>92</v>
      </c>
      <c r="S2926" t="s">
        <v>54</v>
      </c>
      <c r="T2926" t="s">
        <v>69</v>
      </c>
      <c r="U2926" t="s">
        <v>56</v>
      </c>
      <c r="V2926" t="s">
        <v>57</v>
      </c>
      <c r="AA2926" t="s">
        <v>100</v>
      </c>
      <c r="AB2926" t="s">
        <v>59</v>
      </c>
      <c r="AG2926" t="s">
        <v>72</v>
      </c>
      <c r="AH2926" t="s">
        <v>61</v>
      </c>
      <c r="AI2926">
        <v>222.02</v>
      </c>
      <c r="AJ2926">
        <v>2016</v>
      </c>
      <c r="AK2926">
        <v>0</v>
      </c>
      <c r="AL2926" t="s">
        <v>62</v>
      </c>
      <c r="AQ2926" t="s">
        <v>72</v>
      </c>
      <c r="AR2926" t="s">
        <v>61</v>
      </c>
      <c r="AS2926" t="s">
        <v>78</v>
      </c>
      <c r="AT2926" t="s">
        <v>79</v>
      </c>
      <c r="AU2926" t="s">
        <v>65</v>
      </c>
    </row>
    <row r="2927" spans="1:47" x14ac:dyDescent="0.25">
      <c r="A2927">
        <v>113.9300003</v>
      </c>
      <c r="C2927">
        <v>3005</v>
      </c>
      <c r="D2927">
        <v>7.920000076</v>
      </c>
      <c r="E2927">
        <v>781</v>
      </c>
      <c r="F2927">
        <v>1182</v>
      </c>
      <c r="G2927">
        <v>61</v>
      </c>
      <c r="H2927">
        <v>61300</v>
      </c>
      <c r="I2927">
        <v>138</v>
      </c>
      <c r="J2927" t="s">
        <v>47</v>
      </c>
      <c r="K2927" t="s">
        <v>48</v>
      </c>
      <c r="L2927">
        <v>70442</v>
      </c>
      <c r="M2927">
        <v>852218</v>
      </c>
      <c r="N2927" t="s">
        <v>49</v>
      </c>
      <c r="O2927" t="s">
        <v>50</v>
      </c>
      <c r="P2927" t="s">
        <v>51</v>
      </c>
      <c r="Q2927" t="s">
        <v>52</v>
      </c>
      <c r="R2927" t="s">
        <v>125</v>
      </c>
      <c r="S2927" t="s">
        <v>54</v>
      </c>
      <c r="T2927" t="s">
        <v>69</v>
      </c>
      <c r="U2927" t="s">
        <v>56</v>
      </c>
      <c r="V2927" t="s">
        <v>57</v>
      </c>
      <c r="AA2927" t="s">
        <v>126</v>
      </c>
      <c r="AB2927" t="s">
        <v>62</v>
      </c>
      <c r="AG2927" t="s">
        <v>72</v>
      </c>
      <c r="AH2927" t="s">
        <v>61</v>
      </c>
      <c r="AI2927">
        <v>15.01</v>
      </c>
      <c r="AJ2927">
        <v>2016</v>
      </c>
      <c r="AK2927">
        <v>0</v>
      </c>
      <c r="AL2927" t="s">
        <v>59</v>
      </c>
      <c r="AQ2927" t="s">
        <v>72</v>
      </c>
      <c r="AR2927" t="s">
        <v>61</v>
      </c>
      <c r="AS2927" t="s">
        <v>63</v>
      </c>
      <c r="AT2927" t="s">
        <v>64</v>
      </c>
      <c r="AU2927" t="s">
        <v>65</v>
      </c>
    </row>
    <row r="2928" spans="1:47" x14ac:dyDescent="0.25">
      <c r="A2928">
        <v>146.27999879999999</v>
      </c>
      <c r="C2928">
        <v>4504</v>
      </c>
      <c r="D2928">
        <v>16.790000920000001</v>
      </c>
      <c r="E2928">
        <v>1145</v>
      </c>
      <c r="F2928">
        <v>1879</v>
      </c>
      <c r="G2928">
        <v>360</v>
      </c>
      <c r="H2928">
        <v>55600</v>
      </c>
      <c r="I2928">
        <v>150</v>
      </c>
      <c r="J2928" t="s">
        <v>47</v>
      </c>
      <c r="K2928" t="s">
        <v>48</v>
      </c>
      <c r="L2928">
        <v>150</v>
      </c>
      <c r="M2928">
        <v>2285</v>
      </c>
      <c r="N2928" t="s">
        <v>66</v>
      </c>
      <c r="O2928" t="s">
        <v>50</v>
      </c>
      <c r="P2928" t="s">
        <v>145</v>
      </c>
      <c r="Q2928" t="s">
        <v>52</v>
      </c>
      <c r="S2928" t="s">
        <v>54</v>
      </c>
      <c r="T2928" t="s">
        <v>69</v>
      </c>
      <c r="U2928" t="s">
        <v>56</v>
      </c>
      <c r="V2928" t="s">
        <v>57</v>
      </c>
      <c r="AA2928" t="s">
        <v>228</v>
      </c>
      <c r="AB2928" t="s">
        <v>71</v>
      </c>
      <c r="AG2928" t="s">
        <v>71</v>
      </c>
      <c r="AH2928" t="s">
        <v>71</v>
      </c>
      <c r="AI2928">
        <v>3</v>
      </c>
      <c r="AJ2928">
        <v>2016</v>
      </c>
      <c r="AK2928">
        <v>0</v>
      </c>
      <c r="AL2928" t="s">
        <v>62</v>
      </c>
      <c r="AQ2928" t="s">
        <v>72</v>
      </c>
      <c r="AR2928" t="s">
        <v>60</v>
      </c>
      <c r="AS2928" t="s">
        <v>78</v>
      </c>
      <c r="AT2928" t="s">
        <v>79</v>
      </c>
      <c r="AU2928" t="s">
        <v>65</v>
      </c>
    </row>
    <row r="2929" spans="1:47" x14ac:dyDescent="0.25">
      <c r="A2929">
        <v>93.25</v>
      </c>
      <c r="B2929">
        <v>1.7</v>
      </c>
      <c r="C2929">
        <v>7599</v>
      </c>
      <c r="D2929">
        <v>12.920000079999999</v>
      </c>
      <c r="E2929">
        <v>2956</v>
      </c>
      <c r="F2929">
        <v>5893</v>
      </c>
      <c r="G2929">
        <v>276</v>
      </c>
      <c r="H2929">
        <v>55600</v>
      </c>
      <c r="I2929">
        <v>83</v>
      </c>
      <c r="J2929" t="s">
        <v>47</v>
      </c>
      <c r="K2929" t="s">
        <v>48</v>
      </c>
      <c r="L2929">
        <v>5662</v>
      </c>
      <c r="M2929" t="s">
        <v>279</v>
      </c>
      <c r="N2929" t="s">
        <v>114</v>
      </c>
      <c r="O2929" t="s">
        <v>50</v>
      </c>
      <c r="P2929" t="s">
        <v>51</v>
      </c>
      <c r="Q2929" t="s">
        <v>52</v>
      </c>
      <c r="S2929" t="s">
        <v>68</v>
      </c>
      <c r="T2929" t="s">
        <v>69</v>
      </c>
      <c r="U2929" t="s">
        <v>56</v>
      </c>
      <c r="V2929" t="s">
        <v>57</v>
      </c>
      <c r="AA2929" t="s">
        <v>144</v>
      </c>
      <c r="AB2929" t="s">
        <v>62</v>
      </c>
      <c r="AG2929" t="s">
        <v>72</v>
      </c>
      <c r="AH2929" t="s">
        <v>61</v>
      </c>
      <c r="AI2929">
        <v>2</v>
      </c>
      <c r="AJ2929">
        <v>2016</v>
      </c>
      <c r="AK2929">
        <v>0</v>
      </c>
      <c r="AL2929" t="s">
        <v>59</v>
      </c>
      <c r="AQ2929" t="s">
        <v>72</v>
      </c>
      <c r="AR2929" t="s">
        <v>61</v>
      </c>
      <c r="AS2929" t="s">
        <v>74</v>
      </c>
      <c r="AT2929" t="s">
        <v>75</v>
      </c>
      <c r="AU2929" t="s">
        <v>65</v>
      </c>
    </row>
    <row r="2930" spans="1:47" x14ac:dyDescent="0.25">
      <c r="A2930">
        <v>131.47999569999999</v>
      </c>
      <c r="C2930">
        <v>6256</v>
      </c>
      <c r="D2930">
        <v>10.210000040000001</v>
      </c>
      <c r="E2930">
        <v>1602</v>
      </c>
      <c r="F2930">
        <v>1903</v>
      </c>
      <c r="G2930">
        <v>366</v>
      </c>
      <c r="H2930">
        <v>73300</v>
      </c>
      <c r="I2930">
        <v>91</v>
      </c>
      <c r="J2930" t="s">
        <v>47</v>
      </c>
      <c r="K2930" t="s">
        <v>48</v>
      </c>
      <c r="L2930">
        <v>23230</v>
      </c>
      <c r="M2930">
        <v>542409990</v>
      </c>
      <c r="N2930" t="s">
        <v>102</v>
      </c>
      <c r="O2930" t="s">
        <v>50</v>
      </c>
      <c r="P2930" t="s">
        <v>97</v>
      </c>
      <c r="Q2930" t="s">
        <v>52</v>
      </c>
      <c r="R2930" t="s">
        <v>53</v>
      </c>
      <c r="S2930" t="s">
        <v>54</v>
      </c>
      <c r="T2930" t="s">
        <v>69</v>
      </c>
      <c r="U2930" t="s">
        <v>56</v>
      </c>
      <c r="V2930" t="s">
        <v>57</v>
      </c>
      <c r="AA2930" t="s">
        <v>58</v>
      </c>
      <c r="AB2930" t="s">
        <v>71</v>
      </c>
      <c r="AG2930" t="s">
        <v>71</v>
      </c>
      <c r="AH2930" t="s">
        <v>71</v>
      </c>
      <c r="AI2930">
        <v>403.02</v>
      </c>
      <c r="AJ2930">
        <v>2016</v>
      </c>
      <c r="AK2930">
        <v>0</v>
      </c>
      <c r="AL2930" t="s">
        <v>59</v>
      </c>
      <c r="AQ2930" t="s">
        <v>72</v>
      </c>
      <c r="AR2930" t="s">
        <v>61</v>
      </c>
      <c r="AS2930" t="s">
        <v>74</v>
      </c>
      <c r="AT2930" t="s">
        <v>75</v>
      </c>
      <c r="AU2930" t="s">
        <v>65</v>
      </c>
    </row>
    <row r="2931" spans="1:47" x14ac:dyDescent="0.25">
      <c r="A2931">
        <v>114.0999985</v>
      </c>
      <c r="C2931">
        <v>4680</v>
      </c>
      <c r="D2931">
        <v>12.350000380000001</v>
      </c>
      <c r="E2931">
        <v>1195</v>
      </c>
      <c r="F2931">
        <v>1599</v>
      </c>
      <c r="G2931">
        <v>300</v>
      </c>
      <c r="H2931">
        <v>73300</v>
      </c>
      <c r="I2931">
        <v>103</v>
      </c>
      <c r="J2931" t="s">
        <v>47</v>
      </c>
      <c r="K2931" t="s">
        <v>48</v>
      </c>
      <c r="L2931">
        <v>10516</v>
      </c>
      <c r="M2931" t="s">
        <v>226</v>
      </c>
      <c r="N2931" t="s">
        <v>91</v>
      </c>
      <c r="O2931" t="s">
        <v>50</v>
      </c>
      <c r="P2931" t="s">
        <v>51</v>
      </c>
      <c r="Q2931" t="s">
        <v>52</v>
      </c>
      <c r="R2931" t="s">
        <v>53</v>
      </c>
      <c r="S2931" t="s">
        <v>86</v>
      </c>
      <c r="T2931" t="s">
        <v>55</v>
      </c>
      <c r="U2931" t="s">
        <v>56</v>
      </c>
      <c r="V2931" t="s">
        <v>57</v>
      </c>
      <c r="AA2931" t="s">
        <v>58</v>
      </c>
      <c r="AB2931" t="s">
        <v>62</v>
      </c>
      <c r="AG2931" t="s">
        <v>72</v>
      </c>
      <c r="AH2931" t="s">
        <v>61</v>
      </c>
      <c r="AI2931">
        <v>406.05</v>
      </c>
      <c r="AJ2931">
        <v>2016</v>
      </c>
      <c r="AK2931">
        <v>0</v>
      </c>
      <c r="AL2931" t="s">
        <v>59</v>
      </c>
      <c r="AQ2931" t="s">
        <v>72</v>
      </c>
      <c r="AR2931" t="s">
        <v>61</v>
      </c>
      <c r="AS2931" t="s">
        <v>74</v>
      </c>
      <c r="AT2931" t="s">
        <v>75</v>
      </c>
      <c r="AU2931" t="s">
        <v>65</v>
      </c>
    </row>
    <row r="2932" spans="1:47" x14ac:dyDescent="0.25">
      <c r="A2932">
        <v>149.0599976</v>
      </c>
      <c r="C2932">
        <v>4295</v>
      </c>
      <c r="D2932">
        <v>17.040000920000001</v>
      </c>
      <c r="E2932">
        <v>1317</v>
      </c>
      <c r="F2932">
        <v>1639</v>
      </c>
      <c r="G2932">
        <v>212</v>
      </c>
      <c r="H2932">
        <v>65800</v>
      </c>
      <c r="I2932">
        <v>83</v>
      </c>
      <c r="J2932" t="s">
        <v>47</v>
      </c>
      <c r="K2932" t="s">
        <v>48</v>
      </c>
      <c r="L2932">
        <v>123140</v>
      </c>
      <c r="M2932">
        <v>146672</v>
      </c>
      <c r="N2932" t="s">
        <v>77</v>
      </c>
      <c r="O2932" t="s">
        <v>50</v>
      </c>
      <c r="P2932" t="s">
        <v>51</v>
      </c>
      <c r="Q2932" t="s">
        <v>52</v>
      </c>
      <c r="R2932" t="s">
        <v>115</v>
      </c>
      <c r="S2932" t="s">
        <v>54</v>
      </c>
      <c r="T2932" t="s">
        <v>69</v>
      </c>
      <c r="U2932" t="s">
        <v>56</v>
      </c>
      <c r="V2932" t="s">
        <v>57</v>
      </c>
      <c r="W2932" t="s">
        <v>87</v>
      </c>
      <c r="AA2932" t="s">
        <v>121</v>
      </c>
      <c r="AB2932" t="s">
        <v>71</v>
      </c>
      <c r="AG2932" t="s">
        <v>71</v>
      </c>
      <c r="AH2932" t="s">
        <v>71</v>
      </c>
      <c r="AI2932">
        <v>102.01</v>
      </c>
      <c r="AJ2932">
        <v>2016</v>
      </c>
      <c r="AK2932">
        <v>0</v>
      </c>
      <c r="AL2932" t="s">
        <v>59</v>
      </c>
      <c r="AQ2932" t="s">
        <v>72</v>
      </c>
      <c r="AR2932" t="s">
        <v>61</v>
      </c>
      <c r="AS2932" t="s">
        <v>63</v>
      </c>
      <c r="AT2932" t="s">
        <v>64</v>
      </c>
      <c r="AU2932" t="s">
        <v>65</v>
      </c>
    </row>
    <row r="2933" spans="1:47" x14ac:dyDescent="0.25">
      <c r="A2933">
        <v>106.0199966</v>
      </c>
      <c r="C2933">
        <v>5753</v>
      </c>
      <c r="D2933">
        <v>19.030000690000001</v>
      </c>
      <c r="E2933">
        <v>991</v>
      </c>
      <c r="F2933">
        <v>1998</v>
      </c>
      <c r="G2933">
        <v>128</v>
      </c>
      <c r="H2933">
        <v>55600</v>
      </c>
      <c r="I2933">
        <v>68</v>
      </c>
      <c r="J2933" t="s">
        <v>47</v>
      </c>
      <c r="K2933" t="s">
        <v>48</v>
      </c>
      <c r="L2933">
        <v>214</v>
      </c>
      <c r="M2933">
        <v>2191</v>
      </c>
      <c r="N2933" t="s">
        <v>66</v>
      </c>
      <c r="O2933" t="s">
        <v>50</v>
      </c>
      <c r="P2933" t="s">
        <v>51</v>
      </c>
      <c r="Q2933" t="s">
        <v>104</v>
      </c>
      <c r="S2933" t="s">
        <v>54</v>
      </c>
      <c r="T2933" t="s">
        <v>55</v>
      </c>
      <c r="U2933" t="s">
        <v>56</v>
      </c>
      <c r="V2933" t="s">
        <v>57</v>
      </c>
      <c r="AA2933" t="s">
        <v>165</v>
      </c>
      <c r="AB2933" t="s">
        <v>60</v>
      </c>
      <c r="AG2933" t="s">
        <v>60</v>
      </c>
      <c r="AH2933" t="s">
        <v>60</v>
      </c>
      <c r="AI2933">
        <v>9755</v>
      </c>
      <c r="AJ2933">
        <v>2016</v>
      </c>
      <c r="AK2933">
        <v>0</v>
      </c>
      <c r="AL2933" t="s">
        <v>60</v>
      </c>
      <c r="AQ2933" t="s">
        <v>60</v>
      </c>
      <c r="AR2933" t="s">
        <v>60</v>
      </c>
      <c r="AS2933" t="s">
        <v>78</v>
      </c>
      <c r="AT2933" t="s">
        <v>79</v>
      </c>
      <c r="AU2933" t="s">
        <v>65</v>
      </c>
    </row>
    <row r="2934" spans="1:47" x14ac:dyDescent="0.25">
      <c r="A2934">
        <v>93.25</v>
      </c>
      <c r="C2934">
        <v>7599</v>
      </c>
      <c r="D2934">
        <v>12.920000079999999</v>
      </c>
      <c r="E2934">
        <v>2956</v>
      </c>
      <c r="F2934">
        <v>5893</v>
      </c>
      <c r="G2934">
        <v>142</v>
      </c>
      <c r="H2934">
        <v>55600</v>
      </c>
      <c r="I2934">
        <v>70</v>
      </c>
      <c r="J2934" t="s">
        <v>47</v>
      </c>
      <c r="K2934" t="s">
        <v>48</v>
      </c>
      <c r="L2934">
        <v>5130</v>
      </c>
      <c r="M2934" t="s">
        <v>279</v>
      </c>
      <c r="N2934" t="s">
        <v>114</v>
      </c>
      <c r="O2934" t="s">
        <v>50</v>
      </c>
      <c r="P2934" t="s">
        <v>51</v>
      </c>
      <c r="Q2934" t="s">
        <v>52</v>
      </c>
      <c r="S2934" t="s">
        <v>68</v>
      </c>
      <c r="T2934" t="s">
        <v>69</v>
      </c>
      <c r="U2934" t="s">
        <v>56</v>
      </c>
      <c r="V2934" t="s">
        <v>57</v>
      </c>
      <c r="AA2934" t="s">
        <v>144</v>
      </c>
      <c r="AB2934" t="s">
        <v>62</v>
      </c>
      <c r="AG2934" t="s">
        <v>72</v>
      </c>
      <c r="AH2934" t="s">
        <v>61</v>
      </c>
      <c r="AI2934">
        <v>2</v>
      </c>
      <c r="AJ2934">
        <v>2016</v>
      </c>
      <c r="AK2934">
        <v>0</v>
      </c>
      <c r="AL2934" t="s">
        <v>59</v>
      </c>
      <c r="AQ2934" t="s">
        <v>72</v>
      </c>
      <c r="AR2934" t="s">
        <v>61</v>
      </c>
      <c r="AS2934" t="s">
        <v>74</v>
      </c>
      <c r="AT2934" t="s">
        <v>75</v>
      </c>
      <c r="AU2934" t="s">
        <v>65</v>
      </c>
    </row>
    <row r="2935" spans="1:47" x14ac:dyDescent="0.25">
      <c r="A2935">
        <v>104.6200027</v>
      </c>
      <c r="C2935">
        <v>3270</v>
      </c>
      <c r="D2935">
        <v>20.059999470000001</v>
      </c>
      <c r="E2935">
        <v>936</v>
      </c>
      <c r="F2935">
        <v>1123</v>
      </c>
      <c r="G2935">
        <v>244</v>
      </c>
      <c r="H2935">
        <v>73300</v>
      </c>
      <c r="I2935">
        <v>97</v>
      </c>
      <c r="J2935" t="s">
        <v>47</v>
      </c>
      <c r="K2935" t="s">
        <v>48</v>
      </c>
      <c r="L2935">
        <v>24197</v>
      </c>
      <c r="M2935" t="s">
        <v>190</v>
      </c>
      <c r="N2935" t="s">
        <v>102</v>
      </c>
      <c r="O2935" t="s">
        <v>50</v>
      </c>
      <c r="P2935" t="s">
        <v>51</v>
      </c>
      <c r="Q2935" t="s">
        <v>52</v>
      </c>
      <c r="R2935" t="s">
        <v>53</v>
      </c>
      <c r="S2935" t="s">
        <v>54</v>
      </c>
      <c r="T2935" t="s">
        <v>55</v>
      </c>
      <c r="U2935" t="s">
        <v>56</v>
      </c>
      <c r="V2935" t="s">
        <v>57</v>
      </c>
      <c r="AA2935" t="s">
        <v>58</v>
      </c>
      <c r="AB2935" t="s">
        <v>71</v>
      </c>
      <c r="AG2935" t="s">
        <v>71</v>
      </c>
      <c r="AH2935" t="s">
        <v>71</v>
      </c>
      <c r="AI2935">
        <v>413.33</v>
      </c>
      <c r="AJ2935">
        <v>2016</v>
      </c>
      <c r="AK2935">
        <v>0</v>
      </c>
      <c r="AL2935" t="s">
        <v>59</v>
      </c>
      <c r="AQ2935" t="s">
        <v>72</v>
      </c>
      <c r="AR2935" t="s">
        <v>61</v>
      </c>
      <c r="AS2935" t="s">
        <v>74</v>
      </c>
      <c r="AT2935" t="s">
        <v>75</v>
      </c>
      <c r="AU2935" t="s">
        <v>65</v>
      </c>
    </row>
    <row r="2936" spans="1:47" x14ac:dyDescent="0.25">
      <c r="A2936">
        <v>68.430000309999997</v>
      </c>
      <c r="C2936">
        <v>3907</v>
      </c>
      <c r="D2936">
        <v>43.790000919999997</v>
      </c>
      <c r="E2936">
        <v>640</v>
      </c>
      <c r="F2936">
        <v>910</v>
      </c>
      <c r="G2936">
        <v>139</v>
      </c>
      <c r="H2936">
        <v>65800</v>
      </c>
      <c r="I2936">
        <v>50</v>
      </c>
      <c r="J2936" t="s">
        <v>47</v>
      </c>
      <c r="K2936" t="s">
        <v>48</v>
      </c>
      <c r="L2936">
        <v>17672</v>
      </c>
      <c r="M2936" t="s">
        <v>208</v>
      </c>
      <c r="N2936" t="s">
        <v>102</v>
      </c>
      <c r="O2936" t="s">
        <v>50</v>
      </c>
      <c r="P2936" t="s">
        <v>97</v>
      </c>
      <c r="Q2936" t="s">
        <v>52</v>
      </c>
      <c r="R2936" t="s">
        <v>115</v>
      </c>
      <c r="S2936" t="s">
        <v>54</v>
      </c>
      <c r="T2936" t="s">
        <v>69</v>
      </c>
      <c r="U2936" t="s">
        <v>56</v>
      </c>
      <c r="V2936" t="s">
        <v>57</v>
      </c>
      <c r="AA2936" t="s">
        <v>116</v>
      </c>
      <c r="AB2936" t="s">
        <v>71</v>
      </c>
      <c r="AG2936" t="s">
        <v>71</v>
      </c>
      <c r="AH2936" t="s">
        <v>71</v>
      </c>
      <c r="AI2936">
        <v>206.03</v>
      </c>
      <c r="AJ2936">
        <v>2016</v>
      </c>
      <c r="AK2936">
        <v>0</v>
      </c>
      <c r="AL2936" t="s">
        <v>60</v>
      </c>
      <c r="AQ2936" t="s">
        <v>60</v>
      </c>
      <c r="AR2936" t="s">
        <v>60</v>
      </c>
      <c r="AS2936" t="s">
        <v>74</v>
      </c>
      <c r="AT2936" t="s">
        <v>75</v>
      </c>
      <c r="AU2936" t="s">
        <v>65</v>
      </c>
    </row>
    <row r="2937" spans="1:47" x14ac:dyDescent="0.25">
      <c r="A2937">
        <v>140.63000489999999</v>
      </c>
      <c r="C2937">
        <v>9288</v>
      </c>
      <c r="D2937">
        <v>14.10999966</v>
      </c>
      <c r="E2937">
        <v>2430</v>
      </c>
      <c r="F2937">
        <v>2823</v>
      </c>
      <c r="G2937">
        <v>267</v>
      </c>
      <c r="H2937">
        <v>65800</v>
      </c>
      <c r="I2937">
        <v>74</v>
      </c>
      <c r="J2937" t="s">
        <v>47</v>
      </c>
      <c r="K2937" t="s">
        <v>48</v>
      </c>
      <c r="L2937">
        <v>7582</v>
      </c>
      <c r="M2937" t="s">
        <v>153</v>
      </c>
      <c r="N2937" t="s">
        <v>114</v>
      </c>
      <c r="O2937" t="s">
        <v>50</v>
      </c>
      <c r="P2937" t="s">
        <v>51</v>
      </c>
      <c r="Q2937" t="s">
        <v>52</v>
      </c>
      <c r="R2937" t="s">
        <v>115</v>
      </c>
      <c r="S2937" t="s">
        <v>54</v>
      </c>
      <c r="T2937" t="s">
        <v>69</v>
      </c>
      <c r="U2937" t="s">
        <v>56</v>
      </c>
      <c r="V2937" t="s">
        <v>57</v>
      </c>
      <c r="AA2937" t="s">
        <v>121</v>
      </c>
      <c r="AB2937" t="s">
        <v>71</v>
      </c>
      <c r="AG2937" t="s">
        <v>71</v>
      </c>
      <c r="AH2937" t="s">
        <v>71</v>
      </c>
      <c r="AI2937">
        <v>108.13</v>
      </c>
      <c r="AJ2937">
        <v>2016</v>
      </c>
      <c r="AK2937">
        <v>0</v>
      </c>
      <c r="AL2937" t="s">
        <v>59</v>
      </c>
      <c r="AQ2937" t="s">
        <v>72</v>
      </c>
      <c r="AR2937" t="s">
        <v>51</v>
      </c>
      <c r="AS2937" t="s">
        <v>74</v>
      </c>
      <c r="AT2937" t="s">
        <v>75</v>
      </c>
      <c r="AU2937" t="s">
        <v>65</v>
      </c>
    </row>
    <row r="2938" spans="1:47" x14ac:dyDescent="0.25">
      <c r="A2938">
        <v>68.449996949999999</v>
      </c>
      <c r="C2938">
        <v>4753</v>
      </c>
      <c r="D2938">
        <v>80.91999817</v>
      </c>
      <c r="E2938">
        <v>921</v>
      </c>
      <c r="F2938">
        <v>1266</v>
      </c>
      <c r="G2938">
        <v>65</v>
      </c>
      <c r="H2938">
        <v>55600</v>
      </c>
      <c r="I2938">
        <v>63</v>
      </c>
      <c r="J2938" t="s">
        <v>47</v>
      </c>
      <c r="K2938" t="s">
        <v>48</v>
      </c>
      <c r="L2938">
        <v>2080</v>
      </c>
      <c r="M2938">
        <v>1281</v>
      </c>
      <c r="N2938" t="s">
        <v>49</v>
      </c>
      <c r="O2938" t="s">
        <v>50</v>
      </c>
      <c r="P2938" t="s">
        <v>51</v>
      </c>
      <c r="Q2938" t="s">
        <v>52</v>
      </c>
      <c r="S2938" t="s">
        <v>54</v>
      </c>
      <c r="T2938" t="s">
        <v>81</v>
      </c>
      <c r="U2938" t="s">
        <v>56</v>
      </c>
      <c r="V2938" t="s">
        <v>57</v>
      </c>
      <c r="AA2938" t="s">
        <v>236</v>
      </c>
      <c r="AB2938" t="s">
        <v>60</v>
      </c>
      <c r="AG2938" t="s">
        <v>60</v>
      </c>
      <c r="AH2938" t="s">
        <v>60</v>
      </c>
      <c r="AI2938">
        <v>9505</v>
      </c>
      <c r="AJ2938">
        <v>2016</v>
      </c>
      <c r="AK2938">
        <v>0</v>
      </c>
      <c r="AL2938" t="s">
        <v>60</v>
      </c>
      <c r="AQ2938" t="s">
        <v>60</v>
      </c>
      <c r="AR2938" t="s">
        <v>60</v>
      </c>
      <c r="AS2938" t="s">
        <v>83</v>
      </c>
      <c r="AT2938" t="s">
        <v>84</v>
      </c>
      <c r="AU2938" t="s">
        <v>65</v>
      </c>
    </row>
    <row r="2939" spans="1:47" x14ac:dyDescent="0.25">
      <c r="A2939">
        <v>87.959999080000003</v>
      </c>
      <c r="C2939">
        <v>4930</v>
      </c>
      <c r="D2939">
        <v>58.090000150000002</v>
      </c>
      <c r="E2939">
        <v>759</v>
      </c>
      <c r="F2939">
        <v>1696</v>
      </c>
      <c r="G2939">
        <v>123</v>
      </c>
      <c r="H2939">
        <v>55600</v>
      </c>
      <c r="I2939">
        <v>95</v>
      </c>
      <c r="J2939" t="s">
        <v>47</v>
      </c>
      <c r="K2939" t="s">
        <v>48</v>
      </c>
      <c r="L2939">
        <v>4267</v>
      </c>
      <c r="M2939" t="s">
        <v>279</v>
      </c>
      <c r="N2939" t="s">
        <v>114</v>
      </c>
      <c r="O2939" t="s">
        <v>135</v>
      </c>
      <c r="P2939" t="s">
        <v>51</v>
      </c>
      <c r="Q2939" t="s">
        <v>104</v>
      </c>
      <c r="S2939" t="s">
        <v>54</v>
      </c>
      <c r="T2939" t="s">
        <v>55</v>
      </c>
      <c r="U2939" t="s">
        <v>56</v>
      </c>
      <c r="V2939" t="s">
        <v>57</v>
      </c>
      <c r="AA2939" t="s">
        <v>215</v>
      </c>
      <c r="AB2939" t="s">
        <v>71</v>
      </c>
      <c r="AG2939" t="s">
        <v>71</v>
      </c>
      <c r="AH2939" t="s">
        <v>71</v>
      </c>
      <c r="AI2939">
        <v>9708</v>
      </c>
      <c r="AJ2939">
        <v>2016</v>
      </c>
      <c r="AK2939">
        <v>0</v>
      </c>
      <c r="AL2939" t="s">
        <v>62</v>
      </c>
      <c r="AQ2939" t="s">
        <v>72</v>
      </c>
      <c r="AR2939" t="s">
        <v>61</v>
      </c>
      <c r="AS2939" t="s">
        <v>74</v>
      </c>
      <c r="AT2939" t="s">
        <v>75</v>
      </c>
      <c r="AU2939" t="s">
        <v>65</v>
      </c>
    </row>
    <row r="2940" spans="1:47" x14ac:dyDescent="0.25">
      <c r="A2940">
        <v>121.0299988</v>
      </c>
      <c r="C2940">
        <v>4050</v>
      </c>
      <c r="D2940">
        <v>8.0699996949999999</v>
      </c>
      <c r="E2940">
        <v>1612</v>
      </c>
      <c r="F2940">
        <v>2415</v>
      </c>
      <c r="G2940">
        <v>572</v>
      </c>
      <c r="H2940">
        <v>55600</v>
      </c>
      <c r="I2940">
        <v>181</v>
      </c>
      <c r="J2940" t="s">
        <v>47</v>
      </c>
      <c r="K2940" t="s">
        <v>48</v>
      </c>
      <c r="L2940">
        <v>75350</v>
      </c>
      <c r="M2940">
        <v>504713</v>
      </c>
      <c r="N2940" t="s">
        <v>77</v>
      </c>
      <c r="O2940" t="s">
        <v>50</v>
      </c>
      <c r="P2940" t="s">
        <v>51</v>
      </c>
      <c r="Q2940" t="s">
        <v>104</v>
      </c>
      <c r="S2940" t="s">
        <v>54</v>
      </c>
      <c r="T2940" t="s">
        <v>69</v>
      </c>
      <c r="U2940" t="s">
        <v>56</v>
      </c>
      <c r="V2940" t="s">
        <v>57</v>
      </c>
      <c r="AA2940" t="s">
        <v>140</v>
      </c>
      <c r="AB2940" t="s">
        <v>62</v>
      </c>
      <c r="AG2940" t="s">
        <v>72</v>
      </c>
      <c r="AH2940" t="s">
        <v>61</v>
      </c>
      <c r="AI2940">
        <v>9717</v>
      </c>
      <c r="AJ2940">
        <v>2016</v>
      </c>
      <c r="AK2940">
        <v>0</v>
      </c>
      <c r="AL2940" t="s">
        <v>62</v>
      </c>
      <c r="AQ2940" t="s">
        <v>72</v>
      </c>
      <c r="AR2940" t="s">
        <v>61</v>
      </c>
      <c r="AS2940" t="s">
        <v>63</v>
      </c>
      <c r="AT2940" t="s">
        <v>64</v>
      </c>
      <c r="AU2940" t="s">
        <v>65</v>
      </c>
    </row>
    <row r="2941" spans="1:47" x14ac:dyDescent="0.25">
      <c r="A2941">
        <v>113.2099991</v>
      </c>
      <c r="C2941">
        <v>7412</v>
      </c>
      <c r="D2941">
        <v>34.47000122</v>
      </c>
      <c r="E2941">
        <v>1592</v>
      </c>
      <c r="F2941">
        <v>2149</v>
      </c>
      <c r="G2941">
        <v>257</v>
      </c>
      <c r="H2941">
        <v>65800</v>
      </c>
      <c r="I2941">
        <v>83</v>
      </c>
      <c r="J2941" t="s">
        <v>47</v>
      </c>
      <c r="K2941" t="s">
        <v>48</v>
      </c>
      <c r="L2941">
        <v>17467</v>
      </c>
      <c r="M2941" t="s">
        <v>208</v>
      </c>
      <c r="N2941" t="s">
        <v>114</v>
      </c>
      <c r="O2941" t="s">
        <v>50</v>
      </c>
      <c r="P2941" t="s">
        <v>97</v>
      </c>
      <c r="Q2941" t="s">
        <v>52</v>
      </c>
      <c r="R2941" t="s">
        <v>115</v>
      </c>
      <c r="S2941" t="s">
        <v>68</v>
      </c>
      <c r="T2941" t="s">
        <v>69</v>
      </c>
      <c r="U2941" t="s">
        <v>56</v>
      </c>
      <c r="V2941" t="s">
        <v>57</v>
      </c>
      <c r="AA2941" t="s">
        <v>116</v>
      </c>
      <c r="AB2941" t="s">
        <v>62</v>
      </c>
      <c r="AG2941" t="s">
        <v>72</v>
      </c>
      <c r="AH2941" t="s">
        <v>73</v>
      </c>
      <c r="AI2941">
        <v>206.01</v>
      </c>
      <c r="AJ2941">
        <v>2016</v>
      </c>
      <c r="AK2941">
        <v>0</v>
      </c>
      <c r="AL2941" t="s">
        <v>59</v>
      </c>
      <c r="AQ2941" t="s">
        <v>72</v>
      </c>
      <c r="AR2941" t="s">
        <v>73</v>
      </c>
      <c r="AS2941" t="s">
        <v>74</v>
      </c>
      <c r="AT2941" t="s">
        <v>75</v>
      </c>
      <c r="AU2941" t="s">
        <v>65</v>
      </c>
    </row>
    <row r="2942" spans="1:47" x14ac:dyDescent="0.25">
      <c r="A2942">
        <v>106.38999939999999</v>
      </c>
      <c r="C2942">
        <v>7918</v>
      </c>
      <c r="D2942">
        <v>18.479999540000001</v>
      </c>
      <c r="E2942">
        <v>1672</v>
      </c>
      <c r="F2942">
        <v>2552</v>
      </c>
      <c r="G2942">
        <v>200</v>
      </c>
      <c r="H2942">
        <v>61300</v>
      </c>
      <c r="I2942">
        <v>96</v>
      </c>
      <c r="J2942" t="s">
        <v>47</v>
      </c>
      <c r="K2942" t="s">
        <v>48</v>
      </c>
      <c r="L2942">
        <v>16511</v>
      </c>
      <c r="M2942">
        <v>143662</v>
      </c>
      <c r="N2942" t="s">
        <v>102</v>
      </c>
      <c r="O2942" t="s">
        <v>50</v>
      </c>
      <c r="P2942" t="s">
        <v>97</v>
      </c>
      <c r="Q2942" t="s">
        <v>52</v>
      </c>
      <c r="R2942" t="s">
        <v>125</v>
      </c>
      <c r="S2942" t="s">
        <v>54</v>
      </c>
      <c r="T2942" t="s">
        <v>69</v>
      </c>
      <c r="U2942" t="s">
        <v>56</v>
      </c>
      <c r="V2942" t="s">
        <v>57</v>
      </c>
      <c r="W2942" t="s">
        <v>87</v>
      </c>
      <c r="AA2942" t="s">
        <v>126</v>
      </c>
      <c r="AB2942" t="s">
        <v>62</v>
      </c>
      <c r="AG2942" t="s">
        <v>72</v>
      </c>
      <c r="AH2942" t="s">
        <v>61</v>
      </c>
      <c r="AI2942">
        <v>15.02</v>
      </c>
      <c r="AJ2942">
        <v>2016</v>
      </c>
      <c r="AK2942">
        <v>0</v>
      </c>
      <c r="AL2942" t="s">
        <v>59</v>
      </c>
      <c r="AQ2942" t="s">
        <v>72</v>
      </c>
      <c r="AR2942" t="s">
        <v>61</v>
      </c>
      <c r="AS2942" t="s">
        <v>63</v>
      </c>
      <c r="AT2942" t="s">
        <v>64</v>
      </c>
      <c r="AU2942" t="s">
        <v>65</v>
      </c>
    </row>
    <row r="2943" spans="1:47" x14ac:dyDescent="0.25">
      <c r="A2943">
        <v>173.38999939999999</v>
      </c>
      <c r="C2943">
        <v>3738</v>
      </c>
      <c r="D2943">
        <v>16.989999770000001</v>
      </c>
      <c r="E2943">
        <v>1007</v>
      </c>
      <c r="F2943">
        <v>1462</v>
      </c>
      <c r="G2943">
        <v>196</v>
      </c>
      <c r="H2943">
        <v>55600</v>
      </c>
      <c r="I2943">
        <v>273</v>
      </c>
      <c r="J2943" t="s">
        <v>47</v>
      </c>
      <c r="K2943" t="s">
        <v>48</v>
      </c>
      <c r="L2943">
        <v>709</v>
      </c>
      <c r="M2943">
        <v>1281</v>
      </c>
      <c r="N2943" t="s">
        <v>112</v>
      </c>
      <c r="O2943" t="s">
        <v>50</v>
      </c>
      <c r="P2943" t="s">
        <v>51</v>
      </c>
      <c r="Q2943" t="s">
        <v>52</v>
      </c>
      <c r="S2943" t="s">
        <v>54</v>
      </c>
      <c r="T2943" t="s">
        <v>69</v>
      </c>
      <c r="U2943" t="s">
        <v>56</v>
      </c>
      <c r="V2943" t="s">
        <v>57</v>
      </c>
      <c r="AA2943" t="s">
        <v>228</v>
      </c>
      <c r="AB2943" t="s">
        <v>60</v>
      </c>
      <c r="AG2943" t="s">
        <v>60</v>
      </c>
      <c r="AH2943" t="s">
        <v>60</v>
      </c>
      <c r="AI2943">
        <v>4</v>
      </c>
      <c r="AJ2943">
        <v>2016</v>
      </c>
      <c r="AK2943">
        <v>0</v>
      </c>
      <c r="AL2943" t="s">
        <v>60</v>
      </c>
      <c r="AQ2943" t="s">
        <v>60</v>
      </c>
      <c r="AR2943" t="s">
        <v>60</v>
      </c>
      <c r="AS2943" t="s">
        <v>83</v>
      </c>
      <c r="AT2943" t="s">
        <v>84</v>
      </c>
      <c r="AU2943" t="s">
        <v>65</v>
      </c>
    </row>
    <row r="2944" spans="1:47" x14ac:dyDescent="0.25">
      <c r="A2944">
        <v>93.25</v>
      </c>
      <c r="C2944">
        <v>7599</v>
      </c>
      <c r="D2944">
        <v>12.920000079999999</v>
      </c>
      <c r="E2944">
        <v>2956</v>
      </c>
      <c r="F2944">
        <v>5893</v>
      </c>
      <c r="G2944">
        <v>120</v>
      </c>
      <c r="H2944">
        <v>55600</v>
      </c>
      <c r="I2944">
        <v>117</v>
      </c>
      <c r="J2944" t="s">
        <v>47</v>
      </c>
      <c r="K2944" t="s">
        <v>48</v>
      </c>
      <c r="L2944">
        <v>2489</v>
      </c>
      <c r="M2944" t="s">
        <v>279</v>
      </c>
      <c r="N2944" t="s">
        <v>114</v>
      </c>
      <c r="O2944" t="s">
        <v>50</v>
      </c>
      <c r="P2944" t="s">
        <v>51</v>
      </c>
      <c r="Q2944" t="s">
        <v>104</v>
      </c>
      <c r="S2944" t="s">
        <v>54</v>
      </c>
      <c r="T2944" t="s">
        <v>69</v>
      </c>
      <c r="U2944" t="s">
        <v>56</v>
      </c>
      <c r="V2944" t="s">
        <v>57</v>
      </c>
      <c r="AA2944" t="s">
        <v>144</v>
      </c>
      <c r="AB2944" t="s">
        <v>62</v>
      </c>
      <c r="AG2944" t="s">
        <v>72</v>
      </c>
      <c r="AH2944" t="s">
        <v>61</v>
      </c>
      <c r="AI2944">
        <v>2</v>
      </c>
      <c r="AJ2944">
        <v>2016</v>
      </c>
      <c r="AK2944">
        <v>0</v>
      </c>
      <c r="AL2944" t="s">
        <v>59</v>
      </c>
      <c r="AQ2944" t="s">
        <v>72</v>
      </c>
      <c r="AR2944" t="s">
        <v>61</v>
      </c>
      <c r="AS2944" t="s">
        <v>74</v>
      </c>
      <c r="AT2944" t="s">
        <v>75</v>
      </c>
      <c r="AU2944" t="s">
        <v>65</v>
      </c>
    </row>
    <row r="2945" spans="1:47" x14ac:dyDescent="0.25">
      <c r="A2945">
        <v>90.150001529999997</v>
      </c>
      <c r="C2945">
        <v>6384</v>
      </c>
      <c r="D2945">
        <v>19.959999079999999</v>
      </c>
      <c r="E2945">
        <v>1689</v>
      </c>
      <c r="F2945">
        <v>2072</v>
      </c>
      <c r="G2945">
        <v>212</v>
      </c>
      <c r="H2945">
        <v>73300</v>
      </c>
      <c r="J2945" t="s">
        <v>47</v>
      </c>
      <c r="K2945" t="s">
        <v>48</v>
      </c>
      <c r="L2945">
        <v>51898</v>
      </c>
      <c r="M2945" t="s">
        <v>243</v>
      </c>
      <c r="N2945" t="s">
        <v>91</v>
      </c>
      <c r="O2945" t="s">
        <v>50</v>
      </c>
      <c r="P2945" t="s">
        <v>51</v>
      </c>
      <c r="Q2945" t="s">
        <v>52</v>
      </c>
      <c r="R2945" t="s">
        <v>53</v>
      </c>
      <c r="S2945" t="s">
        <v>86</v>
      </c>
      <c r="T2945" t="s">
        <v>55</v>
      </c>
      <c r="U2945" t="s">
        <v>56</v>
      </c>
      <c r="V2945" t="s">
        <v>57</v>
      </c>
      <c r="W2945" t="s">
        <v>87</v>
      </c>
      <c r="AA2945" t="s">
        <v>58</v>
      </c>
      <c r="AB2945" t="s">
        <v>71</v>
      </c>
      <c r="AG2945" t="s">
        <v>71</v>
      </c>
      <c r="AH2945" t="s">
        <v>71</v>
      </c>
      <c r="AI2945">
        <v>407.03</v>
      </c>
      <c r="AJ2945">
        <v>2016</v>
      </c>
      <c r="AK2945">
        <v>0</v>
      </c>
      <c r="AL2945" t="s">
        <v>59</v>
      </c>
      <c r="AQ2945" t="s">
        <v>72</v>
      </c>
      <c r="AR2945" t="s">
        <v>61</v>
      </c>
      <c r="AS2945" t="s">
        <v>74</v>
      </c>
      <c r="AT2945" t="s">
        <v>75</v>
      </c>
      <c r="AU2945" t="s">
        <v>65</v>
      </c>
    </row>
    <row r="2946" spans="1:47" x14ac:dyDescent="0.25">
      <c r="A2946">
        <v>83.13999939</v>
      </c>
      <c r="C2946">
        <v>2826</v>
      </c>
      <c r="D2946">
        <v>16.809999470000001</v>
      </c>
      <c r="E2946">
        <v>787</v>
      </c>
      <c r="F2946">
        <v>1187</v>
      </c>
      <c r="G2946">
        <v>96</v>
      </c>
      <c r="H2946">
        <v>61300</v>
      </c>
      <c r="I2946">
        <v>75</v>
      </c>
      <c r="J2946" t="s">
        <v>47</v>
      </c>
      <c r="K2946" t="s">
        <v>48</v>
      </c>
      <c r="L2946">
        <v>103072</v>
      </c>
      <c r="M2946">
        <v>817824</v>
      </c>
      <c r="N2946" t="s">
        <v>102</v>
      </c>
      <c r="O2946" t="s">
        <v>50</v>
      </c>
      <c r="P2946" t="s">
        <v>51</v>
      </c>
      <c r="Q2946" t="s">
        <v>104</v>
      </c>
      <c r="R2946" t="s">
        <v>125</v>
      </c>
      <c r="S2946" t="s">
        <v>54</v>
      </c>
      <c r="T2946" t="s">
        <v>55</v>
      </c>
      <c r="U2946" t="s">
        <v>56</v>
      </c>
      <c r="V2946" t="s">
        <v>57</v>
      </c>
      <c r="W2946" t="s">
        <v>87</v>
      </c>
      <c r="AA2946" t="s">
        <v>126</v>
      </c>
      <c r="AB2946" t="s">
        <v>71</v>
      </c>
      <c r="AG2946" t="s">
        <v>71</v>
      </c>
      <c r="AH2946" t="s">
        <v>71</v>
      </c>
      <c r="AI2946">
        <v>5.01</v>
      </c>
      <c r="AJ2946">
        <v>2016</v>
      </c>
      <c r="AK2946">
        <v>0</v>
      </c>
      <c r="AL2946" t="s">
        <v>59</v>
      </c>
      <c r="AQ2946" t="s">
        <v>72</v>
      </c>
      <c r="AR2946" t="s">
        <v>61</v>
      </c>
      <c r="AS2946" t="s">
        <v>63</v>
      </c>
      <c r="AT2946" t="s">
        <v>64</v>
      </c>
      <c r="AU2946" t="s">
        <v>65</v>
      </c>
    </row>
    <row r="2947" spans="1:47" x14ac:dyDescent="0.25">
      <c r="A2947">
        <v>114.11000060000001</v>
      </c>
      <c r="B2947">
        <v>1.63</v>
      </c>
      <c r="C2947">
        <v>3079</v>
      </c>
      <c r="D2947">
        <v>11.68999958</v>
      </c>
      <c r="E2947">
        <v>892</v>
      </c>
      <c r="F2947">
        <v>1180</v>
      </c>
      <c r="G2947">
        <v>210</v>
      </c>
      <c r="H2947">
        <v>61300</v>
      </c>
      <c r="I2947">
        <v>82</v>
      </c>
      <c r="J2947" t="s">
        <v>47</v>
      </c>
      <c r="K2947" t="s">
        <v>48</v>
      </c>
      <c r="L2947">
        <v>48971</v>
      </c>
      <c r="M2947">
        <v>471809999</v>
      </c>
      <c r="N2947" t="s">
        <v>77</v>
      </c>
      <c r="O2947" t="s">
        <v>50</v>
      </c>
      <c r="P2947" t="s">
        <v>97</v>
      </c>
      <c r="Q2947" t="s">
        <v>52</v>
      </c>
      <c r="R2947" t="s">
        <v>125</v>
      </c>
      <c r="S2947" t="s">
        <v>68</v>
      </c>
      <c r="T2947" t="s">
        <v>69</v>
      </c>
      <c r="U2947" t="s">
        <v>56</v>
      </c>
      <c r="V2947" t="s">
        <v>57</v>
      </c>
      <c r="AA2947" t="s">
        <v>126</v>
      </c>
      <c r="AB2947" t="s">
        <v>71</v>
      </c>
      <c r="AG2947" t="s">
        <v>71</v>
      </c>
      <c r="AH2947" t="s">
        <v>71</v>
      </c>
      <c r="AI2947">
        <v>7.02</v>
      </c>
      <c r="AJ2947">
        <v>2016</v>
      </c>
      <c r="AK2947">
        <v>0</v>
      </c>
      <c r="AL2947" t="s">
        <v>62</v>
      </c>
      <c r="AP2947" t="s">
        <v>72</v>
      </c>
      <c r="AQ2947" t="s">
        <v>175</v>
      </c>
      <c r="AR2947" t="s">
        <v>61</v>
      </c>
      <c r="AS2947" t="s">
        <v>74</v>
      </c>
      <c r="AT2947" t="s">
        <v>75</v>
      </c>
      <c r="AU2947" t="s">
        <v>65</v>
      </c>
    </row>
    <row r="2948" spans="1:47" x14ac:dyDescent="0.25">
      <c r="A2948">
        <v>97.190002440000001</v>
      </c>
      <c r="C2948">
        <v>5791</v>
      </c>
      <c r="D2948">
        <v>9.9300003050000001</v>
      </c>
      <c r="E2948">
        <v>2142</v>
      </c>
      <c r="F2948">
        <v>3698</v>
      </c>
      <c r="G2948">
        <v>116</v>
      </c>
      <c r="H2948">
        <v>55600</v>
      </c>
      <c r="I2948">
        <v>97</v>
      </c>
      <c r="J2948" t="s">
        <v>47</v>
      </c>
      <c r="K2948" t="s">
        <v>48</v>
      </c>
      <c r="L2948">
        <v>48</v>
      </c>
      <c r="M2948">
        <v>665</v>
      </c>
      <c r="N2948" t="s">
        <v>66</v>
      </c>
      <c r="O2948" t="s">
        <v>135</v>
      </c>
      <c r="P2948" t="s">
        <v>51</v>
      </c>
      <c r="Q2948" t="s">
        <v>52</v>
      </c>
      <c r="S2948" t="s">
        <v>54</v>
      </c>
      <c r="T2948" t="s">
        <v>69</v>
      </c>
      <c r="U2948" t="s">
        <v>56</v>
      </c>
      <c r="V2948" t="s">
        <v>57</v>
      </c>
      <c r="AA2948" t="s">
        <v>198</v>
      </c>
      <c r="AB2948" t="s">
        <v>51</v>
      </c>
      <c r="AG2948" t="s">
        <v>60</v>
      </c>
      <c r="AH2948" t="s">
        <v>60</v>
      </c>
      <c r="AI2948">
        <v>9611</v>
      </c>
      <c r="AJ2948">
        <v>2016</v>
      </c>
      <c r="AK2948">
        <v>0</v>
      </c>
      <c r="AL2948" t="s">
        <v>60</v>
      </c>
      <c r="AQ2948" t="s">
        <v>60</v>
      </c>
      <c r="AR2948" t="s">
        <v>60</v>
      </c>
      <c r="AS2948" t="s">
        <v>78</v>
      </c>
      <c r="AT2948" t="s">
        <v>79</v>
      </c>
      <c r="AU2948" t="s">
        <v>65</v>
      </c>
    </row>
    <row r="2949" spans="1:47" x14ac:dyDescent="0.25">
      <c r="A2949">
        <v>103.98999790000001</v>
      </c>
      <c r="C2949">
        <v>2220</v>
      </c>
      <c r="D2949">
        <v>5</v>
      </c>
      <c r="E2949">
        <v>657</v>
      </c>
      <c r="F2949">
        <v>1853</v>
      </c>
      <c r="G2949">
        <v>184</v>
      </c>
      <c r="H2949">
        <v>55600</v>
      </c>
      <c r="I2949">
        <v>136</v>
      </c>
      <c r="J2949" t="s">
        <v>47</v>
      </c>
      <c r="K2949" t="s">
        <v>48</v>
      </c>
      <c r="L2949">
        <v>1435</v>
      </c>
      <c r="M2949" t="s">
        <v>279</v>
      </c>
      <c r="N2949" t="s">
        <v>114</v>
      </c>
      <c r="O2949" t="s">
        <v>50</v>
      </c>
      <c r="P2949" t="s">
        <v>51</v>
      </c>
      <c r="Q2949" t="s">
        <v>104</v>
      </c>
      <c r="S2949" t="s">
        <v>54</v>
      </c>
      <c r="T2949" t="s">
        <v>55</v>
      </c>
      <c r="U2949" t="s">
        <v>56</v>
      </c>
      <c r="V2949" t="s">
        <v>57</v>
      </c>
      <c r="AA2949" t="s">
        <v>215</v>
      </c>
      <c r="AB2949" t="s">
        <v>62</v>
      </c>
      <c r="AG2949" t="s">
        <v>72</v>
      </c>
      <c r="AH2949" t="s">
        <v>61</v>
      </c>
      <c r="AI2949">
        <v>9709</v>
      </c>
      <c r="AJ2949">
        <v>2016</v>
      </c>
      <c r="AK2949">
        <v>0</v>
      </c>
      <c r="AL2949" t="s">
        <v>59</v>
      </c>
      <c r="AQ2949" t="s">
        <v>72</v>
      </c>
      <c r="AR2949" t="s">
        <v>61</v>
      </c>
      <c r="AS2949" t="s">
        <v>74</v>
      </c>
      <c r="AT2949" t="s">
        <v>75</v>
      </c>
      <c r="AU2949" t="s">
        <v>65</v>
      </c>
    </row>
    <row r="2950" spans="1:47" x14ac:dyDescent="0.25">
      <c r="A2950">
        <v>67.819999690000003</v>
      </c>
      <c r="C2950">
        <v>3867</v>
      </c>
      <c r="D2950">
        <v>22.959999079999999</v>
      </c>
      <c r="E2950">
        <v>621</v>
      </c>
      <c r="F2950">
        <v>1336</v>
      </c>
      <c r="G2950">
        <v>220</v>
      </c>
      <c r="H2950">
        <v>90300</v>
      </c>
      <c r="I2950">
        <v>46</v>
      </c>
      <c r="J2950" t="s">
        <v>47</v>
      </c>
      <c r="K2950" t="s">
        <v>48</v>
      </c>
      <c r="L2950">
        <v>14376</v>
      </c>
      <c r="M2950" t="s">
        <v>124</v>
      </c>
      <c r="N2950" t="s">
        <v>102</v>
      </c>
      <c r="O2950" t="s">
        <v>50</v>
      </c>
      <c r="P2950" t="s">
        <v>51</v>
      </c>
      <c r="Q2950" t="s">
        <v>52</v>
      </c>
      <c r="R2950" t="s">
        <v>92</v>
      </c>
      <c r="S2950" t="s">
        <v>54</v>
      </c>
      <c r="T2950" t="s">
        <v>81</v>
      </c>
      <c r="U2950" t="s">
        <v>56</v>
      </c>
      <c r="V2950" t="s">
        <v>57</v>
      </c>
      <c r="AA2950" t="s">
        <v>93</v>
      </c>
      <c r="AB2950" t="s">
        <v>71</v>
      </c>
      <c r="AG2950" t="s">
        <v>71</v>
      </c>
      <c r="AH2950" t="s">
        <v>71</v>
      </c>
      <c r="AI2950">
        <v>404</v>
      </c>
      <c r="AJ2950">
        <v>2016</v>
      </c>
      <c r="AK2950">
        <v>0</v>
      </c>
      <c r="AL2950" t="s">
        <v>62</v>
      </c>
      <c r="AQ2950" t="s">
        <v>72</v>
      </c>
      <c r="AR2950" t="s">
        <v>61</v>
      </c>
      <c r="AS2950" t="s">
        <v>74</v>
      </c>
      <c r="AT2950" t="s">
        <v>75</v>
      </c>
      <c r="AU2950" t="s">
        <v>65</v>
      </c>
    </row>
    <row r="2951" spans="1:47" x14ac:dyDescent="0.25">
      <c r="A2951">
        <v>99.269996640000002</v>
      </c>
      <c r="C2951">
        <v>6786</v>
      </c>
      <c r="D2951">
        <v>35.340000150000002</v>
      </c>
      <c r="E2951">
        <v>1679</v>
      </c>
      <c r="F2951">
        <v>1978</v>
      </c>
      <c r="G2951">
        <v>148</v>
      </c>
      <c r="H2951">
        <v>65800</v>
      </c>
      <c r="I2951">
        <v>76</v>
      </c>
      <c r="J2951" t="s">
        <v>47</v>
      </c>
      <c r="K2951" t="s">
        <v>48</v>
      </c>
      <c r="L2951">
        <v>153982</v>
      </c>
      <c r="M2951" t="s">
        <v>128</v>
      </c>
      <c r="N2951" t="s">
        <v>102</v>
      </c>
      <c r="O2951" t="s">
        <v>50</v>
      </c>
      <c r="P2951" t="s">
        <v>51</v>
      </c>
      <c r="Q2951" t="s">
        <v>52</v>
      </c>
      <c r="R2951" t="s">
        <v>115</v>
      </c>
      <c r="S2951" t="s">
        <v>54</v>
      </c>
      <c r="T2951" t="s">
        <v>55</v>
      </c>
      <c r="U2951" t="s">
        <v>56</v>
      </c>
      <c r="V2951" t="s">
        <v>57</v>
      </c>
      <c r="AA2951" t="s">
        <v>116</v>
      </c>
      <c r="AB2951" t="s">
        <v>71</v>
      </c>
      <c r="AG2951" t="s">
        <v>71</v>
      </c>
      <c r="AH2951" t="s">
        <v>71</v>
      </c>
      <c r="AI2951">
        <v>206.05</v>
      </c>
      <c r="AJ2951">
        <v>2016</v>
      </c>
      <c r="AK2951">
        <v>0</v>
      </c>
      <c r="AL2951" t="s">
        <v>62</v>
      </c>
      <c r="AQ2951" t="s">
        <v>72</v>
      </c>
      <c r="AR2951" t="s">
        <v>61</v>
      </c>
      <c r="AS2951" t="s">
        <v>74</v>
      </c>
      <c r="AT2951" t="s">
        <v>75</v>
      </c>
      <c r="AU2951" t="s">
        <v>65</v>
      </c>
    </row>
    <row r="2952" spans="1:47" x14ac:dyDescent="0.25">
      <c r="A2952">
        <v>112.5599976</v>
      </c>
      <c r="C2952">
        <v>2440</v>
      </c>
      <c r="D2952">
        <v>14.02000046</v>
      </c>
      <c r="E2952">
        <v>553</v>
      </c>
      <c r="F2952">
        <v>911</v>
      </c>
      <c r="G2952">
        <v>125</v>
      </c>
      <c r="H2952">
        <v>65800</v>
      </c>
      <c r="I2952">
        <v>50</v>
      </c>
      <c r="J2952" t="s">
        <v>47</v>
      </c>
      <c r="K2952" t="s">
        <v>48</v>
      </c>
      <c r="L2952">
        <v>168116</v>
      </c>
      <c r="M2952" t="s">
        <v>113</v>
      </c>
      <c r="N2952" t="s">
        <v>49</v>
      </c>
      <c r="O2952" t="s">
        <v>50</v>
      </c>
      <c r="P2952" t="s">
        <v>51</v>
      </c>
      <c r="Q2952" t="s">
        <v>52</v>
      </c>
      <c r="R2952" t="s">
        <v>115</v>
      </c>
      <c r="S2952" t="s">
        <v>54</v>
      </c>
      <c r="T2952" t="s">
        <v>55</v>
      </c>
      <c r="U2952" t="s">
        <v>56</v>
      </c>
      <c r="V2952" t="s">
        <v>57</v>
      </c>
      <c r="AA2952" t="s">
        <v>121</v>
      </c>
      <c r="AB2952" t="s">
        <v>62</v>
      </c>
      <c r="AG2952" t="s">
        <v>72</v>
      </c>
      <c r="AH2952" t="s">
        <v>61</v>
      </c>
      <c r="AI2952">
        <v>107.08</v>
      </c>
      <c r="AJ2952">
        <v>2016</v>
      </c>
      <c r="AK2952">
        <v>0</v>
      </c>
      <c r="AL2952" t="s">
        <v>59</v>
      </c>
      <c r="AQ2952" t="s">
        <v>72</v>
      </c>
      <c r="AR2952" t="s">
        <v>61</v>
      </c>
      <c r="AS2952" t="s">
        <v>74</v>
      </c>
      <c r="AT2952" t="s">
        <v>75</v>
      </c>
      <c r="AU2952" t="s">
        <v>65</v>
      </c>
    </row>
    <row r="2953" spans="1:47" x14ac:dyDescent="0.25">
      <c r="A2953">
        <v>132.61999510000001</v>
      </c>
      <c r="C2953">
        <v>6023</v>
      </c>
      <c r="D2953">
        <v>42.75</v>
      </c>
      <c r="E2953">
        <v>1375</v>
      </c>
      <c r="F2953">
        <v>1938</v>
      </c>
      <c r="G2953">
        <v>142</v>
      </c>
      <c r="H2953">
        <v>48700</v>
      </c>
      <c r="I2953">
        <v>508</v>
      </c>
      <c r="J2953" t="s">
        <v>47</v>
      </c>
      <c r="K2953" t="s">
        <v>48</v>
      </c>
      <c r="L2953">
        <v>37</v>
      </c>
      <c r="M2953" t="s">
        <v>200</v>
      </c>
      <c r="N2953" t="s">
        <v>77</v>
      </c>
      <c r="O2953" t="s">
        <v>50</v>
      </c>
      <c r="P2953" t="s">
        <v>51</v>
      </c>
      <c r="Q2953" t="s">
        <v>52</v>
      </c>
      <c r="R2953" t="s">
        <v>108</v>
      </c>
      <c r="S2953" t="s">
        <v>54</v>
      </c>
      <c r="T2953" t="s">
        <v>55</v>
      </c>
      <c r="U2953" t="s">
        <v>56</v>
      </c>
      <c r="V2953" t="s">
        <v>57</v>
      </c>
      <c r="AA2953" t="s">
        <v>109</v>
      </c>
      <c r="AB2953" t="s">
        <v>62</v>
      </c>
      <c r="AG2953" t="s">
        <v>60</v>
      </c>
      <c r="AH2953" t="s">
        <v>73</v>
      </c>
      <c r="AI2953">
        <v>17.02</v>
      </c>
      <c r="AJ2953">
        <v>2016</v>
      </c>
      <c r="AK2953">
        <v>0</v>
      </c>
      <c r="AL2953" t="s">
        <v>59</v>
      </c>
      <c r="AQ2953" t="s">
        <v>60</v>
      </c>
      <c r="AR2953" t="s">
        <v>73</v>
      </c>
      <c r="AS2953" t="s">
        <v>74</v>
      </c>
      <c r="AT2953" t="s">
        <v>75</v>
      </c>
      <c r="AU2953" t="s">
        <v>65</v>
      </c>
    </row>
    <row r="2954" spans="1:47" x14ac:dyDescent="0.25">
      <c r="A2954">
        <v>97.699996949999999</v>
      </c>
      <c r="C2954">
        <v>3334</v>
      </c>
      <c r="D2954">
        <v>14.130000109999999</v>
      </c>
      <c r="E2954">
        <v>1045</v>
      </c>
      <c r="F2954">
        <v>1473</v>
      </c>
      <c r="G2954">
        <v>143</v>
      </c>
      <c r="H2954">
        <v>55600</v>
      </c>
      <c r="I2954">
        <v>29</v>
      </c>
      <c r="J2954" t="s">
        <v>47</v>
      </c>
      <c r="K2954" t="s">
        <v>48</v>
      </c>
      <c r="L2954">
        <v>982</v>
      </c>
      <c r="M2954" t="s">
        <v>279</v>
      </c>
      <c r="N2954" t="s">
        <v>114</v>
      </c>
      <c r="O2954" t="s">
        <v>50</v>
      </c>
      <c r="P2954" t="s">
        <v>51</v>
      </c>
      <c r="Q2954" t="s">
        <v>52</v>
      </c>
      <c r="S2954" t="s">
        <v>54</v>
      </c>
      <c r="T2954" t="s">
        <v>69</v>
      </c>
      <c r="U2954" t="s">
        <v>56</v>
      </c>
      <c r="V2954" t="s">
        <v>57</v>
      </c>
      <c r="AA2954" t="s">
        <v>144</v>
      </c>
      <c r="AB2954" t="s">
        <v>71</v>
      </c>
      <c r="AG2954" t="s">
        <v>71</v>
      </c>
      <c r="AH2954" t="s">
        <v>71</v>
      </c>
      <c r="AI2954">
        <v>3</v>
      </c>
      <c r="AJ2954">
        <v>2016</v>
      </c>
      <c r="AK2954">
        <v>0</v>
      </c>
      <c r="AL2954" t="s">
        <v>59</v>
      </c>
      <c r="AQ2954" t="s">
        <v>72</v>
      </c>
      <c r="AR2954" t="s">
        <v>61</v>
      </c>
      <c r="AS2954" t="s">
        <v>74</v>
      </c>
      <c r="AT2954" t="s">
        <v>75</v>
      </c>
      <c r="AU2954" t="s">
        <v>65</v>
      </c>
    </row>
    <row r="2955" spans="1:47" x14ac:dyDescent="0.25">
      <c r="A2955">
        <v>111.5299988</v>
      </c>
      <c r="C2955">
        <v>5344</v>
      </c>
      <c r="D2955">
        <v>22.31999969</v>
      </c>
      <c r="E2955">
        <v>1429</v>
      </c>
      <c r="F2955">
        <v>1699</v>
      </c>
      <c r="G2955">
        <v>368</v>
      </c>
      <c r="H2955">
        <v>90300</v>
      </c>
      <c r="I2955">
        <v>110</v>
      </c>
      <c r="J2955" t="s">
        <v>47</v>
      </c>
      <c r="K2955" t="s">
        <v>48</v>
      </c>
      <c r="L2955">
        <v>18495</v>
      </c>
      <c r="M2955">
        <v>2149009991</v>
      </c>
      <c r="N2955" t="s">
        <v>91</v>
      </c>
      <c r="O2955" t="s">
        <v>50</v>
      </c>
      <c r="P2955" t="s">
        <v>145</v>
      </c>
      <c r="Q2955" t="s">
        <v>52</v>
      </c>
      <c r="R2955" t="s">
        <v>92</v>
      </c>
      <c r="S2955" t="s">
        <v>68</v>
      </c>
      <c r="T2955" t="s">
        <v>69</v>
      </c>
      <c r="U2955" t="s">
        <v>56</v>
      </c>
      <c r="V2955" t="s">
        <v>57</v>
      </c>
      <c r="AA2955" t="s">
        <v>93</v>
      </c>
      <c r="AB2955" t="s">
        <v>62</v>
      </c>
      <c r="AG2955" t="s">
        <v>72</v>
      </c>
      <c r="AH2955" t="s">
        <v>73</v>
      </c>
      <c r="AI2955">
        <v>527.08000000000004</v>
      </c>
      <c r="AJ2955">
        <v>2016</v>
      </c>
      <c r="AK2955">
        <v>0</v>
      </c>
      <c r="AL2955" t="s">
        <v>59</v>
      </c>
      <c r="AQ2955" t="s">
        <v>72</v>
      </c>
      <c r="AR2955" t="s">
        <v>61</v>
      </c>
      <c r="AS2955" t="s">
        <v>74</v>
      </c>
      <c r="AT2955" t="s">
        <v>75</v>
      </c>
      <c r="AU2955" t="s">
        <v>65</v>
      </c>
    </row>
    <row r="2956" spans="1:47" x14ac:dyDescent="0.25">
      <c r="A2956">
        <v>126.73999790000001</v>
      </c>
      <c r="C2956">
        <v>5781</v>
      </c>
      <c r="D2956">
        <v>11.869999890000001</v>
      </c>
      <c r="E2956">
        <v>1597</v>
      </c>
      <c r="F2956">
        <v>2249</v>
      </c>
      <c r="G2956">
        <v>335</v>
      </c>
      <c r="H2956">
        <v>78100</v>
      </c>
      <c r="I2956">
        <v>78</v>
      </c>
      <c r="J2956" t="s">
        <v>47</v>
      </c>
      <c r="K2956" t="s">
        <v>48</v>
      </c>
      <c r="L2956">
        <v>39433</v>
      </c>
      <c r="M2956">
        <v>471809999</v>
      </c>
      <c r="N2956" t="s">
        <v>77</v>
      </c>
      <c r="O2956" t="s">
        <v>50</v>
      </c>
      <c r="P2956" t="s">
        <v>51</v>
      </c>
      <c r="Q2956" t="s">
        <v>52</v>
      </c>
      <c r="R2956" t="s">
        <v>80</v>
      </c>
      <c r="S2956" t="s">
        <v>54</v>
      </c>
      <c r="T2956" t="s">
        <v>81</v>
      </c>
      <c r="U2956" t="s">
        <v>56</v>
      </c>
      <c r="V2956" t="s">
        <v>57</v>
      </c>
      <c r="AA2956" t="s">
        <v>82</v>
      </c>
      <c r="AB2956" t="s">
        <v>71</v>
      </c>
      <c r="AG2956" t="s">
        <v>71</v>
      </c>
      <c r="AH2956" t="s">
        <v>71</v>
      </c>
      <c r="AI2956">
        <v>901.02</v>
      </c>
      <c r="AJ2956">
        <v>2016</v>
      </c>
      <c r="AK2956">
        <v>0</v>
      </c>
      <c r="AL2956" t="s">
        <v>62</v>
      </c>
      <c r="AQ2956" t="s">
        <v>72</v>
      </c>
      <c r="AR2956" t="s">
        <v>61</v>
      </c>
      <c r="AS2956" t="s">
        <v>74</v>
      </c>
      <c r="AT2956" t="s">
        <v>75</v>
      </c>
      <c r="AU2956" t="s">
        <v>65</v>
      </c>
    </row>
    <row r="2957" spans="1:47" x14ac:dyDescent="0.25">
      <c r="A2957">
        <v>118.3799973</v>
      </c>
      <c r="C2957">
        <v>4386</v>
      </c>
      <c r="D2957">
        <v>11.829999920000001</v>
      </c>
      <c r="E2957">
        <v>1404</v>
      </c>
      <c r="F2957">
        <v>1802</v>
      </c>
      <c r="G2957">
        <v>157</v>
      </c>
      <c r="H2957">
        <v>61300</v>
      </c>
      <c r="I2957">
        <v>81</v>
      </c>
      <c r="J2957" t="s">
        <v>47</v>
      </c>
      <c r="K2957" t="s">
        <v>48</v>
      </c>
      <c r="L2957">
        <v>48895</v>
      </c>
      <c r="M2957">
        <v>471809999</v>
      </c>
      <c r="N2957" t="s">
        <v>102</v>
      </c>
      <c r="O2957" t="s">
        <v>50</v>
      </c>
      <c r="P2957" t="s">
        <v>51</v>
      </c>
      <c r="Q2957" t="s">
        <v>52</v>
      </c>
      <c r="R2957" t="s">
        <v>125</v>
      </c>
      <c r="S2957" t="s">
        <v>54</v>
      </c>
      <c r="T2957" t="s">
        <v>55</v>
      </c>
      <c r="U2957" t="s">
        <v>56</v>
      </c>
      <c r="V2957" t="s">
        <v>57</v>
      </c>
      <c r="AA2957" t="s">
        <v>126</v>
      </c>
      <c r="AB2957" t="s">
        <v>59</v>
      </c>
      <c r="AG2957" t="s">
        <v>60</v>
      </c>
      <c r="AH2957" t="s">
        <v>60</v>
      </c>
      <c r="AI2957">
        <v>12</v>
      </c>
      <c r="AJ2957">
        <v>2016</v>
      </c>
      <c r="AK2957">
        <v>0</v>
      </c>
      <c r="AL2957" t="s">
        <v>62</v>
      </c>
      <c r="AQ2957" t="s">
        <v>60</v>
      </c>
      <c r="AR2957" t="s">
        <v>60</v>
      </c>
      <c r="AS2957" t="s">
        <v>74</v>
      </c>
      <c r="AT2957" t="s">
        <v>75</v>
      </c>
      <c r="AU2957" t="s">
        <v>65</v>
      </c>
    </row>
    <row r="2958" spans="1:47" x14ac:dyDescent="0.25">
      <c r="A2958">
        <v>186.03999329999999</v>
      </c>
      <c r="B2958">
        <v>1.94</v>
      </c>
      <c r="C2958">
        <v>5359</v>
      </c>
      <c r="D2958">
        <v>16.68000031</v>
      </c>
      <c r="E2958">
        <v>1609</v>
      </c>
      <c r="F2958">
        <v>1855</v>
      </c>
      <c r="G2958">
        <v>166</v>
      </c>
      <c r="H2958">
        <v>48700</v>
      </c>
      <c r="I2958">
        <v>59</v>
      </c>
      <c r="J2958" t="s">
        <v>47</v>
      </c>
      <c r="K2958" t="s">
        <v>48</v>
      </c>
      <c r="L2958">
        <v>290</v>
      </c>
      <c r="M2958" t="s">
        <v>158</v>
      </c>
      <c r="N2958" t="s">
        <v>112</v>
      </c>
      <c r="O2958" t="s">
        <v>50</v>
      </c>
      <c r="P2958" t="s">
        <v>51</v>
      </c>
      <c r="Q2958" t="s">
        <v>52</v>
      </c>
      <c r="R2958" t="s">
        <v>108</v>
      </c>
      <c r="S2958" t="s">
        <v>54</v>
      </c>
      <c r="T2958" t="s">
        <v>69</v>
      </c>
      <c r="U2958" t="s">
        <v>56</v>
      </c>
      <c r="V2958" t="s">
        <v>57</v>
      </c>
      <c r="AA2958" t="s">
        <v>109</v>
      </c>
      <c r="AB2958" t="s">
        <v>60</v>
      </c>
      <c r="AG2958" t="s">
        <v>60</v>
      </c>
      <c r="AH2958" t="s">
        <v>60</v>
      </c>
      <c r="AI2958">
        <v>28.01</v>
      </c>
      <c r="AJ2958">
        <v>2016</v>
      </c>
      <c r="AK2958">
        <v>0</v>
      </c>
      <c r="AL2958" t="s">
        <v>60</v>
      </c>
      <c r="AQ2958" t="s">
        <v>60</v>
      </c>
      <c r="AR2958" t="s">
        <v>60</v>
      </c>
      <c r="AS2958" t="s">
        <v>74</v>
      </c>
      <c r="AT2958" t="s">
        <v>75</v>
      </c>
      <c r="AU2958" t="s">
        <v>65</v>
      </c>
    </row>
    <row r="2959" spans="1:47" x14ac:dyDescent="0.25">
      <c r="A2959">
        <v>138.7599945</v>
      </c>
      <c r="C2959">
        <v>3490</v>
      </c>
      <c r="D2959">
        <v>8.1400003430000005</v>
      </c>
      <c r="E2959">
        <v>1329</v>
      </c>
      <c r="F2959">
        <v>1961</v>
      </c>
      <c r="G2959">
        <v>155</v>
      </c>
      <c r="H2959">
        <v>55600</v>
      </c>
      <c r="J2959" t="s">
        <v>47</v>
      </c>
      <c r="K2959" t="s">
        <v>48</v>
      </c>
      <c r="L2959">
        <v>58755</v>
      </c>
      <c r="M2959" t="s">
        <v>209</v>
      </c>
      <c r="N2959" t="s">
        <v>114</v>
      </c>
      <c r="O2959" t="s">
        <v>50</v>
      </c>
      <c r="P2959" t="s">
        <v>51</v>
      </c>
      <c r="Q2959" t="s">
        <v>52</v>
      </c>
      <c r="S2959" t="s">
        <v>68</v>
      </c>
      <c r="T2959" t="s">
        <v>55</v>
      </c>
      <c r="U2959" t="s">
        <v>56</v>
      </c>
      <c r="V2959" t="s">
        <v>57</v>
      </c>
      <c r="W2959" t="s">
        <v>87</v>
      </c>
      <c r="AA2959" t="s">
        <v>140</v>
      </c>
      <c r="AB2959" t="s">
        <v>71</v>
      </c>
      <c r="AG2959" t="s">
        <v>71</v>
      </c>
      <c r="AH2959" t="s">
        <v>71</v>
      </c>
      <c r="AI2959">
        <v>9721</v>
      </c>
      <c r="AJ2959">
        <v>2016</v>
      </c>
      <c r="AK2959">
        <v>0</v>
      </c>
      <c r="AL2959" t="s">
        <v>62</v>
      </c>
      <c r="AQ2959" t="s">
        <v>72</v>
      </c>
      <c r="AR2959" t="s">
        <v>61</v>
      </c>
      <c r="AS2959" t="s">
        <v>74</v>
      </c>
      <c r="AT2959" t="s">
        <v>75</v>
      </c>
      <c r="AU2959" t="s">
        <v>65</v>
      </c>
    </row>
    <row r="2960" spans="1:47" x14ac:dyDescent="0.25">
      <c r="A2960">
        <v>110.5500031</v>
      </c>
      <c r="C2960">
        <v>4883</v>
      </c>
      <c r="D2960">
        <v>7.1100001339999999</v>
      </c>
      <c r="E2960">
        <v>1338</v>
      </c>
      <c r="F2960">
        <v>1490</v>
      </c>
      <c r="G2960">
        <v>286</v>
      </c>
      <c r="H2960">
        <v>73300</v>
      </c>
      <c r="I2960">
        <v>71</v>
      </c>
      <c r="J2960" t="s">
        <v>47</v>
      </c>
      <c r="K2960" t="s">
        <v>48</v>
      </c>
      <c r="L2960">
        <v>559620</v>
      </c>
      <c r="M2960">
        <v>7197000003</v>
      </c>
      <c r="N2960" t="s">
        <v>102</v>
      </c>
      <c r="O2960" t="s">
        <v>50</v>
      </c>
      <c r="P2960" t="s">
        <v>51</v>
      </c>
      <c r="Q2960" t="s">
        <v>52</v>
      </c>
      <c r="R2960" t="s">
        <v>53</v>
      </c>
      <c r="S2960" t="s">
        <v>54</v>
      </c>
      <c r="T2960" t="s">
        <v>55</v>
      </c>
      <c r="U2960" t="s">
        <v>56</v>
      </c>
      <c r="V2960" t="s">
        <v>57</v>
      </c>
      <c r="AA2960" t="s">
        <v>58</v>
      </c>
      <c r="AB2960" t="s">
        <v>62</v>
      </c>
      <c r="AG2960" t="s">
        <v>72</v>
      </c>
      <c r="AH2960" t="s">
        <v>61</v>
      </c>
      <c r="AI2960">
        <v>405.04</v>
      </c>
      <c r="AJ2960">
        <v>2016</v>
      </c>
      <c r="AK2960">
        <v>0</v>
      </c>
      <c r="AL2960" t="s">
        <v>59</v>
      </c>
      <c r="AQ2960" t="s">
        <v>72</v>
      </c>
      <c r="AR2960" t="s">
        <v>61</v>
      </c>
      <c r="AS2960" t="s">
        <v>74</v>
      </c>
      <c r="AT2960" t="s">
        <v>75</v>
      </c>
      <c r="AU2960" t="s">
        <v>65</v>
      </c>
    </row>
    <row r="2961" spans="1:47" x14ac:dyDescent="0.25">
      <c r="A2961">
        <v>108.61000060000001</v>
      </c>
      <c r="C2961">
        <v>9225</v>
      </c>
      <c r="D2961">
        <v>38.270000459999999</v>
      </c>
      <c r="E2961">
        <v>2576</v>
      </c>
      <c r="F2961">
        <v>3203</v>
      </c>
      <c r="G2961">
        <v>245</v>
      </c>
      <c r="H2961">
        <v>73600</v>
      </c>
      <c r="I2961">
        <v>125</v>
      </c>
      <c r="J2961" t="s">
        <v>47</v>
      </c>
      <c r="K2961" t="s">
        <v>48</v>
      </c>
      <c r="L2961">
        <v>16889</v>
      </c>
      <c r="M2961" t="s">
        <v>272</v>
      </c>
      <c r="N2961" t="s">
        <v>91</v>
      </c>
      <c r="O2961" t="s">
        <v>50</v>
      </c>
      <c r="P2961" t="s">
        <v>51</v>
      </c>
      <c r="Q2961" t="s">
        <v>52</v>
      </c>
      <c r="R2961" t="s">
        <v>95</v>
      </c>
      <c r="S2961" t="s">
        <v>86</v>
      </c>
      <c r="T2961" t="s">
        <v>55</v>
      </c>
      <c r="U2961" t="s">
        <v>56</v>
      </c>
      <c r="V2961" t="s">
        <v>57</v>
      </c>
      <c r="AA2961" t="s">
        <v>96</v>
      </c>
      <c r="AB2961" t="s">
        <v>62</v>
      </c>
      <c r="AG2961" t="s">
        <v>72</v>
      </c>
      <c r="AH2961" t="s">
        <v>61</v>
      </c>
      <c r="AI2961">
        <v>123.1</v>
      </c>
      <c r="AJ2961">
        <v>2016</v>
      </c>
      <c r="AK2961">
        <v>0</v>
      </c>
      <c r="AL2961" t="s">
        <v>59</v>
      </c>
      <c r="AQ2961" t="s">
        <v>72</v>
      </c>
      <c r="AR2961" t="s">
        <v>61</v>
      </c>
      <c r="AS2961" t="s">
        <v>74</v>
      </c>
      <c r="AT2961" t="s">
        <v>75</v>
      </c>
      <c r="AU2961" t="s">
        <v>65</v>
      </c>
    </row>
    <row r="2962" spans="1:47" x14ac:dyDescent="0.25">
      <c r="A2962">
        <v>87.199996949999999</v>
      </c>
      <c r="C2962">
        <v>5808</v>
      </c>
      <c r="D2962">
        <v>28.149999619999999</v>
      </c>
      <c r="E2962">
        <v>1765</v>
      </c>
      <c r="F2962">
        <v>2321</v>
      </c>
      <c r="G2962">
        <v>93</v>
      </c>
      <c r="H2962">
        <v>65800</v>
      </c>
      <c r="I2962">
        <v>65</v>
      </c>
      <c r="J2962" t="s">
        <v>47</v>
      </c>
      <c r="K2962" t="s">
        <v>48</v>
      </c>
      <c r="L2962">
        <v>40864</v>
      </c>
      <c r="M2962">
        <v>471809999</v>
      </c>
      <c r="N2962" t="s">
        <v>102</v>
      </c>
      <c r="O2962" t="s">
        <v>135</v>
      </c>
      <c r="P2962" t="s">
        <v>51</v>
      </c>
      <c r="Q2962" t="s">
        <v>52</v>
      </c>
      <c r="R2962" t="s">
        <v>115</v>
      </c>
      <c r="S2962" t="s">
        <v>54</v>
      </c>
      <c r="T2962" t="s">
        <v>55</v>
      </c>
      <c r="U2962" t="s">
        <v>56</v>
      </c>
      <c r="V2962" t="s">
        <v>57</v>
      </c>
      <c r="AA2962" t="s">
        <v>121</v>
      </c>
      <c r="AB2962" t="s">
        <v>62</v>
      </c>
      <c r="AG2962" t="s">
        <v>72</v>
      </c>
      <c r="AH2962" t="s">
        <v>61</v>
      </c>
      <c r="AI2962">
        <v>119</v>
      </c>
      <c r="AJ2962">
        <v>2016</v>
      </c>
      <c r="AK2962">
        <v>0</v>
      </c>
      <c r="AL2962" t="s">
        <v>59</v>
      </c>
      <c r="AQ2962" t="s">
        <v>72</v>
      </c>
      <c r="AR2962" t="s">
        <v>61</v>
      </c>
      <c r="AS2962" t="s">
        <v>74</v>
      </c>
      <c r="AT2962" t="s">
        <v>75</v>
      </c>
      <c r="AU2962" t="s">
        <v>65</v>
      </c>
    </row>
    <row r="2963" spans="1:47" x14ac:dyDescent="0.25">
      <c r="A2963">
        <v>111.6299973</v>
      </c>
      <c r="B2963">
        <v>1.54</v>
      </c>
      <c r="C2963">
        <v>5202</v>
      </c>
      <c r="D2963">
        <v>31.620000839999999</v>
      </c>
      <c r="E2963">
        <v>1181</v>
      </c>
      <c r="F2963">
        <v>1736</v>
      </c>
      <c r="G2963">
        <v>172</v>
      </c>
      <c r="H2963">
        <v>48700</v>
      </c>
      <c r="I2963">
        <v>53</v>
      </c>
      <c r="J2963" t="s">
        <v>47</v>
      </c>
      <c r="K2963" t="s">
        <v>48</v>
      </c>
      <c r="L2963">
        <v>10385</v>
      </c>
      <c r="M2963" t="s">
        <v>103</v>
      </c>
      <c r="N2963" t="s">
        <v>114</v>
      </c>
      <c r="O2963" t="s">
        <v>50</v>
      </c>
      <c r="P2963" t="s">
        <v>97</v>
      </c>
      <c r="Q2963" t="s">
        <v>52</v>
      </c>
      <c r="R2963" t="s">
        <v>108</v>
      </c>
      <c r="S2963" t="s">
        <v>68</v>
      </c>
      <c r="T2963" t="s">
        <v>69</v>
      </c>
      <c r="U2963" t="s">
        <v>56</v>
      </c>
      <c r="V2963" t="s">
        <v>57</v>
      </c>
      <c r="AA2963" t="s">
        <v>109</v>
      </c>
      <c r="AB2963" t="s">
        <v>71</v>
      </c>
      <c r="AG2963" t="s">
        <v>71</v>
      </c>
      <c r="AH2963" t="s">
        <v>71</v>
      </c>
      <c r="AI2963">
        <v>5</v>
      </c>
      <c r="AJ2963">
        <v>2016</v>
      </c>
      <c r="AK2963">
        <v>0</v>
      </c>
      <c r="AL2963" t="s">
        <v>62</v>
      </c>
      <c r="AQ2963" t="s">
        <v>60</v>
      </c>
      <c r="AR2963" t="s">
        <v>60</v>
      </c>
      <c r="AS2963" t="s">
        <v>74</v>
      </c>
      <c r="AT2963" t="s">
        <v>75</v>
      </c>
      <c r="AU2963" t="s">
        <v>65</v>
      </c>
    </row>
    <row r="2964" spans="1:47" x14ac:dyDescent="0.25">
      <c r="A2964">
        <v>93.25</v>
      </c>
      <c r="C2964">
        <v>7599</v>
      </c>
      <c r="D2964">
        <v>12.920000079999999</v>
      </c>
      <c r="E2964">
        <v>2956</v>
      </c>
      <c r="F2964">
        <v>5893</v>
      </c>
      <c r="G2964">
        <v>140</v>
      </c>
      <c r="H2964">
        <v>55600</v>
      </c>
      <c r="I2964">
        <v>60</v>
      </c>
      <c r="J2964" t="s">
        <v>47</v>
      </c>
      <c r="K2964" t="s">
        <v>48</v>
      </c>
      <c r="L2964">
        <v>48319</v>
      </c>
      <c r="M2964" t="s">
        <v>209</v>
      </c>
      <c r="N2964" t="s">
        <v>49</v>
      </c>
      <c r="O2964" t="s">
        <v>50</v>
      </c>
      <c r="P2964" t="s">
        <v>51</v>
      </c>
      <c r="Q2964" t="s">
        <v>104</v>
      </c>
      <c r="S2964" t="s">
        <v>54</v>
      </c>
      <c r="T2964" t="s">
        <v>55</v>
      </c>
      <c r="U2964" t="s">
        <v>56</v>
      </c>
      <c r="V2964" t="s">
        <v>57</v>
      </c>
      <c r="AA2964" t="s">
        <v>144</v>
      </c>
      <c r="AB2964" t="s">
        <v>71</v>
      </c>
      <c r="AG2964" t="s">
        <v>71</v>
      </c>
      <c r="AH2964" t="s">
        <v>71</v>
      </c>
      <c r="AI2964">
        <v>2</v>
      </c>
      <c r="AJ2964">
        <v>2016</v>
      </c>
      <c r="AK2964">
        <v>0</v>
      </c>
      <c r="AL2964" t="s">
        <v>59</v>
      </c>
      <c r="AQ2964" t="s">
        <v>171</v>
      </c>
      <c r="AR2964" t="s">
        <v>61</v>
      </c>
      <c r="AS2964" t="s">
        <v>74</v>
      </c>
      <c r="AT2964" t="s">
        <v>75</v>
      </c>
      <c r="AU2964" t="s">
        <v>65</v>
      </c>
    </row>
    <row r="2965" spans="1:47" x14ac:dyDescent="0.25">
      <c r="A2965">
        <v>61.979999540000001</v>
      </c>
      <c r="C2965">
        <v>5331</v>
      </c>
      <c r="D2965">
        <v>28.940000529999999</v>
      </c>
      <c r="E2965">
        <v>1125</v>
      </c>
      <c r="F2965">
        <v>1724</v>
      </c>
      <c r="G2965">
        <v>283</v>
      </c>
      <c r="H2965">
        <v>90300</v>
      </c>
      <c r="I2965">
        <v>82</v>
      </c>
      <c r="J2965" t="s">
        <v>47</v>
      </c>
      <c r="K2965" t="s">
        <v>48</v>
      </c>
      <c r="L2965">
        <v>74356</v>
      </c>
      <c r="M2965" t="s">
        <v>123</v>
      </c>
      <c r="N2965" t="s">
        <v>112</v>
      </c>
      <c r="O2965" t="s">
        <v>50</v>
      </c>
      <c r="P2965" t="s">
        <v>97</v>
      </c>
      <c r="Q2965" t="s">
        <v>52</v>
      </c>
      <c r="R2965" t="s">
        <v>92</v>
      </c>
      <c r="S2965" t="s">
        <v>68</v>
      </c>
      <c r="T2965" t="s">
        <v>69</v>
      </c>
      <c r="U2965" t="s">
        <v>56</v>
      </c>
      <c r="V2965" t="s">
        <v>57</v>
      </c>
      <c r="AA2965" t="s">
        <v>100</v>
      </c>
      <c r="AB2965" t="s">
        <v>62</v>
      </c>
      <c r="AG2965" t="s">
        <v>72</v>
      </c>
      <c r="AH2965" t="s">
        <v>73</v>
      </c>
      <c r="AI2965">
        <v>306</v>
      </c>
      <c r="AJ2965">
        <v>2016</v>
      </c>
      <c r="AK2965">
        <v>0</v>
      </c>
      <c r="AL2965" t="s">
        <v>59</v>
      </c>
      <c r="AQ2965" t="s">
        <v>72</v>
      </c>
      <c r="AR2965" t="s">
        <v>61</v>
      </c>
      <c r="AS2965" t="s">
        <v>74</v>
      </c>
      <c r="AT2965" t="s">
        <v>75</v>
      </c>
      <c r="AU2965" t="s">
        <v>65</v>
      </c>
    </row>
    <row r="2966" spans="1:47" x14ac:dyDescent="0.25">
      <c r="A2966">
        <v>73.790000919999997</v>
      </c>
      <c r="C2966">
        <v>6403</v>
      </c>
      <c r="D2966">
        <v>50.400001529999997</v>
      </c>
      <c r="E2966">
        <v>1165</v>
      </c>
      <c r="F2966">
        <v>1451</v>
      </c>
      <c r="G2966">
        <v>227</v>
      </c>
      <c r="H2966">
        <v>90300</v>
      </c>
      <c r="I2966">
        <v>69</v>
      </c>
      <c r="J2966" t="s">
        <v>47</v>
      </c>
      <c r="K2966" t="s">
        <v>48</v>
      </c>
      <c r="L2966">
        <v>9914</v>
      </c>
      <c r="M2966">
        <v>25080</v>
      </c>
      <c r="N2966" t="s">
        <v>49</v>
      </c>
      <c r="O2966" t="s">
        <v>50</v>
      </c>
      <c r="P2966" t="s">
        <v>51</v>
      </c>
      <c r="Q2966" t="s">
        <v>52</v>
      </c>
      <c r="R2966" t="s">
        <v>92</v>
      </c>
      <c r="S2966" t="s">
        <v>54</v>
      </c>
      <c r="T2966" t="s">
        <v>69</v>
      </c>
      <c r="U2966" t="s">
        <v>56</v>
      </c>
      <c r="V2966" t="s">
        <v>57</v>
      </c>
      <c r="W2966" t="s">
        <v>87</v>
      </c>
      <c r="AA2966" t="s">
        <v>93</v>
      </c>
      <c r="AB2966" t="s">
        <v>71</v>
      </c>
      <c r="AG2966" t="s">
        <v>71</v>
      </c>
      <c r="AH2966" t="s">
        <v>71</v>
      </c>
      <c r="AI2966">
        <v>418.11</v>
      </c>
      <c r="AJ2966">
        <v>2016</v>
      </c>
      <c r="AK2966">
        <v>0</v>
      </c>
      <c r="AL2966" t="s">
        <v>59</v>
      </c>
      <c r="AQ2966" t="s">
        <v>72</v>
      </c>
      <c r="AR2966" t="s">
        <v>61</v>
      </c>
      <c r="AS2966" t="s">
        <v>89</v>
      </c>
      <c r="AT2966" t="s">
        <v>90</v>
      </c>
      <c r="AU2966" t="s">
        <v>65</v>
      </c>
    </row>
    <row r="2967" spans="1:47" x14ac:dyDescent="0.25">
      <c r="A2967">
        <v>99.269996640000002</v>
      </c>
      <c r="C2967">
        <v>6786</v>
      </c>
      <c r="D2967">
        <v>35.340000150000002</v>
      </c>
      <c r="E2967">
        <v>1679</v>
      </c>
      <c r="F2967">
        <v>1978</v>
      </c>
      <c r="G2967">
        <v>187</v>
      </c>
      <c r="H2967">
        <v>65800</v>
      </c>
      <c r="J2967" t="s">
        <v>47</v>
      </c>
      <c r="K2967" t="s">
        <v>48</v>
      </c>
      <c r="L2967">
        <v>6821</v>
      </c>
      <c r="M2967">
        <v>501105</v>
      </c>
      <c r="N2967" t="s">
        <v>77</v>
      </c>
      <c r="O2967" t="s">
        <v>50</v>
      </c>
      <c r="P2967" t="s">
        <v>51</v>
      </c>
      <c r="Q2967" t="s">
        <v>104</v>
      </c>
      <c r="R2967" t="s">
        <v>115</v>
      </c>
      <c r="S2967" t="s">
        <v>54</v>
      </c>
      <c r="T2967" t="s">
        <v>69</v>
      </c>
      <c r="U2967" t="s">
        <v>56</v>
      </c>
      <c r="V2967" t="s">
        <v>57</v>
      </c>
      <c r="W2967" t="s">
        <v>87</v>
      </c>
      <c r="AA2967" t="s">
        <v>116</v>
      </c>
      <c r="AB2967" t="s">
        <v>71</v>
      </c>
      <c r="AG2967" t="s">
        <v>71</v>
      </c>
      <c r="AH2967" t="s">
        <v>71</v>
      </c>
      <c r="AI2967">
        <v>206.05</v>
      </c>
      <c r="AJ2967">
        <v>2016</v>
      </c>
      <c r="AK2967">
        <v>0</v>
      </c>
      <c r="AL2967" t="s">
        <v>51</v>
      </c>
      <c r="AQ2967" t="s">
        <v>51</v>
      </c>
      <c r="AR2967" t="s">
        <v>51</v>
      </c>
      <c r="AS2967" t="s">
        <v>63</v>
      </c>
      <c r="AT2967" t="s">
        <v>64</v>
      </c>
      <c r="AU2967" t="s">
        <v>65</v>
      </c>
    </row>
    <row r="2968" spans="1:47" x14ac:dyDescent="0.25">
      <c r="A2968">
        <v>140.21000670000001</v>
      </c>
      <c r="C2968">
        <v>4382</v>
      </c>
      <c r="D2968">
        <v>13.989999770000001</v>
      </c>
      <c r="E2968">
        <v>1315</v>
      </c>
      <c r="F2968">
        <v>1494</v>
      </c>
      <c r="G2968">
        <v>309</v>
      </c>
      <c r="H2968">
        <v>48700</v>
      </c>
      <c r="I2968">
        <v>181</v>
      </c>
      <c r="J2968" t="s">
        <v>47</v>
      </c>
      <c r="K2968" t="s">
        <v>48</v>
      </c>
      <c r="L2968">
        <v>8212</v>
      </c>
      <c r="M2968" t="s">
        <v>103</v>
      </c>
      <c r="N2968" t="s">
        <v>102</v>
      </c>
      <c r="O2968" t="s">
        <v>50</v>
      </c>
      <c r="P2968" t="s">
        <v>97</v>
      </c>
      <c r="Q2968" t="s">
        <v>52</v>
      </c>
      <c r="R2968" t="s">
        <v>108</v>
      </c>
      <c r="S2968" t="s">
        <v>54</v>
      </c>
      <c r="T2968" t="s">
        <v>69</v>
      </c>
      <c r="U2968" t="s">
        <v>56</v>
      </c>
      <c r="V2968" t="s">
        <v>57</v>
      </c>
      <c r="AA2968" t="s">
        <v>109</v>
      </c>
      <c r="AB2968" t="s">
        <v>62</v>
      </c>
      <c r="AG2968" t="s">
        <v>60</v>
      </c>
      <c r="AH2968" t="s">
        <v>60</v>
      </c>
      <c r="AI2968">
        <v>34</v>
      </c>
      <c r="AJ2968">
        <v>2016</v>
      </c>
      <c r="AK2968">
        <v>0</v>
      </c>
      <c r="AL2968" t="s">
        <v>59</v>
      </c>
      <c r="AQ2968" t="s">
        <v>60</v>
      </c>
      <c r="AR2968" t="s">
        <v>60</v>
      </c>
      <c r="AS2968" t="s">
        <v>74</v>
      </c>
      <c r="AT2968" t="s">
        <v>75</v>
      </c>
      <c r="AU2968" t="s">
        <v>65</v>
      </c>
    </row>
    <row r="2969" spans="1:47" x14ac:dyDescent="0.25">
      <c r="A2969">
        <v>105.9599991</v>
      </c>
      <c r="C2969">
        <v>6339</v>
      </c>
      <c r="D2969">
        <v>8.8299999239999991</v>
      </c>
      <c r="E2969">
        <v>1902</v>
      </c>
      <c r="F2969">
        <v>4947</v>
      </c>
      <c r="G2969">
        <v>202</v>
      </c>
      <c r="H2969">
        <v>55600</v>
      </c>
      <c r="I2969">
        <v>93</v>
      </c>
      <c r="J2969" t="s">
        <v>47</v>
      </c>
      <c r="K2969" t="s">
        <v>48</v>
      </c>
      <c r="L2969">
        <v>31732</v>
      </c>
      <c r="M2969" t="s">
        <v>209</v>
      </c>
      <c r="N2969" t="s">
        <v>102</v>
      </c>
      <c r="O2969" t="s">
        <v>50</v>
      </c>
      <c r="P2969" t="s">
        <v>51</v>
      </c>
      <c r="Q2969" t="s">
        <v>52</v>
      </c>
      <c r="S2969" t="s">
        <v>54</v>
      </c>
      <c r="T2969" t="s">
        <v>55</v>
      </c>
      <c r="U2969" t="s">
        <v>56</v>
      </c>
      <c r="V2969" t="s">
        <v>57</v>
      </c>
      <c r="AA2969" t="s">
        <v>165</v>
      </c>
      <c r="AB2969" t="s">
        <v>62</v>
      </c>
      <c r="AG2969" t="s">
        <v>72</v>
      </c>
      <c r="AH2969" t="s">
        <v>61</v>
      </c>
      <c r="AI2969">
        <v>9751</v>
      </c>
      <c r="AJ2969">
        <v>2016</v>
      </c>
      <c r="AK2969">
        <v>0</v>
      </c>
      <c r="AL2969" t="s">
        <v>59</v>
      </c>
      <c r="AQ2969" t="s">
        <v>72</v>
      </c>
      <c r="AR2969" t="s">
        <v>61</v>
      </c>
      <c r="AS2969" t="s">
        <v>74</v>
      </c>
      <c r="AT2969" t="s">
        <v>75</v>
      </c>
      <c r="AU2969" t="s">
        <v>65</v>
      </c>
    </row>
    <row r="2970" spans="1:47" x14ac:dyDescent="0.25">
      <c r="A2970">
        <v>121.6900024</v>
      </c>
      <c r="C2970">
        <v>8381</v>
      </c>
      <c r="D2970">
        <v>23.790000920000001</v>
      </c>
      <c r="E2970">
        <v>2175</v>
      </c>
      <c r="F2970">
        <v>2660</v>
      </c>
      <c r="G2970">
        <v>294</v>
      </c>
      <c r="H2970">
        <v>73300</v>
      </c>
      <c r="I2970">
        <v>93</v>
      </c>
      <c r="J2970" t="s">
        <v>47</v>
      </c>
      <c r="K2970" t="s">
        <v>48</v>
      </c>
      <c r="L2970">
        <v>23868</v>
      </c>
      <c r="M2970" t="s">
        <v>190</v>
      </c>
      <c r="N2970" t="s">
        <v>91</v>
      </c>
      <c r="O2970" t="s">
        <v>50</v>
      </c>
      <c r="P2970" t="s">
        <v>51</v>
      </c>
      <c r="Q2970" t="s">
        <v>52</v>
      </c>
      <c r="R2970" t="s">
        <v>53</v>
      </c>
      <c r="S2970" t="s">
        <v>86</v>
      </c>
      <c r="T2970" t="s">
        <v>81</v>
      </c>
      <c r="U2970" t="s">
        <v>56</v>
      </c>
      <c r="V2970" t="s">
        <v>57</v>
      </c>
      <c r="AA2970" t="s">
        <v>58</v>
      </c>
      <c r="AB2970" t="s">
        <v>59</v>
      </c>
      <c r="AG2970" t="s">
        <v>72</v>
      </c>
      <c r="AH2970" t="s">
        <v>61</v>
      </c>
      <c r="AI2970">
        <v>413.27</v>
      </c>
      <c r="AJ2970">
        <v>2016</v>
      </c>
      <c r="AK2970">
        <v>0</v>
      </c>
      <c r="AL2970" t="s">
        <v>62</v>
      </c>
      <c r="AQ2970" t="s">
        <v>72</v>
      </c>
      <c r="AR2970" t="s">
        <v>61</v>
      </c>
      <c r="AS2970" t="s">
        <v>74</v>
      </c>
      <c r="AT2970" t="s">
        <v>75</v>
      </c>
      <c r="AU2970" t="s">
        <v>65</v>
      </c>
    </row>
    <row r="2971" spans="1:47" x14ac:dyDescent="0.25">
      <c r="A2971">
        <v>93.150001529999997</v>
      </c>
      <c r="B2971">
        <v>1.51</v>
      </c>
      <c r="C2971">
        <v>4224</v>
      </c>
      <c r="D2971">
        <v>13.399999619999999</v>
      </c>
      <c r="E2971">
        <v>1276</v>
      </c>
      <c r="F2971">
        <v>1684</v>
      </c>
      <c r="G2971">
        <v>299</v>
      </c>
      <c r="H2971">
        <v>73600</v>
      </c>
      <c r="I2971">
        <v>146</v>
      </c>
      <c r="J2971" t="s">
        <v>47</v>
      </c>
      <c r="K2971" t="s">
        <v>48</v>
      </c>
      <c r="L2971">
        <v>4248</v>
      </c>
      <c r="M2971">
        <v>32489</v>
      </c>
      <c r="N2971" t="s">
        <v>102</v>
      </c>
      <c r="O2971" t="s">
        <v>50</v>
      </c>
      <c r="P2971" t="s">
        <v>51</v>
      </c>
      <c r="Q2971" t="s">
        <v>52</v>
      </c>
      <c r="R2971" t="s">
        <v>95</v>
      </c>
      <c r="S2971" t="s">
        <v>54</v>
      </c>
      <c r="T2971" t="s">
        <v>55</v>
      </c>
      <c r="U2971" t="s">
        <v>56</v>
      </c>
      <c r="V2971" t="s">
        <v>57</v>
      </c>
      <c r="AA2971" t="s">
        <v>96</v>
      </c>
      <c r="AB2971" t="s">
        <v>62</v>
      </c>
      <c r="AG2971" t="s">
        <v>72</v>
      </c>
      <c r="AH2971" t="s">
        <v>61</v>
      </c>
      <c r="AI2971">
        <v>118.21</v>
      </c>
      <c r="AJ2971">
        <v>2016</v>
      </c>
      <c r="AK2971">
        <v>0</v>
      </c>
      <c r="AL2971" t="s">
        <v>59</v>
      </c>
      <c r="AQ2971" t="s">
        <v>72</v>
      </c>
      <c r="AR2971" t="s">
        <v>61</v>
      </c>
      <c r="AS2971" t="s">
        <v>83</v>
      </c>
      <c r="AT2971" t="s">
        <v>84</v>
      </c>
      <c r="AU2971" t="s">
        <v>65</v>
      </c>
    </row>
    <row r="2972" spans="1:47" x14ac:dyDescent="0.25">
      <c r="A2972">
        <v>43.47000122</v>
      </c>
      <c r="B2972">
        <v>1.98</v>
      </c>
      <c r="C2972">
        <v>4858</v>
      </c>
      <c r="D2972">
        <v>31.409999849999998</v>
      </c>
      <c r="E2972">
        <v>621</v>
      </c>
      <c r="F2972">
        <v>1803</v>
      </c>
      <c r="G2972">
        <v>103</v>
      </c>
      <c r="H2972">
        <v>61300</v>
      </c>
      <c r="I2972">
        <v>32</v>
      </c>
      <c r="J2972" t="s">
        <v>47</v>
      </c>
      <c r="K2972" t="s">
        <v>48</v>
      </c>
      <c r="L2972">
        <v>49060</v>
      </c>
      <c r="M2972">
        <v>471809999</v>
      </c>
      <c r="N2972" t="s">
        <v>77</v>
      </c>
      <c r="O2972" t="s">
        <v>50</v>
      </c>
      <c r="P2972" t="s">
        <v>97</v>
      </c>
      <c r="Q2972" t="s">
        <v>52</v>
      </c>
      <c r="R2972" t="s">
        <v>125</v>
      </c>
      <c r="S2972" t="s">
        <v>68</v>
      </c>
      <c r="T2972" t="s">
        <v>69</v>
      </c>
      <c r="U2972" t="s">
        <v>56</v>
      </c>
      <c r="V2972" t="s">
        <v>57</v>
      </c>
      <c r="AA2972" t="s">
        <v>126</v>
      </c>
      <c r="AB2972" t="s">
        <v>60</v>
      </c>
      <c r="AG2972" t="s">
        <v>60</v>
      </c>
      <c r="AH2972" t="s">
        <v>60</v>
      </c>
      <c r="AI2972">
        <v>5.0199999999999996</v>
      </c>
      <c r="AJ2972">
        <v>2016</v>
      </c>
      <c r="AK2972">
        <v>0</v>
      </c>
      <c r="AL2972" t="s">
        <v>60</v>
      </c>
      <c r="AQ2972" t="s">
        <v>60</v>
      </c>
      <c r="AR2972" t="s">
        <v>60</v>
      </c>
      <c r="AS2972" t="s">
        <v>74</v>
      </c>
      <c r="AT2972" t="s">
        <v>75</v>
      </c>
      <c r="AU2972" t="s">
        <v>65</v>
      </c>
    </row>
    <row r="2973" spans="1:47" x14ac:dyDescent="0.25">
      <c r="A2973">
        <v>65.800003050000001</v>
      </c>
      <c r="C2973">
        <v>4839</v>
      </c>
      <c r="D2973">
        <v>94.790000919999997</v>
      </c>
      <c r="E2973">
        <v>825</v>
      </c>
      <c r="F2973">
        <v>1125</v>
      </c>
      <c r="G2973">
        <v>129</v>
      </c>
      <c r="H2973">
        <v>48700</v>
      </c>
      <c r="I2973">
        <v>34</v>
      </c>
      <c r="J2973" t="s">
        <v>47</v>
      </c>
      <c r="K2973" t="s">
        <v>48</v>
      </c>
      <c r="L2973">
        <v>6428</v>
      </c>
      <c r="M2973" t="s">
        <v>103</v>
      </c>
      <c r="N2973" t="s">
        <v>91</v>
      </c>
      <c r="O2973" t="s">
        <v>50</v>
      </c>
      <c r="P2973" t="s">
        <v>97</v>
      </c>
      <c r="Q2973" t="s">
        <v>52</v>
      </c>
      <c r="R2973" t="s">
        <v>108</v>
      </c>
      <c r="S2973" t="s">
        <v>86</v>
      </c>
      <c r="T2973" t="s">
        <v>69</v>
      </c>
      <c r="U2973" t="s">
        <v>56</v>
      </c>
      <c r="V2973" t="s">
        <v>57</v>
      </c>
      <c r="AA2973" t="s">
        <v>109</v>
      </c>
      <c r="AB2973" t="s">
        <v>62</v>
      </c>
      <c r="AG2973" t="s">
        <v>60</v>
      </c>
      <c r="AH2973" t="s">
        <v>60</v>
      </c>
      <c r="AI2973">
        <v>9400.06</v>
      </c>
      <c r="AJ2973">
        <v>2016</v>
      </c>
      <c r="AK2973">
        <v>0</v>
      </c>
      <c r="AL2973" t="s">
        <v>59</v>
      </c>
      <c r="AQ2973" t="s">
        <v>175</v>
      </c>
      <c r="AR2973" t="s">
        <v>61</v>
      </c>
      <c r="AS2973" t="s">
        <v>74</v>
      </c>
      <c r="AT2973" t="s">
        <v>75</v>
      </c>
      <c r="AU2973" t="s">
        <v>65</v>
      </c>
    </row>
    <row r="2974" spans="1:47" x14ac:dyDescent="0.25">
      <c r="A2974">
        <v>125.1800003</v>
      </c>
      <c r="C2974">
        <v>4965</v>
      </c>
      <c r="D2974">
        <v>20.200000760000002</v>
      </c>
      <c r="E2974">
        <v>1364</v>
      </c>
      <c r="F2974">
        <v>1805</v>
      </c>
      <c r="G2974">
        <v>403</v>
      </c>
      <c r="H2974">
        <v>55600</v>
      </c>
      <c r="I2974">
        <v>80</v>
      </c>
      <c r="J2974" t="s">
        <v>47</v>
      </c>
      <c r="K2974" t="s">
        <v>48</v>
      </c>
      <c r="L2974">
        <v>14948</v>
      </c>
      <c r="M2974" t="s">
        <v>209</v>
      </c>
      <c r="N2974" t="s">
        <v>49</v>
      </c>
      <c r="O2974" t="s">
        <v>50</v>
      </c>
      <c r="P2974" t="s">
        <v>51</v>
      </c>
      <c r="Q2974" t="s">
        <v>52</v>
      </c>
      <c r="S2974" t="s">
        <v>54</v>
      </c>
      <c r="T2974" t="s">
        <v>55</v>
      </c>
      <c r="U2974" t="s">
        <v>56</v>
      </c>
      <c r="V2974" t="s">
        <v>57</v>
      </c>
      <c r="AA2974" t="s">
        <v>207</v>
      </c>
      <c r="AB2974" t="s">
        <v>62</v>
      </c>
      <c r="AG2974" t="s">
        <v>72</v>
      </c>
      <c r="AH2974" t="s">
        <v>61</v>
      </c>
      <c r="AI2974">
        <v>112</v>
      </c>
      <c r="AJ2974">
        <v>2016</v>
      </c>
      <c r="AK2974">
        <v>0</v>
      </c>
      <c r="AL2974" t="s">
        <v>59</v>
      </c>
      <c r="AQ2974" t="s">
        <v>72</v>
      </c>
      <c r="AR2974" t="s">
        <v>61</v>
      </c>
      <c r="AS2974" t="s">
        <v>74</v>
      </c>
      <c r="AT2974" t="s">
        <v>75</v>
      </c>
      <c r="AU2974" t="s">
        <v>65</v>
      </c>
    </row>
    <row r="2975" spans="1:47" x14ac:dyDescent="0.25">
      <c r="A2975">
        <v>83.63999939</v>
      </c>
      <c r="C2975">
        <v>2558</v>
      </c>
      <c r="D2975">
        <v>60.200000760000002</v>
      </c>
      <c r="E2975">
        <v>546</v>
      </c>
      <c r="F2975">
        <v>624</v>
      </c>
      <c r="G2975">
        <v>197</v>
      </c>
      <c r="H2975">
        <v>90300</v>
      </c>
      <c r="I2975">
        <v>43</v>
      </c>
      <c r="J2975" t="s">
        <v>47</v>
      </c>
      <c r="K2975" t="s">
        <v>48</v>
      </c>
      <c r="L2975">
        <v>414</v>
      </c>
      <c r="M2975">
        <v>68223</v>
      </c>
      <c r="N2975" t="s">
        <v>77</v>
      </c>
      <c r="O2975" t="s">
        <v>50</v>
      </c>
      <c r="P2975" t="s">
        <v>145</v>
      </c>
      <c r="Q2975" t="s">
        <v>52</v>
      </c>
      <c r="R2975" t="s">
        <v>92</v>
      </c>
      <c r="S2975" t="s">
        <v>54</v>
      </c>
      <c r="T2975" t="s">
        <v>69</v>
      </c>
      <c r="U2975" t="s">
        <v>56</v>
      </c>
      <c r="V2975" t="s">
        <v>57</v>
      </c>
      <c r="AA2975" t="s">
        <v>100</v>
      </c>
      <c r="AB2975" t="s">
        <v>71</v>
      </c>
      <c r="AG2975" t="s">
        <v>71</v>
      </c>
      <c r="AH2975" t="s">
        <v>71</v>
      </c>
      <c r="AI2975">
        <v>272</v>
      </c>
      <c r="AJ2975">
        <v>2016</v>
      </c>
      <c r="AK2975">
        <v>0</v>
      </c>
      <c r="AL2975" t="s">
        <v>62</v>
      </c>
      <c r="AQ2975" t="s">
        <v>72</v>
      </c>
      <c r="AR2975" t="s">
        <v>61</v>
      </c>
      <c r="AS2975" t="s">
        <v>78</v>
      </c>
      <c r="AT2975" t="s">
        <v>79</v>
      </c>
      <c r="AU2975" t="s">
        <v>65</v>
      </c>
    </row>
    <row r="2976" spans="1:47" x14ac:dyDescent="0.25">
      <c r="A2976">
        <v>132.36999510000001</v>
      </c>
      <c r="C2976">
        <v>7612</v>
      </c>
      <c r="D2976">
        <v>31.700000760000002</v>
      </c>
      <c r="E2976">
        <v>1993</v>
      </c>
      <c r="F2976">
        <v>2207</v>
      </c>
      <c r="G2976">
        <v>497</v>
      </c>
      <c r="H2976">
        <v>90300</v>
      </c>
      <c r="I2976">
        <v>155</v>
      </c>
      <c r="J2976" t="s">
        <v>47</v>
      </c>
      <c r="K2976" t="s">
        <v>48</v>
      </c>
      <c r="L2976">
        <v>2009</v>
      </c>
      <c r="M2976">
        <v>23850</v>
      </c>
      <c r="N2976" t="s">
        <v>66</v>
      </c>
      <c r="O2976" t="s">
        <v>50</v>
      </c>
      <c r="P2976" t="s">
        <v>51</v>
      </c>
      <c r="Q2976" t="s">
        <v>52</v>
      </c>
      <c r="R2976" t="s">
        <v>92</v>
      </c>
      <c r="S2976" t="s">
        <v>54</v>
      </c>
      <c r="T2976" t="s">
        <v>55</v>
      </c>
      <c r="U2976" t="s">
        <v>56</v>
      </c>
      <c r="V2976" t="s">
        <v>57</v>
      </c>
      <c r="W2976" t="s">
        <v>87</v>
      </c>
      <c r="AA2976" t="s">
        <v>100</v>
      </c>
      <c r="AB2976" t="s">
        <v>71</v>
      </c>
      <c r="AG2976" t="s">
        <v>71</v>
      </c>
      <c r="AH2976" t="s">
        <v>71</v>
      </c>
      <c r="AI2976">
        <v>240</v>
      </c>
      <c r="AJ2976">
        <v>2016</v>
      </c>
      <c r="AK2976">
        <v>0</v>
      </c>
      <c r="AL2976" t="s">
        <v>59</v>
      </c>
      <c r="AQ2976" t="s">
        <v>119</v>
      </c>
      <c r="AR2976" t="s">
        <v>61</v>
      </c>
      <c r="AS2976" t="s">
        <v>89</v>
      </c>
      <c r="AT2976" t="s">
        <v>90</v>
      </c>
      <c r="AU2976" t="s">
        <v>65</v>
      </c>
    </row>
    <row r="2977" spans="1:47" x14ac:dyDescent="0.25">
      <c r="A2977">
        <v>71.36000061</v>
      </c>
      <c r="C2977">
        <v>6177</v>
      </c>
      <c r="D2977">
        <v>34.290000919999997</v>
      </c>
      <c r="E2977">
        <v>986</v>
      </c>
      <c r="F2977">
        <v>1528</v>
      </c>
      <c r="G2977">
        <v>110</v>
      </c>
      <c r="H2977">
        <v>65800</v>
      </c>
      <c r="I2977">
        <v>51</v>
      </c>
      <c r="J2977" t="s">
        <v>47</v>
      </c>
      <c r="K2977" t="s">
        <v>48</v>
      </c>
      <c r="L2977">
        <v>616656</v>
      </c>
      <c r="M2977" t="s">
        <v>161</v>
      </c>
      <c r="N2977" t="s">
        <v>91</v>
      </c>
      <c r="O2977" t="s">
        <v>50</v>
      </c>
      <c r="P2977" t="s">
        <v>51</v>
      </c>
      <c r="Q2977" t="s">
        <v>52</v>
      </c>
      <c r="R2977" t="s">
        <v>115</v>
      </c>
      <c r="S2977" t="s">
        <v>86</v>
      </c>
      <c r="T2977" t="s">
        <v>55</v>
      </c>
      <c r="U2977" t="s">
        <v>56</v>
      </c>
      <c r="V2977" t="s">
        <v>57</v>
      </c>
      <c r="AA2977" t="s">
        <v>121</v>
      </c>
      <c r="AB2977" t="s">
        <v>71</v>
      </c>
      <c r="AG2977" t="s">
        <v>71</v>
      </c>
      <c r="AH2977" t="s">
        <v>71</v>
      </c>
      <c r="AI2977">
        <v>109.01</v>
      </c>
      <c r="AJ2977">
        <v>2016</v>
      </c>
      <c r="AK2977">
        <v>0</v>
      </c>
      <c r="AL2977" t="s">
        <v>59</v>
      </c>
      <c r="AQ2977" t="s">
        <v>72</v>
      </c>
      <c r="AR2977" t="s">
        <v>61</v>
      </c>
      <c r="AS2977" t="s">
        <v>74</v>
      </c>
      <c r="AT2977" t="s">
        <v>75</v>
      </c>
      <c r="AU2977" t="s">
        <v>65</v>
      </c>
    </row>
    <row r="2978" spans="1:47" x14ac:dyDescent="0.25">
      <c r="A2978">
        <v>165.25</v>
      </c>
      <c r="C2978">
        <v>7423</v>
      </c>
      <c r="D2978">
        <v>18.979999540000001</v>
      </c>
      <c r="E2978">
        <v>2371</v>
      </c>
      <c r="F2978">
        <v>3112</v>
      </c>
      <c r="G2978">
        <v>315</v>
      </c>
      <c r="H2978">
        <v>48700</v>
      </c>
      <c r="I2978">
        <v>175</v>
      </c>
      <c r="J2978" t="s">
        <v>47</v>
      </c>
      <c r="K2978" t="s">
        <v>48</v>
      </c>
      <c r="L2978">
        <v>4020</v>
      </c>
      <c r="M2978" t="s">
        <v>103</v>
      </c>
      <c r="N2978" t="s">
        <v>102</v>
      </c>
      <c r="O2978" t="s">
        <v>50</v>
      </c>
      <c r="P2978" t="s">
        <v>97</v>
      </c>
      <c r="Q2978" t="s">
        <v>52</v>
      </c>
      <c r="R2978" t="s">
        <v>108</v>
      </c>
      <c r="S2978" t="s">
        <v>54</v>
      </c>
      <c r="T2978" t="s">
        <v>69</v>
      </c>
      <c r="U2978" t="s">
        <v>56</v>
      </c>
      <c r="V2978" t="s">
        <v>57</v>
      </c>
      <c r="AA2978" t="s">
        <v>109</v>
      </c>
      <c r="AB2978" t="s">
        <v>62</v>
      </c>
      <c r="AG2978" t="s">
        <v>60</v>
      </c>
      <c r="AH2978" t="s">
        <v>60</v>
      </c>
      <c r="AI2978">
        <v>4</v>
      </c>
      <c r="AJ2978">
        <v>2016</v>
      </c>
      <c r="AK2978">
        <v>0</v>
      </c>
      <c r="AL2978" t="s">
        <v>59</v>
      </c>
      <c r="AQ2978" t="s">
        <v>60</v>
      </c>
      <c r="AR2978" t="s">
        <v>60</v>
      </c>
      <c r="AS2978" t="s">
        <v>74</v>
      </c>
      <c r="AT2978" t="s">
        <v>75</v>
      </c>
      <c r="AU2978" t="s">
        <v>65</v>
      </c>
    </row>
    <row r="2979" spans="1:47" x14ac:dyDescent="0.25">
      <c r="A2979">
        <v>125.1800003</v>
      </c>
      <c r="C2979">
        <v>4965</v>
      </c>
      <c r="D2979">
        <v>20.200000760000002</v>
      </c>
      <c r="E2979">
        <v>1364</v>
      </c>
      <c r="F2979">
        <v>1805</v>
      </c>
      <c r="G2979">
        <v>196</v>
      </c>
      <c r="H2979">
        <v>55600</v>
      </c>
      <c r="I2979">
        <v>73</v>
      </c>
      <c r="J2979" t="s">
        <v>47</v>
      </c>
      <c r="K2979" t="s">
        <v>48</v>
      </c>
      <c r="L2979">
        <v>14925</v>
      </c>
      <c r="M2979" t="s">
        <v>209</v>
      </c>
      <c r="N2979" t="s">
        <v>49</v>
      </c>
      <c r="O2979" t="s">
        <v>50</v>
      </c>
      <c r="P2979" t="s">
        <v>51</v>
      </c>
      <c r="Q2979" t="s">
        <v>52</v>
      </c>
      <c r="S2979" t="s">
        <v>54</v>
      </c>
      <c r="T2979" t="s">
        <v>55</v>
      </c>
      <c r="U2979" t="s">
        <v>56</v>
      </c>
      <c r="V2979" t="s">
        <v>57</v>
      </c>
      <c r="AA2979" t="s">
        <v>207</v>
      </c>
      <c r="AB2979" t="s">
        <v>62</v>
      </c>
      <c r="AG2979" t="s">
        <v>72</v>
      </c>
      <c r="AH2979" t="s">
        <v>61</v>
      </c>
      <c r="AI2979">
        <v>112</v>
      </c>
      <c r="AJ2979">
        <v>2016</v>
      </c>
      <c r="AK2979">
        <v>0</v>
      </c>
      <c r="AL2979" t="s">
        <v>59</v>
      </c>
      <c r="AQ2979" t="s">
        <v>72</v>
      </c>
      <c r="AR2979" t="s">
        <v>61</v>
      </c>
      <c r="AS2979" t="s">
        <v>74</v>
      </c>
      <c r="AT2979" t="s">
        <v>75</v>
      </c>
      <c r="AU2979" t="s">
        <v>65</v>
      </c>
    </row>
    <row r="2980" spans="1:47" x14ac:dyDescent="0.25">
      <c r="A2980">
        <v>129.88999939999999</v>
      </c>
      <c r="B2980">
        <v>1.55</v>
      </c>
      <c r="C2980">
        <v>3817</v>
      </c>
      <c r="D2980">
        <v>7.1500000950000002</v>
      </c>
      <c r="E2980">
        <v>1236</v>
      </c>
      <c r="F2980">
        <v>1721</v>
      </c>
      <c r="G2980">
        <v>213</v>
      </c>
      <c r="H2980">
        <v>55600</v>
      </c>
      <c r="I2980">
        <v>49</v>
      </c>
      <c r="J2980" t="s">
        <v>47</v>
      </c>
      <c r="K2980" t="s">
        <v>48</v>
      </c>
      <c r="L2980">
        <v>1874</v>
      </c>
      <c r="M2980" t="s">
        <v>138</v>
      </c>
      <c r="N2980" t="s">
        <v>139</v>
      </c>
      <c r="O2980" t="s">
        <v>50</v>
      </c>
      <c r="P2980" t="s">
        <v>51</v>
      </c>
      <c r="Q2980" t="s">
        <v>52</v>
      </c>
      <c r="S2980" t="s">
        <v>68</v>
      </c>
      <c r="T2980" t="s">
        <v>69</v>
      </c>
      <c r="U2980" t="s">
        <v>56</v>
      </c>
      <c r="V2980" t="s">
        <v>57</v>
      </c>
      <c r="AA2980" t="s">
        <v>140</v>
      </c>
      <c r="AB2980" t="s">
        <v>60</v>
      </c>
      <c r="AG2980" t="s">
        <v>60</v>
      </c>
      <c r="AH2980" t="s">
        <v>60</v>
      </c>
      <c r="AI2980">
        <v>9716</v>
      </c>
      <c r="AJ2980">
        <v>2016</v>
      </c>
      <c r="AK2980">
        <v>0</v>
      </c>
      <c r="AL2980" t="s">
        <v>60</v>
      </c>
      <c r="AQ2980" t="s">
        <v>60</v>
      </c>
      <c r="AR2980" t="s">
        <v>60</v>
      </c>
      <c r="AS2980" t="s">
        <v>74</v>
      </c>
      <c r="AT2980" t="s">
        <v>75</v>
      </c>
      <c r="AU2980" t="s">
        <v>65</v>
      </c>
    </row>
    <row r="2981" spans="1:47" x14ac:dyDescent="0.25">
      <c r="A2981">
        <v>163.77999879999999</v>
      </c>
      <c r="C2981">
        <v>3817</v>
      </c>
      <c r="D2981">
        <v>21.219999309999999</v>
      </c>
      <c r="E2981">
        <v>1145</v>
      </c>
      <c r="F2981">
        <v>1238</v>
      </c>
      <c r="G2981">
        <v>325</v>
      </c>
      <c r="H2981">
        <v>73300</v>
      </c>
      <c r="I2981">
        <v>12</v>
      </c>
      <c r="J2981" t="s">
        <v>47</v>
      </c>
      <c r="K2981" t="s">
        <v>48</v>
      </c>
      <c r="L2981">
        <v>639</v>
      </c>
      <c r="M2981" t="s">
        <v>131</v>
      </c>
      <c r="N2981" t="s">
        <v>112</v>
      </c>
      <c r="O2981" t="s">
        <v>50</v>
      </c>
      <c r="P2981" t="s">
        <v>51</v>
      </c>
      <c r="Q2981" t="s">
        <v>52</v>
      </c>
      <c r="R2981" t="s">
        <v>53</v>
      </c>
      <c r="S2981" t="s">
        <v>54</v>
      </c>
      <c r="T2981" t="s">
        <v>55</v>
      </c>
      <c r="U2981" t="s">
        <v>56</v>
      </c>
      <c r="V2981" t="s">
        <v>57</v>
      </c>
      <c r="AA2981" t="s">
        <v>58</v>
      </c>
      <c r="AB2981" t="s">
        <v>60</v>
      </c>
      <c r="AG2981" t="s">
        <v>60</v>
      </c>
      <c r="AH2981" t="s">
        <v>60</v>
      </c>
      <c r="AI2981">
        <v>406.08</v>
      </c>
      <c r="AJ2981">
        <v>2016</v>
      </c>
      <c r="AK2981">
        <v>0</v>
      </c>
      <c r="AL2981" t="s">
        <v>60</v>
      </c>
      <c r="AQ2981" t="s">
        <v>60</v>
      </c>
      <c r="AR2981" t="s">
        <v>60</v>
      </c>
      <c r="AS2981" t="s">
        <v>74</v>
      </c>
      <c r="AT2981" t="s">
        <v>75</v>
      </c>
      <c r="AU2981" t="s">
        <v>65</v>
      </c>
    </row>
    <row r="2982" spans="1:47" x14ac:dyDescent="0.25">
      <c r="A2982">
        <v>89.629997250000002</v>
      </c>
      <c r="C2982">
        <v>7076</v>
      </c>
      <c r="D2982">
        <v>41.069999690000003</v>
      </c>
      <c r="E2982">
        <v>1582</v>
      </c>
      <c r="F2982">
        <v>2245</v>
      </c>
      <c r="G2982">
        <v>164</v>
      </c>
      <c r="H2982">
        <v>65800</v>
      </c>
      <c r="I2982">
        <v>75</v>
      </c>
      <c r="J2982" t="s">
        <v>47</v>
      </c>
      <c r="K2982" t="s">
        <v>48</v>
      </c>
      <c r="L2982">
        <v>2443</v>
      </c>
      <c r="M2982" t="s">
        <v>103</v>
      </c>
      <c r="N2982" t="s">
        <v>49</v>
      </c>
      <c r="O2982" t="s">
        <v>50</v>
      </c>
      <c r="P2982" t="s">
        <v>51</v>
      </c>
      <c r="Q2982" t="s">
        <v>52</v>
      </c>
      <c r="R2982" t="s">
        <v>115</v>
      </c>
      <c r="S2982" t="s">
        <v>54</v>
      </c>
      <c r="T2982" t="s">
        <v>55</v>
      </c>
      <c r="U2982" t="s">
        <v>56</v>
      </c>
      <c r="V2982" t="s">
        <v>57</v>
      </c>
      <c r="AA2982" t="s">
        <v>121</v>
      </c>
      <c r="AB2982" t="s">
        <v>71</v>
      </c>
      <c r="AG2982" t="s">
        <v>71</v>
      </c>
      <c r="AH2982" t="s">
        <v>71</v>
      </c>
      <c r="AI2982">
        <v>117</v>
      </c>
      <c r="AJ2982">
        <v>2016</v>
      </c>
      <c r="AK2982">
        <v>0</v>
      </c>
      <c r="AL2982" t="s">
        <v>59</v>
      </c>
      <c r="AQ2982" t="s">
        <v>72</v>
      </c>
      <c r="AR2982" t="s">
        <v>61</v>
      </c>
      <c r="AS2982" t="s">
        <v>74</v>
      </c>
      <c r="AT2982" t="s">
        <v>75</v>
      </c>
      <c r="AU2982" t="s">
        <v>65</v>
      </c>
    </row>
    <row r="2983" spans="1:47" x14ac:dyDescent="0.25">
      <c r="A2983">
        <v>112.4400024</v>
      </c>
      <c r="C2983">
        <v>6682</v>
      </c>
      <c r="D2983">
        <v>20.920000080000001</v>
      </c>
      <c r="E2983">
        <v>1406</v>
      </c>
      <c r="F2983">
        <v>2263</v>
      </c>
      <c r="G2983">
        <v>153</v>
      </c>
      <c r="H2983">
        <v>48700</v>
      </c>
      <c r="I2983">
        <v>65</v>
      </c>
      <c r="J2983" t="s">
        <v>47</v>
      </c>
      <c r="K2983" t="s">
        <v>48</v>
      </c>
      <c r="L2983">
        <v>3754</v>
      </c>
      <c r="M2983" t="s">
        <v>103</v>
      </c>
      <c r="N2983" t="s">
        <v>112</v>
      </c>
      <c r="O2983" t="s">
        <v>50</v>
      </c>
      <c r="P2983" t="s">
        <v>97</v>
      </c>
      <c r="Q2983" t="s">
        <v>52</v>
      </c>
      <c r="R2983" t="s">
        <v>108</v>
      </c>
      <c r="S2983" t="s">
        <v>157</v>
      </c>
      <c r="T2983" t="s">
        <v>69</v>
      </c>
      <c r="U2983" t="s">
        <v>56</v>
      </c>
      <c r="V2983" t="s">
        <v>57</v>
      </c>
      <c r="AA2983" t="s">
        <v>109</v>
      </c>
      <c r="AB2983" t="s">
        <v>71</v>
      </c>
      <c r="AG2983" t="s">
        <v>71</v>
      </c>
      <c r="AH2983" t="s">
        <v>71</v>
      </c>
      <c r="AI2983">
        <v>32</v>
      </c>
      <c r="AJ2983">
        <v>2016</v>
      </c>
      <c r="AK2983">
        <v>0</v>
      </c>
      <c r="AL2983" t="s">
        <v>62</v>
      </c>
      <c r="AP2983" t="s">
        <v>72</v>
      </c>
      <c r="AQ2983" t="s">
        <v>175</v>
      </c>
      <c r="AR2983" t="s">
        <v>61</v>
      </c>
      <c r="AS2983" t="s">
        <v>74</v>
      </c>
      <c r="AT2983" t="s">
        <v>75</v>
      </c>
      <c r="AU2983" t="s">
        <v>65</v>
      </c>
    </row>
    <row r="2984" spans="1:47" x14ac:dyDescent="0.25">
      <c r="A2984">
        <v>104.0199966</v>
      </c>
      <c r="C2984">
        <v>6514</v>
      </c>
      <c r="D2984">
        <v>8.75</v>
      </c>
      <c r="E2984">
        <v>2414</v>
      </c>
      <c r="F2984">
        <v>3472</v>
      </c>
      <c r="G2984">
        <v>237</v>
      </c>
      <c r="H2984">
        <v>55600</v>
      </c>
      <c r="I2984">
        <v>74</v>
      </c>
      <c r="J2984" t="s">
        <v>47</v>
      </c>
      <c r="K2984" t="s">
        <v>48</v>
      </c>
      <c r="L2984">
        <v>14833</v>
      </c>
      <c r="M2984" t="s">
        <v>209</v>
      </c>
      <c r="N2984" t="s">
        <v>49</v>
      </c>
      <c r="O2984" t="s">
        <v>50</v>
      </c>
      <c r="P2984" t="s">
        <v>51</v>
      </c>
      <c r="Q2984" t="s">
        <v>52</v>
      </c>
      <c r="S2984" t="s">
        <v>54</v>
      </c>
      <c r="T2984" t="s">
        <v>55</v>
      </c>
      <c r="U2984" t="s">
        <v>56</v>
      </c>
      <c r="V2984" t="s">
        <v>57</v>
      </c>
      <c r="AA2984" t="s">
        <v>205</v>
      </c>
      <c r="AB2984" t="s">
        <v>71</v>
      </c>
      <c r="AG2984" t="s">
        <v>71</v>
      </c>
      <c r="AH2984" t="s">
        <v>71</v>
      </c>
      <c r="AI2984">
        <v>9505</v>
      </c>
      <c r="AJ2984">
        <v>2016</v>
      </c>
      <c r="AK2984">
        <v>0</v>
      </c>
      <c r="AL2984" t="s">
        <v>62</v>
      </c>
      <c r="AQ2984" t="s">
        <v>72</v>
      </c>
      <c r="AR2984" t="s">
        <v>61</v>
      </c>
      <c r="AS2984" t="s">
        <v>74</v>
      </c>
      <c r="AT2984" t="s">
        <v>75</v>
      </c>
      <c r="AU2984" t="s">
        <v>65</v>
      </c>
    </row>
    <row r="2985" spans="1:47" x14ac:dyDescent="0.25">
      <c r="A2985">
        <v>146.16999820000001</v>
      </c>
      <c r="C2985">
        <v>5032</v>
      </c>
      <c r="D2985">
        <v>8.5900001530000001</v>
      </c>
      <c r="E2985">
        <v>1525</v>
      </c>
      <c r="F2985">
        <v>1820</v>
      </c>
      <c r="G2985">
        <v>208</v>
      </c>
      <c r="H2985">
        <v>73300</v>
      </c>
      <c r="I2985">
        <v>32</v>
      </c>
      <c r="J2985" t="s">
        <v>47</v>
      </c>
      <c r="K2985" t="s">
        <v>48</v>
      </c>
      <c r="L2985">
        <v>23726</v>
      </c>
      <c r="M2985" t="s">
        <v>190</v>
      </c>
      <c r="N2985" t="s">
        <v>102</v>
      </c>
      <c r="O2985" t="s">
        <v>50</v>
      </c>
      <c r="P2985" t="s">
        <v>51</v>
      </c>
      <c r="Q2985" t="s">
        <v>52</v>
      </c>
      <c r="R2985" t="s">
        <v>53</v>
      </c>
      <c r="S2985" t="s">
        <v>54</v>
      </c>
      <c r="T2985" t="s">
        <v>55</v>
      </c>
      <c r="U2985" t="s">
        <v>56</v>
      </c>
      <c r="V2985" t="s">
        <v>57</v>
      </c>
      <c r="AA2985" t="s">
        <v>58</v>
      </c>
      <c r="AB2985" t="s">
        <v>71</v>
      </c>
      <c r="AG2985" t="s">
        <v>71</v>
      </c>
      <c r="AH2985" t="s">
        <v>71</v>
      </c>
      <c r="AI2985">
        <v>405.1</v>
      </c>
      <c r="AJ2985">
        <v>2016</v>
      </c>
      <c r="AK2985">
        <v>0</v>
      </c>
      <c r="AL2985" t="s">
        <v>59</v>
      </c>
      <c r="AQ2985" t="s">
        <v>72</v>
      </c>
      <c r="AR2985" t="s">
        <v>61</v>
      </c>
      <c r="AS2985" t="s">
        <v>74</v>
      </c>
      <c r="AT2985" t="s">
        <v>75</v>
      </c>
      <c r="AU2985" t="s">
        <v>65</v>
      </c>
    </row>
    <row r="2986" spans="1:47" x14ac:dyDescent="0.25">
      <c r="A2986">
        <v>81</v>
      </c>
      <c r="C2986">
        <v>2831</v>
      </c>
      <c r="D2986">
        <v>30.979999540000001</v>
      </c>
      <c r="E2986">
        <v>687</v>
      </c>
      <c r="F2986">
        <v>1091</v>
      </c>
      <c r="G2986">
        <v>177</v>
      </c>
      <c r="H2986">
        <v>61400</v>
      </c>
      <c r="I2986">
        <v>38</v>
      </c>
      <c r="J2986" t="s">
        <v>47</v>
      </c>
      <c r="K2986" t="s">
        <v>48</v>
      </c>
      <c r="L2986">
        <v>438442</v>
      </c>
      <c r="M2986">
        <v>7197000003</v>
      </c>
      <c r="N2986" t="s">
        <v>91</v>
      </c>
      <c r="O2986" t="s">
        <v>50</v>
      </c>
      <c r="P2986" t="s">
        <v>51</v>
      </c>
      <c r="Q2986" t="s">
        <v>52</v>
      </c>
      <c r="R2986" t="s">
        <v>98</v>
      </c>
      <c r="S2986" t="s">
        <v>68</v>
      </c>
      <c r="T2986" t="s">
        <v>55</v>
      </c>
      <c r="U2986" t="s">
        <v>56</v>
      </c>
      <c r="V2986" t="s">
        <v>57</v>
      </c>
      <c r="AA2986" t="s">
        <v>99</v>
      </c>
      <c r="AB2986" t="s">
        <v>59</v>
      </c>
      <c r="AG2986" t="s">
        <v>72</v>
      </c>
      <c r="AH2986" t="s">
        <v>61</v>
      </c>
      <c r="AI2986">
        <v>9524.01</v>
      </c>
      <c r="AJ2986">
        <v>2016</v>
      </c>
      <c r="AK2986">
        <v>0</v>
      </c>
      <c r="AL2986" t="s">
        <v>62</v>
      </c>
      <c r="AQ2986" t="s">
        <v>72</v>
      </c>
      <c r="AR2986" t="s">
        <v>61</v>
      </c>
      <c r="AS2986" t="s">
        <v>74</v>
      </c>
      <c r="AT2986" t="s">
        <v>75</v>
      </c>
      <c r="AU2986" t="s">
        <v>65</v>
      </c>
    </row>
    <row r="2987" spans="1:47" x14ac:dyDescent="0.25">
      <c r="A2987">
        <v>109.8199997</v>
      </c>
      <c r="C2987">
        <v>8403</v>
      </c>
      <c r="D2987">
        <v>37.950000760000002</v>
      </c>
      <c r="E2987">
        <v>2246</v>
      </c>
      <c r="F2987">
        <v>2989</v>
      </c>
      <c r="G2987">
        <v>186</v>
      </c>
      <c r="H2987">
        <v>65800</v>
      </c>
      <c r="I2987">
        <v>66</v>
      </c>
      <c r="J2987" t="s">
        <v>47</v>
      </c>
      <c r="K2987" t="s">
        <v>48</v>
      </c>
      <c r="L2987">
        <v>8054</v>
      </c>
      <c r="M2987">
        <v>619877</v>
      </c>
      <c r="N2987" t="s">
        <v>91</v>
      </c>
      <c r="O2987" t="s">
        <v>50</v>
      </c>
      <c r="P2987" t="s">
        <v>51</v>
      </c>
      <c r="Q2987" t="s">
        <v>52</v>
      </c>
      <c r="R2987" t="s">
        <v>115</v>
      </c>
      <c r="S2987" t="s">
        <v>86</v>
      </c>
      <c r="T2987" t="s">
        <v>69</v>
      </c>
      <c r="U2987" t="s">
        <v>56</v>
      </c>
      <c r="V2987" t="s">
        <v>57</v>
      </c>
      <c r="W2987" t="s">
        <v>87</v>
      </c>
      <c r="AA2987" t="s">
        <v>116</v>
      </c>
      <c r="AB2987" t="s">
        <v>62</v>
      </c>
      <c r="AG2987" t="s">
        <v>72</v>
      </c>
      <c r="AH2987" t="s">
        <v>61</v>
      </c>
      <c r="AI2987">
        <v>205.02</v>
      </c>
      <c r="AJ2987">
        <v>2016</v>
      </c>
      <c r="AK2987">
        <v>0</v>
      </c>
      <c r="AL2987" t="s">
        <v>59</v>
      </c>
      <c r="AQ2987" t="s">
        <v>72</v>
      </c>
      <c r="AR2987" t="s">
        <v>61</v>
      </c>
      <c r="AS2987" t="s">
        <v>63</v>
      </c>
      <c r="AT2987" t="s">
        <v>64</v>
      </c>
      <c r="AU2987" t="s">
        <v>65</v>
      </c>
    </row>
    <row r="2988" spans="1:47" x14ac:dyDescent="0.25">
      <c r="A2988">
        <v>107.0299988</v>
      </c>
      <c r="C2988">
        <v>4584</v>
      </c>
      <c r="D2988">
        <v>11.670000079999999</v>
      </c>
      <c r="E2988">
        <v>1495</v>
      </c>
      <c r="F2988">
        <v>2443</v>
      </c>
      <c r="G2988">
        <v>280</v>
      </c>
      <c r="H2988">
        <v>48700</v>
      </c>
      <c r="I2988">
        <v>57</v>
      </c>
      <c r="J2988" t="s">
        <v>47</v>
      </c>
      <c r="K2988" t="s">
        <v>48</v>
      </c>
      <c r="L2988">
        <v>1116</v>
      </c>
      <c r="M2988" t="s">
        <v>103</v>
      </c>
      <c r="N2988" t="s">
        <v>91</v>
      </c>
      <c r="O2988" t="s">
        <v>50</v>
      </c>
      <c r="P2988" t="s">
        <v>145</v>
      </c>
      <c r="Q2988" t="s">
        <v>52</v>
      </c>
      <c r="R2988" t="s">
        <v>108</v>
      </c>
      <c r="S2988" t="s">
        <v>86</v>
      </c>
      <c r="T2988" t="s">
        <v>69</v>
      </c>
      <c r="U2988" t="s">
        <v>56</v>
      </c>
      <c r="V2988" t="s">
        <v>57</v>
      </c>
      <c r="AA2988" t="s">
        <v>109</v>
      </c>
      <c r="AB2988" t="s">
        <v>62</v>
      </c>
      <c r="AG2988" t="s">
        <v>60</v>
      </c>
      <c r="AH2988" t="s">
        <v>60</v>
      </c>
      <c r="AI2988">
        <v>30.01</v>
      </c>
      <c r="AJ2988">
        <v>2016</v>
      </c>
      <c r="AK2988">
        <v>0</v>
      </c>
      <c r="AL2988" t="s">
        <v>59</v>
      </c>
      <c r="AQ2988" t="s">
        <v>72</v>
      </c>
      <c r="AR2988" t="s">
        <v>61</v>
      </c>
      <c r="AS2988" t="s">
        <v>74</v>
      </c>
      <c r="AT2988" t="s">
        <v>75</v>
      </c>
      <c r="AU2988" t="s">
        <v>65</v>
      </c>
    </row>
    <row r="2989" spans="1:47" x14ac:dyDescent="0.25">
      <c r="A2989">
        <v>71.910003660000001</v>
      </c>
      <c r="C2989">
        <v>4973</v>
      </c>
      <c r="D2989">
        <v>18.020000459999999</v>
      </c>
      <c r="E2989">
        <v>1282</v>
      </c>
      <c r="F2989">
        <v>1798</v>
      </c>
      <c r="G2989">
        <v>136</v>
      </c>
      <c r="H2989">
        <v>55600</v>
      </c>
      <c r="I2989">
        <v>68</v>
      </c>
      <c r="J2989" t="s">
        <v>47</v>
      </c>
      <c r="K2989" t="s">
        <v>48</v>
      </c>
      <c r="L2989">
        <v>14701</v>
      </c>
      <c r="M2989" t="s">
        <v>209</v>
      </c>
      <c r="N2989" t="s">
        <v>49</v>
      </c>
      <c r="O2989" t="s">
        <v>50</v>
      </c>
      <c r="P2989" t="s">
        <v>51</v>
      </c>
      <c r="Q2989" t="s">
        <v>52</v>
      </c>
      <c r="S2989" t="s">
        <v>54</v>
      </c>
      <c r="T2989" t="s">
        <v>55</v>
      </c>
      <c r="U2989" t="s">
        <v>56</v>
      </c>
      <c r="V2989" t="s">
        <v>57</v>
      </c>
      <c r="AA2989" t="s">
        <v>149</v>
      </c>
      <c r="AB2989" t="s">
        <v>71</v>
      </c>
      <c r="AG2989" t="s">
        <v>71</v>
      </c>
      <c r="AH2989" t="s">
        <v>71</v>
      </c>
      <c r="AI2989">
        <v>9703</v>
      </c>
      <c r="AJ2989">
        <v>2016</v>
      </c>
      <c r="AK2989">
        <v>0</v>
      </c>
      <c r="AL2989" t="s">
        <v>62</v>
      </c>
      <c r="AQ2989" t="s">
        <v>72</v>
      </c>
      <c r="AR2989" t="s">
        <v>61</v>
      </c>
      <c r="AS2989" t="s">
        <v>74</v>
      </c>
      <c r="AT2989" t="s">
        <v>75</v>
      </c>
      <c r="AU2989" t="s">
        <v>65</v>
      </c>
    </row>
    <row r="2990" spans="1:47" x14ac:dyDescent="0.25">
      <c r="A2990">
        <v>62.520000459999999</v>
      </c>
      <c r="C2990">
        <v>5605</v>
      </c>
      <c r="D2990">
        <v>36.790000919999997</v>
      </c>
      <c r="E2990">
        <v>849</v>
      </c>
      <c r="F2990">
        <v>1447</v>
      </c>
      <c r="G2990">
        <v>162</v>
      </c>
      <c r="H2990">
        <v>90300</v>
      </c>
      <c r="I2990">
        <v>57</v>
      </c>
      <c r="J2990" t="s">
        <v>47</v>
      </c>
      <c r="K2990" t="s">
        <v>48</v>
      </c>
      <c r="L2990">
        <v>413</v>
      </c>
      <c r="M2990">
        <v>68223</v>
      </c>
      <c r="N2990" t="s">
        <v>77</v>
      </c>
      <c r="O2990" t="s">
        <v>50</v>
      </c>
      <c r="P2990" t="s">
        <v>97</v>
      </c>
      <c r="Q2990" t="s">
        <v>52</v>
      </c>
      <c r="R2990" t="s">
        <v>92</v>
      </c>
      <c r="S2990" t="s">
        <v>54</v>
      </c>
      <c r="T2990" t="s">
        <v>69</v>
      </c>
      <c r="U2990" t="s">
        <v>56</v>
      </c>
      <c r="V2990" t="s">
        <v>57</v>
      </c>
      <c r="AA2990" t="s">
        <v>100</v>
      </c>
      <c r="AB2990" t="s">
        <v>71</v>
      </c>
      <c r="AG2990" t="s">
        <v>71</v>
      </c>
      <c r="AH2990" t="s">
        <v>71</v>
      </c>
      <c r="AI2990">
        <v>309.02</v>
      </c>
      <c r="AJ2990">
        <v>2016</v>
      </c>
      <c r="AK2990">
        <v>0</v>
      </c>
      <c r="AL2990" t="s">
        <v>59</v>
      </c>
      <c r="AQ2990" t="s">
        <v>72</v>
      </c>
      <c r="AR2990" t="s">
        <v>61</v>
      </c>
      <c r="AS2990" t="s">
        <v>78</v>
      </c>
      <c r="AT2990" t="s">
        <v>79</v>
      </c>
      <c r="AU2990" t="s">
        <v>65</v>
      </c>
    </row>
    <row r="2991" spans="1:47" x14ac:dyDescent="0.25">
      <c r="A2991">
        <v>87.680000309999997</v>
      </c>
      <c r="C2991">
        <v>2994</v>
      </c>
      <c r="D2991">
        <v>16.530000690000001</v>
      </c>
      <c r="E2991">
        <v>846</v>
      </c>
      <c r="F2991">
        <v>1131</v>
      </c>
      <c r="G2991">
        <v>275</v>
      </c>
      <c r="H2991">
        <v>73300</v>
      </c>
      <c r="I2991">
        <v>67</v>
      </c>
      <c r="J2991" t="s">
        <v>47</v>
      </c>
      <c r="K2991" t="s">
        <v>48</v>
      </c>
      <c r="L2991">
        <v>73745</v>
      </c>
      <c r="M2991" t="s">
        <v>123</v>
      </c>
      <c r="N2991" t="s">
        <v>66</v>
      </c>
      <c r="O2991" t="s">
        <v>50</v>
      </c>
      <c r="P2991" t="s">
        <v>97</v>
      </c>
      <c r="Q2991" t="s">
        <v>52</v>
      </c>
      <c r="R2991" t="s">
        <v>53</v>
      </c>
      <c r="S2991" t="s">
        <v>54</v>
      </c>
      <c r="T2991" t="s">
        <v>69</v>
      </c>
      <c r="U2991" t="s">
        <v>56</v>
      </c>
      <c r="V2991" t="s">
        <v>57</v>
      </c>
      <c r="AA2991" t="s">
        <v>58</v>
      </c>
      <c r="AB2991" t="s">
        <v>62</v>
      </c>
      <c r="AG2991" t="s">
        <v>72</v>
      </c>
      <c r="AH2991" t="s">
        <v>61</v>
      </c>
      <c r="AI2991">
        <v>410.11</v>
      </c>
      <c r="AJ2991">
        <v>2016</v>
      </c>
      <c r="AK2991">
        <v>0</v>
      </c>
      <c r="AL2991" t="s">
        <v>59</v>
      </c>
      <c r="AQ2991" t="s">
        <v>72</v>
      </c>
      <c r="AR2991" t="s">
        <v>61</v>
      </c>
      <c r="AS2991" t="s">
        <v>74</v>
      </c>
      <c r="AT2991" t="s">
        <v>75</v>
      </c>
      <c r="AU2991" t="s">
        <v>65</v>
      </c>
    </row>
    <row r="2992" spans="1:47" x14ac:dyDescent="0.25">
      <c r="A2992">
        <v>159.63000489999999</v>
      </c>
      <c r="C2992">
        <v>2844</v>
      </c>
      <c r="D2992">
        <v>10.02000046</v>
      </c>
      <c r="E2992">
        <v>805</v>
      </c>
      <c r="F2992">
        <v>819</v>
      </c>
      <c r="G2992">
        <v>225</v>
      </c>
      <c r="H2992">
        <v>65800</v>
      </c>
      <c r="I2992">
        <v>161</v>
      </c>
      <c r="J2992" t="s">
        <v>47</v>
      </c>
      <c r="K2992" t="s">
        <v>48</v>
      </c>
      <c r="L2992">
        <v>39979</v>
      </c>
      <c r="M2992" t="s">
        <v>123</v>
      </c>
      <c r="N2992" t="s">
        <v>102</v>
      </c>
      <c r="O2992" t="s">
        <v>50</v>
      </c>
      <c r="P2992" t="s">
        <v>51</v>
      </c>
      <c r="Q2992" t="s">
        <v>52</v>
      </c>
      <c r="R2992" t="s">
        <v>115</v>
      </c>
      <c r="S2992" t="s">
        <v>54</v>
      </c>
      <c r="T2992" t="s">
        <v>55</v>
      </c>
      <c r="U2992" t="s">
        <v>56</v>
      </c>
      <c r="V2992" t="s">
        <v>57</v>
      </c>
      <c r="AA2992" t="s">
        <v>121</v>
      </c>
      <c r="AB2992" t="s">
        <v>71</v>
      </c>
      <c r="AG2992" t="s">
        <v>71</v>
      </c>
      <c r="AH2992" t="s">
        <v>71</v>
      </c>
      <c r="AI2992">
        <v>108.14</v>
      </c>
      <c r="AJ2992">
        <v>2016</v>
      </c>
      <c r="AK2992">
        <v>0</v>
      </c>
      <c r="AL2992" t="s">
        <v>62</v>
      </c>
      <c r="AQ2992" t="s">
        <v>72</v>
      </c>
      <c r="AR2992" t="s">
        <v>61</v>
      </c>
      <c r="AS2992" t="s">
        <v>74</v>
      </c>
      <c r="AT2992" t="s">
        <v>75</v>
      </c>
      <c r="AU2992" t="s">
        <v>65</v>
      </c>
    </row>
    <row r="2993" spans="1:47" x14ac:dyDescent="0.25">
      <c r="A2993">
        <v>149.5500031</v>
      </c>
      <c r="C2993">
        <v>7882</v>
      </c>
      <c r="D2993">
        <v>20.739999770000001</v>
      </c>
      <c r="E2993">
        <v>2276</v>
      </c>
      <c r="F2993">
        <v>2691</v>
      </c>
      <c r="G2993">
        <v>276</v>
      </c>
      <c r="H2993">
        <v>48700</v>
      </c>
      <c r="I2993">
        <v>106</v>
      </c>
      <c r="J2993" t="s">
        <v>47</v>
      </c>
      <c r="K2993" t="s">
        <v>48</v>
      </c>
      <c r="L2993">
        <v>17462</v>
      </c>
      <c r="M2993" t="s">
        <v>208</v>
      </c>
      <c r="N2993" t="s">
        <v>114</v>
      </c>
      <c r="O2993" t="s">
        <v>50</v>
      </c>
      <c r="P2993" t="s">
        <v>97</v>
      </c>
      <c r="Q2993" t="s">
        <v>52</v>
      </c>
      <c r="R2993" t="s">
        <v>108</v>
      </c>
      <c r="S2993" t="s">
        <v>68</v>
      </c>
      <c r="T2993" t="s">
        <v>69</v>
      </c>
      <c r="U2993" t="s">
        <v>56</v>
      </c>
      <c r="V2993" t="s">
        <v>57</v>
      </c>
      <c r="AA2993" t="s">
        <v>109</v>
      </c>
      <c r="AB2993" t="s">
        <v>71</v>
      </c>
      <c r="AG2993" t="s">
        <v>71</v>
      </c>
      <c r="AH2993" t="s">
        <v>71</v>
      </c>
      <c r="AI2993">
        <v>28.02</v>
      </c>
      <c r="AJ2993">
        <v>2016</v>
      </c>
      <c r="AK2993">
        <v>0</v>
      </c>
      <c r="AL2993" t="s">
        <v>59</v>
      </c>
      <c r="AQ2993" t="s">
        <v>60</v>
      </c>
      <c r="AR2993" t="s">
        <v>60</v>
      </c>
      <c r="AS2993" t="s">
        <v>74</v>
      </c>
      <c r="AT2993" t="s">
        <v>75</v>
      </c>
      <c r="AU2993" t="s">
        <v>65</v>
      </c>
    </row>
    <row r="2994" spans="1:47" x14ac:dyDescent="0.25">
      <c r="A2994">
        <v>100.5199966</v>
      </c>
      <c r="C2994">
        <v>4652</v>
      </c>
      <c r="D2994">
        <v>13.31000042</v>
      </c>
      <c r="E2994">
        <v>1395</v>
      </c>
      <c r="F2994">
        <v>2134</v>
      </c>
      <c r="G2994">
        <v>228</v>
      </c>
      <c r="H2994">
        <v>55600</v>
      </c>
      <c r="I2994">
        <v>57</v>
      </c>
      <c r="J2994" t="s">
        <v>47</v>
      </c>
      <c r="K2994" t="s">
        <v>48</v>
      </c>
      <c r="L2994">
        <v>14565</v>
      </c>
      <c r="M2994" t="s">
        <v>209</v>
      </c>
      <c r="N2994" t="s">
        <v>49</v>
      </c>
      <c r="O2994" t="s">
        <v>50</v>
      </c>
      <c r="P2994" t="s">
        <v>51</v>
      </c>
      <c r="Q2994" t="s">
        <v>52</v>
      </c>
      <c r="S2994" t="s">
        <v>54</v>
      </c>
      <c r="T2994" t="s">
        <v>55</v>
      </c>
      <c r="U2994" t="s">
        <v>56</v>
      </c>
      <c r="V2994" t="s">
        <v>57</v>
      </c>
      <c r="AA2994" t="s">
        <v>149</v>
      </c>
      <c r="AB2994" t="s">
        <v>62</v>
      </c>
      <c r="AG2994" t="s">
        <v>72</v>
      </c>
      <c r="AH2994" t="s">
        <v>61</v>
      </c>
      <c r="AI2994">
        <v>9717</v>
      </c>
      <c r="AJ2994">
        <v>2016</v>
      </c>
      <c r="AK2994">
        <v>0</v>
      </c>
      <c r="AL2994" t="s">
        <v>59</v>
      </c>
      <c r="AQ2994" t="s">
        <v>72</v>
      </c>
      <c r="AR2994" t="s">
        <v>61</v>
      </c>
      <c r="AS2994" t="s">
        <v>74</v>
      </c>
      <c r="AT2994" t="s">
        <v>75</v>
      </c>
      <c r="AU2994" t="s">
        <v>65</v>
      </c>
    </row>
    <row r="2995" spans="1:47" x14ac:dyDescent="0.25">
      <c r="A2995">
        <v>102.1500015</v>
      </c>
      <c r="C2995">
        <v>3500</v>
      </c>
      <c r="D2995">
        <v>15.289999959999999</v>
      </c>
      <c r="E2995">
        <v>1081</v>
      </c>
      <c r="F2995">
        <v>1479</v>
      </c>
      <c r="G2995">
        <v>210</v>
      </c>
      <c r="H2995">
        <v>78100</v>
      </c>
      <c r="I2995">
        <v>54</v>
      </c>
      <c r="J2995" t="s">
        <v>47</v>
      </c>
      <c r="K2995" t="s">
        <v>48</v>
      </c>
      <c r="L2995">
        <v>13549</v>
      </c>
      <c r="M2995" t="s">
        <v>245</v>
      </c>
      <c r="N2995" t="s">
        <v>77</v>
      </c>
      <c r="O2995" t="s">
        <v>50</v>
      </c>
      <c r="P2995" t="s">
        <v>51</v>
      </c>
      <c r="Q2995" t="s">
        <v>52</v>
      </c>
      <c r="R2995" t="s">
        <v>80</v>
      </c>
      <c r="S2995" t="s">
        <v>86</v>
      </c>
      <c r="T2995" t="s">
        <v>55</v>
      </c>
      <c r="U2995" t="s">
        <v>56</v>
      </c>
      <c r="V2995" t="s">
        <v>57</v>
      </c>
      <c r="AA2995" t="s">
        <v>82</v>
      </c>
      <c r="AB2995" t="s">
        <v>62</v>
      </c>
      <c r="AG2995" t="s">
        <v>60</v>
      </c>
      <c r="AH2995" t="s">
        <v>73</v>
      </c>
      <c r="AI2995">
        <v>9400</v>
      </c>
      <c r="AJ2995">
        <v>2016</v>
      </c>
      <c r="AK2995">
        <v>0</v>
      </c>
      <c r="AL2995" t="s">
        <v>59</v>
      </c>
      <c r="AQ2995" t="s">
        <v>60</v>
      </c>
      <c r="AR2995" t="s">
        <v>73</v>
      </c>
      <c r="AS2995" t="s">
        <v>74</v>
      </c>
      <c r="AT2995" t="s">
        <v>75</v>
      </c>
      <c r="AU2995" t="s">
        <v>65</v>
      </c>
    </row>
    <row r="2996" spans="1:47" x14ac:dyDescent="0.25">
      <c r="A2996">
        <v>172.97999569999999</v>
      </c>
      <c r="C2996">
        <v>4661</v>
      </c>
      <c r="D2996">
        <v>12.68000031</v>
      </c>
      <c r="E2996">
        <v>1490</v>
      </c>
      <c r="F2996">
        <v>1633</v>
      </c>
      <c r="G2996">
        <v>288</v>
      </c>
      <c r="H2996">
        <v>73300</v>
      </c>
      <c r="I2996">
        <v>87</v>
      </c>
      <c r="J2996" t="s">
        <v>47</v>
      </c>
      <c r="K2996" t="s">
        <v>48</v>
      </c>
      <c r="L2996">
        <v>12784</v>
      </c>
      <c r="M2996">
        <v>7992700007</v>
      </c>
      <c r="N2996" t="s">
        <v>49</v>
      </c>
      <c r="O2996" t="s">
        <v>50</v>
      </c>
      <c r="P2996" t="s">
        <v>51</v>
      </c>
      <c r="Q2996" t="s">
        <v>52</v>
      </c>
      <c r="R2996" t="s">
        <v>53</v>
      </c>
      <c r="S2996" t="s">
        <v>54</v>
      </c>
      <c r="T2996" t="s">
        <v>55</v>
      </c>
      <c r="U2996" t="s">
        <v>56</v>
      </c>
      <c r="V2996" t="s">
        <v>57</v>
      </c>
      <c r="AA2996" t="s">
        <v>58</v>
      </c>
      <c r="AB2996" t="s">
        <v>62</v>
      </c>
      <c r="AG2996" t="s">
        <v>72</v>
      </c>
      <c r="AH2996" t="s">
        <v>61</v>
      </c>
      <c r="AI2996">
        <v>409.07</v>
      </c>
      <c r="AJ2996">
        <v>2016</v>
      </c>
      <c r="AK2996">
        <v>0</v>
      </c>
      <c r="AL2996" t="s">
        <v>59</v>
      </c>
      <c r="AQ2996" t="s">
        <v>72</v>
      </c>
      <c r="AR2996" t="s">
        <v>61</v>
      </c>
      <c r="AS2996" t="s">
        <v>74</v>
      </c>
      <c r="AT2996" t="s">
        <v>75</v>
      </c>
      <c r="AU2996" t="s">
        <v>65</v>
      </c>
    </row>
    <row r="2997" spans="1:47" x14ac:dyDescent="0.25">
      <c r="A2997">
        <v>56.689998629999998</v>
      </c>
      <c r="C2997">
        <v>3775</v>
      </c>
      <c r="D2997">
        <v>10.170000079999999</v>
      </c>
      <c r="E2997">
        <v>944</v>
      </c>
      <c r="F2997">
        <v>1703</v>
      </c>
      <c r="G2997">
        <v>74</v>
      </c>
      <c r="H2997">
        <v>59400</v>
      </c>
      <c r="J2997" t="s">
        <v>47</v>
      </c>
      <c r="K2997" t="s">
        <v>48</v>
      </c>
      <c r="L2997">
        <v>25263</v>
      </c>
      <c r="M2997" t="s">
        <v>128</v>
      </c>
      <c r="N2997" t="s">
        <v>102</v>
      </c>
      <c r="O2997" t="s">
        <v>50</v>
      </c>
      <c r="P2997" t="s">
        <v>51</v>
      </c>
      <c r="Q2997" t="s">
        <v>104</v>
      </c>
      <c r="R2997" t="s">
        <v>169</v>
      </c>
      <c r="S2997" t="s">
        <v>54</v>
      </c>
      <c r="T2997" t="s">
        <v>55</v>
      </c>
      <c r="U2997" t="s">
        <v>56</v>
      </c>
      <c r="V2997" t="s">
        <v>57</v>
      </c>
      <c r="W2997" t="s">
        <v>87</v>
      </c>
      <c r="AA2997" t="s">
        <v>170</v>
      </c>
      <c r="AB2997" t="s">
        <v>71</v>
      </c>
      <c r="AG2997" t="s">
        <v>71</v>
      </c>
      <c r="AH2997" t="s">
        <v>71</v>
      </c>
      <c r="AI2997">
        <v>9603</v>
      </c>
      <c r="AJ2997">
        <v>2016</v>
      </c>
      <c r="AK2997">
        <v>0</v>
      </c>
      <c r="AL2997" t="s">
        <v>60</v>
      </c>
      <c r="AQ2997" t="s">
        <v>72</v>
      </c>
      <c r="AR2997" t="s">
        <v>61</v>
      </c>
      <c r="AS2997" t="s">
        <v>74</v>
      </c>
      <c r="AT2997" t="s">
        <v>75</v>
      </c>
      <c r="AU2997" t="s">
        <v>65</v>
      </c>
    </row>
    <row r="2998" spans="1:47" x14ac:dyDescent="0.25">
      <c r="A2998">
        <v>165.25</v>
      </c>
      <c r="C2998">
        <v>7423</v>
      </c>
      <c r="D2998">
        <v>18.979999540000001</v>
      </c>
      <c r="E2998">
        <v>2371</v>
      </c>
      <c r="F2998">
        <v>3112</v>
      </c>
      <c r="G2998">
        <v>222</v>
      </c>
      <c r="H2998">
        <v>48700</v>
      </c>
      <c r="I2998">
        <v>80</v>
      </c>
      <c r="J2998" t="s">
        <v>47</v>
      </c>
      <c r="K2998" t="s">
        <v>48</v>
      </c>
      <c r="L2998">
        <v>16533</v>
      </c>
      <c r="M2998">
        <v>7992700007</v>
      </c>
      <c r="N2998" t="s">
        <v>66</v>
      </c>
      <c r="O2998" t="s">
        <v>50</v>
      </c>
      <c r="P2998" t="s">
        <v>51</v>
      </c>
      <c r="Q2998" t="s">
        <v>52</v>
      </c>
      <c r="R2998" t="s">
        <v>108</v>
      </c>
      <c r="S2998" t="s">
        <v>86</v>
      </c>
      <c r="T2998" t="s">
        <v>69</v>
      </c>
      <c r="U2998" t="s">
        <v>56</v>
      </c>
      <c r="V2998" t="s">
        <v>57</v>
      </c>
      <c r="AA2998" t="s">
        <v>109</v>
      </c>
      <c r="AB2998" t="s">
        <v>71</v>
      </c>
      <c r="AG2998" t="s">
        <v>71</v>
      </c>
      <c r="AH2998" t="s">
        <v>71</v>
      </c>
      <c r="AI2998">
        <v>4</v>
      </c>
      <c r="AJ2998">
        <v>2016</v>
      </c>
      <c r="AK2998">
        <v>0</v>
      </c>
      <c r="AL2998" t="s">
        <v>60</v>
      </c>
      <c r="AQ2998" t="s">
        <v>60</v>
      </c>
      <c r="AR2998" t="s">
        <v>60</v>
      </c>
      <c r="AS2998" t="s">
        <v>74</v>
      </c>
      <c r="AT2998" t="s">
        <v>75</v>
      </c>
      <c r="AU2998" t="s">
        <v>65</v>
      </c>
    </row>
    <row r="2999" spans="1:47" x14ac:dyDescent="0.25">
      <c r="A2999">
        <v>129.9499969</v>
      </c>
      <c r="C2999">
        <v>11087</v>
      </c>
      <c r="D2999">
        <v>27.629999160000001</v>
      </c>
      <c r="E2999">
        <v>2549</v>
      </c>
      <c r="F2999">
        <v>3612</v>
      </c>
      <c r="G2999">
        <v>187</v>
      </c>
      <c r="H2999">
        <v>55600</v>
      </c>
      <c r="I2999">
        <v>124</v>
      </c>
      <c r="J2999" t="s">
        <v>47</v>
      </c>
      <c r="K2999" t="s">
        <v>48</v>
      </c>
      <c r="L2999">
        <v>14405</v>
      </c>
      <c r="M2999" t="s">
        <v>209</v>
      </c>
      <c r="N2999" t="s">
        <v>49</v>
      </c>
      <c r="O2999" t="s">
        <v>50</v>
      </c>
      <c r="P2999" t="s">
        <v>51</v>
      </c>
      <c r="Q2999" t="s">
        <v>52</v>
      </c>
      <c r="S2999" t="s">
        <v>54</v>
      </c>
      <c r="T2999" t="s">
        <v>55</v>
      </c>
      <c r="U2999" t="s">
        <v>56</v>
      </c>
      <c r="V2999" t="s">
        <v>57</v>
      </c>
      <c r="AA2999" t="s">
        <v>207</v>
      </c>
      <c r="AB2999" t="s">
        <v>62</v>
      </c>
      <c r="AG2999" t="s">
        <v>72</v>
      </c>
      <c r="AH2999" t="s">
        <v>61</v>
      </c>
      <c r="AI2999">
        <v>110</v>
      </c>
      <c r="AJ2999">
        <v>2016</v>
      </c>
      <c r="AK2999">
        <v>0</v>
      </c>
      <c r="AL2999" t="s">
        <v>59</v>
      </c>
      <c r="AQ2999" t="s">
        <v>72</v>
      </c>
      <c r="AR2999" t="s">
        <v>61</v>
      </c>
      <c r="AS2999" t="s">
        <v>74</v>
      </c>
      <c r="AT2999" t="s">
        <v>75</v>
      </c>
      <c r="AU2999" t="s">
        <v>65</v>
      </c>
    </row>
    <row r="3000" spans="1:47" x14ac:dyDescent="0.25">
      <c r="A3000">
        <v>90.5</v>
      </c>
      <c r="C3000">
        <v>3918</v>
      </c>
      <c r="D3000">
        <v>8.9600000380000004</v>
      </c>
      <c r="E3000">
        <v>1251</v>
      </c>
      <c r="F3000">
        <v>1657</v>
      </c>
      <c r="G3000">
        <v>280</v>
      </c>
      <c r="H3000">
        <v>90300</v>
      </c>
      <c r="I3000">
        <v>98</v>
      </c>
      <c r="J3000" t="s">
        <v>47</v>
      </c>
      <c r="K3000" t="s">
        <v>48</v>
      </c>
      <c r="L3000">
        <v>411</v>
      </c>
      <c r="M3000">
        <v>68223</v>
      </c>
      <c r="N3000" t="s">
        <v>102</v>
      </c>
      <c r="O3000" t="s">
        <v>50</v>
      </c>
      <c r="P3000" t="s">
        <v>51</v>
      </c>
      <c r="Q3000" t="s">
        <v>52</v>
      </c>
      <c r="R3000" t="s">
        <v>92</v>
      </c>
      <c r="S3000" t="s">
        <v>54</v>
      </c>
      <c r="T3000" t="s">
        <v>55</v>
      </c>
      <c r="U3000" t="s">
        <v>56</v>
      </c>
      <c r="V3000" t="s">
        <v>57</v>
      </c>
      <c r="AA3000" t="s">
        <v>93</v>
      </c>
      <c r="AB3000" t="s">
        <v>71</v>
      </c>
      <c r="AG3000" t="s">
        <v>71</v>
      </c>
      <c r="AH3000" t="s">
        <v>71</v>
      </c>
      <c r="AI3000">
        <v>532.01</v>
      </c>
      <c r="AJ3000">
        <v>2016</v>
      </c>
      <c r="AK3000">
        <v>0</v>
      </c>
      <c r="AL3000" t="s">
        <v>59</v>
      </c>
      <c r="AQ3000" t="s">
        <v>72</v>
      </c>
      <c r="AR3000" t="s">
        <v>61</v>
      </c>
      <c r="AS3000" t="s">
        <v>78</v>
      </c>
      <c r="AT3000" t="s">
        <v>79</v>
      </c>
      <c r="AU3000" t="s">
        <v>65</v>
      </c>
    </row>
    <row r="3001" spans="1:47" x14ac:dyDescent="0.25">
      <c r="A3001">
        <v>83.190002440000001</v>
      </c>
      <c r="C3001">
        <v>3839</v>
      </c>
      <c r="D3001">
        <v>11.22999954</v>
      </c>
      <c r="E3001">
        <v>846</v>
      </c>
      <c r="F3001">
        <v>1114</v>
      </c>
      <c r="G3001">
        <v>308</v>
      </c>
      <c r="H3001">
        <v>73300</v>
      </c>
      <c r="I3001">
        <v>96</v>
      </c>
      <c r="J3001" t="s">
        <v>47</v>
      </c>
      <c r="K3001" t="s">
        <v>48</v>
      </c>
      <c r="L3001">
        <v>239</v>
      </c>
      <c r="M3001">
        <v>60438</v>
      </c>
      <c r="N3001" t="s">
        <v>66</v>
      </c>
      <c r="O3001" t="s">
        <v>50</v>
      </c>
      <c r="P3001" t="s">
        <v>51</v>
      </c>
      <c r="Q3001" t="s">
        <v>52</v>
      </c>
      <c r="R3001" t="s">
        <v>53</v>
      </c>
      <c r="S3001" t="s">
        <v>54</v>
      </c>
      <c r="T3001" t="s">
        <v>55</v>
      </c>
      <c r="U3001" t="s">
        <v>56</v>
      </c>
      <c r="V3001" t="s">
        <v>57</v>
      </c>
      <c r="AA3001" t="s">
        <v>58</v>
      </c>
      <c r="AB3001" t="s">
        <v>62</v>
      </c>
      <c r="AG3001" t="s">
        <v>72</v>
      </c>
      <c r="AH3001" t="s">
        <v>61</v>
      </c>
      <c r="AI3001">
        <v>404.15</v>
      </c>
      <c r="AJ3001">
        <v>2016</v>
      </c>
      <c r="AK3001">
        <v>0</v>
      </c>
      <c r="AL3001" t="s">
        <v>59</v>
      </c>
      <c r="AQ3001" t="s">
        <v>72</v>
      </c>
      <c r="AR3001" t="s">
        <v>61</v>
      </c>
      <c r="AS3001" t="s">
        <v>78</v>
      </c>
      <c r="AT3001" t="s">
        <v>79</v>
      </c>
      <c r="AU3001" t="s">
        <v>65</v>
      </c>
    </row>
    <row r="3002" spans="1:47" x14ac:dyDescent="0.25">
      <c r="A3002">
        <v>159.63000489999999</v>
      </c>
      <c r="C3002">
        <v>2844</v>
      </c>
      <c r="D3002">
        <v>10.02000046</v>
      </c>
      <c r="E3002">
        <v>805</v>
      </c>
      <c r="F3002">
        <v>819</v>
      </c>
      <c r="G3002">
        <v>400</v>
      </c>
      <c r="H3002">
        <v>65800</v>
      </c>
      <c r="I3002">
        <v>106</v>
      </c>
      <c r="J3002" t="s">
        <v>47</v>
      </c>
      <c r="K3002" t="s">
        <v>48</v>
      </c>
      <c r="L3002">
        <v>17623</v>
      </c>
      <c r="M3002" t="s">
        <v>208</v>
      </c>
      <c r="N3002" t="s">
        <v>102</v>
      </c>
      <c r="O3002" t="s">
        <v>50</v>
      </c>
      <c r="P3002" t="s">
        <v>51</v>
      </c>
      <c r="Q3002" t="s">
        <v>52</v>
      </c>
      <c r="R3002" t="s">
        <v>115</v>
      </c>
      <c r="S3002" t="s">
        <v>54</v>
      </c>
      <c r="T3002" t="s">
        <v>55</v>
      </c>
      <c r="U3002" t="s">
        <v>56</v>
      </c>
      <c r="V3002" t="s">
        <v>57</v>
      </c>
      <c r="AA3002" t="s">
        <v>121</v>
      </c>
      <c r="AB3002" t="s">
        <v>62</v>
      </c>
      <c r="AG3002" t="s">
        <v>72</v>
      </c>
      <c r="AH3002" t="s">
        <v>61</v>
      </c>
      <c r="AI3002">
        <v>108.14</v>
      </c>
      <c r="AJ3002">
        <v>2016</v>
      </c>
      <c r="AK3002">
        <v>0</v>
      </c>
      <c r="AL3002" t="s">
        <v>59</v>
      </c>
      <c r="AQ3002" t="s">
        <v>60</v>
      </c>
      <c r="AR3002" t="s">
        <v>61</v>
      </c>
      <c r="AS3002" t="s">
        <v>74</v>
      </c>
      <c r="AT3002" t="s">
        <v>75</v>
      </c>
      <c r="AU3002" t="s">
        <v>65</v>
      </c>
    </row>
    <row r="3003" spans="1:47" x14ac:dyDescent="0.25">
      <c r="A3003">
        <v>111.6299973</v>
      </c>
      <c r="C3003">
        <v>5202</v>
      </c>
      <c r="D3003">
        <v>31.620000839999999</v>
      </c>
      <c r="E3003">
        <v>1181</v>
      </c>
      <c r="F3003">
        <v>1736</v>
      </c>
      <c r="G3003">
        <v>119</v>
      </c>
      <c r="H3003">
        <v>48700</v>
      </c>
      <c r="I3003">
        <v>47</v>
      </c>
      <c r="J3003" t="s">
        <v>47</v>
      </c>
      <c r="K3003" t="s">
        <v>48</v>
      </c>
      <c r="L3003">
        <v>12183</v>
      </c>
      <c r="M3003">
        <v>7992700007</v>
      </c>
      <c r="N3003" t="s">
        <v>66</v>
      </c>
      <c r="O3003" t="s">
        <v>50</v>
      </c>
      <c r="P3003" t="s">
        <v>51</v>
      </c>
      <c r="Q3003" t="s">
        <v>52</v>
      </c>
      <c r="R3003" t="s">
        <v>108</v>
      </c>
      <c r="S3003" t="s">
        <v>68</v>
      </c>
      <c r="T3003" t="s">
        <v>69</v>
      </c>
      <c r="U3003" t="s">
        <v>56</v>
      </c>
      <c r="V3003" t="s">
        <v>57</v>
      </c>
      <c r="AA3003" t="s">
        <v>109</v>
      </c>
      <c r="AB3003" t="s">
        <v>71</v>
      </c>
      <c r="AG3003" t="s">
        <v>71</v>
      </c>
      <c r="AH3003" t="s">
        <v>71</v>
      </c>
      <c r="AI3003">
        <v>5</v>
      </c>
      <c r="AJ3003">
        <v>2016</v>
      </c>
      <c r="AK3003">
        <v>0</v>
      </c>
      <c r="AL3003" t="s">
        <v>60</v>
      </c>
      <c r="AQ3003" t="s">
        <v>60</v>
      </c>
      <c r="AR3003" t="s">
        <v>60</v>
      </c>
      <c r="AS3003" t="s">
        <v>74</v>
      </c>
      <c r="AT3003" t="s">
        <v>75</v>
      </c>
      <c r="AU3003" t="s">
        <v>65</v>
      </c>
    </row>
    <row r="3004" spans="1:47" x14ac:dyDescent="0.25">
      <c r="A3004">
        <v>129.88999939999999</v>
      </c>
      <c r="C3004">
        <v>3817</v>
      </c>
      <c r="D3004">
        <v>7.1500000950000002</v>
      </c>
      <c r="E3004">
        <v>1236</v>
      </c>
      <c r="F3004">
        <v>1721</v>
      </c>
      <c r="G3004">
        <v>168</v>
      </c>
      <c r="H3004">
        <v>55600</v>
      </c>
      <c r="I3004">
        <v>84</v>
      </c>
      <c r="J3004" t="s">
        <v>47</v>
      </c>
      <c r="K3004" t="s">
        <v>48</v>
      </c>
      <c r="L3004">
        <v>3852</v>
      </c>
      <c r="M3004" t="s">
        <v>209</v>
      </c>
      <c r="N3004" t="s">
        <v>102</v>
      </c>
      <c r="O3004" t="s">
        <v>50</v>
      </c>
      <c r="P3004" t="s">
        <v>51</v>
      </c>
      <c r="Q3004" t="s">
        <v>52</v>
      </c>
      <c r="S3004" t="s">
        <v>54</v>
      </c>
      <c r="T3004" t="s">
        <v>69</v>
      </c>
      <c r="U3004" t="s">
        <v>56</v>
      </c>
      <c r="V3004" t="s">
        <v>57</v>
      </c>
      <c r="AA3004" t="s">
        <v>140</v>
      </c>
      <c r="AB3004" t="s">
        <v>71</v>
      </c>
      <c r="AG3004" t="s">
        <v>71</v>
      </c>
      <c r="AH3004" t="s">
        <v>71</v>
      </c>
      <c r="AI3004">
        <v>9716</v>
      </c>
      <c r="AJ3004">
        <v>2016</v>
      </c>
      <c r="AK3004">
        <v>0</v>
      </c>
      <c r="AL3004" t="s">
        <v>62</v>
      </c>
      <c r="AQ3004" t="s">
        <v>72</v>
      </c>
      <c r="AR3004" t="s">
        <v>61</v>
      </c>
      <c r="AS3004" t="s">
        <v>74</v>
      </c>
      <c r="AT3004" t="s">
        <v>75</v>
      </c>
      <c r="AU3004" t="s">
        <v>65</v>
      </c>
    </row>
    <row r="3005" spans="1:47" x14ac:dyDescent="0.25">
      <c r="A3005">
        <v>163.11999510000001</v>
      </c>
      <c r="C3005">
        <v>6638</v>
      </c>
      <c r="D3005">
        <v>25.13999939</v>
      </c>
      <c r="E3005">
        <v>2001</v>
      </c>
      <c r="F3005">
        <v>2191</v>
      </c>
      <c r="G3005">
        <v>723</v>
      </c>
      <c r="H3005">
        <v>90300</v>
      </c>
      <c r="I3005">
        <v>179</v>
      </c>
      <c r="J3005" t="s">
        <v>47</v>
      </c>
      <c r="K3005" t="s">
        <v>48</v>
      </c>
      <c r="L3005">
        <v>11091</v>
      </c>
      <c r="M3005" t="s">
        <v>222</v>
      </c>
      <c r="N3005" t="s">
        <v>112</v>
      </c>
      <c r="O3005" t="s">
        <v>50</v>
      </c>
      <c r="P3005" t="s">
        <v>51</v>
      </c>
      <c r="Q3005" t="s">
        <v>52</v>
      </c>
      <c r="R3005" t="s">
        <v>92</v>
      </c>
      <c r="S3005" t="s">
        <v>54</v>
      </c>
      <c r="T3005" t="s">
        <v>69</v>
      </c>
      <c r="U3005" t="s">
        <v>56</v>
      </c>
      <c r="V3005" t="s">
        <v>57</v>
      </c>
      <c r="AA3005" t="s">
        <v>100</v>
      </c>
      <c r="AB3005" t="s">
        <v>71</v>
      </c>
      <c r="AG3005" t="s">
        <v>71</v>
      </c>
      <c r="AH3005" t="s">
        <v>71</v>
      </c>
      <c r="AI3005">
        <v>322.02999999999997</v>
      </c>
      <c r="AJ3005">
        <v>2016</v>
      </c>
      <c r="AK3005">
        <v>0</v>
      </c>
      <c r="AL3005" t="s">
        <v>59</v>
      </c>
      <c r="AQ3005" t="s">
        <v>72</v>
      </c>
      <c r="AR3005" t="s">
        <v>61</v>
      </c>
      <c r="AS3005" t="s">
        <v>74</v>
      </c>
      <c r="AT3005" t="s">
        <v>75</v>
      </c>
      <c r="AU3005" t="s">
        <v>65</v>
      </c>
    </row>
    <row r="3006" spans="1:47" x14ac:dyDescent="0.25">
      <c r="A3006">
        <v>88.930000309999997</v>
      </c>
      <c r="C3006">
        <v>7182</v>
      </c>
      <c r="D3006">
        <v>35.299999239999998</v>
      </c>
      <c r="E3006">
        <v>1149</v>
      </c>
      <c r="F3006">
        <v>1779</v>
      </c>
      <c r="G3006">
        <v>30</v>
      </c>
      <c r="H3006">
        <v>78100</v>
      </c>
      <c r="I3006">
        <v>122</v>
      </c>
      <c r="J3006" t="s">
        <v>47</v>
      </c>
      <c r="K3006" t="s">
        <v>48</v>
      </c>
      <c r="L3006">
        <v>24871</v>
      </c>
      <c r="M3006">
        <v>617677</v>
      </c>
      <c r="N3006" t="s">
        <v>77</v>
      </c>
      <c r="O3006" t="s">
        <v>50</v>
      </c>
      <c r="P3006" t="s">
        <v>51</v>
      </c>
      <c r="Q3006" t="s">
        <v>52</v>
      </c>
      <c r="R3006" t="s">
        <v>80</v>
      </c>
      <c r="S3006" t="s">
        <v>54</v>
      </c>
      <c r="T3006" t="s">
        <v>81</v>
      </c>
      <c r="U3006" t="s">
        <v>129</v>
      </c>
      <c r="V3006" t="s">
        <v>57</v>
      </c>
      <c r="AA3006" t="s">
        <v>82</v>
      </c>
      <c r="AB3006" t="s">
        <v>62</v>
      </c>
      <c r="AG3006" t="s">
        <v>119</v>
      </c>
      <c r="AH3006" t="s">
        <v>61</v>
      </c>
      <c r="AI3006">
        <v>912.03</v>
      </c>
      <c r="AJ3006">
        <v>2016</v>
      </c>
      <c r="AK3006">
        <v>0</v>
      </c>
      <c r="AL3006" t="s">
        <v>59</v>
      </c>
      <c r="AQ3006" t="s">
        <v>119</v>
      </c>
      <c r="AR3006" t="s">
        <v>61</v>
      </c>
      <c r="AS3006" t="s">
        <v>63</v>
      </c>
      <c r="AT3006" t="s">
        <v>64</v>
      </c>
      <c r="AU3006" t="s">
        <v>65</v>
      </c>
    </row>
    <row r="3007" spans="1:47" x14ac:dyDescent="0.25">
      <c r="A3007">
        <v>83.13999939</v>
      </c>
      <c r="C3007">
        <v>2826</v>
      </c>
      <c r="D3007">
        <v>16.809999470000001</v>
      </c>
      <c r="E3007">
        <v>787</v>
      </c>
      <c r="F3007">
        <v>1187</v>
      </c>
      <c r="G3007">
        <v>143</v>
      </c>
      <c r="H3007">
        <v>61300</v>
      </c>
      <c r="I3007">
        <v>52</v>
      </c>
      <c r="J3007" t="s">
        <v>47</v>
      </c>
      <c r="K3007" t="s">
        <v>48</v>
      </c>
      <c r="L3007">
        <v>186510</v>
      </c>
      <c r="M3007" t="s">
        <v>161</v>
      </c>
      <c r="N3007" t="s">
        <v>91</v>
      </c>
      <c r="O3007" t="s">
        <v>50</v>
      </c>
      <c r="P3007" t="s">
        <v>51</v>
      </c>
      <c r="Q3007" t="s">
        <v>52</v>
      </c>
      <c r="R3007" t="s">
        <v>125</v>
      </c>
      <c r="S3007" t="s">
        <v>86</v>
      </c>
      <c r="T3007" t="s">
        <v>55</v>
      </c>
      <c r="U3007" t="s">
        <v>56</v>
      </c>
      <c r="V3007" t="s">
        <v>57</v>
      </c>
      <c r="AA3007" t="s">
        <v>126</v>
      </c>
      <c r="AB3007" t="s">
        <v>71</v>
      </c>
      <c r="AG3007" t="s">
        <v>71</v>
      </c>
      <c r="AH3007" t="s">
        <v>71</v>
      </c>
      <c r="AI3007">
        <v>5.01</v>
      </c>
      <c r="AJ3007">
        <v>2016</v>
      </c>
      <c r="AK3007">
        <v>0</v>
      </c>
      <c r="AL3007" t="s">
        <v>59</v>
      </c>
      <c r="AQ3007" t="s">
        <v>72</v>
      </c>
      <c r="AR3007" t="s">
        <v>61</v>
      </c>
      <c r="AS3007" t="s">
        <v>74</v>
      </c>
      <c r="AT3007" t="s">
        <v>75</v>
      </c>
      <c r="AU3007" t="s">
        <v>65</v>
      </c>
    </row>
    <row r="3008" spans="1:47" x14ac:dyDescent="0.25">
      <c r="A3008">
        <v>79.790000919999997</v>
      </c>
      <c r="B3008">
        <v>1.57</v>
      </c>
      <c r="C3008">
        <v>3928</v>
      </c>
      <c r="D3008">
        <v>57.409999849999998</v>
      </c>
      <c r="E3008">
        <v>702</v>
      </c>
      <c r="F3008">
        <v>1239</v>
      </c>
      <c r="G3008">
        <v>80</v>
      </c>
      <c r="H3008">
        <v>48700</v>
      </c>
      <c r="I3008">
        <v>82</v>
      </c>
      <c r="J3008" t="s">
        <v>47</v>
      </c>
      <c r="K3008" t="s">
        <v>48</v>
      </c>
      <c r="L3008">
        <v>8984</v>
      </c>
      <c r="M3008">
        <v>7992700007</v>
      </c>
      <c r="N3008" t="s">
        <v>66</v>
      </c>
      <c r="O3008" t="s">
        <v>50</v>
      </c>
      <c r="P3008" t="s">
        <v>51</v>
      </c>
      <c r="Q3008" t="s">
        <v>52</v>
      </c>
      <c r="R3008" t="s">
        <v>108</v>
      </c>
      <c r="S3008" t="s">
        <v>68</v>
      </c>
      <c r="T3008" t="s">
        <v>55</v>
      </c>
      <c r="U3008" t="s">
        <v>56</v>
      </c>
      <c r="V3008" t="s">
        <v>57</v>
      </c>
      <c r="AA3008" t="s">
        <v>109</v>
      </c>
      <c r="AB3008" t="s">
        <v>62</v>
      </c>
      <c r="AG3008" t="s">
        <v>72</v>
      </c>
      <c r="AH3008" t="s">
        <v>73</v>
      </c>
      <c r="AI3008">
        <v>12.01</v>
      </c>
      <c r="AJ3008">
        <v>2016</v>
      </c>
      <c r="AK3008">
        <v>0</v>
      </c>
      <c r="AL3008" t="s">
        <v>59</v>
      </c>
      <c r="AQ3008" t="s">
        <v>60</v>
      </c>
      <c r="AR3008" t="s">
        <v>73</v>
      </c>
      <c r="AS3008" t="s">
        <v>74</v>
      </c>
      <c r="AT3008" t="s">
        <v>75</v>
      </c>
      <c r="AU3008" t="s">
        <v>65</v>
      </c>
    </row>
    <row r="3009" spans="1:47" x14ac:dyDescent="0.25">
      <c r="A3009">
        <v>148.71000670000001</v>
      </c>
      <c r="C3009">
        <v>4400</v>
      </c>
      <c r="D3009">
        <v>8.5200004580000002</v>
      </c>
      <c r="E3009">
        <v>1850</v>
      </c>
      <c r="F3009">
        <v>2304</v>
      </c>
      <c r="G3009">
        <v>292</v>
      </c>
      <c r="H3009">
        <v>55600</v>
      </c>
      <c r="I3009">
        <v>152</v>
      </c>
      <c r="J3009" t="s">
        <v>47</v>
      </c>
      <c r="K3009" t="s">
        <v>48</v>
      </c>
      <c r="L3009">
        <v>3283</v>
      </c>
      <c r="M3009" t="s">
        <v>209</v>
      </c>
      <c r="N3009" t="s">
        <v>102</v>
      </c>
      <c r="O3009" t="s">
        <v>50</v>
      </c>
      <c r="P3009" t="s">
        <v>51</v>
      </c>
      <c r="Q3009" t="s">
        <v>52</v>
      </c>
      <c r="S3009" t="s">
        <v>54</v>
      </c>
      <c r="T3009" t="s">
        <v>55</v>
      </c>
      <c r="U3009" t="s">
        <v>56</v>
      </c>
      <c r="V3009" t="s">
        <v>57</v>
      </c>
      <c r="AA3009" t="s">
        <v>140</v>
      </c>
      <c r="AB3009" t="s">
        <v>59</v>
      </c>
      <c r="AG3009" t="s">
        <v>72</v>
      </c>
      <c r="AH3009" t="s">
        <v>61</v>
      </c>
      <c r="AI3009">
        <v>9714</v>
      </c>
      <c r="AJ3009">
        <v>2016</v>
      </c>
      <c r="AK3009">
        <v>0</v>
      </c>
      <c r="AL3009" t="s">
        <v>62</v>
      </c>
      <c r="AQ3009" t="s">
        <v>72</v>
      </c>
      <c r="AR3009" t="s">
        <v>61</v>
      </c>
      <c r="AS3009" t="s">
        <v>74</v>
      </c>
      <c r="AT3009" t="s">
        <v>75</v>
      </c>
      <c r="AU3009" t="s">
        <v>65</v>
      </c>
    </row>
    <row r="3010" spans="1:47" x14ac:dyDescent="0.25">
      <c r="A3010">
        <v>90.440002440000001</v>
      </c>
      <c r="C3010">
        <v>6339</v>
      </c>
      <c r="D3010">
        <v>23.43000031</v>
      </c>
      <c r="E3010">
        <v>1378</v>
      </c>
      <c r="F3010">
        <v>2101</v>
      </c>
      <c r="G3010">
        <v>284</v>
      </c>
      <c r="H3010">
        <v>73300</v>
      </c>
      <c r="J3010" t="s">
        <v>47</v>
      </c>
      <c r="K3010" t="s">
        <v>48</v>
      </c>
      <c r="L3010">
        <v>557491</v>
      </c>
      <c r="M3010">
        <v>7197000003</v>
      </c>
      <c r="N3010" t="s">
        <v>91</v>
      </c>
      <c r="O3010" t="s">
        <v>50</v>
      </c>
      <c r="P3010" t="s">
        <v>51</v>
      </c>
      <c r="Q3010" t="s">
        <v>52</v>
      </c>
      <c r="R3010" t="s">
        <v>53</v>
      </c>
      <c r="S3010" t="s">
        <v>68</v>
      </c>
      <c r="T3010" t="s">
        <v>55</v>
      </c>
      <c r="U3010" t="s">
        <v>56</v>
      </c>
      <c r="V3010" t="s">
        <v>57</v>
      </c>
      <c r="W3010" t="s">
        <v>87</v>
      </c>
      <c r="AA3010" t="s">
        <v>58</v>
      </c>
      <c r="AB3010" t="s">
        <v>62</v>
      </c>
      <c r="AG3010" t="s">
        <v>72</v>
      </c>
      <c r="AH3010" t="s">
        <v>61</v>
      </c>
      <c r="AI3010">
        <v>412.01</v>
      </c>
      <c r="AJ3010">
        <v>2016</v>
      </c>
      <c r="AK3010">
        <v>0</v>
      </c>
      <c r="AL3010" t="s">
        <v>59</v>
      </c>
      <c r="AQ3010" t="s">
        <v>72</v>
      </c>
      <c r="AR3010" t="s">
        <v>61</v>
      </c>
      <c r="AS3010" t="s">
        <v>74</v>
      </c>
      <c r="AT3010" t="s">
        <v>75</v>
      </c>
      <c r="AU3010" t="s">
        <v>65</v>
      </c>
    </row>
    <row r="3011" spans="1:47" x14ac:dyDescent="0.25">
      <c r="A3011">
        <v>104.0299988</v>
      </c>
      <c r="C3011">
        <v>5368</v>
      </c>
      <c r="D3011">
        <v>27.739999770000001</v>
      </c>
      <c r="E3011">
        <v>1404</v>
      </c>
      <c r="F3011">
        <v>1753</v>
      </c>
      <c r="G3011">
        <v>350</v>
      </c>
      <c r="H3011">
        <v>90300</v>
      </c>
      <c r="I3011">
        <v>151</v>
      </c>
      <c r="J3011" t="s">
        <v>47</v>
      </c>
      <c r="K3011" t="s">
        <v>48</v>
      </c>
      <c r="L3011">
        <v>6468</v>
      </c>
      <c r="M3011">
        <v>32489</v>
      </c>
      <c r="N3011" t="s">
        <v>102</v>
      </c>
      <c r="O3011" t="s">
        <v>50</v>
      </c>
      <c r="P3011" t="s">
        <v>51</v>
      </c>
      <c r="Q3011" t="s">
        <v>104</v>
      </c>
      <c r="R3011" t="s">
        <v>92</v>
      </c>
      <c r="S3011" t="s">
        <v>54</v>
      </c>
      <c r="T3011" t="s">
        <v>55</v>
      </c>
      <c r="U3011" t="s">
        <v>56</v>
      </c>
      <c r="V3011" t="s">
        <v>57</v>
      </c>
      <c r="AA3011" t="s">
        <v>100</v>
      </c>
      <c r="AB3011" t="s">
        <v>71</v>
      </c>
      <c r="AG3011" t="s">
        <v>71</v>
      </c>
      <c r="AH3011" t="s">
        <v>71</v>
      </c>
      <c r="AI3011">
        <v>204.02</v>
      </c>
      <c r="AJ3011">
        <v>2016</v>
      </c>
      <c r="AK3011">
        <v>0</v>
      </c>
      <c r="AL3011" t="s">
        <v>62</v>
      </c>
      <c r="AQ3011" t="s">
        <v>72</v>
      </c>
      <c r="AR3011" t="s">
        <v>61</v>
      </c>
      <c r="AS3011" t="s">
        <v>83</v>
      </c>
      <c r="AT3011" t="s">
        <v>84</v>
      </c>
      <c r="AU3011" t="s">
        <v>65</v>
      </c>
    </row>
    <row r="3012" spans="1:47" x14ac:dyDescent="0.25">
      <c r="A3012">
        <v>181.77000430000001</v>
      </c>
      <c r="C3012">
        <v>3100</v>
      </c>
      <c r="D3012">
        <v>11.739999770000001</v>
      </c>
      <c r="E3012">
        <v>976</v>
      </c>
      <c r="F3012">
        <v>1030</v>
      </c>
      <c r="G3012">
        <v>244</v>
      </c>
      <c r="H3012">
        <v>65800</v>
      </c>
      <c r="J3012" t="s">
        <v>47</v>
      </c>
      <c r="K3012" t="s">
        <v>48</v>
      </c>
      <c r="L3012">
        <v>810424</v>
      </c>
      <c r="M3012" t="s">
        <v>161</v>
      </c>
      <c r="N3012" t="s">
        <v>91</v>
      </c>
      <c r="O3012" t="s">
        <v>50</v>
      </c>
      <c r="P3012" t="s">
        <v>51</v>
      </c>
      <c r="Q3012" t="s">
        <v>52</v>
      </c>
      <c r="R3012" t="s">
        <v>115</v>
      </c>
      <c r="S3012" t="s">
        <v>68</v>
      </c>
      <c r="T3012" t="s">
        <v>55</v>
      </c>
      <c r="U3012" t="s">
        <v>56</v>
      </c>
      <c r="V3012" t="s">
        <v>57</v>
      </c>
      <c r="W3012" t="s">
        <v>87</v>
      </c>
      <c r="AA3012" t="s">
        <v>121</v>
      </c>
      <c r="AB3012" t="s">
        <v>62</v>
      </c>
      <c r="AG3012" t="s">
        <v>72</v>
      </c>
      <c r="AH3012" t="s">
        <v>61</v>
      </c>
      <c r="AI3012">
        <v>108.11</v>
      </c>
      <c r="AJ3012">
        <v>2016</v>
      </c>
      <c r="AK3012">
        <v>0</v>
      </c>
      <c r="AL3012" t="s">
        <v>59</v>
      </c>
      <c r="AQ3012" t="s">
        <v>72</v>
      </c>
      <c r="AR3012" t="s">
        <v>61</v>
      </c>
      <c r="AS3012" t="s">
        <v>74</v>
      </c>
      <c r="AT3012" t="s">
        <v>75</v>
      </c>
      <c r="AU3012" t="s">
        <v>65</v>
      </c>
    </row>
    <row r="3013" spans="1:47" x14ac:dyDescent="0.25">
      <c r="A3013">
        <v>140.4499969</v>
      </c>
      <c r="C3013">
        <v>7411</v>
      </c>
      <c r="D3013">
        <v>21.120000839999999</v>
      </c>
      <c r="E3013">
        <v>2251</v>
      </c>
      <c r="F3013">
        <v>3087</v>
      </c>
      <c r="G3013">
        <v>112</v>
      </c>
      <c r="H3013">
        <v>48700</v>
      </c>
      <c r="I3013">
        <v>29</v>
      </c>
      <c r="J3013" t="s">
        <v>47</v>
      </c>
      <c r="K3013" t="s">
        <v>48</v>
      </c>
      <c r="L3013">
        <v>1715</v>
      </c>
      <c r="M3013">
        <v>7810600004</v>
      </c>
      <c r="N3013" t="s">
        <v>112</v>
      </c>
      <c r="O3013" t="s">
        <v>50</v>
      </c>
      <c r="P3013" t="s">
        <v>51</v>
      </c>
      <c r="Q3013" t="s">
        <v>52</v>
      </c>
      <c r="R3013" t="s">
        <v>108</v>
      </c>
      <c r="S3013" t="s">
        <v>54</v>
      </c>
      <c r="T3013" t="s">
        <v>55</v>
      </c>
      <c r="U3013" t="s">
        <v>56</v>
      </c>
      <c r="V3013" t="s">
        <v>57</v>
      </c>
      <c r="AA3013" t="s">
        <v>109</v>
      </c>
      <c r="AB3013" t="s">
        <v>71</v>
      </c>
      <c r="AG3013" t="s">
        <v>71</v>
      </c>
      <c r="AH3013" t="s">
        <v>71</v>
      </c>
      <c r="AI3013">
        <v>9.01</v>
      </c>
      <c r="AJ3013">
        <v>2016</v>
      </c>
      <c r="AK3013">
        <v>0</v>
      </c>
      <c r="AL3013" t="s">
        <v>59</v>
      </c>
      <c r="AQ3013" t="s">
        <v>72</v>
      </c>
      <c r="AR3013" t="s">
        <v>60</v>
      </c>
      <c r="AS3013" t="s">
        <v>74</v>
      </c>
      <c r="AT3013" t="s">
        <v>75</v>
      </c>
      <c r="AU3013" t="s">
        <v>65</v>
      </c>
    </row>
    <row r="3014" spans="1:47" x14ac:dyDescent="0.25">
      <c r="A3014">
        <v>67.900001529999997</v>
      </c>
      <c r="C3014">
        <v>3126</v>
      </c>
      <c r="D3014">
        <v>10.010000229999999</v>
      </c>
      <c r="E3014">
        <v>836</v>
      </c>
      <c r="F3014">
        <v>1609</v>
      </c>
      <c r="G3014">
        <v>140</v>
      </c>
      <c r="H3014">
        <v>55600</v>
      </c>
      <c r="I3014">
        <v>50</v>
      </c>
      <c r="J3014" t="s">
        <v>47</v>
      </c>
      <c r="K3014" t="s">
        <v>48</v>
      </c>
      <c r="L3014">
        <v>3240</v>
      </c>
      <c r="M3014" t="s">
        <v>209</v>
      </c>
      <c r="N3014" t="s">
        <v>91</v>
      </c>
      <c r="O3014" t="s">
        <v>135</v>
      </c>
      <c r="P3014" t="s">
        <v>51</v>
      </c>
      <c r="Q3014" t="s">
        <v>52</v>
      </c>
      <c r="S3014" t="s">
        <v>86</v>
      </c>
      <c r="T3014" t="s">
        <v>69</v>
      </c>
      <c r="U3014" t="s">
        <v>56</v>
      </c>
      <c r="V3014" t="s">
        <v>57</v>
      </c>
      <c r="AA3014" t="s">
        <v>179</v>
      </c>
      <c r="AB3014" t="s">
        <v>62</v>
      </c>
      <c r="AG3014" t="s">
        <v>72</v>
      </c>
      <c r="AH3014" t="s">
        <v>61</v>
      </c>
      <c r="AI3014">
        <v>9702</v>
      </c>
      <c r="AJ3014">
        <v>2016</v>
      </c>
      <c r="AK3014">
        <v>0</v>
      </c>
      <c r="AL3014" t="s">
        <v>59</v>
      </c>
      <c r="AQ3014" t="s">
        <v>72</v>
      </c>
      <c r="AR3014" t="s">
        <v>61</v>
      </c>
      <c r="AS3014" t="s">
        <v>74</v>
      </c>
      <c r="AT3014" t="s">
        <v>75</v>
      </c>
      <c r="AU3014" t="s">
        <v>65</v>
      </c>
    </row>
    <row r="3015" spans="1:47" x14ac:dyDescent="0.25">
      <c r="A3015">
        <v>52.91999817</v>
      </c>
      <c r="C3015">
        <v>5550</v>
      </c>
      <c r="D3015">
        <v>48.36000061</v>
      </c>
      <c r="E3015">
        <v>1255</v>
      </c>
      <c r="F3015">
        <v>1295</v>
      </c>
      <c r="G3015">
        <v>300</v>
      </c>
      <c r="H3015">
        <v>90300</v>
      </c>
      <c r="I3015">
        <v>96</v>
      </c>
      <c r="J3015" t="s">
        <v>47</v>
      </c>
      <c r="K3015" t="s">
        <v>48</v>
      </c>
      <c r="L3015">
        <v>557</v>
      </c>
      <c r="M3015">
        <v>972590</v>
      </c>
      <c r="N3015" t="s">
        <v>77</v>
      </c>
      <c r="O3015" t="s">
        <v>50</v>
      </c>
      <c r="P3015" t="s">
        <v>51</v>
      </c>
      <c r="Q3015" t="s">
        <v>52</v>
      </c>
      <c r="R3015" t="s">
        <v>92</v>
      </c>
      <c r="S3015" t="s">
        <v>54</v>
      </c>
      <c r="T3015" t="s">
        <v>69</v>
      </c>
      <c r="U3015" t="s">
        <v>56</v>
      </c>
      <c r="V3015" t="s">
        <v>57</v>
      </c>
      <c r="AA3015" t="s">
        <v>93</v>
      </c>
      <c r="AB3015" t="s">
        <v>62</v>
      </c>
      <c r="AG3015" t="s">
        <v>119</v>
      </c>
      <c r="AH3015" t="s">
        <v>61</v>
      </c>
      <c r="AI3015">
        <v>418.12</v>
      </c>
      <c r="AJ3015">
        <v>2016</v>
      </c>
      <c r="AK3015">
        <v>0</v>
      </c>
      <c r="AL3015" t="s">
        <v>59</v>
      </c>
      <c r="AQ3015" t="s">
        <v>119</v>
      </c>
      <c r="AR3015" t="s">
        <v>61</v>
      </c>
      <c r="AS3015" t="s">
        <v>63</v>
      </c>
      <c r="AT3015" t="s">
        <v>64</v>
      </c>
      <c r="AU3015" t="s">
        <v>65</v>
      </c>
    </row>
    <row r="3016" spans="1:47" x14ac:dyDescent="0.25">
      <c r="A3016">
        <v>118.83000180000001</v>
      </c>
      <c r="C3016">
        <v>1314</v>
      </c>
      <c r="D3016">
        <v>9.7399997710000008</v>
      </c>
      <c r="E3016">
        <v>535</v>
      </c>
      <c r="F3016">
        <v>1847</v>
      </c>
      <c r="G3016">
        <v>310</v>
      </c>
      <c r="H3016">
        <v>69900</v>
      </c>
      <c r="I3016">
        <v>60</v>
      </c>
      <c r="J3016" t="s">
        <v>47</v>
      </c>
      <c r="K3016" t="s">
        <v>48</v>
      </c>
      <c r="L3016">
        <v>4727</v>
      </c>
      <c r="M3016">
        <v>471809999</v>
      </c>
      <c r="N3016" t="s">
        <v>77</v>
      </c>
      <c r="O3016" t="s">
        <v>50</v>
      </c>
      <c r="P3016" t="s">
        <v>97</v>
      </c>
      <c r="Q3016" t="s">
        <v>52</v>
      </c>
      <c r="R3016" t="s">
        <v>106</v>
      </c>
      <c r="S3016" t="s">
        <v>54</v>
      </c>
      <c r="T3016" t="s">
        <v>69</v>
      </c>
      <c r="U3016" t="s">
        <v>56</v>
      </c>
      <c r="V3016" t="s">
        <v>57</v>
      </c>
      <c r="AA3016" t="s">
        <v>107</v>
      </c>
      <c r="AB3016" t="s">
        <v>71</v>
      </c>
      <c r="AG3016" t="s">
        <v>71</v>
      </c>
      <c r="AH3016" t="s">
        <v>71</v>
      </c>
      <c r="AI3016">
        <v>110</v>
      </c>
      <c r="AJ3016">
        <v>2016</v>
      </c>
      <c r="AK3016">
        <v>0</v>
      </c>
      <c r="AL3016" t="s">
        <v>62</v>
      </c>
      <c r="AQ3016" t="s">
        <v>72</v>
      </c>
      <c r="AR3016" t="s">
        <v>61</v>
      </c>
      <c r="AS3016" t="s">
        <v>74</v>
      </c>
      <c r="AT3016" t="s">
        <v>75</v>
      </c>
      <c r="AU3016" t="s">
        <v>65</v>
      </c>
    </row>
    <row r="3017" spans="1:47" x14ac:dyDescent="0.25">
      <c r="A3017">
        <v>94.77999878</v>
      </c>
      <c r="C3017">
        <v>7365</v>
      </c>
      <c r="D3017">
        <v>27.729999540000001</v>
      </c>
      <c r="E3017">
        <v>1888</v>
      </c>
      <c r="F3017">
        <v>2497</v>
      </c>
      <c r="G3017">
        <v>148</v>
      </c>
      <c r="H3017">
        <v>65800</v>
      </c>
      <c r="I3017">
        <v>35</v>
      </c>
      <c r="J3017" t="s">
        <v>47</v>
      </c>
      <c r="K3017" t="s">
        <v>48</v>
      </c>
      <c r="L3017">
        <v>519158</v>
      </c>
      <c r="M3017">
        <v>451965</v>
      </c>
      <c r="N3017" t="s">
        <v>91</v>
      </c>
      <c r="O3017" t="s">
        <v>135</v>
      </c>
      <c r="P3017" t="s">
        <v>51</v>
      </c>
      <c r="Q3017" t="s">
        <v>52</v>
      </c>
      <c r="R3017" t="s">
        <v>115</v>
      </c>
      <c r="S3017" t="s">
        <v>86</v>
      </c>
      <c r="T3017" t="s">
        <v>55</v>
      </c>
      <c r="U3017" t="s">
        <v>56</v>
      </c>
      <c r="V3017" t="s">
        <v>57</v>
      </c>
      <c r="AA3017" t="s">
        <v>121</v>
      </c>
      <c r="AB3017" t="s">
        <v>62</v>
      </c>
      <c r="AG3017" t="s">
        <v>72</v>
      </c>
      <c r="AH3017" t="s">
        <v>61</v>
      </c>
      <c r="AI3017">
        <v>111</v>
      </c>
      <c r="AJ3017">
        <v>2016</v>
      </c>
      <c r="AK3017">
        <v>0</v>
      </c>
      <c r="AL3017" t="s">
        <v>59</v>
      </c>
      <c r="AQ3017" t="s">
        <v>72</v>
      </c>
      <c r="AR3017" t="s">
        <v>61</v>
      </c>
      <c r="AS3017" t="s">
        <v>63</v>
      </c>
      <c r="AT3017" t="s">
        <v>64</v>
      </c>
      <c r="AU3017" t="s">
        <v>65</v>
      </c>
    </row>
    <row r="3018" spans="1:47" x14ac:dyDescent="0.25">
      <c r="A3018">
        <v>165.25</v>
      </c>
      <c r="C3018">
        <v>7423</v>
      </c>
      <c r="D3018">
        <v>18.979999540000001</v>
      </c>
      <c r="E3018">
        <v>2371</v>
      </c>
      <c r="F3018">
        <v>3112</v>
      </c>
      <c r="G3018">
        <v>8</v>
      </c>
      <c r="H3018">
        <v>48700</v>
      </c>
      <c r="I3018">
        <v>55</v>
      </c>
      <c r="J3018" t="s">
        <v>47</v>
      </c>
      <c r="K3018" t="s">
        <v>48</v>
      </c>
      <c r="L3018">
        <v>20639</v>
      </c>
      <c r="M3018">
        <v>7635500004</v>
      </c>
      <c r="N3018" t="s">
        <v>77</v>
      </c>
      <c r="O3018" t="s">
        <v>50</v>
      </c>
      <c r="P3018" t="s">
        <v>51</v>
      </c>
      <c r="Q3018" t="s">
        <v>52</v>
      </c>
      <c r="R3018" t="s">
        <v>108</v>
      </c>
      <c r="S3018" t="s">
        <v>54</v>
      </c>
      <c r="T3018" t="s">
        <v>69</v>
      </c>
      <c r="U3018" t="s">
        <v>129</v>
      </c>
      <c r="V3018" t="s">
        <v>57</v>
      </c>
      <c r="W3018" t="s">
        <v>87</v>
      </c>
      <c r="AA3018" t="s">
        <v>109</v>
      </c>
      <c r="AB3018" t="s">
        <v>71</v>
      </c>
      <c r="AG3018" t="s">
        <v>71</v>
      </c>
      <c r="AH3018" t="s">
        <v>71</v>
      </c>
      <c r="AI3018">
        <v>4</v>
      </c>
      <c r="AJ3018">
        <v>2016</v>
      </c>
      <c r="AK3018">
        <v>0</v>
      </c>
      <c r="AL3018" t="s">
        <v>62</v>
      </c>
      <c r="AQ3018" t="s">
        <v>72</v>
      </c>
      <c r="AR3018" t="s">
        <v>61</v>
      </c>
      <c r="AS3018" t="s">
        <v>74</v>
      </c>
      <c r="AT3018" t="s">
        <v>75</v>
      </c>
      <c r="AU3018" t="s">
        <v>65</v>
      </c>
    </row>
    <row r="3019" spans="1:47" x14ac:dyDescent="0.25">
      <c r="A3019">
        <v>129.88999939999999</v>
      </c>
      <c r="C3019">
        <v>3817</v>
      </c>
      <c r="D3019">
        <v>7.1500000950000002</v>
      </c>
      <c r="E3019">
        <v>1236</v>
      </c>
      <c r="F3019">
        <v>1721</v>
      </c>
      <c r="G3019">
        <v>230</v>
      </c>
      <c r="H3019">
        <v>55600</v>
      </c>
      <c r="I3019">
        <v>75</v>
      </c>
      <c r="J3019" t="s">
        <v>47</v>
      </c>
      <c r="K3019" t="s">
        <v>48</v>
      </c>
      <c r="L3019">
        <v>2525</v>
      </c>
      <c r="M3019" t="s">
        <v>209</v>
      </c>
      <c r="N3019" t="s">
        <v>102</v>
      </c>
      <c r="O3019" t="s">
        <v>50</v>
      </c>
      <c r="P3019" t="s">
        <v>51</v>
      </c>
      <c r="Q3019" t="s">
        <v>52</v>
      </c>
      <c r="S3019" t="s">
        <v>54</v>
      </c>
      <c r="T3019" t="s">
        <v>69</v>
      </c>
      <c r="U3019" t="s">
        <v>56</v>
      </c>
      <c r="V3019" t="s">
        <v>57</v>
      </c>
      <c r="AA3019" t="s">
        <v>140</v>
      </c>
      <c r="AB3019" t="s">
        <v>71</v>
      </c>
      <c r="AG3019" t="s">
        <v>71</v>
      </c>
      <c r="AH3019" t="s">
        <v>71</v>
      </c>
      <c r="AI3019">
        <v>9716</v>
      </c>
      <c r="AJ3019">
        <v>2016</v>
      </c>
      <c r="AK3019">
        <v>0</v>
      </c>
      <c r="AL3019" t="s">
        <v>59</v>
      </c>
      <c r="AQ3019" t="s">
        <v>72</v>
      </c>
      <c r="AR3019" t="s">
        <v>61</v>
      </c>
      <c r="AS3019" t="s">
        <v>74</v>
      </c>
      <c r="AT3019" t="s">
        <v>75</v>
      </c>
      <c r="AU3019" t="s">
        <v>65</v>
      </c>
    </row>
    <row r="3020" spans="1:47" x14ac:dyDescent="0.25">
      <c r="A3020">
        <v>90.150001529999997</v>
      </c>
      <c r="C3020">
        <v>6384</v>
      </c>
      <c r="D3020">
        <v>19.959999079999999</v>
      </c>
      <c r="E3020">
        <v>1689</v>
      </c>
      <c r="F3020">
        <v>2072</v>
      </c>
      <c r="G3020">
        <v>184</v>
      </c>
      <c r="H3020">
        <v>73300</v>
      </c>
      <c r="J3020" t="s">
        <v>47</v>
      </c>
      <c r="K3020" t="s">
        <v>48</v>
      </c>
      <c r="L3020">
        <v>7520</v>
      </c>
      <c r="M3020">
        <v>501105</v>
      </c>
      <c r="N3020" t="s">
        <v>77</v>
      </c>
      <c r="O3020" t="s">
        <v>50</v>
      </c>
      <c r="P3020" t="s">
        <v>51</v>
      </c>
      <c r="Q3020" t="s">
        <v>104</v>
      </c>
      <c r="R3020" t="s">
        <v>53</v>
      </c>
      <c r="S3020" t="s">
        <v>54</v>
      </c>
      <c r="T3020" t="s">
        <v>69</v>
      </c>
      <c r="U3020" t="s">
        <v>56</v>
      </c>
      <c r="V3020" t="s">
        <v>57</v>
      </c>
      <c r="W3020" t="s">
        <v>87</v>
      </c>
      <c r="AA3020" t="s">
        <v>58</v>
      </c>
      <c r="AB3020" t="s">
        <v>71</v>
      </c>
      <c r="AG3020" t="s">
        <v>71</v>
      </c>
      <c r="AH3020" t="s">
        <v>71</v>
      </c>
      <c r="AI3020">
        <v>407.03</v>
      </c>
      <c r="AJ3020">
        <v>2016</v>
      </c>
      <c r="AK3020">
        <v>0</v>
      </c>
      <c r="AL3020" t="s">
        <v>51</v>
      </c>
      <c r="AQ3020" t="s">
        <v>51</v>
      </c>
      <c r="AR3020" t="s">
        <v>51</v>
      </c>
      <c r="AS3020" t="s">
        <v>63</v>
      </c>
      <c r="AT3020" t="s">
        <v>64</v>
      </c>
      <c r="AU3020" t="s">
        <v>65</v>
      </c>
    </row>
    <row r="3021" spans="1:47" x14ac:dyDescent="0.25">
      <c r="A3021">
        <v>87.160003660000001</v>
      </c>
      <c r="C3021">
        <v>9326</v>
      </c>
      <c r="D3021">
        <v>19.399999619999999</v>
      </c>
      <c r="E3021">
        <v>2449</v>
      </c>
      <c r="F3021">
        <v>3403</v>
      </c>
      <c r="G3021">
        <v>214</v>
      </c>
      <c r="H3021">
        <v>61400</v>
      </c>
      <c r="I3021">
        <v>57</v>
      </c>
      <c r="J3021" t="s">
        <v>47</v>
      </c>
      <c r="K3021" t="s">
        <v>48</v>
      </c>
      <c r="L3021">
        <v>2974</v>
      </c>
      <c r="M3021">
        <v>143662</v>
      </c>
      <c r="N3021" t="s">
        <v>114</v>
      </c>
      <c r="O3021" t="s">
        <v>50</v>
      </c>
      <c r="P3021" t="s">
        <v>97</v>
      </c>
      <c r="Q3021" t="s">
        <v>52</v>
      </c>
      <c r="R3021" t="s">
        <v>98</v>
      </c>
      <c r="S3021" t="s">
        <v>68</v>
      </c>
      <c r="T3021" t="s">
        <v>69</v>
      </c>
      <c r="U3021" t="s">
        <v>56</v>
      </c>
      <c r="V3021" t="s">
        <v>57</v>
      </c>
      <c r="W3021" t="s">
        <v>87</v>
      </c>
      <c r="AA3021" t="s">
        <v>99</v>
      </c>
      <c r="AB3021" t="s">
        <v>59</v>
      </c>
      <c r="AG3021" t="s">
        <v>72</v>
      </c>
      <c r="AH3021" t="s">
        <v>61</v>
      </c>
      <c r="AI3021">
        <v>9515</v>
      </c>
      <c r="AJ3021">
        <v>2016</v>
      </c>
      <c r="AK3021">
        <v>0</v>
      </c>
      <c r="AL3021" t="s">
        <v>62</v>
      </c>
      <c r="AQ3021" t="s">
        <v>72</v>
      </c>
      <c r="AR3021" t="s">
        <v>61</v>
      </c>
      <c r="AS3021" t="s">
        <v>63</v>
      </c>
      <c r="AT3021" t="s">
        <v>64</v>
      </c>
      <c r="AU3021" t="s">
        <v>65</v>
      </c>
    </row>
    <row r="3022" spans="1:47" x14ac:dyDescent="0.25">
      <c r="A3022">
        <v>67.66999817</v>
      </c>
      <c r="C3022">
        <v>5856</v>
      </c>
      <c r="D3022">
        <v>21.13999939</v>
      </c>
      <c r="E3022">
        <v>1129</v>
      </c>
      <c r="F3022">
        <v>2348</v>
      </c>
      <c r="G3022">
        <v>60</v>
      </c>
      <c r="H3022">
        <v>61300</v>
      </c>
      <c r="I3022">
        <v>140</v>
      </c>
      <c r="J3022" t="s">
        <v>47</v>
      </c>
      <c r="K3022" t="s">
        <v>48</v>
      </c>
      <c r="L3022">
        <v>832</v>
      </c>
      <c r="M3022">
        <v>68196</v>
      </c>
      <c r="N3022" t="s">
        <v>77</v>
      </c>
      <c r="O3022" t="s">
        <v>50</v>
      </c>
      <c r="P3022" t="s">
        <v>51</v>
      </c>
      <c r="Q3022" t="s">
        <v>104</v>
      </c>
      <c r="R3022" t="s">
        <v>125</v>
      </c>
      <c r="S3022" t="s">
        <v>54</v>
      </c>
      <c r="T3022" t="s">
        <v>55</v>
      </c>
      <c r="U3022" t="s">
        <v>56</v>
      </c>
      <c r="V3022" t="s">
        <v>57</v>
      </c>
      <c r="AA3022" t="s">
        <v>126</v>
      </c>
      <c r="AB3022" t="s">
        <v>71</v>
      </c>
      <c r="AG3022" t="s">
        <v>71</v>
      </c>
      <c r="AH3022" t="s">
        <v>71</v>
      </c>
      <c r="AI3022">
        <v>11</v>
      </c>
      <c r="AJ3022">
        <v>2016</v>
      </c>
      <c r="AK3022">
        <v>0</v>
      </c>
      <c r="AL3022" t="s">
        <v>59</v>
      </c>
      <c r="AQ3022" t="s">
        <v>72</v>
      </c>
      <c r="AR3022" t="s">
        <v>61</v>
      </c>
      <c r="AS3022" t="s">
        <v>78</v>
      </c>
      <c r="AT3022" t="s">
        <v>79</v>
      </c>
      <c r="AU3022" t="s">
        <v>65</v>
      </c>
    </row>
    <row r="3023" spans="1:47" x14ac:dyDescent="0.25">
      <c r="A3023">
        <v>148.47999569999999</v>
      </c>
      <c r="C3023">
        <v>5232</v>
      </c>
      <c r="D3023">
        <v>17.090000150000002</v>
      </c>
      <c r="E3023">
        <v>1559</v>
      </c>
      <c r="F3023">
        <v>1712</v>
      </c>
      <c r="G3023">
        <v>175</v>
      </c>
      <c r="H3023">
        <v>48700</v>
      </c>
      <c r="I3023">
        <v>83</v>
      </c>
      <c r="J3023" t="s">
        <v>47</v>
      </c>
      <c r="K3023" t="s">
        <v>48</v>
      </c>
      <c r="L3023">
        <v>16518</v>
      </c>
      <c r="M3023" t="s">
        <v>185</v>
      </c>
      <c r="N3023" t="s">
        <v>77</v>
      </c>
      <c r="O3023" t="s">
        <v>50</v>
      </c>
      <c r="P3023" t="s">
        <v>51</v>
      </c>
      <c r="Q3023" t="s">
        <v>52</v>
      </c>
      <c r="R3023" t="s">
        <v>108</v>
      </c>
      <c r="S3023" t="s">
        <v>54</v>
      </c>
      <c r="T3023" t="s">
        <v>69</v>
      </c>
      <c r="U3023" t="s">
        <v>56</v>
      </c>
      <c r="V3023" t="s">
        <v>57</v>
      </c>
      <c r="AA3023" t="s">
        <v>109</v>
      </c>
      <c r="AB3023" t="s">
        <v>60</v>
      </c>
      <c r="AG3023" t="s">
        <v>60</v>
      </c>
      <c r="AH3023" t="s">
        <v>60</v>
      </c>
      <c r="AI3023">
        <v>31</v>
      </c>
      <c r="AJ3023">
        <v>2016</v>
      </c>
      <c r="AK3023">
        <v>0</v>
      </c>
      <c r="AL3023" t="s">
        <v>60</v>
      </c>
      <c r="AQ3023" t="s">
        <v>60</v>
      </c>
      <c r="AR3023" t="s">
        <v>60</v>
      </c>
      <c r="AS3023" t="s">
        <v>74</v>
      </c>
      <c r="AT3023" t="s">
        <v>75</v>
      </c>
      <c r="AU3023" t="s">
        <v>65</v>
      </c>
    </row>
    <row r="3024" spans="1:47" x14ac:dyDescent="0.25">
      <c r="A3024">
        <v>96.069999690000003</v>
      </c>
      <c r="C3024">
        <v>2374</v>
      </c>
      <c r="D3024">
        <v>8.8500003809999992</v>
      </c>
      <c r="E3024">
        <v>1052</v>
      </c>
      <c r="F3024">
        <v>2705</v>
      </c>
      <c r="G3024">
        <v>175</v>
      </c>
      <c r="H3024">
        <v>55600</v>
      </c>
      <c r="I3024">
        <v>154</v>
      </c>
      <c r="J3024" t="s">
        <v>47</v>
      </c>
      <c r="K3024" t="s">
        <v>48</v>
      </c>
      <c r="L3024">
        <v>931</v>
      </c>
      <c r="M3024" t="s">
        <v>209</v>
      </c>
      <c r="N3024" t="s">
        <v>102</v>
      </c>
      <c r="O3024" t="s">
        <v>50</v>
      </c>
      <c r="P3024" t="s">
        <v>51</v>
      </c>
      <c r="Q3024" t="s">
        <v>104</v>
      </c>
      <c r="S3024" t="s">
        <v>54</v>
      </c>
      <c r="T3024" t="s">
        <v>69</v>
      </c>
      <c r="U3024" t="s">
        <v>56</v>
      </c>
      <c r="V3024" t="s">
        <v>57</v>
      </c>
      <c r="AA3024" t="s">
        <v>223</v>
      </c>
      <c r="AB3024" t="s">
        <v>62</v>
      </c>
      <c r="AG3024" t="s">
        <v>72</v>
      </c>
      <c r="AH3024" t="s">
        <v>61</v>
      </c>
      <c r="AI3024">
        <v>9508</v>
      </c>
      <c r="AJ3024">
        <v>2016</v>
      </c>
      <c r="AK3024">
        <v>0</v>
      </c>
      <c r="AL3024" t="s">
        <v>59</v>
      </c>
      <c r="AQ3024" t="s">
        <v>72</v>
      </c>
      <c r="AR3024" t="s">
        <v>61</v>
      </c>
      <c r="AS3024" t="s">
        <v>74</v>
      </c>
      <c r="AT3024" t="s">
        <v>75</v>
      </c>
      <c r="AU3024" t="s">
        <v>65</v>
      </c>
    </row>
    <row r="3025" spans="1:47" x14ac:dyDescent="0.25">
      <c r="A3025">
        <v>181.72999569999999</v>
      </c>
      <c r="C3025">
        <v>3848</v>
      </c>
      <c r="D3025">
        <v>16.31999969</v>
      </c>
      <c r="E3025">
        <v>1311</v>
      </c>
      <c r="F3025">
        <v>1516</v>
      </c>
      <c r="G3025">
        <v>455</v>
      </c>
      <c r="H3025">
        <v>90300</v>
      </c>
      <c r="I3025">
        <v>335</v>
      </c>
      <c r="J3025" t="s">
        <v>47</v>
      </c>
      <c r="K3025" t="s">
        <v>48</v>
      </c>
      <c r="L3025">
        <v>18474</v>
      </c>
      <c r="M3025">
        <v>2149009991</v>
      </c>
      <c r="N3025" t="s">
        <v>102</v>
      </c>
      <c r="O3025" t="s">
        <v>50</v>
      </c>
      <c r="P3025" t="s">
        <v>51</v>
      </c>
      <c r="Q3025" t="s">
        <v>52</v>
      </c>
      <c r="R3025" t="s">
        <v>92</v>
      </c>
      <c r="S3025" t="s">
        <v>54</v>
      </c>
      <c r="T3025" t="s">
        <v>55</v>
      </c>
      <c r="U3025" t="s">
        <v>56</v>
      </c>
      <c r="V3025" t="s">
        <v>57</v>
      </c>
      <c r="AA3025" t="s">
        <v>100</v>
      </c>
      <c r="AB3025" t="s">
        <v>62</v>
      </c>
      <c r="AG3025" t="s">
        <v>72</v>
      </c>
      <c r="AH3025" t="s">
        <v>61</v>
      </c>
      <c r="AI3025">
        <v>62</v>
      </c>
      <c r="AJ3025">
        <v>2016</v>
      </c>
      <c r="AK3025">
        <v>0</v>
      </c>
      <c r="AL3025" t="s">
        <v>59</v>
      </c>
      <c r="AQ3025" t="s">
        <v>119</v>
      </c>
      <c r="AR3025" t="s">
        <v>61</v>
      </c>
      <c r="AS3025" t="s">
        <v>74</v>
      </c>
      <c r="AT3025" t="s">
        <v>75</v>
      </c>
      <c r="AU3025" t="s">
        <v>65</v>
      </c>
    </row>
    <row r="3026" spans="1:47" x14ac:dyDescent="0.25">
      <c r="A3026">
        <v>88.97000122</v>
      </c>
      <c r="C3026">
        <v>5043</v>
      </c>
      <c r="D3026">
        <v>40.729999540000001</v>
      </c>
      <c r="E3026">
        <v>1337</v>
      </c>
      <c r="F3026">
        <v>1633</v>
      </c>
      <c r="G3026">
        <v>600</v>
      </c>
      <c r="H3026">
        <v>90300</v>
      </c>
      <c r="I3026">
        <v>140</v>
      </c>
      <c r="J3026" t="s">
        <v>47</v>
      </c>
      <c r="K3026" t="s">
        <v>48</v>
      </c>
      <c r="L3026">
        <v>6564</v>
      </c>
      <c r="M3026">
        <v>19976</v>
      </c>
      <c r="N3026" t="s">
        <v>77</v>
      </c>
      <c r="O3026" t="s">
        <v>50</v>
      </c>
      <c r="P3026" t="s">
        <v>97</v>
      </c>
      <c r="Q3026" t="s">
        <v>52</v>
      </c>
      <c r="R3026" t="s">
        <v>92</v>
      </c>
      <c r="S3026" t="s">
        <v>54</v>
      </c>
      <c r="T3026" t="s">
        <v>69</v>
      </c>
      <c r="U3026" t="s">
        <v>56</v>
      </c>
      <c r="V3026" t="s">
        <v>57</v>
      </c>
      <c r="AA3026" t="s">
        <v>100</v>
      </c>
      <c r="AB3026" t="s">
        <v>71</v>
      </c>
      <c r="AG3026" t="s">
        <v>71</v>
      </c>
      <c r="AH3026" t="s">
        <v>71</v>
      </c>
      <c r="AI3026">
        <v>219.04</v>
      </c>
      <c r="AJ3026">
        <v>2016</v>
      </c>
      <c r="AK3026">
        <v>0</v>
      </c>
      <c r="AL3026" t="s">
        <v>59</v>
      </c>
      <c r="AQ3026" t="s">
        <v>119</v>
      </c>
      <c r="AR3026" t="s">
        <v>61</v>
      </c>
      <c r="AS3026" t="s">
        <v>78</v>
      </c>
      <c r="AT3026" t="s">
        <v>79</v>
      </c>
      <c r="AU3026" t="s">
        <v>65</v>
      </c>
    </row>
    <row r="3027" spans="1:47" x14ac:dyDescent="0.25">
      <c r="A3027">
        <v>99.269996640000002</v>
      </c>
      <c r="C3027">
        <v>6786</v>
      </c>
      <c r="D3027">
        <v>35.340000150000002</v>
      </c>
      <c r="E3027">
        <v>1679</v>
      </c>
      <c r="F3027">
        <v>1978</v>
      </c>
      <c r="G3027">
        <v>164</v>
      </c>
      <c r="H3027">
        <v>65800</v>
      </c>
      <c r="I3027">
        <v>99</v>
      </c>
      <c r="J3027" t="s">
        <v>47</v>
      </c>
      <c r="K3027" t="s">
        <v>48</v>
      </c>
      <c r="L3027">
        <v>202516</v>
      </c>
      <c r="M3027">
        <v>451965</v>
      </c>
      <c r="N3027" t="s">
        <v>102</v>
      </c>
      <c r="O3027" t="s">
        <v>50</v>
      </c>
      <c r="P3027" t="s">
        <v>51</v>
      </c>
      <c r="Q3027" t="s">
        <v>52</v>
      </c>
      <c r="R3027" t="s">
        <v>115</v>
      </c>
      <c r="S3027" t="s">
        <v>54</v>
      </c>
      <c r="T3027" t="s">
        <v>55</v>
      </c>
      <c r="U3027" t="s">
        <v>56</v>
      </c>
      <c r="V3027" t="s">
        <v>57</v>
      </c>
      <c r="AA3027" t="s">
        <v>116</v>
      </c>
      <c r="AB3027" t="s">
        <v>62</v>
      </c>
      <c r="AG3027" t="s">
        <v>72</v>
      </c>
      <c r="AH3027" t="s">
        <v>61</v>
      </c>
      <c r="AI3027">
        <v>206.05</v>
      </c>
      <c r="AJ3027">
        <v>2016</v>
      </c>
      <c r="AK3027">
        <v>0</v>
      </c>
      <c r="AL3027" t="s">
        <v>59</v>
      </c>
      <c r="AQ3027" t="s">
        <v>72</v>
      </c>
      <c r="AR3027" t="s">
        <v>61</v>
      </c>
      <c r="AS3027" t="s">
        <v>63</v>
      </c>
      <c r="AT3027" t="s">
        <v>64</v>
      </c>
      <c r="AU3027" t="s">
        <v>65</v>
      </c>
    </row>
    <row r="3028" spans="1:47" x14ac:dyDescent="0.25">
      <c r="A3028">
        <v>140.4499969</v>
      </c>
      <c r="C3028">
        <v>7411</v>
      </c>
      <c r="D3028">
        <v>21.120000839999999</v>
      </c>
      <c r="E3028">
        <v>2251</v>
      </c>
      <c r="F3028">
        <v>3087</v>
      </c>
      <c r="G3028">
        <v>200</v>
      </c>
      <c r="H3028">
        <v>48700</v>
      </c>
      <c r="J3028" t="s">
        <v>47</v>
      </c>
      <c r="K3028" t="s">
        <v>48</v>
      </c>
      <c r="L3028">
        <v>1427</v>
      </c>
      <c r="M3028">
        <v>7516800003</v>
      </c>
      <c r="N3028" t="s">
        <v>91</v>
      </c>
      <c r="O3028" t="s">
        <v>50</v>
      </c>
      <c r="P3028" t="s">
        <v>51</v>
      </c>
      <c r="Q3028" t="s">
        <v>52</v>
      </c>
      <c r="R3028" t="s">
        <v>108</v>
      </c>
      <c r="S3028" t="s">
        <v>86</v>
      </c>
      <c r="T3028" t="s">
        <v>55</v>
      </c>
      <c r="U3028" t="s">
        <v>56</v>
      </c>
      <c r="V3028" t="s">
        <v>57</v>
      </c>
      <c r="W3028" t="s">
        <v>87</v>
      </c>
      <c r="AA3028" t="s">
        <v>109</v>
      </c>
      <c r="AB3028" t="s">
        <v>62</v>
      </c>
      <c r="AG3028" t="s">
        <v>60</v>
      </c>
      <c r="AH3028" t="s">
        <v>60</v>
      </c>
      <c r="AI3028">
        <v>9.01</v>
      </c>
      <c r="AJ3028">
        <v>2016</v>
      </c>
      <c r="AK3028">
        <v>0</v>
      </c>
      <c r="AL3028" t="s">
        <v>59</v>
      </c>
      <c r="AQ3028" t="s">
        <v>60</v>
      </c>
      <c r="AR3028" t="s">
        <v>60</v>
      </c>
      <c r="AS3028" t="s">
        <v>74</v>
      </c>
      <c r="AT3028" t="s">
        <v>75</v>
      </c>
      <c r="AU3028" t="s">
        <v>65</v>
      </c>
    </row>
    <row r="3029" spans="1:47" x14ac:dyDescent="0.25">
      <c r="A3029">
        <v>107.16999819999999</v>
      </c>
      <c r="C3029">
        <v>8817</v>
      </c>
      <c r="D3029">
        <v>12.02999973</v>
      </c>
      <c r="E3029">
        <v>2473</v>
      </c>
      <c r="F3029">
        <v>3913</v>
      </c>
      <c r="G3029">
        <v>109</v>
      </c>
      <c r="H3029">
        <v>55600</v>
      </c>
      <c r="I3029">
        <v>27</v>
      </c>
      <c r="J3029" t="s">
        <v>47</v>
      </c>
      <c r="K3029" t="s">
        <v>48</v>
      </c>
      <c r="L3029">
        <v>31800</v>
      </c>
      <c r="M3029">
        <v>7992700007</v>
      </c>
      <c r="N3029" t="s">
        <v>49</v>
      </c>
      <c r="O3029" t="s">
        <v>50</v>
      </c>
      <c r="P3029" t="s">
        <v>51</v>
      </c>
      <c r="Q3029" t="s">
        <v>52</v>
      </c>
      <c r="S3029" t="s">
        <v>54</v>
      </c>
      <c r="T3029" t="s">
        <v>69</v>
      </c>
      <c r="U3029" t="s">
        <v>56</v>
      </c>
      <c r="V3029" t="s">
        <v>57</v>
      </c>
      <c r="AA3029" t="s">
        <v>198</v>
      </c>
      <c r="AB3029" t="s">
        <v>71</v>
      </c>
      <c r="AG3029" t="s">
        <v>71</v>
      </c>
      <c r="AH3029" t="s">
        <v>71</v>
      </c>
      <c r="AI3029">
        <v>9604</v>
      </c>
      <c r="AJ3029">
        <v>2016</v>
      </c>
      <c r="AK3029">
        <v>0</v>
      </c>
      <c r="AL3029" t="s">
        <v>62</v>
      </c>
      <c r="AQ3029" t="s">
        <v>72</v>
      </c>
      <c r="AR3029" t="s">
        <v>61</v>
      </c>
      <c r="AS3029" t="s">
        <v>74</v>
      </c>
      <c r="AT3029" t="s">
        <v>75</v>
      </c>
      <c r="AU3029" t="s">
        <v>65</v>
      </c>
    </row>
    <row r="3030" spans="1:47" x14ac:dyDescent="0.25">
      <c r="A3030">
        <v>60.729999540000001</v>
      </c>
      <c r="C3030">
        <v>4726</v>
      </c>
      <c r="D3030">
        <v>23.379999160000001</v>
      </c>
      <c r="E3030">
        <v>293</v>
      </c>
      <c r="F3030">
        <v>791</v>
      </c>
      <c r="G3030">
        <v>225</v>
      </c>
      <c r="H3030">
        <v>90300</v>
      </c>
      <c r="I3030">
        <v>86</v>
      </c>
      <c r="J3030" t="s">
        <v>47</v>
      </c>
      <c r="K3030" t="s">
        <v>48</v>
      </c>
      <c r="L3030">
        <v>14375</v>
      </c>
      <c r="M3030" t="s">
        <v>124</v>
      </c>
      <c r="N3030" t="s">
        <v>102</v>
      </c>
      <c r="O3030" t="s">
        <v>50</v>
      </c>
      <c r="P3030" t="s">
        <v>51</v>
      </c>
      <c r="Q3030" t="s">
        <v>52</v>
      </c>
      <c r="R3030" t="s">
        <v>92</v>
      </c>
      <c r="S3030" t="s">
        <v>54</v>
      </c>
      <c r="T3030" t="s">
        <v>69</v>
      </c>
      <c r="U3030" t="s">
        <v>56</v>
      </c>
      <c r="V3030" t="s">
        <v>57</v>
      </c>
      <c r="AA3030" t="s">
        <v>93</v>
      </c>
      <c r="AB3030" t="s">
        <v>71</v>
      </c>
      <c r="AG3030" t="s">
        <v>71</v>
      </c>
      <c r="AH3030" t="s">
        <v>71</v>
      </c>
      <c r="AI3030">
        <v>407</v>
      </c>
      <c r="AJ3030">
        <v>2016</v>
      </c>
      <c r="AK3030">
        <v>0</v>
      </c>
      <c r="AL3030" t="s">
        <v>62</v>
      </c>
      <c r="AQ3030" t="s">
        <v>72</v>
      </c>
      <c r="AR3030" t="s">
        <v>61</v>
      </c>
      <c r="AS3030" t="s">
        <v>74</v>
      </c>
      <c r="AT3030" t="s">
        <v>75</v>
      </c>
      <c r="AU3030" t="s">
        <v>65</v>
      </c>
    </row>
    <row r="3031" spans="1:47" x14ac:dyDescent="0.25">
      <c r="A3031">
        <v>90.66999817</v>
      </c>
      <c r="C3031">
        <v>2858</v>
      </c>
      <c r="D3031">
        <v>19.06999969</v>
      </c>
      <c r="E3031">
        <v>510</v>
      </c>
      <c r="F3031">
        <v>992</v>
      </c>
      <c r="G3031">
        <v>339</v>
      </c>
      <c r="H3031">
        <v>73300</v>
      </c>
      <c r="I3031">
        <v>240</v>
      </c>
      <c r="J3031" t="s">
        <v>47</v>
      </c>
      <c r="K3031" t="s">
        <v>48</v>
      </c>
      <c r="L3031">
        <v>65934</v>
      </c>
      <c r="M3031">
        <v>471809999</v>
      </c>
      <c r="N3031" t="s">
        <v>112</v>
      </c>
      <c r="O3031" t="s">
        <v>50</v>
      </c>
      <c r="P3031" t="s">
        <v>97</v>
      </c>
      <c r="Q3031" t="s">
        <v>52</v>
      </c>
      <c r="R3031" t="s">
        <v>53</v>
      </c>
      <c r="S3031" t="s">
        <v>54</v>
      </c>
      <c r="T3031" t="s">
        <v>69</v>
      </c>
      <c r="U3031" t="s">
        <v>56</v>
      </c>
      <c r="V3031" t="s">
        <v>57</v>
      </c>
      <c r="AA3031" t="s">
        <v>58</v>
      </c>
      <c r="AB3031" t="s">
        <v>71</v>
      </c>
      <c r="AG3031" t="s">
        <v>71</v>
      </c>
      <c r="AH3031" t="s">
        <v>71</v>
      </c>
      <c r="AI3031">
        <v>423</v>
      </c>
      <c r="AJ3031">
        <v>2016</v>
      </c>
      <c r="AK3031">
        <v>0</v>
      </c>
      <c r="AL3031" t="s">
        <v>60</v>
      </c>
      <c r="AQ3031" t="s">
        <v>60</v>
      </c>
      <c r="AR3031" t="s">
        <v>60</v>
      </c>
      <c r="AS3031" t="s">
        <v>74</v>
      </c>
      <c r="AT3031" t="s">
        <v>75</v>
      </c>
      <c r="AU3031" t="s">
        <v>65</v>
      </c>
    </row>
    <row r="3032" spans="1:47" x14ac:dyDescent="0.25">
      <c r="A3032">
        <v>97.959999080000003</v>
      </c>
      <c r="C3032">
        <v>6484</v>
      </c>
      <c r="D3032">
        <v>37.819999690000003</v>
      </c>
      <c r="E3032">
        <v>1335</v>
      </c>
      <c r="F3032">
        <v>1877</v>
      </c>
      <c r="G3032">
        <v>105</v>
      </c>
      <c r="H3032">
        <v>65800</v>
      </c>
      <c r="I3032">
        <v>28</v>
      </c>
      <c r="J3032" t="s">
        <v>47</v>
      </c>
      <c r="K3032" t="s">
        <v>48</v>
      </c>
      <c r="L3032">
        <v>90948</v>
      </c>
      <c r="M3032">
        <v>852218</v>
      </c>
      <c r="N3032" t="s">
        <v>49</v>
      </c>
      <c r="O3032" t="s">
        <v>50</v>
      </c>
      <c r="P3032" t="s">
        <v>51</v>
      </c>
      <c r="Q3032" t="s">
        <v>52</v>
      </c>
      <c r="R3032" t="s">
        <v>115</v>
      </c>
      <c r="S3032" t="s">
        <v>54</v>
      </c>
      <c r="T3032" t="s">
        <v>69</v>
      </c>
      <c r="U3032" t="s">
        <v>56</v>
      </c>
      <c r="V3032" t="s">
        <v>57</v>
      </c>
      <c r="AA3032" t="s">
        <v>116</v>
      </c>
      <c r="AB3032" t="s">
        <v>71</v>
      </c>
      <c r="AG3032" t="s">
        <v>71</v>
      </c>
      <c r="AH3032" t="s">
        <v>71</v>
      </c>
      <c r="AI3032">
        <v>206.06</v>
      </c>
      <c r="AJ3032">
        <v>2016</v>
      </c>
      <c r="AK3032">
        <v>0</v>
      </c>
      <c r="AL3032" t="s">
        <v>62</v>
      </c>
      <c r="AQ3032" t="s">
        <v>72</v>
      </c>
      <c r="AR3032" t="s">
        <v>61</v>
      </c>
      <c r="AS3032" t="s">
        <v>63</v>
      </c>
      <c r="AT3032" t="s">
        <v>64</v>
      </c>
      <c r="AU3032" t="s">
        <v>65</v>
      </c>
    </row>
    <row r="3033" spans="1:47" x14ac:dyDescent="0.25">
      <c r="A3033">
        <v>132.61999510000001</v>
      </c>
      <c r="C3033">
        <v>6023</v>
      </c>
      <c r="D3033">
        <v>42.75</v>
      </c>
      <c r="E3033">
        <v>1375</v>
      </c>
      <c r="F3033">
        <v>1938</v>
      </c>
      <c r="G3033">
        <v>192</v>
      </c>
      <c r="H3033">
        <v>48700</v>
      </c>
      <c r="J3033" t="s">
        <v>47</v>
      </c>
      <c r="K3033" t="s">
        <v>48</v>
      </c>
      <c r="L3033">
        <v>158087</v>
      </c>
      <c r="M3033" t="s">
        <v>128</v>
      </c>
      <c r="N3033" t="s">
        <v>91</v>
      </c>
      <c r="O3033" t="s">
        <v>50</v>
      </c>
      <c r="P3033" t="s">
        <v>51</v>
      </c>
      <c r="Q3033" t="s">
        <v>52</v>
      </c>
      <c r="R3033" t="s">
        <v>108</v>
      </c>
      <c r="S3033" t="s">
        <v>68</v>
      </c>
      <c r="T3033" t="s">
        <v>55</v>
      </c>
      <c r="U3033" t="s">
        <v>56</v>
      </c>
      <c r="V3033" t="s">
        <v>57</v>
      </c>
      <c r="W3033" t="s">
        <v>87</v>
      </c>
      <c r="AA3033" t="s">
        <v>109</v>
      </c>
      <c r="AB3033" t="s">
        <v>62</v>
      </c>
      <c r="AG3033" t="s">
        <v>60</v>
      </c>
      <c r="AH3033" t="s">
        <v>73</v>
      </c>
      <c r="AI3033">
        <v>17.02</v>
      </c>
      <c r="AJ3033">
        <v>2016</v>
      </c>
      <c r="AK3033">
        <v>0</v>
      </c>
      <c r="AL3033" t="s">
        <v>59</v>
      </c>
      <c r="AQ3033" t="s">
        <v>60</v>
      </c>
      <c r="AR3033" t="s">
        <v>73</v>
      </c>
      <c r="AS3033" t="s">
        <v>74</v>
      </c>
      <c r="AT3033" t="s">
        <v>75</v>
      </c>
      <c r="AU3033" t="s">
        <v>65</v>
      </c>
    </row>
    <row r="3034" spans="1:47" x14ac:dyDescent="0.25">
      <c r="A3034">
        <v>97.699996949999999</v>
      </c>
      <c r="C3034">
        <v>3334</v>
      </c>
      <c r="D3034">
        <v>14.130000109999999</v>
      </c>
      <c r="E3034">
        <v>1045</v>
      </c>
      <c r="F3034">
        <v>1473</v>
      </c>
      <c r="G3034">
        <v>178</v>
      </c>
      <c r="H3034">
        <v>55600</v>
      </c>
      <c r="I3034">
        <v>188</v>
      </c>
      <c r="J3034" t="s">
        <v>47</v>
      </c>
      <c r="K3034" t="s">
        <v>48</v>
      </c>
      <c r="L3034">
        <v>31480</v>
      </c>
      <c r="M3034">
        <v>7992700007</v>
      </c>
      <c r="N3034" t="s">
        <v>77</v>
      </c>
      <c r="O3034" t="s">
        <v>50</v>
      </c>
      <c r="P3034" t="s">
        <v>51</v>
      </c>
      <c r="Q3034" t="s">
        <v>104</v>
      </c>
      <c r="S3034" t="s">
        <v>54</v>
      </c>
      <c r="T3034" t="s">
        <v>69</v>
      </c>
      <c r="U3034" t="s">
        <v>56</v>
      </c>
      <c r="V3034" t="s">
        <v>57</v>
      </c>
      <c r="AA3034" t="s">
        <v>144</v>
      </c>
      <c r="AB3034" t="s">
        <v>62</v>
      </c>
      <c r="AG3034" t="s">
        <v>72</v>
      </c>
      <c r="AH3034" t="s">
        <v>61</v>
      </c>
      <c r="AI3034">
        <v>3</v>
      </c>
      <c r="AJ3034">
        <v>2016</v>
      </c>
      <c r="AK3034">
        <v>0</v>
      </c>
      <c r="AL3034" t="s">
        <v>59</v>
      </c>
      <c r="AQ3034" t="s">
        <v>72</v>
      </c>
      <c r="AR3034" t="s">
        <v>61</v>
      </c>
      <c r="AS3034" t="s">
        <v>74</v>
      </c>
      <c r="AT3034" t="s">
        <v>75</v>
      </c>
      <c r="AU3034" t="s">
        <v>65</v>
      </c>
    </row>
    <row r="3035" spans="1:47" x14ac:dyDescent="0.25">
      <c r="A3035">
        <v>108.8499985</v>
      </c>
      <c r="C3035">
        <v>5903</v>
      </c>
      <c r="D3035">
        <v>21.36000061</v>
      </c>
      <c r="E3035">
        <v>1765</v>
      </c>
      <c r="F3035">
        <v>2380</v>
      </c>
      <c r="G3035">
        <v>398</v>
      </c>
      <c r="H3035">
        <v>72300</v>
      </c>
      <c r="I3035">
        <v>121</v>
      </c>
      <c r="J3035" t="s">
        <v>47</v>
      </c>
      <c r="K3035" t="s">
        <v>48</v>
      </c>
      <c r="L3035">
        <v>3733</v>
      </c>
      <c r="M3035">
        <v>32489</v>
      </c>
      <c r="N3035" t="s">
        <v>91</v>
      </c>
      <c r="O3035" t="s">
        <v>50</v>
      </c>
      <c r="P3035" t="s">
        <v>51</v>
      </c>
      <c r="Q3035" t="s">
        <v>52</v>
      </c>
      <c r="R3035" t="s">
        <v>85</v>
      </c>
      <c r="S3035" t="s">
        <v>86</v>
      </c>
      <c r="T3035" t="s">
        <v>55</v>
      </c>
      <c r="U3035" t="s">
        <v>56</v>
      </c>
      <c r="V3035" t="s">
        <v>57</v>
      </c>
      <c r="AA3035" t="s">
        <v>88</v>
      </c>
      <c r="AB3035" t="s">
        <v>62</v>
      </c>
      <c r="AG3035" t="s">
        <v>72</v>
      </c>
      <c r="AH3035" t="s">
        <v>61</v>
      </c>
      <c r="AI3035">
        <v>723.05</v>
      </c>
      <c r="AJ3035">
        <v>2016</v>
      </c>
      <c r="AK3035">
        <v>0</v>
      </c>
      <c r="AL3035" t="s">
        <v>59</v>
      </c>
      <c r="AQ3035" t="s">
        <v>72</v>
      </c>
      <c r="AR3035" t="s">
        <v>61</v>
      </c>
      <c r="AS3035" t="s">
        <v>83</v>
      </c>
      <c r="AT3035" t="s">
        <v>84</v>
      </c>
      <c r="AU3035" t="s">
        <v>65</v>
      </c>
    </row>
    <row r="3036" spans="1:47" x14ac:dyDescent="0.25">
      <c r="A3036">
        <v>122.0999985</v>
      </c>
      <c r="C3036">
        <v>6275</v>
      </c>
      <c r="D3036">
        <v>17.670000080000001</v>
      </c>
      <c r="E3036">
        <v>1709</v>
      </c>
      <c r="F3036">
        <v>2315</v>
      </c>
      <c r="G3036">
        <v>304</v>
      </c>
      <c r="H3036">
        <v>69900</v>
      </c>
      <c r="J3036" t="s">
        <v>47</v>
      </c>
      <c r="K3036" t="s">
        <v>48</v>
      </c>
      <c r="L3036">
        <v>68887</v>
      </c>
      <c r="M3036">
        <v>7505400005</v>
      </c>
      <c r="N3036" t="s">
        <v>91</v>
      </c>
      <c r="O3036" t="s">
        <v>50</v>
      </c>
      <c r="P3036" t="s">
        <v>51</v>
      </c>
      <c r="Q3036" t="s">
        <v>52</v>
      </c>
      <c r="R3036" t="s">
        <v>106</v>
      </c>
      <c r="S3036" t="s">
        <v>68</v>
      </c>
      <c r="T3036" t="s">
        <v>55</v>
      </c>
      <c r="U3036" t="s">
        <v>56</v>
      </c>
      <c r="V3036" t="s">
        <v>57</v>
      </c>
      <c r="W3036" t="s">
        <v>87</v>
      </c>
      <c r="AA3036" t="s">
        <v>107</v>
      </c>
      <c r="AB3036" t="s">
        <v>71</v>
      </c>
      <c r="AG3036" t="s">
        <v>71</v>
      </c>
      <c r="AH3036" t="s">
        <v>71</v>
      </c>
      <c r="AI3036">
        <v>8.0299999999999994</v>
      </c>
      <c r="AJ3036">
        <v>2016</v>
      </c>
      <c r="AK3036">
        <v>0</v>
      </c>
      <c r="AL3036" t="s">
        <v>62</v>
      </c>
      <c r="AQ3036" t="s">
        <v>60</v>
      </c>
      <c r="AR3036" t="s">
        <v>60</v>
      </c>
      <c r="AS3036" t="s">
        <v>74</v>
      </c>
      <c r="AT3036" t="s">
        <v>75</v>
      </c>
      <c r="AU3036" t="s">
        <v>65</v>
      </c>
    </row>
    <row r="3037" spans="1:47" x14ac:dyDescent="0.25">
      <c r="A3037">
        <v>101.1500015</v>
      </c>
      <c r="C3037">
        <v>6062</v>
      </c>
      <c r="D3037">
        <v>8.2799997330000004</v>
      </c>
      <c r="E3037">
        <v>1788</v>
      </c>
      <c r="F3037">
        <v>2398</v>
      </c>
      <c r="G3037">
        <v>91</v>
      </c>
      <c r="H3037">
        <v>61300</v>
      </c>
      <c r="I3037">
        <v>40</v>
      </c>
      <c r="J3037" t="s">
        <v>47</v>
      </c>
      <c r="K3037" t="s">
        <v>48</v>
      </c>
      <c r="L3037">
        <v>556258</v>
      </c>
      <c r="M3037">
        <v>7197000003</v>
      </c>
      <c r="N3037" t="s">
        <v>77</v>
      </c>
      <c r="O3037" t="s">
        <v>50</v>
      </c>
      <c r="P3037" t="s">
        <v>51</v>
      </c>
      <c r="Q3037" t="s">
        <v>52</v>
      </c>
      <c r="R3037" t="s">
        <v>125</v>
      </c>
      <c r="S3037" t="s">
        <v>54</v>
      </c>
      <c r="T3037" t="s">
        <v>55</v>
      </c>
      <c r="U3037" t="s">
        <v>56</v>
      </c>
      <c r="V3037" t="s">
        <v>57</v>
      </c>
      <c r="AA3037" t="s">
        <v>126</v>
      </c>
      <c r="AB3037" t="s">
        <v>71</v>
      </c>
      <c r="AG3037" t="s">
        <v>71</v>
      </c>
      <c r="AH3037" t="s">
        <v>71</v>
      </c>
      <c r="AI3037">
        <v>20.02</v>
      </c>
      <c r="AJ3037">
        <v>2016</v>
      </c>
      <c r="AK3037">
        <v>0</v>
      </c>
      <c r="AL3037" t="s">
        <v>60</v>
      </c>
      <c r="AQ3037" t="s">
        <v>60</v>
      </c>
      <c r="AR3037" t="s">
        <v>60</v>
      </c>
      <c r="AS3037" t="s">
        <v>74</v>
      </c>
      <c r="AT3037" t="s">
        <v>75</v>
      </c>
      <c r="AU3037" t="s">
        <v>65</v>
      </c>
    </row>
    <row r="3038" spans="1:47" x14ac:dyDescent="0.25">
      <c r="A3038">
        <v>129.03999329999999</v>
      </c>
      <c r="C3038">
        <v>5885</v>
      </c>
      <c r="D3038">
        <v>34.409999849999998</v>
      </c>
      <c r="E3038">
        <v>1391</v>
      </c>
      <c r="F3038">
        <v>2121</v>
      </c>
      <c r="G3038">
        <v>94</v>
      </c>
      <c r="H3038">
        <v>48700</v>
      </c>
      <c r="J3038" t="s">
        <v>47</v>
      </c>
      <c r="K3038" t="s">
        <v>48</v>
      </c>
      <c r="L3038">
        <v>150443</v>
      </c>
      <c r="M3038" t="s">
        <v>128</v>
      </c>
      <c r="N3038" t="s">
        <v>102</v>
      </c>
      <c r="O3038" t="s">
        <v>50</v>
      </c>
      <c r="P3038" t="s">
        <v>51</v>
      </c>
      <c r="Q3038" t="s">
        <v>52</v>
      </c>
      <c r="R3038" t="s">
        <v>108</v>
      </c>
      <c r="S3038" t="s">
        <v>54</v>
      </c>
      <c r="T3038" t="s">
        <v>55</v>
      </c>
      <c r="U3038" t="s">
        <v>56</v>
      </c>
      <c r="V3038" t="s">
        <v>57</v>
      </c>
      <c r="W3038" t="s">
        <v>87</v>
      </c>
      <c r="AA3038" t="s">
        <v>109</v>
      </c>
      <c r="AB3038" t="s">
        <v>71</v>
      </c>
      <c r="AG3038" t="s">
        <v>71</v>
      </c>
      <c r="AH3038" t="s">
        <v>71</v>
      </c>
      <c r="AI3038">
        <v>10</v>
      </c>
      <c r="AJ3038">
        <v>2016</v>
      </c>
      <c r="AK3038">
        <v>0</v>
      </c>
      <c r="AL3038" t="s">
        <v>62</v>
      </c>
      <c r="AQ3038" t="s">
        <v>60</v>
      </c>
      <c r="AR3038" t="s">
        <v>73</v>
      </c>
      <c r="AS3038" t="s">
        <v>74</v>
      </c>
      <c r="AT3038" t="s">
        <v>75</v>
      </c>
      <c r="AU3038" t="s">
        <v>65</v>
      </c>
    </row>
    <row r="3039" spans="1:47" x14ac:dyDescent="0.25">
      <c r="A3039">
        <v>110.9300003</v>
      </c>
      <c r="C3039">
        <v>6131</v>
      </c>
      <c r="D3039">
        <v>31.690000529999999</v>
      </c>
      <c r="E3039">
        <v>1606</v>
      </c>
      <c r="F3039">
        <v>2441</v>
      </c>
      <c r="G3039">
        <v>199</v>
      </c>
      <c r="H3039">
        <v>55600</v>
      </c>
      <c r="I3039">
        <v>106</v>
      </c>
      <c r="J3039" t="s">
        <v>47</v>
      </c>
      <c r="K3039" t="s">
        <v>48</v>
      </c>
      <c r="L3039">
        <v>31095</v>
      </c>
      <c r="M3039">
        <v>7992700007</v>
      </c>
      <c r="N3039" t="s">
        <v>112</v>
      </c>
      <c r="O3039" t="s">
        <v>50</v>
      </c>
      <c r="P3039" t="s">
        <v>51</v>
      </c>
      <c r="Q3039" t="s">
        <v>52</v>
      </c>
      <c r="S3039" t="s">
        <v>86</v>
      </c>
      <c r="T3039" t="s">
        <v>69</v>
      </c>
      <c r="U3039" t="s">
        <v>56</v>
      </c>
      <c r="V3039" t="s">
        <v>57</v>
      </c>
      <c r="AA3039" t="s">
        <v>140</v>
      </c>
      <c r="AB3039" t="s">
        <v>59</v>
      </c>
      <c r="AG3039" t="s">
        <v>72</v>
      </c>
      <c r="AH3039" t="s">
        <v>61</v>
      </c>
      <c r="AI3039">
        <v>9704</v>
      </c>
      <c r="AJ3039">
        <v>2016</v>
      </c>
      <c r="AK3039">
        <v>0</v>
      </c>
      <c r="AL3039" t="s">
        <v>62</v>
      </c>
      <c r="AQ3039" t="s">
        <v>72</v>
      </c>
      <c r="AR3039" t="s">
        <v>61</v>
      </c>
      <c r="AS3039" t="s">
        <v>74</v>
      </c>
      <c r="AT3039" t="s">
        <v>75</v>
      </c>
      <c r="AU3039" t="s">
        <v>65</v>
      </c>
    </row>
    <row r="3040" spans="1:47" x14ac:dyDescent="0.25">
      <c r="A3040">
        <v>88.690002440000001</v>
      </c>
      <c r="C3040">
        <v>5984</v>
      </c>
      <c r="D3040">
        <v>50.200000760000002</v>
      </c>
      <c r="E3040">
        <v>1477</v>
      </c>
      <c r="F3040">
        <v>2071</v>
      </c>
      <c r="G3040">
        <v>219</v>
      </c>
      <c r="H3040">
        <v>90300</v>
      </c>
      <c r="I3040">
        <v>85</v>
      </c>
      <c r="J3040" t="s">
        <v>47</v>
      </c>
      <c r="K3040" t="s">
        <v>48</v>
      </c>
      <c r="L3040">
        <v>18377</v>
      </c>
      <c r="M3040">
        <v>2149009991</v>
      </c>
      <c r="N3040" t="s">
        <v>102</v>
      </c>
      <c r="O3040" t="s">
        <v>50</v>
      </c>
      <c r="P3040" t="s">
        <v>51</v>
      </c>
      <c r="Q3040" t="s">
        <v>104</v>
      </c>
      <c r="R3040" t="s">
        <v>92</v>
      </c>
      <c r="S3040" t="s">
        <v>54</v>
      </c>
      <c r="T3040" t="s">
        <v>55</v>
      </c>
      <c r="U3040" t="s">
        <v>56</v>
      </c>
      <c r="V3040" t="s">
        <v>57</v>
      </c>
      <c r="AA3040" t="s">
        <v>100</v>
      </c>
      <c r="AB3040" t="s">
        <v>71</v>
      </c>
      <c r="AG3040" t="s">
        <v>71</v>
      </c>
      <c r="AH3040" t="s">
        <v>71</v>
      </c>
      <c r="AI3040">
        <v>113</v>
      </c>
      <c r="AJ3040">
        <v>2016</v>
      </c>
      <c r="AK3040">
        <v>0</v>
      </c>
      <c r="AL3040" t="s">
        <v>62</v>
      </c>
      <c r="AQ3040" t="s">
        <v>72</v>
      </c>
      <c r="AR3040" t="s">
        <v>61</v>
      </c>
      <c r="AS3040" t="s">
        <v>74</v>
      </c>
      <c r="AT3040" t="s">
        <v>75</v>
      </c>
      <c r="AU3040" t="s">
        <v>65</v>
      </c>
    </row>
    <row r="3041" spans="1:47" x14ac:dyDescent="0.25">
      <c r="A3041">
        <v>73.690002440000001</v>
      </c>
      <c r="C3041">
        <v>6804</v>
      </c>
      <c r="D3041">
        <v>22.879999160000001</v>
      </c>
      <c r="E3041">
        <v>1438</v>
      </c>
      <c r="F3041">
        <v>2110</v>
      </c>
      <c r="G3041">
        <v>205</v>
      </c>
      <c r="H3041">
        <v>78100</v>
      </c>
      <c r="I3041">
        <v>77</v>
      </c>
      <c r="J3041" t="s">
        <v>47</v>
      </c>
      <c r="K3041" t="s">
        <v>48</v>
      </c>
      <c r="L3041">
        <v>12687</v>
      </c>
      <c r="M3041" t="s">
        <v>247</v>
      </c>
      <c r="N3041" t="s">
        <v>102</v>
      </c>
      <c r="O3041" t="s">
        <v>50</v>
      </c>
      <c r="P3041" t="s">
        <v>51</v>
      </c>
      <c r="Q3041" t="s">
        <v>52</v>
      </c>
      <c r="R3041" t="s">
        <v>80</v>
      </c>
      <c r="S3041" t="s">
        <v>54</v>
      </c>
      <c r="T3041" t="s">
        <v>69</v>
      </c>
      <c r="U3041" t="s">
        <v>56</v>
      </c>
      <c r="V3041" t="s">
        <v>57</v>
      </c>
      <c r="AA3041" t="s">
        <v>82</v>
      </c>
      <c r="AB3041" t="s">
        <v>62</v>
      </c>
      <c r="AG3041" t="s">
        <v>72</v>
      </c>
      <c r="AH3041" t="s">
        <v>61</v>
      </c>
      <c r="AI3041">
        <v>922</v>
      </c>
      <c r="AJ3041">
        <v>2016</v>
      </c>
      <c r="AK3041">
        <v>0</v>
      </c>
      <c r="AL3041" t="s">
        <v>59</v>
      </c>
      <c r="AQ3041" t="s">
        <v>119</v>
      </c>
      <c r="AR3041" t="s">
        <v>61</v>
      </c>
      <c r="AS3041" t="s">
        <v>78</v>
      </c>
      <c r="AT3041" t="s">
        <v>79</v>
      </c>
      <c r="AU3041" t="s">
        <v>65</v>
      </c>
    </row>
    <row r="3042" spans="1:47" x14ac:dyDescent="0.25">
      <c r="A3042">
        <v>80.459999080000003</v>
      </c>
      <c r="C3042">
        <v>4975</v>
      </c>
      <c r="D3042">
        <v>31.940000529999999</v>
      </c>
      <c r="E3042">
        <v>1004</v>
      </c>
      <c r="F3042">
        <v>1354</v>
      </c>
      <c r="G3042">
        <v>188</v>
      </c>
      <c r="H3042">
        <v>65800</v>
      </c>
      <c r="I3042">
        <v>69</v>
      </c>
      <c r="J3042" t="s">
        <v>47</v>
      </c>
      <c r="K3042" t="s">
        <v>48</v>
      </c>
      <c r="L3042">
        <v>162550</v>
      </c>
      <c r="M3042">
        <v>7197000003</v>
      </c>
      <c r="N3042" t="s">
        <v>91</v>
      </c>
      <c r="O3042" t="s">
        <v>50</v>
      </c>
      <c r="P3042" t="s">
        <v>97</v>
      </c>
      <c r="Q3042" t="s">
        <v>52</v>
      </c>
      <c r="R3042" t="s">
        <v>115</v>
      </c>
      <c r="S3042" t="s">
        <v>86</v>
      </c>
      <c r="T3042" t="s">
        <v>69</v>
      </c>
      <c r="U3042" t="s">
        <v>56</v>
      </c>
      <c r="V3042" t="s">
        <v>57</v>
      </c>
      <c r="AA3042" t="s">
        <v>121</v>
      </c>
      <c r="AB3042" t="s">
        <v>62</v>
      </c>
      <c r="AG3042" t="s">
        <v>72</v>
      </c>
      <c r="AH3042" t="s">
        <v>61</v>
      </c>
      <c r="AI3042">
        <v>110.01</v>
      </c>
      <c r="AJ3042">
        <v>2016</v>
      </c>
      <c r="AK3042">
        <v>0</v>
      </c>
      <c r="AL3042" t="s">
        <v>59</v>
      </c>
      <c r="AQ3042" t="s">
        <v>72</v>
      </c>
      <c r="AR3042" t="s">
        <v>61</v>
      </c>
      <c r="AS3042" t="s">
        <v>74</v>
      </c>
      <c r="AT3042" t="s">
        <v>75</v>
      </c>
      <c r="AU3042" t="s">
        <v>65</v>
      </c>
    </row>
    <row r="3043" spans="1:47" x14ac:dyDescent="0.25">
      <c r="A3043">
        <v>112.4400024</v>
      </c>
      <c r="C3043">
        <v>6682</v>
      </c>
      <c r="D3043">
        <v>20.920000080000001</v>
      </c>
      <c r="E3043">
        <v>1406</v>
      </c>
      <c r="F3043">
        <v>2263</v>
      </c>
      <c r="G3043">
        <v>145</v>
      </c>
      <c r="H3043">
        <v>48700</v>
      </c>
      <c r="I3043">
        <v>43</v>
      </c>
      <c r="J3043" t="s">
        <v>47</v>
      </c>
      <c r="K3043" t="s">
        <v>48</v>
      </c>
      <c r="L3043">
        <v>532221</v>
      </c>
      <c r="M3043">
        <v>7197000003</v>
      </c>
      <c r="N3043" t="s">
        <v>102</v>
      </c>
      <c r="O3043" t="s">
        <v>50</v>
      </c>
      <c r="P3043" t="s">
        <v>51</v>
      </c>
      <c r="Q3043" t="s">
        <v>52</v>
      </c>
      <c r="R3043" t="s">
        <v>108</v>
      </c>
      <c r="S3043" t="s">
        <v>54</v>
      </c>
      <c r="T3043" t="s">
        <v>55</v>
      </c>
      <c r="U3043" t="s">
        <v>56</v>
      </c>
      <c r="V3043" t="s">
        <v>57</v>
      </c>
      <c r="AA3043" t="s">
        <v>109</v>
      </c>
      <c r="AB3043" t="s">
        <v>71</v>
      </c>
      <c r="AG3043" t="s">
        <v>71</v>
      </c>
      <c r="AH3043" t="s">
        <v>71</v>
      </c>
      <c r="AI3043">
        <v>32</v>
      </c>
      <c r="AJ3043">
        <v>2016</v>
      </c>
      <c r="AK3043">
        <v>0</v>
      </c>
      <c r="AL3043" t="s">
        <v>60</v>
      </c>
      <c r="AQ3043" t="s">
        <v>60</v>
      </c>
      <c r="AR3043" t="s">
        <v>60</v>
      </c>
      <c r="AS3043" t="s">
        <v>74</v>
      </c>
      <c r="AT3043" t="s">
        <v>75</v>
      </c>
      <c r="AU3043" t="s">
        <v>65</v>
      </c>
    </row>
    <row r="3044" spans="1:47" x14ac:dyDescent="0.25">
      <c r="A3044">
        <v>107.16999819999999</v>
      </c>
      <c r="C3044">
        <v>8817</v>
      </c>
      <c r="D3044">
        <v>12.02999973</v>
      </c>
      <c r="E3044">
        <v>2473</v>
      </c>
      <c r="F3044">
        <v>3913</v>
      </c>
      <c r="G3044">
        <v>125</v>
      </c>
      <c r="H3044">
        <v>55600</v>
      </c>
      <c r="I3044">
        <v>91</v>
      </c>
      <c r="J3044" t="s">
        <v>47</v>
      </c>
      <c r="K3044" t="s">
        <v>48</v>
      </c>
      <c r="L3044">
        <v>30792</v>
      </c>
      <c r="M3044">
        <v>7992700007</v>
      </c>
      <c r="N3044" t="s">
        <v>66</v>
      </c>
      <c r="O3044" t="s">
        <v>50</v>
      </c>
      <c r="P3044" t="s">
        <v>51</v>
      </c>
      <c r="Q3044" t="s">
        <v>52</v>
      </c>
      <c r="S3044" t="s">
        <v>54</v>
      </c>
      <c r="T3044" t="s">
        <v>69</v>
      </c>
      <c r="U3044" t="s">
        <v>56</v>
      </c>
      <c r="V3044" t="s">
        <v>57</v>
      </c>
      <c r="AA3044" t="s">
        <v>198</v>
      </c>
      <c r="AB3044" t="s">
        <v>71</v>
      </c>
      <c r="AG3044" t="s">
        <v>71</v>
      </c>
      <c r="AH3044" t="s">
        <v>71</v>
      </c>
      <c r="AI3044">
        <v>9604</v>
      </c>
      <c r="AJ3044">
        <v>2016</v>
      </c>
      <c r="AK3044">
        <v>0</v>
      </c>
      <c r="AL3044" t="s">
        <v>62</v>
      </c>
      <c r="AQ3044" t="s">
        <v>72</v>
      </c>
      <c r="AR3044" t="s">
        <v>61</v>
      </c>
      <c r="AS3044" t="s">
        <v>74</v>
      </c>
      <c r="AT3044" t="s">
        <v>75</v>
      </c>
      <c r="AU3044" t="s">
        <v>65</v>
      </c>
    </row>
    <row r="3045" spans="1:47" x14ac:dyDescent="0.25">
      <c r="A3045">
        <v>103.5999985</v>
      </c>
      <c r="C3045">
        <v>1895</v>
      </c>
      <c r="D3045">
        <v>16.68000031</v>
      </c>
      <c r="E3045">
        <v>593</v>
      </c>
      <c r="F3045">
        <v>694</v>
      </c>
      <c r="G3045">
        <v>351</v>
      </c>
      <c r="H3045">
        <v>90300</v>
      </c>
      <c r="I3045">
        <v>95</v>
      </c>
      <c r="J3045" t="s">
        <v>47</v>
      </c>
      <c r="K3045" t="s">
        <v>48</v>
      </c>
      <c r="L3045">
        <v>74339</v>
      </c>
      <c r="M3045" t="s">
        <v>123</v>
      </c>
      <c r="N3045" t="s">
        <v>112</v>
      </c>
      <c r="O3045" t="s">
        <v>50</v>
      </c>
      <c r="P3045" t="s">
        <v>51</v>
      </c>
      <c r="Q3045" t="s">
        <v>52</v>
      </c>
      <c r="R3045" t="s">
        <v>92</v>
      </c>
      <c r="S3045" t="s">
        <v>54</v>
      </c>
      <c r="T3045" t="s">
        <v>55</v>
      </c>
      <c r="U3045" t="s">
        <v>56</v>
      </c>
      <c r="V3045" t="s">
        <v>57</v>
      </c>
      <c r="AA3045" t="s">
        <v>93</v>
      </c>
      <c r="AB3045" t="s">
        <v>62</v>
      </c>
      <c r="AG3045" t="s">
        <v>72</v>
      </c>
      <c r="AH3045" t="s">
        <v>61</v>
      </c>
      <c r="AI3045">
        <v>521.04999999999995</v>
      </c>
      <c r="AJ3045">
        <v>2016</v>
      </c>
      <c r="AK3045">
        <v>0</v>
      </c>
      <c r="AL3045" t="s">
        <v>59</v>
      </c>
      <c r="AQ3045" t="s">
        <v>72</v>
      </c>
      <c r="AR3045" t="s">
        <v>61</v>
      </c>
      <c r="AS3045" t="s">
        <v>74</v>
      </c>
      <c r="AT3045" t="s">
        <v>75</v>
      </c>
      <c r="AU3045" t="s">
        <v>65</v>
      </c>
    </row>
    <row r="3046" spans="1:47" x14ac:dyDescent="0.25">
      <c r="A3046">
        <v>117.1500015</v>
      </c>
      <c r="C3046">
        <v>3454</v>
      </c>
      <c r="D3046">
        <v>8.3999996190000008</v>
      </c>
      <c r="E3046">
        <v>1080</v>
      </c>
      <c r="F3046">
        <v>1147</v>
      </c>
      <c r="G3046">
        <v>7</v>
      </c>
      <c r="H3046">
        <v>73300</v>
      </c>
      <c r="I3046">
        <v>46</v>
      </c>
      <c r="J3046" t="s">
        <v>47</v>
      </c>
      <c r="K3046" t="s">
        <v>48</v>
      </c>
      <c r="L3046">
        <v>2665</v>
      </c>
      <c r="M3046">
        <v>57033</v>
      </c>
      <c r="N3046" t="s">
        <v>66</v>
      </c>
      <c r="O3046" t="s">
        <v>50</v>
      </c>
      <c r="P3046" t="s">
        <v>51</v>
      </c>
      <c r="Q3046" t="s">
        <v>52</v>
      </c>
      <c r="R3046" t="s">
        <v>53</v>
      </c>
      <c r="S3046" t="s">
        <v>54</v>
      </c>
      <c r="T3046" t="s">
        <v>69</v>
      </c>
      <c r="U3046" t="s">
        <v>129</v>
      </c>
      <c r="V3046" t="s">
        <v>57</v>
      </c>
      <c r="W3046" t="s">
        <v>87</v>
      </c>
      <c r="AA3046" t="s">
        <v>58</v>
      </c>
      <c r="AB3046" t="s">
        <v>71</v>
      </c>
      <c r="AG3046" t="s">
        <v>71</v>
      </c>
      <c r="AH3046" t="s">
        <v>71</v>
      </c>
      <c r="AI3046">
        <v>404.08</v>
      </c>
      <c r="AJ3046">
        <v>2016</v>
      </c>
      <c r="AK3046">
        <v>0</v>
      </c>
      <c r="AL3046" t="s">
        <v>62</v>
      </c>
      <c r="AQ3046" t="s">
        <v>72</v>
      </c>
      <c r="AR3046" t="s">
        <v>61</v>
      </c>
      <c r="AS3046" t="s">
        <v>83</v>
      </c>
      <c r="AT3046" t="s">
        <v>84</v>
      </c>
      <c r="AU3046" t="s">
        <v>65</v>
      </c>
    </row>
    <row r="3047" spans="1:47" x14ac:dyDescent="0.25">
      <c r="A3047">
        <v>115.7200012</v>
      </c>
      <c r="C3047">
        <v>6330</v>
      </c>
      <c r="D3047">
        <v>8.75</v>
      </c>
      <c r="E3047">
        <v>1752</v>
      </c>
      <c r="F3047">
        <v>2334</v>
      </c>
      <c r="G3047">
        <v>341</v>
      </c>
      <c r="H3047">
        <v>61300</v>
      </c>
      <c r="I3047">
        <v>84</v>
      </c>
      <c r="J3047" t="s">
        <v>47</v>
      </c>
      <c r="K3047" t="s">
        <v>48</v>
      </c>
      <c r="L3047">
        <v>875</v>
      </c>
      <c r="M3047" t="s">
        <v>159</v>
      </c>
      <c r="N3047" t="s">
        <v>91</v>
      </c>
      <c r="O3047" t="s">
        <v>50</v>
      </c>
      <c r="P3047" t="s">
        <v>51</v>
      </c>
      <c r="Q3047" t="s">
        <v>52</v>
      </c>
      <c r="R3047" t="s">
        <v>125</v>
      </c>
      <c r="S3047" t="s">
        <v>86</v>
      </c>
      <c r="T3047" t="s">
        <v>69</v>
      </c>
      <c r="U3047" t="s">
        <v>56</v>
      </c>
      <c r="V3047" t="s">
        <v>57</v>
      </c>
      <c r="AA3047" t="s">
        <v>126</v>
      </c>
      <c r="AB3047" t="s">
        <v>62</v>
      </c>
      <c r="AG3047" t="s">
        <v>72</v>
      </c>
      <c r="AH3047" t="s">
        <v>61</v>
      </c>
      <c r="AI3047">
        <v>16</v>
      </c>
      <c r="AJ3047">
        <v>2016</v>
      </c>
      <c r="AK3047">
        <v>0</v>
      </c>
      <c r="AL3047" t="s">
        <v>59</v>
      </c>
      <c r="AQ3047" t="s">
        <v>72</v>
      </c>
      <c r="AR3047" t="s">
        <v>61</v>
      </c>
      <c r="AS3047" t="s">
        <v>74</v>
      </c>
      <c r="AT3047" t="s">
        <v>75</v>
      </c>
      <c r="AU3047" t="s">
        <v>65</v>
      </c>
    </row>
    <row r="3048" spans="1:47" x14ac:dyDescent="0.25">
      <c r="A3048">
        <v>165.25</v>
      </c>
      <c r="C3048">
        <v>7423</v>
      </c>
      <c r="D3048">
        <v>18.979999540000001</v>
      </c>
      <c r="E3048">
        <v>2371</v>
      </c>
      <c r="F3048">
        <v>3112</v>
      </c>
      <c r="G3048">
        <v>194</v>
      </c>
      <c r="H3048">
        <v>48700</v>
      </c>
      <c r="I3048">
        <v>185</v>
      </c>
      <c r="J3048" t="s">
        <v>47</v>
      </c>
      <c r="K3048" t="s">
        <v>48</v>
      </c>
      <c r="L3048">
        <v>509116</v>
      </c>
      <c r="M3048">
        <v>7197000003</v>
      </c>
      <c r="N3048" t="s">
        <v>102</v>
      </c>
      <c r="O3048" t="s">
        <v>50</v>
      </c>
      <c r="P3048" t="s">
        <v>51</v>
      </c>
      <c r="Q3048" t="s">
        <v>52</v>
      </c>
      <c r="R3048" t="s">
        <v>108</v>
      </c>
      <c r="S3048" t="s">
        <v>54</v>
      </c>
      <c r="T3048" t="s">
        <v>55</v>
      </c>
      <c r="U3048" t="s">
        <v>56</v>
      </c>
      <c r="V3048" t="s">
        <v>57</v>
      </c>
      <c r="AA3048" t="s">
        <v>109</v>
      </c>
      <c r="AB3048" t="s">
        <v>60</v>
      </c>
      <c r="AG3048" t="s">
        <v>60</v>
      </c>
      <c r="AH3048" t="s">
        <v>60</v>
      </c>
      <c r="AI3048">
        <v>4</v>
      </c>
      <c r="AJ3048">
        <v>2016</v>
      </c>
      <c r="AK3048">
        <v>0</v>
      </c>
      <c r="AL3048" t="s">
        <v>60</v>
      </c>
      <c r="AQ3048" t="s">
        <v>60</v>
      </c>
      <c r="AR3048" t="s">
        <v>60</v>
      </c>
      <c r="AS3048" t="s">
        <v>74</v>
      </c>
      <c r="AT3048" t="s">
        <v>75</v>
      </c>
      <c r="AU3048" t="s">
        <v>65</v>
      </c>
    </row>
    <row r="3049" spans="1:47" x14ac:dyDescent="0.25">
      <c r="A3049">
        <v>130.67999270000001</v>
      </c>
      <c r="C3049">
        <v>4855</v>
      </c>
      <c r="D3049">
        <v>15.55000019</v>
      </c>
      <c r="E3049">
        <v>1153</v>
      </c>
      <c r="F3049">
        <v>1958</v>
      </c>
      <c r="G3049">
        <v>299</v>
      </c>
      <c r="H3049">
        <v>55600</v>
      </c>
      <c r="I3049">
        <v>165</v>
      </c>
      <c r="J3049" t="s">
        <v>47</v>
      </c>
      <c r="K3049" t="s">
        <v>48</v>
      </c>
      <c r="L3049">
        <v>30701</v>
      </c>
      <c r="M3049">
        <v>7992700007</v>
      </c>
      <c r="N3049" t="s">
        <v>112</v>
      </c>
      <c r="O3049" t="s">
        <v>50</v>
      </c>
      <c r="P3049" t="s">
        <v>51</v>
      </c>
      <c r="Q3049" t="s">
        <v>52</v>
      </c>
      <c r="S3049" t="s">
        <v>54</v>
      </c>
      <c r="T3049" t="s">
        <v>55</v>
      </c>
      <c r="U3049" t="s">
        <v>56</v>
      </c>
      <c r="V3049" t="s">
        <v>57</v>
      </c>
      <c r="AA3049" t="s">
        <v>165</v>
      </c>
      <c r="AB3049" t="s">
        <v>62</v>
      </c>
      <c r="AG3049" t="s">
        <v>72</v>
      </c>
      <c r="AH3049" t="s">
        <v>61</v>
      </c>
      <c r="AI3049">
        <v>9754.02</v>
      </c>
      <c r="AJ3049">
        <v>2016</v>
      </c>
      <c r="AK3049">
        <v>0</v>
      </c>
      <c r="AL3049" t="s">
        <v>59</v>
      </c>
      <c r="AQ3049" t="s">
        <v>72</v>
      </c>
      <c r="AR3049" t="s">
        <v>61</v>
      </c>
      <c r="AS3049" t="s">
        <v>74</v>
      </c>
      <c r="AT3049" t="s">
        <v>75</v>
      </c>
      <c r="AU3049" t="s">
        <v>65</v>
      </c>
    </row>
    <row r="3050" spans="1:47" x14ac:dyDescent="0.25">
      <c r="A3050">
        <v>127.83000180000001</v>
      </c>
      <c r="C3050">
        <v>3975</v>
      </c>
      <c r="D3050">
        <v>25.840000150000002</v>
      </c>
      <c r="E3050">
        <v>1107</v>
      </c>
      <c r="F3050">
        <v>1340</v>
      </c>
      <c r="G3050">
        <v>327</v>
      </c>
      <c r="H3050">
        <v>90300</v>
      </c>
      <c r="I3050">
        <v>164</v>
      </c>
      <c r="J3050" t="s">
        <v>47</v>
      </c>
      <c r="K3050" t="s">
        <v>48</v>
      </c>
      <c r="L3050">
        <v>406</v>
      </c>
      <c r="M3050">
        <v>68223</v>
      </c>
      <c r="N3050" t="s">
        <v>102</v>
      </c>
      <c r="O3050" t="s">
        <v>50</v>
      </c>
      <c r="P3050" t="s">
        <v>51</v>
      </c>
      <c r="Q3050" t="s">
        <v>52</v>
      </c>
      <c r="R3050" t="s">
        <v>92</v>
      </c>
      <c r="S3050" t="s">
        <v>54</v>
      </c>
      <c r="T3050" t="s">
        <v>55</v>
      </c>
      <c r="U3050" t="s">
        <v>56</v>
      </c>
      <c r="V3050" t="s">
        <v>57</v>
      </c>
      <c r="AA3050" t="s">
        <v>93</v>
      </c>
      <c r="AB3050" t="s">
        <v>62</v>
      </c>
      <c r="AG3050" t="s">
        <v>72</v>
      </c>
      <c r="AH3050" t="s">
        <v>61</v>
      </c>
      <c r="AI3050">
        <v>521.07000000000005</v>
      </c>
      <c r="AJ3050">
        <v>2016</v>
      </c>
      <c r="AK3050">
        <v>0</v>
      </c>
      <c r="AL3050" t="s">
        <v>59</v>
      </c>
      <c r="AQ3050" t="s">
        <v>72</v>
      </c>
      <c r="AR3050" t="s">
        <v>61</v>
      </c>
      <c r="AS3050" t="s">
        <v>78</v>
      </c>
      <c r="AT3050" t="s">
        <v>79</v>
      </c>
      <c r="AU3050" t="s">
        <v>65</v>
      </c>
    </row>
    <row r="3051" spans="1:47" x14ac:dyDescent="0.25">
      <c r="A3051">
        <v>113.88999939999999</v>
      </c>
      <c r="C3051">
        <v>5683</v>
      </c>
      <c r="D3051">
        <v>10.43000031</v>
      </c>
      <c r="E3051">
        <v>1949</v>
      </c>
      <c r="F3051">
        <v>2277</v>
      </c>
      <c r="G3051">
        <v>417</v>
      </c>
      <c r="H3051">
        <v>78100</v>
      </c>
      <c r="I3051">
        <v>200</v>
      </c>
      <c r="J3051" t="s">
        <v>47</v>
      </c>
      <c r="K3051" t="s">
        <v>48</v>
      </c>
      <c r="L3051">
        <v>64934</v>
      </c>
      <c r="M3051">
        <v>480228</v>
      </c>
      <c r="N3051" t="s">
        <v>49</v>
      </c>
      <c r="O3051" t="s">
        <v>50</v>
      </c>
      <c r="P3051" t="s">
        <v>51</v>
      </c>
      <c r="Q3051" t="s">
        <v>104</v>
      </c>
      <c r="R3051" t="s">
        <v>80</v>
      </c>
      <c r="S3051" t="s">
        <v>54</v>
      </c>
      <c r="T3051" t="s">
        <v>69</v>
      </c>
      <c r="U3051" t="s">
        <v>56</v>
      </c>
      <c r="V3051" t="s">
        <v>57</v>
      </c>
      <c r="AA3051" t="s">
        <v>82</v>
      </c>
      <c r="AB3051" t="s">
        <v>59</v>
      </c>
      <c r="AG3051" t="s">
        <v>72</v>
      </c>
      <c r="AH3051" t="s">
        <v>61</v>
      </c>
      <c r="AI3051">
        <v>920</v>
      </c>
      <c r="AJ3051">
        <v>2016</v>
      </c>
      <c r="AK3051">
        <v>0</v>
      </c>
      <c r="AL3051" t="s">
        <v>62</v>
      </c>
      <c r="AQ3051" t="s">
        <v>72</v>
      </c>
      <c r="AR3051" t="s">
        <v>61</v>
      </c>
      <c r="AS3051" t="s">
        <v>63</v>
      </c>
      <c r="AT3051" t="s">
        <v>64</v>
      </c>
      <c r="AU3051" t="s">
        <v>65</v>
      </c>
    </row>
    <row r="3052" spans="1:47" x14ac:dyDescent="0.25">
      <c r="A3052">
        <v>149.4400024</v>
      </c>
      <c r="C3052">
        <v>4668</v>
      </c>
      <c r="D3052">
        <v>19.600000380000001</v>
      </c>
      <c r="E3052">
        <v>1254</v>
      </c>
      <c r="F3052">
        <v>1401</v>
      </c>
      <c r="G3052">
        <v>305</v>
      </c>
      <c r="H3052">
        <v>65800</v>
      </c>
      <c r="I3052">
        <v>157</v>
      </c>
      <c r="J3052" t="s">
        <v>47</v>
      </c>
      <c r="K3052" t="s">
        <v>48</v>
      </c>
      <c r="L3052">
        <v>95935</v>
      </c>
      <c r="M3052">
        <v>451965</v>
      </c>
      <c r="N3052" t="s">
        <v>49</v>
      </c>
      <c r="O3052" t="s">
        <v>50</v>
      </c>
      <c r="P3052" t="s">
        <v>51</v>
      </c>
      <c r="Q3052" t="s">
        <v>52</v>
      </c>
      <c r="R3052" t="s">
        <v>115</v>
      </c>
      <c r="S3052" t="s">
        <v>54</v>
      </c>
      <c r="T3052" t="s">
        <v>55</v>
      </c>
      <c r="U3052" t="s">
        <v>56</v>
      </c>
      <c r="V3052" t="s">
        <v>57</v>
      </c>
      <c r="AA3052" t="s">
        <v>116</v>
      </c>
      <c r="AB3052" t="s">
        <v>62</v>
      </c>
      <c r="AG3052" t="s">
        <v>72</v>
      </c>
      <c r="AH3052" t="s">
        <v>73</v>
      </c>
      <c r="AI3052">
        <v>205.01</v>
      </c>
      <c r="AJ3052">
        <v>2016</v>
      </c>
      <c r="AK3052">
        <v>0</v>
      </c>
      <c r="AL3052" t="s">
        <v>59</v>
      </c>
      <c r="AQ3052" t="s">
        <v>72</v>
      </c>
      <c r="AR3052" t="s">
        <v>73</v>
      </c>
      <c r="AS3052" t="s">
        <v>63</v>
      </c>
      <c r="AT3052" t="s">
        <v>64</v>
      </c>
      <c r="AU3052" t="s">
        <v>65</v>
      </c>
    </row>
    <row r="3053" spans="1:47" x14ac:dyDescent="0.25">
      <c r="A3053">
        <v>149.5500031</v>
      </c>
      <c r="C3053">
        <v>7882</v>
      </c>
      <c r="D3053">
        <v>20.739999770000001</v>
      </c>
      <c r="E3053">
        <v>2276</v>
      </c>
      <c r="F3053">
        <v>2691</v>
      </c>
      <c r="G3053">
        <v>89</v>
      </c>
      <c r="H3053">
        <v>48700</v>
      </c>
      <c r="I3053">
        <v>85</v>
      </c>
      <c r="J3053" t="s">
        <v>47</v>
      </c>
      <c r="K3053" t="s">
        <v>48</v>
      </c>
      <c r="L3053">
        <v>496712</v>
      </c>
      <c r="M3053">
        <v>7197000003</v>
      </c>
      <c r="N3053" t="s">
        <v>102</v>
      </c>
      <c r="O3053" t="s">
        <v>50</v>
      </c>
      <c r="P3053" t="s">
        <v>51</v>
      </c>
      <c r="Q3053" t="s">
        <v>52</v>
      </c>
      <c r="R3053" t="s">
        <v>108</v>
      </c>
      <c r="S3053" t="s">
        <v>54</v>
      </c>
      <c r="T3053" t="s">
        <v>55</v>
      </c>
      <c r="U3053" t="s">
        <v>56</v>
      </c>
      <c r="V3053" t="s">
        <v>57</v>
      </c>
      <c r="AA3053" t="s">
        <v>109</v>
      </c>
      <c r="AB3053" t="s">
        <v>60</v>
      </c>
      <c r="AG3053" t="s">
        <v>60</v>
      </c>
      <c r="AH3053" t="s">
        <v>60</v>
      </c>
      <c r="AI3053">
        <v>28.02</v>
      </c>
      <c r="AJ3053">
        <v>2016</v>
      </c>
      <c r="AK3053">
        <v>0</v>
      </c>
      <c r="AL3053" t="s">
        <v>60</v>
      </c>
      <c r="AQ3053" t="s">
        <v>60</v>
      </c>
      <c r="AR3053" t="s">
        <v>60</v>
      </c>
      <c r="AS3053" t="s">
        <v>74</v>
      </c>
      <c r="AT3053" t="s">
        <v>75</v>
      </c>
      <c r="AU3053" t="s">
        <v>65</v>
      </c>
    </row>
    <row r="3054" spans="1:47" x14ac:dyDescent="0.25">
      <c r="A3054">
        <v>86.660003660000001</v>
      </c>
      <c r="C3054">
        <v>9912</v>
      </c>
      <c r="D3054">
        <v>39.060001370000002</v>
      </c>
      <c r="E3054">
        <v>2176</v>
      </c>
      <c r="F3054">
        <v>3416</v>
      </c>
      <c r="G3054">
        <v>168</v>
      </c>
      <c r="H3054">
        <v>55600</v>
      </c>
      <c r="I3054">
        <v>103</v>
      </c>
      <c r="J3054" t="s">
        <v>47</v>
      </c>
      <c r="K3054" t="s">
        <v>48</v>
      </c>
      <c r="L3054">
        <v>30597</v>
      </c>
      <c r="M3054">
        <v>7992700007</v>
      </c>
      <c r="N3054" t="s">
        <v>102</v>
      </c>
      <c r="O3054" t="s">
        <v>50</v>
      </c>
      <c r="P3054" t="s">
        <v>51</v>
      </c>
      <c r="Q3054" t="s">
        <v>52</v>
      </c>
      <c r="S3054" t="s">
        <v>54</v>
      </c>
      <c r="T3054" t="s">
        <v>55</v>
      </c>
      <c r="U3054" t="s">
        <v>56</v>
      </c>
      <c r="V3054" t="s">
        <v>57</v>
      </c>
      <c r="AA3054" t="s">
        <v>207</v>
      </c>
      <c r="AB3054" t="s">
        <v>62</v>
      </c>
      <c r="AG3054" t="s">
        <v>72</v>
      </c>
      <c r="AH3054" t="s">
        <v>73</v>
      </c>
      <c r="AI3054">
        <v>109.02</v>
      </c>
      <c r="AJ3054">
        <v>2016</v>
      </c>
      <c r="AK3054">
        <v>0</v>
      </c>
      <c r="AL3054" t="s">
        <v>59</v>
      </c>
      <c r="AQ3054" t="s">
        <v>72</v>
      </c>
      <c r="AR3054" t="s">
        <v>73</v>
      </c>
      <c r="AS3054" t="s">
        <v>74</v>
      </c>
      <c r="AT3054" t="s">
        <v>75</v>
      </c>
      <c r="AU3054" t="s">
        <v>65</v>
      </c>
    </row>
    <row r="3055" spans="1:47" x14ac:dyDescent="0.25">
      <c r="A3055">
        <v>140.97000120000001</v>
      </c>
      <c r="C3055">
        <v>6924</v>
      </c>
      <c r="D3055">
        <v>23.799999239999998</v>
      </c>
      <c r="E3055">
        <v>1939</v>
      </c>
      <c r="F3055">
        <v>2014</v>
      </c>
      <c r="G3055">
        <v>956</v>
      </c>
      <c r="H3055">
        <v>90300</v>
      </c>
      <c r="I3055">
        <v>171</v>
      </c>
      <c r="J3055" t="s">
        <v>47</v>
      </c>
      <c r="K3055" t="s">
        <v>48</v>
      </c>
      <c r="L3055">
        <v>82592</v>
      </c>
      <c r="M3055" t="s">
        <v>183</v>
      </c>
      <c r="N3055" t="s">
        <v>77</v>
      </c>
      <c r="O3055" t="s">
        <v>50</v>
      </c>
      <c r="P3055" t="s">
        <v>51</v>
      </c>
      <c r="Q3055" t="s">
        <v>52</v>
      </c>
      <c r="R3055" t="s">
        <v>92</v>
      </c>
      <c r="S3055" t="s">
        <v>54</v>
      </c>
      <c r="T3055" t="s">
        <v>69</v>
      </c>
      <c r="U3055" t="s">
        <v>56</v>
      </c>
      <c r="V3055" t="s">
        <v>57</v>
      </c>
      <c r="AA3055" t="s">
        <v>100</v>
      </c>
      <c r="AB3055" t="s">
        <v>71</v>
      </c>
      <c r="AG3055" t="s">
        <v>71</v>
      </c>
      <c r="AH3055" t="s">
        <v>71</v>
      </c>
      <c r="AI3055">
        <v>239</v>
      </c>
      <c r="AJ3055">
        <v>2016</v>
      </c>
      <c r="AK3055">
        <v>0</v>
      </c>
      <c r="AL3055" t="s">
        <v>59</v>
      </c>
      <c r="AQ3055" t="s">
        <v>119</v>
      </c>
      <c r="AR3055" t="s">
        <v>61</v>
      </c>
      <c r="AS3055" t="s">
        <v>74</v>
      </c>
      <c r="AT3055" t="s">
        <v>75</v>
      </c>
      <c r="AU3055" t="s">
        <v>65</v>
      </c>
    </row>
    <row r="3056" spans="1:47" x14ac:dyDescent="0.25">
      <c r="A3056">
        <v>84.089996339999999</v>
      </c>
      <c r="C3056">
        <v>4823</v>
      </c>
      <c r="D3056">
        <v>31.620000839999999</v>
      </c>
      <c r="E3056">
        <v>1114</v>
      </c>
      <c r="F3056">
        <v>1456</v>
      </c>
      <c r="G3056">
        <v>207</v>
      </c>
      <c r="H3056">
        <v>90300</v>
      </c>
      <c r="I3056">
        <v>78</v>
      </c>
      <c r="J3056" t="s">
        <v>47</v>
      </c>
      <c r="K3056" t="s">
        <v>48</v>
      </c>
      <c r="L3056">
        <v>157</v>
      </c>
      <c r="M3056">
        <v>29058</v>
      </c>
      <c r="N3056" t="s">
        <v>77</v>
      </c>
      <c r="O3056" t="s">
        <v>50</v>
      </c>
      <c r="P3056" t="s">
        <v>51</v>
      </c>
      <c r="Q3056" t="s">
        <v>52</v>
      </c>
      <c r="R3056" t="s">
        <v>92</v>
      </c>
      <c r="S3056" t="s">
        <v>54</v>
      </c>
      <c r="T3056" t="s">
        <v>55</v>
      </c>
      <c r="U3056" t="s">
        <v>56</v>
      </c>
      <c r="V3056" t="s">
        <v>57</v>
      </c>
      <c r="AA3056" t="s">
        <v>100</v>
      </c>
      <c r="AB3056" t="s">
        <v>59</v>
      </c>
      <c r="AG3056" t="s">
        <v>72</v>
      </c>
      <c r="AH3056" t="s">
        <v>61</v>
      </c>
      <c r="AI3056">
        <v>299.01</v>
      </c>
      <c r="AJ3056">
        <v>2016</v>
      </c>
      <c r="AK3056">
        <v>0</v>
      </c>
      <c r="AL3056" t="s">
        <v>62</v>
      </c>
      <c r="AN3056" t="s">
        <v>72</v>
      </c>
      <c r="AO3056" t="s">
        <v>186</v>
      </c>
      <c r="AP3056" t="s">
        <v>119</v>
      </c>
      <c r="AQ3056" t="s">
        <v>175</v>
      </c>
      <c r="AR3056" t="s">
        <v>61</v>
      </c>
      <c r="AS3056" t="s">
        <v>83</v>
      </c>
      <c r="AT3056" t="s">
        <v>84</v>
      </c>
      <c r="AU3056" t="s">
        <v>65</v>
      </c>
    </row>
    <row r="3057" spans="1:47" x14ac:dyDescent="0.25">
      <c r="A3057">
        <v>140.63000489999999</v>
      </c>
      <c r="C3057">
        <v>9288</v>
      </c>
      <c r="D3057">
        <v>14.10999966</v>
      </c>
      <c r="E3057">
        <v>2430</v>
      </c>
      <c r="F3057">
        <v>2823</v>
      </c>
      <c r="G3057">
        <v>148</v>
      </c>
      <c r="H3057">
        <v>65800</v>
      </c>
      <c r="I3057">
        <v>155</v>
      </c>
      <c r="J3057" t="s">
        <v>47</v>
      </c>
      <c r="K3057" t="s">
        <v>48</v>
      </c>
      <c r="L3057">
        <v>1944</v>
      </c>
      <c r="M3057" t="s">
        <v>183</v>
      </c>
      <c r="N3057" t="s">
        <v>102</v>
      </c>
      <c r="O3057" t="s">
        <v>50</v>
      </c>
      <c r="P3057" t="s">
        <v>51</v>
      </c>
      <c r="Q3057" t="s">
        <v>104</v>
      </c>
      <c r="R3057" t="s">
        <v>115</v>
      </c>
      <c r="S3057" t="s">
        <v>54</v>
      </c>
      <c r="T3057" t="s">
        <v>69</v>
      </c>
      <c r="U3057" t="s">
        <v>56</v>
      </c>
      <c r="V3057" t="s">
        <v>57</v>
      </c>
      <c r="AA3057" t="s">
        <v>121</v>
      </c>
      <c r="AB3057" t="s">
        <v>62</v>
      </c>
      <c r="AG3057" t="s">
        <v>72</v>
      </c>
      <c r="AH3057" t="s">
        <v>61</v>
      </c>
      <c r="AI3057">
        <v>108.13</v>
      </c>
      <c r="AJ3057">
        <v>2016</v>
      </c>
      <c r="AK3057">
        <v>0</v>
      </c>
      <c r="AL3057" t="s">
        <v>59</v>
      </c>
      <c r="AQ3057" t="s">
        <v>72</v>
      </c>
      <c r="AR3057" t="s">
        <v>61</v>
      </c>
      <c r="AS3057" t="s">
        <v>74</v>
      </c>
      <c r="AT3057" t="s">
        <v>75</v>
      </c>
      <c r="AU3057" t="s">
        <v>65</v>
      </c>
    </row>
    <row r="3058" spans="1:47" x14ac:dyDescent="0.25">
      <c r="A3058">
        <v>112.6800003</v>
      </c>
      <c r="C3058">
        <v>6931</v>
      </c>
      <c r="D3058">
        <v>35.22000122</v>
      </c>
      <c r="E3058">
        <v>1555</v>
      </c>
      <c r="F3058">
        <v>2648</v>
      </c>
      <c r="G3058">
        <v>192</v>
      </c>
      <c r="H3058">
        <v>48700</v>
      </c>
      <c r="I3058">
        <v>277</v>
      </c>
      <c r="J3058" t="s">
        <v>47</v>
      </c>
      <c r="K3058" t="s">
        <v>48</v>
      </c>
      <c r="L3058">
        <v>486929</v>
      </c>
      <c r="M3058">
        <v>7197000003</v>
      </c>
      <c r="N3058" t="s">
        <v>102</v>
      </c>
      <c r="O3058" t="s">
        <v>50</v>
      </c>
      <c r="P3058" t="s">
        <v>51</v>
      </c>
      <c r="Q3058" t="s">
        <v>104</v>
      </c>
      <c r="R3058" t="s">
        <v>108</v>
      </c>
      <c r="S3058" t="s">
        <v>54</v>
      </c>
      <c r="T3058" t="s">
        <v>55</v>
      </c>
      <c r="U3058" t="s">
        <v>56</v>
      </c>
      <c r="V3058" t="s">
        <v>57</v>
      </c>
      <c r="AA3058" t="s">
        <v>109</v>
      </c>
      <c r="AB3058" t="s">
        <v>71</v>
      </c>
      <c r="AG3058" t="s">
        <v>71</v>
      </c>
      <c r="AH3058" t="s">
        <v>71</v>
      </c>
      <c r="AI3058">
        <v>11</v>
      </c>
      <c r="AJ3058">
        <v>2016</v>
      </c>
      <c r="AK3058">
        <v>0</v>
      </c>
      <c r="AL3058" t="s">
        <v>60</v>
      </c>
      <c r="AQ3058" t="s">
        <v>60</v>
      </c>
      <c r="AR3058" t="s">
        <v>60</v>
      </c>
      <c r="AS3058" t="s">
        <v>74</v>
      </c>
      <c r="AT3058" t="s">
        <v>75</v>
      </c>
      <c r="AU3058" t="s">
        <v>65</v>
      </c>
    </row>
    <row r="3059" spans="1:47" x14ac:dyDescent="0.25">
      <c r="A3059">
        <v>105.2200012</v>
      </c>
      <c r="C3059">
        <v>5354</v>
      </c>
      <c r="D3059">
        <v>9.2100000380000004</v>
      </c>
      <c r="E3059">
        <v>1666</v>
      </c>
      <c r="F3059">
        <v>3794</v>
      </c>
      <c r="G3059">
        <v>196</v>
      </c>
      <c r="H3059">
        <v>55600</v>
      </c>
      <c r="I3059">
        <v>147</v>
      </c>
      <c r="J3059" t="s">
        <v>47</v>
      </c>
      <c r="K3059" t="s">
        <v>48</v>
      </c>
      <c r="L3059">
        <v>28809</v>
      </c>
      <c r="M3059">
        <v>7992700007</v>
      </c>
      <c r="N3059" t="s">
        <v>112</v>
      </c>
      <c r="O3059" t="s">
        <v>50</v>
      </c>
      <c r="P3059" t="s">
        <v>51</v>
      </c>
      <c r="Q3059" t="s">
        <v>52</v>
      </c>
      <c r="S3059" t="s">
        <v>54</v>
      </c>
      <c r="T3059" t="s">
        <v>69</v>
      </c>
      <c r="U3059" t="s">
        <v>56</v>
      </c>
      <c r="V3059" t="s">
        <v>57</v>
      </c>
      <c r="AA3059" t="s">
        <v>196</v>
      </c>
      <c r="AB3059" t="s">
        <v>62</v>
      </c>
      <c r="AG3059" t="s">
        <v>72</v>
      </c>
      <c r="AH3059" t="s">
        <v>61</v>
      </c>
      <c r="AI3059">
        <v>9601</v>
      </c>
      <c r="AJ3059">
        <v>2016</v>
      </c>
      <c r="AK3059">
        <v>0</v>
      </c>
      <c r="AL3059" t="s">
        <v>59</v>
      </c>
      <c r="AQ3059" t="s">
        <v>72</v>
      </c>
      <c r="AR3059" t="s">
        <v>61</v>
      </c>
      <c r="AS3059" t="s">
        <v>74</v>
      </c>
      <c r="AT3059" t="s">
        <v>75</v>
      </c>
      <c r="AU3059" t="s">
        <v>65</v>
      </c>
    </row>
    <row r="3060" spans="1:47" x14ac:dyDescent="0.25">
      <c r="A3060">
        <v>108.1800003</v>
      </c>
      <c r="C3060">
        <v>4481</v>
      </c>
      <c r="D3060">
        <v>17.36000061</v>
      </c>
      <c r="E3060">
        <v>1177</v>
      </c>
      <c r="F3060">
        <v>1742</v>
      </c>
      <c r="G3060">
        <v>600</v>
      </c>
      <c r="H3060">
        <v>90300</v>
      </c>
      <c r="I3060">
        <v>175</v>
      </c>
      <c r="J3060" t="s">
        <v>47</v>
      </c>
      <c r="K3060" t="s">
        <v>48</v>
      </c>
      <c r="L3060">
        <v>7768</v>
      </c>
      <c r="M3060" t="s">
        <v>189</v>
      </c>
      <c r="N3060" t="s">
        <v>112</v>
      </c>
      <c r="O3060" t="s">
        <v>50</v>
      </c>
      <c r="P3060" t="s">
        <v>51</v>
      </c>
      <c r="Q3060" t="s">
        <v>52</v>
      </c>
      <c r="R3060" t="s">
        <v>92</v>
      </c>
      <c r="S3060" t="s">
        <v>54</v>
      </c>
      <c r="T3060" t="s">
        <v>81</v>
      </c>
      <c r="U3060" t="s">
        <v>56</v>
      </c>
      <c r="V3060" t="s">
        <v>57</v>
      </c>
      <c r="AA3060" t="s">
        <v>100</v>
      </c>
      <c r="AB3060" t="s">
        <v>71</v>
      </c>
      <c r="AG3060" t="s">
        <v>71</v>
      </c>
      <c r="AH3060" t="s">
        <v>71</v>
      </c>
      <c r="AI3060">
        <v>28</v>
      </c>
      <c r="AJ3060">
        <v>2016</v>
      </c>
      <c r="AK3060">
        <v>0</v>
      </c>
      <c r="AL3060" t="s">
        <v>59</v>
      </c>
      <c r="AQ3060" t="s">
        <v>72</v>
      </c>
      <c r="AR3060" t="s">
        <v>61</v>
      </c>
      <c r="AS3060" t="s">
        <v>74</v>
      </c>
      <c r="AT3060" t="s">
        <v>75</v>
      </c>
      <c r="AU3060" t="s">
        <v>65</v>
      </c>
    </row>
    <row r="3061" spans="1:47" x14ac:dyDescent="0.25">
      <c r="A3061">
        <v>43.180000309999997</v>
      </c>
      <c r="C3061">
        <v>9393</v>
      </c>
      <c r="D3061">
        <v>81.489997860000003</v>
      </c>
      <c r="E3061">
        <v>951</v>
      </c>
      <c r="F3061">
        <v>1789</v>
      </c>
      <c r="G3061">
        <v>145</v>
      </c>
      <c r="H3061">
        <v>65800</v>
      </c>
      <c r="I3061">
        <v>33</v>
      </c>
      <c r="J3061" t="s">
        <v>47</v>
      </c>
      <c r="K3061" t="s">
        <v>48</v>
      </c>
      <c r="L3061">
        <v>40999</v>
      </c>
      <c r="M3061">
        <v>471809999</v>
      </c>
      <c r="N3061" t="s">
        <v>77</v>
      </c>
      <c r="O3061" t="s">
        <v>135</v>
      </c>
      <c r="P3061" t="s">
        <v>97</v>
      </c>
      <c r="Q3061" t="s">
        <v>52</v>
      </c>
      <c r="R3061" t="s">
        <v>115</v>
      </c>
      <c r="S3061" t="s">
        <v>68</v>
      </c>
      <c r="T3061" t="s">
        <v>69</v>
      </c>
      <c r="U3061" t="s">
        <v>56</v>
      </c>
      <c r="V3061" t="s">
        <v>57</v>
      </c>
      <c r="AA3061" t="s">
        <v>116</v>
      </c>
      <c r="AB3061" t="s">
        <v>71</v>
      </c>
      <c r="AG3061" t="s">
        <v>71</v>
      </c>
      <c r="AH3061" t="s">
        <v>71</v>
      </c>
      <c r="AI3061">
        <v>204</v>
      </c>
      <c r="AJ3061">
        <v>2016</v>
      </c>
      <c r="AK3061">
        <v>0</v>
      </c>
      <c r="AL3061" t="s">
        <v>59</v>
      </c>
      <c r="AQ3061" t="s">
        <v>72</v>
      </c>
      <c r="AR3061" t="s">
        <v>73</v>
      </c>
      <c r="AS3061" t="s">
        <v>74</v>
      </c>
      <c r="AT3061" t="s">
        <v>75</v>
      </c>
      <c r="AU3061" t="s">
        <v>65</v>
      </c>
    </row>
    <row r="3062" spans="1:47" x14ac:dyDescent="0.25">
      <c r="A3062">
        <v>103.75</v>
      </c>
      <c r="B3062">
        <v>8.5</v>
      </c>
      <c r="C3062">
        <v>7029</v>
      </c>
      <c r="D3062">
        <v>15.44999981</v>
      </c>
      <c r="E3062">
        <v>1711</v>
      </c>
      <c r="F3062">
        <v>2254</v>
      </c>
      <c r="G3062">
        <v>32</v>
      </c>
      <c r="H3062">
        <v>61300</v>
      </c>
      <c r="I3062">
        <v>81</v>
      </c>
      <c r="J3062" t="s">
        <v>47</v>
      </c>
      <c r="K3062" t="s">
        <v>48</v>
      </c>
      <c r="L3062">
        <v>29736</v>
      </c>
      <c r="M3062">
        <v>7162800002</v>
      </c>
      <c r="N3062" t="s">
        <v>77</v>
      </c>
      <c r="O3062" t="s">
        <v>135</v>
      </c>
      <c r="P3062" t="s">
        <v>51</v>
      </c>
      <c r="Q3062" t="s">
        <v>52</v>
      </c>
      <c r="R3062" t="s">
        <v>125</v>
      </c>
      <c r="S3062" t="s">
        <v>54</v>
      </c>
      <c r="T3062" t="s">
        <v>69</v>
      </c>
      <c r="U3062" t="s">
        <v>56</v>
      </c>
      <c r="V3062" t="s">
        <v>57</v>
      </c>
      <c r="W3062" t="s">
        <v>87</v>
      </c>
      <c r="AA3062" t="s">
        <v>126</v>
      </c>
      <c r="AB3062" t="s">
        <v>62</v>
      </c>
      <c r="AG3062" t="s">
        <v>72</v>
      </c>
      <c r="AH3062" t="s">
        <v>61</v>
      </c>
      <c r="AI3062">
        <v>7.04</v>
      </c>
      <c r="AJ3062">
        <v>2016</v>
      </c>
      <c r="AK3062">
        <v>0</v>
      </c>
      <c r="AL3062" t="s">
        <v>59</v>
      </c>
      <c r="AQ3062" t="s">
        <v>72</v>
      </c>
      <c r="AR3062" t="s">
        <v>61</v>
      </c>
      <c r="AS3062" t="s">
        <v>74</v>
      </c>
      <c r="AT3062" t="s">
        <v>75</v>
      </c>
      <c r="AU3062" t="s">
        <v>65</v>
      </c>
    </row>
    <row r="3063" spans="1:47" x14ac:dyDescent="0.25">
      <c r="A3063">
        <v>112.6800003</v>
      </c>
      <c r="C3063">
        <v>6931</v>
      </c>
      <c r="D3063">
        <v>35.22000122</v>
      </c>
      <c r="E3063">
        <v>1555</v>
      </c>
      <c r="F3063">
        <v>2648</v>
      </c>
      <c r="G3063">
        <v>174</v>
      </c>
      <c r="H3063">
        <v>48700</v>
      </c>
      <c r="I3063">
        <v>277</v>
      </c>
      <c r="J3063" t="s">
        <v>47</v>
      </c>
      <c r="K3063" t="s">
        <v>48</v>
      </c>
      <c r="L3063">
        <v>481196</v>
      </c>
      <c r="M3063">
        <v>7197000003</v>
      </c>
      <c r="N3063" t="s">
        <v>102</v>
      </c>
      <c r="O3063" t="s">
        <v>50</v>
      </c>
      <c r="P3063" t="s">
        <v>51</v>
      </c>
      <c r="Q3063" t="s">
        <v>104</v>
      </c>
      <c r="R3063" t="s">
        <v>108</v>
      </c>
      <c r="S3063" t="s">
        <v>54</v>
      </c>
      <c r="T3063" t="s">
        <v>55</v>
      </c>
      <c r="U3063" t="s">
        <v>56</v>
      </c>
      <c r="V3063" t="s">
        <v>57</v>
      </c>
      <c r="AA3063" t="s">
        <v>109</v>
      </c>
      <c r="AB3063" t="s">
        <v>71</v>
      </c>
      <c r="AG3063" t="s">
        <v>71</v>
      </c>
      <c r="AH3063" t="s">
        <v>71</v>
      </c>
      <c r="AI3063">
        <v>11</v>
      </c>
      <c r="AJ3063">
        <v>2016</v>
      </c>
      <c r="AK3063">
        <v>0</v>
      </c>
      <c r="AL3063" t="s">
        <v>60</v>
      </c>
      <c r="AQ3063" t="s">
        <v>60</v>
      </c>
      <c r="AR3063" t="s">
        <v>60</v>
      </c>
      <c r="AS3063" t="s">
        <v>74</v>
      </c>
      <c r="AT3063" t="s">
        <v>75</v>
      </c>
      <c r="AU3063" t="s">
        <v>65</v>
      </c>
    </row>
    <row r="3064" spans="1:47" x14ac:dyDescent="0.25">
      <c r="A3064">
        <v>100.8499985</v>
      </c>
      <c r="C3064">
        <v>2706</v>
      </c>
      <c r="D3064">
        <v>26.459999079999999</v>
      </c>
      <c r="E3064">
        <v>815</v>
      </c>
      <c r="F3064">
        <v>1135</v>
      </c>
      <c r="G3064">
        <v>158</v>
      </c>
      <c r="H3064">
        <v>55600</v>
      </c>
      <c r="I3064">
        <v>49</v>
      </c>
      <c r="J3064" t="s">
        <v>47</v>
      </c>
      <c r="K3064" t="s">
        <v>48</v>
      </c>
      <c r="L3064">
        <v>28520</v>
      </c>
      <c r="M3064">
        <v>7992700007</v>
      </c>
      <c r="N3064" t="s">
        <v>112</v>
      </c>
      <c r="O3064" t="s">
        <v>50</v>
      </c>
      <c r="P3064" t="s">
        <v>51</v>
      </c>
      <c r="Q3064" t="s">
        <v>104</v>
      </c>
      <c r="S3064" t="s">
        <v>54</v>
      </c>
      <c r="T3064" t="s">
        <v>69</v>
      </c>
      <c r="U3064" t="s">
        <v>56</v>
      </c>
      <c r="V3064" t="s">
        <v>57</v>
      </c>
      <c r="AA3064" t="s">
        <v>140</v>
      </c>
      <c r="AB3064" t="s">
        <v>71</v>
      </c>
      <c r="AG3064" t="s">
        <v>71</v>
      </c>
      <c r="AH3064" t="s">
        <v>71</v>
      </c>
      <c r="AI3064">
        <v>9708</v>
      </c>
      <c r="AJ3064">
        <v>2016</v>
      </c>
      <c r="AK3064">
        <v>0</v>
      </c>
      <c r="AL3064" t="s">
        <v>59</v>
      </c>
      <c r="AQ3064" t="s">
        <v>72</v>
      </c>
      <c r="AR3064" t="s">
        <v>61</v>
      </c>
      <c r="AS3064" t="s">
        <v>74</v>
      </c>
      <c r="AT3064" t="s">
        <v>75</v>
      </c>
      <c r="AU3064" t="s">
        <v>65</v>
      </c>
    </row>
    <row r="3065" spans="1:47" x14ac:dyDescent="0.25">
      <c r="A3065">
        <v>107.16999819999999</v>
      </c>
      <c r="C3065">
        <v>8817</v>
      </c>
      <c r="D3065">
        <v>12.02999973</v>
      </c>
      <c r="E3065">
        <v>2473</v>
      </c>
      <c r="F3065">
        <v>3913</v>
      </c>
      <c r="G3065">
        <v>18</v>
      </c>
      <c r="H3065">
        <v>55600</v>
      </c>
      <c r="I3065">
        <v>163</v>
      </c>
      <c r="J3065" t="s">
        <v>47</v>
      </c>
      <c r="K3065" t="s">
        <v>48</v>
      </c>
      <c r="L3065">
        <v>19</v>
      </c>
      <c r="M3065">
        <v>68205</v>
      </c>
      <c r="N3065" t="s">
        <v>77</v>
      </c>
      <c r="O3065" t="s">
        <v>50</v>
      </c>
      <c r="P3065" t="s">
        <v>51</v>
      </c>
      <c r="Q3065" t="s">
        <v>52</v>
      </c>
      <c r="S3065" t="s">
        <v>54</v>
      </c>
      <c r="T3065" t="s">
        <v>81</v>
      </c>
      <c r="U3065" t="s">
        <v>129</v>
      </c>
      <c r="V3065" t="s">
        <v>57</v>
      </c>
      <c r="AA3065" t="s">
        <v>198</v>
      </c>
      <c r="AB3065" t="s">
        <v>62</v>
      </c>
      <c r="AG3065" t="s">
        <v>72</v>
      </c>
      <c r="AH3065" t="s">
        <v>60</v>
      </c>
      <c r="AI3065">
        <v>9604</v>
      </c>
      <c r="AJ3065">
        <v>2016</v>
      </c>
      <c r="AK3065">
        <v>0</v>
      </c>
      <c r="AL3065" t="s">
        <v>59</v>
      </c>
      <c r="AQ3065" t="s">
        <v>72</v>
      </c>
      <c r="AR3065" t="s">
        <v>60</v>
      </c>
      <c r="AS3065" t="s">
        <v>78</v>
      </c>
      <c r="AT3065" t="s">
        <v>79</v>
      </c>
      <c r="AU3065" t="s">
        <v>65</v>
      </c>
    </row>
    <row r="3066" spans="1:47" x14ac:dyDescent="0.25">
      <c r="A3066">
        <v>114.5</v>
      </c>
      <c r="C3066">
        <v>4559</v>
      </c>
      <c r="D3066">
        <v>22.899999619999999</v>
      </c>
      <c r="E3066">
        <v>1460</v>
      </c>
      <c r="F3066">
        <v>1709</v>
      </c>
      <c r="G3066">
        <v>428</v>
      </c>
      <c r="H3066">
        <v>78100</v>
      </c>
      <c r="J3066" t="s">
        <v>47</v>
      </c>
      <c r="K3066" t="s">
        <v>48</v>
      </c>
      <c r="L3066">
        <v>393552</v>
      </c>
      <c r="M3066">
        <v>451965</v>
      </c>
      <c r="N3066" t="s">
        <v>91</v>
      </c>
      <c r="O3066" t="s">
        <v>50</v>
      </c>
      <c r="P3066" t="s">
        <v>51</v>
      </c>
      <c r="Q3066" t="s">
        <v>52</v>
      </c>
      <c r="R3066" t="s">
        <v>80</v>
      </c>
      <c r="S3066" t="s">
        <v>86</v>
      </c>
      <c r="T3066" t="s">
        <v>55</v>
      </c>
      <c r="U3066" t="s">
        <v>56</v>
      </c>
      <c r="V3066" t="s">
        <v>57</v>
      </c>
      <c r="W3066" t="s">
        <v>87</v>
      </c>
      <c r="AA3066" t="s">
        <v>82</v>
      </c>
      <c r="AB3066" t="s">
        <v>62</v>
      </c>
      <c r="AG3066" t="s">
        <v>72</v>
      </c>
      <c r="AH3066" t="s">
        <v>61</v>
      </c>
      <c r="AI3066">
        <v>905.02</v>
      </c>
      <c r="AJ3066">
        <v>2016</v>
      </c>
      <c r="AK3066">
        <v>0</v>
      </c>
      <c r="AL3066" t="s">
        <v>59</v>
      </c>
      <c r="AQ3066" t="s">
        <v>72</v>
      </c>
      <c r="AR3066" t="s">
        <v>61</v>
      </c>
      <c r="AS3066" t="s">
        <v>63</v>
      </c>
      <c r="AT3066" t="s">
        <v>64</v>
      </c>
      <c r="AU3066" t="s">
        <v>65</v>
      </c>
    </row>
    <row r="3067" spans="1:47" x14ac:dyDescent="0.25">
      <c r="A3067">
        <v>111.4300003</v>
      </c>
      <c r="C3067">
        <v>4542</v>
      </c>
      <c r="D3067">
        <v>5.3499999049999998</v>
      </c>
      <c r="E3067">
        <v>1600</v>
      </c>
      <c r="F3067">
        <v>1904</v>
      </c>
      <c r="G3067">
        <v>136</v>
      </c>
      <c r="H3067">
        <v>59400</v>
      </c>
      <c r="I3067">
        <v>128</v>
      </c>
      <c r="J3067" t="s">
        <v>47</v>
      </c>
      <c r="K3067" t="s">
        <v>48</v>
      </c>
      <c r="L3067">
        <v>4312</v>
      </c>
      <c r="M3067" t="s">
        <v>103</v>
      </c>
      <c r="N3067" t="s">
        <v>49</v>
      </c>
      <c r="O3067" t="s">
        <v>50</v>
      </c>
      <c r="P3067" t="s">
        <v>51</v>
      </c>
      <c r="Q3067" t="s">
        <v>52</v>
      </c>
      <c r="R3067" t="s">
        <v>169</v>
      </c>
      <c r="S3067" t="s">
        <v>54</v>
      </c>
      <c r="T3067" t="s">
        <v>55</v>
      </c>
      <c r="U3067" t="s">
        <v>56</v>
      </c>
      <c r="V3067" t="s">
        <v>57</v>
      </c>
      <c r="AA3067" t="s">
        <v>170</v>
      </c>
      <c r="AB3067" t="s">
        <v>62</v>
      </c>
      <c r="AG3067" t="s">
        <v>72</v>
      </c>
      <c r="AH3067" t="s">
        <v>60</v>
      </c>
      <c r="AI3067">
        <v>9602</v>
      </c>
      <c r="AJ3067">
        <v>2016</v>
      </c>
      <c r="AK3067">
        <v>0</v>
      </c>
      <c r="AL3067" t="s">
        <v>59</v>
      </c>
      <c r="AQ3067" t="s">
        <v>72</v>
      </c>
      <c r="AR3067" t="s">
        <v>61</v>
      </c>
      <c r="AS3067" t="s">
        <v>74</v>
      </c>
      <c r="AT3067" t="s">
        <v>75</v>
      </c>
      <c r="AU3067" t="s">
        <v>65</v>
      </c>
    </row>
    <row r="3068" spans="1:47" x14ac:dyDescent="0.25">
      <c r="A3068">
        <v>165.25</v>
      </c>
      <c r="C3068">
        <v>7423</v>
      </c>
      <c r="D3068">
        <v>18.979999540000001</v>
      </c>
      <c r="E3068">
        <v>2371</v>
      </c>
      <c r="F3068">
        <v>3112</v>
      </c>
      <c r="G3068">
        <v>224</v>
      </c>
      <c r="H3068">
        <v>48700</v>
      </c>
      <c r="I3068">
        <v>64</v>
      </c>
      <c r="J3068" t="s">
        <v>47</v>
      </c>
      <c r="K3068" t="s">
        <v>48</v>
      </c>
      <c r="L3068">
        <v>475460</v>
      </c>
      <c r="M3068">
        <v>7197000003</v>
      </c>
      <c r="N3068" t="s">
        <v>49</v>
      </c>
      <c r="O3068" t="s">
        <v>50</v>
      </c>
      <c r="P3068" t="s">
        <v>51</v>
      </c>
      <c r="Q3068" t="s">
        <v>52</v>
      </c>
      <c r="R3068" t="s">
        <v>108</v>
      </c>
      <c r="S3068" t="s">
        <v>54</v>
      </c>
      <c r="T3068" t="s">
        <v>55</v>
      </c>
      <c r="U3068" t="s">
        <v>56</v>
      </c>
      <c r="V3068" t="s">
        <v>57</v>
      </c>
      <c r="AA3068" t="s">
        <v>109</v>
      </c>
      <c r="AB3068" t="s">
        <v>71</v>
      </c>
      <c r="AG3068" t="s">
        <v>71</v>
      </c>
      <c r="AH3068" t="s">
        <v>71</v>
      </c>
      <c r="AI3068">
        <v>4</v>
      </c>
      <c r="AJ3068">
        <v>2016</v>
      </c>
      <c r="AK3068">
        <v>0</v>
      </c>
      <c r="AL3068" t="s">
        <v>60</v>
      </c>
      <c r="AQ3068" t="s">
        <v>60</v>
      </c>
      <c r="AR3068" t="s">
        <v>60</v>
      </c>
      <c r="AS3068" t="s">
        <v>74</v>
      </c>
      <c r="AT3068" t="s">
        <v>75</v>
      </c>
      <c r="AU3068" t="s">
        <v>65</v>
      </c>
    </row>
    <row r="3069" spans="1:47" x14ac:dyDescent="0.25">
      <c r="A3069">
        <v>140.25</v>
      </c>
      <c r="C3069">
        <v>4776</v>
      </c>
      <c r="D3069">
        <v>12.72999954</v>
      </c>
      <c r="E3069">
        <v>1628</v>
      </c>
      <c r="F3069">
        <v>2257</v>
      </c>
      <c r="G3069">
        <v>283</v>
      </c>
      <c r="H3069">
        <v>55600</v>
      </c>
      <c r="I3069">
        <v>61</v>
      </c>
      <c r="J3069" t="s">
        <v>47</v>
      </c>
      <c r="K3069" t="s">
        <v>48</v>
      </c>
      <c r="L3069">
        <v>25970</v>
      </c>
      <c r="M3069">
        <v>7992700007</v>
      </c>
      <c r="N3069" t="s">
        <v>114</v>
      </c>
      <c r="O3069" t="s">
        <v>50</v>
      </c>
      <c r="P3069" t="s">
        <v>51</v>
      </c>
      <c r="Q3069" t="s">
        <v>52</v>
      </c>
      <c r="S3069" t="s">
        <v>54</v>
      </c>
      <c r="T3069" t="s">
        <v>69</v>
      </c>
      <c r="U3069" t="s">
        <v>56</v>
      </c>
      <c r="V3069" t="s">
        <v>57</v>
      </c>
      <c r="AA3069" t="s">
        <v>140</v>
      </c>
      <c r="AB3069" t="s">
        <v>71</v>
      </c>
      <c r="AG3069" t="s">
        <v>71</v>
      </c>
      <c r="AH3069" t="s">
        <v>71</v>
      </c>
      <c r="AI3069">
        <v>9710</v>
      </c>
      <c r="AJ3069">
        <v>2016</v>
      </c>
      <c r="AK3069">
        <v>0</v>
      </c>
      <c r="AL3069" t="s">
        <v>62</v>
      </c>
      <c r="AQ3069" t="s">
        <v>72</v>
      </c>
      <c r="AR3069" t="s">
        <v>61</v>
      </c>
      <c r="AS3069" t="s">
        <v>74</v>
      </c>
      <c r="AT3069" t="s">
        <v>75</v>
      </c>
      <c r="AU3069" t="s">
        <v>65</v>
      </c>
    </row>
    <row r="3070" spans="1:47" x14ac:dyDescent="0.25">
      <c r="A3070">
        <v>172.97999569999999</v>
      </c>
      <c r="C3070">
        <v>4661</v>
      </c>
      <c r="D3070">
        <v>12.68000031</v>
      </c>
      <c r="E3070">
        <v>1490</v>
      </c>
      <c r="F3070">
        <v>1633</v>
      </c>
      <c r="G3070">
        <v>186</v>
      </c>
      <c r="H3070">
        <v>73300</v>
      </c>
      <c r="I3070">
        <v>73</v>
      </c>
      <c r="J3070" t="s">
        <v>47</v>
      </c>
      <c r="K3070" t="s">
        <v>48</v>
      </c>
      <c r="L3070">
        <v>57122</v>
      </c>
      <c r="M3070" t="s">
        <v>124</v>
      </c>
      <c r="N3070" t="s">
        <v>91</v>
      </c>
      <c r="O3070" t="s">
        <v>50</v>
      </c>
      <c r="P3070" t="s">
        <v>51</v>
      </c>
      <c r="Q3070" t="s">
        <v>52</v>
      </c>
      <c r="R3070" t="s">
        <v>53</v>
      </c>
      <c r="S3070" t="s">
        <v>68</v>
      </c>
      <c r="T3070" t="s">
        <v>69</v>
      </c>
      <c r="U3070" t="s">
        <v>56</v>
      </c>
      <c r="V3070" t="s">
        <v>57</v>
      </c>
      <c r="AA3070" t="s">
        <v>58</v>
      </c>
      <c r="AB3070" t="s">
        <v>71</v>
      </c>
      <c r="AG3070" t="s">
        <v>71</v>
      </c>
      <c r="AH3070" t="s">
        <v>71</v>
      </c>
      <c r="AI3070">
        <v>409.07</v>
      </c>
      <c r="AJ3070">
        <v>2016</v>
      </c>
      <c r="AK3070">
        <v>0</v>
      </c>
      <c r="AL3070" t="s">
        <v>59</v>
      </c>
      <c r="AQ3070" t="s">
        <v>72</v>
      </c>
      <c r="AR3070" t="s">
        <v>61</v>
      </c>
      <c r="AS3070" t="s">
        <v>74</v>
      </c>
      <c r="AT3070" t="s">
        <v>75</v>
      </c>
      <c r="AU3070" t="s">
        <v>65</v>
      </c>
    </row>
    <row r="3071" spans="1:47" x14ac:dyDescent="0.25">
      <c r="A3071">
        <v>149.0599976</v>
      </c>
      <c r="C3071">
        <v>4295</v>
      </c>
      <c r="D3071">
        <v>17.040000920000001</v>
      </c>
      <c r="E3071">
        <v>1317</v>
      </c>
      <c r="F3071">
        <v>1639</v>
      </c>
      <c r="G3071">
        <v>80</v>
      </c>
      <c r="H3071">
        <v>65800</v>
      </c>
      <c r="I3071">
        <v>59</v>
      </c>
      <c r="J3071" t="s">
        <v>47</v>
      </c>
      <c r="K3071" t="s">
        <v>48</v>
      </c>
      <c r="L3071">
        <v>731</v>
      </c>
      <c r="M3071">
        <v>68278</v>
      </c>
      <c r="N3071" t="s">
        <v>102</v>
      </c>
      <c r="O3071" t="s">
        <v>50</v>
      </c>
      <c r="P3071" t="s">
        <v>51</v>
      </c>
      <c r="Q3071" t="s">
        <v>52</v>
      </c>
      <c r="R3071" t="s">
        <v>115</v>
      </c>
      <c r="S3071" t="s">
        <v>54</v>
      </c>
      <c r="T3071" t="s">
        <v>55</v>
      </c>
      <c r="U3071" t="s">
        <v>56</v>
      </c>
      <c r="V3071" t="s">
        <v>57</v>
      </c>
      <c r="AA3071" t="s">
        <v>121</v>
      </c>
      <c r="AB3071" t="s">
        <v>71</v>
      </c>
      <c r="AG3071" t="s">
        <v>71</v>
      </c>
      <c r="AH3071" t="s">
        <v>71</v>
      </c>
      <c r="AI3071">
        <v>102.01</v>
      </c>
      <c r="AJ3071">
        <v>2016</v>
      </c>
      <c r="AK3071">
        <v>0</v>
      </c>
      <c r="AL3071" t="s">
        <v>62</v>
      </c>
      <c r="AQ3071" t="s">
        <v>72</v>
      </c>
      <c r="AR3071" t="s">
        <v>61</v>
      </c>
      <c r="AS3071" t="s">
        <v>78</v>
      </c>
      <c r="AT3071" t="s">
        <v>79</v>
      </c>
      <c r="AU3071" t="s">
        <v>65</v>
      </c>
    </row>
    <row r="3072" spans="1:47" x14ac:dyDescent="0.25">
      <c r="A3072">
        <v>99.269996640000002</v>
      </c>
      <c r="C3072">
        <v>6786</v>
      </c>
      <c r="D3072">
        <v>35.340000150000002</v>
      </c>
      <c r="E3072">
        <v>1679</v>
      </c>
      <c r="F3072">
        <v>1978</v>
      </c>
      <c r="G3072">
        <v>151</v>
      </c>
      <c r="H3072">
        <v>65800</v>
      </c>
      <c r="I3072">
        <v>28</v>
      </c>
      <c r="J3072" t="s">
        <v>47</v>
      </c>
      <c r="K3072" t="s">
        <v>48</v>
      </c>
      <c r="L3072">
        <v>72704</v>
      </c>
      <c r="M3072" t="s">
        <v>123</v>
      </c>
      <c r="N3072" t="s">
        <v>49</v>
      </c>
      <c r="O3072" t="s">
        <v>50</v>
      </c>
      <c r="P3072" t="s">
        <v>97</v>
      </c>
      <c r="Q3072" t="s">
        <v>52</v>
      </c>
      <c r="R3072" t="s">
        <v>115</v>
      </c>
      <c r="S3072" t="s">
        <v>54</v>
      </c>
      <c r="T3072" t="s">
        <v>69</v>
      </c>
      <c r="U3072" t="s">
        <v>56</v>
      </c>
      <c r="V3072" t="s">
        <v>57</v>
      </c>
      <c r="AA3072" t="s">
        <v>116</v>
      </c>
      <c r="AB3072" t="s">
        <v>71</v>
      </c>
      <c r="AG3072" t="s">
        <v>71</v>
      </c>
      <c r="AH3072" t="s">
        <v>71</v>
      </c>
      <c r="AI3072">
        <v>206.05</v>
      </c>
      <c r="AJ3072">
        <v>2016</v>
      </c>
      <c r="AK3072">
        <v>0</v>
      </c>
      <c r="AL3072" t="s">
        <v>59</v>
      </c>
      <c r="AQ3072" t="s">
        <v>72</v>
      </c>
      <c r="AR3072" t="s">
        <v>61</v>
      </c>
      <c r="AS3072" t="s">
        <v>74</v>
      </c>
      <c r="AT3072" t="s">
        <v>75</v>
      </c>
      <c r="AU3072" t="s">
        <v>65</v>
      </c>
    </row>
    <row r="3073" spans="1:47" x14ac:dyDescent="0.25">
      <c r="A3073">
        <v>148.47999569999999</v>
      </c>
      <c r="C3073">
        <v>5232</v>
      </c>
      <c r="D3073">
        <v>17.090000150000002</v>
      </c>
      <c r="E3073">
        <v>1559</v>
      </c>
      <c r="F3073">
        <v>1712</v>
      </c>
      <c r="G3073">
        <v>153</v>
      </c>
      <c r="H3073">
        <v>48700</v>
      </c>
      <c r="I3073">
        <v>27</v>
      </c>
      <c r="J3073" t="s">
        <v>47</v>
      </c>
      <c r="K3073" t="s">
        <v>48</v>
      </c>
      <c r="L3073">
        <v>471729</v>
      </c>
      <c r="M3073">
        <v>7197000003</v>
      </c>
      <c r="N3073" t="s">
        <v>91</v>
      </c>
      <c r="O3073" t="s">
        <v>50</v>
      </c>
      <c r="P3073" t="s">
        <v>51</v>
      </c>
      <c r="Q3073" t="s">
        <v>52</v>
      </c>
      <c r="R3073" t="s">
        <v>108</v>
      </c>
      <c r="S3073" t="s">
        <v>86</v>
      </c>
      <c r="T3073" t="s">
        <v>55</v>
      </c>
      <c r="U3073" t="s">
        <v>56</v>
      </c>
      <c r="V3073" t="s">
        <v>57</v>
      </c>
      <c r="AA3073" t="s">
        <v>109</v>
      </c>
      <c r="AB3073" t="s">
        <v>71</v>
      </c>
      <c r="AG3073" t="s">
        <v>71</v>
      </c>
      <c r="AH3073" t="s">
        <v>71</v>
      </c>
      <c r="AI3073">
        <v>31</v>
      </c>
      <c r="AJ3073">
        <v>2016</v>
      </c>
      <c r="AK3073">
        <v>0</v>
      </c>
      <c r="AL3073" t="s">
        <v>60</v>
      </c>
      <c r="AQ3073" t="s">
        <v>60</v>
      </c>
      <c r="AR3073" t="s">
        <v>60</v>
      </c>
      <c r="AS3073" t="s">
        <v>74</v>
      </c>
      <c r="AT3073" t="s">
        <v>75</v>
      </c>
      <c r="AU3073" t="s">
        <v>65</v>
      </c>
    </row>
    <row r="3074" spans="1:47" x14ac:dyDescent="0.25">
      <c r="A3074">
        <v>92.559997559999999</v>
      </c>
      <c r="B3074">
        <v>1.76</v>
      </c>
      <c r="C3074">
        <v>2615</v>
      </c>
      <c r="D3074">
        <v>18.469999309999999</v>
      </c>
      <c r="E3074">
        <v>283</v>
      </c>
      <c r="F3074">
        <v>855</v>
      </c>
      <c r="G3074">
        <v>162</v>
      </c>
      <c r="H3074">
        <v>55600</v>
      </c>
      <c r="I3074">
        <v>45</v>
      </c>
      <c r="J3074" t="s">
        <v>47</v>
      </c>
      <c r="K3074" t="s">
        <v>48</v>
      </c>
      <c r="L3074">
        <v>24794</v>
      </c>
      <c r="M3074">
        <v>7992700007</v>
      </c>
      <c r="N3074" t="s">
        <v>112</v>
      </c>
      <c r="O3074" t="s">
        <v>50</v>
      </c>
      <c r="P3074" t="s">
        <v>51</v>
      </c>
      <c r="Q3074" t="s">
        <v>52</v>
      </c>
      <c r="S3074" t="s">
        <v>68</v>
      </c>
      <c r="T3074" t="s">
        <v>69</v>
      </c>
      <c r="U3074" t="s">
        <v>56</v>
      </c>
      <c r="V3074" t="s">
        <v>57</v>
      </c>
      <c r="AA3074" t="s">
        <v>165</v>
      </c>
      <c r="AB3074" t="s">
        <v>62</v>
      </c>
      <c r="AG3074" t="s">
        <v>72</v>
      </c>
      <c r="AH3074" t="s">
        <v>61</v>
      </c>
      <c r="AI3074">
        <v>9756</v>
      </c>
      <c r="AJ3074">
        <v>2016</v>
      </c>
      <c r="AK3074">
        <v>0</v>
      </c>
      <c r="AL3074" t="s">
        <v>59</v>
      </c>
      <c r="AQ3074" t="s">
        <v>72</v>
      </c>
      <c r="AR3074" t="s">
        <v>61</v>
      </c>
      <c r="AS3074" t="s">
        <v>74</v>
      </c>
      <c r="AT3074" t="s">
        <v>75</v>
      </c>
      <c r="AU3074" t="s">
        <v>65</v>
      </c>
    </row>
    <row r="3075" spans="1:47" x14ac:dyDescent="0.25">
      <c r="A3075">
        <v>84.260002139999997</v>
      </c>
      <c r="C3075">
        <v>5877</v>
      </c>
      <c r="D3075">
        <v>41.770000459999999</v>
      </c>
      <c r="E3075">
        <v>1553</v>
      </c>
      <c r="F3075">
        <v>2020</v>
      </c>
      <c r="G3075">
        <v>303</v>
      </c>
      <c r="H3075">
        <v>90300</v>
      </c>
      <c r="I3075">
        <v>93</v>
      </c>
      <c r="J3075" t="s">
        <v>47</v>
      </c>
      <c r="K3075" t="s">
        <v>48</v>
      </c>
      <c r="L3075">
        <v>18237</v>
      </c>
      <c r="M3075">
        <v>2149009991</v>
      </c>
      <c r="N3075" t="s">
        <v>102</v>
      </c>
      <c r="O3075" t="s">
        <v>50</v>
      </c>
      <c r="P3075" t="s">
        <v>51</v>
      </c>
      <c r="Q3075" t="s">
        <v>52</v>
      </c>
      <c r="R3075" t="s">
        <v>92</v>
      </c>
      <c r="S3075" t="s">
        <v>54</v>
      </c>
      <c r="T3075" t="s">
        <v>55</v>
      </c>
      <c r="U3075" t="s">
        <v>56</v>
      </c>
      <c r="V3075" t="s">
        <v>57</v>
      </c>
      <c r="AA3075" t="s">
        <v>100</v>
      </c>
      <c r="AB3075" t="s">
        <v>62</v>
      </c>
      <c r="AG3075" t="s">
        <v>72</v>
      </c>
      <c r="AH3075" t="s">
        <v>61</v>
      </c>
      <c r="AI3075">
        <v>300.02999999999997</v>
      </c>
      <c r="AJ3075">
        <v>2016</v>
      </c>
      <c r="AK3075">
        <v>0</v>
      </c>
      <c r="AL3075" t="s">
        <v>59</v>
      </c>
      <c r="AQ3075" t="s">
        <v>72</v>
      </c>
      <c r="AR3075" t="s">
        <v>61</v>
      </c>
      <c r="AS3075" t="s">
        <v>74</v>
      </c>
      <c r="AT3075" t="s">
        <v>75</v>
      </c>
      <c r="AU3075" t="s">
        <v>65</v>
      </c>
    </row>
    <row r="3076" spans="1:47" x14ac:dyDescent="0.25">
      <c r="A3076">
        <v>103.6900024</v>
      </c>
      <c r="C3076">
        <v>6480</v>
      </c>
      <c r="D3076">
        <v>18.979999540000001</v>
      </c>
      <c r="E3076">
        <v>1816</v>
      </c>
      <c r="F3076">
        <v>2337</v>
      </c>
      <c r="G3076">
        <v>417</v>
      </c>
      <c r="H3076">
        <v>69900</v>
      </c>
      <c r="I3076">
        <v>122</v>
      </c>
      <c r="J3076" t="s">
        <v>47</v>
      </c>
      <c r="K3076" t="s">
        <v>48</v>
      </c>
      <c r="L3076">
        <v>455</v>
      </c>
      <c r="M3076">
        <v>23041</v>
      </c>
      <c r="N3076" t="s">
        <v>66</v>
      </c>
      <c r="O3076" t="s">
        <v>50</v>
      </c>
      <c r="P3076" t="s">
        <v>51</v>
      </c>
      <c r="Q3076" t="s">
        <v>52</v>
      </c>
      <c r="R3076" t="s">
        <v>106</v>
      </c>
      <c r="S3076" t="s">
        <v>54</v>
      </c>
      <c r="T3076" t="s">
        <v>69</v>
      </c>
      <c r="U3076" t="s">
        <v>56</v>
      </c>
      <c r="V3076" t="s">
        <v>57</v>
      </c>
      <c r="AA3076" t="s">
        <v>107</v>
      </c>
      <c r="AB3076" t="s">
        <v>62</v>
      </c>
      <c r="AG3076" t="s">
        <v>72</v>
      </c>
      <c r="AH3076" t="s">
        <v>61</v>
      </c>
      <c r="AI3076">
        <v>106</v>
      </c>
      <c r="AJ3076">
        <v>2016</v>
      </c>
      <c r="AK3076">
        <v>0</v>
      </c>
      <c r="AL3076" t="s">
        <v>59</v>
      </c>
      <c r="AQ3076" t="s">
        <v>72</v>
      </c>
      <c r="AR3076" t="s">
        <v>61</v>
      </c>
      <c r="AS3076" t="s">
        <v>83</v>
      </c>
      <c r="AT3076" t="s">
        <v>84</v>
      </c>
      <c r="AU3076" t="s">
        <v>65</v>
      </c>
    </row>
    <row r="3077" spans="1:47" x14ac:dyDescent="0.25">
      <c r="A3077">
        <v>102.75</v>
      </c>
      <c r="C3077">
        <v>3609</v>
      </c>
      <c r="D3077">
        <v>7.5900001530000001</v>
      </c>
      <c r="E3077">
        <v>1191</v>
      </c>
      <c r="F3077">
        <v>1534</v>
      </c>
      <c r="G3077">
        <v>70</v>
      </c>
      <c r="H3077">
        <v>61300</v>
      </c>
      <c r="I3077">
        <v>47</v>
      </c>
      <c r="J3077" t="s">
        <v>47</v>
      </c>
      <c r="K3077" t="s">
        <v>48</v>
      </c>
      <c r="L3077">
        <v>9069</v>
      </c>
      <c r="M3077">
        <v>972590</v>
      </c>
      <c r="N3077" t="s">
        <v>77</v>
      </c>
      <c r="O3077" t="s">
        <v>135</v>
      </c>
      <c r="P3077" t="s">
        <v>51</v>
      </c>
      <c r="Q3077" t="s">
        <v>52</v>
      </c>
      <c r="R3077" t="s">
        <v>125</v>
      </c>
      <c r="S3077" t="s">
        <v>54</v>
      </c>
      <c r="T3077" t="s">
        <v>55</v>
      </c>
      <c r="U3077" t="s">
        <v>56</v>
      </c>
      <c r="V3077" t="s">
        <v>57</v>
      </c>
      <c r="W3077" t="s">
        <v>87</v>
      </c>
      <c r="AA3077" t="s">
        <v>126</v>
      </c>
      <c r="AB3077" t="s">
        <v>59</v>
      </c>
      <c r="AG3077" t="s">
        <v>72</v>
      </c>
      <c r="AH3077" t="s">
        <v>61</v>
      </c>
      <c r="AI3077">
        <v>20.010000000000002</v>
      </c>
      <c r="AJ3077">
        <v>2016</v>
      </c>
      <c r="AK3077">
        <v>0</v>
      </c>
      <c r="AL3077" t="s">
        <v>62</v>
      </c>
      <c r="AQ3077" t="s">
        <v>72</v>
      </c>
      <c r="AR3077" t="s">
        <v>61</v>
      </c>
      <c r="AS3077" t="s">
        <v>63</v>
      </c>
      <c r="AT3077" t="s">
        <v>64</v>
      </c>
      <c r="AU3077" t="s">
        <v>65</v>
      </c>
    </row>
    <row r="3078" spans="1:47" x14ac:dyDescent="0.25">
      <c r="A3078">
        <v>140.21000670000001</v>
      </c>
      <c r="C3078">
        <v>4382</v>
      </c>
      <c r="D3078">
        <v>13.989999770000001</v>
      </c>
      <c r="E3078">
        <v>1315</v>
      </c>
      <c r="F3078">
        <v>1494</v>
      </c>
      <c r="G3078">
        <v>170</v>
      </c>
      <c r="H3078">
        <v>48700</v>
      </c>
      <c r="I3078">
        <v>98</v>
      </c>
      <c r="J3078" t="s">
        <v>47</v>
      </c>
      <c r="K3078" t="s">
        <v>48</v>
      </c>
      <c r="L3078">
        <v>469883</v>
      </c>
      <c r="M3078">
        <v>7197000003</v>
      </c>
      <c r="N3078" t="s">
        <v>102</v>
      </c>
      <c r="O3078" t="s">
        <v>50</v>
      </c>
      <c r="P3078" t="s">
        <v>51</v>
      </c>
      <c r="Q3078" t="s">
        <v>52</v>
      </c>
      <c r="R3078" t="s">
        <v>108</v>
      </c>
      <c r="S3078" t="s">
        <v>54</v>
      </c>
      <c r="T3078" t="s">
        <v>55</v>
      </c>
      <c r="U3078" t="s">
        <v>56</v>
      </c>
      <c r="V3078" t="s">
        <v>57</v>
      </c>
      <c r="AA3078" t="s">
        <v>109</v>
      </c>
      <c r="AB3078" t="s">
        <v>60</v>
      </c>
      <c r="AG3078" t="s">
        <v>60</v>
      </c>
      <c r="AH3078" t="s">
        <v>60</v>
      </c>
      <c r="AI3078">
        <v>34</v>
      </c>
      <c r="AJ3078">
        <v>2016</v>
      </c>
      <c r="AK3078">
        <v>0</v>
      </c>
      <c r="AL3078" t="s">
        <v>60</v>
      </c>
      <c r="AQ3078" t="s">
        <v>60</v>
      </c>
      <c r="AR3078" t="s">
        <v>60</v>
      </c>
      <c r="AS3078" t="s">
        <v>74</v>
      </c>
      <c r="AT3078" t="s">
        <v>75</v>
      </c>
      <c r="AU3078" t="s">
        <v>65</v>
      </c>
    </row>
    <row r="3079" spans="1:47" x14ac:dyDescent="0.25">
      <c r="A3079">
        <v>105.9599991</v>
      </c>
      <c r="C3079">
        <v>6339</v>
      </c>
      <c r="D3079">
        <v>8.8299999239999991</v>
      </c>
      <c r="E3079">
        <v>1902</v>
      </c>
      <c r="F3079">
        <v>4947</v>
      </c>
      <c r="G3079">
        <v>460</v>
      </c>
      <c r="H3079">
        <v>55600</v>
      </c>
      <c r="I3079">
        <v>284</v>
      </c>
      <c r="J3079" t="s">
        <v>47</v>
      </c>
      <c r="K3079" t="s">
        <v>48</v>
      </c>
      <c r="L3079">
        <v>24763</v>
      </c>
      <c r="M3079">
        <v>7992700007</v>
      </c>
      <c r="N3079" t="s">
        <v>112</v>
      </c>
      <c r="O3079" t="s">
        <v>50</v>
      </c>
      <c r="P3079" t="s">
        <v>51</v>
      </c>
      <c r="Q3079" t="s">
        <v>104</v>
      </c>
      <c r="S3079" t="s">
        <v>54</v>
      </c>
      <c r="T3079" t="s">
        <v>69</v>
      </c>
      <c r="U3079" t="s">
        <v>56</v>
      </c>
      <c r="V3079" t="s">
        <v>57</v>
      </c>
      <c r="AA3079" t="s">
        <v>165</v>
      </c>
      <c r="AB3079" t="s">
        <v>62</v>
      </c>
      <c r="AG3079" t="s">
        <v>72</v>
      </c>
      <c r="AH3079" t="s">
        <v>61</v>
      </c>
      <c r="AI3079">
        <v>9751</v>
      </c>
      <c r="AJ3079">
        <v>2016</v>
      </c>
      <c r="AK3079">
        <v>0</v>
      </c>
      <c r="AL3079" t="s">
        <v>59</v>
      </c>
      <c r="AQ3079" t="s">
        <v>72</v>
      </c>
      <c r="AR3079" t="s">
        <v>61</v>
      </c>
      <c r="AS3079" t="s">
        <v>74</v>
      </c>
      <c r="AT3079" t="s">
        <v>75</v>
      </c>
      <c r="AU3079" t="s">
        <v>65</v>
      </c>
    </row>
    <row r="3080" spans="1:47" x14ac:dyDescent="0.25">
      <c r="A3080">
        <v>164.42999270000001</v>
      </c>
      <c r="C3080">
        <v>4876</v>
      </c>
      <c r="D3080">
        <v>9.7399997710000008</v>
      </c>
      <c r="E3080">
        <v>1454</v>
      </c>
      <c r="F3080">
        <v>1694</v>
      </c>
      <c r="G3080">
        <v>200</v>
      </c>
      <c r="H3080">
        <v>72300</v>
      </c>
      <c r="I3080">
        <v>57</v>
      </c>
      <c r="J3080" t="s">
        <v>47</v>
      </c>
      <c r="K3080" t="s">
        <v>48</v>
      </c>
      <c r="L3080">
        <v>178207</v>
      </c>
      <c r="M3080">
        <v>504713</v>
      </c>
      <c r="N3080" t="s">
        <v>49</v>
      </c>
      <c r="O3080" t="s">
        <v>50</v>
      </c>
      <c r="P3080" t="s">
        <v>51</v>
      </c>
      <c r="Q3080" t="s">
        <v>52</v>
      </c>
      <c r="R3080" t="s">
        <v>85</v>
      </c>
      <c r="S3080" t="s">
        <v>54</v>
      </c>
      <c r="T3080" t="s">
        <v>81</v>
      </c>
      <c r="U3080" t="s">
        <v>56</v>
      </c>
      <c r="V3080" t="s">
        <v>57</v>
      </c>
      <c r="AA3080" t="s">
        <v>88</v>
      </c>
      <c r="AB3080" t="s">
        <v>62</v>
      </c>
      <c r="AG3080" t="s">
        <v>72</v>
      </c>
      <c r="AH3080" t="s">
        <v>61</v>
      </c>
      <c r="AI3080">
        <v>703.07</v>
      </c>
      <c r="AJ3080">
        <v>2016</v>
      </c>
      <c r="AK3080">
        <v>0</v>
      </c>
      <c r="AL3080" t="s">
        <v>59</v>
      </c>
      <c r="AQ3080" t="s">
        <v>72</v>
      </c>
      <c r="AR3080" t="s">
        <v>61</v>
      </c>
      <c r="AS3080" t="s">
        <v>63</v>
      </c>
      <c r="AT3080" t="s">
        <v>64</v>
      </c>
      <c r="AU3080" t="s">
        <v>65</v>
      </c>
    </row>
    <row r="3081" spans="1:47" x14ac:dyDescent="0.25">
      <c r="A3081">
        <v>87.410003660000001</v>
      </c>
      <c r="C3081">
        <v>6123</v>
      </c>
      <c r="D3081">
        <v>23.219999309999999</v>
      </c>
      <c r="E3081">
        <v>1354</v>
      </c>
      <c r="F3081">
        <v>2051</v>
      </c>
      <c r="G3081">
        <v>260</v>
      </c>
      <c r="H3081">
        <v>78100</v>
      </c>
      <c r="I3081">
        <v>76</v>
      </c>
      <c r="J3081" t="s">
        <v>47</v>
      </c>
      <c r="K3081" t="s">
        <v>48</v>
      </c>
      <c r="L3081">
        <v>23282</v>
      </c>
      <c r="M3081" t="s">
        <v>124</v>
      </c>
      <c r="N3081" t="s">
        <v>91</v>
      </c>
      <c r="O3081" t="s">
        <v>50</v>
      </c>
      <c r="P3081" t="s">
        <v>51</v>
      </c>
      <c r="Q3081" t="s">
        <v>52</v>
      </c>
      <c r="R3081" t="s">
        <v>80</v>
      </c>
      <c r="S3081" t="s">
        <v>68</v>
      </c>
      <c r="T3081" t="s">
        <v>69</v>
      </c>
      <c r="U3081" t="s">
        <v>56</v>
      </c>
      <c r="V3081" t="s">
        <v>57</v>
      </c>
      <c r="AA3081" t="s">
        <v>82</v>
      </c>
      <c r="AB3081" t="s">
        <v>71</v>
      </c>
      <c r="AG3081" t="s">
        <v>71</v>
      </c>
      <c r="AH3081" t="s">
        <v>71</v>
      </c>
      <c r="AI3081">
        <v>923</v>
      </c>
      <c r="AJ3081">
        <v>2016</v>
      </c>
      <c r="AK3081">
        <v>0</v>
      </c>
      <c r="AL3081" t="s">
        <v>59</v>
      </c>
      <c r="AQ3081" t="s">
        <v>72</v>
      </c>
      <c r="AR3081" t="s">
        <v>61</v>
      </c>
      <c r="AS3081" t="s">
        <v>74</v>
      </c>
      <c r="AT3081" t="s">
        <v>75</v>
      </c>
      <c r="AU3081" t="s">
        <v>65</v>
      </c>
    </row>
    <row r="3082" spans="1:47" x14ac:dyDescent="0.25">
      <c r="A3082">
        <v>127.7200012</v>
      </c>
      <c r="C3082">
        <v>5169</v>
      </c>
      <c r="D3082">
        <v>7.8400001530000001</v>
      </c>
      <c r="E3082">
        <v>1714</v>
      </c>
      <c r="F3082">
        <v>1935</v>
      </c>
      <c r="G3082">
        <v>216</v>
      </c>
      <c r="H3082">
        <v>61300</v>
      </c>
      <c r="I3082">
        <v>110</v>
      </c>
      <c r="J3082" t="s">
        <v>47</v>
      </c>
      <c r="K3082" t="s">
        <v>48</v>
      </c>
      <c r="L3082">
        <v>2690</v>
      </c>
      <c r="M3082" t="s">
        <v>141</v>
      </c>
      <c r="N3082" t="s">
        <v>114</v>
      </c>
      <c r="O3082" t="s">
        <v>50</v>
      </c>
      <c r="P3082" t="s">
        <v>51</v>
      </c>
      <c r="Q3082" t="s">
        <v>52</v>
      </c>
      <c r="R3082" t="s">
        <v>125</v>
      </c>
      <c r="S3082" t="s">
        <v>54</v>
      </c>
      <c r="T3082" t="s">
        <v>69</v>
      </c>
      <c r="U3082" t="s">
        <v>56</v>
      </c>
      <c r="V3082" t="s">
        <v>57</v>
      </c>
      <c r="AA3082" t="s">
        <v>126</v>
      </c>
      <c r="AB3082" t="s">
        <v>62</v>
      </c>
      <c r="AG3082" t="s">
        <v>72</v>
      </c>
      <c r="AH3082" t="s">
        <v>61</v>
      </c>
      <c r="AI3082">
        <v>17</v>
      </c>
      <c r="AJ3082">
        <v>2016</v>
      </c>
      <c r="AK3082">
        <v>0</v>
      </c>
      <c r="AL3082" t="s">
        <v>59</v>
      </c>
      <c r="AQ3082" t="s">
        <v>72</v>
      </c>
      <c r="AR3082" t="s">
        <v>61</v>
      </c>
      <c r="AS3082" t="s">
        <v>74</v>
      </c>
      <c r="AT3082" t="s">
        <v>75</v>
      </c>
      <c r="AU3082" t="s">
        <v>65</v>
      </c>
    </row>
    <row r="3083" spans="1:47" x14ac:dyDescent="0.25">
      <c r="A3083">
        <v>149.5500031</v>
      </c>
      <c r="C3083">
        <v>7882</v>
      </c>
      <c r="D3083">
        <v>20.739999770000001</v>
      </c>
      <c r="E3083">
        <v>2276</v>
      </c>
      <c r="F3083">
        <v>2691</v>
      </c>
      <c r="G3083">
        <v>160</v>
      </c>
      <c r="H3083">
        <v>48700</v>
      </c>
      <c r="I3083">
        <v>108</v>
      </c>
      <c r="J3083" t="s">
        <v>47</v>
      </c>
      <c r="K3083" t="s">
        <v>48</v>
      </c>
      <c r="L3083">
        <v>436783</v>
      </c>
      <c r="M3083">
        <v>7197000003</v>
      </c>
      <c r="N3083" t="s">
        <v>102</v>
      </c>
      <c r="O3083" t="s">
        <v>50</v>
      </c>
      <c r="P3083" t="s">
        <v>51</v>
      </c>
      <c r="Q3083" t="s">
        <v>52</v>
      </c>
      <c r="R3083" t="s">
        <v>108</v>
      </c>
      <c r="S3083" t="s">
        <v>54</v>
      </c>
      <c r="T3083" t="s">
        <v>55</v>
      </c>
      <c r="U3083" t="s">
        <v>56</v>
      </c>
      <c r="V3083" t="s">
        <v>57</v>
      </c>
      <c r="AA3083" t="s">
        <v>109</v>
      </c>
      <c r="AB3083" t="s">
        <v>60</v>
      </c>
      <c r="AG3083" t="s">
        <v>60</v>
      </c>
      <c r="AH3083" t="s">
        <v>60</v>
      </c>
      <c r="AI3083">
        <v>28.02</v>
      </c>
      <c r="AJ3083">
        <v>2016</v>
      </c>
      <c r="AK3083">
        <v>0</v>
      </c>
      <c r="AL3083" t="s">
        <v>60</v>
      </c>
      <c r="AQ3083" t="s">
        <v>60</v>
      </c>
      <c r="AR3083" t="s">
        <v>60</v>
      </c>
      <c r="AS3083" t="s">
        <v>74</v>
      </c>
      <c r="AT3083" t="s">
        <v>75</v>
      </c>
      <c r="AU3083" t="s">
        <v>65</v>
      </c>
    </row>
    <row r="3084" spans="1:47" x14ac:dyDescent="0.25">
      <c r="A3084">
        <v>110.9300003</v>
      </c>
      <c r="C3084">
        <v>6131</v>
      </c>
      <c r="D3084">
        <v>31.690000529999999</v>
      </c>
      <c r="E3084">
        <v>1606</v>
      </c>
      <c r="F3084">
        <v>2441</v>
      </c>
      <c r="G3084">
        <v>75</v>
      </c>
      <c r="H3084">
        <v>55600</v>
      </c>
      <c r="I3084">
        <v>47</v>
      </c>
      <c r="J3084" t="s">
        <v>47</v>
      </c>
      <c r="K3084" t="s">
        <v>48</v>
      </c>
      <c r="L3084">
        <v>24572</v>
      </c>
      <c r="M3084">
        <v>7992700007</v>
      </c>
      <c r="N3084" t="s">
        <v>112</v>
      </c>
      <c r="O3084" t="s">
        <v>50</v>
      </c>
      <c r="P3084" t="s">
        <v>51</v>
      </c>
      <c r="Q3084" t="s">
        <v>104</v>
      </c>
      <c r="S3084" t="s">
        <v>54</v>
      </c>
      <c r="T3084" t="s">
        <v>55</v>
      </c>
      <c r="U3084" t="s">
        <v>56</v>
      </c>
      <c r="V3084" t="s">
        <v>57</v>
      </c>
      <c r="AA3084" t="s">
        <v>140</v>
      </c>
      <c r="AB3084" t="s">
        <v>71</v>
      </c>
      <c r="AG3084" t="s">
        <v>71</v>
      </c>
      <c r="AH3084" t="s">
        <v>71</v>
      </c>
      <c r="AI3084">
        <v>9704</v>
      </c>
      <c r="AJ3084">
        <v>2016</v>
      </c>
      <c r="AK3084">
        <v>0</v>
      </c>
      <c r="AL3084" t="s">
        <v>59</v>
      </c>
      <c r="AQ3084" t="s">
        <v>72</v>
      </c>
      <c r="AR3084" t="s">
        <v>61</v>
      </c>
      <c r="AS3084" t="s">
        <v>74</v>
      </c>
      <c r="AT3084" t="s">
        <v>75</v>
      </c>
      <c r="AU3084" t="s">
        <v>65</v>
      </c>
    </row>
    <row r="3085" spans="1:47" x14ac:dyDescent="0.25">
      <c r="A3085">
        <v>126.9100037</v>
      </c>
      <c r="C3085">
        <v>6219</v>
      </c>
      <c r="D3085">
        <v>12.850000380000001</v>
      </c>
      <c r="E3085">
        <v>2235</v>
      </c>
      <c r="F3085">
        <v>2560</v>
      </c>
      <c r="G3085">
        <v>265</v>
      </c>
      <c r="H3085">
        <v>90300</v>
      </c>
      <c r="I3085">
        <v>41</v>
      </c>
      <c r="J3085" t="s">
        <v>47</v>
      </c>
      <c r="K3085" t="s">
        <v>48</v>
      </c>
      <c r="L3085">
        <v>82505</v>
      </c>
      <c r="M3085" t="s">
        <v>183</v>
      </c>
      <c r="N3085" t="s">
        <v>49</v>
      </c>
      <c r="O3085" t="s">
        <v>50</v>
      </c>
      <c r="P3085" t="s">
        <v>51</v>
      </c>
      <c r="Q3085" t="s">
        <v>52</v>
      </c>
      <c r="R3085" t="s">
        <v>92</v>
      </c>
      <c r="S3085" t="s">
        <v>54</v>
      </c>
      <c r="T3085" t="s">
        <v>55</v>
      </c>
      <c r="U3085" t="s">
        <v>56</v>
      </c>
      <c r="V3085" t="s">
        <v>57</v>
      </c>
      <c r="AA3085" t="s">
        <v>100</v>
      </c>
      <c r="AB3085" t="s">
        <v>71</v>
      </c>
      <c r="AG3085" t="s">
        <v>71</v>
      </c>
      <c r="AH3085" t="s">
        <v>71</v>
      </c>
      <c r="AI3085">
        <v>31</v>
      </c>
      <c r="AJ3085">
        <v>2016</v>
      </c>
      <c r="AK3085">
        <v>0</v>
      </c>
      <c r="AL3085" t="s">
        <v>62</v>
      </c>
      <c r="AQ3085" t="s">
        <v>72</v>
      </c>
      <c r="AR3085" t="s">
        <v>61</v>
      </c>
      <c r="AS3085" t="s">
        <v>74</v>
      </c>
      <c r="AT3085" t="s">
        <v>75</v>
      </c>
      <c r="AU3085" t="s">
        <v>65</v>
      </c>
    </row>
    <row r="3086" spans="1:47" x14ac:dyDescent="0.25">
      <c r="A3086">
        <v>119.6900024</v>
      </c>
      <c r="C3086">
        <v>3157</v>
      </c>
      <c r="D3086">
        <v>10.039999959999999</v>
      </c>
      <c r="E3086">
        <v>1040</v>
      </c>
      <c r="F3086">
        <v>1224</v>
      </c>
      <c r="G3086">
        <v>380</v>
      </c>
      <c r="H3086">
        <v>73300</v>
      </c>
      <c r="I3086">
        <v>135</v>
      </c>
      <c r="J3086" t="s">
        <v>47</v>
      </c>
      <c r="K3086" t="s">
        <v>48</v>
      </c>
      <c r="L3086">
        <v>303810</v>
      </c>
      <c r="M3086">
        <v>7197000003</v>
      </c>
      <c r="N3086" t="s">
        <v>102</v>
      </c>
      <c r="O3086" t="s">
        <v>50</v>
      </c>
      <c r="P3086" t="s">
        <v>51</v>
      </c>
      <c r="Q3086" t="s">
        <v>52</v>
      </c>
      <c r="R3086" t="s">
        <v>53</v>
      </c>
      <c r="S3086" t="s">
        <v>54</v>
      </c>
      <c r="T3086" t="s">
        <v>55</v>
      </c>
      <c r="U3086" t="s">
        <v>56</v>
      </c>
      <c r="V3086" t="s">
        <v>57</v>
      </c>
      <c r="AA3086" t="s">
        <v>58</v>
      </c>
      <c r="AB3086" t="s">
        <v>60</v>
      </c>
      <c r="AG3086" t="s">
        <v>60</v>
      </c>
      <c r="AH3086" t="s">
        <v>60</v>
      </c>
      <c r="AI3086">
        <v>409.05</v>
      </c>
      <c r="AJ3086">
        <v>2016</v>
      </c>
      <c r="AK3086">
        <v>0</v>
      </c>
      <c r="AL3086" t="s">
        <v>60</v>
      </c>
      <c r="AQ3086" t="s">
        <v>60</v>
      </c>
      <c r="AR3086" t="s">
        <v>60</v>
      </c>
      <c r="AS3086" t="s">
        <v>74</v>
      </c>
      <c r="AT3086" t="s">
        <v>75</v>
      </c>
      <c r="AU3086" t="s">
        <v>65</v>
      </c>
    </row>
    <row r="3087" spans="1:47" x14ac:dyDescent="0.25">
      <c r="A3087">
        <v>113.9300003</v>
      </c>
      <c r="C3087">
        <v>3005</v>
      </c>
      <c r="D3087">
        <v>7.920000076</v>
      </c>
      <c r="E3087">
        <v>781</v>
      </c>
      <c r="F3087">
        <v>1182</v>
      </c>
      <c r="G3087">
        <v>382</v>
      </c>
      <c r="H3087">
        <v>61300</v>
      </c>
      <c r="J3087" t="s">
        <v>47</v>
      </c>
      <c r="K3087" t="s">
        <v>48</v>
      </c>
      <c r="L3087">
        <v>22104</v>
      </c>
      <c r="M3087" t="s">
        <v>113</v>
      </c>
      <c r="N3087" t="s">
        <v>91</v>
      </c>
      <c r="O3087" t="s">
        <v>50</v>
      </c>
      <c r="P3087" t="s">
        <v>51</v>
      </c>
      <c r="Q3087" t="s">
        <v>52</v>
      </c>
      <c r="R3087" t="s">
        <v>125</v>
      </c>
      <c r="S3087" t="s">
        <v>86</v>
      </c>
      <c r="T3087" t="s">
        <v>55</v>
      </c>
      <c r="U3087" t="s">
        <v>56</v>
      </c>
      <c r="V3087" t="s">
        <v>57</v>
      </c>
      <c r="W3087" t="s">
        <v>87</v>
      </c>
      <c r="AA3087" t="s">
        <v>126</v>
      </c>
      <c r="AB3087" t="s">
        <v>71</v>
      </c>
      <c r="AG3087" t="s">
        <v>71</v>
      </c>
      <c r="AH3087" t="s">
        <v>71</v>
      </c>
      <c r="AI3087">
        <v>15.01</v>
      </c>
      <c r="AJ3087">
        <v>2016</v>
      </c>
      <c r="AK3087">
        <v>0</v>
      </c>
      <c r="AL3087" t="s">
        <v>59</v>
      </c>
      <c r="AQ3087" t="s">
        <v>119</v>
      </c>
      <c r="AR3087" t="s">
        <v>61</v>
      </c>
      <c r="AS3087" t="s">
        <v>74</v>
      </c>
      <c r="AT3087" t="s">
        <v>75</v>
      </c>
      <c r="AU3087" t="s">
        <v>65</v>
      </c>
    </row>
    <row r="3088" spans="1:47" x14ac:dyDescent="0.25">
      <c r="A3088">
        <v>148.47999569999999</v>
      </c>
      <c r="C3088">
        <v>5232</v>
      </c>
      <c r="D3088">
        <v>17.090000150000002</v>
      </c>
      <c r="E3088">
        <v>1559</v>
      </c>
      <c r="F3088">
        <v>1712</v>
      </c>
      <c r="G3088">
        <v>216</v>
      </c>
      <c r="H3088">
        <v>48700</v>
      </c>
      <c r="I3088">
        <v>241</v>
      </c>
      <c r="J3088" t="s">
        <v>47</v>
      </c>
      <c r="K3088" t="s">
        <v>48</v>
      </c>
      <c r="L3088">
        <v>421496</v>
      </c>
      <c r="M3088">
        <v>7197000003</v>
      </c>
      <c r="N3088" t="s">
        <v>49</v>
      </c>
      <c r="O3088" t="s">
        <v>50</v>
      </c>
      <c r="P3088" t="s">
        <v>51</v>
      </c>
      <c r="Q3088" t="s">
        <v>52</v>
      </c>
      <c r="R3088" t="s">
        <v>108</v>
      </c>
      <c r="S3088" t="s">
        <v>54</v>
      </c>
      <c r="T3088" t="s">
        <v>55</v>
      </c>
      <c r="U3088" t="s">
        <v>56</v>
      </c>
      <c r="V3088" t="s">
        <v>57</v>
      </c>
      <c r="AA3088" t="s">
        <v>109</v>
      </c>
      <c r="AB3088" t="s">
        <v>60</v>
      </c>
      <c r="AG3088" t="s">
        <v>60</v>
      </c>
      <c r="AH3088" t="s">
        <v>60</v>
      </c>
      <c r="AI3088">
        <v>31</v>
      </c>
      <c r="AJ3088">
        <v>2016</v>
      </c>
      <c r="AK3088">
        <v>0</v>
      </c>
      <c r="AL3088" t="s">
        <v>60</v>
      </c>
      <c r="AQ3088" t="s">
        <v>60</v>
      </c>
      <c r="AR3088" t="s">
        <v>60</v>
      </c>
      <c r="AS3088" t="s">
        <v>74</v>
      </c>
      <c r="AT3088" t="s">
        <v>75</v>
      </c>
      <c r="AU3088" t="s">
        <v>65</v>
      </c>
    </row>
    <row r="3089" spans="1:47" x14ac:dyDescent="0.25">
      <c r="A3089">
        <v>105.9599991</v>
      </c>
      <c r="C3089">
        <v>6339</v>
      </c>
      <c r="D3089">
        <v>8.8299999239999991</v>
      </c>
      <c r="E3089">
        <v>1902</v>
      </c>
      <c r="F3089">
        <v>4947</v>
      </c>
      <c r="G3089">
        <v>270</v>
      </c>
      <c r="H3089">
        <v>55600</v>
      </c>
      <c r="I3089">
        <v>196</v>
      </c>
      <c r="J3089" t="s">
        <v>47</v>
      </c>
      <c r="K3089" t="s">
        <v>48</v>
      </c>
      <c r="L3089">
        <v>24553</v>
      </c>
      <c r="M3089">
        <v>7992700007</v>
      </c>
      <c r="N3089" t="s">
        <v>102</v>
      </c>
      <c r="O3089" t="s">
        <v>50</v>
      </c>
      <c r="P3089" t="s">
        <v>51</v>
      </c>
      <c r="Q3089" t="s">
        <v>104</v>
      </c>
      <c r="S3089" t="s">
        <v>54</v>
      </c>
      <c r="T3089" t="s">
        <v>55</v>
      </c>
      <c r="U3089" t="s">
        <v>56</v>
      </c>
      <c r="V3089" t="s">
        <v>57</v>
      </c>
      <c r="AA3089" t="s">
        <v>165</v>
      </c>
      <c r="AB3089" t="s">
        <v>62</v>
      </c>
      <c r="AG3089" t="s">
        <v>72</v>
      </c>
      <c r="AH3089" t="s">
        <v>61</v>
      </c>
      <c r="AI3089">
        <v>9751</v>
      </c>
      <c r="AJ3089">
        <v>2016</v>
      </c>
      <c r="AK3089">
        <v>0</v>
      </c>
      <c r="AL3089" t="s">
        <v>59</v>
      </c>
      <c r="AQ3089" t="s">
        <v>72</v>
      </c>
      <c r="AR3089" t="s">
        <v>61</v>
      </c>
      <c r="AS3089" t="s">
        <v>74</v>
      </c>
      <c r="AT3089" t="s">
        <v>75</v>
      </c>
      <c r="AU3089" t="s">
        <v>65</v>
      </c>
    </row>
    <row r="3090" spans="1:47" x14ac:dyDescent="0.25">
      <c r="A3090">
        <v>83.370002749999998</v>
      </c>
      <c r="C3090">
        <v>4915</v>
      </c>
      <c r="D3090">
        <v>23.989999770000001</v>
      </c>
      <c r="E3090">
        <v>1268</v>
      </c>
      <c r="F3090">
        <v>1777</v>
      </c>
      <c r="G3090">
        <v>228</v>
      </c>
      <c r="H3090">
        <v>57900</v>
      </c>
      <c r="I3090">
        <v>12</v>
      </c>
      <c r="J3090" t="s">
        <v>47</v>
      </c>
      <c r="K3090" t="s">
        <v>48</v>
      </c>
      <c r="L3090">
        <v>45842</v>
      </c>
      <c r="M3090" t="s">
        <v>237</v>
      </c>
      <c r="N3090" t="s">
        <v>112</v>
      </c>
      <c r="O3090" t="s">
        <v>50</v>
      </c>
      <c r="P3090" t="s">
        <v>51</v>
      </c>
      <c r="Q3090" t="s">
        <v>52</v>
      </c>
      <c r="R3090" t="s">
        <v>67</v>
      </c>
      <c r="S3090" t="s">
        <v>86</v>
      </c>
      <c r="T3090" t="s">
        <v>55</v>
      </c>
      <c r="U3090" t="s">
        <v>56</v>
      </c>
      <c r="V3090" t="s">
        <v>57</v>
      </c>
      <c r="AA3090" t="s">
        <v>70</v>
      </c>
      <c r="AB3090" t="s">
        <v>62</v>
      </c>
      <c r="AG3090" t="s">
        <v>186</v>
      </c>
      <c r="AH3090" t="s">
        <v>61</v>
      </c>
      <c r="AI3090">
        <v>9208.01</v>
      </c>
      <c r="AJ3090">
        <v>2016</v>
      </c>
      <c r="AK3090">
        <v>0</v>
      </c>
      <c r="AL3090" t="s">
        <v>59</v>
      </c>
      <c r="AQ3090" t="s">
        <v>186</v>
      </c>
      <c r="AR3090" t="s">
        <v>61</v>
      </c>
      <c r="AS3090" t="s">
        <v>74</v>
      </c>
      <c r="AT3090" t="s">
        <v>75</v>
      </c>
      <c r="AU3090" t="s">
        <v>65</v>
      </c>
    </row>
    <row r="3091" spans="1:47" x14ac:dyDescent="0.25">
      <c r="A3091">
        <v>105.3199997</v>
      </c>
      <c r="C3091">
        <v>6176</v>
      </c>
      <c r="D3091">
        <v>31.280000690000001</v>
      </c>
      <c r="E3091">
        <v>1342</v>
      </c>
      <c r="F3091">
        <v>1623</v>
      </c>
      <c r="G3091">
        <v>191</v>
      </c>
      <c r="H3091">
        <v>73300</v>
      </c>
      <c r="I3091">
        <v>47</v>
      </c>
      <c r="J3091" t="s">
        <v>47</v>
      </c>
      <c r="K3091" t="s">
        <v>48</v>
      </c>
      <c r="L3091">
        <v>201752</v>
      </c>
      <c r="M3091" t="s">
        <v>128</v>
      </c>
      <c r="N3091" t="s">
        <v>49</v>
      </c>
      <c r="O3091" t="s">
        <v>50</v>
      </c>
      <c r="P3091" t="s">
        <v>51</v>
      </c>
      <c r="Q3091" t="s">
        <v>52</v>
      </c>
      <c r="R3091" t="s">
        <v>53</v>
      </c>
      <c r="S3091" t="s">
        <v>54</v>
      </c>
      <c r="T3091" t="s">
        <v>55</v>
      </c>
      <c r="U3091" t="s">
        <v>56</v>
      </c>
      <c r="V3091" t="s">
        <v>57</v>
      </c>
      <c r="AA3091" t="s">
        <v>58</v>
      </c>
      <c r="AB3091" t="s">
        <v>71</v>
      </c>
      <c r="AG3091" t="s">
        <v>71</v>
      </c>
      <c r="AH3091" t="s">
        <v>71</v>
      </c>
      <c r="AI3091">
        <v>408.09</v>
      </c>
      <c r="AJ3091">
        <v>2016</v>
      </c>
      <c r="AK3091">
        <v>0</v>
      </c>
      <c r="AL3091" t="s">
        <v>62</v>
      </c>
      <c r="AQ3091" t="s">
        <v>72</v>
      </c>
      <c r="AR3091" t="s">
        <v>61</v>
      </c>
      <c r="AS3091" t="s">
        <v>74</v>
      </c>
      <c r="AT3091" t="s">
        <v>75</v>
      </c>
      <c r="AU3091" t="s">
        <v>65</v>
      </c>
    </row>
    <row r="3092" spans="1:47" x14ac:dyDescent="0.25">
      <c r="A3092">
        <v>156.41999820000001</v>
      </c>
      <c r="C3092">
        <v>2491</v>
      </c>
      <c r="D3092">
        <v>14.40999985</v>
      </c>
      <c r="E3092">
        <v>699</v>
      </c>
      <c r="F3092">
        <v>776</v>
      </c>
      <c r="G3092">
        <v>329</v>
      </c>
      <c r="H3092">
        <v>65800</v>
      </c>
      <c r="I3092">
        <v>156</v>
      </c>
      <c r="J3092" t="s">
        <v>47</v>
      </c>
      <c r="K3092" t="s">
        <v>48</v>
      </c>
      <c r="L3092">
        <v>115526</v>
      </c>
      <c r="M3092">
        <v>619877</v>
      </c>
      <c r="N3092" t="s">
        <v>77</v>
      </c>
      <c r="O3092" t="s">
        <v>50</v>
      </c>
      <c r="P3092" t="s">
        <v>51</v>
      </c>
      <c r="Q3092" t="s">
        <v>52</v>
      </c>
      <c r="R3092" t="s">
        <v>115</v>
      </c>
      <c r="S3092" t="s">
        <v>86</v>
      </c>
      <c r="T3092" t="s">
        <v>81</v>
      </c>
      <c r="U3092" t="s">
        <v>56</v>
      </c>
      <c r="V3092" t="s">
        <v>57</v>
      </c>
      <c r="W3092" t="s">
        <v>87</v>
      </c>
      <c r="AA3092" t="s">
        <v>121</v>
      </c>
      <c r="AB3092" t="s">
        <v>62</v>
      </c>
      <c r="AG3092" t="s">
        <v>119</v>
      </c>
      <c r="AH3092" t="s">
        <v>61</v>
      </c>
      <c r="AI3092">
        <v>107.07</v>
      </c>
      <c r="AJ3092">
        <v>2016</v>
      </c>
      <c r="AK3092">
        <v>0</v>
      </c>
      <c r="AL3092" t="s">
        <v>59</v>
      </c>
      <c r="AQ3092" t="s">
        <v>72</v>
      </c>
      <c r="AR3092" t="s">
        <v>61</v>
      </c>
      <c r="AS3092" t="s">
        <v>63</v>
      </c>
      <c r="AT3092" t="s">
        <v>64</v>
      </c>
      <c r="AU3092" t="s">
        <v>65</v>
      </c>
    </row>
    <row r="3093" spans="1:47" x14ac:dyDescent="0.25">
      <c r="A3093">
        <v>73.08000183</v>
      </c>
      <c r="C3093">
        <v>3834</v>
      </c>
      <c r="D3093">
        <v>86.849998470000003</v>
      </c>
      <c r="E3093">
        <v>562</v>
      </c>
      <c r="F3093">
        <v>901</v>
      </c>
      <c r="G3093">
        <v>129</v>
      </c>
      <c r="H3093">
        <v>48700</v>
      </c>
      <c r="I3093">
        <v>113</v>
      </c>
      <c r="J3093" t="s">
        <v>47</v>
      </c>
      <c r="K3093" t="s">
        <v>48</v>
      </c>
      <c r="L3093">
        <v>392569</v>
      </c>
      <c r="M3093">
        <v>7197000003</v>
      </c>
      <c r="N3093" t="s">
        <v>91</v>
      </c>
      <c r="O3093" t="s">
        <v>50</v>
      </c>
      <c r="P3093" t="s">
        <v>51</v>
      </c>
      <c r="Q3093" t="s">
        <v>52</v>
      </c>
      <c r="R3093" t="s">
        <v>108</v>
      </c>
      <c r="S3093" t="s">
        <v>68</v>
      </c>
      <c r="T3093" t="s">
        <v>55</v>
      </c>
      <c r="U3093" t="s">
        <v>56</v>
      </c>
      <c r="V3093" t="s">
        <v>57</v>
      </c>
      <c r="AA3093" t="s">
        <v>109</v>
      </c>
      <c r="AB3093" t="s">
        <v>59</v>
      </c>
      <c r="AG3093" t="s">
        <v>72</v>
      </c>
      <c r="AH3093" t="s">
        <v>73</v>
      </c>
      <c r="AI3093">
        <v>19.010000000000002</v>
      </c>
      <c r="AJ3093">
        <v>2016</v>
      </c>
      <c r="AK3093">
        <v>0</v>
      </c>
      <c r="AL3093" t="s">
        <v>60</v>
      </c>
      <c r="AQ3093" t="s">
        <v>60</v>
      </c>
      <c r="AR3093" t="s">
        <v>60</v>
      </c>
      <c r="AS3093" t="s">
        <v>74</v>
      </c>
      <c r="AT3093" t="s">
        <v>75</v>
      </c>
      <c r="AU3093" t="s">
        <v>65</v>
      </c>
    </row>
    <row r="3094" spans="1:47" x14ac:dyDescent="0.25">
      <c r="A3094">
        <v>71.16999817</v>
      </c>
      <c r="C3094">
        <v>8325</v>
      </c>
      <c r="D3094">
        <v>13.81000042</v>
      </c>
      <c r="E3094">
        <v>2572</v>
      </c>
      <c r="F3094">
        <v>3805</v>
      </c>
      <c r="G3094">
        <v>83</v>
      </c>
      <c r="H3094">
        <v>55600</v>
      </c>
      <c r="I3094">
        <v>35</v>
      </c>
      <c r="J3094" t="s">
        <v>47</v>
      </c>
      <c r="K3094" t="s">
        <v>48</v>
      </c>
      <c r="L3094">
        <v>23209</v>
      </c>
      <c r="M3094">
        <v>7992700007</v>
      </c>
      <c r="N3094" t="s">
        <v>112</v>
      </c>
      <c r="O3094" t="s">
        <v>50</v>
      </c>
      <c r="P3094" t="s">
        <v>51</v>
      </c>
      <c r="Q3094" t="s">
        <v>52</v>
      </c>
      <c r="S3094" t="s">
        <v>68</v>
      </c>
      <c r="T3094" t="s">
        <v>69</v>
      </c>
      <c r="U3094" t="s">
        <v>56</v>
      </c>
      <c r="V3094" t="s">
        <v>57</v>
      </c>
      <c r="AA3094" t="s">
        <v>203</v>
      </c>
      <c r="AB3094" t="s">
        <v>71</v>
      </c>
      <c r="AG3094" t="s">
        <v>71</v>
      </c>
      <c r="AH3094" t="s">
        <v>71</v>
      </c>
      <c r="AI3094">
        <v>9501</v>
      </c>
      <c r="AJ3094">
        <v>2016</v>
      </c>
      <c r="AK3094">
        <v>0</v>
      </c>
      <c r="AL3094" t="s">
        <v>59</v>
      </c>
      <c r="AQ3094" t="s">
        <v>72</v>
      </c>
      <c r="AR3094" t="s">
        <v>61</v>
      </c>
      <c r="AS3094" t="s">
        <v>74</v>
      </c>
      <c r="AT3094" t="s">
        <v>75</v>
      </c>
      <c r="AU3094" t="s">
        <v>65</v>
      </c>
    </row>
    <row r="3095" spans="1:47" x14ac:dyDescent="0.25">
      <c r="A3095">
        <v>111.2099991</v>
      </c>
      <c r="C3095">
        <v>6197</v>
      </c>
      <c r="D3095">
        <v>16.63999939</v>
      </c>
      <c r="E3095">
        <v>1622</v>
      </c>
      <c r="F3095">
        <v>2106</v>
      </c>
      <c r="G3095">
        <v>249</v>
      </c>
      <c r="H3095">
        <v>69900</v>
      </c>
      <c r="I3095">
        <v>64</v>
      </c>
      <c r="J3095" t="s">
        <v>47</v>
      </c>
      <c r="K3095" t="s">
        <v>48</v>
      </c>
      <c r="L3095">
        <v>152115</v>
      </c>
      <c r="M3095">
        <v>504713</v>
      </c>
      <c r="N3095" t="s">
        <v>91</v>
      </c>
      <c r="O3095" t="s">
        <v>135</v>
      </c>
      <c r="P3095" t="s">
        <v>51</v>
      </c>
      <c r="Q3095" t="s">
        <v>52</v>
      </c>
      <c r="R3095" t="s">
        <v>106</v>
      </c>
      <c r="S3095" t="s">
        <v>86</v>
      </c>
      <c r="T3095" t="s">
        <v>81</v>
      </c>
      <c r="U3095" t="s">
        <v>56</v>
      </c>
      <c r="V3095" t="s">
        <v>57</v>
      </c>
      <c r="W3095" t="s">
        <v>87</v>
      </c>
      <c r="AA3095" t="s">
        <v>107</v>
      </c>
      <c r="AB3095" t="s">
        <v>62</v>
      </c>
      <c r="AG3095" t="s">
        <v>72</v>
      </c>
      <c r="AH3095" t="s">
        <v>61</v>
      </c>
      <c r="AI3095">
        <v>107.01</v>
      </c>
      <c r="AJ3095">
        <v>2016</v>
      </c>
      <c r="AK3095">
        <v>0</v>
      </c>
      <c r="AL3095" t="s">
        <v>59</v>
      </c>
      <c r="AQ3095" t="s">
        <v>72</v>
      </c>
      <c r="AR3095" t="s">
        <v>61</v>
      </c>
      <c r="AS3095" t="s">
        <v>63</v>
      </c>
      <c r="AT3095" t="s">
        <v>64</v>
      </c>
      <c r="AU3095" t="s">
        <v>65</v>
      </c>
    </row>
    <row r="3096" spans="1:47" x14ac:dyDescent="0.25">
      <c r="A3096">
        <v>147.97999569999999</v>
      </c>
      <c r="C3096">
        <v>5088</v>
      </c>
      <c r="D3096">
        <v>30.620000839999999</v>
      </c>
      <c r="E3096">
        <v>1192</v>
      </c>
      <c r="F3096">
        <v>1523</v>
      </c>
      <c r="G3096">
        <v>313</v>
      </c>
      <c r="H3096">
        <v>90300</v>
      </c>
      <c r="I3096">
        <v>131</v>
      </c>
      <c r="J3096" t="s">
        <v>47</v>
      </c>
      <c r="K3096" t="s">
        <v>48</v>
      </c>
      <c r="L3096">
        <v>11870</v>
      </c>
      <c r="M3096">
        <v>19976</v>
      </c>
      <c r="N3096" t="s">
        <v>102</v>
      </c>
      <c r="O3096" t="s">
        <v>50</v>
      </c>
      <c r="P3096" t="s">
        <v>51</v>
      </c>
      <c r="Q3096" t="s">
        <v>52</v>
      </c>
      <c r="R3096" t="s">
        <v>92</v>
      </c>
      <c r="S3096" t="s">
        <v>54</v>
      </c>
      <c r="T3096" t="s">
        <v>55</v>
      </c>
      <c r="U3096" t="s">
        <v>56</v>
      </c>
      <c r="V3096" t="s">
        <v>57</v>
      </c>
      <c r="AA3096" t="s">
        <v>100</v>
      </c>
      <c r="AB3096" t="s">
        <v>71</v>
      </c>
      <c r="AG3096" t="s">
        <v>71</v>
      </c>
      <c r="AH3096" t="s">
        <v>71</v>
      </c>
      <c r="AI3096">
        <v>250.06</v>
      </c>
      <c r="AJ3096">
        <v>2016</v>
      </c>
      <c r="AK3096">
        <v>0</v>
      </c>
      <c r="AL3096" t="s">
        <v>62</v>
      </c>
      <c r="AQ3096" t="s">
        <v>60</v>
      </c>
      <c r="AR3096" t="s">
        <v>60</v>
      </c>
      <c r="AS3096" t="s">
        <v>78</v>
      </c>
      <c r="AT3096" t="s">
        <v>79</v>
      </c>
      <c r="AU3096" t="s">
        <v>65</v>
      </c>
    </row>
    <row r="3097" spans="1:47" x14ac:dyDescent="0.25">
      <c r="A3097">
        <v>113.1500015</v>
      </c>
      <c r="C3097">
        <v>3017</v>
      </c>
      <c r="D3097">
        <v>10.43999958</v>
      </c>
      <c r="E3097">
        <v>1179</v>
      </c>
      <c r="F3097">
        <v>1410</v>
      </c>
      <c r="G3097">
        <v>7</v>
      </c>
      <c r="H3097">
        <v>61300</v>
      </c>
      <c r="I3097">
        <v>33</v>
      </c>
      <c r="J3097" t="s">
        <v>47</v>
      </c>
      <c r="K3097" t="s">
        <v>48</v>
      </c>
      <c r="L3097">
        <v>14022</v>
      </c>
      <c r="M3097">
        <v>471809999</v>
      </c>
      <c r="N3097" t="s">
        <v>114</v>
      </c>
      <c r="O3097" t="s">
        <v>50</v>
      </c>
      <c r="P3097" t="s">
        <v>97</v>
      </c>
      <c r="Q3097" t="s">
        <v>52</v>
      </c>
      <c r="R3097" t="s">
        <v>125</v>
      </c>
      <c r="S3097" t="s">
        <v>54</v>
      </c>
      <c r="T3097" t="s">
        <v>69</v>
      </c>
      <c r="U3097" t="s">
        <v>129</v>
      </c>
      <c r="V3097" t="s">
        <v>57</v>
      </c>
      <c r="W3097" t="s">
        <v>87</v>
      </c>
      <c r="AA3097" t="s">
        <v>126</v>
      </c>
      <c r="AB3097" t="s">
        <v>71</v>
      </c>
      <c r="AG3097" t="s">
        <v>71</v>
      </c>
      <c r="AH3097" t="s">
        <v>71</v>
      </c>
      <c r="AI3097">
        <v>6.02</v>
      </c>
      <c r="AJ3097">
        <v>2016</v>
      </c>
      <c r="AK3097">
        <v>0</v>
      </c>
      <c r="AL3097" t="s">
        <v>62</v>
      </c>
      <c r="AQ3097" t="s">
        <v>72</v>
      </c>
      <c r="AR3097" t="s">
        <v>61</v>
      </c>
      <c r="AS3097" t="s">
        <v>74</v>
      </c>
      <c r="AT3097" t="s">
        <v>75</v>
      </c>
      <c r="AU3097" t="s">
        <v>65</v>
      </c>
    </row>
    <row r="3098" spans="1:47" x14ac:dyDescent="0.25">
      <c r="A3098">
        <v>112.6800003</v>
      </c>
      <c r="C3098">
        <v>6931</v>
      </c>
      <c r="D3098">
        <v>35.22000122</v>
      </c>
      <c r="E3098">
        <v>1555</v>
      </c>
      <c r="F3098">
        <v>2648</v>
      </c>
      <c r="G3098">
        <v>110</v>
      </c>
      <c r="H3098">
        <v>48700</v>
      </c>
      <c r="I3098">
        <v>38</v>
      </c>
      <c r="J3098" t="s">
        <v>47</v>
      </c>
      <c r="K3098" t="s">
        <v>48</v>
      </c>
      <c r="L3098">
        <v>340605</v>
      </c>
      <c r="M3098">
        <v>7197000003</v>
      </c>
      <c r="N3098" t="s">
        <v>102</v>
      </c>
      <c r="O3098" t="s">
        <v>50</v>
      </c>
      <c r="P3098" t="s">
        <v>51</v>
      </c>
      <c r="Q3098" t="s">
        <v>52</v>
      </c>
      <c r="R3098" t="s">
        <v>108</v>
      </c>
      <c r="S3098" t="s">
        <v>54</v>
      </c>
      <c r="T3098" t="s">
        <v>55</v>
      </c>
      <c r="U3098" t="s">
        <v>56</v>
      </c>
      <c r="V3098" t="s">
        <v>57</v>
      </c>
      <c r="AA3098" t="s">
        <v>109</v>
      </c>
      <c r="AB3098" t="s">
        <v>60</v>
      </c>
      <c r="AG3098" t="s">
        <v>60</v>
      </c>
      <c r="AH3098" t="s">
        <v>60</v>
      </c>
      <c r="AI3098">
        <v>11</v>
      </c>
      <c r="AJ3098">
        <v>2016</v>
      </c>
      <c r="AK3098">
        <v>0</v>
      </c>
      <c r="AL3098" t="s">
        <v>60</v>
      </c>
      <c r="AQ3098" t="s">
        <v>60</v>
      </c>
      <c r="AR3098" t="s">
        <v>60</v>
      </c>
      <c r="AS3098" t="s">
        <v>74</v>
      </c>
      <c r="AT3098" t="s">
        <v>75</v>
      </c>
      <c r="AU3098" t="s">
        <v>65</v>
      </c>
    </row>
    <row r="3099" spans="1:47" x14ac:dyDescent="0.25">
      <c r="A3099">
        <v>130.52999879999999</v>
      </c>
      <c r="B3099">
        <v>2.0299999999999998</v>
      </c>
      <c r="C3099">
        <v>5238</v>
      </c>
      <c r="D3099">
        <v>7.9400000569999998</v>
      </c>
      <c r="E3099">
        <v>1834</v>
      </c>
      <c r="F3099">
        <v>3002</v>
      </c>
      <c r="G3099">
        <v>147</v>
      </c>
      <c r="H3099">
        <v>55600</v>
      </c>
      <c r="I3099">
        <v>55</v>
      </c>
      <c r="J3099" t="s">
        <v>47</v>
      </c>
      <c r="K3099" t="s">
        <v>48</v>
      </c>
      <c r="L3099">
        <v>21981</v>
      </c>
      <c r="M3099">
        <v>7992700007</v>
      </c>
      <c r="N3099" t="s">
        <v>66</v>
      </c>
      <c r="O3099" t="s">
        <v>135</v>
      </c>
      <c r="P3099" t="s">
        <v>51</v>
      </c>
      <c r="Q3099" t="s">
        <v>52</v>
      </c>
      <c r="S3099" t="s">
        <v>68</v>
      </c>
      <c r="T3099" t="s">
        <v>69</v>
      </c>
      <c r="U3099" t="s">
        <v>56</v>
      </c>
      <c r="V3099" t="s">
        <v>57</v>
      </c>
      <c r="AA3099" t="s">
        <v>165</v>
      </c>
      <c r="AB3099" t="s">
        <v>71</v>
      </c>
      <c r="AG3099" t="s">
        <v>71</v>
      </c>
      <c r="AH3099" t="s">
        <v>71</v>
      </c>
      <c r="AI3099">
        <v>9752</v>
      </c>
      <c r="AJ3099">
        <v>2016</v>
      </c>
      <c r="AK3099">
        <v>0</v>
      </c>
      <c r="AL3099" t="s">
        <v>59</v>
      </c>
      <c r="AQ3099" t="s">
        <v>72</v>
      </c>
      <c r="AR3099" t="s">
        <v>61</v>
      </c>
      <c r="AS3099" t="s">
        <v>74</v>
      </c>
      <c r="AT3099" t="s">
        <v>75</v>
      </c>
      <c r="AU3099" t="s">
        <v>65</v>
      </c>
    </row>
    <row r="3100" spans="1:47" x14ac:dyDescent="0.25">
      <c r="A3100">
        <v>114.26000209999999</v>
      </c>
      <c r="C3100">
        <v>3568</v>
      </c>
      <c r="D3100">
        <v>21.75</v>
      </c>
      <c r="E3100">
        <v>883</v>
      </c>
      <c r="F3100">
        <v>1458</v>
      </c>
      <c r="G3100">
        <v>250</v>
      </c>
      <c r="H3100">
        <v>73600</v>
      </c>
      <c r="J3100" t="s">
        <v>47</v>
      </c>
      <c r="K3100" t="s">
        <v>48</v>
      </c>
      <c r="L3100">
        <v>30696</v>
      </c>
      <c r="M3100">
        <v>6443809990</v>
      </c>
      <c r="N3100" t="s">
        <v>91</v>
      </c>
      <c r="O3100" t="s">
        <v>50</v>
      </c>
      <c r="P3100" t="s">
        <v>51</v>
      </c>
      <c r="Q3100" t="s">
        <v>52</v>
      </c>
      <c r="R3100" t="s">
        <v>95</v>
      </c>
      <c r="S3100" t="s">
        <v>86</v>
      </c>
      <c r="T3100" t="s">
        <v>55</v>
      </c>
      <c r="U3100" t="s">
        <v>56</v>
      </c>
      <c r="V3100" t="s">
        <v>57</v>
      </c>
      <c r="W3100" t="s">
        <v>87</v>
      </c>
      <c r="AA3100" t="s">
        <v>96</v>
      </c>
      <c r="AB3100" t="s">
        <v>71</v>
      </c>
      <c r="AG3100" t="s">
        <v>71</v>
      </c>
      <c r="AH3100" t="s">
        <v>71</v>
      </c>
      <c r="AI3100">
        <v>111</v>
      </c>
      <c r="AJ3100">
        <v>2016</v>
      </c>
      <c r="AK3100">
        <v>0</v>
      </c>
      <c r="AL3100" t="s">
        <v>59</v>
      </c>
      <c r="AQ3100" t="s">
        <v>72</v>
      </c>
      <c r="AR3100" t="s">
        <v>61</v>
      </c>
      <c r="AS3100" t="s">
        <v>74</v>
      </c>
      <c r="AT3100" t="s">
        <v>75</v>
      </c>
      <c r="AU3100" t="s">
        <v>65</v>
      </c>
    </row>
    <row r="3101" spans="1:47" x14ac:dyDescent="0.25">
      <c r="A3101">
        <v>141.72999569999999</v>
      </c>
      <c r="C3101">
        <v>5219</v>
      </c>
      <c r="D3101">
        <v>18.590000150000002</v>
      </c>
      <c r="E3101">
        <v>1582</v>
      </c>
      <c r="F3101">
        <v>1945</v>
      </c>
      <c r="G3101">
        <v>172</v>
      </c>
      <c r="H3101">
        <v>73600</v>
      </c>
      <c r="J3101" t="s">
        <v>47</v>
      </c>
      <c r="K3101" t="s">
        <v>48</v>
      </c>
      <c r="L3101">
        <v>5983</v>
      </c>
      <c r="M3101">
        <v>501105</v>
      </c>
      <c r="N3101" t="s">
        <v>77</v>
      </c>
      <c r="O3101" t="s">
        <v>50</v>
      </c>
      <c r="P3101" t="s">
        <v>51</v>
      </c>
      <c r="Q3101" t="s">
        <v>104</v>
      </c>
      <c r="R3101" t="s">
        <v>95</v>
      </c>
      <c r="S3101" t="s">
        <v>54</v>
      </c>
      <c r="T3101" t="s">
        <v>69</v>
      </c>
      <c r="U3101" t="s">
        <v>56</v>
      </c>
      <c r="V3101" t="s">
        <v>57</v>
      </c>
      <c r="W3101" t="s">
        <v>87</v>
      </c>
      <c r="AA3101" t="s">
        <v>96</v>
      </c>
      <c r="AB3101" t="s">
        <v>71</v>
      </c>
      <c r="AG3101" t="s">
        <v>71</v>
      </c>
      <c r="AH3101" t="s">
        <v>71</v>
      </c>
      <c r="AI3101">
        <v>122.21</v>
      </c>
      <c r="AJ3101">
        <v>2016</v>
      </c>
      <c r="AK3101">
        <v>0</v>
      </c>
      <c r="AL3101" t="s">
        <v>51</v>
      </c>
      <c r="AQ3101" t="s">
        <v>51</v>
      </c>
      <c r="AR3101" t="s">
        <v>51</v>
      </c>
      <c r="AS3101" t="s">
        <v>63</v>
      </c>
      <c r="AT3101" t="s">
        <v>64</v>
      </c>
      <c r="AU3101" t="s">
        <v>65</v>
      </c>
    </row>
    <row r="3102" spans="1:47" x14ac:dyDescent="0.25">
      <c r="A3102">
        <v>103.3399963</v>
      </c>
      <c r="C3102">
        <v>5010</v>
      </c>
      <c r="D3102">
        <v>15.789999959999999</v>
      </c>
      <c r="E3102">
        <v>1335</v>
      </c>
      <c r="F3102">
        <v>1732</v>
      </c>
      <c r="G3102">
        <v>85</v>
      </c>
      <c r="H3102">
        <v>65800</v>
      </c>
      <c r="J3102" t="s">
        <v>47</v>
      </c>
      <c r="K3102" t="s">
        <v>48</v>
      </c>
      <c r="L3102">
        <v>27482</v>
      </c>
      <c r="M3102" t="s">
        <v>94</v>
      </c>
      <c r="N3102" t="s">
        <v>91</v>
      </c>
      <c r="O3102" t="s">
        <v>50</v>
      </c>
      <c r="P3102" t="s">
        <v>51</v>
      </c>
      <c r="Q3102" t="s">
        <v>52</v>
      </c>
      <c r="R3102" t="s">
        <v>115</v>
      </c>
      <c r="S3102" t="s">
        <v>68</v>
      </c>
      <c r="T3102" t="s">
        <v>55</v>
      </c>
      <c r="U3102" t="s">
        <v>56</v>
      </c>
      <c r="V3102" t="s">
        <v>57</v>
      </c>
      <c r="W3102" t="s">
        <v>87</v>
      </c>
      <c r="AA3102" t="s">
        <v>121</v>
      </c>
      <c r="AB3102" t="s">
        <v>71</v>
      </c>
      <c r="AG3102" t="s">
        <v>71</v>
      </c>
      <c r="AH3102" t="s">
        <v>71</v>
      </c>
      <c r="AI3102">
        <v>103</v>
      </c>
      <c r="AJ3102">
        <v>2016</v>
      </c>
      <c r="AK3102">
        <v>0</v>
      </c>
      <c r="AL3102" t="s">
        <v>62</v>
      </c>
      <c r="AQ3102" t="s">
        <v>72</v>
      </c>
      <c r="AR3102" t="s">
        <v>61</v>
      </c>
      <c r="AS3102" t="s">
        <v>74</v>
      </c>
      <c r="AT3102" t="s">
        <v>75</v>
      </c>
      <c r="AU3102" t="s">
        <v>65</v>
      </c>
    </row>
    <row r="3103" spans="1:47" x14ac:dyDescent="0.25">
      <c r="A3103">
        <v>140.4499969</v>
      </c>
      <c r="C3103">
        <v>7411</v>
      </c>
      <c r="D3103">
        <v>21.120000839999999</v>
      </c>
      <c r="E3103">
        <v>2251</v>
      </c>
      <c r="F3103">
        <v>3087</v>
      </c>
      <c r="G3103">
        <v>171</v>
      </c>
      <c r="H3103">
        <v>48700</v>
      </c>
      <c r="J3103" t="s">
        <v>47</v>
      </c>
      <c r="K3103" t="s">
        <v>48</v>
      </c>
      <c r="L3103">
        <v>302655</v>
      </c>
      <c r="M3103">
        <v>7197000003</v>
      </c>
      <c r="N3103" t="s">
        <v>91</v>
      </c>
      <c r="O3103" t="s">
        <v>50</v>
      </c>
      <c r="P3103" t="s">
        <v>51</v>
      </c>
      <c r="Q3103" t="s">
        <v>52</v>
      </c>
      <c r="R3103" t="s">
        <v>108</v>
      </c>
      <c r="S3103" t="s">
        <v>86</v>
      </c>
      <c r="T3103" t="s">
        <v>55</v>
      </c>
      <c r="U3103" t="s">
        <v>56</v>
      </c>
      <c r="V3103" t="s">
        <v>57</v>
      </c>
      <c r="W3103" t="s">
        <v>87</v>
      </c>
      <c r="AA3103" t="s">
        <v>109</v>
      </c>
      <c r="AB3103" t="s">
        <v>60</v>
      </c>
      <c r="AG3103" t="s">
        <v>60</v>
      </c>
      <c r="AH3103" t="s">
        <v>60</v>
      </c>
      <c r="AI3103">
        <v>9.01</v>
      </c>
      <c r="AJ3103">
        <v>2016</v>
      </c>
      <c r="AK3103">
        <v>0</v>
      </c>
      <c r="AL3103" t="s">
        <v>60</v>
      </c>
      <c r="AQ3103" t="s">
        <v>60</v>
      </c>
      <c r="AR3103" t="s">
        <v>60</v>
      </c>
      <c r="AS3103" t="s">
        <v>74</v>
      </c>
      <c r="AT3103" t="s">
        <v>75</v>
      </c>
      <c r="AU3103" t="s">
        <v>65</v>
      </c>
    </row>
    <row r="3104" spans="1:47" x14ac:dyDescent="0.25">
      <c r="A3104">
        <v>96.059997559999999</v>
      </c>
      <c r="C3104">
        <v>7092</v>
      </c>
      <c r="D3104">
        <v>11.22000027</v>
      </c>
      <c r="E3104">
        <v>2159</v>
      </c>
      <c r="F3104">
        <v>2784</v>
      </c>
      <c r="G3104">
        <v>144</v>
      </c>
      <c r="H3104">
        <v>55600</v>
      </c>
      <c r="I3104">
        <v>49</v>
      </c>
      <c r="J3104" t="s">
        <v>47</v>
      </c>
      <c r="K3104" t="s">
        <v>48</v>
      </c>
      <c r="L3104">
        <v>21650</v>
      </c>
      <c r="M3104">
        <v>7992700007</v>
      </c>
      <c r="N3104" t="s">
        <v>112</v>
      </c>
      <c r="O3104" t="s">
        <v>50</v>
      </c>
      <c r="P3104" t="s">
        <v>51</v>
      </c>
      <c r="Q3104" t="s">
        <v>52</v>
      </c>
      <c r="S3104" t="s">
        <v>157</v>
      </c>
      <c r="T3104" t="s">
        <v>69</v>
      </c>
      <c r="U3104" t="s">
        <v>56</v>
      </c>
      <c r="V3104" t="s">
        <v>57</v>
      </c>
      <c r="AA3104" t="s">
        <v>149</v>
      </c>
      <c r="AB3104" t="s">
        <v>71</v>
      </c>
      <c r="AG3104" t="s">
        <v>71</v>
      </c>
      <c r="AH3104" t="s">
        <v>71</v>
      </c>
      <c r="AI3104">
        <v>9715</v>
      </c>
      <c r="AJ3104">
        <v>2016</v>
      </c>
      <c r="AK3104">
        <v>0</v>
      </c>
      <c r="AL3104" t="s">
        <v>59</v>
      </c>
      <c r="AQ3104" t="s">
        <v>72</v>
      </c>
      <c r="AR3104" t="s">
        <v>61</v>
      </c>
      <c r="AS3104" t="s">
        <v>74</v>
      </c>
      <c r="AT3104" t="s">
        <v>75</v>
      </c>
      <c r="AU3104" t="s">
        <v>65</v>
      </c>
    </row>
    <row r="3105" spans="1:47" x14ac:dyDescent="0.25">
      <c r="A3105">
        <v>83.370002749999998</v>
      </c>
      <c r="C3105">
        <v>4915</v>
      </c>
      <c r="D3105">
        <v>23.989999770000001</v>
      </c>
      <c r="E3105">
        <v>1268</v>
      </c>
      <c r="F3105">
        <v>1777</v>
      </c>
      <c r="G3105">
        <v>242</v>
      </c>
      <c r="H3105">
        <v>57900</v>
      </c>
      <c r="I3105">
        <v>80</v>
      </c>
      <c r="J3105" t="s">
        <v>47</v>
      </c>
      <c r="K3105" t="s">
        <v>48</v>
      </c>
      <c r="L3105">
        <v>4675</v>
      </c>
      <c r="M3105" t="s">
        <v>184</v>
      </c>
      <c r="N3105" t="s">
        <v>66</v>
      </c>
      <c r="O3105" t="s">
        <v>50</v>
      </c>
      <c r="P3105" t="s">
        <v>51</v>
      </c>
      <c r="Q3105" t="s">
        <v>52</v>
      </c>
      <c r="R3105" t="s">
        <v>67</v>
      </c>
      <c r="S3105" t="s">
        <v>157</v>
      </c>
      <c r="T3105" t="s">
        <v>69</v>
      </c>
      <c r="U3105" t="s">
        <v>56</v>
      </c>
      <c r="V3105" t="s">
        <v>57</v>
      </c>
      <c r="AA3105" t="s">
        <v>70</v>
      </c>
      <c r="AB3105" t="s">
        <v>62</v>
      </c>
      <c r="AG3105" t="s">
        <v>72</v>
      </c>
      <c r="AH3105" t="s">
        <v>61</v>
      </c>
      <c r="AI3105">
        <v>9208.01</v>
      </c>
      <c r="AJ3105">
        <v>2016</v>
      </c>
      <c r="AK3105">
        <v>0</v>
      </c>
      <c r="AL3105" t="s">
        <v>59</v>
      </c>
      <c r="AQ3105" t="s">
        <v>72</v>
      </c>
      <c r="AR3105" t="s">
        <v>61</v>
      </c>
      <c r="AS3105" t="s">
        <v>74</v>
      </c>
      <c r="AT3105" t="s">
        <v>75</v>
      </c>
      <c r="AU3105" t="s">
        <v>65</v>
      </c>
    </row>
    <row r="3106" spans="1:47" x14ac:dyDescent="0.25">
      <c r="A3106">
        <v>141.72999569999999</v>
      </c>
      <c r="C3106">
        <v>5219</v>
      </c>
      <c r="D3106">
        <v>18.590000150000002</v>
      </c>
      <c r="E3106">
        <v>1582</v>
      </c>
      <c r="F3106">
        <v>1945</v>
      </c>
      <c r="G3106">
        <v>169</v>
      </c>
      <c r="H3106">
        <v>73600</v>
      </c>
      <c r="J3106" t="s">
        <v>47</v>
      </c>
      <c r="K3106" t="s">
        <v>48</v>
      </c>
      <c r="L3106">
        <v>5982</v>
      </c>
      <c r="M3106">
        <v>501105</v>
      </c>
      <c r="N3106" t="s">
        <v>77</v>
      </c>
      <c r="O3106" t="s">
        <v>50</v>
      </c>
      <c r="P3106" t="s">
        <v>51</v>
      </c>
      <c r="Q3106" t="s">
        <v>104</v>
      </c>
      <c r="R3106" t="s">
        <v>95</v>
      </c>
      <c r="S3106" t="s">
        <v>54</v>
      </c>
      <c r="T3106" t="s">
        <v>69</v>
      </c>
      <c r="U3106" t="s">
        <v>56</v>
      </c>
      <c r="V3106" t="s">
        <v>57</v>
      </c>
      <c r="W3106" t="s">
        <v>87</v>
      </c>
      <c r="AA3106" t="s">
        <v>96</v>
      </c>
      <c r="AB3106" t="s">
        <v>71</v>
      </c>
      <c r="AG3106" t="s">
        <v>71</v>
      </c>
      <c r="AH3106" t="s">
        <v>71</v>
      </c>
      <c r="AI3106">
        <v>122.21</v>
      </c>
      <c r="AJ3106">
        <v>2016</v>
      </c>
      <c r="AK3106">
        <v>0</v>
      </c>
      <c r="AL3106" t="s">
        <v>51</v>
      </c>
      <c r="AQ3106" t="s">
        <v>51</v>
      </c>
      <c r="AR3106" t="s">
        <v>51</v>
      </c>
      <c r="AS3106" t="s">
        <v>63</v>
      </c>
      <c r="AT3106" t="s">
        <v>64</v>
      </c>
      <c r="AU3106" t="s">
        <v>65</v>
      </c>
    </row>
    <row r="3107" spans="1:47" x14ac:dyDescent="0.25">
      <c r="A3107">
        <v>137.0500031</v>
      </c>
      <c r="C3107">
        <v>9380</v>
      </c>
      <c r="D3107">
        <v>16.950000760000002</v>
      </c>
      <c r="E3107">
        <v>2808</v>
      </c>
      <c r="F3107">
        <v>3213</v>
      </c>
      <c r="G3107">
        <v>179</v>
      </c>
      <c r="H3107">
        <v>65800</v>
      </c>
      <c r="I3107">
        <v>135</v>
      </c>
      <c r="J3107" t="s">
        <v>47</v>
      </c>
      <c r="K3107" t="s">
        <v>48</v>
      </c>
      <c r="L3107">
        <v>125282</v>
      </c>
      <c r="M3107" t="s">
        <v>113</v>
      </c>
      <c r="N3107" t="s">
        <v>102</v>
      </c>
      <c r="O3107" t="s">
        <v>50</v>
      </c>
      <c r="P3107" t="s">
        <v>51</v>
      </c>
      <c r="Q3107" t="s">
        <v>52</v>
      </c>
      <c r="R3107" t="s">
        <v>115</v>
      </c>
      <c r="S3107" t="s">
        <v>54</v>
      </c>
      <c r="T3107" t="s">
        <v>55</v>
      </c>
      <c r="U3107" t="s">
        <v>56</v>
      </c>
      <c r="V3107" t="s">
        <v>57</v>
      </c>
      <c r="AA3107" t="s">
        <v>121</v>
      </c>
      <c r="AB3107" t="s">
        <v>62</v>
      </c>
      <c r="AG3107" t="s">
        <v>72</v>
      </c>
      <c r="AH3107" t="s">
        <v>61</v>
      </c>
      <c r="AI3107">
        <v>115.03</v>
      </c>
      <c r="AJ3107">
        <v>2016</v>
      </c>
      <c r="AK3107">
        <v>0</v>
      </c>
      <c r="AL3107" t="s">
        <v>59</v>
      </c>
      <c r="AQ3107" t="s">
        <v>72</v>
      </c>
      <c r="AR3107" t="s">
        <v>61</v>
      </c>
      <c r="AS3107" t="s">
        <v>74</v>
      </c>
      <c r="AT3107" t="s">
        <v>75</v>
      </c>
      <c r="AU3107" t="s">
        <v>65</v>
      </c>
    </row>
    <row r="3108" spans="1:47" x14ac:dyDescent="0.25">
      <c r="A3108">
        <v>110.0500031</v>
      </c>
      <c r="C3108">
        <v>7745</v>
      </c>
      <c r="D3108">
        <v>49.72000122</v>
      </c>
      <c r="E3108">
        <v>1630</v>
      </c>
      <c r="F3108">
        <v>2432</v>
      </c>
      <c r="G3108">
        <v>99</v>
      </c>
      <c r="H3108">
        <v>48700</v>
      </c>
      <c r="I3108">
        <v>95</v>
      </c>
      <c r="J3108" t="s">
        <v>47</v>
      </c>
      <c r="K3108" t="s">
        <v>48</v>
      </c>
      <c r="L3108">
        <v>302639</v>
      </c>
      <c r="M3108">
        <v>7197000003</v>
      </c>
      <c r="N3108" t="s">
        <v>49</v>
      </c>
      <c r="O3108" t="s">
        <v>50</v>
      </c>
      <c r="P3108" t="s">
        <v>51</v>
      </c>
      <c r="Q3108" t="s">
        <v>52</v>
      </c>
      <c r="R3108" t="s">
        <v>108</v>
      </c>
      <c r="S3108" t="s">
        <v>54</v>
      </c>
      <c r="T3108" t="s">
        <v>55</v>
      </c>
      <c r="U3108" t="s">
        <v>56</v>
      </c>
      <c r="V3108" t="s">
        <v>57</v>
      </c>
      <c r="AA3108" t="s">
        <v>109</v>
      </c>
      <c r="AB3108" t="s">
        <v>60</v>
      </c>
      <c r="AG3108" t="s">
        <v>60</v>
      </c>
      <c r="AH3108" t="s">
        <v>60</v>
      </c>
      <c r="AI3108">
        <v>22</v>
      </c>
      <c r="AJ3108">
        <v>2016</v>
      </c>
      <c r="AK3108">
        <v>0</v>
      </c>
      <c r="AL3108" t="s">
        <v>60</v>
      </c>
      <c r="AQ3108" t="s">
        <v>60</v>
      </c>
      <c r="AR3108" t="s">
        <v>60</v>
      </c>
      <c r="AS3108" t="s">
        <v>74</v>
      </c>
      <c r="AT3108" t="s">
        <v>75</v>
      </c>
      <c r="AU3108" t="s">
        <v>65</v>
      </c>
    </row>
    <row r="3109" spans="1:47" x14ac:dyDescent="0.25">
      <c r="A3109">
        <v>112.0199966</v>
      </c>
      <c r="C3109">
        <v>2604</v>
      </c>
      <c r="D3109">
        <v>15.75</v>
      </c>
      <c r="E3109">
        <v>779</v>
      </c>
      <c r="F3109">
        <v>1192</v>
      </c>
      <c r="G3109">
        <v>306</v>
      </c>
      <c r="H3109">
        <v>55600</v>
      </c>
      <c r="I3109">
        <v>106</v>
      </c>
      <c r="J3109" t="s">
        <v>47</v>
      </c>
      <c r="K3109" t="s">
        <v>48</v>
      </c>
      <c r="L3109">
        <v>21240</v>
      </c>
      <c r="M3109">
        <v>7992700007</v>
      </c>
      <c r="N3109" t="s">
        <v>66</v>
      </c>
      <c r="O3109" t="s">
        <v>135</v>
      </c>
      <c r="P3109" t="s">
        <v>51</v>
      </c>
      <c r="Q3109" t="s">
        <v>52</v>
      </c>
      <c r="S3109" t="s">
        <v>86</v>
      </c>
      <c r="T3109" t="s">
        <v>69</v>
      </c>
      <c r="U3109" t="s">
        <v>56</v>
      </c>
      <c r="V3109" t="s">
        <v>57</v>
      </c>
      <c r="W3109" t="s">
        <v>87</v>
      </c>
      <c r="AA3109" t="s">
        <v>140</v>
      </c>
      <c r="AB3109" t="s">
        <v>62</v>
      </c>
      <c r="AG3109" t="s">
        <v>72</v>
      </c>
      <c r="AH3109" t="s">
        <v>61</v>
      </c>
      <c r="AI3109">
        <v>9701</v>
      </c>
      <c r="AJ3109">
        <v>2016</v>
      </c>
      <c r="AK3109">
        <v>0</v>
      </c>
      <c r="AL3109" t="s">
        <v>59</v>
      </c>
      <c r="AQ3109" t="s">
        <v>72</v>
      </c>
      <c r="AR3109" t="s">
        <v>61</v>
      </c>
      <c r="AS3109" t="s">
        <v>74</v>
      </c>
      <c r="AT3109" t="s">
        <v>75</v>
      </c>
      <c r="AU3109" t="s">
        <v>65</v>
      </c>
    </row>
    <row r="3110" spans="1:47" x14ac:dyDescent="0.25">
      <c r="A3110">
        <v>86.940002440000001</v>
      </c>
      <c r="C3110">
        <v>4371</v>
      </c>
      <c r="D3110">
        <v>14.02000046</v>
      </c>
      <c r="E3110">
        <v>1214</v>
      </c>
      <c r="F3110">
        <v>1762</v>
      </c>
      <c r="G3110">
        <v>287</v>
      </c>
      <c r="H3110">
        <v>90300</v>
      </c>
      <c r="I3110">
        <v>63</v>
      </c>
      <c r="J3110" t="s">
        <v>47</v>
      </c>
      <c r="K3110" t="s">
        <v>48</v>
      </c>
      <c r="L3110">
        <v>8704</v>
      </c>
      <c r="M3110">
        <v>7992700007</v>
      </c>
      <c r="N3110" t="s">
        <v>66</v>
      </c>
      <c r="O3110" t="s">
        <v>50</v>
      </c>
      <c r="P3110" t="s">
        <v>51</v>
      </c>
      <c r="Q3110" t="s">
        <v>52</v>
      </c>
      <c r="R3110" t="s">
        <v>92</v>
      </c>
      <c r="S3110" t="s">
        <v>68</v>
      </c>
      <c r="T3110" t="s">
        <v>69</v>
      </c>
      <c r="U3110" t="s">
        <v>56</v>
      </c>
      <c r="V3110" t="s">
        <v>57</v>
      </c>
      <c r="AA3110" t="s">
        <v>100</v>
      </c>
      <c r="AB3110" t="s">
        <v>59</v>
      </c>
      <c r="AG3110" t="s">
        <v>72</v>
      </c>
      <c r="AH3110" t="s">
        <v>61</v>
      </c>
      <c r="AI3110">
        <v>313.02</v>
      </c>
      <c r="AJ3110">
        <v>2016</v>
      </c>
      <c r="AK3110">
        <v>0</v>
      </c>
      <c r="AL3110" t="s">
        <v>62</v>
      </c>
      <c r="AQ3110" t="s">
        <v>72</v>
      </c>
      <c r="AR3110" t="s">
        <v>61</v>
      </c>
      <c r="AS3110" t="s">
        <v>74</v>
      </c>
      <c r="AT3110" t="s">
        <v>75</v>
      </c>
      <c r="AU3110" t="s">
        <v>65</v>
      </c>
    </row>
    <row r="3111" spans="1:47" x14ac:dyDescent="0.25">
      <c r="A3111">
        <v>97.569999690000003</v>
      </c>
      <c r="C3111">
        <v>4191</v>
      </c>
      <c r="D3111">
        <v>21.670000080000001</v>
      </c>
      <c r="E3111">
        <v>1502</v>
      </c>
      <c r="F3111">
        <v>1815</v>
      </c>
      <c r="G3111">
        <v>331</v>
      </c>
      <c r="H3111">
        <v>90300</v>
      </c>
      <c r="I3111">
        <v>113</v>
      </c>
      <c r="J3111" t="s">
        <v>47</v>
      </c>
      <c r="K3111" t="s">
        <v>48</v>
      </c>
      <c r="L3111">
        <v>9190</v>
      </c>
      <c r="M3111">
        <v>32489</v>
      </c>
      <c r="N3111" t="s">
        <v>49</v>
      </c>
      <c r="O3111" t="s">
        <v>50</v>
      </c>
      <c r="P3111" t="s">
        <v>51</v>
      </c>
      <c r="Q3111" t="s">
        <v>52</v>
      </c>
      <c r="R3111" t="s">
        <v>92</v>
      </c>
      <c r="S3111" t="s">
        <v>54</v>
      </c>
      <c r="T3111" t="s">
        <v>55</v>
      </c>
      <c r="U3111" t="s">
        <v>56</v>
      </c>
      <c r="V3111" t="s">
        <v>57</v>
      </c>
      <c r="AA3111" t="s">
        <v>100</v>
      </c>
      <c r="AB3111" t="s">
        <v>71</v>
      </c>
      <c r="AG3111" t="s">
        <v>71</v>
      </c>
      <c r="AH3111" t="s">
        <v>71</v>
      </c>
      <c r="AI3111">
        <v>115</v>
      </c>
      <c r="AJ3111">
        <v>2016</v>
      </c>
      <c r="AK3111">
        <v>0</v>
      </c>
      <c r="AL3111" t="s">
        <v>60</v>
      </c>
      <c r="AQ3111" t="s">
        <v>60</v>
      </c>
      <c r="AR3111" t="s">
        <v>60</v>
      </c>
      <c r="AS3111" t="s">
        <v>83</v>
      </c>
      <c r="AT3111" t="s">
        <v>84</v>
      </c>
      <c r="AU3111" t="s">
        <v>65</v>
      </c>
    </row>
    <row r="3112" spans="1:47" x14ac:dyDescent="0.25">
      <c r="A3112">
        <v>98.86000061</v>
      </c>
      <c r="C3112">
        <v>3821</v>
      </c>
      <c r="D3112">
        <v>21.719999309999999</v>
      </c>
      <c r="E3112">
        <v>1197</v>
      </c>
      <c r="F3112">
        <v>1564</v>
      </c>
      <c r="G3112">
        <v>214</v>
      </c>
      <c r="H3112">
        <v>61400</v>
      </c>
      <c r="I3112">
        <v>82</v>
      </c>
      <c r="J3112" t="s">
        <v>47</v>
      </c>
      <c r="K3112" t="s">
        <v>48</v>
      </c>
      <c r="L3112">
        <v>1391</v>
      </c>
      <c r="M3112">
        <v>6158</v>
      </c>
      <c r="N3112" t="s">
        <v>112</v>
      </c>
      <c r="O3112" t="s">
        <v>50</v>
      </c>
      <c r="P3112" t="s">
        <v>97</v>
      </c>
      <c r="Q3112" t="s">
        <v>52</v>
      </c>
      <c r="R3112" t="s">
        <v>98</v>
      </c>
      <c r="S3112" t="s">
        <v>54</v>
      </c>
      <c r="T3112" t="s">
        <v>69</v>
      </c>
      <c r="U3112" t="s">
        <v>56</v>
      </c>
      <c r="V3112" t="s">
        <v>57</v>
      </c>
      <c r="AA3112" t="s">
        <v>99</v>
      </c>
      <c r="AB3112" t="s">
        <v>62</v>
      </c>
      <c r="AG3112" t="s">
        <v>72</v>
      </c>
      <c r="AH3112" t="s">
        <v>61</v>
      </c>
      <c r="AI3112">
        <v>9526</v>
      </c>
      <c r="AJ3112">
        <v>2016</v>
      </c>
      <c r="AK3112">
        <v>0</v>
      </c>
      <c r="AL3112" t="s">
        <v>59</v>
      </c>
      <c r="AQ3112" t="s">
        <v>72</v>
      </c>
      <c r="AR3112" t="s">
        <v>61</v>
      </c>
      <c r="AS3112" t="s">
        <v>83</v>
      </c>
      <c r="AT3112" t="s">
        <v>84</v>
      </c>
      <c r="AU3112" t="s">
        <v>65</v>
      </c>
    </row>
    <row r="3113" spans="1:47" x14ac:dyDescent="0.25">
      <c r="A3113">
        <v>186.03999329999999</v>
      </c>
      <c r="C3113">
        <v>5359</v>
      </c>
      <c r="D3113">
        <v>16.68000031</v>
      </c>
      <c r="E3113">
        <v>1609</v>
      </c>
      <c r="F3113">
        <v>1855</v>
      </c>
      <c r="G3113">
        <v>254</v>
      </c>
      <c r="H3113">
        <v>48700</v>
      </c>
      <c r="I3113">
        <v>82</v>
      </c>
      <c r="J3113" t="s">
        <v>47</v>
      </c>
      <c r="K3113" t="s">
        <v>48</v>
      </c>
      <c r="L3113">
        <v>248736</v>
      </c>
      <c r="M3113">
        <v>7197000003</v>
      </c>
      <c r="N3113" t="s">
        <v>91</v>
      </c>
      <c r="O3113" t="s">
        <v>50</v>
      </c>
      <c r="P3113" t="s">
        <v>51</v>
      </c>
      <c r="Q3113" t="s">
        <v>52</v>
      </c>
      <c r="R3113" t="s">
        <v>108</v>
      </c>
      <c r="S3113" t="s">
        <v>86</v>
      </c>
      <c r="T3113" t="s">
        <v>55</v>
      </c>
      <c r="U3113" t="s">
        <v>56</v>
      </c>
      <c r="V3113" t="s">
        <v>57</v>
      </c>
      <c r="AA3113" t="s">
        <v>109</v>
      </c>
      <c r="AB3113" t="s">
        <v>62</v>
      </c>
      <c r="AG3113" t="s">
        <v>72</v>
      </c>
      <c r="AH3113" t="s">
        <v>61</v>
      </c>
      <c r="AI3113">
        <v>28.01</v>
      </c>
      <c r="AJ3113">
        <v>2016</v>
      </c>
      <c r="AK3113">
        <v>0</v>
      </c>
      <c r="AL3113" t="s">
        <v>60</v>
      </c>
      <c r="AQ3113" t="s">
        <v>60</v>
      </c>
      <c r="AR3113" t="s">
        <v>60</v>
      </c>
      <c r="AS3113" t="s">
        <v>74</v>
      </c>
      <c r="AT3113" t="s">
        <v>75</v>
      </c>
      <c r="AU3113" t="s">
        <v>65</v>
      </c>
    </row>
    <row r="3114" spans="1:47" x14ac:dyDescent="0.25">
      <c r="A3114">
        <v>107.16999819999999</v>
      </c>
      <c r="C3114">
        <v>8817</v>
      </c>
      <c r="D3114">
        <v>12.02999973</v>
      </c>
      <c r="E3114">
        <v>2473</v>
      </c>
      <c r="F3114">
        <v>3913</v>
      </c>
      <c r="G3114">
        <v>178</v>
      </c>
      <c r="H3114">
        <v>55600</v>
      </c>
      <c r="I3114">
        <v>128</v>
      </c>
      <c r="J3114" t="s">
        <v>47</v>
      </c>
      <c r="K3114" t="s">
        <v>48</v>
      </c>
      <c r="L3114">
        <v>20822</v>
      </c>
      <c r="M3114">
        <v>7992700007</v>
      </c>
      <c r="N3114" t="s">
        <v>66</v>
      </c>
      <c r="O3114" t="s">
        <v>135</v>
      </c>
      <c r="P3114" t="s">
        <v>51</v>
      </c>
      <c r="Q3114" t="s">
        <v>52</v>
      </c>
      <c r="S3114" t="s">
        <v>54</v>
      </c>
      <c r="T3114" t="s">
        <v>69</v>
      </c>
      <c r="U3114" t="s">
        <v>56</v>
      </c>
      <c r="V3114" t="s">
        <v>57</v>
      </c>
      <c r="W3114" t="s">
        <v>87</v>
      </c>
      <c r="AA3114" t="s">
        <v>198</v>
      </c>
      <c r="AB3114" t="s">
        <v>62</v>
      </c>
      <c r="AG3114" t="s">
        <v>72</v>
      </c>
      <c r="AH3114" t="s">
        <v>61</v>
      </c>
      <c r="AI3114">
        <v>9604</v>
      </c>
      <c r="AJ3114">
        <v>2016</v>
      </c>
      <c r="AK3114">
        <v>0</v>
      </c>
      <c r="AL3114" t="s">
        <v>59</v>
      </c>
      <c r="AQ3114" t="s">
        <v>72</v>
      </c>
      <c r="AR3114" t="s">
        <v>61</v>
      </c>
      <c r="AS3114" t="s">
        <v>74</v>
      </c>
      <c r="AT3114" t="s">
        <v>75</v>
      </c>
      <c r="AU3114" t="s">
        <v>65</v>
      </c>
    </row>
    <row r="3115" spans="1:47" x14ac:dyDescent="0.25">
      <c r="A3115">
        <v>84.089996339999999</v>
      </c>
      <c r="C3115">
        <v>4823</v>
      </c>
      <c r="D3115">
        <v>31.620000839999999</v>
      </c>
      <c r="E3115">
        <v>1114</v>
      </c>
      <c r="F3115">
        <v>1456</v>
      </c>
      <c r="G3115">
        <v>133</v>
      </c>
      <c r="H3115">
        <v>90300</v>
      </c>
      <c r="I3115">
        <v>27</v>
      </c>
      <c r="J3115" t="s">
        <v>47</v>
      </c>
      <c r="K3115" t="s">
        <v>48</v>
      </c>
      <c r="L3115">
        <v>30679</v>
      </c>
      <c r="M3115" t="s">
        <v>155</v>
      </c>
      <c r="N3115" t="s">
        <v>102</v>
      </c>
      <c r="O3115" t="s">
        <v>50</v>
      </c>
      <c r="P3115" t="s">
        <v>51</v>
      </c>
      <c r="Q3115" t="s">
        <v>52</v>
      </c>
      <c r="R3115" t="s">
        <v>92</v>
      </c>
      <c r="S3115" t="s">
        <v>54</v>
      </c>
      <c r="T3115" t="s">
        <v>55</v>
      </c>
      <c r="U3115" t="s">
        <v>56</v>
      </c>
      <c r="V3115" t="s">
        <v>57</v>
      </c>
      <c r="AA3115" t="s">
        <v>100</v>
      </c>
      <c r="AB3115" t="s">
        <v>71</v>
      </c>
      <c r="AG3115" t="s">
        <v>71</v>
      </c>
      <c r="AH3115" t="s">
        <v>71</v>
      </c>
      <c r="AI3115">
        <v>299.01</v>
      </c>
      <c r="AJ3115">
        <v>2016</v>
      </c>
      <c r="AK3115">
        <v>0</v>
      </c>
      <c r="AL3115" t="s">
        <v>62</v>
      </c>
      <c r="AQ3115" t="s">
        <v>119</v>
      </c>
      <c r="AR3115" t="s">
        <v>61</v>
      </c>
      <c r="AS3115" t="s">
        <v>74</v>
      </c>
      <c r="AT3115" t="s">
        <v>75</v>
      </c>
      <c r="AU3115" t="s">
        <v>65</v>
      </c>
    </row>
    <row r="3116" spans="1:47" x14ac:dyDescent="0.25">
      <c r="A3116">
        <v>88.160003660000001</v>
      </c>
      <c r="C3116">
        <v>5601</v>
      </c>
      <c r="D3116">
        <v>38.709999080000003</v>
      </c>
      <c r="E3116">
        <v>1296</v>
      </c>
      <c r="F3116">
        <v>1516</v>
      </c>
      <c r="G3116">
        <v>280</v>
      </c>
      <c r="H3116">
        <v>90300</v>
      </c>
      <c r="I3116">
        <v>69</v>
      </c>
      <c r="J3116" t="s">
        <v>47</v>
      </c>
      <c r="K3116" t="s">
        <v>48</v>
      </c>
      <c r="L3116">
        <v>29505</v>
      </c>
      <c r="M3116">
        <v>32489</v>
      </c>
      <c r="N3116" t="s">
        <v>49</v>
      </c>
      <c r="O3116" t="s">
        <v>50</v>
      </c>
      <c r="P3116" t="s">
        <v>51</v>
      </c>
      <c r="Q3116" t="s">
        <v>52</v>
      </c>
      <c r="R3116" t="s">
        <v>92</v>
      </c>
      <c r="S3116" t="s">
        <v>54</v>
      </c>
      <c r="T3116" t="s">
        <v>55</v>
      </c>
      <c r="U3116" t="s">
        <v>56</v>
      </c>
      <c r="V3116" t="s">
        <v>57</v>
      </c>
      <c r="AA3116" t="s">
        <v>93</v>
      </c>
      <c r="AB3116" t="s">
        <v>71</v>
      </c>
      <c r="AG3116" t="s">
        <v>71</v>
      </c>
      <c r="AH3116" t="s">
        <v>71</v>
      </c>
      <c r="AI3116">
        <v>515</v>
      </c>
      <c r="AJ3116">
        <v>2016</v>
      </c>
      <c r="AK3116">
        <v>0</v>
      </c>
      <c r="AL3116" t="s">
        <v>59</v>
      </c>
      <c r="AQ3116" t="s">
        <v>72</v>
      </c>
      <c r="AR3116" t="s">
        <v>61</v>
      </c>
      <c r="AS3116" t="s">
        <v>83</v>
      </c>
      <c r="AT3116" t="s">
        <v>84</v>
      </c>
      <c r="AU3116" t="s">
        <v>65</v>
      </c>
    </row>
    <row r="3117" spans="1:47" x14ac:dyDescent="0.25">
      <c r="A3117">
        <v>175.97000120000001</v>
      </c>
      <c r="C3117">
        <v>4548</v>
      </c>
      <c r="D3117">
        <v>13.06000042</v>
      </c>
      <c r="E3117">
        <v>1301</v>
      </c>
      <c r="F3117">
        <v>1462</v>
      </c>
      <c r="G3117">
        <v>332</v>
      </c>
      <c r="H3117">
        <v>65800</v>
      </c>
      <c r="I3117">
        <v>135</v>
      </c>
      <c r="J3117" t="s">
        <v>47</v>
      </c>
      <c r="K3117" t="s">
        <v>48</v>
      </c>
      <c r="L3117">
        <v>12056</v>
      </c>
      <c r="M3117" t="s">
        <v>103</v>
      </c>
      <c r="N3117" t="s">
        <v>102</v>
      </c>
      <c r="O3117" t="s">
        <v>50</v>
      </c>
      <c r="P3117" t="s">
        <v>97</v>
      </c>
      <c r="Q3117" t="s">
        <v>52</v>
      </c>
      <c r="R3117" t="s">
        <v>115</v>
      </c>
      <c r="S3117" t="s">
        <v>54</v>
      </c>
      <c r="T3117" t="s">
        <v>69</v>
      </c>
      <c r="U3117" t="s">
        <v>56</v>
      </c>
      <c r="V3117" t="s">
        <v>57</v>
      </c>
      <c r="AA3117" t="s">
        <v>121</v>
      </c>
      <c r="AB3117" t="s">
        <v>59</v>
      </c>
      <c r="AG3117" t="s">
        <v>72</v>
      </c>
      <c r="AH3117" t="s">
        <v>61</v>
      </c>
      <c r="AI3117">
        <v>108.1</v>
      </c>
      <c r="AJ3117">
        <v>2016</v>
      </c>
      <c r="AK3117">
        <v>0</v>
      </c>
      <c r="AL3117" t="s">
        <v>62</v>
      </c>
      <c r="AQ3117" t="s">
        <v>72</v>
      </c>
      <c r="AR3117" t="s">
        <v>61</v>
      </c>
      <c r="AS3117" t="s">
        <v>74</v>
      </c>
      <c r="AT3117" t="s">
        <v>75</v>
      </c>
      <c r="AU3117" t="s">
        <v>65</v>
      </c>
    </row>
    <row r="3118" spans="1:47" x14ac:dyDescent="0.25">
      <c r="A3118">
        <v>132.61999510000001</v>
      </c>
      <c r="C3118">
        <v>6023</v>
      </c>
      <c r="D3118">
        <v>42.75</v>
      </c>
      <c r="E3118">
        <v>1375</v>
      </c>
      <c r="F3118">
        <v>1938</v>
      </c>
      <c r="G3118">
        <v>126</v>
      </c>
      <c r="H3118">
        <v>48700</v>
      </c>
      <c r="J3118" t="s">
        <v>47</v>
      </c>
      <c r="K3118" t="s">
        <v>48</v>
      </c>
      <c r="L3118">
        <v>234468</v>
      </c>
      <c r="M3118">
        <v>7197000003</v>
      </c>
      <c r="N3118" t="s">
        <v>91</v>
      </c>
      <c r="O3118" t="s">
        <v>50</v>
      </c>
      <c r="P3118" t="s">
        <v>51</v>
      </c>
      <c r="Q3118" t="s">
        <v>52</v>
      </c>
      <c r="R3118" t="s">
        <v>108</v>
      </c>
      <c r="S3118" t="s">
        <v>86</v>
      </c>
      <c r="T3118" t="s">
        <v>55</v>
      </c>
      <c r="U3118" t="s">
        <v>56</v>
      </c>
      <c r="V3118" t="s">
        <v>57</v>
      </c>
      <c r="W3118" t="s">
        <v>87</v>
      </c>
      <c r="AA3118" t="s">
        <v>109</v>
      </c>
      <c r="AB3118" t="s">
        <v>60</v>
      </c>
      <c r="AG3118" t="s">
        <v>60</v>
      </c>
      <c r="AH3118" t="s">
        <v>60</v>
      </c>
      <c r="AI3118">
        <v>17.02</v>
      </c>
      <c r="AJ3118">
        <v>2016</v>
      </c>
      <c r="AK3118">
        <v>0</v>
      </c>
      <c r="AL3118" t="s">
        <v>60</v>
      </c>
      <c r="AQ3118" t="s">
        <v>60</v>
      </c>
      <c r="AR3118" t="s">
        <v>60</v>
      </c>
      <c r="AS3118" t="s">
        <v>74</v>
      </c>
      <c r="AT3118" t="s">
        <v>75</v>
      </c>
      <c r="AU3118" t="s">
        <v>65</v>
      </c>
    </row>
    <row r="3119" spans="1:47" x14ac:dyDescent="0.25">
      <c r="A3119">
        <v>149.1999969</v>
      </c>
      <c r="C3119">
        <v>5494</v>
      </c>
      <c r="D3119">
        <v>19.370000839999999</v>
      </c>
      <c r="E3119">
        <v>1806</v>
      </c>
      <c r="F3119">
        <v>2255</v>
      </c>
      <c r="G3119">
        <v>386</v>
      </c>
      <c r="H3119">
        <v>55600</v>
      </c>
      <c r="I3119">
        <v>95</v>
      </c>
      <c r="J3119" t="s">
        <v>47</v>
      </c>
      <c r="K3119" t="s">
        <v>48</v>
      </c>
      <c r="L3119">
        <v>20514</v>
      </c>
      <c r="M3119">
        <v>7992700007</v>
      </c>
      <c r="N3119" t="s">
        <v>112</v>
      </c>
      <c r="O3119" t="s">
        <v>50</v>
      </c>
      <c r="P3119" t="s">
        <v>51</v>
      </c>
      <c r="Q3119" t="s">
        <v>52</v>
      </c>
      <c r="S3119" t="s">
        <v>54</v>
      </c>
      <c r="T3119" t="s">
        <v>69</v>
      </c>
      <c r="U3119" t="s">
        <v>56</v>
      </c>
      <c r="V3119" t="s">
        <v>57</v>
      </c>
      <c r="AA3119" t="s">
        <v>140</v>
      </c>
      <c r="AB3119" t="s">
        <v>71</v>
      </c>
      <c r="AG3119" t="s">
        <v>71</v>
      </c>
      <c r="AH3119" t="s">
        <v>71</v>
      </c>
      <c r="AI3119">
        <v>9705</v>
      </c>
      <c r="AJ3119">
        <v>2016</v>
      </c>
      <c r="AK3119">
        <v>0</v>
      </c>
      <c r="AL3119" t="s">
        <v>59</v>
      </c>
      <c r="AQ3119" t="s">
        <v>72</v>
      </c>
      <c r="AR3119" t="s">
        <v>61</v>
      </c>
      <c r="AS3119" t="s">
        <v>74</v>
      </c>
      <c r="AT3119" t="s">
        <v>75</v>
      </c>
      <c r="AU3119" t="s">
        <v>65</v>
      </c>
    </row>
    <row r="3120" spans="1:47" x14ac:dyDescent="0.25">
      <c r="A3120">
        <v>99.75</v>
      </c>
      <c r="C3120">
        <v>3803</v>
      </c>
      <c r="D3120">
        <v>30.549999239999998</v>
      </c>
      <c r="E3120">
        <v>903</v>
      </c>
      <c r="F3120">
        <v>1064</v>
      </c>
      <c r="G3120">
        <v>315</v>
      </c>
      <c r="H3120">
        <v>72300</v>
      </c>
      <c r="I3120">
        <v>99</v>
      </c>
      <c r="J3120" t="s">
        <v>47</v>
      </c>
      <c r="K3120" t="s">
        <v>48</v>
      </c>
      <c r="L3120">
        <v>3562</v>
      </c>
      <c r="M3120">
        <v>32489</v>
      </c>
      <c r="N3120" t="s">
        <v>91</v>
      </c>
      <c r="O3120" t="s">
        <v>50</v>
      </c>
      <c r="P3120" t="s">
        <v>51</v>
      </c>
      <c r="Q3120" t="s">
        <v>52</v>
      </c>
      <c r="R3120" t="s">
        <v>85</v>
      </c>
      <c r="S3120" t="s">
        <v>68</v>
      </c>
      <c r="T3120" t="s">
        <v>55</v>
      </c>
      <c r="U3120" t="s">
        <v>56</v>
      </c>
      <c r="V3120" t="s">
        <v>57</v>
      </c>
      <c r="AA3120" t="s">
        <v>88</v>
      </c>
      <c r="AB3120" t="s">
        <v>62</v>
      </c>
      <c r="AG3120" t="s">
        <v>119</v>
      </c>
      <c r="AH3120" t="s">
        <v>61</v>
      </c>
      <c r="AI3120">
        <v>723.1</v>
      </c>
      <c r="AJ3120">
        <v>2016</v>
      </c>
      <c r="AK3120">
        <v>0</v>
      </c>
      <c r="AL3120" t="s">
        <v>59</v>
      </c>
      <c r="AQ3120" t="s">
        <v>171</v>
      </c>
      <c r="AR3120" t="s">
        <v>61</v>
      </c>
      <c r="AS3120" t="s">
        <v>83</v>
      </c>
      <c r="AT3120" t="s">
        <v>84</v>
      </c>
      <c r="AU3120" t="s">
        <v>65</v>
      </c>
    </row>
    <row r="3121" spans="1:47" x14ac:dyDescent="0.25">
      <c r="A3121">
        <v>143.8099976</v>
      </c>
      <c r="C3121">
        <v>4508</v>
      </c>
      <c r="D3121">
        <v>19.5</v>
      </c>
      <c r="E3121">
        <v>1230</v>
      </c>
      <c r="F3121">
        <v>1355</v>
      </c>
      <c r="G3121">
        <v>417</v>
      </c>
      <c r="H3121">
        <v>73300</v>
      </c>
      <c r="I3121">
        <v>358</v>
      </c>
      <c r="J3121" t="s">
        <v>47</v>
      </c>
      <c r="K3121" t="s">
        <v>48</v>
      </c>
      <c r="L3121">
        <v>588</v>
      </c>
      <c r="M3121" t="s">
        <v>280</v>
      </c>
      <c r="N3121" t="s">
        <v>66</v>
      </c>
      <c r="O3121" t="s">
        <v>50</v>
      </c>
      <c r="P3121" t="s">
        <v>51</v>
      </c>
      <c r="Q3121" t="s">
        <v>52</v>
      </c>
      <c r="R3121" t="s">
        <v>53</v>
      </c>
      <c r="S3121" t="s">
        <v>54</v>
      </c>
      <c r="T3121" t="s">
        <v>55</v>
      </c>
      <c r="U3121" t="s">
        <v>56</v>
      </c>
      <c r="V3121" t="s">
        <v>57</v>
      </c>
      <c r="AA3121" t="s">
        <v>58</v>
      </c>
      <c r="AB3121" t="s">
        <v>71</v>
      </c>
      <c r="AG3121" t="s">
        <v>71</v>
      </c>
      <c r="AH3121" t="s">
        <v>71</v>
      </c>
      <c r="AI3121">
        <v>406.09</v>
      </c>
      <c r="AJ3121">
        <v>2016</v>
      </c>
      <c r="AK3121">
        <v>0</v>
      </c>
      <c r="AL3121" t="s">
        <v>59</v>
      </c>
      <c r="AQ3121" t="s">
        <v>72</v>
      </c>
      <c r="AR3121" t="s">
        <v>61</v>
      </c>
      <c r="AS3121" t="s">
        <v>74</v>
      </c>
      <c r="AT3121" t="s">
        <v>75</v>
      </c>
      <c r="AU3121" t="s">
        <v>65</v>
      </c>
    </row>
    <row r="3122" spans="1:47" x14ac:dyDescent="0.25">
      <c r="A3122">
        <v>103.75</v>
      </c>
      <c r="C3122">
        <v>7029</v>
      </c>
      <c r="D3122">
        <v>15.44999981</v>
      </c>
      <c r="E3122">
        <v>1711</v>
      </c>
      <c r="F3122">
        <v>2254</v>
      </c>
      <c r="G3122">
        <v>181</v>
      </c>
      <c r="H3122">
        <v>61300</v>
      </c>
      <c r="I3122">
        <v>60</v>
      </c>
      <c r="J3122" t="s">
        <v>47</v>
      </c>
      <c r="K3122" t="s">
        <v>48</v>
      </c>
      <c r="L3122">
        <v>6462</v>
      </c>
      <c r="M3122">
        <v>7056000000</v>
      </c>
      <c r="N3122" t="s">
        <v>114</v>
      </c>
      <c r="O3122" t="s">
        <v>50</v>
      </c>
      <c r="P3122" t="s">
        <v>51</v>
      </c>
      <c r="Q3122" t="s">
        <v>52</v>
      </c>
      <c r="R3122" t="s">
        <v>125</v>
      </c>
      <c r="S3122" t="s">
        <v>68</v>
      </c>
      <c r="T3122" t="s">
        <v>69</v>
      </c>
      <c r="U3122" t="s">
        <v>56</v>
      </c>
      <c r="V3122" t="s">
        <v>57</v>
      </c>
      <c r="AA3122" t="s">
        <v>126</v>
      </c>
      <c r="AB3122" t="s">
        <v>62</v>
      </c>
      <c r="AG3122" t="s">
        <v>72</v>
      </c>
      <c r="AH3122" t="s">
        <v>61</v>
      </c>
      <c r="AI3122">
        <v>7.04</v>
      </c>
      <c r="AJ3122">
        <v>2016</v>
      </c>
      <c r="AK3122">
        <v>0</v>
      </c>
      <c r="AL3122" t="s">
        <v>59</v>
      </c>
      <c r="AQ3122" t="s">
        <v>72</v>
      </c>
      <c r="AR3122" t="s">
        <v>61</v>
      </c>
      <c r="AS3122" t="s">
        <v>74</v>
      </c>
      <c r="AT3122" t="s">
        <v>75</v>
      </c>
      <c r="AU3122" t="s">
        <v>65</v>
      </c>
    </row>
    <row r="3123" spans="1:47" x14ac:dyDescent="0.25">
      <c r="A3123">
        <v>186.03999329999999</v>
      </c>
      <c r="C3123">
        <v>5359</v>
      </c>
      <c r="D3123">
        <v>16.68000031</v>
      </c>
      <c r="E3123">
        <v>1609</v>
      </c>
      <c r="F3123">
        <v>1855</v>
      </c>
      <c r="G3123">
        <v>96</v>
      </c>
      <c r="H3123">
        <v>48700</v>
      </c>
      <c r="J3123" t="s">
        <v>47</v>
      </c>
      <c r="K3123" t="s">
        <v>48</v>
      </c>
      <c r="L3123">
        <v>121538</v>
      </c>
      <c r="M3123">
        <v>7197000003</v>
      </c>
      <c r="N3123" t="s">
        <v>91</v>
      </c>
      <c r="O3123" t="s">
        <v>50</v>
      </c>
      <c r="P3123" t="s">
        <v>51</v>
      </c>
      <c r="Q3123" t="s">
        <v>52</v>
      </c>
      <c r="R3123" t="s">
        <v>108</v>
      </c>
      <c r="S3123" t="s">
        <v>68</v>
      </c>
      <c r="T3123" t="s">
        <v>55</v>
      </c>
      <c r="U3123" t="s">
        <v>56</v>
      </c>
      <c r="V3123" t="s">
        <v>57</v>
      </c>
      <c r="W3123" t="s">
        <v>87</v>
      </c>
      <c r="AA3123" t="s">
        <v>109</v>
      </c>
      <c r="AB3123" t="s">
        <v>60</v>
      </c>
      <c r="AG3123" t="s">
        <v>60</v>
      </c>
      <c r="AH3123" t="s">
        <v>60</v>
      </c>
      <c r="AI3123">
        <v>28.01</v>
      </c>
      <c r="AJ3123">
        <v>2016</v>
      </c>
      <c r="AK3123">
        <v>0</v>
      </c>
      <c r="AL3123" t="s">
        <v>59</v>
      </c>
      <c r="AQ3123" t="s">
        <v>72</v>
      </c>
      <c r="AR3123" t="s">
        <v>61</v>
      </c>
      <c r="AS3123" t="s">
        <v>74</v>
      </c>
      <c r="AT3123" t="s">
        <v>75</v>
      </c>
      <c r="AU3123" t="s">
        <v>65</v>
      </c>
    </row>
    <row r="3124" spans="1:47" x14ac:dyDescent="0.25">
      <c r="A3124">
        <v>105.9599991</v>
      </c>
      <c r="C3124">
        <v>6339</v>
      </c>
      <c r="D3124">
        <v>8.8299999239999991</v>
      </c>
      <c r="E3124">
        <v>1902</v>
      </c>
      <c r="F3124">
        <v>4947</v>
      </c>
      <c r="G3124">
        <v>774</v>
      </c>
      <c r="H3124">
        <v>55600</v>
      </c>
      <c r="I3124">
        <v>155</v>
      </c>
      <c r="J3124" t="s">
        <v>47</v>
      </c>
      <c r="K3124" t="s">
        <v>48</v>
      </c>
      <c r="L3124">
        <v>19786</v>
      </c>
      <c r="M3124">
        <v>7992700007</v>
      </c>
      <c r="N3124" t="s">
        <v>66</v>
      </c>
      <c r="O3124" t="s">
        <v>50</v>
      </c>
      <c r="P3124" t="s">
        <v>51</v>
      </c>
      <c r="Q3124" t="s">
        <v>52</v>
      </c>
      <c r="S3124" t="s">
        <v>54</v>
      </c>
      <c r="T3124" t="s">
        <v>69</v>
      </c>
      <c r="U3124" t="s">
        <v>56</v>
      </c>
      <c r="V3124" t="s">
        <v>57</v>
      </c>
      <c r="AA3124" t="s">
        <v>165</v>
      </c>
      <c r="AB3124" t="s">
        <v>62</v>
      </c>
      <c r="AG3124" t="s">
        <v>72</v>
      </c>
      <c r="AH3124" t="s">
        <v>61</v>
      </c>
      <c r="AI3124">
        <v>9751</v>
      </c>
      <c r="AJ3124">
        <v>2016</v>
      </c>
      <c r="AK3124">
        <v>0</v>
      </c>
      <c r="AL3124" t="s">
        <v>59</v>
      </c>
      <c r="AQ3124" t="s">
        <v>72</v>
      </c>
      <c r="AR3124" t="s">
        <v>61</v>
      </c>
      <c r="AS3124" t="s">
        <v>74</v>
      </c>
      <c r="AT3124" t="s">
        <v>75</v>
      </c>
      <c r="AU3124" t="s">
        <v>65</v>
      </c>
    </row>
    <row r="3125" spans="1:47" x14ac:dyDescent="0.25">
      <c r="A3125">
        <v>84.88999939</v>
      </c>
      <c r="C3125">
        <v>4336</v>
      </c>
      <c r="D3125">
        <v>21.93000031</v>
      </c>
      <c r="E3125">
        <v>844</v>
      </c>
      <c r="F3125">
        <v>1778</v>
      </c>
      <c r="G3125">
        <v>200</v>
      </c>
      <c r="H3125">
        <v>73600</v>
      </c>
      <c r="I3125">
        <v>58</v>
      </c>
      <c r="J3125" t="s">
        <v>47</v>
      </c>
      <c r="K3125" t="s">
        <v>48</v>
      </c>
      <c r="L3125">
        <v>25725</v>
      </c>
      <c r="M3125">
        <v>6443809990</v>
      </c>
      <c r="N3125" t="s">
        <v>91</v>
      </c>
      <c r="O3125" t="s">
        <v>50</v>
      </c>
      <c r="P3125" t="s">
        <v>51</v>
      </c>
      <c r="Q3125" t="s">
        <v>52</v>
      </c>
      <c r="R3125" t="s">
        <v>95</v>
      </c>
      <c r="S3125" t="s">
        <v>86</v>
      </c>
      <c r="T3125" t="s">
        <v>55</v>
      </c>
      <c r="U3125" t="s">
        <v>56</v>
      </c>
      <c r="V3125" t="s">
        <v>57</v>
      </c>
      <c r="AA3125" t="s">
        <v>96</v>
      </c>
      <c r="AB3125" t="s">
        <v>71</v>
      </c>
      <c r="AG3125" t="s">
        <v>71</v>
      </c>
      <c r="AH3125" t="s">
        <v>71</v>
      </c>
      <c r="AI3125">
        <v>113</v>
      </c>
      <c r="AJ3125">
        <v>2016</v>
      </c>
      <c r="AK3125">
        <v>0</v>
      </c>
      <c r="AL3125" t="s">
        <v>59</v>
      </c>
      <c r="AQ3125" t="s">
        <v>72</v>
      </c>
      <c r="AR3125" t="s">
        <v>61</v>
      </c>
      <c r="AS3125" t="s">
        <v>74</v>
      </c>
      <c r="AT3125" t="s">
        <v>75</v>
      </c>
      <c r="AU3125" t="s">
        <v>65</v>
      </c>
    </row>
    <row r="3126" spans="1:47" x14ac:dyDescent="0.25">
      <c r="A3126">
        <v>122.1200027</v>
      </c>
      <c r="C3126">
        <v>7128</v>
      </c>
      <c r="D3126">
        <v>27.309999470000001</v>
      </c>
      <c r="E3126">
        <v>2213</v>
      </c>
      <c r="F3126">
        <v>2742</v>
      </c>
      <c r="G3126">
        <v>145</v>
      </c>
      <c r="H3126">
        <v>73600</v>
      </c>
      <c r="I3126">
        <v>132</v>
      </c>
      <c r="J3126" t="s">
        <v>47</v>
      </c>
      <c r="K3126" t="s">
        <v>48</v>
      </c>
      <c r="L3126">
        <v>10284</v>
      </c>
      <c r="M3126" t="s">
        <v>183</v>
      </c>
      <c r="N3126" t="s">
        <v>102</v>
      </c>
      <c r="O3126" t="s">
        <v>50</v>
      </c>
      <c r="P3126" t="s">
        <v>51</v>
      </c>
      <c r="Q3126" t="s">
        <v>104</v>
      </c>
      <c r="R3126" t="s">
        <v>95</v>
      </c>
      <c r="S3126" t="s">
        <v>54</v>
      </c>
      <c r="T3126" t="s">
        <v>55</v>
      </c>
      <c r="U3126" t="s">
        <v>56</v>
      </c>
      <c r="V3126" t="s">
        <v>57</v>
      </c>
      <c r="AA3126" t="s">
        <v>96</v>
      </c>
      <c r="AB3126" t="s">
        <v>71</v>
      </c>
      <c r="AG3126" t="s">
        <v>71</v>
      </c>
      <c r="AH3126" t="s">
        <v>71</v>
      </c>
      <c r="AI3126">
        <v>122.22</v>
      </c>
      <c r="AJ3126">
        <v>2016</v>
      </c>
      <c r="AK3126">
        <v>0</v>
      </c>
      <c r="AL3126" t="s">
        <v>59</v>
      </c>
      <c r="AQ3126" t="s">
        <v>72</v>
      </c>
      <c r="AR3126" t="s">
        <v>61</v>
      </c>
      <c r="AS3126" t="s">
        <v>74</v>
      </c>
      <c r="AT3126" t="s">
        <v>75</v>
      </c>
      <c r="AU3126" t="s">
        <v>65</v>
      </c>
    </row>
    <row r="3127" spans="1:47" x14ac:dyDescent="0.25">
      <c r="A3127">
        <v>75.910003660000001</v>
      </c>
      <c r="C3127">
        <v>8296</v>
      </c>
      <c r="D3127">
        <v>56.759998320000001</v>
      </c>
      <c r="E3127">
        <v>1121</v>
      </c>
      <c r="F3127">
        <v>1940</v>
      </c>
      <c r="G3127">
        <v>137</v>
      </c>
      <c r="H3127">
        <v>65800</v>
      </c>
      <c r="I3127">
        <v>185</v>
      </c>
      <c r="J3127" t="s">
        <v>47</v>
      </c>
      <c r="K3127" t="s">
        <v>48</v>
      </c>
      <c r="L3127">
        <v>999</v>
      </c>
      <c r="M3127" t="s">
        <v>275</v>
      </c>
      <c r="N3127" t="s">
        <v>112</v>
      </c>
      <c r="O3127" t="s">
        <v>50</v>
      </c>
      <c r="P3127" t="s">
        <v>51</v>
      </c>
      <c r="Q3127" t="s">
        <v>52</v>
      </c>
      <c r="R3127" t="s">
        <v>115</v>
      </c>
      <c r="S3127" t="s">
        <v>54</v>
      </c>
      <c r="T3127" t="s">
        <v>55</v>
      </c>
      <c r="U3127" t="s">
        <v>56</v>
      </c>
      <c r="V3127" t="s">
        <v>57</v>
      </c>
      <c r="AA3127" t="s">
        <v>116</v>
      </c>
      <c r="AB3127" t="s">
        <v>62</v>
      </c>
      <c r="AG3127" t="s">
        <v>72</v>
      </c>
      <c r="AH3127" t="s">
        <v>61</v>
      </c>
      <c r="AI3127">
        <v>208</v>
      </c>
      <c r="AJ3127">
        <v>2016</v>
      </c>
      <c r="AK3127">
        <v>0</v>
      </c>
      <c r="AL3127" t="s">
        <v>59</v>
      </c>
      <c r="AQ3127" t="s">
        <v>72</v>
      </c>
      <c r="AR3127" t="s">
        <v>61</v>
      </c>
      <c r="AS3127" t="s">
        <v>74</v>
      </c>
      <c r="AT3127" t="s">
        <v>75</v>
      </c>
      <c r="AU3127" t="s">
        <v>65</v>
      </c>
    </row>
    <row r="3128" spans="1:47" x14ac:dyDescent="0.25">
      <c r="A3128">
        <v>84.190002440000001</v>
      </c>
      <c r="C3128">
        <v>8600</v>
      </c>
      <c r="D3128">
        <v>79</v>
      </c>
      <c r="E3128">
        <v>1801</v>
      </c>
      <c r="F3128">
        <v>2338</v>
      </c>
      <c r="G3128">
        <v>76</v>
      </c>
      <c r="H3128">
        <v>48700</v>
      </c>
      <c r="I3128">
        <v>67</v>
      </c>
      <c r="J3128" t="s">
        <v>47</v>
      </c>
      <c r="K3128" t="s">
        <v>48</v>
      </c>
      <c r="L3128">
        <v>110635</v>
      </c>
      <c r="M3128">
        <v>7197000003</v>
      </c>
      <c r="N3128" t="s">
        <v>49</v>
      </c>
      <c r="O3128" t="s">
        <v>50</v>
      </c>
      <c r="P3128" t="s">
        <v>51</v>
      </c>
      <c r="Q3128" t="s">
        <v>52</v>
      </c>
      <c r="R3128" t="s">
        <v>108</v>
      </c>
      <c r="S3128" t="s">
        <v>54</v>
      </c>
      <c r="T3128" t="s">
        <v>55</v>
      </c>
      <c r="U3128" t="s">
        <v>56</v>
      </c>
      <c r="V3128" t="s">
        <v>57</v>
      </c>
      <c r="AA3128" t="s">
        <v>109</v>
      </c>
      <c r="AB3128" t="s">
        <v>71</v>
      </c>
      <c r="AG3128" t="s">
        <v>71</v>
      </c>
      <c r="AH3128" t="s">
        <v>71</v>
      </c>
      <c r="AI3128">
        <v>20.02</v>
      </c>
      <c r="AJ3128">
        <v>2016</v>
      </c>
      <c r="AK3128">
        <v>0</v>
      </c>
      <c r="AL3128" t="s">
        <v>59</v>
      </c>
      <c r="AQ3128" t="s">
        <v>60</v>
      </c>
      <c r="AR3128" t="s">
        <v>60</v>
      </c>
      <c r="AS3128" t="s">
        <v>74</v>
      </c>
      <c r="AT3128" t="s">
        <v>75</v>
      </c>
      <c r="AU3128" t="s">
        <v>65</v>
      </c>
    </row>
    <row r="3129" spans="1:47" x14ac:dyDescent="0.25">
      <c r="A3129">
        <v>105.9599991</v>
      </c>
      <c r="C3129">
        <v>6339</v>
      </c>
      <c r="D3129">
        <v>8.8299999239999991</v>
      </c>
      <c r="E3129">
        <v>1902</v>
      </c>
      <c r="F3129">
        <v>4947</v>
      </c>
      <c r="G3129">
        <v>275</v>
      </c>
      <c r="H3129">
        <v>55600</v>
      </c>
      <c r="I3129">
        <v>70</v>
      </c>
      <c r="J3129" t="s">
        <v>47</v>
      </c>
      <c r="K3129" t="s">
        <v>48</v>
      </c>
      <c r="L3129">
        <v>18859</v>
      </c>
      <c r="M3129">
        <v>7992700007</v>
      </c>
      <c r="N3129" t="s">
        <v>114</v>
      </c>
      <c r="O3129" t="s">
        <v>50</v>
      </c>
      <c r="P3129" t="s">
        <v>51</v>
      </c>
      <c r="Q3129" t="s">
        <v>52</v>
      </c>
      <c r="S3129" t="s">
        <v>54</v>
      </c>
      <c r="T3129" t="s">
        <v>69</v>
      </c>
      <c r="U3129" t="s">
        <v>56</v>
      </c>
      <c r="V3129" t="s">
        <v>57</v>
      </c>
      <c r="AA3129" t="s">
        <v>165</v>
      </c>
      <c r="AB3129" t="s">
        <v>62</v>
      </c>
      <c r="AG3129" t="s">
        <v>72</v>
      </c>
      <c r="AH3129" t="s">
        <v>61</v>
      </c>
      <c r="AI3129">
        <v>9751</v>
      </c>
      <c r="AJ3129">
        <v>2016</v>
      </c>
      <c r="AK3129">
        <v>0</v>
      </c>
      <c r="AL3129" t="s">
        <v>59</v>
      </c>
      <c r="AQ3129" t="s">
        <v>72</v>
      </c>
      <c r="AR3129" t="s">
        <v>61</v>
      </c>
      <c r="AS3129" t="s">
        <v>74</v>
      </c>
      <c r="AT3129" t="s">
        <v>75</v>
      </c>
      <c r="AU3129" t="s">
        <v>65</v>
      </c>
    </row>
    <row r="3130" spans="1:47" x14ac:dyDescent="0.25">
      <c r="A3130">
        <v>119.6900024</v>
      </c>
      <c r="C3130">
        <v>5462</v>
      </c>
      <c r="D3130">
        <v>32.83000183</v>
      </c>
      <c r="E3130">
        <v>1498</v>
      </c>
      <c r="F3130">
        <v>1608</v>
      </c>
      <c r="G3130">
        <v>312</v>
      </c>
      <c r="H3130">
        <v>90300</v>
      </c>
      <c r="I3130">
        <v>182</v>
      </c>
      <c r="J3130" t="s">
        <v>47</v>
      </c>
      <c r="K3130" t="s">
        <v>48</v>
      </c>
      <c r="L3130">
        <v>400</v>
      </c>
      <c r="M3130">
        <v>68223</v>
      </c>
      <c r="N3130" t="s">
        <v>102</v>
      </c>
      <c r="O3130" t="s">
        <v>50</v>
      </c>
      <c r="P3130" t="s">
        <v>51</v>
      </c>
      <c r="Q3130" t="s">
        <v>52</v>
      </c>
      <c r="R3130" t="s">
        <v>92</v>
      </c>
      <c r="S3130" t="s">
        <v>54</v>
      </c>
      <c r="T3130" t="s">
        <v>55</v>
      </c>
      <c r="U3130" t="s">
        <v>56</v>
      </c>
      <c r="V3130" t="s">
        <v>57</v>
      </c>
      <c r="AA3130" t="s">
        <v>100</v>
      </c>
      <c r="AB3130" t="s">
        <v>59</v>
      </c>
      <c r="AG3130" t="s">
        <v>186</v>
      </c>
      <c r="AH3130" t="s">
        <v>61</v>
      </c>
      <c r="AI3130">
        <v>296.02</v>
      </c>
      <c r="AJ3130">
        <v>2016</v>
      </c>
      <c r="AK3130">
        <v>0</v>
      </c>
      <c r="AL3130" t="s">
        <v>62</v>
      </c>
      <c r="AQ3130" t="s">
        <v>72</v>
      </c>
      <c r="AR3130" t="s">
        <v>61</v>
      </c>
      <c r="AS3130" t="s">
        <v>78</v>
      </c>
      <c r="AT3130" t="s">
        <v>79</v>
      </c>
      <c r="AU3130" t="s">
        <v>65</v>
      </c>
    </row>
    <row r="3131" spans="1:47" x14ac:dyDescent="0.25">
      <c r="A3131">
        <v>99.269996640000002</v>
      </c>
      <c r="C3131">
        <v>4352</v>
      </c>
      <c r="D3131">
        <v>32.099998470000003</v>
      </c>
      <c r="E3131">
        <v>1142</v>
      </c>
      <c r="F3131">
        <v>1564</v>
      </c>
      <c r="G3131">
        <v>280</v>
      </c>
      <c r="H3131">
        <v>61400</v>
      </c>
      <c r="I3131">
        <v>69</v>
      </c>
      <c r="J3131" t="s">
        <v>47</v>
      </c>
      <c r="K3131" t="s">
        <v>48</v>
      </c>
      <c r="L3131">
        <v>33684</v>
      </c>
      <c r="M3131">
        <v>32489</v>
      </c>
      <c r="N3131" t="s">
        <v>49</v>
      </c>
      <c r="O3131" t="s">
        <v>50</v>
      </c>
      <c r="P3131" t="s">
        <v>51</v>
      </c>
      <c r="Q3131" t="s">
        <v>52</v>
      </c>
      <c r="R3131" t="s">
        <v>98</v>
      </c>
      <c r="S3131" t="s">
        <v>54</v>
      </c>
      <c r="T3131" t="s">
        <v>69</v>
      </c>
      <c r="U3131" t="s">
        <v>56</v>
      </c>
      <c r="V3131" t="s">
        <v>57</v>
      </c>
      <c r="W3131" t="s">
        <v>87</v>
      </c>
      <c r="AA3131" t="s">
        <v>99</v>
      </c>
      <c r="AB3131" t="s">
        <v>71</v>
      </c>
      <c r="AG3131" t="s">
        <v>71</v>
      </c>
      <c r="AH3131" t="s">
        <v>71</v>
      </c>
      <c r="AI3131">
        <v>9516</v>
      </c>
      <c r="AJ3131">
        <v>2016</v>
      </c>
      <c r="AK3131">
        <v>0</v>
      </c>
      <c r="AL3131" t="s">
        <v>62</v>
      </c>
      <c r="AQ3131" t="s">
        <v>72</v>
      </c>
      <c r="AR3131" t="s">
        <v>61</v>
      </c>
      <c r="AS3131" t="s">
        <v>83</v>
      </c>
      <c r="AT3131" t="s">
        <v>84</v>
      </c>
      <c r="AU3131" t="s">
        <v>65</v>
      </c>
    </row>
    <row r="3132" spans="1:47" x14ac:dyDescent="0.25">
      <c r="A3132">
        <v>103.3399963</v>
      </c>
      <c r="C3132">
        <v>5010</v>
      </c>
      <c r="D3132">
        <v>15.789999959999999</v>
      </c>
      <c r="E3132">
        <v>1335</v>
      </c>
      <c r="F3132">
        <v>1732</v>
      </c>
      <c r="G3132">
        <v>136</v>
      </c>
      <c r="H3132">
        <v>65800</v>
      </c>
      <c r="I3132">
        <v>87</v>
      </c>
      <c r="J3132" t="s">
        <v>47</v>
      </c>
      <c r="K3132" t="s">
        <v>48</v>
      </c>
      <c r="L3132">
        <v>10746</v>
      </c>
      <c r="M3132">
        <v>2590037</v>
      </c>
      <c r="N3132" t="s">
        <v>102</v>
      </c>
      <c r="O3132" t="s">
        <v>50</v>
      </c>
      <c r="P3132" t="s">
        <v>51</v>
      </c>
      <c r="Q3132" t="s">
        <v>52</v>
      </c>
      <c r="R3132" t="s">
        <v>115</v>
      </c>
      <c r="S3132" t="s">
        <v>54</v>
      </c>
      <c r="T3132" t="s">
        <v>81</v>
      </c>
      <c r="U3132" t="s">
        <v>56</v>
      </c>
      <c r="V3132" t="s">
        <v>57</v>
      </c>
      <c r="W3132" t="s">
        <v>87</v>
      </c>
      <c r="AA3132" t="s">
        <v>121</v>
      </c>
      <c r="AB3132" t="s">
        <v>71</v>
      </c>
      <c r="AG3132" t="s">
        <v>71</v>
      </c>
      <c r="AH3132" t="s">
        <v>71</v>
      </c>
      <c r="AI3132">
        <v>103</v>
      </c>
      <c r="AJ3132">
        <v>2016</v>
      </c>
      <c r="AK3132">
        <v>0</v>
      </c>
      <c r="AL3132" t="s">
        <v>59</v>
      </c>
      <c r="AQ3132" t="s">
        <v>72</v>
      </c>
      <c r="AR3132" t="s">
        <v>61</v>
      </c>
      <c r="AS3132" t="s">
        <v>63</v>
      </c>
      <c r="AT3132" t="s">
        <v>64</v>
      </c>
      <c r="AU3132" t="s">
        <v>65</v>
      </c>
    </row>
    <row r="3133" spans="1:47" x14ac:dyDescent="0.25">
      <c r="A3133">
        <v>112.4400024</v>
      </c>
      <c r="C3133">
        <v>6682</v>
      </c>
      <c r="D3133">
        <v>20.920000080000001</v>
      </c>
      <c r="E3133">
        <v>1406</v>
      </c>
      <c r="F3133">
        <v>2263</v>
      </c>
      <c r="G3133">
        <v>202</v>
      </c>
      <c r="H3133">
        <v>48700</v>
      </c>
      <c r="J3133" t="s">
        <v>47</v>
      </c>
      <c r="K3133" t="s">
        <v>48</v>
      </c>
      <c r="L3133">
        <v>48775</v>
      </c>
      <c r="M3133">
        <v>7197000003</v>
      </c>
      <c r="N3133" t="s">
        <v>91</v>
      </c>
      <c r="O3133" t="s">
        <v>50</v>
      </c>
      <c r="P3133" t="s">
        <v>51</v>
      </c>
      <c r="Q3133" t="s">
        <v>52</v>
      </c>
      <c r="R3133" t="s">
        <v>108</v>
      </c>
      <c r="S3133" t="s">
        <v>68</v>
      </c>
      <c r="T3133" t="s">
        <v>55</v>
      </c>
      <c r="U3133" t="s">
        <v>56</v>
      </c>
      <c r="V3133" t="s">
        <v>57</v>
      </c>
      <c r="W3133" t="s">
        <v>87</v>
      </c>
      <c r="AA3133" t="s">
        <v>109</v>
      </c>
      <c r="AB3133" t="s">
        <v>71</v>
      </c>
      <c r="AG3133" t="s">
        <v>71</v>
      </c>
      <c r="AH3133" t="s">
        <v>71</v>
      </c>
      <c r="AI3133">
        <v>32</v>
      </c>
      <c r="AJ3133">
        <v>2016</v>
      </c>
      <c r="AK3133">
        <v>0</v>
      </c>
      <c r="AL3133" t="s">
        <v>60</v>
      </c>
      <c r="AQ3133" t="s">
        <v>60</v>
      </c>
      <c r="AR3133" t="s">
        <v>60</v>
      </c>
      <c r="AS3133" t="s">
        <v>74</v>
      </c>
      <c r="AT3133" t="s">
        <v>75</v>
      </c>
      <c r="AU3133" t="s">
        <v>65</v>
      </c>
    </row>
    <row r="3134" spans="1:47" x14ac:dyDescent="0.25">
      <c r="A3134">
        <v>67.900001529999997</v>
      </c>
      <c r="C3134">
        <v>3126</v>
      </c>
      <c r="D3134">
        <v>10.010000229999999</v>
      </c>
      <c r="E3134">
        <v>836</v>
      </c>
      <c r="F3134">
        <v>1609</v>
      </c>
      <c r="G3134">
        <v>90</v>
      </c>
      <c r="H3134">
        <v>55600</v>
      </c>
      <c r="I3134">
        <v>26</v>
      </c>
      <c r="J3134" t="s">
        <v>47</v>
      </c>
      <c r="K3134" t="s">
        <v>48</v>
      </c>
      <c r="L3134">
        <v>17726</v>
      </c>
      <c r="M3134">
        <v>7992700007</v>
      </c>
      <c r="N3134" t="s">
        <v>66</v>
      </c>
      <c r="O3134" t="s">
        <v>50</v>
      </c>
      <c r="P3134" t="s">
        <v>51</v>
      </c>
      <c r="Q3134" t="s">
        <v>52</v>
      </c>
      <c r="S3134" t="s">
        <v>68</v>
      </c>
      <c r="T3134" t="s">
        <v>69</v>
      </c>
      <c r="U3134" t="s">
        <v>56</v>
      </c>
      <c r="V3134" t="s">
        <v>57</v>
      </c>
      <c r="AA3134" t="s">
        <v>179</v>
      </c>
      <c r="AB3134" t="s">
        <v>62</v>
      </c>
      <c r="AG3134" t="s">
        <v>72</v>
      </c>
      <c r="AH3134" t="s">
        <v>61</v>
      </c>
      <c r="AI3134">
        <v>9702</v>
      </c>
      <c r="AJ3134">
        <v>2016</v>
      </c>
      <c r="AK3134">
        <v>0</v>
      </c>
      <c r="AL3134" t="s">
        <v>59</v>
      </c>
      <c r="AQ3134" t="s">
        <v>72</v>
      </c>
      <c r="AR3134" t="s">
        <v>61</v>
      </c>
      <c r="AS3134" t="s">
        <v>74</v>
      </c>
      <c r="AT3134" t="s">
        <v>75</v>
      </c>
      <c r="AU3134" t="s">
        <v>65</v>
      </c>
    </row>
    <row r="3135" spans="1:47" x14ac:dyDescent="0.25">
      <c r="A3135">
        <v>106.4100037</v>
      </c>
      <c r="C3135">
        <v>4649</v>
      </c>
      <c r="D3135">
        <v>17.979999540000001</v>
      </c>
      <c r="E3135">
        <v>1403</v>
      </c>
      <c r="F3135">
        <v>1849</v>
      </c>
      <c r="G3135">
        <v>178</v>
      </c>
      <c r="H3135">
        <v>57900</v>
      </c>
      <c r="I3135">
        <v>57</v>
      </c>
      <c r="J3135" t="s">
        <v>47</v>
      </c>
      <c r="K3135" t="s">
        <v>48</v>
      </c>
      <c r="L3135">
        <v>2844</v>
      </c>
      <c r="M3135" t="s">
        <v>184</v>
      </c>
      <c r="N3135" t="s">
        <v>66</v>
      </c>
      <c r="O3135" t="s">
        <v>50</v>
      </c>
      <c r="P3135" t="s">
        <v>51</v>
      </c>
      <c r="Q3135" t="s">
        <v>52</v>
      </c>
      <c r="R3135" t="s">
        <v>67</v>
      </c>
      <c r="S3135" t="s">
        <v>54</v>
      </c>
      <c r="T3135" t="s">
        <v>69</v>
      </c>
      <c r="U3135" t="s">
        <v>56</v>
      </c>
      <c r="V3135" t="s">
        <v>57</v>
      </c>
      <c r="AA3135" t="s">
        <v>70</v>
      </c>
      <c r="AB3135" t="s">
        <v>62</v>
      </c>
      <c r="AG3135" t="s">
        <v>72</v>
      </c>
      <c r="AH3135" t="s">
        <v>61</v>
      </c>
      <c r="AI3135">
        <v>9207.02</v>
      </c>
      <c r="AJ3135">
        <v>2016</v>
      </c>
      <c r="AK3135">
        <v>0</v>
      </c>
      <c r="AL3135" t="s">
        <v>59</v>
      </c>
      <c r="AQ3135" t="s">
        <v>72</v>
      </c>
      <c r="AR3135" t="s">
        <v>73</v>
      </c>
      <c r="AS3135" t="s">
        <v>74</v>
      </c>
      <c r="AT3135" t="s">
        <v>75</v>
      </c>
      <c r="AU3135" t="s">
        <v>65</v>
      </c>
    </row>
    <row r="3136" spans="1:47" x14ac:dyDescent="0.25">
      <c r="A3136">
        <v>127.0899963</v>
      </c>
      <c r="B3136">
        <v>1.58</v>
      </c>
      <c r="C3136">
        <v>6015</v>
      </c>
      <c r="D3136">
        <v>21.799999239999998</v>
      </c>
      <c r="E3136">
        <v>1351</v>
      </c>
      <c r="F3136">
        <v>1731</v>
      </c>
      <c r="G3136">
        <v>198</v>
      </c>
      <c r="H3136">
        <v>65800</v>
      </c>
      <c r="I3136">
        <v>88</v>
      </c>
      <c r="J3136" t="s">
        <v>47</v>
      </c>
      <c r="K3136" t="s">
        <v>48</v>
      </c>
      <c r="L3136">
        <v>1838</v>
      </c>
      <c r="M3136">
        <v>1281</v>
      </c>
      <c r="N3136" t="s">
        <v>114</v>
      </c>
      <c r="O3136" t="s">
        <v>50</v>
      </c>
      <c r="P3136" t="s">
        <v>51</v>
      </c>
      <c r="Q3136" t="s">
        <v>52</v>
      </c>
      <c r="R3136" t="s">
        <v>115</v>
      </c>
      <c r="S3136" t="s">
        <v>68</v>
      </c>
      <c r="T3136" t="s">
        <v>69</v>
      </c>
      <c r="U3136" t="s">
        <v>56</v>
      </c>
      <c r="V3136" t="s">
        <v>57</v>
      </c>
      <c r="AA3136" t="s">
        <v>121</v>
      </c>
      <c r="AB3136" t="s">
        <v>59</v>
      </c>
      <c r="AG3136" t="s">
        <v>72</v>
      </c>
      <c r="AH3136" t="s">
        <v>61</v>
      </c>
      <c r="AI3136">
        <v>108.09</v>
      </c>
      <c r="AJ3136">
        <v>2016</v>
      </c>
      <c r="AK3136">
        <v>0</v>
      </c>
      <c r="AL3136" t="s">
        <v>62</v>
      </c>
      <c r="AQ3136" t="s">
        <v>72</v>
      </c>
      <c r="AR3136" t="s">
        <v>61</v>
      </c>
      <c r="AS3136" t="s">
        <v>83</v>
      </c>
      <c r="AT3136" t="s">
        <v>84</v>
      </c>
      <c r="AU3136" t="s">
        <v>65</v>
      </c>
    </row>
    <row r="3137" spans="1:47" x14ac:dyDescent="0.25">
      <c r="A3137">
        <v>140.63000489999999</v>
      </c>
      <c r="C3137">
        <v>9288</v>
      </c>
      <c r="D3137">
        <v>14.10999966</v>
      </c>
      <c r="E3137">
        <v>2430</v>
      </c>
      <c r="F3137">
        <v>2823</v>
      </c>
      <c r="G3137">
        <v>168</v>
      </c>
      <c r="H3137">
        <v>65800</v>
      </c>
      <c r="I3137">
        <v>140</v>
      </c>
      <c r="J3137" t="s">
        <v>47</v>
      </c>
      <c r="K3137" t="s">
        <v>48</v>
      </c>
      <c r="L3137">
        <v>395169</v>
      </c>
      <c r="M3137">
        <v>7197000003</v>
      </c>
      <c r="N3137" t="s">
        <v>102</v>
      </c>
      <c r="O3137" t="s">
        <v>50</v>
      </c>
      <c r="P3137" t="s">
        <v>51</v>
      </c>
      <c r="Q3137" t="s">
        <v>52</v>
      </c>
      <c r="R3137" t="s">
        <v>115</v>
      </c>
      <c r="S3137" t="s">
        <v>54</v>
      </c>
      <c r="T3137" t="s">
        <v>55</v>
      </c>
      <c r="U3137" t="s">
        <v>56</v>
      </c>
      <c r="V3137" t="s">
        <v>57</v>
      </c>
      <c r="AA3137" t="s">
        <v>121</v>
      </c>
      <c r="AB3137" t="s">
        <v>71</v>
      </c>
      <c r="AG3137" t="s">
        <v>71</v>
      </c>
      <c r="AH3137" t="s">
        <v>71</v>
      </c>
      <c r="AI3137">
        <v>108.13</v>
      </c>
      <c r="AJ3137">
        <v>2016</v>
      </c>
      <c r="AK3137">
        <v>0</v>
      </c>
      <c r="AL3137" t="s">
        <v>59</v>
      </c>
      <c r="AQ3137" t="s">
        <v>72</v>
      </c>
      <c r="AR3137" t="s">
        <v>61</v>
      </c>
      <c r="AS3137" t="s">
        <v>74</v>
      </c>
      <c r="AT3137" t="s">
        <v>75</v>
      </c>
      <c r="AU3137" t="s">
        <v>65</v>
      </c>
    </row>
    <row r="3138" spans="1:47" x14ac:dyDescent="0.25">
      <c r="A3138">
        <v>112.6800003</v>
      </c>
      <c r="C3138">
        <v>6931</v>
      </c>
      <c r="D3138">
        <v>35.22000122</v>
      </c>
      <c r="E3138">
        <v>1555</v>
      </c>
      <c r="F3138">
        <v>2648</v>
      </c>
      <c r="G3138">
        <v>105</v>
      </c>
      <c r="H3138">
        <v>48700</v>
      </c>
      <c r="I3138">
        <v>80</v>
      </c>
      <c r="J3138" t="s">
        <v>47</v>
      </c>
      <c r="K3138" t="s">
        <v>48</v>
      </c>
      <c r="L3138">
        <v>38069</v>
      </c>
      <c r="M3138">
        <v>7197000003</v>
      </c>
      <c r="N3138" t="s">
        <v>102</v>
      </c>
      <c r="O3138" t="s">
        <v>50</v>
      </c>
      <c r="P3138" t="s">
        <v>51</v>
      </c>
      <c r="Q3138" t="s">
        <v>104</v>
      </c>
      <c r="R3138" t="s">
        <v>108</v>
      </c>
      <c r="S3138" t="s">
        <v>54</v>
      </c>
      <c r="T3138" t="s">
        <v>55</v>
      </c>
      <c r="U3138" t="s">
        <v>56</v>
      </c>
      <c r="V3138" t="s">
        <v>57</v>
      </c>
      <c r="AA3138" t="s">
        <v>109</v>
      </c>
      <c r="AB3138" t="s">
        <v>71</v>
      </c>
      <c r="AG3138" t="s">
        <v>71</v>
      </c>
      <c r="AH3138" t="s">
        <v>71</v>
      </c>
      <c r="AI3138">
        <v>11</v>
      </c>
      <c r="AJ3138">
        <v>2016</v>
      </c>
      <c r="AK3138">
        <v>0</v>
      </c>
      <c r="AL3138" t="s">
        <v>59</v>
      </c>
      <c r="AQ3138" t="s">
        <v>60</v>
      </c>
      <c r="AR3138" t="s">
        <v>60</v>
      </c>
      <c r="AS3138" t="s">
        <v>74</v>
      </c>
      <c r="AT3138" t="s">
        <v>75</v>
      </c>
      <c r="AU3138" t="s">
        <v>65</v>
      </c>
    </row>
    <row r="3139" spans="1:47" x14ac:dyDescent="0.25">
      <c r="A3139">
        <v>105.9599991</v>
      </c>
      <c r="C3139">
        <v>6339</v>
      </c>
      <c r="D3139">
        <v>8.8299999239999991</v>
      </c>
      <c r="E3139">
        <v>1902</v>
      </c>
      <c r="F3139">
        <v>4947</v>
      </c>
      <c r="G3139">
        <v>486</v>
      </c>
      <c r="H3139">
        <v>55600</v>
      </c>
      <c r="I3139">
        <v>555</v>
      </c>
      <c r="J3139" t="s">
        <v>47</v>
      </c>
      <c r="K3139" t="s">
        <v>48</v>
      </c>
      <c r="L3139">
        <v>17501</v>
      </c>
      <c r="M3139">
        <v>7992700007</v>
      </c>
      <c r="N3139" t="s">
        <v>112</v>
      </c>
      <c r="O3139" t="s">
        <v>50</v>
      </c>
      <c r="P3139" t="s">
        <v>51</v>
      </c>
      <c r="Q3139" t="s">
        <v>104</v>
      </c>
      <c r="S3139" t="s">
        <v>54</v>
      </c>
      <c r="T3139" t="s">
        <v>69</v>
      </c>
      <c r="U3139" t="s">
        <v>56</v>
      </c>
      <c r="V3139" t="s">
        <v>57</v>
      </c>
      <c r="AA3139" t="s">
        <v>165</v>
      </c>
      <c r="AB3139" t="s">
        <v>62</v>
      </c>
      <c r="AG3139" t="s">
        <v>72</v>
      </c>
      <c r="AH3139" t="s">
        <v>61</v>
      </c>
      <c r="AI3139">
        <v>9751</v>
      </c>
      <c r="AJ3139">
        <v>2016</v>
      </c>
      <c r="AK3139">
        <v>0</v>
      </c>
      <c r="AL3139" t="s">
        <v>59</v>
      </c>
      <c r="AQ3139" t="s">
        <v>72</v>
      </c>
      <c r="AR3139" t="s">
        <v>61</v>
      </c>
      <c r="AS3139" t="s">
        <v>74</v>
      </c>
      <c r="AT3139" t="s">
        <v>75</v>
      </c>
      <c r="AU3139" t="s">
        <v>65</v>
      </c>
    </row>
    <row r="3140" spans="1:47" x14ac:dyDescent="0.25">
      <c r="A3140">
        <v>104.8000031</v>
      </c>
      <c r="C3140">
        <v>4879</v>
      </c>
      <c r="D3140">
        <v>11.869999890000001</v>
      </c>
      <c r="E3140">
        <v>1514</v>
      </c>
      <c r="F3140">
        <v>2021</v>
      </c>
      <c r="G3140">
        <v>343</v>
      </c>
      <c r="H3140">
        <v>73600</v>
      </c>
      <c r="J3140" t="s">
        <v>47</v>
      </c>
      <c r="K3140" t="s">
        <v>48</v>
      </c>
      <c r="L3140">
        <v>23972</v>
      </c>
      <c r="M3140">
        <v>6443809990</v>
      </c>
      <c r="N3140" t="s">
        <v>91</v>
      </c>
      <c r="O3140" t="s">
        <v>50</v>
      </c>
      <c r="P3140" t="s">
        <v>51</v>
      </c>
      <c r="Q3140" t="s">
        <v>52</v>
      </c>
      <c r="R3140" t="s">
        <v>95</v>
      </c>
      <c r="S3140" t="s">
        <v>86</v>
      </c>
      <c r="T3140" t="s">
        <v>55</v>
      </c>
      <c r="U3140" t="s">
        <v>56</v>
      </c>
      <c r="V3140" t="s">
        <v>57</v>
      </c>
      <c r="W3140" t="s">
        <v>87</v>
      </c>
      <c r="AA3140" t="s">
        <v>96</v>
      </c>
      <c r="AB3140" t="s">
        <v>71</v>
      </c>
      <c r="AG3140" t="s">
        <v>71</v>
      </c>
      <c r="AH3140" t="s">
        <v>71</v>
      </c>
      <c r="AI3140">
        <v>110</v>
      </c>
      <c r="AJ3140">
        <v>2016</v>
      </c>
      <c r="AK3140">
        <v>0</v>
      </c>
      <c r="AL3140" t="s">
        <v>62</v>
      </c>
      <c r="AQ3140" t="s">
        <v>72</v>
      </c>
      <c r="AR3140" t="s">
        <v>61</v>
      </c>
      <c r="AS3140" t="s">
        <v>74</v>
      </c>
      <c r="AT3140" t="s">
        <v>75</v>
      </c>
      <c r="AU3140" t="s">
        <v>65</v>
      </c>
    </row>
    <row r="3141" spans="1:47" x14ac:dyDescent="0.25">
      <c r="A3141">
        <v>101.2900009</v>
      </c>
      <c r="C3141">
        <v>8722</v>
      </c>
      <c r="D3141">
        <v>39.069999690000003</v>
      </c>
      <c r="E3141">
        <v>2012</v>
      </c>
      <c r="F3141">
        <v>2432</v>
      </c>
      <c r="G3141">
        <v>321</v>
      </c>
      <c r="H3141">
        <v>61400</v>
      </c>
      <c r="I3141">
        <v>64</v>
      </c>
      <c r="J3141" t="s">
        <v>47</v>
      </c>
      <c r="K3141" t="s">
        <v>48</v>
      </c>
      <c r="L3141">
        <v>1547</v>
      </c>
      <c r="M3141">
        <v>143662</v>
      </c>
      <c r="N3141" t="s">
        <v>91</v>
      </c>
      <c r="O3141" t="s">
        <v>50</v>
      </c>
      <c r="P3141" t="s">
        <v>145</v>
      </c>
      <c r="Q3141" t="s">
        <v>52</v>
      </c>
      <c r="R3141" t="s">
        <v>98</v>
      </c>
      <c r="S3141" t="s">
        <v>68</v>
      </c>
      <c r="T3141" t="s">
        <v>69</v>
      </c>
      <c r="U3141" t="s">
        <v>56</v>
      </c>
      <c r="V3141" t="s">
        <v>57</v>
      </c>
      <c r="W3141" t="s">
        <v>87</v>
      </c>
      <c r="AA3141" t="s">
        <v>99</v>
      </c>
      <c r="AB3141" t="s">
        <v>62</v>
      </c>
      <c r="AG3141" t="s">
        <v>72</v>
      </c>
      <c r="AH3141" t="s">
        <v>61</v>
      </c>
      <c r="AI3141">
        <v>9523.02</v>
      </c>
      <c r="AJ3141">
        <v>2016</v>
      </c>
      <c r="AK3141">
        <v>0</v>
      </c>
      <c r="AL3141" t="s">
        <v>59</v>
      </c>
      <c r="AQ3141" t="s">
        <v>72</v>
      </c>
      <c r="AR3141" t="s">
        <v>61</v>
      </c>
      <c r="AS3141" t="s">
        <v>63</v>
      </c>
      <c r="AT3141" t="s">
        <v>64</v>
      </c>
      <c r="AU3141" t="s">
        <v>65</v>
      </c>
    </row>
    <row r="3142" spans="1:47" x14ac:dyDescent="0.25">
      <c r="A3142">
        <v>115.7200012</v>
      </c>
      <c r="C3142">
        <v>6330</v>
      </c>
      <c r="D3142">
        <v>8.75</v>
      </c>
      <c r="E3142">
        <v>1752</v>
      </c>
      <c r="F3142">
        <v>2334</v>
      </c>
      <c r="G3142">
        <v>346</v>
      </c>
      <c r="H3142">
        <v>61300</v>
      </c>
      <c r="I3142">
        <v>61</v>
      </c>
      <c r="J3142" t="s">
        <v>47</v>
      </c>
      <c r="K3142" t="s">
        <v>48</v>
      </c>
      <c r="L3142">
        <v>349463</v>
      </c>
      <c r="M3142">
        <v>7197000003</v>
      </c>
      <c r="N3142" t="s">
        <v>49</v>
      </c>
      <c r="O3142" t="s">
        <v>50</v>
      </c>
      <c r="P3142" t="s">
        <v>51</v>
      </c>
      <c r="Q3142" t="s">
        <v>52</v>
      </c>
      <c r="R3142" t="s">
        <v>125</v>
      </c>
      <c r="S3142" t="s">
        <v>54</v>
      </c>
      <c r="T3142" t="s">
        <v>55</v>
      </c>
      <c r="U3142" t="s">
        <v>56</v>
      </c>
      <c r="V3142" t="s">
        <v>57</v>
      </c>
      <c r="AA3142" t="s">
        <v>126</v>
      </c>
      <c r="AB3142" t="s">
        <v>62</v>
      </c>
      <c r="AG3142" t="s">
        <v>72</v>
      </c>
      <c r="AH3142" t="s">
        <v>61</v>
      </c>
      <c r="AI3142">
        <v>16</v>
      </c>
      <c r="AJ3142">
        <v>2016</v>
      </c>
      <c r="AK3142">
        <v>0</v>
      </c>
      <c r="AL3142" t="s">
        <v>60</v>
      </c>
      <c r="AQ3142" t="s">
        <v>60</v>
      </c>
      <c r="AR3142" t="s">
        <v>60</v>
      </c>
      <c r="AS3142" t="s">
        <v>74</v>
      </c>
      <c r="AT3142" t="s">
        <v>75</v>
      </c>
      <c r="AU3142" t="s">
        <v>65</v>
      </c>
    </row>
    <row r="3143" spans="1:47" x14ac:dyDescent="0.25">
      <c r="A3143">
        <v>151.1000061</v>
      </c>
      <c r="C3143">
        <v>4495</v>
      </c>
      <c r="D3143">
        <v>20.799999239999998</v>
      </c>
      <c r="E3143">
        <v>1490</v>
      </c>
      <c r="F3143">
        <v>1816</v>
      </c>
      <c r="G3143">
        <v>165</v>
      </c>
      <c r="H3143">
        <v>48700</v>
      </c>
      <c r="I3143">
        <v>37</v>
      </c>
      <c r="J3143" t="s">
        <v>47</v>
      </c>
      <c r="K3143" t="s">
        <v>48</v>
      </c>
      <c r="L3143">
        <v>37009</v>
      </c>
      <c r="M3143">
        <v>7197000003</v>
      </c>
      <c r="N3143" t="s">
        <v>49</v>
      </c>
      <c r="O3143" t="s">
        <v>50</v>
      </c>
      <c r="P3143" t="s">
        <v>51</v>
      </c>
      <c r="Q3143" t="s">
        <v>52</v>
      </c>
      <c r="R3143" t="s">
        <v>108</v>
      </c>
      <c r="S3143" t="s">
        <v>54</v>
      </c>
      <c r="T3143" t="s">
        <v>55</v>
      </c>
      <c r="U3143" t="s">
        <v>56</v>
      </c>
      <c r="V3143" t="s">
        <v>57</v>
      </c>
      <c r="AA3143" t="s">
        <v>109</v>
      </c>
      <c r="AB3143" t="s">
        <v>62</v>
      </c>
      <c r="AG3143" t="s">
        <v>60</v>
      </c>
      <c r="AH3143" t="s">
        <v>60</v>
      </c>
      <c r="AI3143">
        <v>8</v>
      </c>
      <c r="AJ3143">
        <v>2016</v>
      </c>
      <c r="AK3143">
        <v>0</v>
      </c>
      <c r="AL3143" t="s">
        <v>59</v>
      </c>
      <c r="AQ3143" t="s">
        <v>60</v>
      </c>
      <c r="AR3143" t="s">
        <v>60</v>
      </c>
      <c r="AS3143" t="s">
        <v>74</v>
      </c>
      <c r="AT3143" t="s">
        <v>75</v>
      </c>
      <c r="AU3143" t="s">
        <v>65</v>
      </c>
    </row>
    <row r="3144" spans="1:47" x14ac:dyDescent="0.25">
      <c r="A3144">
        <v>129.88999939999999</v>
      </c>
      <c r="C3144">
        <v>3817</v>
      </c>
      <c r="D3144">
        <v>7.1500000950000002</v>
      </c>
      <c r="E3144">
        <v>1236</v>
      </c>
      <c r="F3144">
        <v>1721</v>
      </c>
      <c r="G3144">
        <v>271</v>
      </c>
      <c r="H3144">
        <v>55600</v>
      </c>
      <c r="I3144">
        <v>241</v>
      </c>
      <c r="J3144" t="s">
        <v>47</v>
      </c>
      <c r="K3144" t="s">
        <v>48</v>
      </c>
      <c r="L3144">
        <v>17247</v>
      </c>
      <c r="M3144">
        <v>7992700007</v>
      </c>
      <c r="N3144" t="s">
        <v>49</v>
      </c>
      <c r="O3144" t="s">
        <v>50</v>
      </c>
      <c r="P3144" t="s">
        <v>51</v>
      </c>
      <c r="Q3144" t="s">
        <v>52</v>
      </c>
      <c r="S3144" t="s">
        <v>54</v>
      </c>
      <c r="T3144" t="s">
        <v>69</v>
      </c>
      <c r="U3144" t="s">
        <v>56</v>
      </c>
      <c r="V3144" t="s">
        <v>57</v>
      </c>
      <c r="AA3144" t="s">
        <v>140</v>
      </c>
      <c r="AB3144" t="s">
        <v>62</v>
      </c>
      <c r="AG3144" t="s">
        <v>72</v>
      </c>
      <c r="AH3144" t="s">
        <v>61</v>
      </c>
      <c r="AI3144">
        <v>9716</v>
      </c>
      <c r="AJ3144">
        <v>2016</v>
      </c>
      <c r="AK3144">
        <v>0</v>
      </c>
      <c r="AL3144" t="s">
        <v>59</v>
      </c>
      <c r="AQ3144" t="s">
        <v>72</v>
      </c>
      <c r="AR3144" t="s">
        <v>61</v>
      </c>
      <c r="AS3144" t="s">
        <v>74</v>
      </c>
      <c r="AT3144" t="s">
        <v>75</v>
      </c>
      <c r="AU3144" t="s">
        <v>65</v>
      </c>
    </row>
    <row r="3145" spans="1:47" x14ac:dyDescent="0.25">
      <c r="A3145">
        <v>121.6900024</v>
      </c>
      <c r="C3145">
        <v>8381</v>
      </c>
      <c r="D3145">
        <v>23.790000920000001</v>
      </c>
      <c r="E3145">
        <v>2175</v>
      </c>
      <c r="F3145">
        <v>2660</v>
      </c>
      <c r="G3145">
        <v>248</v>
      </c>
      <c r="H3145">
        <v>73300</v>
      </c>
      <c r="I3145">
        <v>144</v>
      </c>
      <c r="J3145" t="s">
        <v>47</v>
      </c>
      <c r="K3145" t="s">
        <v>48</v>
      </c>
      <c r="L3145">
        <v>1106</v>
      </c>
      <c r="M3145">
        <v>62659</v>
      </c>
      <c r="N3145" t="s">
        <v>49</v>
      </c>
      <c r="O3145" t="s">
        <v>50</v>
      </c>
      <c r="P3145" t="s">
        <v>145</v>
      </c>
      <c r="Q3145" t="s">
        <v>52</v>
      </c>
      <c r="R3145" t="s">
        <v>53</v>
      </c>
      <c r="S3145" t="s">
        <v>54</v>
      </c>
      <c r="T3145" t="s">
        <v>69</v>
      </c>
      <c r="U3145" t="s">
        <v>56</v>
      </c>
      <c r="V3145" t="s">
        <v>57</v>
      </c>
      <c r="AA3145" t="s">
        <v>58</v>
      </c>
      <c r="AB3145" t="s">
        <v>59</v>
      </c>
      <c r="AG3145" t="s">
        <v>72</v>
      </c>
      <c r="AH3145" t="s">
        <v>61</v>
      </c>
      <c r="AI3145">
        <v>413.27</v>
      </c>
      <c r="AJ3145">
        <v>2016</v>
      </c>
      <c r="AK3145">
        <v>0</v>
      </c>
      <c r="AL3145" t="s">
        <v>60</v>
      </c>
      <c r="AQ3145" t="s">
        <v>60</v>
      </c>
      <c r="AR3145" t="s">
        <v>60</v>
      </c>
      <c r="AS3145" t="s">
        <v>78</v>
      </c>
      <c r="AT3145" t="s">
        <v>79</v>
      </c>
      <c r="AU3145" t="s">
        <v>65</v>
      </c>
    </row>
    <row r="3146" spans="1:47" x14ac:dyDescent="0.25">
      <c r="A3146">
        <v>151.2599945</v>
      </c>
      <c r="C3146">
        <v>4169</v>
      </c>
      <c r="D3146">
        <v>10.89000034</v>
      </c>
      <c r="E3146">
        <v>1466</v>
      </c>
      <c r="F3146">
        <v>1698</v>
      </c>
      <c r="G3146">
        <v>589</v>
      </c>
      <c r="H3146">
        <v>78100</v>
      </c>
      <c r="I3146">
        <v>185</v>
      </c>
      <c r="J3146" t="s">
        <v>47</v>
      </c>
      <c r="K3146" t="s">
        <v>48</v>
      </c>
      <c r="L3146">
        <v>282</v>
      </c>
      <c r="M3146">
        <v>703927</v>
      </c>
      <c r="N3146" t="s">
        <v>112</v>
      </c>
      <c r="O3146" t="s">
        <v>50</v>
      </c>
      <c r="P3146" t="s">
        <v>51</v>
      </c>
      <c r="Q3146" t="s">
        <v>52</v>
      </c>
      <c r="R3146" t="s">
        <v>80</v>
      </c>
      <c r="S3146" t="s">
        <v>86</v>
      </c>
      <c r="T3146" t="s">
        <v>55</v>
      </c>
      <c r="U3146" t="s">
        <v>56</v>
      </c>
      <c r="V3146" t="s">
        <v>57</v>
      </c>
      <c r="W3146" t="s">
        <v>87</v>
      </c>
      <c r="AA3146" t="s">
        <v>82</v>
      </c>
      <c r="AB3146" t="s">
        <v>62</v>
      </c>
      <c r="AG3146" t="s">
        <v>72</v>
      </c>
      <c r="AH3146" t="s">
        <v>61</v>
      </c>
      <c r="AI3146">
        <v>908</v>
      </c>
      <c r="AJ3146">
        <v>2016</v>
      </c>
      <c r="AK3146">
        <v>0</v>
      </c>
      <c r="AL3146" t="s">
        <v>59</v>
      </c>
      <c r="AQ3146" t="s">
        <v>72</v>
      </c>
      <c r="AR3146" t="s">
        <v>61</v>
      </c>
      <c r="AS3146" t="s">
        <v>89</v>
      </c>
      <c r="AT3146" t="s">
        <v>90</v>
      </c>
      <c r="AU3146" t="s">
        <v>65</v>
      </c>
    </row>
    <row r="3147" spans="1:47" x14ac:dyDescent="0.25">
      <c r="A3147">
        <v>78.989997860000003</v>
      </c>
      <c r="C3147">
        <v>4296</v>
      </c>
      <c r="D3147">
        <v>18.38999939</v>
      </c>
      <c r="E3147">
        <v>845</v>
      </c>
      <c r="F3147">
        <v>1395</v>
      </c>
      <c r="G3147">
        <v>270</v>
      </c>
      <c r="H3147">
        <v>65800</v>
      </c>
      <c r="I3147">
        <v>465</v>
      </c>
      <c r="J3147" t="s">
        <v>47</v>
      </c>
      <c r="K3147" t="s">
        <v>48</v>
      </c>
      <c r="L3147">
        <v>409103</v>
      </c>
      <c r="M3147">
        <v>451965</v>
      </c>
      <c r="N3147" t="s">
        <v>49</v>
      </c>
      <c r="O3147" t="s">
        <v>50</v>
      </c>
      <c r="P3147" t="s">
        <v>51</v>
      </c>
      <c r="Q3147" t="s">
        <v>104</v>
      </c>
      <c r="R3147" t="s">
        <v>115</v>
      </c>
      <c r="S3147" t="s">
        <v>54</v>
      </c>
      <c r="T3147" t="s">
        <v>55</v>
      </c>
      <c r="U3147" t="s">
        <v>56</v>
      </c>
      <c r="V3147" t="s">
        <v>57</v>
      </c>
      <c r="AA3147" t="s">
        <v>121</v>
      </c>
      <c r="AB3147" t="s">
        <v>71</v>
      </c>
      <c r="AG3147" t="s">
        <v>71</v>
      </c>
      <c r="AH3147" t="s">
        <v>71</v>
      </c>
      <c r="AI3147">
        <v>106</v>
      </c>
      <c r="AJ3147">
        <v>2016</v>
      </c>
      <c r="AK3147">
        <v>0</v>
      </c>
      <c r="AL3147" t="s">
        <v>59</v>
      </c>
      <c r="AQ3147" t="s">
        <v>119</v>
      </c>
      <c r="AR3147" t="s">
        <v>61</v>
      </c>
      <c r="AS3147" t="s">
        <v>63</v>
      </c>
      <c r="AT3147" t="s">
        <v>64</v>
      </c>
      <c r="AU3147" t="s">
        <v>65</v>
      </c>
    </row>
    <row r="3148" spans="1:47" x14ac:dyDescent="0.25">
      <c r="A3148">
        <v>140.4499969</v>
      </c>
      <c r="C3148">
        <v>7411</v>
      </c>
      <c r="D3148">
        <v>21.120000839999999</v>
      </c>
      <c r="E3148">
        <v>2251</v>
      </c>
      <c r="F3148">
        <v>3087</v>
      </c>
      <c r="G3148">
        <v>202</v>
      </c>
      <c r="H3148">
        <v>48700</v>
      </c>
      <c r="I3148">
        <v>93</v>
      </c>
      <c r="J3148" t="s">
        <v>47</v>
      </c>
      <c r="K3148" t="s">
        <v>48</v>
      </c>
      <c r="L3148">
        <v>29698</v>
      </c>
      <c r="M3148">
        <v>7197000003</v>
      </c>
      <c r="N3148" t="s">
        <v>49</v>
      </c>
      <c r="O3148" t="s">
        <v>50</v>
      </c>
      <c r="P3148" t="s">
        <v>51</v>
      </c>
      <c r="Q3148" t="s">
        <v>52</v>
      </c>
      <c r="R3148" t="s">
        <v>108</v>
      </c>
      <c r="S3148" t="s">
        <v>54</v>
      </c>
      <c r="T3148" t="s">
        <v>55</v>
      </c>
      <c r="U3148" t="s">
        <v>56</v>
      </c>
      <c r="V3148" t="s">
        <v>57</v>
      </c>
      <c r="AA3148" t="s">
        <v>109</v>
      </c>
      <c r="AB3148" t="s">
        <v>71</v>
      </c>
      <c r="AG3148" t="s">
        <v>71</v>
      </c>
      <c r="AH3148" t="s">
        <v>71</v>
      </c>
      <c r="AI3148">
        <v>9.01</v>
      </c>
      <c r="AJ3148">
        <v>2016</v>
      </c>
      <c r="AK3148">
        <v>0</v>
      </c>
      <c r="AL3148" t="s">
        <v>60</v>
      </c>
      <c r="AQ3148" t="s">
        <v>60</v>
      </c>
      <c r="AR3148" t="s">
        <v>60</v>
      </c>
      <c r="AS3148" t="s">
        <v>74</v>
      </c>
      <c r="AT3148" t="s">
        <v>75</v>
      </c>
      <c r="AU3148" t="s">
        <v>65</v>
      </c>
    </row>
    <row r="3149" spans="1:47" x14ac:dyDescent="0.25">
      <c r="A3149">
        <v>71.16999817</v>
      </c>
      <c r="C3149">
        <v>8325</v>
      </c>
      <c r="D3149">
        <v>13.81000042</v>
      </c>
      <c r="E3149">
        <v>2572</v>
      </c>
      <c r="F3149">
        <v>3805</v>
      </c>
      <c r="G3149">
        <v>135</v>
      </c>
      <c r="H3149">
        <v>55600</v>
      </c>
      <c r="I3149">
        <v>36</v>
      </c>
      <c r="J3149" t="s">
        <v>47</v>
      </c>
      <c r="K3149" t="s">
        <v>48</v>
      </c>
      <c r="L3149">
        <v>17242</v>
      </c>
      <c r="M3149">
        <v>7992700007</v>
      </c>
      <c r="N3149" t="s">
        <v>66</v>
      </c>
      <c r="O3149" t="s">
        <v>135</v>
      </c>
      <c r="P3149" t="s">
        <v>51</v>
      </c>
      <c r="Q3149" t="s">
        <v>52</v>
      </c>
      <c r="S3149" t="s">
        <v>54</v>
      </c>
      <c r="T3149" t="s">
        <v>69</v>
      </c>
      <c r="U3149" t="s">
        <v>56</v>
      </c>
      <c r="V3149" t="s">
        <v>57</v>
      </c>
      <c r="AA3149" t="s">
        <v>203</v>
      </c>
      <c r="AB3149" t="s">
        <v>62</v>
      </c>
      <c r="AG3149" t="s">
        <v>72</v>
      </c>
      <c r="AH3149" t="s">
        <v>61</v>
      </c>
      <c r="AI3149">
        <v>9501</v>
      </c>
      <c r="AJ3149">
        <v>2016</v>
      </c>
      <c r="AK3149">
        <v>0</v>
      </c>
      <c r="AL3149" t="s">
        <v>59</v>
      </c>
      <c r="AQ3149" t="s">
        <v>72</v>
      </c>
      <c r="AR3149" t="s">
        <v>61</v>
      </c>
      <c r="AS3149" t="s">
        <v>74</v>
      </c>
      <c r="AT3149" t="s">
        <v>75</v>
      </c>
      <c r="AU3149" t="s">
        <v>65</v>
      </c>
    </row>
    <row r="3150" spans="1:47" x14ac:dyDescent="0.25">
      <c r="A3150">
        <v>84.989997860000003</v>
      </c>
      <c r="C3150">
        <v>3639</v>
      </c>
      <c r="D3150">
        <v>9.7799997330000004</v>
      </c>
      <c r="E3150">
        <v>1007</v>
      </c>
      <c r="F3150">
        <v>1825</v>
      </c>
      <c r="G3150">
        <v>250</v>
      </c>
      <c r="H3150">
        <v>90300</v>
      </c>
      <c r="I3150">
        <v>69</v>
      </c>
      <c r="J3150" t="s">
        <v>47</v>
      </c>
      <c r="K3150" t="s">
        <v>48</v>
      </c>
      <c r="L3150">
        <v>8697</v>
      </c>
      <c r="M3150">
        <v>7992700007</v>
      </c>
      <c r="N3150" t="s">
        <v>102</v>
      </c>
      <c r="O3150" t="s">
        <v>50</v>
      </c>
      <c r="P3150" t="s">
        <v>51</v>
      </c>
      <c r="Q3150" t="s">
        <v>52</v>
      </c>
      <c r="R3150" t="s">
        <v>92</v>
      </c>
      <c r="S3150" t="s">
        <v>54</v>
      </c>
      <c r="T3150" t="s">
        <v>69</v>
      </c>
      <c r="U3150" t="s">
        <v>56</v>
      </c>
      <c r="V3150" t="s">
        <v>57</v>
      </c>
      <c r="AA3150" t="s">
        <v>93</v>
      </c>
      <c r="AB3150" t="s">
        <v>71</v>
      </c>
      <c r="AG3150" t="s">
        <v>71</v>
      </c>
      <c r="AH3150" t="s">
        <v>71</v>
      </c>
      <c r="AI3150">
        <v>538.01</v>
      </c>
      <c r="AJ3150">
        <v>2016</v>
      </c>
      <c r="AK3150">
        <v>0</v>
      </c>
      <c r="AL3150" t="s">
        <v>62</v>
      </c>
      <c r="AQ3150" t="s">
        <v>72</v>
      </c>
      <c r="AR3150" t="s">
        <v>61</v>
      </c>
      <c r="AS3150" t="s">
        <v>74</v>
      </c>
      <c r="AT3150" t="s">
        <v>75</v>
      </c>
      <c r="AU3150" t="s">
        <v>65</v>
      </c>
    </row>
    <row r="3151" spans="1:47" x14ac:dyDescent="0.25">
      <c r="A3151">
        <v>111.4300003</v>
      </c>
      <c r="C3151">
        <v>4542</v>
      </c>
      <c r="D3151">
        <v>5.3499999049999998</v>
      </c>
      <c r="E3151">
        <v>1600</v>
      </c>
      <c r="F3151">
        <v>1904</v>
      </c>
      <c r="G3151">
        <v>119</v>
      </c>
      <c r="H3151">
        <v>59400</v>
      </c>
      <c r="I3151">
        <v>23</v>
      </c>
      <c r="J3151" t="s">
        <v>47</v>
      </c>
      <c r="K3151" t="s">
        <v>48</v>
      </c>
      <c r="L3151">
        <v>874</v>
      </c>
      <c r="M3151">
        <v>2734</v>
      </c>
      <c r="N3151" t="s">
        <v>102</v>
      </c>
      <c r="O3151" t="s">
        <v>50</v>
      </c>
      <c r="P3151" t="s">
        <v>51</v>
      </c>
      <c r="Q3151" t="s">
        <v>52</v>
      </c>
      <c r="R3151" t="s">
        <v>169</v>
      </c>
      <c r="S3151" t="s">
        <v>54</v>
      </c>
      <c r="T3151" t="s">
        <v>69</v>
      </c>
      <c r="U3151" t="s">
        <v>56</v>
      </c>
      <c r="V3151" t="s">
        <v>57</v>
      </c>
      <c r="AA3151" t="s">
        <v>170</v>
      </c>
      <c r="AB3151" t="s">
        <v>71</v>
      </c>
      <c r="AG3151" t="s">
        <v>71</v>
      </c>
      <c r="AH3151" t="s">
        <v>71</v>
      </c>
      <c r="AI3151">
        <v>9602</v>
      </c>
      <c r="AJ3151">
        <v>2016</v>
      </c>
      <c r="AK3151">
        <v>0</v>
      </c>
      <c r="AL3151" t="s">
        <v>59</v>
      </c>
      <c r="AQ3151" t="s">
        <v>72</v>
      </c>
      <c r="AR3151" t="s">
        <v>61</v>
      </c>
      <c r="AS3151" t="s">
        <v>78</v>
      </c>
      <c r="AT3151" t="s">
        <v>79</v>
      </c>
      <c r="AU3151" t="s">
        <v>65</v>
      </c>
    </row>
    <row r="3152" spans="1:47" x14ac:dyDescent="0.25">
      <c r="A3152">
        <v>109.8199997</v>
      </c>
      <c r="C3152">
        <v>8403</v>
      </c>
      <c r="D3152">
        <v>37.950000760000002</v>
      </c>
      <c r="E3152">
        <v>2246</v>
      </c>
      <c r="F3152">
        <v>2989</v>
      </c>
      <c r="G3152">
        <v>164</v>
      </c>
      <c r="H3152">
        <v>65800</v>
      </c>
      <c r="I3152">
        <v>110</v>
      </c>
      <c r="J3152" t="s">
        <v>47</v>
      </c>
      <c r="K3152" t="s">
        <v>48</v>
      </c>
      <c r="L3152">
        <v>330861</v>
      </c>
      <c r="M3152">
        <v>852218</v>
      </c>
      <c r="N3152" t="s">
        <v>102</v>
      </c>
      <c r="O3152" t="s">
        <v>50</v>
      </c>
      <c r="P3152" t="s">
        <v>51</v>
      </c>
      <c r="Q3152" t="s">
        <v>52</v>
      </c>
      <c r="R3152" t="s">
        <v>115</v>
      </c>
      <c r="S3152" t="s">
        <v>54</v>
      </c>
      <c r="T3152" t="s">
        <v>55</v>
      </c>
      <c r="U3152" t="s">
        <v>56</v>
      </c>
      <c r="V3152" t="s">
        <v>57</v>
      </c>
      <c r="AA3152" t="s">
        <v>116</v>
      </c>
      <c r="AB3152" t="s">
        <v>62</v>
      </c>
      <c r="AG3152" t="s">
        <v>72</v>
      </c>
      <c r="AH3152" t="s">
        <v>61</v>
      </c>
      <c r="AI3152">
        <v>205.02</v>
      </c>
      <c r="AJ3152">
        <v>2016</v>
      </c>
      <c r="AK3152">
        <v>0</v>
      </c>
      <c r="AL3152" t="s">
        <v>59</v>
      </c>
      <c r="AQ3152" t="s">
        <v>72</v>
      </c>
      <c r="AR3152" t="s">
        <v>61</v>
      </c>
      <c r="AS3152" t="s">
        <v>63</v>
      </c>
      <c r="AT3152" t="s">
        <v>64</v>
      </c>
      <c r="AU3152" t="s">
        <v>65</v>
      </c>
    </row>
    <row r="3153" spans="1:47" x14ac:dyDescent="0.25">
      <c r="A3153">
        <v>149.5500031</v>
      </c>
      <c r="C3153">
        <v>7882</v>
      </c>
      <c r="D3153">
        <v>20.739999770000001</v>
      </c>
      <c r="E3153">
        <v>2276</v>
      </c>
      <c r="F3153">
        <v>2691</v>
      </c>
      <c r="G3153">
        <v>265</v>
      </c>
      <c r="H3153">
        <v>48700</v>
      </c>
      <c r="I3153">
        <v>227</v>
      </c>
      <c r="J3153" t="s">
        <v>47</v>
      </c>
      <c r="K3153" t="s">
        <v>48</v>
      </c>
      <c r="L3153">
        <v>10105</v>
      </c>
      <c r="M3153">
        <v>7197000003</v>
      </c>
      <c r="N3153" t="s">
        <v>102</v>
      </c>
      <c r="O3153" t="s">
        <v>50</v>
      </c>
      <c r="P3153" t="s">
        <v>51</v>
      </c>
      <c r="Q3153" t="s">
        <v>52</v>
      </c>
      <c r="R3153" t="s">
        <v>108</v>
      </c>
      <c r="S3153" t="s">
        <v>54</v>
      </c>
      <c r="T3153" t="s">
        <v>55</v>
      </c>
      <c r="U3153" t="s">
        <v>56</v>
      </c>
      <c r="V3153" t="s">
        <v>57</v>
      </c>
      <c r="AA3153" t="s">
        <v>109</v>
      </c>
      <c r="AB3153" t="s">
        <v>71</v>
      </c>
      <c r="AG3153" t="s">
        <v>71</v>
      </c>
      <c r="AH3153" t="s">
        <v>71</v>
      </c>
      <c r="AI3153">
        <v>28.02</v>
      </c>
      <c r="AJ3153">
        <v>2016</v>
      </c>
      <c r="AK3153">
        <v>0</v>
      </c>
      <c r="AL3153" t="s">
        <v>60</v>
      </c>
      <c r="AQ3153" t="s">
        <v>60</v>
      </c>
      <c r="AR3153" t="s">
        <v>61</v>
      </c>
      <c r="AS3153" t="s">
        <v>74</v>
      </c>
      <c r="AT3153" t="s">
        <v>75</v>
      </c>
      <c r="AU3153" t="s">
        <v>65</v>
      </c>
    </row>
    <row r="3154" spans="1:47" x14ac:dyDescent="0.25">
      <c r="A3154">
        <v>129.88999939999999</v>
      </c>
      <c r="C3154">
        <v>3817</v>
      </c>
      <c r="D3154">
        <v>7.1500000950000002</v>
      </c>
      <c r="E3154">
        <v>1236</v>
      </c>
      <c r="F3154">
        <v>1721</v>
      </c>
      <c r="G3154">
        <v>295</v>
      </c>
      <c r="H3154">
        <v>55600</v>
      </c>
      <c r="I3154">
        <v>136</v>
      </c>
      <c r="J3154" t="s">
        <v>47</v>
      </c>
      <c r="K3154" t="s">
        <v>48</v>
      </c>
      <c r="L3154">
        <v>15870</v>
      </c>
      <c r="M3154">
        <v>7992700007</v>
      </c>
      <c r="N3154" t="s">
        <v>112</v>
      </c>
      <c r="O3154" t="s">
        <v>50</v>
      </c>
      <c r="P3154" t="s">
        <v>51</v>
      </c>
      <c r="Q3154" t="s">
        <v>52</v>
      </c>
      <c r="S3154" t="s">
        <v>54</v>
      </c>
      <c r="T3154" t="s">
        <v>69</v>
      </c>
      <c r="U3154" t="s">
        <v>56</v>
      </c>
      <c r="V3154" t="s">
        <v>57</v>
      </c>
      <c r="AA3154" t="s">
        <v>140</v>
      </c>
      <c r="AB3154" t="s">
        <v>71</v>
      </c>
      <c r="AG3154" t="s">
        <v>71</v>
      </c>
      <c r="AH3154" t="s">
        <v>71</v>
      </c>
      <c r="AI3154">
        <v>9716</v>
      </c>
      <c r="AJ3154">
        <v>2016</v>
      </c>
      <c r="AK3154">
        <v>0</v>
      </c>
      <c r="AL3154" t="s">
        <v>59</v>
      </c>
      <c r="AQ3154" t="s">
        <v>72</v>
      </c>
      <c r="AR3154" t="s">
        <v>61</v>
      </c>
      <c r="AS3154" t="s">
        <v>74</v>
      </c>
      <c r="AT3154" t="s">
        <v>75</v>
      </c>
      <c r="AU3154" t="s">
        <v>65</v>
      </c>
    </row>
    <row r="3155" spans="1:47" x14ac:dyDescent="0.25">
      <c r="A3155">
        <v>147.6600037</v>
      </c>
      <c r="C3155">
        <v>8508</v>
      </c>
      <c r="D3155">
        <v>13.579999920000001</v>
      </c>
      <c r="E3155">
        <v>2610</v>
      </c>
      <c r="F3155">
        <v>3142</v>
      </c>
      <c r="G3155">
        <v>145</v>
      </c>
      <c r="H3155">
        <v>57900</v>
      </c>
      <c r="I3155">
        <v>51</v>
      </c>
      <c r="J3155" t="s">
        <v>47</v>
      </c>
      <c r="K3155" t="s">
        <v>48</v>
      </c>
      <c r="L3155">
        <v>2032</v>
      </c>
      <c r="M3155" t="s">
        <v>184</v>
      </c>
      <c r="N3155" t="s">
        <v>66</v>
      </c>
      <c r="O3155" t="s">
        <v>50</v>
      </c>
      <c r="P3155" t="s">
        <v>51</v>
      </c>
      <c r="Q3155" t="s">
        <v>52</v>
      </c>
      <c r="R3155" t="s">
        <v>67</v>
      </c>
      <c r="S3155" t="s">
        <v>86</v>
      </c>
      <c r="T3155" t="s">
        <v>69</v>
      </c>
      <c r="U3155" t="s">
        <v>56</v>
      </c>
      <c r="V3155" t="s">
        <v>57</v>
      </c>
      <c r="AA3155" t="s">
        <v>70</v>
      </c>
      <c r="AB3155" t="s">
        <v>62</v>
      </c>
      <c r="AG3155" t="s">
        <v>72</v>
      </c>
      <c r="AH3155" t="s">
        <v>61</v>
      </c>
      <c r="AI3155">
        <v>9209</v>
      </c>
      <c r="AJ3155">
        <v>2016</v>
      </c>
      <c r="AK3155">
        <v>0</v>
      </c>
      <c r="AL3155" t="s">
        <v>59</v>
      </c>
      <c r="AQ3155" t="s">
        <v>72</v>
      </c>
      <c r="AR3155" t="s">
        <v>61</v>
      </c>
      <c r="AS3155" t="s">
        <v>74</v>
      </c>
      <c r="AT3155" t="s">
        <v>75</v>
      </c>
      <c r="AU3155" t="s">
        <v>65</v>
      </c>
    </row>
    <row r="3156" spans="1:47" x14ac:dyDescent="0.25">
      <c r="A3156">
        <v>91.489997860000003</v>
      </c>
      <c r="C3156">
        <v>4334</v>
      </c>
      <c r="D3156">
        <v>11.399999619999999</v>
      </c>
      <c r="E3156">
        <v>1454</v>
      </c>
      <c r="F3156">
        <v>1622</v>
      </c>
      <c r="G3156">
        <v>423</v>
      </c>
      <c r="H3156">
        <v>90300</v>
      </c>
      <c r="I3156">
        <v>100</v>
      </c>
      <c r="J3156" t="s">
        <v>47</v>
      </c>
      <c r="K3156" t="s">
        <v>48</v>
      </c>
      <c r="L3156">
        <v>9294</v>
      </c>
      <c r="M3156">
        <v>32489</v>
      </c>
      <c r="N3156" t="s">
        <v>91</v>
      </c>
      <c r="O3156" t="s">
        <v>50</v>
      </c>
      <c r="P3156" t="s">
        <v>51</v>
      </c>
      <c r="Q3156" t="s">
        <v>52</v>
      </c>
      <c r="R3156" t="s">
        <v>92</v>
      </c>
      <c r="S3156" t="s">
        <v>68</v>
      </c>
      <c r="T3156" t="s">
        <v>69</v>
      </c>
      <c r="U3156" t="s">
        <v>56</v>
      </c>
      <c r="V3156" t="s">
        <v>57</v>
      </c>
      <c r="AA3156" t="s">
        <v>93</v>
      </c>
      <c r="AB3156" t="s">
        <v>62</v>
      </c>
      <c r="AG3156" t="s">
        <v>72</v>
      </c>
      <c r="AH3156" t="s">
        <v>61</v>
      </c>
      <c r="AI3156">
        <v>525.02</v>
      </c>
      <c r="AJ3156">
        <v>2016</v>
      </c>
      <c r="AK3156">
        <v>0</v>
      </c>
      <c r="AL3156" t="s">
        <v>59</v>
      </c>
      <c r="AQ3156" t="s">
        <v>72</v>
      </c>
      <c r="AR3156" t="s">
        <v>61</v>
      </c>
      <c r="AS3156" t="s">
        <v>83</v>
      </c>
      <c r="AT3156" t="s">
        <v>84</v>
      </c>
      <c r="AU3156" t="s">
        <v>65</v>
      </c>
    </row>
    <row r="3157" spans="1:47" x14ac:dyDescent="0.25">
      <c r="A3157">
        <v>149.0599976</v>
      </c>
      <c r="C3157">
        <v>4295</v>
      </c>
      <c r="D3157">
        <v>17.040000920000001</v>
      </c>
      <c r="E3157">
        <v>1317</v>
      </c>
      <c r="F3157">
        <v>1639</v>
      </c>
      <c r="G3157">
        <v>178</v>
      </c>
      <c r="H3157">
        <v>65800</v>
      </c>
      <c r="I3157">
        <v>103</v>
      </c>
      <c r="J3157" t="s">
        <v>47</v>
      </c>
      <c r="K3157" t="s">
        <v>48</v>
      </c>
      <c r="L3157">
        <v>117160</v>
      </c>
      <c r="M3157" t="s">
        <v>122</v>
      </c>
      <c r="N3157" t="s">
        <v>102</v>
      </c>
      <c r="O3157" t="s">
        <v>50</v>
      </c>
      <c r="P3157" t="s">
        <v>51</v>
      </c>
      <c r="Q3157" t="s">
        <v>52</v>
      </c>
      <c r="R3157" t="s">
        <v>115</v>
      </c>
      <c r="S3157" t="s">
        <v>54</v>
      </c>
      <c r="T3157" t="s">
        <v>55</v>
      </c>
      <c r="U3157" t="s">
        <v>56</v>
      </c>
      <c r="V3157" t="s">
        <v>57</v>
      </c>
      <c r="AA3157" t="s">
        <v>121</v>
      </c>
      <c r="AB3157" t="s">
        <v>71</v>
      </c>
      <c r="AG3157" t="s">
        <v>71</v>
      </c>
      <c r="AH3157" t="s">
        <v>71</v>
      </c>
      <c r="AI3157">
        <v>102.01</v>
      </c>
      <c r="AJ3157">
        <v>2016</v>
      </c>
      <c r="AK3157">
        <v>0</v>
      </c>
      <c r="AL3157" t="s">
        <v>60</v>
      </c>
      <c r="AQ3157" t="s">
        <v>60</v>
      </c>
      <c r="AR3157" t="s">
        <v>60</v>
      </c>
      <c r="AS3157" t="s">
        <v>63</v>
      </c>
      <c r="AT3157" t="s">
        <v>64</v>
      </c>
      <c r="AU3157" t="s">
        <v>65</v>
      </c>
    </row>
    <row r="3158" spans="1:47" x14ac:dyDescent="0.25">
      <c r="A3158">
        <v>112.6800003</v>
      </c>
      <c r="C3158">
        <v>6931</v>
      </c>
      <c r="D3158">
        <v>35.22000122</v>
      </c>
      <c r="E3158">
        <v>1555</v>
      </c>
      <c r="F3158">
        <v>2648</v>
      </c>
      <c r="G3158">
        <v>170</v>
      </c>
      <c r="H3158">
        <v>48700</v>
      </c>
      <c r="I3158">
        <v>50</v>
      </c>
      <c r="J3158" t="s">
        <v>47</v>
      </c>
      <c r="K3158" t="s">
        <v>48</v>
      </c>
      <c r="L3158">
        <v>5492</v>
      </c>
      <c r="M3158" t="s">
        <v>226</v>
      </c>
      <c r="N3158" t="s">
        <v>91</v>
      </c>
      <c r="O3158" t="s">
        <v>50</v>
      </c>
      <c r="P3158" t="s">
        <v>97</v>
      </c>
      <c r="Q3158" t="s">
        <v>52</v>
      </c>
      <c r="R3158" t="s">
        <v>108</v>
      </c>
      <c r="S3158" t="s">
        <v>68</v>
      </c>
      <c r="T3158" t="s">
        <v>69</v>
      </c>
      <c r="U3158" t="s">
        <v>56</v>
      </c>
      <c r="V3158" t="s">
        <v>57</v>
      </c>
      <c r="AA3158" t="s">
        <v>109</v>
      </c>
      <c r="AB3158" t="s">
        <v>62</v>
      </c>
      <c r="AG3158" t="s">
        <v>60</v>
      </c>
      <c r="AH3158" t="s">
        <v>73</v>
      </c>
      <c r="AI3158">
        <v>11</v>
      </c>
      <c r="AJ3158">
        <v>2016</v>
      </c>
      <c r="AK3158">
        <v>0</v>
      </c>
      <c r="AL3158" t="s">
        <v>59</v>
      </c>
      <c r="AQ3158" t="s">
        <v>60</v>
      </c>
      <c r="AR3158" t="s">
        <v>73</v>
      </c>
      <c r="AS3158" t="s">
        <v>74</v>
      </c>
      <c r="AT3158" t="s">
        <v>75</v>
      </c>
      <c r="AU3158" t="s">
        <v>65</v>
      </c>
    </row>
    <row r="3159" spans="1:47" x14ac:dyDescent="0.25">
      <c r="A3159">
        <v>106.0199966</v>
      </c>
      <c r="C3159">
        <v>5753</v>
      </c>
      <c r="D3159">
        <v>19.030000690000001</v>
      </c>
      <c r="E3159">
        <v>991</v>
      </c>
      <c r="F3159">
        <v>1998</v>
      </c>
      <c r="G3159">
        <v>204</v>
      </c>
      <c r="H3159">
        <v>55600</v>
      </c>
      <c r="I3159">
        <v>56</v>
      </c>
      <c r="J3159" t="s">
        <v>47</v>
      </c>
      <c r="K3159" t="s">
        <v>48</v>
      </c>
      <c r="L3159">
        <v>15802</v>
      </c>
      <c r="M3159">
        <v>7992700007</v>
      </c>
      <c r="N3159" t="s">
        <v>112</v>
      </c>
      <c r="O3159" t="s">
        <v>50</v>
      </c>
      <c r="P3159" t="s">
        <v>51</v>
      </c>
      <c r="Q3159" t="s">
        <v>52</v>
      </c>
      <c r="S3159" t="s">
        <v>54</v>
      </c>
      <c r="T3159" t="s">
        <v>69</v>
      </c>
      <c r="U3159" t="s">
        <v>56</v>
      </c>
      <c r="V3159" t="s">
        <v>57</v>
      </c>
      <c r="AA3159" t="s">
        <v>165</v>
      </c>
      <c r="AB3159" t="s">
        <v>71</v>
      </c>
      <c r="AG3159" t="s">
        <v>71</v>
      </c>
      <c r="AH3159" t="s">
        <v>71</v>
      </c>
      <c r="AI3159">
        <v>9755</v>
      </c>
      <c r="AJ3159">
        <v>2016</v>
      </c>
      <c r="AK3159">
        <v>0</v>
      </c>
      <c r="AL3159" t="s">
        <v>62</v>
      </c>
      <c r="AQ3159" t="s">
        <v>72</v>
      </c>
      <c r="AR3159" t="s">
        <v>61</v>
      </c>
      <c r="AS3159" t="s">
        <v>74</v>
      </c>
      <c r="AT3159" t="s">
        <v>75</v>
      </c>
      <c r="AU3159" t="s">
        <v>65</v>
      </c>
    </row>
    <row r="3160" spans="1:47" x14ac:dyDescent="0.25">
      <c r="A3160">
        <v>119.33000180000001</v>
      </c>
      <c r="C3160">
        <v>2851</v>
      </c>
      <c r="D3160">
        <v>6.3499999049999998</v>
      </c>
      <c r="E3160">
        <v>924</v>
      </c>
      <c r="F3160">
        <v>1444</v>
      </c>
      <c r="G3160">
        <v>125</v>
      </c>
      <c r="H3160">
        <v>90300</v>
      </c>
      <c r="I3160">
        <v>116</v>
      </c>
      <c r="J3160" t="s">
        <v>47</v>
      </c>
      <c r="K3160" t="s">
        <v>48</v>
      </c>
      <c r="L3160">
        <v>546</v>
      </c>
      <c r="M3160">
        <v>972590</v>
      </c>
      <c r="N3160" t="s">
        <v>102</v>
      </c>
      <c r="O3160" t="s">
        <v>50</v>
      </c>
      <c r="P3160" t="s">
        <v>51</v>
      </c>
      <c r="Q3160" t="s">
        <v>104</v>
      </c>
      <c r="R3160" t="s">
        <v>92</v>
      </c>
      <c r="S3160" t="s">
        <v>54</v>
      </c>
      <c r="T3160" t="s">
        <v>55</v>
      </c>
      <c r="U3160" t="s">
        <v>56</v>
      </c>
      <c r="V3160" t="s">
        <v>57</v>
      </c>
      <c r="AA3160" t="s">
        <v>100</v>
      </c>
      <c r="AB3160" t="s">
        <v>59</v>
      </c>
      <c r="AG3160" t="s">
        <v>72</v>
      </c>
      <c r="AH3160" t="s">
        <v>61</v>
      </c>
      <c r="AI3160">
        <v>328</v>
      </c>
      <c r="AJ3160">
        <v>2016</v>
      </c>
      <c r="AK3160">
        <v>0</v>
      </c>
      <c r="AL3160" t="s">
        <v>62</v>
      </c>
      <c r="AQ3160" t="s">
        <v>72</v>
      </c>
      <c r="AR3160" t="s">
        <v>61</v>
      </c>
      <c r="AS3160" t="s">
        <v>63</v>
      </c>
      <c r="AT3160" t="s">
        <v>64</v>
      </c>
      <c r="AU3160" t="s">
        <v>65</v>
      </c>
    </row>
    <row r="3161" spans="1:47" x14ac:dyDescent="0.25">
      <c r="A3161">
        <v>84.86000061</v>
      </c>
      <c r="C3161">
        <v>3290</v>
      </c>
      <c r="D3161">
        <v>36.72000122</v>
      </c>
      <c r="E3161">
        <v>591</v>
      </c>
      <c r="F3161">
        <v>1006</v>
      </c>
      <c r="G3161">
        <v>250</v>
      </c>
      <c r="H3161">
        <v>61400</v>
      </c>
      <c r="I3161">
        <v>113</v>
      </c>
      <c r="J3161" t="s">
        <v>47</v>
      </c>
      <c r="K3161" t="s">
        <v>48</v>
      </c>
      <c r="L3161">
        <v>463</v>
      </c>
      <c r="M3161">
        <v>33826</v>
      </c>
      <c r="N3161" t="s">
        <v>66</v>
      </c>
      <c r="O3161" t="s">
        <v>50</v>
      </c>
      <c r="P3161" t="s">
        <v>51</v>
      </c>
      <c r="Q3161" t="s">
        <v>52</v>
      </c>
      <c r="R3161" t="s">
        <v>98</v>
      </c>
      <c r="S3161" t="s">
        <v>54</v>
      </c>
      <c r="T3161" t="s">
        <v>81</v>
      </c>
      <c r="U3161" t="s">
        <v>56</v>
      </c>
      <c r="V3161" t="s">
        <v>57</v>
      </c>
      <c r="AA3161" t="s">
        <v>99</v>
      </c>
      <c r="AB3161" t="s">
        <v>71</v>
      </c>
      <c r="AG3161" t="s">
        <v>71</v>
      </c>
      <c r="AH3161" t="s">
        <v>71</v>
      </c>
      <c r="AI3161">
        <v>9525</v>
      </c>
      <c r="AJ3161">
        <v>2016</v>
      </c>
      <c r="AK3161">
        <v>0</v>
      </c>
      <c r="AL3161" t="s">
        <v>59</v>
      </c>
      <c r="AQ3161" t="s">
        <v>72</v>
      </c>
      <c r="AR3161" t="s">
        <v>61</v>
      </c>
      <c r="AS3161" t="s">
        <v>83</v>
      </c>
      <c r="AT3161" t="s">
        <v>84</v>
      </c>
      <c r="AU3161" t="s">
        <v>65</v>
      </c>
    </row>
    <row r="3162" spans="1:47" x14ac:dyDescent="0.25">
      <c r="A3162">
        <v>106.38999939999999</v>
      </c>
      <c r="C3162">
        <v>7918</v>
      </c>
      <c r="D3162">
        <v>18.479999540000001</v>
      </c>
      <c r="E3162">
        <v>1672</v>
      </c>
      <c r="F3162">
        <v>2552</v>
      </c>
      <c r="G3162">
        <v>224</v>
      </c>
      <c r="H3162">
        <v>61300</v>
      </c>
      <c r="J3162" t="s">
        <v>47</v>
      </c>
      <c r="K3162" t="s">
        <v>48</v>
      </c>
      <c r="L3162">
        <v>197673</v>
      </c>
      <c r="M3162" t="s">
        <v>122</v>
      </c>
      <c r="N3162" t="s">
        <v>91</v>
      </c>
      <c r="O3162" t="s">
        <v>50</v>
      </c>
      <c r="P3162" t="s">
        <v>51</v>
      </c>
      <c r="Q3162" t="s">
        <v>52</v>
      </c>
      <c r="R3162" t="s">
        <v>125</v>
      </c>
      <c r="S3162" t="s">
        <v>68</v>
      </c>
      <c r="T3162" t="s">
        <v>55</v>
      </c>
      <c r="U3162" t="s">
        <v>56</v>
      </c>
      <c r="V3162" t="s">
        <v>57</v>
      </c>
      <c r="W3162" t="s">
        <v>87</v>
      </c>
      <c r="AA3162" t="s">
        <v>126</v>
      </c>
      <c r="AB3162" t="s">
        <v>71</v>
      </c>
      <c r="AG3162" t="s">
        <v>71</v>
      </c>
      <c r="AH3162" t="s">
        <v>71</v>
      </c>
      <c r="AI3162">
        <v>15.02</v>
      </c>
      <c r="AJ3162">
        <v>2016</v>
      </c>
      <c r="AK3162">
        <v>0</v>
      </c>
      <c r="AL3162" t="s">
        <v>62</v>
      </c>
      <c r="AQ3162" t="s">
        <v>72</v>
      </c>
      <c r="AR3162" t="s">
        <v>61</v>
      </c>
      <c r="AS3162" t="s">
        <v>63</v>
      </c>
      <c r="AT3162" t="s">
        <v>64</v>
      </c>
      <c r="AU3162" t="s">
        <v>65</v>
      </c>
    </row>
    <row r="3163" spans="1:47" x14ac:dyDescent="0.25">
      <c r="A3163">
        <v>149.5500031</v>
      </c>
      <c r="C3163">
        <v>7882</v>
      </c>
      <c r="D3163">
        <v>20.739999770000001</v>
      </c>
      <c r="E3163">
        <v>2276</v>
      </c>
      <c r="F3163">
        <v>2691</v>
      </c>
      <c r="G3163">
        <v>181</v>
      </c>
      <c r="H3163">
        <v>48700</v>
      </c>
      <c r="I3163">
        <v>83</v>
      </c>
      <c r="J3163" t="s">
        <v>47</v>
      </c>
      <c r="K3163" t="s">
        <v>48</v>
      </c>
      <c r="L3163">
        <v>18409</v>
      </c>
      <c r="M3163">
        <v>6443809990</v>
      </c>
      <c r="N3163" t="s">
        <v>91</v>
      </c>
      <c r="O3163" t="s">
        <v>135</v>
      </c>
      <c r="P3163" t="s">
        <v>51</v>
      </c>
      <c r="Q3163" t="s">
        <v>52</v>
      </c>
      <c r="R3163" t="s">
        <v>108</v>
      </c>
      <c r="S3163" t="s">
        <v>86</v>
      </c>
      <c r="T3163" t="s">
        <v>55</v>
      </c>
      <c r="U3163" t="s">
        <v>56</v>
      </c>
      <c r="V3163" t="s">
        <v>57</v>
      </c>
      <c r="W3163" t="s">
        <v>87</v>
      </c>
      <c r="AA3163" t="s">
        <v>109</v>
      </c>
      <c r="AB3163" t="s">
        <v>62</v>
      </c>
      <c r="AG3163" t="s">
        <v>60</v>
      </c>
      <c r="AH3163" t="s">
        <v>61</v>
      </c>
      <c r="AI3163">
        <v>28.02</v>
      </c>
      <c r="AJ3163">
        <v>2016</v>
      </c>
      <c r="AK3163">
        <v>0</v>
      </c>
      <c r="AL3163" t="s">
        <v>59</v>
      </c>
      <c r="AQ3163" t="s">
        <v>60</v>
      </c>
      <c r="AR3163" t="s">
        <v>61</v>
      </c>
      <c r="AS3163" t="s">
        <v>74</v>
      </c>
      <c r="AT3163" t="s">
        <v>75</v>
      </c>
      <c r="AU3163" t="s">
        <v>65</v>
      </c>
    </row>
    <row r="3164" spans="1:47" x14ac:dyDescent="0.25">
      <c r="A3164">
        <v>105.2200012</v>
      </c>
      <c r="B3164">
        <v>1.53</v>
      </c>
      <c r="C3164">
        <v>5354</v>
      </c>
      <c r="D3164">
        <v>9.2100000380000004</v>
      </c>
      <c r="E3164">
        <v>1666</v>
      </c>
      <c r="F3164">
        <v>3794</v>
      </c>
      <c r="G3164">
        <v>468</v>
      </c>
      <c r="H3164">
        <v>55600</v>
      </c>
      <c r="I3164">
        <v>170</v>
      </c>
      <c r="J3164" t="s">
        <v>47</v>
      </c>
      <c r="K3164" t="s">
        <v>48</v>
      </c>
      <c r="L3164">
        <v>15531</v>
      </c>
      <c r="M3164">
        <v>7992700007</v>
      </c>
      <c r="N3164" t="s">
        <v>112</v>
      </c>
      <c r="O3164" t="s">
        <v>50</v>
      </c>
      <c r="P3164" t="s">
        <v>51</v>
      </c>
      <c r="Q3164" t="s">
        <v>52</v>
      </c>
      <c r="S3164" t="s">
        <v>54</v>
      </c>
      <c r="T3164" t="s">
        <v>69</v>
      </c>
      <c r="U3164" t="s">
        <v>56</v>
      </c>
      <c r="V3164" t="s">
        <v>57</v>
      </c>
      <c r="AA3164" t="s">
        <v>196</v>
      </c>
      <c r="AB3164" t="s">
        <v>62</v>
      </c>
      <c r="AG3164" t="s">
        <v>72</v>
      </c>
      <c r="AH3164" t="s">
        <v>61</v>
      </c>
      <c r="AI3164">
        <v>9601</v>
      </c>
      <c r="AJ3164">
        <v>2016</v>
      </c>
      <c r="AK3164">
        <v>0</v>
      </c>
      <c r="AL3164" t="s">
        <v>59</v>
      </c>
      <c r="AQ3164" t="s">
        <v>72</v>
      </c>
      <c r="AR3164" t="s">
        <v>61</v>
      </c>
      <c r="AS3164" t="s">
        <v>74</v>
      </c>
      <c r="AT3164" t="s">
        <v>75</v>
      </c>
      <c r="AU3164" t="s">
        <v>65</v>
      </c>
    </row>
    <row r="3165" spans="1:47" x14ac:dyDescent="0.25">
      <c r="A3165">
        <v>102.66999819999999</v>
      </c>
      <c r="C3165">
        <v>6033</v>
      </c>
      <c r="D3165">
        <v>18.649999619999999</v>
      </c>
      <c r="E3165">
        <v>1573</v>
      </c>
      <c r="F3165">
        <v>1720</v>
      </c>
      <c r="G3165">
        <v>492</v>
      </c>
      <c r="H3165">
        <v>90300</v>
      </c>
      <c r="I3165">
        <v>137</v>
      </c>
      <c r="J3165" t="s">
        <v>47</v>
      </c>
      <c r="K3165" t="s">
        <v>48</v>
      </c>
      <c r="L3165">
        <v>186722</v>
      </c>
      <c r="M3165">
        <v>451965</v>
      </c>
      <c r="N3165" t="s">
        <v>77</v>
      </c>
      <c r="O3165" t="s">
        <v>50</v>
      </c>
      <c r="P3165" t="s">
        <v>51</v>
      </c>
      <c r="Q3165" t="s">
        <v>52</v>
      </c>
      <c r="R3165" t="s">
        <v>92</v>
      </c>
      <c r="S3165" t="s">
        <v>54</v>
      </c>
      <c r="T3165" t="s">
        <v>69</v>
      </c>
      <c r="U3165" t="s">
        <v>56</v>
      </c>
      <c r="V3165" t="s">
        <v>57</v>
      </c>
      <c r="AA3165" t="s">
        <v>100</v>
      </c>
      <c r="AB3165" t="s">
        <v>71</v>
      </c>
      <c r="AG3165" t="s">
        <v>71</v>
      </c>
      <c r="AH3165" t="s">
        <v>71</v>
      </c>
      <c r="AI3165">
        <v>321.04000000000002</v>
      </c>
      <c r="AJ3165">
        <v>2016</v>
      </c>
      <c r="AK3165">
        <v>0</v>
      </c>
      <c r="AL3165" t="s">
        <v>59</v>
      </c>
      <c r="AQ3165" t="s">
        <v>72</v>
      </c>
      <c r="AR3165" t="s">
        <v>61</v>
      </c>
      <c r="AS3165" t="s">
        <v>63</v>
      </c>
      <c r="AT3165" t="s">
        <v>64</v>
      </c>
      <c r="AU3165" t="s">
        <v>65</v>
      </c>
    </row>
    <row r="3166" spans="1:47" x14ac:dyDescent="0.25">
      <c r="A3166">
        <v>129.25</v>
      </c>
      <c r="C3166">
        <v>5833</v>
      </c>
      <c r="D3166">
        <v>13.18000031</v>
      </c>
      <c r="E3166">
        <v>1752</v>
      </c>
      <c r="F3166">
        <v>2216</v>
      </c>
      <c r="G3166">
        <v>304</v>
      </c>
      <c r="H3166">
        <v>69900</v>
      </c>
      <c r="I3166">
        <v>73</v>
      </c>
      <c r="J3166" t="s">
        <v>47</v>
      </c>
      <c r="K3166" t="s">
        <v>48</v>
      </c>
      <c r="L3166">
        <v>8521</v>
      </c>
      <c r="M3166">
        <v>143662</v>
      </c>
      <c r="N3166" t="s">
        <v>91</v>
      </c>
      <c r="O3166" t="s">
        <v>50</v>
      </c>
      <c r="P3166" t="s">
        <v>97</v>
      </c>
      <c r="Q3166" t="s">
        <v>52</v>
      </c>
      <c r="R3166" t="s">
        <v>106</v>
      </c>
      <c r="S3166" t="s">
        <v>68</v>
      </c>
      <c r="T3166" t="s">
        <v>69</v>
      </c>
      <c r="U3166" t="s">
        <v>56</v>
      </c>
      <c r="V3166" t="s">
        <v>57</v>
      </c>
      <c r="AA3166" t="s">
        <v>107</v>
      </c>
      <c r="AB3166" t="s">
        <v>71</v>
      </c>
      <c r="AG3166" t="s">
        <v>71</v>
      </c>
      <c r="AH3166" t="s">
        <v>71</v>
      </c>
      <c r="AI3166">
        <v>9.02</v>
      </c>
      <c r="AJ3166">
        <v>2016</v>
      </c>
      <c r="AK3166">
        <v>0</v>
      </c>
      <c r="AL3166" t="s">
        <v>62</v>
      </c>
      <c r="AQ3166" t="s">
        <v>72</v>
      </c>
      <c r="AR3166" t="s">
        <v>61</v>
      </c>
      <c r="AS3166" t="s">
        <v>63</v>
      </c>
      <c r="AT3166" t="s">
        <v>64</v>
      </c>
      <c r="AU3166" t="s">
        <v>65</v>
      </c>
    </row>
    <row r="3167" spans="1:47" x14ac:dyDescent="0.25">
      <c r="A3167">
        <v>113.9300003</v>
      </c>
      <c r="C3167">
        <v>3005</v>
      </c>
      <c r="D3167">
        <v>7.920000076</v>
      </c>
      <c r="E3167">
        <v>781</v>
      </c>
      <c r="F3167">
        <v>1182</v>
      </c>
      <c r="G3167">
        <v>267</v>
      </c>
      <c r="H3167">
        <v>61300</v>
      </c>
      <c r="I3167">
        <v>55</v>
      </c>
      <c r="J3167" t="s">
        <v>47</v>
      </c>
      <c r="K3167" t="s">
        <v>48</v>
      </c>
      <c r="L3167">
        <v>12179</v>
      </c>
      <c r="M3167">
        <v>143662</v>
      </c>
      <c r="N3167" t="s">
        <v>77</v>
      </c>
      <c r="O3167" t="s">
        <v>50</v>
      </c>
      <c r="P3167" t="s">
        <v>97</v>
      </c>
      <c r="Q3167" t="s">
        <v>52</v>
      </c>
      <c r="R3167" t="s">
        <v>125</v>
      </c>
      <c r="S3167" t="s">
        <v>54</v>
      </c>
      <c r="T3167" t="s">
        <v>69</v>
      </c>
      <c r="U3167" t="s">
        <v>56</v>
      </c>
      <c r="V3167" t="s">
        <v>57</v>
      </c>
      <c r="W3167" t="s">
        <v>87</v>
      </c>
      <c r="AA3167" t="s">
        <v>126</v>
      </c>
      <c r="AB3167" t="s">
        <v>62</v>
      </c>
      <c r="AG3167" t="s">
        <v>72</v>
      </c>
      <c r="AH3167" t="s">
        <v>61</v>
      </c>
      <c r="AI3167">
        <v>15.01</v>
      </c>
      <c r="AJ3167">
        <v>2016</v>
      </c>
      <c r="AK3167">
        <v>0</v>
      </c>
      <c r="AL3167" t="s">
        <v>59</v>
      </c>
      <c r="AQ3167" t="s">
        <v>72</v>
      </c>
      <c r="AR3167" t="s">
        <v>61</v>
      </c>
      <c r="AS3167" t="s">
        <v>63</v>
      </c>
      <c r="AT3167" t="s">
        <v>64</v>
      </c>
      <c r="AU3167" t="s">
        <v>65</v>
      </c>
    </row>
    <row r="3168" spans="1:47" x14ac:dyDescent="0.25">
      <c r="A3168">
        <v>112.6800003</v>
      </c>
      <c r="C3168">
        <v>6931</v>
      </c>
      <c r="D3168">
        <v>35.22000122</v>
      </c>
      <c r="E3168">
        <v>1555</v>
      </c>
      <c r="F3168">
        <v>2648</v>
      </c>
      <c r="G3168">
        <v>156</v>
      </c>
      <c r="H3168">
        <v>48700</v>
      </c>
      <c r="J3168" t="s">
        <v>47</v>
      </c>
      <c r="K3168" t="s">
        <v>48</v>
      </c>
      <c r="L3168">
        <v>64152</v>
      </c>
      <c r="M3168" t="s">
        <v>182</v>
      </c>
      <c r="N3168" t="s">
        <v>77</v>
      </c>
      <c r="O3168" t="s">
        <v>50</v>
      </c>
      <c r="P3168" t="s">
        <v>51</v>
      </c>
      <c r="Q3168" t="s">
        <v>52</v>
      </c>
      <c r="R3168" t="s">
        <v>108</v>
      </c>
      <c r="S3168" t="s">
        <v>68</v>
      </c>
      <c r="T3168" t="s">
        <v>55</v>
      </c>
      <c r="U3168" t="s">
        <v>56</v>
      </c>
      <c r="V3168" t="s">
        <v>57</v>
      </c>
      <c r="W3168" t="s">
        <v>87</v>
      </c>
      <c r="AA3168" t="s">
        <v>109</v>
      </c>
      <c r="AB3168" t="s">
        <v>62</v>
      </c>
      <c r="AG3168" t="s">
        <v>60</v>
      </c>
      <c r="AH3168" t="s">
        <v>61</v>
      </c>
      <c r="AI3168">
        <v>11</v>
      </c>
      <c r="AJ3168">
        <v>2016</v>
      </c>
      <c r="AK3168">
        <v>0</v>
      </c>
      <c r="AL3168" t="s">
        <v>59</v>
      </c>
      <c r="AQ3168" t="s">
        <v>72</v>
      </c>
      <c r="AR3168" t="s">
        <v>61</v>
      </c>
      <c r="AS3168" t="s">
        <v>63</v>
      </c>
      <c r="AT3168" t="s">
        <v>64</v>
      </c>
      <c r="AU3168" t="s">
        <v>65</v>
      </c>
    </row>
    <row r="3169" spans="1:47" x14ac:dyDescent="0.25">
      <c r="A3169">
        <v>135.32000729999999</v>
      </c>
      <c r="C3169">
        <v>2452</v>
      </c>
      <c r="D3169">
        <v>6.4400000569999998</v>
      </c>
      <c r="E3169">
        <v>987</v>
      </c>
      <c r="F3169">
        <v>1711</v>
      </c>
      <c r="G3169">
        <v>320</v>
      </c>
      <c r="H3169">
        <v>55600</v>
      </c>
      <c r="I3169">
        <v>50</v>
      </c>
      <c r="J3169" t="s">
        <v>47</v>
      </c>
      <c r="K3169" t="s">
        <v>48</v>
      </c>
      <c r="L3169">
        <v>14846</v>
      </c>
      <c r="M3169">
        <v>7992700007</v>
      </c>
      <c r="N3169" t="s">
        <v>112</v>
      </c>
      <c r="O3169" t="s">
        <v>50</v>
      </c>
      <c r="P3169" t="s">
        <v>51</v>
      </c>
      <c r="Q3169" t="s">
        <v>52</v>
      </c>
      <c r="S3169" t="s">
        <v>54</v>
      </c>
      <c r="T3169" t="s">
        <v>69</v>
      </c>
      <c r="U3169" t="s">
        <v>56</v>
      </c>
      <c r="V3169" t="s">
        <v>57</v>
      </c>
      <c r="AA3169" t="s">
        <v>140</v>
      </c>
      <c r="AB3169" t="s">
        <v>71</v>
      </c>
      <c r="AG3169" t="s">
        <v>71</v>
      </c>
      <c r="AH3169" t="s">
        <v>71</v>
      </c>
      <c r="AI3169">
        <v>9718</v>
      </c>
      <c r="AJ3169">
        <v>2016</v>
      </c>
      <c r="AK3169">
        <v>0</v>
      </c>
      <c r="AL3169" t="s">
        <v>62</v>
      </c>
      <c r="AQ3169" t="s">
        <v>72</v>
      </c>
      <c r="AR3169" t="s">
        <v>61</v>
      </c>
      <c r="AS3169" t="s">
        <v>74</v>
      </c>
      <c r="AT3169" t="s">
        <v>75</v>
      </c>
      <c r="AU3169" t="s">
        <v>65</v>
      </c>
    </row>
    <row r="3170" spans="1:47" x14ac:dyDescent="0.25">
      <c r="A3170">
        <v>84.190002440000001</v>
      </c>
      <c r="C3170">
        <v>6553</v>
      </c>
      <c r="D3170">
        <v>61.560001370000002</v>
      </c>
      <c r="E3170">
        <v>1536</v>
      </c>
      <c r="F3170">
        <v>1903</v>
      </c>
      <c r="G3170">
        <v>370</v>
      </c>
      <c r="H3170">
        <v>90300</v>
      </c>
      <c r="I3170">
        <v>195</v>
      </c>
      <c r="J3170" t="s">
        <v>47</v>
      </c>
      <c r="K3170" t="s">
        <v>48</v>
      </c>
      <c r="L3170">
        <v>398</v>
      </c>
      <c r="M3170">
        <v>68223</v>
      </c>
      <c r="N3170" t="s">
        <v>102</v>
      </c>
      <c r="O3170" t="s">
        <v>50</v>
      </c>
      <c r="P3170" t="s">
        <v>51</v>
      </c>
      <c r="Q3170" t="s">
        <v>52</v>
      </c>
      <c r="R3170" t="s">
        <v>92</v>
      </c>
      <c r="S3170" t="s">
        <v>54</v>
      </c>
      <c r="T3170" t="s">
        <v>55</v>
      </c>
      <c r="U3170" t="s">
        <v>56</v>
      </c>
      <c r="V3170" t="s">
        <v>57</v>
      </c>
      <c r="AA3170" t="s">
        <v>100</v>
      </c>
      <c r="AB3170" t="s">
        <v>59</v>
      </c>
      <c r="AG3170" t="s">
        <v>186</v>
      </c>
      <c r="AH3170" t="s">
        <v>61</v>
      </c>
      <c r="AI3170">
        <v>101</v>
      </c>
      <c r="AJ3170">
        <v>2016</v>
      </c>
      <c r="AK3170">
        <v>0</v>
      </c>
      <c r="AL3170" t="s">
        <v>62</v>
      </c>
      <c r="AQ3170" t="s">
        <v>186</v>
      </c>
      <c r="AR3170" t="s">
        <v>61</v>
      </c>
      <c r="AS3170" t="s">
        <v>78</v>
      </c>
      <c r="AT3170" t="s">
        <v>79</v>
      </c>
      <c r="AU3170" t="s">
        <v>65</v>
      </c>
    </row>
    <row r="3171" spans="1:47" x14ac:dyDescent="0.25">
      <c r="A3171">
        <v>115.7200012</v>
      </c>
      <c r="C3171">
        <v>6330</v>
      </c>
      <c r="D3171">
        <v>8.75</v>
      </c>
      <c r="E3171">
        <v>1752</v>
      </c>
      <c r="F3171">
        <v>2334</v>
      </c>
      <c r="G3171">
        <v>151</v>
      </c>
      <c r="H3171">
        <v>61300</v>
      </c>
      <c r="I3171">
        <v>91</v>
      </c>
      <c r="J3171" t="s">
        <v>47</v>
      </c>
      <c r="K3171" t="s">
        <v>48</v>
      </c>
      <c r="L3171">
        <v>4889</v>
      </c>
      <c r="M3171">
        <v>7257500009</v>
      </c>
      <c r="N3171" t="s">
        <v>66</v>
      </c>
      <c r="O3171" t="s">
        <v>135</v>
      </c>
      <c r="P3171" t="s">
        <v>51</v>
      </c>
      <c r="Q3171" t="s">
        <v>52</v>
      </c>
      <c r="R3171" t="s">
        <v>125</v>
      </c>
      <c r="S3171" t="s">
        <v>68</v>
      </c>
      <c r="T3171" t="s">
        <v>55</v>
      </c>
      <c r="U3171" t="s">
        <v>56</v>
      </c>
      <c r="V3171" t="s">
        <v>57</v>
      </c>
      <c r="W3171" t="s">
        <v>87</v>
      </c>
      <c r="AA3171" t="s">
        <v>126</v>
      </c>
      <c r="AB3171" t="s">
        <v>62</v>
      </c>
      <c r="AG3171" t="s">
        <v>72</v>
      </c>
      <c r="AH3171" t="s">
        <v>61</v>
      </c>
      <c r="AI3171">
        <v>16</v>
      </c>
      <c r="AJ3171">
        <v>2016</v>
      </c>
      <c r="AK3171">
        <v>0</v>
      </c>
      <c r="AL3171" t="s">
        <v>59</v>
      </c>
      <c r="AQ3171" t="s">
        <v>72</v>
      </c>
      <c r="AR3171" t="s">
        <v>61</v>
      </c>
      <c r="AS3171" t="s">
        <v>74</v>
      </c>
      <c r="AT3171" t="s">
        <v>75</v>
      </c>
      <c r="AU3171" t="s">
        <v>65</v>
      </c>
    </row>
    <row r="3172" spans="1:47" x14ac:dyDescent="0.25">
      <c r="A3172">
        <v>106.38999939999999</v>
      </c>
      <c r="C3172">
        <v>7918</v>
      </c>
      <c r="D3172">
        <v>18.479999540000001</v>
      </c>
      <c r="E3172">
        <v>1672</v>
      </c>
      <c r="F3172">
        <v>2552</v>
      </c>
      <c r="G3172">
        <v>302</v>
      </c>
      <c r="H3172">
        <v>61300</v>
      </c>
      <c r="J3172" t="s">
        <v>47</v>
      </c>
      <c r="K3172" t="s">
        <v>48</v>
      </c>
      <c r="L3172">
        <v>47900</v>
      </c>
      <c r="M3172" t="s">
        <v>243</v>
      </c>
      <c r="N3172" t="s">
        <v>91</v>
      </c>
      <c r="O3172" t="s">
        <v>50</v>
      </c>
      <c r="P3172" t="s">
        <v>51</v>
      </c>
      <c r="Q3172" t="s">
        <v>52</v>
      </c>
      <c r="R3172" t="s">
        <v>125</v>
      </c>
      <c r="S3172" t="s">
        <v>86</v>
      </c>
      <c r="T3172" t="s">
        <v>55</v>
      </c>
      <c r="U3172" t="s">
        <v>56</v>
      </c>
      <c r="V3172" t="s">
        <v>57</v>
      </c>
      <c r="W3172" t="s">
        <v>87</v>
      </c>
      <c r="AA3172" t="s">
        <v>126</v>
      </c>
      <c r="AB3172" t="s">
        <v>62</v>
      </c>
      <c r="AG3172" t="s">
        <v>72</v>
      </c>
      <c r="AH3172" t="s">
        <v>61</v>
      </c>
      <c r="AI3172">
        <v>15.02</v>
      </c>
      <c r="AJ3172">
        <v>2016</v>
      </c>
      <c r="AK3172">
        <v>0</v>
      </c>
      <c r="AL3172" t="s">
        <v>59</v>
      </c>
      <c r="AQ3172" t="s">
        <v>72</v>
      </c>
      <c r="AR3172" t="s">
        <v>61</v>
      </c>
      <c r="AS3172" t="s">
        <v>74</v>
      </c>
      <c r="AT3172" t="s">
        <v>75</v>
      </c>
      <c r="AU3172" t="s">
        <v>65</v>
      </c>
    </row>
    <row r="3173" spans="1:47" x14ac:dyDescent="0.25">
      <c r="A3173">
        <v>151.1000061</v>
      </c>
      <c r="C3173">
        <v>4495</v>
      </c>
      <c r="D3173">
        <v>20.799999239999998</v>
      </c>
      <c r="E3173">
        <v>1490</v>
      </c>
      <c r="F3173">
        <v>1816</v>
      </c>
      <c r="G3173">
        <v>265</v>
      </c>
      <c r="H3173">
        <v>48700</v>
      </c>
      <c r="I3173">
        <v>55</v>
      </c>
      <c r="J3173" t="s">
        <v>47</v>
      </c>
      <c r="K3173" t="s">
        <v>48</v>
      </c>
      <c r="L3173">
        <v>25698</v>
      </c>
      <c r="M3173" t="s">
        <v>182</v>
      </c>
      <c r="N3173" t="s">
        <v>102</v>
      </c>
      <c r="O3173" t="s">
        <v>50</v>
      </c>
      <c r="P3173" t="s">
        <v>51</v>
      </c>
      <c r="Q3173" t="s">
        <v>52</v>
      </c>
      <c r="R3173" t="s">
        <v>108</v>
      </c>
      <c r="S3173" t="s">
        <v>54</v>
      </c>
      <c r="T3173" t="s">
        <v>55</v>
      </c>
      <c r="U3173" t="s">
        <v>56</v>
      </c>
      <c r="V3173" t="s">
        <v>57</v>
      </c>
      <c r="AA3173" t="s">
        <v>109</v>
      </c>
      <c r="AB3173" t="s">
        <v>60</v>
      </c>
      <c r="AG3173" t="s">
        <v>60</v>
      </c>
      <c r="AH3173" t="s">
        <v>60</v>
      </c>
      <c r="AI3173">
        <v>8</v>
      </c>
      <c r="AJ3173">
        <v>2016</v>
      </c>
      <c r="AK3173">
        <v>0</v>
      </c>
      <c r="AL3173" t="s">
        <v>60</v>
      </c>
      <c r="AQ3173" t="s">
        <v>60</v>
      </c>
      <c r="AR3173" t="s">
        <v>60</v>
      </c>
      <c r="AS3173" t="s">
        <v>63</v>
      </c>
      <c r="AT3173" t="s">
        <v>64</v>
      </c>
      <c r="AU3173" t="s">
        <v>65</v>
      </c>
    </row>
    <row r="3174" spans="1:47" x14ac:dyDescent="0.25">
      <c r="A3174">
        <v>130.52999879999999</v>
      </c>
      <c r="C3174">
        <v>5238</v>
      </c>
      <c r="D3174">
        <v>7.9400000569999998</v>
      </c>
      <c r="E3174">
        <v>1834</v>
      </c>
      <c r="F3174">
        <v>3002</v>
      </c>
      <c r="G3174">
        <v>481</v>
      </c>
      <c r="H3174">
        <v>55600</v>
      </c>
      <c r="I3174">
        <v>157</v>
      </c>
      <c r="J3174" t="s">
        <v>47</v>
      </c>
      <c r="K3174" t="s">
        <v>48</v>
      </c>
      <c r="L3174">
        <v>13464</v>
      </c>
      <c r="M3174">
        <v>7992700007</v>
      </c>
      <c r="N3174" t="s">
        <v>66</v>
      </c>
      <c r="O3174" t="s">
        <v>50</v>
      </c>
      <c r="P3174" t="s">
        <v>51</v>
      </c>
      <c r="Q3174" t="s">
        <v>52</v>
      </c>
      <c r="S3174" t="s">
        <v>86</v>
      </c>
      <c r="T3174" t="s">
        <v>55</v>
      </c>
      <c r="U3174" t="s">
        <v>56</v>
      </c>
      <c r="V3174" t="s">
        <v>57</v>
      </c>
      <c r="AA3174" t="s">
        <v>165</v>
      </c>
      <c r="AB3174" t="s">
        <v>62</v>
      </c>
      <c r="AG3174" t="s">
        <v>72</v>
      </c>
      <c r="AH3174" t="s">
        <v>61</v>
      </c>
      <c r="AI3174">
        <v>9752</v>
      </c>
      <c r="AJ3174">
        <v>2016</v>
      </c>
      <c r="AK3174">
        <v>0</v>
      </c>
      <c r="AL3174" t="s">
        <v>59</v>
      </c>
      <c r="AQ3174" t="s">
        <v>72</v>
      </c>
      <c r="AR3174" t="s">
        <v>61</v>
      </c>
      <c r="AS3174" t="s">
        <v>74</v>
      </c>
      <c r="AT3174" t="s">
        <v>75</v>
      </c>
      <c r="AU3174" t="s">
        <v>65</v>
      </c>
    </row>
    <row r="3175" spans="1:47" x14ac:dyDescent="0.25">
      <c r="A3175">
        <v>81.300003050000001</v>
      </c>
      <c r="C3175">
        <v>3748</v>
      </c>
      <c r="D3175">
        <v>49.810001370000002</v>
      </c>
      <c r="E3175">
        <v>868</v>
      </c>
      <c r="F3175">
        <v>951</v>
      </c>
      <c r="G3175">
        <v>349</v>
      </c>
      <c r="H3175">
        <v>90300</v>
      </c>
      <c r="I3175">
        <v>80</v>
      </c>
      <c r="J3175" t="s">
        <v>47</v>
      </c>
      <c r="K3175" t="s">
        <v>48</v>
      </c>
      <c r="L3175">
        <v>82021</v>
      </c>
      <c r="M3175" t="s">
        <v>183</v>
      </c>
      <c r="N3175" t="s">
        <v>77</v>
      </c>
      <c r="O3175" t="s">
        <v>50</v>
      </c>
      <c r="P3175" t="s">
        <v>51</v>
      </c>
      <c r="Q3175" t="s">
        <v>52</v>
      </c>
      <c r="R3175" t="s">
        <v>92</v>
      </c>
      <c r="S3175" t="s">
        <v>54</v>
      </c>
      <c r="T3175" t="s">
        <v>55</v>
      </c>
      <c r="U3175" t="s">
        <v>56</v>
      </c>
      <c r="V3175" t="s">
        <v>57</v>
      </c>
      <c r="AA3175" t="s">
        <v>93</v>
      </c>
      <c r="AB3175" t="s">
        <v>62</v>
      </c>
      <c r="AG3175" t="s">
        <v>72</v>
      </c>
      <c r="AH3175" t="s">
        <v>61</v>
      </c>
      <c r="AI3175">
        <v>518.04</v>
      </c>
      <c r="AJ3175">
        <v>2016</v>
      </c>
      <c r="AK3175">
        <v>0</v>
      </c>
      <c r="AL3175" t="s">
        <v>59</v>
      </c>
      <c r="AQ3175" t="s">
        <v>72</v>
      </c>
      <c r="AR3175" t="s">
        <v>61</v>
      </c>
      <c r="AS3175" t="s">
        <v>74</v>
      </c>
      <c r="AT3175" t="s">
        <v>75</v>
      </c>
      <c r="AU3175" t="s">
        <v>65</v>
      </c>
    </row>
    <row r="3176" spans="1:47" x14ac:dyDescent="0.25">
      <c r="A3176">
        <v>106.8700027</v>
      </c>
      <c r="C3176">
        <v>7154</v>
      </c>
      <c r="D3176">
        <v>13.77000046</v>
      </c>
      <c r="E3176">
        <v>2101</v>
      </c>
      <c r="F3176">
        <v>2674</v>
      </c>
      <c r="G3176">
        <v>360</v>
      </c>
      <c r="H3176">
        <v>73600</v>
      </c>
      <c r="I3176">
        <v>119</v>
      </c>
      <c r="J3176" t="s">
        <v>47</v>
      </c>
      <c r="K3176" t="s">
        <v>48</v>
      </c>
      <c r="L3176">
        <v>79687</v>
      </c>
      <c r="M3176">
        <v>617677</v>
      </c>
      <c r="N3176" t="s">
        <v>91</v>
      </c>
      <c r="O3176" t="s">
        <v>50</v>
      </c>
      <c r="P3176" t="s">
        <v>97</v>
      </c>
      <c r="Q3176" t="s">
        <v>52</v>
      </c>
      <c r="R3176" t="s">
        <v>95</v>
      </c>
      <c r="S3176" t="s">
        <v>86</v>
      </c>
      <c r="T3176" t="s">
        <v>69</v>
      </c>
      <c r="U3176" t="s">
        <v>56</v>
      </c>
      <c r="V3176" t="s">
        <v>57</v>
      </c>
      <c r="AA3176" t="s">
        <v>96</v>
      </c>
      <c r="AB3176" t="s">
        <v>59</v>
      </c>
      <c r="AG3176" t="s">
        <v>72</v>
      </c>
      <c r="AH3176" t="s">
        <v>61</v>
      </c>
      <c r="AI3176">
        <v>125.2</v>
      </c>
      <c r="AJ3176">
        <v>2016</v>
      </c>
      <c r="AK3176">
        <v>0</v>
      </c>
      <c r="AL3176" t="s">
        <v>62</v>
      </c>
      <c r="AQ3176" t="s">
        <v>72</v>
      </c>
      <c r="AR3176" t="s">
        <v>61</v>
      </c>
      <c r="AS3176" t="s">
        <v>63</v>
      </c>
      <c r="AT3176" t="s">
        <v>64</v>
      </c>
      <c r="AU3176" t="s">
        <v>65</v>
      </c>
    </row>
    <row r="3177" spans="1:47" x14ac:dyDescent="0.25">
      <c r="A3177">
        <v>113.1500015</v>
      </c>
      <c r="C3177">
        <v>3017</v>
      </c>
      <c r="D3177">
        <v>10.43999958</v>
      </c>
      <c r="E3177">
        <v>1179</v>
      </c>
      <c r="F3177">
        <v>1410</v>
      </c>
      <c r="G3177">
        <v>135</v>
      </c>
      <c r="H3177">
        <v>61300</v>
      </c>
      <c r="I3177">
        <v>31</v>
      </c>
      <c r="J3177" t="s">
        <v>47</v>
      </c>
      <c r="K3177" t="s">
        <v>48</v>
      </c>
      <c r="L3177">
        <v>2161</v>
      </c>
      <c r="M3177" t="s">
        <v>281</v>
      </c>
      <c r="N3177" t="s">
        <v>112</v>
      </c>
      <c r="O3177" t="s">
        <v>50</v>
      </c>
      <c r="P3177" t="s">
        <v>97</v>
      </c>
      <c r="Q3177" t="s">
        <v>52</v>
      </c>
      <c r="R3177" t="s">
        <v>125</v>
      </c>
      <c r="S3177" t="s">
        <v>54</v>
      </c>
      <c r="T3177" t="s">
        <v>69</v>
      </c>
      <c r="U3177" t="s">
        <v>56</v>
      </c>
      <c r="V3177" t="s">
        <v>57</v>
      </c>
      <c r="AA3177" t="s">
        <v>126</v>
      </c>
      <c r="AB3177" t="s">
        <v>62</v>
      </c>
      <c r="AG3177" t="s">
        <v>72</v>
      </c>
      <c r="AH3177" t="s">
        <v>61</v>
      </c>
      <c r="AI3177">
        <v>6.02</v>
      </c>
      <c r="AJ3177">
        <v>2016</v>
      </c>
      <c r="AK3177">
        <v>0</v>
      </c>
      <c r="AL3177" t="s">
        <v>59</v>
      </c>
      <c r="AQ3177" t="s">
        <v>72</v>
      </c>
      <c r="AR3177" t="s">
        <v>61</v>
      </c>
      <c r="AS3177" t="s">
        <v>74</v>
      </c>
      <c r="AT3177" t="s">
        <v>75</v>
      </c>
      <c r="AU3177" t="s">
        <v>65</v>
      </c>
    </row>
    <row r="3178" spans="1:47" x14ac:dyDescent="0.25">
      <c r="A3178">
        <v>152.71000670000001</v>
      </c>
      <c r="C3178">
        <v>6854</v>
      </c>
      <c r="D3178">
        <v>21.780000690000001</v>
      </c>
      <c r="E3178">
        <v>2217</v>
      </c>
      <c r="F3178">
        <v>2709</v>
      </c>
      <c r="G3178">
        <v>230</v>
      </c>
      <c r="H3178">
        <v>48700</v>
      </c>
      <c r="I3178">
        <v>172</v>
      </c>
      <c r="J3178" t="s">
        <v>47</v>
      </c>
      <c r="K3178" t="s">
        <v>48</v>
      </c>
      <c r="L3178">
        <v>33088</v>
      </c>
      <c r="M3178" t="s">
        <v>155</v>
      </c>
      <c r="N3178" t="s">
        <v>49</v>
      </c>
      <c r="O3178" t="s">
        <v>50</v>
      </c>
      <c r="P3178" t="s">
        <v>51</v>
      </c>
      <c r="Q3178" t="s">
        <v>52</v>
      </c>
      <c r="R3178" t="s">
        <v>108</v>
      </c>
      <c r="S3178" t="s">
        <v>54</v>
      </c>
      <c r="T3178" t="s">
        <v>55</v>
      </c>
      <c r="U3178" t="s">
        <v>56</v>
      </c>
      <c r="V3178" t="s">
        <v>57</v>
      </c>
      <c r="AA3178" t="s">
        <v>109</v>
      </c>
      <c r="AB3178" t="s">
        <v>62</v>
      </c>
      <c r="AG3178" t="s">
        <v>60</v>
      </c>
      <c r="AH3178" t="s">
        <v>60</v>
      </c>
      <c r="AI3178">
        <v>16.02</v>
      </c>
      <c r="AJ3178">
        <v>2016</v>
      </c>
      <c r="AK3178">
        <v>0</v>
      </c>
      <c r="AL3178" t="s">
        <v>59</v>
      </c>
      <c r="AQ3178" t="s">
        <v>60</v>
      </c>
      <c r="AR3178" t="s">
        <v>60</v>
      </c>
      <c r="AS3178" t="s">
        <v>74</v>
      </c>
      <c r="AT3178" t="s">
        <v>75</v>
      </c>
      <c r="AU3178" t="s">
        <v>65</v>
      </c>
    </row>
    <row r="3179" spans="1:47" x14ac:dyDescent="0.25">
      <c r="A3179">
        <v>135.02999879999999</v>
      </c>
      <c r="C3179">
        <v>4359</v>
      </c>
      <c r="D3179">
        <v>7.4800000190000002</v>
      </c>
      <c r="E3179">
        <v>1513</v>
      </c>
      <c r="F3179">
        <v>1945</v>
      </c>
      <c r="G3179">
        <v>201</v>
      </c>
      <c r="H3179">
        <v>55600</v>
      </c>
      <c r="I3179">
        <v>64</v>
      </c>
      <c r="J3179" t="s">
        <v>47</v>
      </c>
      <c r="K3179" t="s">
        <v>48</v>
      </c>
      <c r="L3179">
        <v>12482</v>
      </c>
      <c r="M3179">
        <v>7992700007</v>
      </c>
      <c r="N3179" t="s">
        <v>66</v>
      </c>
      <c r="O3179" t="s">
        <v>50</v>
      </c>
      <c r="P3179" t="s">
        <v>51</v>
      </c>
      <c r="Q3179" t="s">
        <v>52</v>
      </c>
      <c r="S3179" t="s">
        <v>157</v>
      </c>
      <c r="T3179" t="s">
        <v>69</v>
      </c>
      <c r="U3179" t="s">
        <v>56</v>
      </c>
      <c r="V3179" t="s">
        <v>57</v>
      </c>
      <c r="AA3179" t="s">
        <v>165</v>
      </c>
      <c r="AB3179" t="s">
        <v>62</v>
      </c>
      <c r="AG3179" t="s">
        <v>72</v>
      </c>
      <c r="AH3179" t="s">
        <v>61</v>
      </c>
      <c r="AI3179">
        <v>9753</v>
      </c>
      <c r="AJ3179">
        <v>2016</v>
      </c>
      <c r="AK3179">
        <v>0</v>
      </c>
      <c r="AL3179" t="s">
        <v>59</v>
      </c>
      <c r="AQ3179" t="s">
        <v>72</v>
      </c>
      <c r="AR3179" t="s">
        <v>61</v>
      </c>
      <c r="AS3179" t="s">
        <v>74</v>
      </c>
      <c r="AT3179" t="s">
        <v>75</v>
      </c>
      <c r="AU3179" t="s">
        <v>65</v>
      </c>
    </row>
    <row r="3180" spans="1:47" x14ac:dyDescent="0.25">
      <c r="A3180">
        <v>82.949996949999999</v>
      </c>
      <c r="C3180">
        <v>4544</v>
      </c>
      <c r="D3180">
        <v>39.189998629999998</v>
      </c>
      <c r="E3180">
        <v>588</v>
      </c>
      <c r="F3180">
        <v>491</v>
      </c>
      <c r="G3180">
        <v>183</v>
      </c>
      <c r="H3180">
        <v>90300</v>
      </c>
      <c r="I3180">
        <v>376</v>
      </c>
      <c r="J3180" t="s">
        <v>47</v>
      </c>
      <c r="K3180" t="s">
        <v>48</v>
      </c>
      <c r="L3180">
        <v>543</v>
      </c>
      <c r="M3180">
        <v>972590</v>
      </c>
      <c r="N3180" t="s">
        <v>102</v>
      </c>
      <c r="O3180" t="s">
        <v>50</v>
      </c>
      <c r="P3180" t="s">
        <v>51</v>
      </c>
      <c r="Q3180" t="s">
        <v>52</v>
      </c>
      <c r="R3180" t="s">
        <v>92</v>
      </c>
      <c r="S3180" t="s">
        <v>54</v>
      </c>
      <c r="T3180" t="s">
        <v>69</v>
      </c>
      <c r="U3180" t="s">
        <v>56</v>
      </c>
      <c r="V3180" t="s">
        <v>57</v>
      </c>
      <c r="AA3180" t="s">
        <v>93</v>
      </c>
      <c r="AB3180" t="s">
        <v>62</v>
      </c>
      <c r="AG3180" t="s">
        <v>72</v>
      </c>
      <c r="AH3180" t="s">
        <v>61</v>
      </c>
      <c r="AI3180">
        <v>420.06</v>
      </c>
      <c r="AJ3180">
        <v>2016</v>
      </c>
      <c r="AK3180">
        <v>0</v>
      </c>
      <c r="AL3180" t="s">
        <v>59</v>
      </c>
      <c r="AQ3180" t="s">
        <v>72</v>
      </c>
      <c r="AR3180" t="s">
        <v>61</v>
      </c>
      <c r="AS3180" t="s">
        <v>63</v>
      </c>
      <c r="AT3180" t="s">
        <v>64</v>
      </c>
      <c r="AU3180" t="s">
        <v>65</v>
      </c>
    </row>
    <row r="3181" spans="1:47" x14ac:dyDescent="0.25">
      <c r="A3181">
        <v>43.180000309999997</v>
      </c>
      <c r="C3181">
        <v>9393</v>
      </c>
      <c r="D3181">
        <v>81.489997860000003</v>
      </c>
      <c r="E3181">
        <v>951</v>
      </c>
      <c r="F3181">
        <v>1789</v>
      </c>
      <c r="G3181">
        <v>135</v>
      </c>
      <c r="H3181">
        <v>65800</v>
      </c>
      <c r="I3181">
        <v>49</v>
      </c>
      <c r="J3181" t="s">
        <v>47</v>
      </c>
      <c r="K3181" t="s">
        <v>48</v>
      </c>
      <c r="L3181">
        <v>32935</v>
      </c>
      <c r="M3181">
        <v>32489</v>
      </c>
      <c r="N3181" t="s">
        <v>102</v>
      </c>
      <c r="O3181" t="s">
        <v>50</v>
      </c>
      <c r="P3181" t="s">
        <v>51</v>
      </c>
      <c r="Q3181" t="s">
        <v>52</v>
      </c>
      <c r="R3181" t="s">
        <v>115</v>
      </c>
      <c r="S3181" t="s">
        <v>54</v>
      </c>
      <c r="T3181" t="s">
        <v>69</v>
      </c>
      <c r="U3181" t="s">
        <v>56</v>
      </c>
      <c r="V3181" t="s">
        <v>57</v>
      </c>
      <c r="AA3181" t="s">
        <v>116</v>
      </c>
      <c r="AB3181" t="s">
        <v>62</v>
      </c>
      <c r="AG3181" t="s">
        <v>72</v>
      </c>
      <c r="AH3181" t="s">
        <v>61</v>
      </c>
      <c r="AI3181">
        <v>204</v>
      </c>
      <c r="AJ3181">
        <v>2016</v>
      </c>
      <c r="AK3181">
        <v>0</v>
      </c>
      <c r="AL3181" t="s">
        <v>59</v>
      </c>
      <c r="AQ3181" t="s">
        <v>72</v>
      </c>
      <c r="AR3181" t="s">
        <v>61</v>
      </c>
      <c r="AS3181" t="s">
        <v>83</v>
      </c>
      <c r="AT3181" t="s">
        <v>84</v>
      </c>
      <c r="AU3181" t="s">
        <v>65</v>
      </c>
    </row>
    <row r="3182" spans="1:47" x14ac:dyDescent="0.25">
      <c r="A3182">
        <v>115.7200012</v>
      </c>
      <c r="C3182">
        <v>6330</v>
      </c>
      <c r="D3182">
        <v>8.75</v>
      </c>
      <c r="E3182">
        <v>1752</v>
      </c>
      <c r="F3182">
        <v>2334</v>
      </c>
      <c r="G3182">
        <v>267</v>
      </c>
      <c r="H3182">
        <v>61300</v>
      </c>
      <c r="I3182">
        <v>83</v>
      </c>
      <c r="J3182" t="s">
        <v>47</v>
      </c>
      <c r="K3182" t="s">
        <v>48</v>
      </c>
      <c r="L3182">
        <v>75682</v>
      </c>
      <c r="M3182" t="s">
        <v>123</v>
      </c>
      <c r="N3182" t="s">
        <v>66</v>
      </c>
      <c r="O3182" t="s">
        <v>50</v>
      </c>
      <c r="P3182" t="s">
        <v>97</v>
      </c>
      <c r="Q3182" t="s">
        <v>52</v>
      </c>
      <c r="R3182" t="s">
        <v>125</v>
      </c>
      <c r="S3182" t="s">
        <v>68</v>
      </c>
      <c r="T3182" t="s">
        <v>69</v>
      </c>
      <c r="U3182" t="s">
        <v>56</v>
      </c>
      <c r="V3182" t="s">
        <v>57</v>
      </c>
      <c r="AA3182" t="s">
        <v>126</v>
      </c>
      <c r="AB3182" t="s">
        <v>71</v>
      </c>
      <c r="AG3182" t="s">
        <v>71</v>
      </c>
      <c r="AH3182" t="s">
        <v>71</v>
      </c>
      <c r="AI3182">
        <v>16</v>
      </c>
      <c r="AJ3182">
        <v>2016</v>
      </c>
      <c r="AK3182">
        <v>0</v>
      </c>
      <c r="AL3182" t="s">
        <v>59</v>
      </c>
      <c r="AQ3182" t="s">
        <v>60</v>
      </c>
      <c r="AR3182" t="s">
        <v>61</v>
      </c>
      <c r="AS3182" t="s">
        <v>74</v>
      </c>
      <c r="AT3182" t="s">
        <v>75</v>
      </c>
      <c r="AU3182" t="s">
        <v>65</v>
      </c>
    </row>
    <row r="3183" spans="1:47" x14ac:dyDescent="0.25">
      <c r="A3183">
        <v>140.4499969</v>
      </c>
      <c r="C3183">
        <v>7411</v>
      </c>
      <c r="D3183">
        <v>21.120000839999999</v>
      </c>
      <c r="E3183">
        <v>2251</v>
      </c>
      <c r="F3183">
        <v>3087</v>
      </c>
      <c r="G3183">
        <v>253</v>
      </c>
      <c r="H3183">
        <v>48700</v>
      </c>
      <c r="I3183">
        <v>68</v>
      </c>
      <c r="J3183" t="s">
        <v>47</v>
      </c>
      <c r="K3183" t="s">
        <v>48</v>
      </c>
      <c r="L3183">
        <v>12418</v>
      </c>
      <c r="M3183" t="s">
        <v>192</v>
      </c>
      <c r="N3183" t="s">
        <v>91</v>
      </c>
      <c r="O3183" t="s">
        <v>50</v>
      </c>
      <c r="P3183" t="s">
        <v>97</v>
      </c>
      <c r="Q3183" t="s">
        <v>52</v>
      </c>
      <c r="R3183" t="s">
        <v>108</v>
      </c>
      <c r="S3183" t="s">
        <v>86</v>
      </c>
      <c r="T3183" t="s">
        <v>69</v>
      </c>
      <c r="U3183" t="s">
        <v>56</v>
      </c>
      <c r="V3183" t="s">
        <v>57</v>
      </c>
      <c r="AA3183" t="s">
        <v>109</v>
      </c>
      <c r="AB3183" t="s">
        <v>59</v>
      </c>
      <c r="AG3183" t="s">
        <v>60</v>
      </c>
      <c r="AH3183" t="s">
        <v>60</v>
      </c>
      <c r="AI3183">
        <v>9.01</v>
      </c>
      <c r="AJ3183">
        <v>2016</v>
      </c>
      <c r="AK3183">
        <v>0</v>
      </c>
      <c r="AL3183" t="s">
        <v>62</v>
      </c>
      <c r="AQ3183" t="s">
        <v>60</v>
      </c>
      <c r="AR3183" t="s">
        <v>60</v>
      </c>
      <c r="AS3183" t="s">
        <v>74</v>
      </c>
      <c r="AT3183" t="s">
        <v>75</v>
      </c>
      <c r="AU3183" t="s">
        <v>65</v>
      </c>
    </row>
    <row r="3184" spans="1:47" x14ac:dyDescent="0.25">
      <c r="A3184">
        <v>150.13000489999999</v>
      </c>
      <c r="C3184">
        <v>3938</v>
      </c>
      <c r="D3184">
        <v>7.4400000569999998</v>
      </c>
      <c r="E3184">
        <v>1261</v>
      </c>
      <c r="F3184">
        <v>1997</v>
      </c>
      <c r="G3184">
        <v>118</v>
      </c>
      <c r="H3184">
        <v>55600</v>
      </c>
      <c r="I3184">
        <v>59</v>
      </c>
      <c r="J3184" t="s">
        <v>47</v>
      </c>
      <c r="K3184" t="s">
        <v>48</v>
      </c>
      <c r="L3184">
        <v>9802</v>
      </c>
      <c r="M3184">
        <v>7992700007</v>
      </c>
      <c r="N3184" t="s">
        <v>102</v>
      </c>
      <c r="O3184" t="s">
        <v>50</v>
      </c>
      <c r="P3184" t="s">
        <v>51</v>
      </c>
      <c r="Q3184" t="s">
        <v>52</v>
      </c>
      <c r="S3184" t="s">
        <v>54</v>
      </c>
      <c r="T3184" t="s">
        <v>55</v>
      </c>
      <c r="U3184" t="s">
        <v>56</v>
      </c>
      <c r="V3184" t="s">
        <v>57</v>
      </c>
      <c r="AA3184" t="s">
        <v>140</v>
      </c>
      <c r="AB3184" t="s">
        <v>71</v>
      </c>
      <c r="AG3184" t="s">
        <v>71</v>
      </c>
      <c r="AH3184" t="s">
        <v>71</v>
      </c>
      <c r="AI3184">
        <v>9720</v>
      </c>
      <c r="AJ3184">
        <v>2016</v>
      </c>
      <c r="AK3184">
        <v>0</v>
      </c>
      <c r="AL3184" t="s">
        <v>62</v>
      </c>
      <c r="AQ3184" t="s">
        <v>72</v>
      </c>
      <c r="AR3184" t="s">
        <v>61</v>
      </c>
      <c r="AS3184" t="s">
        <v>74</v>
      </c>
      <c r="AT3184" t="s">
        <v>75</v>
      </c>
      <c r="AU3184" t="s">
        <v>65</v>
      </c>
    </row>
    <row r="3185" spans="1:47" x14ac:dyDescent="0.25">
      <c r="A3185">
        <v>86.059997559999999</v>
      </c>
      <c r="C3185">
        <v>6273</v>
      </c>
      <c r="D3185">
        <v>14.18999958</v>
      </c>
      <c r="E3185">
        <v>1542</v>
      </c>
      <c r="F3185">
        <v>1787</v>
      </c>
      <c r="G3185">
        <v>326</v>
      </c>
      <c r="H3185">
        <v>90300</v>
      </c>
      <c r="I3185">
        <v>121</v>
      </c>
      <c r="J3185" t="s">
        <v>47</v>
      </c>
      <c r="K3185" t="s">
        <v>48</v>
      </c>
      <c r="L3185">
        <v>10433</v>
      </c>
      <c r="M3185" t="s">
        <v>101</v>
      </c>
      <c r="N3185" t="s">
        <v>102</v>
      </c>
      <c r="O3185" t="s">
        <v>50</v>
      </c>
      <c r="P3185" t="s">
        <v>51</v>
      </c>
      <c r="Q3185" t="s">
        <v>52</v>
      </c>
      <c r="R3185" t="s">
        <v>92</v>
      </c>
      <c r="S3185" t="s">
        <v>54</v>
      </c>
      <c r="T3185" t="s">
        <v>55</v>
      </c>
      <c r="U3185" t="s">
        <v>56</v>
      </c>
      <c r="V3185" t="s">
        <v>57</v>
      </c>
      <c r="AA3185" t="s">
        <v>93</v>
      </c>
      <c r="AB3185" t="s">
        <v>60</v>
      </c>
      <c r="AG3185" t="s">
        <v>60</v>
      </c>
      <c r="AH3185" t="s">
        <v>60</v>
      </c>
      <c r="AI3185">
        <v>533.01</v>
      </c>
      <c r="AJ3185">
        <v>2016</v>
      </c>
      <c r="AK3185">
        <v>0</v>
      </c>
      <c r="AL3185" t="s">
        <v>60</v>
      </c>
      <c r="AQ3185" t="s">
        <v>60</v>
      </c>
      <c r="AR3185" t="s">
        <v>60</v>
      </c>
      <c r="AS3185" t="s">
        <v>74</v>
      </c>
      <c r="AT3185" t="s">
        <v>75</v>
      </c>
      <c r="AU3185" t="s">
        <v>65</v>
      </c>
    </row>
    <row r="3186" spans="1:47" x14ac:dyDescent="0.25">
      <c r="A3186">
        <v>109.58000180000001</v>
      </c>
      <c r="C3186">
        <v>6567</v>
      </c>
      <c r="D3186">
        <v>21.709999079999999</v>
      </c>
      <c r="E3186">
        <v>1130</v>
      </c>
      <c r="F3186">
        <v>1579</v>
      </c>
      <c r="G3186">
        <v>8</v>
      </c>
      <c r="H3186">
        <v>73600</v>
      </c>
      <c r="I3186">
        <v>68</v>
      </c>
      <c r="J3186" t="s">
        <v>47</v>
      </c>
      <c r="K3186" t="s">
        <v>48</v>
      </c>
      <c r="L3186">
        <v>372695</v>
      </c>
      <c r="M3186">
        <v>451965</v>
      </c>
      <c r="N3186" t="s">
        <v>114</v>
      </c>
      <c r="O3186" t="s">
        <v>50</v>
      </c>
      <c r="P3186" t="s">
        <v>51</v>
      </c>
      <c r="Q3186" t="s">
        <v>52</v>
      </c>
      <c r="R3186" t="s">
        <v>95</v>
      </c>
      <c r="S3186" t="s">
        <v>54</v>
      </c>
      <c r="T3186" t="s">
        <v>69</v>
      </c>
      <c r="U3186" t="s">
        <v>129</v>
      </c>
      <c r="V3186" t="s">
        <v>57</v>
      </c>
      <c r="W3186" t="s">
        <v>87</v>
      </c>
      <c r="AA3186" t="s">
        <v>96</v>
      </c>
      <c r="AB3186" t="s">
        <v>71</v>
      </c>
      <c r="AG3186" t="s">
        <v>71</v>
      </c>
      <c r="AH3186" t="s">
        <v>71</v>
      </c>
      <c r="AI3186">
        <v>109.1</v>
      </c>
      <c r="AJ3186">
        <v>2016</v>
      </c>
      <c r="AK3186">
        <v>0</v>
      </c>
      <c r="AL3186" t="s">
        <v>62</v>
      </c>
      <c r="AQ3186" t="s">
        <v>72</v>
      </c>
      <c r="AR3186" t="s">
        <v>61</v>
      </c>
      <c r="AS3186" t="s">
        <v>63</v>
      </c>
      <c r="AT3186" t="s">
        <v>64</v>
      </c>
      <c r="AU3186" t="s">
        <v>65</v>
      </c>
    </row>
    <row r="3187" spans="1:47" x14ac:dyDescent="0.25">
      <c r="A3187">
        <v>130.1900024</v>
      </c>
      <c r="C3187">
        <v>5118</v>
      </c>
      <c r="D3187">
        <v>7.6799998279999997</v>
      </c>
      <c r="E3187">
        <v>1692</v>
      </c>
      <c r="F3187">
        <v>1872</v>
      </c>
      <c r="G3187">
        <v>220</v>
      </c>
      <c r="H3187">
        <v>61300</v>
      </c>
      <c r="I3187">
        <v>117</v>
      </c>
      <c r="J3187" t="s">
        <v>47</v>
      </c>
      <c r="K3187" t="s">
        <v>48</v>
      </c>
      <c r="L3187">
        <v>145833</v>
      </c>
      <c r="M3187" t="s">
        <v>113</v>
      </c>
      <c r="N3187" t="s">
        <v>49</v>
      </c>
      <c r="O3187" t="s">
        <v>50</v>
      </c>
      <c r="P3187" t="s">
        <v>51</v>
      </c>
      <c r="Q3187" t="s">
        <v>52</v>
      </c>
      <c r="R3187" t="s">
        <v>125</v>
      </c>
      <c r="S3187" t="s">
        <v>54</v>
      </c>
      <c r="T3187" t="s">
        <v>81</v>
      </c>
      <c r="U3187" t="s">
        <v>56</v>
      </c>
      <c r="V3187" t="s">
        <v>57</v>
      </c>
      <c r="AA3187" t="s">
        <v>126</v>
      </c>
      <c r="AB3187" t="s">
        <v>62</v>
      </c>
      <c r="AG3187" t="s">
        <v>72</v>
      </c>
      <c r="AH3187" t="s">
        <v>61</v>
      </c>
      <c r="AI3187">
        <v>19</v>
      </c>
      <c r="AJ3187">
        <v>2016</v>
      </c>
      <c r="AK3187">
        <v>0</v>
      </c>
      <c r="AL3187" t="s">
        <v>59</v>
      </c>
      <c r="AQ3187" t="s">
        <v>72</v>
      </c>
      <c r="AR3187" t="s">
        <v>61</v>
      </c>
      <c r="AS3187" t="s">
        <v>74</v>
      </c>
      <c r="AT3187" t="s">
        <v>75</v>
      </c>
      <c r="AU3187" t="s">
        <v>65</v>
      </c>
    </row>
    <row r="3188" spans="1:47" x14ac:dyDescent="0.25">
      <c r="A3188">
        <v>84.190002440000001</v>
      </c>
      <c r="C3188">
        <v>8600</v>
      </c>
      <c r="D3188">
        <v>79</v>
      </c>
      <c r="E3188">
        <v>1801</v>
      </c>
      <c r="F3188">
        <v>2338</v>
      </c>
      <c r="G3188">
        <v>149</v>
      </c>
      <c r="H3188">
        <v>48700</v>
      </c>
      <c r="J3188" t="s">
        <v>47</v>
      </c>
      <c r="K3188" t="s">
        <v>48</v>
      </c>
      <c r="L3188">
        <v>810855</v>
      </c>
      <c r="M3188" t="s">
        <v>161</v>
      </c>
      <c r="N3188" t="s">
        <v>91</v>
      </c>
      <c r="O3188" t="s">
        <v>50</v>
      </c>
      <c r="P3188" t="s">
        <v>51</v>
      </c>
      <c r="Q3188" t="s">
        <v>52</v>
      </c>
      <c r="R3188" t="s">
        <v>108</v>
      </c>
      <c r="S3188" t="s">
        <v>86</v>
      </c>
      <c r="T3188" t="s">
        <v>55</v>
      </c>
      <c r="U3188" t="s">
        <v>56</v>
      </c>
      <c r="V3188" t="s">
        <v>57</v>
      </c>
      <c r="W3188" t="s">
        <v>87</v>
      </c>
      <c r="AA3188" t="s">
        <v>109</v>
      </c>
      <c r="AB3188" t="s">
        <v>71</v>
      </c>
      <c r="AG3188" t="s">
        <v>71</v>
      </c>
      <c r="AH3188" t="s">
        <v>71</v>
      </c>
      <c r="AI3188">
        <v>20.02</v>
      </c>
      <c r="AJ3188">
        <v>2016</v>
      </c>
      <c r="AK3188">
        <v>0</v>
      </c>
      <c r="AL3188" t="s">
        <v>59</v>
      </c>
      <c r="AQ3188" t="s">
        <v>60</v>
      </c>
      <c r="AR3188" t="s">
        <v>73</v>
      </c>
      <c r="AS3188" t="s">
        <v>74</v>
      </c>
      <c r="AT3188" t="s">
        <v>75</v>
      </c>
      <c r="AU3188" t="s">
        <v>65</v>
      </c>
    </row>
    <row r="3189" spans="1:47" x14ac:dyDescent="0.25">
      <c r="A3189">
        <v>91.050003050000001</v>
      </c>
      <c r="C3189">
        <v>1738</v>
      </c>
      <c r="D3189">
        <v>16.049999239999998</v>
      </c>
      <c r="E3189">
        <v>478</v>
      </c>
      <c r="F3189">
        <v>775</v>
      </c>
      <c r="G3189">
        <v>173</v>
      </c>
      <c r="H3189">
        <v>55600</v>
      </c>
      <c r="I3189">
        <v>65</v>
      </c>
      <c r="J3189" t="s">
        <v>47</v>
      </c>
      <c r="K3189" t="s">
        <v>48</v>
      </c>
      <c r="L3189">
        <v>9187</v>
      </c>
      <c r="M3189">
        <v>7992700007</v>
      </c>
      <c r="N3189" t="s">
        <v>66</v>
      </c>
      <c r="O3189" t="s">
        <v>135</v>
      </c>
      <c r="P3189" t="s">
        <v>51</v>
      </c>
      <c r="Q3189" t="s">
        <v>52</v>
      </c>
      <c r="S3189" t="s">
        <v>54</v>
      </c>
      <c r="T3189" t="s">
        <v>69</v>
      </c>
      <c r="U3189" t="s">
        <v>56</v>
      </c>
      <c r="V3189" t="s">
        <v>57</v>
      </c>
      <c r="W3189" t="s">
        <v>87</v>
      </c>
      <c r="AA3189" t="s">
        <v>236</v>
      </c>
      <c r="AB3189" t="s">
        <v>71</v>
      </c>
      <c r="AG3189" t="s">
        <v>71</v>
      </c>
      <c r="AH3189" t="s">
        <v>71</v>
      </c>
      <c r="AI3189">
        <v>9502</v>
      </c>
      <c r="AJ3189">
        <v>2016</v>
      </c>
      <c r="AK3189">
        <v>0</v>
      </c>
      <c r="AL3189" t="s">
        <v>59</v>
      </c>
      <c r="AQ3189" t="s">
        <v>72</v>
      </c>
      <c r="AR3189" t="s">
        <v>61</v>
      </c>
      <c r="AS3189" t="s">
        <v>74</v>
      </c>
      <c r="AT3189" t="s">
        <v>75</v>
      </c>
      <c r="AU3189" t="s">
        <v>65</v>
      </c>
    </row>
    <row r="3190" spans="1:47" x14ac:dyDescent="0.25">
      <c r="A3190">
        <v>88.589996339999999</v>
      </c>
      <c r="C3190">
        <v>8585</v>
      </c>
      <c r="D3190">
        <v>24.620000839999999</v>
      </c>
      <c r="E3190">
        <v>1477</v>
      </c>
      <c r="F3190">
        <v>3224</v>
      </c>
      <c r="G3190">
        <v>216</v>
      </c>
      <c r="H3190">
        <v>57900</v>
      </c>
      <c r="I3190">
        <v>71</v>
      </c>
      <c r="J3190" t="s">
        <v>47</v>
      </c>
      <c r="K3190" t="s">
        <v>48</v>
      </c>
      <c r="L3190">
        <v>1386</v>
      </c>
      <c r="M3190" t="s">
        <v>184</v>
      </c>
      <c r="N3190" t="s">
        <v>66</v>
      </c>
      <c r="O3190" t="s">
        <v>50</v>
      </c>
      <c r="P3190" t="s">
        <v>51</v>
      </c>
      <c r="Q3190" t="s">
        <v>52</v>
      </c>
      <c r="R3190" t="s">
        <v>67</v>
      </c>
      <c r="S3190" t="s">
        <v>157</v>
      </c>
      <c r="T3190" t="s">
        <v>69</v>
      </c>
      <c r="U3190" t="s">
        <v>56</v>
      </c>
      <c r="V3190" t="s">
        <v>57</v>
      </c>
      <c r="AA3190" t="s">
        <v>70</v>
      </c>
      <c r="AB3190" t="s">
        <v>62</v>
      </c>
      <c r="AG3190" t="s">
        <v>72</v>
      </c>
      <c r="AH3190" t="s">
        <v>61</v>
      </c>
      <c r="AI3190">
        <v>9203</v>
      </c>
      <c r="AJ3190">
        <v>2016</v>
      </c>
      <c r="AK3190">
        <v>0</v>
      </c>
      <c r="AL3190" t="s">
        <v>59</v>
      </c>
      <c r="AQ3190" t="s">
        <v>72</v>
      </c>
      <c r="AR3190" t="s">
        <v>61</v>
      </c>
      <c r="AS3190" t="s">
        <v>74</v>
      </c>
      <c r="AT3190" t="s">
        <v>75</v>
      </c>
      <c r="AU3190" t="s">
        <v>65</v>
      </c>
    </row>
    <row r="3191" spans="1:47" x14ac:dyDescent="0.25">
      <c r="A3191">
        <v>101.63999939999999</v>
      </c>
      <c r="C3191">
        <v>6252</v>
      </c>
      <c r="D3191">
        <v>16.229999540000001</v>
      </c>
      <c r="E3191">
        <v>1760</v>
      </c>
      <c r="F3191">
        <v>3755</v>
      </c>
      <c r="G3191">
        <v>245</v>
      </c>
      <c r="H3191">
        <v>69900</v>
      </c>
      <c r="I3191">
        <v>41</v>
      </c>
      <c r="J3191" t="s">
        <v>47</v>
      </c>
      <c r="K3191" t="s">
        <v>48</v>
      </c>
      <c r="L3191">
        <v>14152</v>
      </c>
      <c r="M3191">
        <v>143662</v>
      </c>
      <c r="N3191" t="s">
        <v>91</v>
      </c>
      <c r="O3191" t="s">
        <v>50</v>
      </c>
      <c r="P3191" t="s">
        <v>97</v>
      </c>
      <c r="Q3191" t="s">
        <v>52</v>
      </c>
      <c r="R3191" t="s">
        <v>106</v>
      </c>
      <c r="S3191" t="s">
        <v>68</v>
      </c>
      <c r="T3191" t="s">
        <v>69</v>
      </c>
      <c r="U3191" t="s">
        <v>56</v>
      </c>
      <c r="V3191" t="s">
        <v>57</v>
      </c>
      <c r="AA3191" t="s">
        <v>107</v>
      </c>
      <c r="AB3191" t="s">
        <v>71</v>
      </c>
      <c r="AG3191" t="s">
        <v>71</v>
      </c>
      <c r="AH3191" t="s">
        <v>71</v>
      </c>
      <c r="AI3191">
        <v>104.04</v>
      </c>
      <c r="AJ3191">
        <v>2016</v>
      </c>
      <c r="AK3191">
        <v>0</v>
      </c>
      <c r="AL3191" t="s">
        <v>59</v>
      </c>
      <c r="AQ3191" t="s">
        <v>72</v>
      </c>
      <c r="AR3191" t="s">
        <v>61</v>
      </c>
      <c r="AS3191" t="s">
        <v>63</v>
      </c>
      <c r="AT3191" t="s">
        <v>64</v>
      </c>
      <c r="AU3191" t="s">
        <v>65</v>
      </c>
    </row>
    <row r="3192" spans="1:47" x14ac:dyDescent="0.25">
      <c r="A3192">
        <v>140.63000489999999</v>
      </c>
      <c r="C3192">
        <v>9288</v>
      </c>
      <c r="D3192">
        <v>14.10999966</v>
      </c>
      <c r="E3192">
        <v>2430</v>
      </c>
      <c r="F3192">
        <v>2823</v>
      </c>
      <c r="G3192">
        <v>238</v>
      </c>
      <c r="H3192">
        <v>65800</v>
      </c>
      <c r="I3192">
        <v>96</v>
      </c>
      <c r="J3192" t="s">
        <v>47</v>
      </c>
      <c r="K3192" t="s">
        <v>48</v>
      </c>
      <c r="L3192">
        <v>135029</v>
      </c>
      <c r="M3192">
        <v>146672</v>
      </c>
      <c r="N3192" t="s">
        <v>102</v>
      </c>
      <c r="O3192" t="s">
        <v>50</v>
      </c>
      <c r="P3192" t="s">
        <v>51</v>
      </c>
      <c r="Q3192" t="s">
        <v>52</v>
      </c>
      <c r="R3192" t="s">
        <v>115</v>
      </c>
      <c r="S3192" t="s">
        <v>54</v>
      </c>
      <c r="T3192" t="s">
        <v>55</v>
      </c>
      <c r="U3192" t="s">
        <v>56</v>
      </c>
      <c r="V3192" t="s">
        <v>57</v>
      </c>
      <c r="W3192" t="s">
        <v>87</v>
      </c>
      <c r="AA3192" t="s">
        <v>121</v>
      </c>
      <c r="AB3192" t="s">
        <v>62</v>
      </c>
      <c r="AG3192" t="s">
        <v>72</v>
      </c>
      <c r="AH3192" t="s">
        <v>61</v>
      </c>
      <c r="AI3192">
        <v>108.13</v>
      </c>
      <c r="AJ3192">
        <v>2016</v>
      </c>
      <c r="AK3192">
        <v>0</v>
      </c>
      <c r="AL3192" t="s">
        <v>59</v>
      </c>
      <c r="AQ3192" t="s">
        <v>72</v>
      </c>
      <c r="AR3192" t="s">
        <v>61</v>
      </c>
      <c r="AS3192" t="s">
        <v>63</v>
      </c>
      <c r="AT3192" t="s">
        <v>64</v>
      </c>
      <c r="AU3192" t="s">
        <v>65</v>
      </c>
    </row>
    <row r="3193" spans="1:47" x14ac:dyDescent="0.25">
      <c r="A3193">
        <v>152.71000670000001</v>
      </c>
      <c r="C3193">
        <v>6854</v>
      </c>
      <c r="D3193">
        <v>21.780000690000001</v>
      </c>
      <c r="E3193">
        <v>2217</v>
      </c>
      <c r="F3193">
        <v>2709</v>
      </c>
      <c r="G3193">
        <v>150</v>
      </c>
      <c r="H3193">
        <v>48700</v>
      </c>
      <c r="I3193">
        <v>35</v>
      </c>
      <c r="J3193" t="s">
        <v>47</v>
      </c>
      <c r="K3193" t="s">
        <v>48</v>
      </c>
      <c r="L3193">
        <v>40034</v>
      </c>
      <c r="M3193" t="s">
        <v>253</v>
      </c>
      <c r="N3193" t="s">
        <v>66</v>
      </c>
      <c r="O3193" t="s">
        <v>50</v>
      </c>
      <c r="P3193" t="s">
        <v>51</v>
      </c>
      <c r="Q3193" t="s">
        <v>52</v>
      </c>
      <c r="R3193" t="s">
        <v>108</v>
      </c>
      <c r="S3193" t="s">
        <v>54</v>
      </c>
      <c r="T3193" t="s">
        <v>55</v>
      </c>
      <c r="U3193" t="s">
        <v>56</v>
      </c>
      <c r="V3193" t="s">
        <v>57</v>
      </c>
      <c r="AA3193" t="s">
        <v>109</v>
      </c>
      <c r="AB3193" t="s">
        <v>60</v>
      </c>
      <c r="AG3193" t="s">
        <v>60</v>
      </c>
      <c r="AH3193" t="s">
        <v>60</v>
      </c>
      <c r="AI3193">
        <v>16.02</v>
      </c>
      <c r="AJ3193">
        <v>2016</v>
      </c>
      <c r="AK3193">
        <v>0</v>
      </c>
      <c r="AL3193" t="s">
        <v>60</v>
      </c>
      <c r="AQ3193" t="s">
        <v>60</v>
      </c>
      <c r="AR3193" t="s">
        <v>60</v>
      </c>
      <c r="AS3193" t="s">
        <v>74</v>
      </c>
      <c r="AT3193" t="s">
        <v>75</v>
      </c>
      <c r="AU3193" t="s">
        <v>65</v>
      </c>
    </row>
    <row r="3194" spans="1:47" x14ac:dyDescent="0.25">
      <c r="A3194">
        <v>121.3799973</v>
      </c>
      <c r="C3194">
        <v>3750</v>
      </c>
      <c r="D3194">
        <v>7.25</v>
      </c>
      <c r="E3194">
        <v>1474</v>
      </c>
      <c r="F3194">
        <v>2074</v>
      </c>
      <c r="G3194">
        <v>460</v>
      </c>
      <c r="H3194">
        <v>55600</v>
      </c>
      <c r="I3194">
        <v>125</v>
      </c>
      <c r="J3194" t="s">
        <v>47</v>
      </c>
      <c r="K3194" t="s">
        <v>48</v>
      </c>
      <c r="L3194">
        <v>8440</v>
      </c>
      <c r="M3194">
        <v>7992700007</v>
      </c>
      <c r="N3194" t="s">
        <v>66</v>
      </c>
      <c r="O3194" t="s">
        <v>50</v>
      </c>
      <c r="P3194" t="s">
        <v>51</v>
      </c>
      <c r="Q3194" t="s">
        <v>52</v>
      </c>
      <c r="S3194" t="s">
        <v>54</v>
      </c>
      <c r="T3194" t="s">
        <v>69</v>
      </c>
      <c r="U3194" t="s">
        <v>56</v>
      </c>
      <c r="V3194" t="s">
        <v>57</v>
      </c>
      <c r="AA3194" t="s">
        <v>140</v>
      </c>
      <c r="AB3194" t="s">
        <v>62</v>
      </c>
      <c r="AG3194" t="s">
        <v>72</v>
      </c>
      <c r="AH3194" t="s">
        <v>61</v>
      </c>
      <c r="AI3194">
        <v>9719</v>
      </c>
      <c r="AJ3194">
        <v>2016</v>
      </c>
      <c r="AK3194">
        <v>0</v>
      </c>
      <c r="AL3194" t="s">
        <v>59</v>
      </c>
      <c r="AQ3194" t="s">
        <v>72</v>
      </c>
      <c r="AR3194" t="s">
        <v>61</v>
      </c>
      <c r="AS3194" t="s">
        <v>74</v>
      </c>
      <c r="AT3194" t="s">
        <v>75</v>
      </c>
      <c r="AU3194" t="s">
        <v>65</v>
      </c>
    </row>
    <row r="3195" spans="1:47" x14ac:dyDescent="0.25">
      <c r="A3195">
        <v>114.0999985</v>
      </c>
      <c r="C3195">
        <v>4680</v>
      </c>
      <c r="D3195">
        <v>12.350000380000001</v>
      </c>
      <c r="E3195">
        <v>1195</v>
      </c>
      <c r="F3195">
        <v>1599</v>
      </c>
      <c r="G3195">
        <v>305</v>
      </c>
      <c r="H3195">
        <v>73300</v>
      </c>
      <c r="J3195" t="s">
        <v>47</v>
      </c>
      <c r="K3195" t="s">
        <v>48</v>
      </c>
      <c r="L3195">
        <v>7482</v>
      </c>
      <c r="M3195">
        <v>501105</v>
      </c>
      <c r="N3195" t="s">
        <v>77</v>
      </c>
      <c r="O3195" t="s">
        <v>50</v>
      </c>
      <c r="P3195" t="s">
        <v>51</v>
      </c>
      <c r="Q3195" t="s">
        <v>104</v>
      </c>
      <c r="R3195" t="s">
        <v>53</v>
      </c>
      <c r="S3195" t="s">
        <v>54</v>
      </c>
      <c r="T3195" t="s">
        <v>69</v>
      </c>
      <c r="U3195" t="s">
        <v>56</v>
      </c>
      <c r="V3195" t="s">
        <v>57</v>
      </c>
      <c r="W3195" t="s">
        <v>87</v>
      </c>
      <c r="AA3195" t="s">
        <v>58</v>
      </c>
      <c r="AB3195" t="s">
        <v>71</v>
      </c>
      <c r="AG3195" t="s">
        <v>71</v>
      </c>
      <c r="AH3195" t="s">
        <v>71</v>
      </c>
      <c r="AI3195">
        <v>406.05</v>
      </c>
      <c r="AJ3195">
        <v>2016</v>
      </c>
      <c r="AK3195">
        <v>0</v>
      </c>
      <c r="AL3195" t="s">
        <v>51</v>
      </c>
      <c r="AQ3195" t="s">
        <v>51</v>
      </c>
      <c r="AR3195" t="s">
        <v>51</v>
      </c>
      <c r="AS3195" t="s">
        <v>63</v>
      </c>
      <c r="AT3195" t="s">
        <v>64</v>
      </c>
      <c r="AU3195" t="s">
        <v>65</v>
      </c>
    </row>
    <row r="3196" spans="1:47" x14ac:dyDescent="0.25">
      <c r="A3196">
        <v>119.1600037</v>
      </c>
      <c r="C3196">
        <v>5735</v>
      </c>
      <c r="D3196">
        <v>13.25</v>
      </c>
      <c r="E3196">
        <v>1895</v>
      </c>
      <c r="F3196">
        <v>2161</v>
      </c>
      <c r="G3196">
        <v>240</v>
      </c>
      <c r="H3196">
        <v>73300</v>
      </c>
      <c r="I3196">
        <v>105</v>
      </c>
      <c r="J3196" t="s">
        <v>47</v>
      </c>
      <c r="K3196" t="s">
        <v>48</v>
      </c>
      <c r="L3196">
        <v>58508</v>
      </c>
      <c r="M3196" t="s">
        <v>123</v>
      </c>
      <c r="N3196" t="s">
        <v>102</v>
      </c>
      <c r="O3196" t="s">
        <v>50</v>
      </c>
      <c r="P3196" t="s">
        <v>97</v>
      </c>
      <c r="Q3196" t="s">
        <v>52</v>
      </c>
      <c r="R3196" t="s">
        <v>53</v>
      </c>
      <c r="S3196" t="s">
        <v>54</v>
      </c>
      <c r="T3196" t="s">
        <v>69</v>
      </c>
      <c r="U3196" t="s">
        <v>56</v>
      </c>
      <c r="V3196" t="s">
        <v>57</v>
      </c>
      <c r="AA3196" t="s">
        <v>58</v>
      </c>
      <c r="AB3196" t="s">
        <v>71</v>
      </c>
      <c r="AG3196" t="s">
        <v>71</v>
      </c>
      <c r="AH3196" t="s">
        <v>71</v>
      </c>
      <c r="AI3196">
        <v>408.05</v>
      </c>
      <c r="AJ3196">
        <v>2016</v>
      </c>
      <c r="AK3196">
        <v>0</v>
      </c>
      <c r="AL3196" t="s">
        <v>62</v>
      </c>
      <c r="AQ3196" t="s">
        <v>72</v>
      </c>
      <c r="AR3196" t="s">
        <v>61</v>
      </c>
      <c r="AS3196" t="s">
        <v>74</v>
      </c>
      <c r="AT3196" t="s">
        <v>75</v>
      </c>
      <c r="AU3196" t="s">
        <v>65</v>
      </c>
    </row>
    <row r="3197" spans="1:47" x14ac:dyDescent="0.25">
      <c r="A3197">
        <v>156.41999820000001</v>
      </c>
      <c r="C3197">
        <v>2491</v>
      </c>
      <c r="D3197">
        <v>14.40999985</v>
      </c>
      <c r="E3197">
        <v>699</v>
      </c>
      <c r="F3197">
        <v>776</v>
      </c>
      <c r="G3197">
        <v>355</v>
      </c>
      <c r="H3197">
        <v>65800</v>
      </c>
      <c r="I3197">
        <v>101</v>
      </c>
      <c r="J3197" t="s">
        <v>47</v>
      </c>
      <c r="K3197" t="s">
        <v>48</v>
      </c>
      <c r="L3197">
        <v>7781</v>
      </c>
      <c r="M3197" t="s">
        <v>153</v>
      </c>
      <c r="N3197" t="s">
        <v>114</v>
      </c>
      <c r="O3197" t="s">
        <v>50</v>
      </c>
      <c r="P3197" t="s">
        <v>51</v>
      </c>
      <c r="Q3197" t="s">
        <v>52</v>
      </c>
      <c r="R3197" t="s">
        <v>115</v>
      </c>
      <c r="S3197" t="s">
        <v>54</v>
      </c>
      <c r="T3197" t="s">
        <v>55</v>
      </c>
      <c r="U3197" t="s">
        <v>56</v>
      </c>
      <c r="V3197" t="s">
        <v>57</v>
      </c>
      <c r="AA3197" t="s">
        <v>121</v>
      </c>
      <c r="AB3197" t="s">
        <v>62</v>
      </c>
      <c r="AG3197" t="s">
        <v>72</v>
      </c>
      <c r="AH3197" t="s">
        <v>61</v>
      </c>
      <c r="AI3197">
        <v>107.07</v>
      </c>
      <c r="AJ3197">
        <v>2016</v>
      </c>
      <c r="AK3197">
        <v>0</v>
      </c>
      <c r="AL3197" t="s">
        <v>59</v>
      </c>
      <c r="AQ3197" t="s">
        <v>72</v>
      </c>
      <c r="AR3197" t="s">
        <v>73</v>
      </c>
      <c r="AS3197" t="s">
        <v>74</v>
      </c>
      <c r="AT3197" t="s">
        <v>75</v>
      </c>
      <c r="AU3197" t="s">
        <v>65</v>
      </c>
    </row>
    <row r="3198" spans="1:47" x14ac:dyDescent="0.25">
      <c r="A3198">
        <v>77.769996640000002</v>
      </c>
      <c r="C3198">
        <v>7578</v>
      </c>
      <c r="D3198">
        <v>76.989997860000003</v>
      </c>
      <c r="E3198">
        <v>1305</v>
      </c>
      <c r="F3198">
        <v>1939</v>
      </c>
      <c r="G3198">
        <v>111</v>
      </c>
      <c r="H3198">
        <v>48700</v>
      </c>
      <c r="I3198">
        <v>45</v>
      </c>
      <c r="J3198" t="s">
        <v>47</v>
      </c>
      <c r="K3198" t="s">
        <v>48</v>
      </c>
      <c r="L3198">
        <v>353</v>
      </c>
      <c r="M3198" t="s">
        <v>254</v>
      </c>
      <c r="N3198" t="s">
        <v>91</v>
      </c>
      <c r="O3198" t="s">
        <v>135</v>
      </c>
      <c r="P3198" t="s">
        <v>51</v>
      </c>
      <c r="Q3198" t="s">
        <v>52</v>
      </c>
      <c r="R3198" t="s">
        <v>108</v>
      </c>
      <c r="S3198" t="s">
        <v>68</v>
      </c>
      <c r="T3198" t="s">
        <v>55</v>
      </c>
      <c r="U3198" t="s">
        <v>56</v>
      </c>
      <c r="V3198" t="s">
        <v>57</v>
      </c>
      <c r="AA3198" t="s">
        <v>109</v>
      </c>
      <c r="AB3198" t="s">
        <v>71</v>
      </c>
      <c r="AG3198" t="s">
        <v>71</v>
      </c>
      <c r="AH3198" t="s">
        <v>71</v>
      </c>
      <c r="AI3198">
        <v>21.02</v>
      </c>
      <c r="AJ3198">
        <v>2016</v>
      </c>
      <c r="AK3198">
        <v>0</v>
      </c>
      <c r="AL3198" t="s">
        <v>59</v>
      </c>
      <c r="AQ3198" t="s">
        <v>60</v>
      </c>
      <c r="AR3198" t="s">
        <v>60</v>
      </c>
      <c r="AS3198" t="s">
        <v>74</v>
      </c>
      <c r="AT3198" t="s">
        <v>75</v>
      </c>
      <c r="AU3198" t="s">
        <v>65</v>
      </c>
    </row>
    <row r="3199" spans="1:47" x14ac:dyDescent="0.25">
      <c r="A3199">
        <v>129.9499969</v>
      </c>
      <c r="C3199">
        <v>11087</v>
      </c>
      <c r="D3199">
        <v>27.629999160000001</v>
      </c>
      <c r="E3199">
        <v>2549</v>
      </c>
      <c r="F3199">
        <v>3612</v>
      </c>
      <c r="G3199">
        <v>154</v>
      </c>
      <c r="H3199">
        <v>55600</v>
      </c>
      <c r="I3199">
        <v>218</v>
      </c>
      <c r="J3199" t="s">
        <v>47</v>
      </c>
      <c r="K3199" t="s">
        <v>48</v>
      </c>
      <c r="L3199">
        <v>7194</v>
      </c>
      <c r="M3199">
        <v>7992700007</v>
      </c>
      <c r="N3199" t="s">
        <v>102</v>
      </c>
      <c r="O3199" t="s">
        <v>50</v>
      </c>
      <c r="P3199" t="s">
        <v>51</v>
      </c>
      <c r="Q3199" t="s">
        <v>104</v>
      </c>
      <c r="S3199" t="s">
        <v>54</v>
      </c>
      <c r="T3199" t="s">
        <v>55</v>
      </c>
      <c r="U3199" t="s">
        <v>56</v>
      </c>
      <c r="V3199" t="s">
        <v>57</v>
      </c>
      <c r="AA3199" t="s">
        <v>207</v>
      </c>
      <c r="AB3199" t="s">
        <v>59</v>
      </c>
      <c r="AG3199" t="s">
        <v>72</v>
      </c>
      <c r="AH3199" t="s">
        <v>61</v>
      </c>
      <c r="AI3199">
        <v>110</v>
      </c>
      <c r="AJ3199">
        <v>2016</v>
      </c>
      <c r="AK3199">
        <v>0</v>
      </c>
      <c r="AL3199" t="s">
        <v>62</v>
      </c>
      <c r="AQ3199" t="s">
        <v>72</v>
      </c>
      <c r="AR3199" t="s">
        <v>61</v>
      </c>
      <c r="AS3199" t="s">
        <v>74</v>
      </c>
      <c r="AT3199" t="s">
        <v>75</v>
      </c>
      <c r="AU3199" t="s">
        <v>65</v>
      </c>
    </row>
    <row r="3200" spans="1:47" x14ac:dyDescent="0.25">
      <c r="A3200">
        <v>94.190002440000001</v>
      </c>
      <c r="C3200">
        <v>1743</v>
      </c>
      <c r="D3200">
        <v>6.1399998660000001</v>
      </c>
      <c r="E3200">
        <v>564</v>
      </c>
      <c r="F3200">
        <v>740</v>
      </c>
      <c r="G3200">
        <v>69</v>
      </c>
      <c r="H3200">
        <v>55600</v>
      </c>
      <c r="I3200">
        <v>73</v>
      </c>
      <c r="J3200" t="s">
        <v>47</v>
      </c>
      <c r="K3200" t="s">
        <v>48</v>
      </c>
      <c r="L3200">
        <v>71169</v>
      </c>
      <c r="M3200">
        <v>504713</v>
      </c>
      <c r="N3200" t="s">
        <v>77</v>
      </c>
      <c r="O3200" t="s">
        <v>50</v>
      </c>
      <c r="P3200" t="s">
        <v>51</v>
      </c>
      <c r="Q3200" t="s">
        <v>52</v>
      </c>
      <c r="S3200" t="s">
        <v>54</v>
      </c>
      <c r="T3200" t="s">
        <v>55</v>
      </c>
      <c r="U3200" t="s">
        <v>56</v>
      </c>
      <c r="V3200" t="s">
        <v>57</v>
      </c>
      <c r="AA3200" t="s">
        <v>173</v>
      </c>
      <c r="AB3200" t="s">
        <v>71</v>
      </c>
      <c r="AG3200" t="s">
        <v>71</v>
      </c>
      <c r="AH3200" t="s">
        <v>71</v>
      </c>
      <c r="AI3200">
        <v>9601</v>
      </c>
      <c r="AJ3200">
        <v>2016</v>
      </c>
      <c r="AK3200">
        <v>0</v>
      </c>
      <c r="AL3200" t="s">
        <v>59</v>
      </c>
      <c r="AQ3200" t="s">
        <v>72</v>
      </c>
      <c r="AR3200" t="s">
        <v>61</v>
      </c>
      <c r="AS3200" t="s">
        <v>63</v>
      </c>
      <c r="AT3200" t="s">
        <v>64</v>
      </c>
      <c r="AU3200" t="s">
        <v>65</v>
      </c>
    </row>
    <row r="3201" spans="1:47" x14ac:dyDescent="0.25">
      <c r="A3201">
        <v>82.599998470000003</v>
      </c>
      <c r="C3201">
        <v>5695</v>
      </c>
      <c r="D3201">
        <v>25.670000080000001</v>
      </c>
      <c r="E3201">
        <v>1426</v>
      </c>
      <c r="F3201">
        <v>1445</v>
      </c>
      <c r="G3201">
        <v>400</v>
      </c>
      <c r="H3201">
        <v>90300</v>
      </c>
      <c r="I3201">
        <v>131</v>
      </c>
      <c r="J3201" t="s">
        <v>47</v>
      </c>
      <c r="K3201" t="s">
        <v>48</v>
      </c>
      <c r="L3201">
        <v>8023</v>
      </c>
      <c r="M3201">
        <v>19976</v>
      </c>
      <c r="N3201" t="s">
        <v>102</v>
      </c>
      <c r="O3201" t="s">
        <v>50</v>
      </c>
      <c r="P3201" t="s">
        <v>51</v>
      </c>
      <c r="Q3201" t="s">
        <v>52</v>
      </c>
      <c r="R3201" t="s">
        <v>92</v>
      </c>
      <c r="S3201" t="s">
        <v>54</v>
      </c>
      <c r="T3201" t="s">
        <v>55</v>
      </c>
      <c r="U3201" t="s">
        <v>56</v>
      </c>
      <c r="V3201" t="s">
        <v>57</v>
      </c>
      <c r="AA3201" t="s">
        <v>100</v>
      </c>
      <c r="AB3201" t="s">
        <v>71</v>
      </c>
      <c r="AG3201" t="s">
        <v>71</v>
      </c>
      <c r="AH3201" t="s">
        <v>71</v>
      </c>
      <c r="AI3201">
        <v>219.03</v>
      </c>
      <c r="AJ3201">
        <v>2016</v>
      </c>
      <c r="AK3201">
        <v>0</v>
      </c>
      <c r="AL3201" t="s">
        <v>59</v>
      </c>
      <c r="AQ3201" t="s">
        <v>72</v>
      </c>
      <c r="AR3201" t="s">
        <v>61</v>
      </c>
      <c r="AS3201" t="s">
        <v>78</v>
      </c>
      <c r="AT3201" t="s">
        <v>79</v>
      </c>
      <c r="AU3201" t="s">
        <v>65</v>
      </c>
    </row>
    <row r="3202" spans="1:47" x14ac:dyDescent="0.25">
      <c r="A3202">
        <v>113.9300003</v>
      </c>
      <c r="C3202">
        <v>3005</v>
      </c>
      <c r="D3202">
        <v>7.920000076</v>
      </c>
      <c r="E3202">
        <v>781</v>
      </c>
      <c r="F3202">
        <v>1182</v>
      </c>
      <c r="G3202">
        <v>299</v>
      </c>
      <c r="H3202">
        <v>61300</v>
      </c>
      <c r="J3202" t="s">
        <v>47</v>
      </c>
      <c r="K3202" t="s">
        <v>48</v>
      </c>
      <c r="L3202">
        <v>819028</v>
      </c>
      <c r="M3202" t="s">
        <v>161</v>
      </c>
      <c r="N3202" t="s">
        <v>91</v>
      </c>
      <c r="O3202" t="s">
        <v>50</v>
      </c>
      <c r="P3202" t="s">
        <v>51</v>
      </c>
      <c r="Q3202" t="s">
        <v>52</v>
      </c>
      <c r="R3202" t="s">
        <v>125</v>
      </c>
      <c r="S3202" t="s">
        <v>86</v>
      </c>
      <c r="T3202" t="s">
        <v>55</v>
      </c>
      <c r="U3202" t="s">
        <v>56</v>
      </c>
      <c r="V3202" t="s">
        <v>57</v>
      </c>
      <c r="W3202" t="s">
        <v>87</v>
      </c>
      <c r="AA3202" t="s">
        <v>126</v>
      </c>
      <c r="AB3202" t="s">
        <v>62</v>
      </c>
      <c r="AG3202" t="s">
        <v>60</v>
      </c>
      <c r="AH3202" t="s">
        <v>60</v>
      </c>
      <c r="AI3202">
        <v>15.01</v>
      </c>
      <c r="AJ3202">
        <v>2016</v>
      </c>
      <c r="AK3202">
        <v>0</v>
      </c>
      <c r="AL3202" t="s">
        <v>59</v>
      </c>
      <c r="AQ3202" t="s">
        <v>60</v>
      </c>
      <c r="AR3202" t="s">
        <v>60</v>
      </c>
      <c r="AS3202" t="s">
        <v>74</v>
      </c>
      <c r="AT3202" t="s">
        <v>75</v>
      </c>
      <c r="AU3202" t="s">
        <v>65</v>
      </c>
    </row>
    <row r="3203" spans="1:47" x14ac:dyDescent="0.25">
      <c r="A3203">
        <v>79.790000919999997</v>
      </c>
      <c r="C3203">
        <v>3928</v>
      </c>
      <c r="D3203">
        <v>57.409999849999998</v>
      </c>
      <c r="E3203">
        <v>702</v>
      </c>
      <c r="F3203">
        <v>1239</v>
      </c>
      <c r="G3203">
        <v>151</v>
      </c>
      <c r="H3203">
        <v>48700</v>
      </c>
      <c r="J3203" t="s">
        <v>47</v>
      </c>
      <c r="K3203" t="s">
        <v>48</v>
      </c>
      <c r="L3203">
        <v>151001</v>
      </c>
      <c r="M3203" t="s">
        <v>122</v>
      </c>
      <c r="N3203" t="s">
        <v>91</v>
      </c>
      <c r="O3203" t="s">
        <v>50</v>
      </c>
      <c r="P3203" t="s">
        <v>51</v>
      </c>
      <c r="Q3203" t="s">
        <v>52</v>
      </c>
      <c r="R3203" t="s">
        <v>108</v>
      </c>
      <c r="S3203" t="s">
        <v>68</v>
      </c>
      <c r="T3203" t="s">
        <v>55</v>
      </c>
      <c r="U3203" t="s">
        <v>56</v>
      </c>
      <c r="V3203" t="s">
        <v>57</v>
      </c>
      <c r="W3203" t="s">
        <v>87</v>
      </c>
      <c r="AA3203" t="s">
        <v>109</v>
      </c>
      <c r="AB3203" t="s">
        <v>71</v>
      </c>
      <c r="AG3203" t="s">
        <v>71</v>
      </c>
      <c r="AH3203" t="s">
        <v>71</v>
      </c>
      <c r="AI3203">
        <v>12.01</v>
      </c>
      <c r="AJ3203">
        <v>2016</v>
      </c>
      <c r="AK3203">
        <v>0</v>
      </c>
      <c r="AL3203" t="s">
        <v>60</v>
      </c>
      <c r="AQ3203" t="s">
        <v>60</v>
      </c>
      <c r="AR3203" t="s">
        <v>60</v>
      </c>
      <c r="AS3203" t="s">
        <v>63</v>
      </c>
      <c r="AT3203" t="s">
        <v>64</v>
      </c>
      <c r="AU3203" t="s">
        <v>65</v>
      </c>
    </row>
    <row r="3204" spans="1:47" x14ac:dyDescent="0.25">
      <c r="A3204">
        <v>90.88999939</v>
      </c>
      <c r="C3204">
        <v>3921</v>
      </c>
      <c r="D3204">
        <v>11.27000046</v>
      </c>
      <c r="E3204">
        <v>1350</v>
      </c>
      <c r="F3204">
        <v>1948</v>
      </c>
      <c r="G3204">
        <v>164</v>
      </c>
      <c r="H3204">
        <v>55600</v>
      </c>
      <c r="I3204">
        <v>104</v>
      </c>
      <c r="J3204" t="s">
        <v>47</v>
      </c>
      <c r="K3204" t="s">
        <v>48</v>
      </c>
      <c r="L3204">
        <v>6590</v>
      </c>
      <c r="M3204">
        <v>7992700007</v>
      </c>
      <c r="N3204" t="s">
        <v>49</v>
      </c>
      <c r="O3204" t="s">
        <v>50</v>
      </c>
      <c r="P3204" t="s">
        <v>51</v>
      </c>
      <c r="Q3204" t="s">
        <v>52</v>
      </c>
      <c r="S3204" t="s">
        <v>54</v>
      </c>
      <c r="T3204" t="s">
        <v>55</v>
      </c>
      <c r="U3204" t="s">
        <v>56</v>
      </c>
      <c r="V3204" t="s">
        <v>57</v>
      </c>
      <c r="AA3204" t="s">
        <v>223</v>
      </c>
      <c r="AB3204" t="s">
        <v>62</v>
      </c>
      <c r="AG3204" t="s">
        <v>72</v>
      </c>
      <c r="AH3204" t="s">
        <v>61</v>
      </c>
      <c r="AI3204">
        <v>9504</v>
      </c>
      <c r="AJ3204">
        <v>2016</v>
      </c>
      <c r="AK3204">
        <v>0</v>
      </c>
      <c r="AL3204" t="s">
        <v>59</v>
      </c>
      <c r="AQ3204" t="s">
        <v>72</v>
      </c>
      <c r="AR3204" t="s">
        <v>61</v>
      </c>
      <c r="AS3204" t="s">
        <v>74</v>
      </c>
      <c r="AT3204" t="s">
        <v>75</v>
      </c>
      <c r="AU3204" t="s">
        <v>65</v>
      </c>
    </row>
    <row r="3205" spans="1:47" x14ac:dyDescent="0.25">
      <c r="A3205">
        <v>153.3399963</v>
      </c>
      <c r="C3205">
        <v>6001</v>
      </c>
      <c r="D3205">
        <v>17.149999619999999</v>
      </c>
      <c r="E3205">
        <v>2107</v>
      </c>
      <c r="F3205">
        <v>2473</v>
      </c>
      <c r="G3205">
        <v>488</v>
      </c>
      <c r="H3205">
        <v>90300</v>
      </c>
      <c r="I3205">
        <v>137</v>
      </c>
      <c r="J3205" t="s">
        <v>47</v>
      </c>
      <c r="K3205" t="s">
        <v>48</v>
      </c>
      <c r="L3205">
        <v>4306</v>
      </c>
      <c r="M3205" t="s">
        <v>154</v>
      </c>
      <c r="N3205" t="s">
        <v>66</v>
      </c>
      <c r="O3205" t="s">
        <v>50</v>
      </c>
      <c r="P3205" t="s">
        <v>51</v>
      </c>
      <c r="Q3205" t="s">
        <v>52</v>
      </c>
      <c r="R3205" t="s">
        <v>92</v>
      </c>
      <c r="S3205" t="s">
        <v>54</v>
      </c>
      <c r="T3205" t="s">
        <v>55</v>
      </c>
      <c r="U3205" t="s">
        <v>56</v>
      </c>
      <c r="V3205" t="s">
        <v>57</v>
      </c>
      <c r="AA3205" t="s">
        <v>100</v>
      </c>
      <c r="AB3205" t="s">
        <v>62</v>
      </c>
      <c r="AG3205" t="s">
        <v>60</v>
      </c>
      <c r="AH3205" t="s">
        <v>60</v>
      </c>
      <c r="AI3205">
        <v>57</v>
      </c>
      <c r="AJ3205">
        <v>2016</v>
      </c>
      <c r="AK3205">
        <v>0</v>
      </c>
      <c r="AL3205" t="s">
        <v>59</v>
      </c>
      <c r="AQ3205" t="s">
        <v>60</v>
      </c>
      <c r="AR3205" t="s">
        <v>60</v>
      </c>
      <c r="AS3205" t="s">
        <v>74</v>
      </c>
      <c r="AT3205" t="s">
        <v>75</v>
      </c>
      <c r="AU3205" t="s">
        <v>65</v>
      </c>
    </row>
    <row r="3206" spans="1:47" x14ac:dyDescent="0.25">
      <c r="A3206">
        <v>101.3000031</v>
      </c>
      <c r="C3206">
        <v>5682</v>
      </c>
      <c r="D3206">
        <v>10.18999958</v>
      </c>
      <c r="E3206">
        <v>1663</v>
      </c>
      <c r="F3206">
        <v>2142</v>
      </c>
      <c r="G3206">
        <v>280</v>
      </c>
      <c r="H3206">
        <v>73600</v>
      </c>
      <c r="I3206">
        <v>90</v>
      </c>
      <c r="J3206" t="s">
        <v>47</v>
      </c>
      <c r="K3206" t="s">
        <v>48</v>
      </c>
      <c r="L3206">
        <v>700035</v>
      </c>
      <c r="M3206">
        <v>451965</v>
      </c>
      <c r="N3206" t="s">
        <v>102</v>
      </c>
      <c r="O3206" t="s">
        <v>50</v>
      </c>
      <c r="P3206" t="s">
        <v>51</v>
      </c>
      <c r="Q3206" t="s">
        <v>52</v>
      </c>
      <c r="R3206" t="s">
        <v>95</v>
      </c>
      <c r="S3206" t="s">
        <v>54</v>
      </c>
      <c r="T3206" t="s">
        <v>55</v>
      </c>
      <c r="U3206" t="s">
        <v>56</v>
      </c>
      <c r="V3206" t="s">
        <v>57</v>
      </c>
      <c r="AA3206" t="s">
        <v>96</v>
      </c>
      <c r="AB3206" t="s">
        <v>59</v>
      </c>
      <c r="AG3206" t="s">
        <v>72</v>
      </c>
      <c r="AH3206" t="s">
        <v>61</v>
      </c>
      <c r="AI3206">
        <v>126.1</v>
      </c>
      <c r="AJ3206">
        <v>2016</v>
      </c>
      <c r="AK3206">
        <v>0</v>
      </c>
      <c r="AL3206" t="s">
        <v>62</v>
      </c>
      <c r="AQ3206" t="s">
        <v>72</v>
      </c>
      <c r="AR3206" t="s">
        <v>61</v>
      </c>
      <c r="AS3206" t="s">
        <v>63</v>
      </c>
      <c r="AT3206" t="s">
        <v>64</v>
      </c>
      <c r="AU3206" t="s">
        <v>65</v>
      </c>
    </row>
    <row r="3207" spans="1:47" x14ac:dyDescent="0.25">
      <c r="A3207">
        <v>64.989997860000003</v>
      </c>
      <c r="C3207">
        <v>5727</v>
      </c>
      <c r="D3207">
        <v>78.61000061</v>
      </c>
      <c r="E3207">
        <v>1047</v>
      </c>
      <c r="F3207">
        <v>1466</v>
      </c>
      <c r="G3207">
        <v>75</v>
      </c>
      <c r="H3207">
        <v>65800</v>
      </c>
      <c r="I3207">
        <v>61</v>
      </c>
      <c r="J3207" t="s">
        <v>47</v>
      </c>
      <c r="K3207" t="s">
        <v>48</v>
      </c>
      <c r="L3207">
        <v>8001</v>
      </c>
      <c r="M3207" t="s">
        <v>153</v>
      </c>
      <c r="N3207" t="s">
        <v>102</v>
      </c>
      <c r="O3207" t="s">
        <v>50</v>
      </c>
      <c r="P3207" t="s">
        <v>51</v>
      </c>
      <c r="Q3207" t="s">
        <v>104</v>
      </c>
      <c r="R3207" t="s">
        <v>115</v>
      </c>
      <c r="S3207" t="s">
        <v>54</v>
      </c>
      <c r="T3207" t="s">
        <v>69</v>
      </c>
      <c r="U3207" t="s">
        <v>56</v>
      </c>
      <c r="V3207" t="s">
        <v>57</v>
      </c>
      <c r="AA3207" t="s">
        <v>116</v>
      </c>
      <c r="AB3207" t="s">
        <v>62</v>
      </c>
      <c r="AG3207" t="s">
        <v>72</v>
      </c>
      <c r="AH3207" t="s">
        <v>61</v>
      </c>
      <c r="AI3207">
        <v>203</v>
      </c>
      <c r="AJ3207">
        <v>2016</v>
      </c>
      <c r="AK3207">
        <v>0</v>
      </c>
      <c r="AL3207" t="s">
        <v>59</v>
      </c>
      <c r="AQ3207" t="s">
        <v>72</v>
      </c>
      <c r="AR3207" t="s">
        <v>61</v>
      </c>
      <c r="AS3207" t="s">
        <v>74</v>
      </c>
      <c r="AT3207" t="s">
        <v>75</v>
      </c>
      <c r="AU3207" t="s">
        <v>65</v>
      </c>
    </row>
    <row r="3208" spans="1:47" x14ac:dyDescent="0.25">
      <c r="A3208">
        <v>148.47999569999999</v>
      </c>
      <c r="C3208">
        <v>5232</v>
      </c>
      <c r="D3208">
        <v>17.090000150000002</v>
      </c>
      <c r="E3208">
        <v>1559</v>
      </c>
      <c r="F3208">
        <v>1712</v>
      </c>
      <c r="G3208">
        <v>183</v>
      </c>
      <c r="H3208">
        <v>48700</v>
      </c>
      <c r="J3208" t="s">
        <v>47</v>
      </c>
      <c r="K3208" t="s">
        <v>48</v>
      </c>
      <c r="L3208">
        <v>136870</v>
      </c>
      <c r="M3208" t="s">
        <v>122</v>
      </c>
      <c r="N3208" t="s">
        <v>91</v>
      </c>
      <c r="O3208" t="s">
        <v>50</v>
      </c>
      <c r="P3208" t="s">
        <v>51</v>
      </c>
      <c r="Q3208" t="s">
        <v>52</v>
      </c>
      <c r="R3208" t="s">
        <v>108</v>
      </c>
      <c r="S3208" t="s">
        <v>86</v>
      </c>
      <c r="T3208" t="s">
        <v>55</v>
      </c>
      <c r="U3208" t="s">
        <v>56</v>
      </c>
      <c r="V3208" t="s">
        <v>57</v>
      </c>
      <c r="W3208" t="s">
        <v>87</v>
      </c>
      <c r="AA3208" t="s">
        <v>109</v>
      </c>
      <c r="AB3208" t="s">
        <v>60</v>
      </c>
      <c r="AG3208" t="s">
        <v>60</v>
      </c>
      <c r="AH3208" t="s">
        <v>60</v>
      </c>
      <c r="AI3208">
        <v>31</v>
      </c>
      <c r="AJ3208">
        <v>2016</v>
      </c>
      <c r="AK3208">
        <v>0</v>
      </c>
      <c r="AL3208" t="s">
        <v>60</v>
      </c>
      <c r="AQ3208" t="s">
        <v>60</v>
      </c>
      <c r="AR3208" t="s">
        <v>60</v>
      </c>
      <c r="AS3208" t="s">
        <v>63</v>
      </c>
      <c r="AT3208" t="s">
        <v>64</v>
      </c>
      <c r="AU3208" t="s">
        <v>65</v>
      </c>
    </row>
    <row r="3209" spans="1:47" x14ac:dyDescent="0.25">
      <c r="A3209">
        <v>103.5500031</v>
      </c>
      <c r="C3209">
        <v>1816</v>
      </c>
      <c r="D3209">
        <v>9.9700002669999996</v>
      </c>
      <c r="E3209">
        <v>642</v>
      </c>
      <c r="F3209">
        <v>1163</v>
      </c>
      <c r="G3209">
        <v>150</v>
      </c>
      <c r="H3209">
        <v>55600</v>
      </c>
      <c r="I3209">
        <v>50</v>
      </c>
      <c r="J3209" t="s">
        <v>47</v>
      </c>
      <c r="K3209" t="s">
        <v>48</v>
      </c>
      <c r="L3209">
        <v>6297</v>
      </c>
      <c r="M3209">
        <v>7992700007</v>
      </c>
      <c r="N3209" t="s">
        <v>49</v>
      </c>
      <c r="O3209" t="s">
        <v>50</v>
      </c>
      <c r="P3209" t="s">
        <v>51</v>
      </c>
      <c r="Q3209" t="s">
        <v>52</v>
      </c>
      <c r="S3209" t="s">
        <v>54</v>
      </c>
      <c r="T3209" t="s">
        <v>69</v>
      </c>
      <c r="U3209" t="s">
        <v>56</v>
      </c>
      <c r="V3209" t="s">
        <v>57</v>
      </c>
      <c r="AA3209" t="s">
        <v>205</v>
      </c>
      <c r="AB3209" t="s">
        <v>71</v>
      </c>
      <c r="AG3209" t="s">
        <v>71</v>
      </c>
      <c r="AH3209" t="s">
        <v>71</v>
      </c>
      <c r="AI3209">
        <v>9502.02</v>
      </c>
      <c r="AJ3209">
        <v>2016</v>
      </c>
      <c r="AK3209">
        <v>0</v>
      </c>
      <c r="AL3209" t="s">
        <v>59</v>
      </c>
      <c r="AQ3209" t="s">
        <v>72</v>
      </c>
      <c r="AR3209" t="s">
        <v>61</v>
      </c>
      <c r="AS3209" t="s">
        <v>74</v>
      </c>
      <c r="AT3209" t="s">
        <v>75</v>
      </c>
      <c r="AU3209" t="s">
        <v>65</v>
      </c>
    </row>
    <row r="3210" spans="1:47" x14ac:dyDescent="0.25">
      <c r="A3210">
        <v>83.800003050000001</v>
      </c>
      <c r="C3210">
        <v>7108</v>
      </c>
      <c r="D3210">
        <v>73.849998470000003</v>
      </c>
      <c r="E3210">
        <v>1889</v>
      </c>
      <c r="F3210">
        <v>2652</v>
      </c>
      <c r="G3210">
        <v>170</v>
      </c>
      <c r="H3210">
        <v>90300</v>
      </c>
      <c r="I3210">
        <v>38</v>
      </c>
      <c r="J3210" t="s">
        <v>47</v>
      </c>
      <c r="K3210" t="s">
        <v>48</v>
      </c>
      <c r="L3210">
        <v>182806</v>
      </c>
      <c r="M3210">
        <v>480228</v>
      </c>
      <c r="N3210" t="s">
        <v>77</v>
      </c>
      <c r="O3210" t="s">
        <v>50</v>
      </c>
      <c r="P3210" t="s">
        <v>51</v>
      </c>
      <c r="Q3210" t="s">
        <v>52</v>
      </c>
      <c r="R3210" t="s">
        <v>92</v>
      </c>
      <c r="S3210" t="s">
        <v>54</v>
      </c>
      <c r="T3210" t="s">
        <v>55</v>
      </c>
      <c r="U3210" t="s">
        <v>56</v>
      </c>
      <c r="V3210" t="s">
        <v>57</v>
      </c>
      <c r="AA3210" t="s">
        <v>100</v>
      </c>
      <c r="AB3210" t="s">
        <v>71</v>
      </c>
      <c r="AG3210" t="s">
        <v>71</v>
      </c>
      <c r="AH3210" t="s">
        <v>71</v>
      </c>
      <c r="AI3210">
        <v>119</v>
      </c>
      <c r="AJ3210">
        <v>2016</v>
      </c>
      <c r="AK3210">
        <v>0</v>
      </c>
      <c r="AL3210" t="s">
        <v>62</v>
      </c>
      <c r="AQ3210" t="s">
        <v>119</v>
      </c>
      <c r="AR3210" t="s">
        <v>61</v>
      </c>
      <c r="AS3210" t="s">
        <v>63</v>
      </c>
      <c r="AT3210" t="s">
        <v>64</v>
      </c>
      <c r="AU3210" t="s">
        <v>65</v>
      </c>
    </row>
    <row r="3211" spans="1:47" x14ac:dyDescent="0.25">
      <c r="A3211">
        <v>117.0999985</v>
      </c>
      <c r="C3211">
        <v>6767</v>
      </c>
      <c r="D3211">
        <v>9.8599996569999995</v>
      </c>
      <c r="E3211">
        <v>2395</v>
      </c>
      <c r="F3211">
        <v>3288</v>
      </c>
      <c r="G3211">
        <v>245</v>
      </c>
      <c r="H3211">
        <v>73600</v>
      </c>
      <c r="I3211">
        <v>70</v>
      </c>
      <c r="J3211" t="s">
        <v>47</v>
      </c>
      <c r="K3211" t="s">
        <v>48</v>
      </c>
      <c r="L3211">
        <v>26015</v>
      </c>
      <c r="M3211" t="s">
        <v>124</v>
      </c>
      <c r="N3211" t="s">
        <v>77</v>
      </c>
      <c r="O3211" t="s">
        <v>50</v>
      </c>
      <c r="P3211" t="s">
        <v>51</v>
      </c>
      <c r="Q3211" t="s">
        <v>104</v>
      </c>
      <c r="R3211" t="s">
        <v>95</v>
      </c>
      <c r="S3211" t="s">
        <v>54</v>
      </c>
      <c r="T3211" t="s">
        <v>55</v>
      </c>
      <c r="U3211" t="s">
        <v>56</v>
      </c>
      <c r="V3211" t="s">
        <v>57</v>
      </c>
      <c r="AA3211" t="s">
        <v>96</v>
      </c>
      <c r="AB3211" t="s">
        <v>71</v>
      </c>
      <c r="AG3211" t="s">
        <v>71</v>
      </c>
      <c r="AH3211" t="s">
        <v>71</v>
      </c>
      <c r="AI3211">
        <v>119</v>
      </c>
      <c r="AJ3211">
        <v>2016</v>
      </c>
      <c r="AK3211">
        <v>0</v>
      </c>
      <c r="AL3211" t="s">
        <v>59</v>
      </c>
      <c r="AQ3211" t="s">
        <v>72</v>
      </c>
      <c r="AR3211" t="s">
        <v>61</v>
      </c>
      <c r="AS3211" t="s">
        <v>74</v>
      </c>
      <c r="AT3211" t="s">
        <v>75</v>
      </c>
      <c r="AU3211" t="s">
        <v>65</v>
      </c>
    </row>
    <row r="3212" spans="1:47" x14ac:dyDescent="0.25">
      <c r="A3212">
        <v>87.199996949999999</v>
      </c>
      <c r="C3212">
        <v>5808</v>
      </c>
      <c r="D3212">
        <v>28.149999619999999</v>
      </c>
      <c r="E3212">
        <v>1765</v>
      </c>
      <c r="F3212">
        <v>2321</v>
      </c>
      <c r="G3212">
        <v>260</v>
      </c>
      <c r="H3212">
        <v>65800</v>
      </c>
      <c r="I3212">
        <v>92</v>
      </c>
      <c r="J3212" t="s">
        <v>47</v>
      </c>
      <c r="K3212" t="s">
        <v>48</v>
      </c>
      <c r="L3212">
        <v>51826</v>
      </c>
      <c r="M3212" t="s">
        <v>113</v>
      </c>
      <c r="N3212" t="s">
        <v>91</v>
      </c>
      <c r="O3212" t="s">
        <v>50</v>
      </c>
      <c r="P3212" t="s">
        <v>51</v>
      </c>
      <c r="Q3212" t="s">
        <v>52</v>
      </c>
      <c r="R3212" t="s">
        <v>115</v>
      </c>
      <c r="S3212" t="s">
        <v>68</v>
      </c>
      <c r="T3212" t="s">
        <v>69</v>
      </c>
      <c r="U3212" t="s">
        <v>56</v>
      </c>
      <c r="V3212" t="s">
        <v>57</v>
      </c>
      <c r="AA3212" t="s">
        <v>121</v>
      </c>
      <c r="AB3212" t="s">
        <v>62</v>
      </c>
      <c r="AG3212" t="s">
        <v>72</v>
      </c>
      <c r="AH3212" t="s">
        <v>73</v>
      </c>
      <c r="AI3212">
        <v>119</v>
      </c>
      <c r="AJ3212">
        <v>2016</v>
      </c>
      <c r="AK3212">
        <v>0</v>
      </c>
      <c r="AL3212" t="s">
        <v>59</v>
      </c>
      <c r="AQ3212" t="s">
        <v>72</v>
      </c>
      <c r="AR3212" t="s">
        <v>61</v>
      </c>
      <c r="AS3212" t="s">
        <v>74</v>
      </c>
      <c r="AT3212" t="s">
        <v>75</v>
      </c>
      <c r="AU3212" t="s">
        <v>65</v>
      </c>
    </row>
    <row r="3213" spans="1:47" x14ac:dyDescent="0.25">
      <c r="A3213">
        <v>93.08000183</v>
      </c>
      <c r="C3213">
        <v>2467</v>
      </c>
      <c r="D3213">
        <v>17.11000061</v>
      </c>
      <c r="E3213">
        <v>488</v>
      </c>
      <c r="F3213">
        <v>805</v>
      </c>
      <c r="G3213">
        <v>381</v>
      </c>
      <c r="H3213">
        <v>61400</v>
      </c>
      <c r="J3213" t="s">
        <v>47</v>
      </c>
      <c r="K3213" t="s">
        <v>48</v>
      </c>
      <c r="L3213">
        <v>308808</v>
      </c>
      <c r="M3213">
        <v>7197000003</v>
      </c>
      <c r="N3213" t="s">
        <v>91</v>
      </c>
      <c r="O3213" t="s">
        <v>50</v>
      </c>
      <c r="P3213" t="s">
        <v>51</v>
      </c>
      <c r="Q3213" t="s">
        <v>52</v>
      </c>
      <c r="R3213" t="s">
        <v>98</v>
      </c>
      <c r="S3213" t="s">
        <v>86</v>
      </c>
      <c r="T3213" t="s">
        <v>55</v>
      </c>
      <c r="U3213" t="s">
        <v>56</v>
      </c>
      <c r="V3213" t="s">
        <v>57</v>
      </c>
      <c r="W3213" t="s">
        <v>87</v>
      </c>
      <c r="AA3213" t="s">
        <v>99</v>
      </c>
      <c r="AB3213" t="s">
        <v>60</v>
      </c>
      <c r="AG3213" t="s">
        <v>60</v>
      </c>
      <c r="AH3213" t="s">
        <v>60</v>
      </c>
      <c r="AI3213">
        <v>9405</v>
      </c>
      <c r="AJ3213">
        <v>2016</v>
      </c>
      <c r="AK3213">
        <v>0</v>
      </c>
      <c r="AL3213" t="s">
        <v>60</v>
      </c>
      <c r="AQ3213" t="s">
        <v>60</v>
      </c>
      <c r="AR3213" t="s">
        <v>60</v>
      </c>
      <c r="AS3213" t="s">
        <v>74</v>
      </c>
      <c r="AT3213" t="s">
        <v>75</v>
      </c>
      <c r="AU3213" t="s">
        <v>65</v>
      </c>
    </row>
    <row r="3214" spans="1:47" x14ac:dyDescent="0.25">
      <c r="A3214">
        <v>105.9599991</v>
      </c>
      <c r="C3214">
        <v>6339</v>
      </c>
      <c r="D3214">
        <v>8.8299999239999991</v>
      </c>
      <c r="E3214">
        <v>1902</v>
      </c>
      <c r="F3214">
        <v>4947</v>
      </c>
      <c r="G3214">
        <v>644</v>
      </c>
      <c r="H3214">
        <v>55600</v>
      </c>
      <c r="I3214">
        <v>237</v>
      </c>
      <c r="J3214" t="s">
        <v>47</v>
      </c>
      <c r="K3214" t="s">
        <v>48</v>
      </c>
      <c r="L3214">
        <v>6043</v>
      </c>
      <c r="M3214">
        <v>7992700007</v>
      </c>
      <c r="N3214" t="s">
        <v>112</v>
      </c>
      <c r="O3214" t="s">
        <v>50</v>
      </c>
      <c r="P3214" t="s">
        <v>51</v>
      </c>
      <c r="Q3214" t="s">
        <v>104</v>
      </c>
      <c r="S3214" t="s">
        <v>54</v>
      </c>
      <c r="T3214" t="s">
        <v>69</v>
      </c>
      <c r="U3214" t="s">
        <v>56</v>
      </c>
      <c r="V3214" t="s">
        <v>57</v>
      </c>
      <c r="AA3214" t="s">
        <v>165</v>
      </c>
      <c r="AB3214" t="s">
        <v>62</v>
      </c>
      <c r="AG3214" t="s">
        <v>72</v>
      </c>
      <c r="AH3214" t="s">
        <v>61</v>
      </c>
      <c r="AI3214">
        <v>9751</v>
      </c>
      <c r="AJ3214">
        <v>2016</v>
      </c>
      <c r="AK3214">
        <v>0</v>
      </c>
      <c r="AL3214" t="s">
        <v>59</v>
      </c>
      <c r="AQ3214" t="s">
        <v>72</v>
      </c>
      <c r="AR3214" t="s">
        <v>61</v>
      </c>
      <c r="AS3214" t="s">
        <v>74</v>
      </c>
      <c r="AT3214" t="s">
        <v>75</v>
      </c>
      <c r="AU3214" t="s">
        <v>65</v>
      </c>
    </row>
    <row r="3215" spans="1:47" x14ac:dyDescent="0.25">
      <c r="A3215">
        <v>100.0500031</v>
      </c>
      <c r="C3215">
        <v>6342</v>
      </c>
      <c r="D3215">
        <v>15.149999619999999</v>
      </c>
      <c r="E3215">
        <v>1677</v>
      </c>
      <c r="F3215">
        <v>2045</v>
      </c>
      <c r="G3215">
        <v>369</v>
      </c>
      <c r="H3215">
        <v>73600</v>
      </c>
      <c r="I3215">
        <v>63</v>
      </c>
      <c r="J3215" t="s">
        <v>47</v>
      </c>
      <c r="K3215" t="s">
        <v>48</v>
      </c>
      <c r="L3215">
        <v>12950</v>
      </c>
      <c r="M3215">
        <v>6443809990</v>
      </c>
      <c r="N3215" t="s">
        <v>91</v>
      </c>
      <c r="O3215" t="s">
        <v>50</v>
      </c>
      <c r="P3215" t="s">
        <v>51</v>
      </c>
      <c r="Q3215" t="s">
        <v>52</v>
      </c>
      <c r="R3215" t="s">
        <v>95</v>
      </c>
      <c r="S3215" t="s">
        <v>86</v>
      </c>
      <c r="T3215" t="s">
        <v>55</v>
      </c>
      <c r="U3215" t="s">
        <v>56</v>
      </c>
      <c r="V3215" t="s">
        <v>57</v>
      </c>
      <c r="AA3215" t="s">
        <v>96</v>
      </c>
      <c r="AB3215" t="s">
        <v>71</v>
      </c>
      <c r="AG3215" t="s">
        <v>71</v>
      </c>
      <c r="AH3215" t="s">
        <v>71</v>
      </c>
      <c r="AI3215">
        <v>127.3</v>
      </c>
      <c r="AJ3215">
        <v>2016</v>
      </c>
      <c r="AK3215">
        <v>0</v>
      </c>
      <c r="AL3215" t="s">
        <v>59</v>
      </c>
      <c r="AQ3215" t="s">
        <v>72</v>
      </c>
      <c r="AR3215" t="s">
        <v>61</v>
      </c>
      <c r="AS3215" t="s">
        <v>74</v>
      </c>
      <c r="AT3215" t="s">
        <v>75</v>
      </c>
      <c r="AU3215" t="s">
        <v>65</v>
      </c>
    </row>
    <row r="3216" spans="1:47" x14ac:dyDescent="0.25">
      <c r="A3216">
        <v>108.61000060000001</v>
      </c>
      <c r="C3216">
        <v>9225</v>
      </c>
      <c r="D3216">
        <v>38.270000459999999</v>
      </c>
      <c r="E3216">
        <v>2576</v>
      </c>
      <c r="F3216">
        <v>3203</v>
      </c>
      <c r="G3216">
        <v>350</v>
      </c>
      <c r="H3216">
        <v>73600</v>
      </c>
      <c r="I3216">
        <v>80</v>
      </c>
      <c r="J3216" t="s">
        <v>47</v>
      </c>
      <c r="K3216" t="s">
        <v>48</v>
      </c>
      <c r="L3216">
        <v>18616</v>
      </c>
      <c r="M3216">
        <v>619877</v>
      </c>
      <c r="N3216" t="s">
        <v>91</v>
      </c>
      <c r="O3216" t="s">
        <v>50</v>
      </c>
      <c r="P3216" t="s">
        <v>51</v>
      </c>
      <c r="Q3216" t="s">
        <v>52</v>
      </c>
      <c r="R3216" t="s">
        <v>95</v>
      </c>
      <c r="S3216" t="s">
        <v>86</v>
      </c>
      <c r="T3216" t="s">
        <v>69</v>
      </c>
      <c r="U3216" t="s">
        <v>56</v>
      </c>
      <c r="V3216" t="s">
        <v>57</v>
      </c>
      <c r="W3216" t="s">
        <v>87</v>
      </c>
      <c r="AA3216" t="s">
        <v>96</v>
      </c>
      <c r="AB3216" t="s">
        <v>62</v>
      </c>
      <c r="AG3216" t="s">
        <v>72</v>
      </c>
      <c r="AH3216" t="s">
        <v>61</v>
      </c>
      <c r="AI3216">
        <v>123.1</v>
      </c>
      <c r="AJ3216">
        <v>2016</v>
      </c>
      <c r="AK3216">
        <v>0</v>
      </c>
      <c r="AL3216" t="s">
        <v>59</v>
      </c>
      <c r="AQ3216" t="s">
        <v>72</v>
      </c>
      <c r="AR3216" t="s">
        <v>61</v>
      </c>
      <c r="AS3216" t="s">
        <v>63</v>
      </c>
      <c r="AT3216" t="s">
        <v>64</v>
      </c>
      <c r="AU3216" t="s">
        <v>65</v>
      </c>
    </row>
    <row r="3217" spans="1:47" x14ac:dyDescent="0.25">
      <c r="A3217">
        <v>171.88999939999999</v>
      </c>
      <c r="C3217">
        <v>6690</v>
      </c>
      <c r="D3217">
        <v>14.739999770000001</v>
      </c>
      <c r="E3217">
        <v>2037</v>
      </c>
      <c r="F3217">
        <v>2137</v>
      </c>
      <c r="G3217">
        <v>292</v>
      </c>
      <c r="H3217">
        <v>65800</v>
      </c>
      <c r="I3217">
        <v>92</v>
      </c>
      <c r="J3217" t="s">
        <v>47</v>
      </c>
      <c r="K3217" t="s">
        <v>48</v>
      </c>
      <c r="L3217">
        <v>63848</v>
      </c>
      <c r="M3217" t="s">
        <v>113</v>
      </c>
      <c r="N3217" t="s">
        <v>49</v>
      </c>
      <c r="O3217" t="s">
        <v>50</v>
      </c>
      <c r="P3217" t="s">
        <v>51</v>
      </c>
      <c r="Q3217" t="s">
        <v>52</v>
      </c>
      <c r="R3217" t="s">
        <v>115</v>
      </c>
      <c r="S3217" t="s">
        <v>54</v>
      </c>
      <c r="T3217" t="s">
        <v>69</v>
      </c>
      <c r="U3217" t="s">
        <v>56</v>
      </c>
      <c r="V3217" t="s">
        <v>57</v>
      </c>
      <c r="AA3217" t="s">
        <v>121</v>
      </c>
      <c r="AB3217" t="s">
        <v>59</v>
      </c>
      <c r="AG3217" t="s">
        <v>72</v>
      </c>
      <c r="AH3217" t="s">
        <v>61</v>
      </c>
      <c r="AI3217">
        <v>108.03</v>
      </c>
      <c r="AJ3217">
        <v>2016</v>
      </c>
      <c r="AK3217">
        <v>0</v>
      </c>
      <c r="AL3217" t="s">
        <v>59</v>
      </c>
      <c r="AQ3217" t="s">
        <v>72</v>
      </c>
      <c r="AR3217" t="s">
        <v>61</v>
      </c>
      <c r="AS3217" t="s">
        <v>74</v>
      </c>
      <c r="AT3217" t="s">
        <v>75</v>
      </c>
      <c r="AU3217" t="s">
        <v>65</v>
      </c>
    </row>
    <row r="3218" spans="1:47" x14ac:dyDescent="0.25">
      <c r="A3218">
        <v>96.180000309999997</v>
      </c>
      <c r="C3218">
        <v>7140</v>
      </c>
      <c r="D3218">
        <v>60.409999849999998</v>
      </c>
      <c r="E3218">
        <v>1384</v>
      </c>
      <c r="F3218">
        <v>2122</v>
      </c>
      <c r="G3218">
        <v>116</v>
      </c>
      <c r="H3218">
        <v>48700</v>
      </c>
      <c r="J3218" t="s">
        <v>47</v>
      </c>
      <c r="K3218" t="s">
        <v>48</v>
      </c>
      <c r="L3218">
        <v>35253</v>
      </c>
      <c r="M3218" t="s">
        <v>122</v>
      </c>
      <c r="N3218" t="s">
        <v>66</v>
      </c>
      <c r="O3218" t="s">
        <v>50</v>
      </c>
      <c r="P3218" t="s">
        <v>51</v>
      </c>
      <c r="Q3218" t="s">
        <v>52</v>
      </c>
      <c r="R3218" t="s">
        <v>108</v>
      </c>
      <c r="S3218" t="s">
        <v>68</v>
      </c>
      <c r="T3218" t="s">
        <v>55</v>
      </c>
      <c r="U3218" t="s">
        <v>56</v>
      </c>
      <c r="V3218" t="s">
        <v>57</v>
      </c>
      <c r="W3218" t="s">
        <v>87</v>
      </c>
      <c r="AA3218" t="s">
        <v>109</v>
      </c>
      <c r="AB3218" t="s">
        <v>62</v>
      </c>
      <c r="AG3218" t="s">
        <v>60</v>
      </c>
      <c r="AH3218" t="s">
        <v>73</v>
      </c>
      <c r="AI3218">
        <v>18</v>
      </c>
      <c r="AJ3218">
        <v>2016</v>
      </c>
      <c r="AK3218">
        <v>0</v>
      </c>
      <c r="AL3218" t="s">
        <v>59</v>
      </c>
      <c r="AQ3218" t="s">
        <v>60</v>
      </c>
      <c r="AR3218" t="s">
        <v>61</v>
      </c>
      <c r="AS3218" t="s">
        <v>63</v>
      </c>
      <c r="AT3218" t="s">
        <v>64</v>
      </c>
      <c r="AU3218" t="s">
        <v>65</v>
      </c>
    </row>
    <row r="3219" spans="1:47" x14ac:dyDescent="0.25">
      <c r="A3219">
        <v>105.2200012</v>
      </c>
      <c r="C3219">
        <v>5354</v>
      </c>
      <c r="D3219">
        <v>9.2100000380000004</v>
      </c>
      <c r="E3219">
        <v>1666</v>
      </c>
      <c r="F3219">
        <v>3794</v>
      </c>
      <c r="G3219">
        <v>292</v>
      </c>
      <c r="H3219">
        <v>55600</v>
      </c>
      <c r="I3219">
        <v>65</v>
      </c>
      <c r="J3219" t="s">
        <v>47</v>
      </c>
      <c r="K3219" t="s">
        <v>48</v>
      </c>
      <c r="L3219">
        <v>4889</v>
      </c>
      <c r="M3219">
        <v>7992700007</v>
      </c>
      <c r="N3219" t="s">
        <v>66</v>
      </c>
      <c r="O3219" t="s">
        <v>50</v>
      </c>
      <c r="P3219" t="s">
        <v>51</v>
      </c>
      <c r="Q3219" t="s">
        <v>52</v>
      </c>
      <c r="S3219" t="s">
        <v>54</v>
      </c>
      <c r="T3219" t="s">
        <v>69</v>
      </c>
      <c r="U3219" t="s">
        <v>56</v>
      </c>
      <c r="V3219" t="s">
        <v>57</v>
      </c>
      <c r="AA3219" t="s">
        <v>196</v>
      </c>
      <c r="AB3219" t="s">
        <v>62</v>
      </c>
      <c r="AG3219" t="s">
        <v>72</v>
      </c>
      <c r="AH3219" t="s">
        <v>61</v>
      </c>
      <c r="AI3219">
        <v>9601</v>
      </c>
      <c r="AJ3219">
        <v>2016</v>
      </c>
      <c r="AK3219">
        <v>0</v>
      </c>
      <c r="AL3219" t="s">
        <v>59</v>
      </c>
      <c r="AQ3219" t="s">
        <v>72</v>
      </c>
      <c r="AR3219" t="s">
        <v>61</v>
      </c>
      <c r="AS3219" t="s">
        <v>74</v>
      </c>
      <c r="AT3219" t="s">
        <v>75</v>
      </c>
      <c r="AU3219" t="s">
        <v>65</v>
      </c>
    </row>
    <row r="3220" spans="1:47" x14ac:dyDescent="0.25">
      <c r="A3220">
        <v>123.33000180000001</v>
      </c>
      <c r="C3220">
        <v>4540</v>
      </c>
      <c r="D3220">
        <v>14.539999959999999</v>
      </c>
      <c r="E3220">
        <v>1361</v>
      </c>
      <c r="F3220">
        <v>1673</v>
      </c>
      <c r="G3220">
        <v>218</v>
      </c>
      <c r="H3220">
        <v>73600</v>
      </c>
      <c r="J3220" t="s">
        <v>47</v>
      </c>
      <c r="K3220" t="s">
        <v>48</v>
      </c>
      <c r="L3220">
        <v>12405</v>
      </c>
      <c r="M3220">
        <v>6443809990</v>
      </c>
      <c r="N3220" t="s">
        <v>91</v>
      </c>
      <c r="O3220" t="s">
        <v>50</v>
      </c>
      <c r="P3220" t="s">
        <v>51</v>
      </c>
      <c r="Q3220" t="s">
        <v>52</v>
      </c>
      <c r="R3220" t="s">
        <v>95</v>
      </c>
      <c r="S3220" t="s">
        <v>86</v>
      </c>
      <c r="T3220" t="s">
        <v>55</v>
      </c>
      <c r="U3220" t="s">
        <v>56</v>
      </c>
      <c r="V3220" t="s">
        <v>57</v>
      </c>
      <c r="W3220" t="s">
        <v>87</v>
      </c>
      <c r="AA3220" t="s">
        <v>96</v>
      </c>
      <c r="AB3220" t="s">
        <v>62</v>
      </c>
      <c r="AG3220" t="s">
        <v>72</v>
      </c>
      <c r="AH3220" t="s">
        <v>61</v>
      </c>
      <c r="AI3220">
        <v>117.2</v>
      </c>
      <c r="AJ3220">
        <v>2016</v>
      </c>
      <c r="AK3220">
        <v>0</v>
      </c>
      <c r="AL3220" t="s">
        <v>59</v>
      </c>
      <c r="AQ3220" t="s">
        <v>72</v>
      </c>
      <c r="AR3220" t="s">
        <v>61</v>
      </c>
      <c r="AS3220" t="s">
        <v>74</v>
      </c>
      <c r="AT3220" t="s">
        <v>75</v>
      </c>
      <c r="AU3220" t="s">
        <v>65</v>
      </c>
    </row>
    <row r="3221" spans="1:47" x14ac:dyDescent="0.25">
      <c r="A3221">
        <v>105.3199997</v>
      </c>
      <c r="C3221">
        <v>6176</v>
      </c>
      <c r="D3221">
        <v>31.280000690000001</v>
      </c>
      <c r="E3221">
        <v>1342</v>
      </c>
      <c r="F3221">
        <v>1623</v>
      </c>
      <c r="G3221">
        <v>193</v>
      </c>
      <c r="H3221">
        <v>73300</v>
      </c>
      <c r="I3221">
        <v>59</v>
      </c>
      <c r="J3221" t="s">
        <v>47</v>
      </c>
      <c r="K3221" t="s">
        <v>48</v>
      </c>
      <c r="L3221">
        <v>771</v>
      </c>
      <c r="M3221" t="s">
        <v>226</v>
      </c>
      <c r="N3221" t="s">
        <v>49</v>
      </c>
      <c r="O3221" t="s">
        <v>50</v>
      </c>
      <c r="P3221" t="s">
        <v>51</v>
      </c>
      <c r="Q3221" t="s">
        <v>52</v>
      </c>
      <c r="R3221" t="s">
        <v>53</v>
      </c>
      <c r="S3221" t="s">
        <v>54</v>
      </c>
      <c r="T3221" t="s">
        <v>55</v>
      </c>
      <c r="U3221" t="s">
        <v>56</v>
      </c>
      <c r="V3221" t="s">
        <v>57</v>
      </c>
      <c r="AA3221" t="s">
        <v>58</v>
      </c>
      <c r="AB3221" t="s">
        <v>71</v>
      </c>
      <c r="AG3221" t="s">
        <v>71</v>
      </c>
      <c r="AH3221" t="s">
        <v>71</v>
      </c>
      <c r="AI3221">
        <v>408.09</v>
      </c>
      <c r="AJ3221">
        <v>2016</v>
      </c>
      <c r="AK3221">
        <v>0</v>
      </c>
      <c r="AL3221" t="s">
        <v>62</v>
      </c>
      <c r="AQ3221" t="s">
        <v>72</v>
      </c>
      <c r="AR3221" t="s">
        <v>61</v>
      </c>
      <c r="AS3221" t="s">
        <v>74</v>
      </c>
      <c r="AT3221" t="s">
        <v>75</v>
      </c>
      <c r="AU3221" t="s">
        <v>65</v>
      </c>
    </row>
    <row r="3222" spans="1:47" x14ac:dyDescent="0.25">
      <c r="A3222">
        <v>78.989997860000003</v>
      </c>
      <c r="C3222">
        <v>4296</v>
      </c>
      <c r="D3222">
        <v>18.38999939</v>
      </c>
      <c r="E3222">
        <v>845</v>
      </c>
      <c r="F3222">
        <v>1395</v>
      </c>
      <c r="G3222">
        <v>156</v>
      </c>
      <c r="H3222">
        <v>65800</v>
      </c>
      <c r="I3222">
        <v>63</v>
      </c>
      <c r="J3222" t="s">
        <v>47</v>
      </c>
      <c r="K3222" t="s">
        <v>48</v>
      </c>
      <c r="L3222">
        <v>8043</v>
      </c>
      <c r="M3222" t="s">
        <v>153</v>
      </c>
      <c r="N3222" t="s">
        <v>91</v>
      </c>
      <c r="O3222" t="s">
        <v>50</v>
      </c>
      <c r="P3222" t="s">
        <v>51</v>
      </c>
      <c r="Q3222" t="s">
        <v>52</v>
      </c>
      <c r="R3222" t="s">
        <v>115</v>
      </c>
      <c r="S3222" t="s">
        <v>86</v>
      </c>
      <c r="T3222" t="s">
        <v>55</v>
      </c>
      <c r="U3222" t="s">
        <v>56</v>
      </c>
      <c r="V3222" t="s">
        <v>57</v>
      </c>
      <c r="AA3222" t="s">
        <v>121</v>
      </c>
      <c r="AB3222" t="s">
        <v>59</v>
      </c>
      <c r="AG3222" t="s">
        <v>60</v>
      </c>
      <c r="AH3222" t="s">
        <v>61</v>
      </c>
      <c r="AI3222">
        <v>106</v>
      </c>
      <c r="AJ3222">
        <v>2016</v>
      </c>
      <c r="AK3222">
        <v>0</v>
      </c>
      <c r="AL3222" t="s">
        <v>59</v>
      </c>
      <c r="AQ3222" t="s">
        <v>175</v>
      </c>
      <c r="AR3222" t="s">
        <v>73</v>
      </c>
      <c r="AS3222" t="s">
        <v>74</v>
      </c>
      <c r="AT3222" t="s">
        <v>75</v>
      </c>
      <c r="AU3222" t="s">
        <v>65</v>
      </c>
    </row>
    <row r="3223" spans="1:47" x14ac:dyDescent="0.25">
      <c r="A3223">
        <v>112.6800003</v>
      </c>
      <c r="C3223">
        <v>6931</v>
      </c>
      <c r="D3223">
        <v>35.22000122</v>
      </c>
      <c r="E3223">
        <v>1555</v>
      </c>
      <c r="F3223">
        <v>2648</v>
      </c>
      <c r="G3223">
        <v>132</v>
      </c>
      <c r="H3223">
        <v>48700</v>
      </c>
      <c r="J3223" t="s">
        <v>47</v>
      </c>
      <c r="K3223" t="s">
        <v>48</v>
      </c>
      <c r="L3223">
        <v>29541</v>
      </c>
      <c r="M3223" t="s">
        <v>122</v>
      </c>
      <c r="N3223" t="s">
        <v>91</v>
      </c>
      <c r="O3223" t="s">
        <v>50</v>
      </c>
      <c r="P3223" t="s">
        <v>51</v>
      </c>
      <c r="Q3223" t="s">
        <v>52</v>
      </c>
      <c r="R3223" t="s">
        <v>108</v>
      </c>
      <c r="S3223" t="s">
        <v>68</v>
      </c>
      <c r="T3223" t="s">
        <v>55</v>
      </c>
      <c r="U3223" t="s">
        <v>56</v>
      </c>
      <c r="V3223" t="s">
        <v>57</v>
      </c>
      <c r="W3223" t="s">
        <v>87</v>
      </c>
      <c r="AA3223" t="s">
        <v>109</v>
      </c>
      <c r="AB3223" t="s">
        <v>71</v>
      </c>
      <c r="AG3223" t="s">
        <v>71</v>
      </c>
      <c r="AH3223" t="s">
        <v>71</v>
      </c>
      <c r="AI3223">
        <v>11</v>
      </c>
      <c r="AJ3223">
        <v>2016</v>
      </c>
      <c r="AK3223">
        <v>0</v>
      </c>
      <c r="AL3223" t="s">
        <v>62</v>
      </c>
      <c r="AQ3223" t="s">
        <v>60</v>
      </c>
      <c r="AR3223" t="s">
        <v>61</v>
      </c>
      <c r="AS3223" t="s">
        <v>63</v>
      </c>
      <c r="AT3223" t="s">
        <v>64</v>
      </c>
      <c r="AU3223" t="s">
        <v>65</v>
      </c>
    </row>
    <row r="3224" spans="1:47" x14ac:dyDescent="0.25">
      <c r="A3224">
        <v>106.0199966</v>
      </c>
      <c r="C3224">
        <v>5753</v>
      </c>
      <c r="D3224">
        <v>19.030000690000001</v>
      </c>
      <c r="E3224">
        <v>991</v>
      </c>
      <c r="F3224">
        <v>1998</v>
      </c>
      <c r="G3224">
        <v>173</v>
      </c>
      <c r="H3224">
        <v>55600</v>
      </c>
      <c r="I3224">
        <v>40</v>
      </c>
      <c r="J3224" t="s">
        <v>47</v>
      </c>
      <c r="K3224" t="s">
        <v>48</v>
      </c>
      <c r="L3224">
        <v>3445</v>
      </c>
      <c r="M3224">
        <v>7992700007</v>
      </c>
      <c r="N3224" t="s">
        <v>49</v>
      </c>
      <c r="O3224" t="s">
        <v>50</v>
      </c>
      <c r="P3224" t="s">
        <v>51</v>
      </c>
      <c r="Q3224" t="s">
        <v>52</v>
      </c>
      <c r="S3224" t="s">
        <v>54</v>
      </c>
      <c r="T3224" t="s">
        <v>69</v>
      </c>
      <c r="U3224" t="s">
        <v>56</v>
      </c>
      <c r="V3224" t="s">
        <v>57</v>
      </c>
      <c r="AA3224" t="s">
        <v>165</v>
      </c>
      <c r="AB3224" t="s">
        <v>71</v>
      </c>
      <c r="AG3224" t="s">
        <v>71</v>
      </c>
      <c r="AH3224" t="s">
        <v>71</v>
      </c>
      <c r="AI3224">
        <v>9755</v>
      </c>
      <c r="AJ3224">
        <v>2016</v>
      </c>
      <c r="AK3224">
        <v>0</v>
      </c>
      <c r="AL3224" t="s">
        <v>59</v>
      </c>
      <c r="AQ3224" t="s">
        <v>72</v>
      </c>
      <c r="AR3224" t="s">
        <v>61</v>
      </c>
      <c r="AS3224" t="s">
        <v>74</v>
      </c>
      <c r="AT3224" t="s">
        <v>75</v>
      </c>
      <c r="AU3224" t="s">
        <v>65</v>
      </c>
    </row>
    <row r="3225" spans="1:47" x14ac:dyDescent="0.25">
      <c r="A3225">
        <v>78.349998470000003</v>
      </c>
      <c r="C3225">
        <v>4345</v>
      </c>
      <c r="D3225">
        <v>55.33000183</v>
      </c>
      <c r="E3225">
        <v>567</v>
      </c>
      <c r="F3225">
        <v>810</v>
      </c>
      <c r="G3225">
        <v>256</v>
      </c>
      <c r="H3225">
        <v>90300</v>
      </c>
      <c r="I3225">
        <v>83</v>
      </c>
      <c r="J3225" t="s">
        <v>47</v>
      </c>
      <c r="K3225" t="s">
        <v>48</v>
      </c>
      <c r="L3225">
        <v>392</v>
      </c>
      <c r="M3225">
        <v>68223</v>
      </c>
      <c r="N3225" t="s">
        <v>102</v>
      </c>
      <c r="O3225" t="s">
        <v>50</v>
      </c>
      <c r="P3225" t="s">
        <v>51</v>
      </c>
      <c r="Q3225" t="s">
        <v>52</v>
      </c>
      <c r="R3225" t="s">
        <v>92</v>
      </c>
      <c r="S3225" t="s">
        <v>54</v>
      </c>
      <c r="T3225" t="s">
        <v>55</v>
      </c>
      <c r="U3225" t="s">
        <v>56</v>
      </c>
      <c r="V3225" t="s">
        <v>57</v>
      </c>
      <c r="AA3225" t="s">
        <v>100</v>
      </c>
      <c r="AB3225" t="s">
        <v>71</v>
      </c>
      <c r="AG3225" t="s">
        <v>71</v>
      </c>
      <c r="AH3225" t="s">
        <v>71</v>
      </c>
      <c r="AI3225">
        <v>232.02</v>
      </c>
      <c r="AJ3225">
        <v>2016</v>
      </c>
      <c r="AK3225">
        <v>0</v>
      </c>
      <c r="AL3225" t="s">
        <v>59</v>
      </c>
      <c r="AQ3225" t="s">
        <v>72</v>
      </c>
      <c r="AR3225" t="s">
        <v>61</v>
      </c>
      <c r="AS3225" t="s">
        <v>78</v>
      </c>
      <c r="AT3225" t="s">
        <v>79</v>
      </c>
      <c r="AU3225" t="s">
        <v>65</v>
      </c>
    </row>
    <row r="3226" spans="1:47" x14ac:dyDescent="0.25">
      <c r="A3226">
        <v>162.47000120000001</v>
      </c>
      <c r="C3226">
        <v>5183</v>
      </c>
      <c r="D3226">
        <v>10.5</v>
      </c>
      <c r="E3226">
        <v>1705</v>
      </c>
      <c r="F3226">
        <v>2104</v>
      </c>
      <c r="G3226">
        <v>940</v>
      </c>
      <c r="H3226">
        <v>78100</v>
      </c>
      <c r="I3226">
        <v>363</v>
      </c>
      <c r="J3226" t="s">
        <v>47</v>
      </c>
      <c r="K3226" t="s">
        <v>48</v>
      </c>
      <c r="L3226">
        <v>612595</v>
      </c>
      <c r="M3226">
        <v>451965</v>
      </c>
      <c r="N3226" t="s">
        <v>77</v>
      </c>
      <c r="O3226" t="s">
        <v>50</v>
      </c>
      <c r="P3226" t="s">
        <v>51</v>
      </c>
      <c r="Q3226" t="s">
        <v>52</v>
      </c>
      <c r="R3226" t="s">
        <v>80</v>
      </c>
      <c r="S3226" t="s">
        <v>54</v>
      </c>
      <c r="T3226" t="s">
        <v>69</v>
      </c>
      <c r="U3226" t="s">
        <v>56</v>
      </c>
      <c r="V3226" t="s">
        <v>57</v>
      </c>
      <c r="AA3226" t="s">
        <v>82</v>
      </c>
      <c r="AB3226" t="s">
        <v>60</v>
      </c>
      <c r="AG3226" t="s">
        <v>60</v>
      </c>
      <c r="AH3226" t="s">
        <v>60</v>
      </c>
      <c r="AI3226">
        <v>907</v>
      </c>
      <c r="AJ3226">
        <v>2016</v>
      </c>
      <c r="AK3226">
        <v>0</v>
      </c>
      <c r="AL3226" t="s">
        <v>60</v>
      </c>
      <c r="AQ3226" t="s">
        <v>60</v>
      </c>
      <c r="AR3226" t="s">
        <v>60</v>
      </c>
      <c r="AS3226" t="s">
        <v>63</v>
      </c>
      <c r="AT3226" t="s">
        <v>64</v>
      </c>
      <c r="AU3226" t="s">
        <v>65</v>
      </c>
    </row>
    <row r="3227" spans="1:47" x14ac:dyDescent="0.25">
      <c r="A3227">
        <v>140.63000489999999</v>
      </c>
      <c r="C3227">
        <v>9288</v>
      </c>
      <c r="D3227">
        <v>14.10999966</v>
      </c>
      <c r="E3227">
        <v>2430</v>
      </c>
      <c r="F3227">
        <v>2823</v>
      </c>
      <c r="G3227">
        <v>216</v>
      </c>
      <c r="H3227">
        <v>65800</v>
      </c>
      <c r="J3227" t="s">
        <v>47</v>
      </c>
      <c r="K3227" t="s">
        <v>48</v>
      </c>
      <c r="L3227">
        <v>196766</v>
      </c>
      <c r="M3227" t="s">
        <v>122</v>
      </c>
      <c r="N3227" t="s">
        <v>91</v>
      </c>
      <c r="O3227" t="s">
        <v>50</v>
      </c>
      <c r="P3227" t="s">
        <v>51</v>
      </c>
      <c r="Q3227" t="s">
        <v>52</v>
      </c>
      <c r="R3227" t="s">
        <v>115</v>
      </c>
      <c r="S3227" t="s">
        <v>68</v>
      </c>
      <c r="T3227" t="s">
        <v>55</v>
      </c>
      <c r="U3227" t="s">
        <v>56</v>
      </c>
      <c r="V3227" t="s">
        <v>57</v>
      </c>
      <c r="W3227" t="s">
        <v>87</v>
      </c>
      <c r="AA3227" t="s">
        <v>121</v>
      </c>
      <c r="AB3227" t="s">
        <v>62</v>
      </c>
      <c r="AG3227" t="s">
        <v>60</v>
      </c>
      <c r="AH3227" t="s">
        <v>73</v>
      </c>
      <c r="AI3227">
        <v>108.13</v>
      </c>
      <c r="AJ3227">
        <v>2016</v>
      </c>
      <c r="AK3227">
        <v>0</v>
      </c>
      <c r="AL3227" t="s">
        <v>59</v>
      </c>
      <c r="AQ3227" t="s">
        <v>60</v>
      </c>
      <c r="AR3227" t="s">
        <v>73</v>
      </c>
      <c r="AS3227" t="s">
        <v>63</v>
      </c>
      <c r="AT3227" t="s">
        <v>64</v>
      </c>
      <c r="AU3227" t="s">
        <v>65</v>
      </c>
    </row>
    <row r="3228" spans="1:47" x14ac:dyDescent="0.25">
      <c r="A3228">
        <v>49.97000122</v>
      </c>
      <c r="C3228">
        <v>6953</v>
      </c>
      <c r="D3228">
        <v>80.959999080000003</v>
      </c>
      <c r="E3228">
        <v>538</v>
      </c>
      <c r="F3228">
        <v>1542</v>
      </c>
      <c r="G3228">
        <v>102</v>
      </c>
      <c r="H3228">
        <v>48700</v>
      </c>
      <c r="J3228" t="s">
        <v>47</v>
      </c>
      <c r="K3228" t="s">
        <v>48</v>
      </c>
      <c r="L3228">
        <v>21912</v>
      </c>
      <c r="M3228" t="s">
        <v>94</v>
      </c>
      <c r="N3228" t="s">
        <v>91</v>
      </c>
      <c r="O3228" t="s">
        <v>50</v>
      </c>
      <c r="P3228" t="s">
        <v>51</v>
      </c>
      <c r="Q3228" t="s">
        <v>52</v>
      </c>
      <c r="R3228" t="s">
        <v>108</v>
      </c>
      <c r="S3228" t="s">
        <v>68</v>
      </c>
      <c r="T3228" t="s">
        <v>55</v>
      </c>
      <c r="U3228" t="s">
        <v>56</v>
      </c>
      <c r="V3228" t="s">
        <v>57</v>
      </c>
      <c r="W3228" t="s">
        <v>87</v>
      </c>
      <c r="AA3228" t="s">
        <v>109</v>
      </c>
      <c r="AB3228" t="s">
        <v>62</v>
      </c>
      <c r="AG3228" t="s">
        <v>60</v>
      </c>
      <c r="AH3228" t="s">
        <v>73</v>
      </c>
      <c r="AI3228">
        <v>6</v>
      </c>
      <c r="AJ3228">
        <v>2016</v>
      </c>
      <c r="AK3228">
        <v>0</v>
      </c>
      <c r="AL3228" t="s">
        <v>59</v>
      </c>
      <c r="AQ3228" t="s">
        <v>60</v>
      </c>
      <c r="AR3228" t="s">
        <v>73</v>
      </c>
      <c r="AS3228" t="s">
        <v>74</v>
      </c>
      <c r="AT3228" t="s">
        <v>75</v>
      </c>
      <c r="AU3228" t="s">
        <v>65</v>
      </c>
    </row>
    <row r="3229" spans="1:47" x14ac:dyDescent="0.25">
      <c r="A3229">
        <v>53.259998320000001</v>
      </c>
      <c r="C3229">
        <v>4709</v>
      </c>
      <c r="D3229">
        <v>42.619998930000001</v>
      </c>
      <c r="E3229">
        <v>432</v>
      </c>
      <c r="F3229">
        <v>1528</v>
      </c>
      <c r="G3229">
        <v>58</v>
      </c>
      <c r="H3229">
        <v>55600</v>
      </c>
      <c r="I3229">
        <v>53</v>
      </c>
      <c r="J3229" t="s">
        <v>47</v>
      </c>
      <c r="K3229" t="s">
        <v>48</v>
      </c>
      <c r="L3229">
        <v>3441</v>
      </c>
      <c r="M3229">
        <v>7992700007</v>
      </c>
      <c r="N3229" t="s">
        <v>102</v>
      </c>
      <c r="O3229" t="s">
        <v>50</v>
      </c>
      <c r="P3229" t="s">
        <v>51</v>
      </c>
      <c r="Q3229" t="s">
        <v>52</v>
      </c>
      <c r="S3229" t="s">
        <v>54</v>
      </c>
      <c r="T3229" t="s">
        <v>55</v>
      </c>
      <c r="U3229" t="s">
        <v>56</v>
      </c>
      <c r="V3229" t="s">
        <v>57</v>
      </c>
      <c r="AA3229" t="s">
        <v>207</v>
      </c>
      <c r="AB3229" t="s">
        <v>62</v>
      </c>
      <c r="AG3229" t="s">
        <v>72</v>
      </c>
      <c r="AH3229" t="s">
        <v>73</v>
      </c>
      <c r="AI3229">
        <v>108</v>
      </c>
      <c r="AJ3229">
        <v>2016</v>
      </c>
      <c r="AK3229">
        <v>0</v>
      </c>
      <c r="AL3229" t="s">
        <v>59</v>
      </c>
      <c r="AQ3229" t="s">
        <v>72</v>
      </c>
      <c r="AR3229" t="s">
        <v>73</v>
      </c>
      <c r="AS3229" t="s">
        <v>74</v>
      </c>
      <c r="AT3229" t="s">
        <v>75</v>
      </c>
      <c r="AU3229" t="s">
        <v>65</v>
      </c>
    </row>
    <row r="3230" spans="1:47" x14ac:dyDescent="0.25">
      <c r="A3230">
        <v>89.290000919999997</v>
      </c>
      <c r="C3230">
        <v>4270</v>
      </c>
      <c r="D3230">
        <v>39.58000183</v>
      </c>
      <c r="E3230">
        <v>1191</v>
      </c>
      <c r="F3230">
        <v>1706</v>
      </c>
      <c r="G3230">
        <v>151</v>
      </c>
      <c r="H3230">
        <v>72300</v>
      </c>
      <c r="J3230" t="s">
        <v>47</v>
      </c>
      <c r="K3230" t="s">
        <v>48</v>
      </c>
      <c r="L3230">
        <v>145263</v>
      </c>
      <c r="M3230" t="s">
        <v>122</v>
      </c>
      <c r="N3230" t="s">
        <v>91</v>
      </c>
      <c r="O3230" t="s">
        <v>50</v>
      </c>
      <c r="P3230" t="s">
        <v>51</v>
      </c>
      <c r="Q3230" t="s">
        <v>52</v>
      </c>
      <c r="R3230" t="s">
        <v>85</v>
      </c>
      <c r="S3230" t="s">
        <v>68</v>
      </c>
      <c r="T3230" t="s">
        <v>55</v>
      </c>
      <c r="U3230" t="s">
        <v>56</v>
      </c>
      <c r="V3230" t="s">
        <v>57</v>
      </c>
      <c r="W3230" t="s">
        <v>87</v>
      </c>
      <c r="AA3230" t="s">
        <v>88</v>
      </c>
      <c r="AB3230" t="s">
        <v>71</v>
      </c>
      <c r="AG3230" t="s">
        <v>71</v>
      </c>
      <c r="AH3230" t="s">
        <v>71</v>
      </c>
      <c r="AI3230">
        <v>631</v>
      </c>
      <c r="AJ3230">
        <v>2016</v>
      </c>
      <c r="AK3230">
        <v>0</v>
      </c>
      <c r="AL3230" t="s">
        <v>59</v>
      </c>
      <c r="AQ3230" t="s">
        <v>72</v>
      </c>
      <c r="AR3230" t="s">
        <v>61</v>
      </c>
      <c r="AS3230" t="s">
        <v>63</v>
      </c>
      <c r="AT3230" t="s">
        <v>64</v>
      </c>
      <c r="AU3230" t="s">
        <v>65</v>
      </c>
    </row>
    <row r="3231" spans="1:47" x14ac:dyDescent="0.25">
      <c r="A3231">
        <v>123.7099991</v>
      </c>
      <c r="C3231">
        <v>4639</v>
      </c>
      <c r="D3231">
        <v>14.77000046</v>
      </c>
      <c r="E3231">
        <v>1652</v>
      </c>
      <c r="F3231">
        <v>1807</v>
      </c>
      <c r="G3231">
        <v>352</v>
      </c>
      <c r="H3231">
        <v>78100</v>
      </c>
      <c r="I3231">
        <v>130</v>
      </c>
      <c r="J3231" t="s">
        <v>47</v>
      </c>
      <c r="K3231" t="s">
        <v>48</v>
      </c>
      <c r="L3231">
        <v>13129</v>
      </c>
      <c r="M3231" t="s">
        <v>103</v>
      </c>
      <c r="N3231" t="s">
        <v>77</v>
      </c>
      <c r="O3231" t="s">
        <v>50</v>
      </c>
      <c r="P3231" t="s">
        <v>145</v>
      </c>
      <c r="Q3231" t="s">
        <v>52</v>
      </c>
      <c r="R3231" t="s">
        <v>80</v>
      </c>
      <c r="S3231" t="s">
        <v>54</v>
      </c>
      <c r="T3231" t="s">
        <v>69</v>
      </c>
      <c r="U3231" t="s">
        <v>56</v>
      </c>
      <c r="V3231" t="s">
        <v>57</v>
      </c>
      <c r="AA3231" t="s">
        <v>82</v>
      </c>
      <c r="AB3231" t="s">
        <v>62</v>
      </c>
      <c r="AG3231" t="s">
        <v>72</v>
      </c>
      <c r="AH3231" t="s">
        <v>60</v>
      </c>
      <c r="AI3231">
        <v>927.01</v>
      </c>
      <c r="AJ3231">
        <v>2016</v>
      </c>
      <c r="AK3231">
        <v>0</v>
      </c>
      <c r="AL3231" t="s">
        <v>59</v>
      </c>
      <c r="AQ3231" t="s">
        <v>72</v>
      </c>
      <c r="AR3231" t="s">
        <v>60</v>
      </c>
      <c r="AS3231" t="s">
        <v>74</v>
      </c>
      <c r="AT3231" t="s">
        <v>75</v>
      </c>
      <c r="AU3231" t="s">
        <v>65</v>
      </c>
    </row>
    <row r="3232" spans="1:47" x14ac:dyDescent="0.25">
      <c r="A3232">
        <v>102.3399963</v>
      </c>
      <c r="C3232">
        <v>7008</v>
      </c>
      <c r="D3232">
        <v>12.34000015</v>
      </c>
      <c r="E3232">
        <v>1863</v>
      </c>
      <c r="F3232">
        <v>2538</v>
      </c>
      <c r="G3232">
        <v>162</v>
      </c>
      <c r="H3232">
        <v>61300</v>
      </c>
      <c r="I3232">
        <v>146</v>
      </c>
      <c r="J3232" t="s">
        <v>47</v>
      </c>
      <c r="K3232" t="s">
        <v>48</v>
      </c>
      <c r="L3232">
        <v>477149</v>
      </c>
      <c r="M3232">
        <v>7197000003</v>
      </c>
      <c r="N3232" t="s">
        <v>102</v>
      </c>
      <c r="O3232" t="s">
        <v>50</v>
      </c>
      <c r="P3232" t="s">
        <v>51</v>
      </c>
      <c r="Q3232" t="s">
        <v>52</v>
      </c>
      <c r="R3232" t="s">
        <v>125</v>
      </c>
      <c r="S3232" t="s">
        <v>54</v>
      </c>
      <c r="T3232" t="s">
        <v>55</v>
      </c>
      <c r="U3232" t="s">
        <v>56</v>
      </c>
      <c r="V3232" t="s">
        <v>57</v>
      </c>
      <c r="AA3232" t="s">
        <v>126</v>
      </c>
      <c r="AB3232" t="s">
        <v>59</v>
      </c>
      <c r="AG3232" t="s">
        <v>60</v>
      </c>
      <c r="AH3232" t="s">
        <v>60</v>
      </c>
      <c r="AI3232">
        <v>9</v>
      </c>
      <c r="AJ3232">
        <v>2016</v>
      </c>
      <c r="AK3232">
        <v>0</v>
      </c>
      <c r="AL3232" t="s">
        <v>62</v>
      </c>
      <c r="AQ3232" t="s">
        <v>72</v>
      </c>
      <c r="AR3232" t="s">
        <v>61</v>
      </c>
      <c r="AS3232" t="s">
        <v>74</v>
      </c>
      <c r="AT3232" t="s">
        <v>75</v>
      </c>
      <c r="AU3232" t="s">
        <v>65</v>
      </c>
    </row>
    <row r="3233" spans="1:47" x14ac:dyDescent="0.25">
      <c r="A3233">
        <v>186.03999329999999</v>
      </c>
      <c r="C3233">
        <v>5359</v>
      </c>
      <c r="D3233">
        <v>16.68000031</v>
      </c>
      <c r="E3233">
        <v>1609</v>
      </c>
      <c r="F3233">
        <v>1855</v>
      </c>
      <c r="G3233">
        <v>185</v>
      </c>
      <c r="H3233">
        <v>48700</v>
      </c>
      <c r="I3233">
        <v>68</v>
      </c>
      <c r="J3233" t="s">
        <v>47</v>
      </c>
      <c r="K3233" t="s">
        <v>48</v>
      </c>
      <c r="L3233">
        <v>108744</v>
      </c>
      <c r="M3233" t="s">
        <v>113</v>
      </c>
      <c r="N3233" t="s">
        <v>91</v>
      </c>
      <c r="O3233" t="s">
        <v>135</v>
      </c>
      <c r="P3233" t="s">
        <v>51</v>
      </c>
      <c r="Q3233" t="s">
        <v>52</v>
      </c>
      <c r="R3233" t="s">
        <v>108</v>
      </c>
      <c r="S3233" t="s">
        <v>86</v>
      </c>
      <c r="T3233" t="s">
        <v>69</v>
      </c>
      <c r="U3233" t="s">
        <v>56</v>
      </c>
      <c r="V3233" t="s">
        <v>57</v>
      </c>
      <c r="W3233" t="s">
        <v>87</v>
      </c>
      <c r="AA3233" t="s">
        <v>109</v>
      </c>
      <c r="AB3233" t="s">
        <v>62</v>
      </c>
      <c r="AG3233" t="s">
        <v>60</v>
      </c>
      <c r="AH3233" t="s">
        <v>60</v>
      </c>
      <c r="AI3233">
        <v>28.01</v>
      </c>
      <c r="AJ3233">
        <v>2016</v>
      </c>
      <c r="AK3233">
        <v>0</v>
      </c>
      <c r="AL3233" t="s">
        <v>59</v>
      </c>
      <c r="AQ3233" t="s">
        <v>60</v>
      </c>
      <c r="AR3233" t="s">
        <v>60</v>
      </c>
      <c r="AS3233" t="s">
        <v>74</v>
      </c>
      <c r="AT3233" t="s">
        <v>75</v>
      </c>
      <c r="AU3233" t="s">
        <v>65</v>
      </c>
    </row>
    <row r="3234" spans="1:47" x14ac:dyDescent="0.25">
      <c r="A3234">
        <v>107.16999819999999</v>
      </c>
      <c r="C3234">
        <v>8817</v>
      </c>
      <c r="D3234">
        <v>12.02999973</v>
      </c>
      <c r="E3234">
        <v>2473</v>
      </c>
      <c r="F3234">
        <v>3913</v>
      </c>
      <c r="G3234">
        <v>220</v>
      </c>
      <c r="H3234">
        <v>55600</v>
      </c>
      <c r="I3234">
        <v>94</v>
      </c>
      <c r="J3234" t="s">
        <v>47</v>
      </c>
      <c r="K3234" t="s">
        <v>48</v>
      </c>
      <c r="L3234">
        <v>2514</v>
      </c>
      <c r="M3234">
        <v>7992700007</v>
      </c>
      <c r="N3234" t="s">
        <v>102</v>
      </c>
      <c r="O3234" t="s">
        <v>50</v>
      </c>
      <c r="P3234" t="s">
        <v>51</v>
      </c>
      <c r="Q3234" t="s">
        <v>52</v>
      </c>
      <c r="S3234" t="s">
        <v>54</v>
      </c>
      <c r="T3234" t="s">
        <v>55</v>
      </c>
      <c r="U3234" t="s">
        <v>56</v>
      </c>
      <c r="V3234" t="s">
        <v>57</v>
      </c>
      <c r="AA3234" t="s">
        <v>198</v>
      </c>
      <c r="AB3234" t="s">
        <v>62</v>
      </c>
      <c r="AG3234" t="s">
        <v>72</v>
      </c>
      <c r="AH3234" t="s">
        <v>61</v>
      </c>
      <c r="AI3234">
        <v>9604</v>
      </c>
      <c r="AJ3234">
        <v>2016</v>
      </c>
      <c r="AK3234">
        <v>0</v>
      </c>
      <c r="AL3234" t="s">
        <v>59</v>
      </c>
      <c r="AQ3234" t="s">
        <v>72</v>
      </c>
      <c r="AR3234" t="s">
        <v>61</v>
      </c>
      <c r="AS3234" t="s">
        <v>74</v>
      </c>
      <c r="AT3234" t="s">
        <v>75</v>
      </c>
      <c r="AU3234" t="s">
        <v>65</v>
      </c>
    </row>
    <row r="3235" spans="1:47" x14ac:dyDescent="0.25">
      <c r="A3235">
        <v>89.66999817</v>
      </c>
      <c r="C3235">
        <v>4941</v>
      </c>
      <c r="D3235">
        <v>55.520000459999999</v>
      </c>
      <c r="E3235">
        <v>1305</v>
      </c>
      <c r="F3235">
        <v>1453</v>
      </c>
      <c r="G3235">
        <v>307</v>
      </c>
      <c r="H3235">
        <v>90300</v>
      </c>
      <c r="I3235">
        <v>30</v>
      </c>
      <c r="J3235" t="s">
        <v>47</v>
      </c>
      <c r="K3235" t="s">
        <v>48</v>
      </c>
      <c r="L3235">
        <v>94342</v>
      </c>
      <c r="M3235" t="s">
        <v>194</v>
      </c>
      <c r="N3235" t="s">
        <v>102</v>
      </c>
      <c r="O3235" t="s">
        <v>50</v>
      </c>
      <c r="P3235" t="s">
        <v>51</v>
      </c>
      <c r="Q3235" t="s">
        <v>52</v>
      </c>
      <c r="R3235" t="s">
        <v>92</v>
      </c>
      <c r="S3235" t="s">
        <v>54</v>
      </c>
      <c r="T3235" t="s">
        <v>55</v>
      </c>
      <c r="U3235" t="s">
        <v>56</v>
      </c>
      <c r="V3235" t="s">
        <v>57</v>
      </c>
      <c r="AA3235" t="s">
        <v>100</v>
      </c>
      <c r="AB3235" t="s">
        <v>71</v>
      </c>
      <c r="AG3235" t="s">
        <v>71</v>
      </c>
      <c r="AH3235" t="s">
        <v>71</v>
      </c>
      <c r="AI3235">
        <v>256.01</v>
      </c>
      <c r="AJ3235">
        <v>2016</v>
      </c>
      <c r="AK3235">
        <v>0</v>
      </c>
      <c r="AL3235" t="s">
        <v>62</v>
      </c>
      <c r="AQ3235" t="s">
        <v>119</v>
      </c>
      <c r="AR3235" t="s">
        <v>61</v>
      </c>
      <c r="AS3235" t="s">
        <v>74</v>
      </c>
      <c r="AT3235" t="s">
        <v>75</v>
      </c>
      <c r="AU3235" t="s">
        <v>65</v>
      </c>
    </row>
    <row r="3236" spans="1:47" x14ac:dyDescent="0.25">
      <c r="A3236">
        <v>106.5400009</v>
      </c>
      <c r="C3236">
        <v>4414</v>
      </c>
      <c r="D3236">
        <v>31.309999470000001</v>
      </c>
      <c r="E3236">
        <v>1144</v>
      </c>
      <c r="F3236">
        <v>1770</v>
      </c>
      <c r="G3236">
        <v>270</v>
      </c>
      <c r="H3236">
        <v>73600</v>
      </c>
      <c r="J3236" t="s">
        <v>47</v>
      </c>
      <c r="K3236" t="s">
        <v>48</v>
      </c>
      <c r="L3236">
        <v>14067</v>
      </c>
      <c r="M3236">
        <v>501105</v>
      </c>
      <c r="N3236" t="s">
        <v>91</v>
      </c>
      <c r="O3236" t="s">
        <v>50</v>
      </c>
      <c r="P3236" t="s">
        <v>51</v>
      </c>
      <c r="Q3236" t="s">
        <v>52</v>
      </c>
      <c r="R3236" t="s">
        <v>95</v>
      </c>
      <c r="S3236" t="s">
        <v>68</v>
      </c>
      <c r="T3236" t="s">
        <v>55</v>
      </c>
      <c r="U3236" t="s">
        <v>56</v>
      </c>
      <c r="V3236" t="s">
        <v>57</v>
      </c>
      <c r="W3236" t="s">
        <v>87</v>
      </c>
      <c r="AA3236" t="s">
        <v>96</v>
      </c>
      <c r="AB3236" t="s">
        <v>62</v>
      </c>
      <c r="AG3236" t="s">
        <v>72</v>
      </c>
      <c r="AH3236" t="s">
        <v>61</v>
      </c>
      <c r="AI3236">
        <v>116.22</v>
      </c>
      <c r="AJ3236">
        <v>2016</v>
      </c>
      <c r="AK3236">
        <v>0</v>
      </c>
      <c r="AL3236" t="s">
        <v>59</v>
      </c>
      <c r="AQ3236" t="s">
        <v>72</v>
      </c>
      <c r="AR3236" t="s">
        <v>61</v>
      </c>
      <c r="AS3236" t="s">
        <v>63</v>
      </c>
      <c r="AT3236" t="s">
        <v>64</v>
      </c>
      <c r="AU3236" t="s">
        <v>65</v>
      </c>
    </row>
    <row r="3237" spans="1:47" x14ac:dyDescent="0.25">
      <c r="A3237">
        <v>109.8199997</v>
      </c>
      <c r="C3237">
        <v>8403</v>
      </c>
      <c r="D3237">
        <v>37.950000760000002</v>
      </c>
      <c r="E3237">
        <v>2246</v>
      </c>
      <c r="F3237">
        <v>2989</v>
      </c>
      <c r="G3237">
        <v>134</v>
      </c>
      <c r="H3237">
        <v>65800</v>
      </c>
      <c r="I3237">
        <v>39</v>
      </c>
      <c r="J3237" t="s">
        <v>47</v>
      </c>
      <c r="K3237" t="s">
        <v>48</v>
      </c>
      <c r="L3237">
        <v>5961</v>
      </c>
      <c r="M3237" t="s">
        <v>137</v>
      </c>
      <c r="N3237" t="s">
        <v>66</v>
      </c>
      <c r="O3237" t="s">
        <v>135</v>
      </c>
      <c r="P3237" t="s">
        <v>51</v>
      </c>
      <c r="Q3237" t="s">
        <v>52</v>
      </c>
      <c r="R3237" t="s">
        <v>115</v>
      </c>
      <c r="S3237" t="s">
        <v>68</v>
      </c>
      <c r="T3237" t="s">
        <v>81</v>
      </c>
      <c r="U3237" t="s">
        <v>56</v>
      </c>
      <c r="V3237" t="s">
        <v>57</v>
      </c>
      <c r="AA3237" t="s">
        <v>116</v>
      </c>
      <c r="AB3237" t="s">
        <v>71</v>
      </c>
      <c r="AG3237" t="s">
        <v>71</v>
      </c>
      <c r="AH3237" t="s">
        <v>71</v>
      </c>
      <c r="AI3237">
        <v>205.02</v>
      </c>
      <c r="AJ3237">
        <v>2016</v>
      </c>
      <c r="AK3237">
        <v>0</v>
      </c>
      <c r="AL3237" t="s">
        <v>59</v>
      </c>
      <c r="AQ3237" t="s">
        <v>72</v>
      </c>
      <c r="AR3237" t="s">
        <v>61</v>
      </c>
      <c r="AS3237" t="s">
        <v>74</v>
      </c>
      <c r="AT3237" t="s">
        <v>75</v>
      </c>
      <c r="AU3237" t="s">
        <v>65</v>
      </c>
    </row>
    <row r="3238" spans="1:47" x14ac:dyDescent="0.25">
      <c r="A3238">
        <v>132.61999510000001</v>
      </c>
      <c r="C3238">
        <v>6023</v>
      </c>
      <c r="D3238">
        <v>42.75</v>
      </c>
      <c r="E3238">
        <v>1375</v>
      </c>
      <c r="F3238">
        <v>1938</v>
      </c>
      <c r="G3238">
        <v>179</v>
      </c>
      <c r="H3238">
        <v>48700</v>
      </c>
      <c r="I3238">
        <v>138</v>
      </c>
      <c r="J3238" t="s">
        <v>47</v>
      </c>
      <c r="K3238" t="s">
        <v>48</v>
      </c>
      <c r="L3238">
        <v>79645</v>
      </c>
      <c r="M3238" t="s">
        <v>113</v>
      </c>
      <c r="N3238" t="s">
        <v>49</v>
      </c>
      <c r="O3238" t="s">
        <v>50</v>
      </c>
      <c r="P3238" t="s">
        <v>51</v>
      </c>
      <c r="Q3238" t="s">
        <v>104</v>
      </c>
      <c r="R3238" t="s">
        <v>108</v>
      </c>
      <c r="S3238" t="s">
        <v>54</v>
      </c>
      <c r="T3238" t="s">
        <v>55</v>
      </c>
      <c r="U3238" t="s">
        <v>56</v>
      </c>
      <c r="V3238" t="s">
        <v>57</v>
      </c>
      <c r="AA3238" t="s">
        <v>109</v>
      </c>
      <c r="AB3238" t="s">
        <v>62</v>
      </c>
      <c r="AG3238" t="s">
        <v>60</v>
      </c>
      <c r="AH3238" t="s">
        <v>60</v>
      </c>
      <c r="AI3238">
        <v>17.02</v>
      </c>
      <c r="AJ3238">
        <v>2016</v>
      </c>
      <c r="AK3238">
        <v>0</v>
      </c>
      <c r="AL3238" t="s">
        <v>59</v>
      </c>
      <c r="AQ3238" t="s">
        <v>60</v>
      </c>
      <c r="AR3238" t="s">
        <v>60</v>
      </c>
      <c r="AS3238" t="s">
        <v>74</v>
      </c>
      <c r="AT3238" t="s">
        <v>75</v>
      </c>
      <c r="AU3238" t="s">
        <v>65</v>
      </c>
    </row>
    <row r="3239" spans="1:47" x14ac:dyDescent="0.25">
      <c r="A3239">
        <v>138.3000031</v>
      </c>
      <c r="C3239">
        <v>3248</v>
      </c>
      <c r="D3239">
        <v>12.649999619999999</v>
      </c>
      <c r="E3239">
        <v>1036</v>
      </c>
      <c r="F3239">
        <v>1217</v>
      </c>
      <c r="G3239">
        <v>136</v>
      </c>
      <c r="H3239">
        <v>55600</v>
      </c>
      <c r="I3239">
        <v>60</v>
      </c>
      <c r="J3239" t="s">
        <v>47</v>
      </c>
      <c r="K3239" t="s">
        <v>48</v>
      </c>
      <c r="L3239">
        <v>2372</v>
      </c>
      <c r="M3239">
        <v>7992700007</v>
      </c>
      <c r="N3239" t="s">
        <v>49</v>
      </c>
      <c r="O3239" t="s">
        <v>50</v>
      </c>
      <c r="P3239" t="s">
        <v>51</v>
      </c>
      <c r="Q3239" t="s">
        <v>52</v>
      </c>
      <c r="S3239" t="s">
        <v>54</v>
      </c>
      <c r="T3239" t="s">
        <v>69</v>
      </c>
      <c r="U3239" t="s">
        <v>56</v>
      </c>
      <c r="V3239" t="s">
        <v>57</v>
      </c>
      <c r="AA3239" t="s">
        <v>149</v>
      </c>
      <c r="AB3239" t="s">
        <v>71</v>
      </c>
      <c r="AG3239" t="s">
        <v>71</v>
      </c>
      <c r="AH3239" t="s">
        <v>71</v>
      </c>
      <c r="AI3239">
        <v>9702</v>
      </c>
      <c r="AJ3239">
        <v>2016</v>
      </c>
      <c r="AK3239">
        <v>0</v>
      </c>
      <c r="AL3239" t="s">
        <v>62</v>
      </c>
      <c r="AQ3239" t="s">
        <v>72</v>
      </c>
      <c r="AR3239" t="s">
        <v>61</v>
      </c>
      <c r="AS3239" t="s">
        <v>74</v>
      </c>
      <c r="AT3239" t="s">
        <v>75</v>
      </c>
      <c r="AU3239" t="s">
        <v>65</v>
      </c>
    </row>
    <row r="3240" spans="1:47" x14ac:dyDescent="0.25">
      <c r="A3240">
        <v>162.8000031</v>
      </c>
      <c r="C3240">
        <v>7032</v>
      </c>
      <c r="D3240">
        <v>14.52999973</v>
      </c>
      <c r="E3240">
        <v>2047</v>
      </c>
      <c r="F3240">
        <v>2450</v>
      </c>
      <c r="G3240">
        <v>315</v>
      </c>
      <c r="H3240">
        <v>78100</v>
      </c>
      <c r="I3240">
        <v>160</v>
      </c>
      <c r="J3240" t="s">
        <v>47</v>
      </c>
      <c r="K3240" t="s">
        <v>48</v>
      </c>
      <c r="L3240">
        <v>170</v>
      </c>
      <c r="M3240" t="s">
        <v>282</v>
      </c>
      <c r="N3240" t="s">
        <v>112</v>
      </c>
      <c r="O3240" t="s">
        <v>50</v>
      </c>
      <c r="P3240" t="s">
        <v>51</v>
      </c>
      <c r="Q3240" t="s">
        <v>52</v>
      </c>
      <c r="R3240" t="s">
        <v>80</v>
      </c>
      <c r="S3240" t="s">
        <v>54</v>
      </c>
      <c r="T3240" t="s">
        <v>55</v>
      </c>
      <c r="U3240" t="s">
        <v>56</v>
      </c>
      <c r="V3240" t="s">
        <v>57</v>
      </c>
      <c r="AA3240" t="s">
        <v>82</v>
      </c>
      <c r="AB3240" t="s">
        <v>71</v>
      </c>
      <c r="AG3240" t="s">
        <v>71</v>
      </c>
      <c r="AH3240" t="s">
        <v>71</v>
      </c>
      <c r="AI3240">
        <v>909</v>
      </c>
      <c r="AJ3240">
        <v>2016</v>
      </c>
      <c r="AK3240">
        <v>0</v>
      </c>
      <c r="AL3240" t="s">
        <v>62</v>
      </c>
      <c r="AQ3240" t="s">
        <v>72</v>
      </c>
      <c r="AR3240" t="s">
        <v>61</v>
      </c>
      <c r="AS3240" t="s">
        <v>74</v>
      </c>
      <c r="AT3240" t="s">
        <v>75</v>
      </c>
      <c r="AU3240" t="s">
        <v>65</v>
      </c>
    </row>
    <row r="3241" spans="1:47" x14ac:dyDescent="0.25">
      <c r="A3241">
        <v>113.1500015</v>
      </c>
      <c r="C3241">
        <v>3017</v>
      </c>
      <c r="D3241">
        <v>10.43999958</v>
      </c>
      <c r="E3241">
        <v>1179</v>
      </c>
      <c r="F3241">
        <v>1410</v>
      </c>
      <c r="G3241">
        <v>145</v>
      </c>
      <c r="H3241">
        <v>61300</v>
      </c>
      <c r="J3241" t="s">
        <v>47</v>
      </c>
      <c r="K3241" t="s">
        <v>48</v>
      </c>
      <c r="L3241">
        <v>41110</v>
      </c>
      <c r="M3241">
        <v>146672</v>
      </c>
      <c r="N3241" t="s">
        <v>91</v>
      </c>
      <c r="O3241" t="s">
        <v>50</v>
      </c>
      <c r="P3241" t="s">
        <v>51</v>
      </c>
      <c r="Q3241" t="s">
        <v>104</v>
      </c>
      <c r="R3241" t="s">
        <v>125</v>
      </c>
      <c r="S3241" t="s">
        <v>68</v>
      </c>
      <c r="T3241" t="s">
        <v>55</v>
      </c>
      <c r="U3241" t="s">
        <v>56</v>
      </c>
      <c r="V3241" t="s">
        <v>57</v>
      </c>
      <c r="W3241" t="s">
        <v>87</v>
      </c>
      <c r="AA3241" t="s">
        <v>126</v>
      </c>
      <c r="AB3241" t="s">
        <v>59</v>
      </c>
      <c r="AG3241" t="s">
        <v>72</v>
      </c>
      <c r="AH3241" t="s">
        <v>61</v>
      </c>
      <c r="AI3241">
        <v>6.02</v>
      </c>
      <c r="AJ3241">
        <v>2016</v>
      </c>
      <c r="AK3241">
        <v>0</v>
      </c>
      <c r="AL3241" t="s">
        <v>62</v>
      </c>
      <c r="AQ3241" t="s">
        <v>72</v>
      </c>
      <c r="AR3241" t="s">
        <v>61</v>
      </c>
      <c r="AS3241" t="s">
        <v>63</v>
      </c>
      <c r="AT3241" t="s">
        <v>64</v>
      </c>
      <c r="AU3241" t="s">
        <v>65</v>
      </c>
    </row>
    <row r="3242" spans="1:47" x14ac:dyDescent="0.25">
      <c r="A3242">
        <v>137.0500031</v>
      </c>
      <c r="C3242">
        <v>9380</v>
      </c>
      <c r="D3242">
        <v>16.950000760000002</v>
      </c>
      <c r="E3242">
        <v>2808</v>
      </c>
      <c r="F3242">
        <v>3213</v>
      </c>
      <c r="G3242">
        <v>193</v>
      </c>
      <c r="H3242">
        <v>65800</v>
      </c>
      <c r="I3242">
        <v>68</v>
      </c>
      <c r="J3242" t="s">
        <v>47</v>
      </c>
      <c r="K3242" t="s">
        <v>48</v>
      </c>
      <c r="L3242">
        <v>17645</v>
      </c>
      <c r="M3242" t="s">
        <v>208</v>
      </c>
      <c r="N3242" t="s">
        <v>102</v>
      </c>
      <c r="O3242" t="s">
        <v>50</v>
      </c>
      <c r="P3242" t="s">
        <v>97</v>
      </c>
      <c r="Q3242" t="s">
        <v>52</v>
      </c>
      <c r="R3242" t="s">
        <v>115</v>
      </c>
      <c r="S3242" t="s">
        <v>54</v>
      </c>
      <c r="T3242" t="s">
        <v>69</v>
      </c>
      <c r="U3242" t="s">
        <v>56</v>
      </c>
      <c r="V3242" t="s">
        <v>57</v>
      </c>
      <c r="AA3242" t="s">
        <v>121</v>
      </c>
      <c r="AB3242" t="s">
        <v>62</v>
      </c>
      <c r="AG3242" t="s">
        <v>72</v>
      </c>
      <c r="AH3242" t="s">
        <v>61</v>
      </c>
      <c r="AI3242">
        <v>115.03</v>
      </c>
      <c r="AJ3242">
        <v>2016</v>
      </c>
      <c r="AK3242">
        <v>0</v>
      </c>
      <c r="AL3242" t="s">
        <v>59</v>
      </c>
      <c r="AQ3242" t="s">
        <v>72</v>
      </c>
      <c r="AR3242" t="s">
        <v>61</v>
      </c>
      <c r="AS3242" t="s">
        <v>74</v>
      </c>
      <c r="AT3242" t="s">
        <v>75</v>
      </c>
      <c r="AU3242" t="s">
        <v>65</v>
      </c>
    </row>
    <row r="3243" spans="1:47" x14ac:dyDescent="0.25">
      <c r="A3243">
        <v>149.5500031</v>
      </c>
      <c r="C3243">
        <v>7882</v>
      </c>
      <c r="D3243">
        <v>20.739999770000001</v>
      </c>
      <c r="E3243">
        <v>2276</v>
      </c>
      <c r="F3243">
        <v>2691</v>
      </c>
      <c r="G3243">
        <v>257</v>
      </c>
      <c r="H3243">
        <v>48700</v>
      </c>
      <c r="J3243" t="s">
        <v>47</v>
      </c>
      <c r="K3243" t="s">
        <v>48</v>
      </c>
      <c r="L3243">
        <v>52544</v>
      </c>
      <c r="M3243" t="s">
        <v>113</v>
      </c>
      <c r="N3243" t="s">
        <v>91</v>
      </c>
      <c r="O3243" t="s">
        <v>50</v>
      </c>
      <c r="P3243" t="s">
        <v>51</v>
      </c>
      <c r="Q3243" t="s">
        <v>52</v>
      </c>
      <c r="R3243" t="s">
        <v>108</v>
      </c>
      <c r="S3243" t="s">
        <v>68</v>
      </c>
      <c r="T3243" t="s">
        <v>55</v>
      </c>
      <c r="U3243" t="s">
        <v>56</v>
      </c>
      <c r="V3243" t="s">
        <v>57</v>
      </c>
      <c r="W3243" t="s">
        <v>87</v>
      </c>
      <c r="AA3243" t="s">
        <v>109</v>
      </c>
      <c r="AB3243" t="s">
        <v>71</v>
      </c>
      <c r="AG3243" t="s">
        <v>71</v>
      </c>
      <c r="AH3243" t="s">
        <v>71</v>
      </c>
      <c r="AI3243">
        <v>28.02</v>
      </c>
      <c r="AJ3243">
        <v>2016</v>
      </c>
      <c r="AK3243">
        <v>0</v>
      </c>
      <c r="AL3243" t="s">
        <v>60</v>
      </c>
      <c r="AQ3243" t="s">
        <v>60</v>
      </c>
      <c r="AR3243" t="s">
        <v>60</v>
      </c>
      <c r="AS3243" t="s">
        <v>74</v>
      </c>
      <c r="AT3243" t="s">
        <v>75</v>
      </c>
      <c r="AU3243" t="s">
        <v>65</v>
      </c>
    </row>
    <row r="3244" spans="1:47" x14ac:dyDescent="0.25">
      <c r="A3244">
        <v>120.73999790000001</v>
      </c>
      <c r="C3244">
        <v>4888</v>
      </c>
      <c r="D3244">
        <v>11.06999969</v>
      </c>
      <c r="E3244">
        <v>1680</v>
      </c>
      <c r="F3244">
        <v>2886</v>
      </c>
      <c r="G3244">
        <v>155</v>
      </c>
      <c r="H3244">
        <v>55600</v>
      </c>
      <c r="I3244">
        <v>58</v>
      </c>
      <c r="J3244" t="s">
        <v>47</v>
      </c>
      <c r="K3244" t="s">
        <v>48</v>
      </c>
      <c r="L3244">
        <v>7525</v>
      </c>
      <c r="M3244">
        <v>7927200007</v>
      </c>
      <c r="N3244" t="s">
        <v>91</v>
      </c>
      <c r="O3244" t="s">
        <v>50</v>
      </c>
      <c r="P3244" t="s">
        <v>51</v>
      </c>
      <c r="Q3244" t="s">
        <v>52</v>
      </c>
      <c r="S3244" t="s">
        <v>86</v>
      </c>
      <c r="T3244" t="s">
        <v>55</v>
      </c>
      <c r="U3244" t="s">
        <v>56</v>
      </c>
      <c r="V3244" t="s">
        <v>57</v>
      </c>
      <c r="AA3244" t="s">
        <v>198</v>
      </c>
      <c r="AB3244" t="s">
        <v>71</v>
      </c>
      <c r="AG3244" t="s">
        <v>71</v>
      </c>
      <c r="AH3244" t="s">
        <v>71</v>
      </c>
      <c r="AI3244">
        <v>9605</v>
      </c>
      <c r="AJ3244">
        <v>2016</v>
      </c>
      <c r="AK3244">
        <v>0</v>
      </c>
      <c r="AL3244" t="s">
        <v>59</v>
      </c>
      <c r="AQ3244" t="s">
        <v>72</v>
      </c>
      <c r="AR3244" t="s">
        <v>61</v>
      </c>
      <c r="AS3244" t="s">
        <v>74</v>
      </c>
      <c r="AT3244" t="s">
        <v>75</v>
      </c>
      <c r="AU3244" t="s">
        <v>65</v>
      </c>
    </row>
    <row r="3245" spans="1:47" x14ac:dyDescent="0.25">
      <c r="A3245">
        <v>202.8399963</v>
      </c>
      <c r="C3245">
        <v>6382</v>
      </c>
      <c r="D3245">
        <v>11.47000027</v>
      </c>
      <c r="E3245">
        <v>2462</v>
      </c>
      <c r="F3245">
        <v>2861</v>
      </c>
      <c r="G3245">
        <v>850</v>
      </c>
      <c r="H3245">
        <v>90300</v>
      </c>
      <c r="I3245">
        <v>166</v>
      </c>
      <c r="J3245" t="s">
        <v>47</v>
      </c>
      <c r="K3245" t="s">
        <v>48</v>
      </c>
      <c r="L3245">
        <v>389</v>
      </c>
      <c r="M3245">
        <v>68223</v>
      </c>
      <c r="N3245" t="s">
        <v>77</v>
      </c>
      <c r="O3245" t="s">
        <v>50</v>
      </c>
      <c r="P3245" t="s">
        <v>97</v>
      </c>
      <c r="Q3245" t="s">
        <v>52</v>
      </c>
      <c r="R3245" t="s">
        <v>92</v>
      </c>
      <c r="S3245" t="s">
        <v>54</v>
      </c>
      <c r="T3245" t="s">
        <v>69</v>
      </c>
      <c r="U3245" t="s">
        <v>56</v>
      </c>
      <c r="V3245" t="s">
        <v>57</v>
      </c>
      <c r="AA3245" t="s">
        <v>100</v>
      </c>
      <c r="AB3245" t="s">
        <v>71</v>
      </c>
      <c r="AG3245" t="s">
        <v>71</v>
      </c>
      <c r="AH3245" t="s">
        <v>71</v>
      </c>
      <c r="AI3245">
        <v>56</v>
      </c>
      <c r="AJ3245">
        <v>2016</v>
      </c>
      <c r="AK3245">
        <v>0</v>
      </c>
      <c r="AL3245" t="s">
        <v>59</v>
      </c>
      <c r="AQ3245" t="s">
        <v>72</v>
      </c>
      <c r="AR3245" t="s">
        <v>61</v>
      </c>
      <c r="AS3245" t="s">
        <v>78</v>
      </c>
      <c r="AT3245" t="s">
        <v>79</v>
      </c>
      <c r="AU3245" t="s">
        <v>65</v>
      </c>
    </row>
    <row r="3246" spans="1:47" x14ac:dyDescent="0.25">
      <c r="A3246">
        <v>57.520000459999999</v>
      </c>
      <c r="C3246">
        <v>4676</v>
      </c>
      <c r="D3246">
        <v>53.52999878</v>
      </c>
      <c r="E3246">
        <v>932</v>
      </c>
      <c r="F3246">
        <v>1062</v>
      </c>
      <c r="G3246">
        <v>215</v>
      </c>
      <c r="H3246">
        <v>90300</v>
      </c>
      <c r="I3246">
        <v>70</v>
      </c>
      <c r="J3246" t="s">
        <v>47</v>
      </c>
      <c r="K3246" t="s">
        <v>48</v>
      </c>
      <c r="L3246">
        <v>841</v>
      </c>
      <c r="M3246">
        <v>24080</v>
      </c>
      <c r="N3246" t="s">
        <v>66</v>
      </c>
      <c r="O3246" t="s">
        <v>50</v>
      </c>
      <c r="P3246" t="s">
        <v>51</v>
      </c>
      <c r="Q3246" t="s">
        <v>52</v>
      </c>
      <c r="R3246" t="s">
        <v>92</v>
      </c>
      <c r="S3246" t="s">
        <v>86</v>
      </c>
      <c r="T3246" t="s">
        <v>55</v>
      </c>
      <c r="U3246" t="s">
        <v>56</v>
      </c>
      <c r="V3246" t="s">
        <v>57</v>
      </c>
      <c r="W3246" t="s">
        <v>87</v>
      </c>
      <c r="AA3246" t="s">
        <v>100</v>
      </c>
      <c r="AB3246" t="s">
        <v>62</v>
      </c>
      <c r="AG3246" t="s">
        <v>119</v>
      </c>
      <c r="AH3246" t="s">
        <v>61</v>
      </c>
      <c r="AI3246">
        <v>258.02999999999997</v>
      </c>
      <c r="AJ3246">
        <v>2016</v>
      </c>
      <c r="AK3246">
        <v>0</v>
      </c>
      <c r="AL3246" t="s">
        <v>59</v>
      </c>
      <c r="AQ3246" t="s">
        <v>60</v>
      </c>
      <c r="AR3246" t="s">
        <v>73</v>
      </c>
      <c r="AS3246" t="s">
        <v>89</v>
      </c>
      <c r="AT3246" t="s">
        <v>90</v>
      </c>
      <c r="AU3246" t="s">
        <v>65</v>
      </c>
    </row>
    <row r="3247" spans="1:47" x14ac:dyDescent="0.25">
      <c r="A3247">
        <v>99.269996640000002</v>
      </c>
      <c r="C3247">
        <v>6786</v>
      </c>
      <c r="D3247">
        <v>35.340000150000002</v>
      </c>
      <c r="E3247">
        <v>1679</v>
      </c>
      <c r="F3247">
        <v>1978</v>
      </c>
      <c r="G3247">
        <v>229</v>
      </c>
      <c r="H3247">
        <v>65800</v>
      </c>
      <c r="I3247">
        <v>91</v>
      </c>
      <c r="J3247" t="s">
        <v>47</v>
      </c>
      <c r="K3247" t="s">
        <v>48</v>
      </c>
      <c r="L3247">
        <v>347</v>
      </c>
      <c r="M3247" t="s">
        <v>226</v>
      </c>
      <c r="N3247" t="s">
        <v>49</v>
      </c>
      <c r="O3247" t="s">
        <v>50</v>
      </c>
      <c r="P3247" t="s">
        <v>97</v>
      </c>
      <c r="Q3247" t="s">
        <v>52</v>
      </c>
      <c r="R3247" t="s">
        <v>115</v>
      </c>
      <c r="S3247" t="s">
        <v>54</v>
      </c>
      <c r="T3247" t="s">
        <v>69</v>
      </c>
      <c r="U3247" t="s">
        <v>56</v>
      </c>
      <c r="V3247" t="s">
        <v>57</v>
      </c>
      <c r="AA3247" t="s">
        <v>116</v>
      </c>
      <c r="AB3247" t="s">
        <v>62</v>
      </c>
      <c r="AG3247" t="s">
        <v>72</v>
      </c>
      <c r="AH3247" t="s">
        <v>61</v>
      </c>
      <c r="AI3247">
        <v>206.05</v>
      </c>
      <c r="AJ3247">
        <v>2016</v>
      </c>
      <c r="AK3247">
        <v>0</v>
      </c>
      <c r="AL3247" t="s">
        <v>59</v>
      </c>
      <c r="AQ3247" t="s">
        <v>72</v>
      </c>
      <c r="AR3247" t="s">
        <v>61</v>
      </c>
      <c r="AS3247" t="s">
        <v>74</v>
      </c>
      <c r="AT3247" t="s">
        <v>75</v>
      </c>
      <c r="AU3247" t="s">
        <v>65</v>
      </c>
    </row>
    <row r="3248" spans="1:47" x14ac:dyDescent="0.25">
      <c r="A3248">
        <v>110.0500031</v>
      </c>
      <c r="C3248">
        <v>7745</v>
      </c>
      <c r="D3248">
        <v>49.72000122</v>
      </c>
      <c r="E3248">
        <v>1630</v>
      </c>
      <c r="F3248">
        <v>2432</v>
      </c>
      <c r="G3248">
        <v>70</v>
      </c>
      <c r="H3248">
        <v>48700</v>
      </c>
      <c r="I3248">
        <v>71</v>
      </c>
      <c r="J3248" t="s">
        <v>47</v>
      </c>
      <c r="K3248" t="s">
        <v>48</v>
      </c>
      <c r="L3248">
        <v>22300</v>
      </c>
      <c r="M3248" t="s">
        <v>113</v>
      </c>
      <c r="N3248" t="s">
        <v>49</v>
      </c>
      <c r="O3248" t="s">
        <v>50</v>
      </c>
      <c r="P3248" t="s">
        <v>51</v>
      </c>
      <c r="Q3248" t="s">
        <v>104</v>
      </c>
      <c r="R3248" t="s">
        <v>108</v>
      </c>
      <c r="S3248" t="s">
        <v>54</v>
      </c>
      <c r="T3248" t="s">
        <v>55</v>
      </c>
      <c r="U3248" t="s">
        <v>56</v>
      </c>
      <c r="V3248" t="s">
        <v>57</v>
      </c>
      <c r="AA3248" t="s">
        <v>109</v>
      </c>
      <c r="AB3248" t="s">
        <v>62</v>
      </c>
      <c r="AG3248" t="s">
        <v>72</v>
      </c>
      <c r="AH3248" t="s">
        <v>60</v>
      </c>
      <c r="AI3248">
        <v>22</v>
      </c>
      <c r="AJ3248">
        <v>2016</v>
      </c>
      <c r="AK3248">
        <v>0</v>
      </c>
      <c r="AL3248" t="s">
        <v>59</v>
      </c>
      <c r="AQ3248" t="s">
        <v>72</v>
      </c>
      <c r="AR3248" t="s">
        <v>60</v>
      </c>
      <c r="AS3248" t="s">
        <v>74</v>
      </c>
      <c r="AT3248" t="s">
        <v>75</v>
      </c>
      <c r="AU3248" t="s">
        <v>65</v>
      </c>
    </row>
    <row r="3249" spans="1:47" x14ac:dyDescent="0.25">
      <c r="A3249">
        <v>98.930000309999997</v>
      </c>
      <c r="C3249">
        <v>2995</v>
      </c>
      <c r="D3249">
        <v>9.6499996190000008</v>
      </c>
      <c r="E3249">
        <v>1001</v>
      </c>
      <c r="F3249">
        <v>2777</v>
      </c>
      <c r="G3249">
        <v>260</v>
      </c>
      <c r="H3249">
        <v>55600</v>
      </c>
      <c r="I3249">
        <v>51</v>
      </c>
      <c r="J3249" t="s">
        <v>47</v>
      </c>
      <c r="K3249" t="s">
        <v>48</v>
      </c>
      <c r="L3249">
        <v>6590</v>
      </c>
      <c r="M3249">
        <v>7927200007</v>
      </c>
      <c r="N3249" t="s">
        <v>91</v>
      </c>
      <c r="O3249" t="s">
        <v>50</v>
      </c>
      <c r="P3249" t="s">
        <v>51</v>
      </c>
      <c r="Q3249" t="s">
        <v>52</v>
      </c>
      <c r="S3249" t="s">
        <v>86</v>
      </c>
      <c r="T3249" t="s">
        <v>69</v>
      </c>
      <c r="U3249" t="s">
        <v>56</v>
      </c>
      <c r="V3249" t="s">
        <v>57</v>
      </c>
      <c r="AA3249" t="s">
        <v>223</v>
      </c>
      <c r="AB3249" t="s">
        <v>62</v>
      </c>
      <c r="AG3249" t="s">
        <v>72</v>
      </c>
      <c r="AH3249" t="s">
        <v>61</v>
      </c>
      <c r="AI3249">
        <v>9507</v>
      </c>
      <c r="AJ3249">
        <v>2016</v>
      </c>
      <c r="AK3249">
        <v>0</v>
      </c>
      <c r="AL3249" t="s">
        <v>59</v>
      </c>
      <c r="AQ3249" t="s">
        <v>72</v>
      </c>
      <c r="AR3249" t="s">
        <v>61</v>
      </c>
      <c r="AS3249" t="s">
        <v>74</v>
      </c>
      <c r="AT3249" t="s">
        <v>75</v>
      </c>
      <c r="AU3249" t="s">
        <v>65</v>
      </c>
    </row>
    <row r="3250" spans="1:47" x14ac:dyDescent="0.25">
      <c r="A3250">
        <v>99.66999817</v>
      </c>
      <c r="C3250">
        <v>4950</v>
      </c>
      <c r="D3250">
        <v>29.63999939</v>
      </c>
      <c r="E3250">
        <v>1594</v>
      </c>
      <c r="F3250">
        <v>1742</v>
      </c>
      <c r="G3250">
        <v>332</v>
      </c>
      <c r="H3250">
        <v>90300</v>
      </c>
      <c r="I3250">
        <v>75</v>
      </c>
      <c r="J3250" t="s">
        <v>47</v>
      </c>
      <c r="K3250" t="s">
        <v>48</v>
      </c>
      <c r="L3250">
        <v>528</v>
      </c>
      <c r="M3250">
        <v>972590</v>
      </c>
      <c r="N3250" t="s">
        <v>102</v>
      </c>
      <c r="O3250" t="s">
        <v>50</v>
      </c>
      <c r="P3250" t="s">
        <v>51</v>
      </c>
      <c r="Q3250" t="s">
        <v>52</v>
      </c>
      <c r="R3250" t="s">
        <v>92</v>
      </c>
      <c r="S3250" t="s">
        <v>54</v>
      </c>
      <c r="T3250" t="s">
        <v>69</v>
      </c>
      <c r="U3250" t="s">
        <v>56</v>
      </c>
      <c r="V3250" t="s">
        <v>57</v>
      </c>
      <c r="AA3250" t="s">
        <v>100</v>
      </c>
      <c r="AB3250" t="s">
        <v>62</v>
      </c>
      <c r="AG3250" t="s">
        <v>72</v>
      </c>
      <c r="AH3250" t="s">
        <v>61</v>
      </c>
      <c r="AI3250">
        <v>219.05</v>
      </c>
      <c r="AJ3250">
        <v>2016</v>
      </c>
      <c r="AK3250">
        <v>0</v>
      </c>
      <c r="AL3250" t="s">
        <v>59</v>
      </c>
      <c r="AQ3250" t="s">
        <v>72</v>
      </c>
      <c r="AR3250" t="s">
        <v>61</v>
      </c>
      <c r="AS3250" t="s">
        <v>63</v>
      </c>
      <c r="AT3250" t="s">
        <v>64</v>
      </c>
      <c r="AU3250" t="s">
        <v>65</v>
      </c>
    </row>
    <row r="3251" spans="1:47" x14ac:dyDescent="0.25">
      <c r="A3251">
        <v>101.4700012</v>
      </c>
      <c r="C3251">
        <v>5681</v>
      </c>
      <c r="D3251">
        <v>36.439998629999998</v>
      </c>
      <c r="E3251">
        <v>1739</v>
      </c>
      <c r="F3251">
        <v>1958</v>
      </c>
      <c r="G3251">
        <v>445</v>
      </c>
      <c r="H3251">
        <v>90300</v>
      </c>
      <c r="J3251" t="s">
        <v>47</v>
      </c>
      <c r="K3251" t="s">
        <v>48</v>
      </c>
      <c r="L3251">
        <v>2688</v>
      </c>
      <c r="M3251">
        <v>23850</v>
      </c>
      <c r="N3251" t="s">
        <v>112</v>
      </c>
      <c r="O3251" t="s">
        <v>50</v>
      </c>
      <c r="P3251" t="s">
        <v>51</v>
      </c>
      <c r="Q3251" t="s">
        <v>52</v>
      </c>
      <c r="R3251" t="s">
        <v>92</v>
      </c>
      <c r="S3251" t="s">
        <v>86</v>
      </c>
      <c r="T3251" t="s">
        <v>55</v>
      </c>
      <c r="U3251" t="s">
        <v>56</v>
      </c>
      <c r="V3251" t="s">
        <v>57</v>
      </c>
      <c r="W3251" t="s">
        <v>87</v>
      </c>
      <c r="AA3251" t="s">
        <v>100</v>
      </c>
      <c r="AB3251" t="s">
        <v>62</v>
      </c>
      <c r="AG3251" t="s">
        <v>72</v>
      </c>
      <c r="AH3251" t="s">
        <v>61</v>
      </c>
      <c r="AI3251">
        <v>303.06</v>
      </c>
      <c r="AJ3251">
        <v>2016</v>
      </c>
      <c r="AK3251">
        <v>0</v>
      </c>
      <c r="AL3251" t="s">
        <v>59</v>
      </c>
      <c r="AQ3251" t="s">
        <v>72</v>
      </c>
      <c r="AR3251" t="s">
        <v>61</v>
      </c>
      <c r="AS3251" t="s">
        <v>89</v>
      </c>
      <c r="AT3251" t="s">
        <v>90</v>
      </c>
      <c r="AU3251" t="s">
        <v>65</v>
      </c>
    </row>
    <row r="3252" spans="1:47" x14ac:dyDescent="0.25">
      <c r="A3252">
        <v>127.0899963</v>
      </c>
      <c r="C3252">
        <v>6015</v>
      </c>
      <c r="D3252">
        <v>21.799999239999998</v>
      </c>
      <c r="E3252">
        <v>1351</v>
      </c>
      <c r="F3252">
        <v>1731</v>
      </c>
      <c r="G3252">
        <v>232</v>
      </c>
      <c r="H3252">
        <v>65800</v>
      </c>
      <c r="I3252">
        <v>125</v>
      </c>
      <c r="J3252" t="s">
        <v>47</v>
      </c>
      <c r="K3252" t="s">
        <v>48</v>
      </c>
      <c r="L3252">
        <v>91514</v>
      </c>
      <c r="M3252">
        <v>852218</v>
      </c>
      <c r="N3252" t="s">
        <v>91</v>
      </c>
      <c r="O3252" t="s">
        <v>50</v>
      </c>
      <c r="P3252" t="s">
        <v>51</v>
      </c>
      <c r="Q3252" t="s">
        <v>52</v>
      </c>
      <c r="R3252" t="s">
        <v>115</v>
      </c>
      <c r="S3252" t="s">
        <v>86</v>
      </c>
      <c r="T3252" t="s">
        <v>55</v>
      </c>
      <c r="U3252" t="s">
        <v>56</v>
      </c>
      <c r="V3252" t="s">
        <v>57</v>
      </c>
      <c r="AA3252" t="s">
        <v>121</v>
      </c>
      <c r="AB3252" t="s">
        <v>62</v>
      </c>
      <c r="AG3252" t="s">
        <v>72</v>
      </c>
      <c r="AH3252" t="s">
        <v>61</v>
      </c>
      <c r="AI3252">
        <v>108.09</v>
      </c>
      <c r="AJ3252">
        <v>2016</v>
      </c>
      <c r="AK3252">
        <v>0</v>
      </c>
      <c r="AL3252" t="s">
        <v>59</v>
      </c>
      <c r="AQ3252" t="s">
        <v>72</v>
      </c>
      <c r="AR3252" t="s">
        <v>61</v>
      </c>
      <c r="AS3252" t="s">
        <v>63</v>
      </c>
      <c r="AT3252" t="s">
        <v>64</v>
      </c>
      <c r="AU3252" t="s">
        <v>65</v>
      </c>
    </row>
    <row r="3253" spans="1:47" x14ac:dyDescent="0.25">
      <c r="A3253">
        <v>104.2200012</v>
      </c>
      <c r="C3253">
        <v>6570</v>
      </c>
      <c r="D3253">
        <v>41.13999939</v>
      </c>
      <c r="E3253">
        <v>1389</v>
      </c>
      <c r="F3253">
        <v>2158</v>
      </c>
      <c r="G3253">
        <v>128</v>
      </c>
      <c r="H3253">
        <v>48700</v>
      </c>
      <c r="J3253" t="s">
        <v>47</v>
      </c>
      <c r="K3253" t="s">
        <v>48</v>
      </c>
      <c r="L3253">
        <v>30012</v>
      </c>
      <c r="M3253" t="s">
        <v>257</v>
      </c>
      <c r="N3253" t="s">
        <v>91</v>
      </c>
      <c r="O3253" t="s">
        <v>50</v>
      </c>
      <c r="P3253" t="s">
        <v>51</v>
      </c>
      <c r="Q3253" t="s">
        <v>52</v>
      </c>
      <c r="R3253" t="s">
        <v>108</v>
      </c>
      <c r="S3253" t="s">
        <v>68</v>
      </c>
      <c r="T3253" t="s">
        <v>55</v>
      </c>
      <c r="U3253" t="s">
        <v>56</v>
      </c>
      <c r="V3253" t="s">
        <v>57</v>
      </c>
      <c r="W3253" t="s">
        <v>87</v>
      </c>
      <c r="AA3253" t="s">
        <v>109</v>
      </c>
      <c r="AB3253" t="s">
        <v>71</v>
      </c>
      <c r="AG3253" t="s">
        <v>71</v>
      </c>
      <c r="AH3253" t="s">
        <v>71</v>
      </c>
      <c r="AI3253">
        <v>29</v>
      </c>
      <c r="AJ3253">
        <v>2016</v>
      </c>
      <c r="AK3253">
        <v>0</v>
      </c>
      <c r="AL3253" t="s">
        <v>62</v>
      </c>
      <c r="AQ3253" t="s">
        <v>60</v>
      </c>
      <c r="AR3253" t="s">
        <v>60</v>
      </c>
      <c r="AS3253" t="s">
        <v>74</v>
      </c>
      <c r="AT3253" t="s">
        <v>75</v>
      </c>
      <c r="AU3253" t="s">
        <v>65</v>
      </c>
    </row>
    <row r="3254" spans="1:47" x14ac:dyDescent="0.25">
      <c r="A3254">
        <v>80.36000061</v>
      </c>
      <c r="C3254">
        <v>4670</v>
      </c>
      <c r="D3254">
        <v>9.6099996569999995</v>
      </c>
      <c r="E3254">
        <v>1595</v>
      </c>
      <c r="F3254">
        <v>2383</v>
      </c>
      <c r="G3254">
        <v>371</v>
      </c>
      <c r="H3254">
        <v>55600</v>
      </c>
      <c r="J3254" t="s">
        <v>47</v>
      </c>
      <c r="K3254" t="s">
        <v>48</v>
      </c>
      <c r="L3254">
        <v>4012</v>
      </c>
      <c r="M3254">
        <v>7927200007</v>
      </c>
      <c r="N3254" t="s">
        <v>91</v>
      </c>
      <c r="O3254" t="s">
        <v>50</v>
      </c>
      <c r="P3254" t="s">
        <v>51</v>
      </c>
      <c r="Q3254" t="s">
        <v>52</v>
      </c>
      <c r="S3254" t="s">
        <v>86</v>
      </c>
      <c r="T3254" t="s">
        <v>55</v>
      </c>
      <c r="U3254" t="s">
        <v>56</v>
      </c>
      <c r="V3254" t="s">
        <v>57</v>
      </c>
      <c r="W3254" t="s">
        <v>87</v>
      </c>
      <c r="AA3254" t="s">
        <v>147</v>
      </c>
      <c r="AB3254" t="s">
        <v>62</v>
      </c>
      <c r="AG3254" t="s">
        <v>72</v>
      </c>
      <c r="AH3254" t="s">
        <v>61</v>
      </c>
      <c r="AI3254">
        <v>17</v>
      </c>
      <c r="AJ3254">
        <v>2016</v>
      </c>
      <c r="AK3254">
        <v>0</v>
      </c>
      <c r="AL3254" t="s">
        <v>59</v>
      </c>
      <c r="AQ3254" t="s">
        <v>72</v>
      </c>
      <c r="AR3254" t="s">
        <v>61</v>
      </c>
      <c r="AS3254" t="s">
        <v>74</v>
      </c>
      <c r="AT3254" t="s">
        <v>75</v>
      </c>
      <c r="AU3254" t="s">
        <v>65</v>
      </c>
    </row>
    <row r="3255" spans="1:47" x14ac:dyDescent="0.25">
      <c r="A3255">
        <v>56.509998320000001</v>
      </c>
      <c r="C3255">
        <v>6327</v>
      </c>
      <c r="D3255">
        <v>61.930000309999997</v>
      </c>
      <c r="E3255">
        <v>927</v>
      </c>
      <c r="F3255">
        <v>1473</v>
      </c>
      <c r="G3255">
        <v>356</v>
      </c>
      <c r="H3255">
        <v>90300</v>
      </c>
      <c r="I3255">
        <v>70</v>
      </c>
      <c r="J3255" t="s">
        <v>47</v>
      </c>
      <c r="K3255" t="s">
        <v>48</v>
      </c>
      <c r="L3255">
        <v>17952</v>
      </c>
      <c r="M3255">
        <v>2149009991</v>
      </c>
      <c r="N3255" t="s">
        <v>91</v>
      </c>
      <c r="O3255" t="s">
        <v>50</v>
      </c>
      <c r="P3255" t="s">
        <v>145</v>
      </c>
      <c r="Q3255" t="s">
        <v>52</v>
      </c>
      <c r="R3255" t="s">
        <v>92</v>
      </c>
      <c r="S3255" t="s">
        <v>68</v>
      </c>
      <c r="T3255" t="s">
        <v>69</v>
      </c>
      <c r="U3255" t="s">
        <v>56</v>
      </c>
      <c r="V3255" t="s">
        <v>57</v>
      </c>
      <c r="AA3255" t="s">
        <v>100</v>
      </c>
      <c r="AB3255" t="s">
        <v>59</v>
      </c>
      <c r="AG3255" t="s">
        <v>72</v>
      </c>
      <c r="AH3255" t="s">
        <v>61</v>
      </c>
      <c r="AI3255">
        <v>273</v>
      </c>
      <c r="AJ3255">
        <v>2016</v>
      </c>
      <c r="AK3255">
        <v>0</v>
      </c>
      <c r="AL3255" t="s">
        <v>62</v>
      </c>
      <c r="AQ3255" t="s">
        <v>186</v>
      </c>
      <c r="AR3255" t="s">
        <v>61</v>
      </c>
      <c r="AS3255" t="s">
        <v>74</v>
      </c>
      <c r="AT3255" t="s">
        <v>75</v>
      </c>
      <c r="AU3255" t="s">
        <v>65</v>
      </c>
    </row>
    <row r="3256" spans="1:47" x14ac:dyDescent="0.25">
      <c r="A3256">
        <v>84.190002440000001</v>
      </c>
      <c r="C3256">
        <v>4706</v>
      </c>
      <c r="D3256">
        <v>60.02999878</v>
      </c>
      <c r="E3256">
        <v>1143</v>
      </c>
      <c r="F3256">
        <v>1888</v>
      </c>
      <c r="G3256">
        <v>58</v>
      </c>
      <c r="H3256">
        <v>69900</v>
      </c>
      <c r="I3256">
        <v>38</v>
      </c>
      <c r="J3256" t="s">
        <v>47</v>
      </c>
      <c r="K3256" t="s">
        <v>48</v>
      </c>
      <c r="L3256">
        <v>8738</v>
      </c>
      <c r="M3256">
        <v>143662</v>
      </c>
      <c r="N3256" t="s">
        <v>102</v>
      </c>
      <c r="O3256" t="s">
        <v>135</v>
      </c>
      <c r="P3256" t="s">
        <v>97</v>
      </c>
      <c r="Q3256" t="s">
        <v>52</v>
      </c>
      <c r="R3256" t="s">
        <v>106</v>
      </c>
      <c r="S3256" t="s">
        <v>54</v>
      </c>
      <c r="T3256" t="s">
        <v>69</v>
      </c>
      <c r="U3256" t="s">
        <v>56</v>
      </c>
      <c r="V3256" t="s">
        <v>57</v>
      </c>
      <c r="AA3256" t="s">
        <v>107</v>
      </c>
      <c r="AB3256" t="s">
        <v>71</v>
      </c>
      <c r="AG3256" t="s">
        <v>71</v>
      </c>
      <c r="AH3256" t="s">
        <v>71</v>
      </c>
      <c r="AI3256">
        <v>9400</v>
      </c>
      <c r="AJ3256">
        <v>2016</v>
      </c>
      <c r="AK3256">
        <v>0</v>
      </c>
      <c r="AL3256" t="s">
        <v>62</v>
      </c>
      <c r="AQ3256" t="s">
        <v>72</v>
      </c>
      <c r="AR3256" t="s">
        <v>61</v>
      </c>
      <c r="AS3256" t="s">
        <v>63</v>
      </c>
      <c r="AT3256" t="s">
        <v>64</v>
      </c>
      <c r="AU3256" t="s">
        <v>65</v>
      </c>
    </row>
    <row r="3257" spans="1:47" x14ac:dyDescent="0.25">
      <c r="A3257">
        <v>103.75</v>
      </c>
      <c r="C3257">
        <v>7029</v>
      </c>
      <c r="D3257">
        <v>15.44999981</v>
      </c>
      <c r="E3257">
        <v>1711</v>
      </c>
      <c r="F3257">
        <v>2254</v>
      </c>
      <c r="G3257">
        <v>140</v>
      </c>
      <c r="H3257">
        <v>61300</v>
      </c>
      <c r="I3257">
        <v>41</v>
      </c>
      <c r="J3257" t="s">
        <v>47</v>
      </c>
      <c r="K3257" t="s">
        <v>48</v>
      </c>
      <c r="L3257">
        <v>31</v>
      </c>
      <c r="M3257">
        <v>2191</v>
      </c>
      <c r="N3257" t="s">
        <v>77</v>
      </c>
      <c r="O3257" t="s">
        <v>50</v>
      </c>
      <c r="P3257" t="s">
        <v>97</v>
      </c>
      <c r="Q3257" t="s">
        <v>52</v>
      </c>
      <c r="R3257" t="s">
        <v>125</v>
      </c>
      <c r="S3257" t="s">
        <v>54</v>
      </c>
      <c r="T3257" t="s">
        <v>69</v>
      </c>
      <c r="U3257" t="s">
        <v>56</v>
      </c>
      <c r="V3257" t="s">
        <v>57</v>
      </c>
      <c r="AA3257" t="s">
        <v>126</v>
      </c>
      <c r="AB3257" t="s">
        <v>71</v>
      </c>
      <c r="AG3257" t="s">
        <v>71</v>
      </c>
      <c r="AH3257" t="s">
        <v>71</v>
      </c>
      <c r="AI3257">
        <v>7.04</v>
      </c>
      <c r="AJ3257">
        <v>2016</v>
      </c>
      <c r="AK3257">
        <v>0</v>
      </c>
      <c r="AL3257" t="s">
        <v>62</v>
      </c>
      <c r="AQ3257" t="s">
        <v>186</v>
      </c>
      <c r="AR3257" t="s">
        <v>61</v>
      </c>
      <c r="AS3257" t="s">
        <v>78</v>
      </c>
      <c r="AT3257" t="s">
        <v>79</v>
      </c>
      <c r="AU3257" t="s">
        <v>65</v>
      </c>
    </row>
    <row r="3258" spans="1:47" x14ac:dyDescent="0.25">
      <c r="A3258">
        <v>140.4499969</v>
      </c>
      <c r="C3258">
        <v>7411</v>
      </c>
      <c r="D3258">
        <v>21.120000839999999</v>
      </c>
      <c r="E3258">
        <v>2251</v>
      </c>
      <c r="F3258">
        <v>3087</v>
      </c>
      <c r="G3258">
        <v>190</v>
      </c>
      <c r="H3258">
        <v>48700</v>
      </c>
      <c r="J3258" t="s">
        <v>47</v>
      </c>
      <c r="K3258" t="s">
        <v>48</v>
      </c>
      <c r="L3258">
        <v>87456</v>
      </c>
      <c r="M3258">
        <v>471809999</v>
      </c>
      <c r="N3258" t="s">
        <v>91</v>
      </c>
      <c r="O3258" t="s">
        <v>50</v>
      </c>
      <c r="P3258" t="s">
        <v>51</v>
      </c>
      <c r="Q3258" t="s">
        <v>52</v>
      </c>
      <c r="R3258" t="s">
        <v>108</v>
      </c>
      <c r="S3258" t="s">
        <v>68</v>
      </c>
      <c r="T3258" t="s">
        <v>55</v>
      </c>
      <c r="U3258" t="s">
        <v>56</v>
      </c>
      <c r="V3258" t="s">
        <v>57</v>
      </c>
      <c r="W3258" t="s">
        <v>87</v>
      </c>
      <c r="AA3258" t="s">
        <v>109</v>
      </c>
      <c r="AB3258" t="s">
        <v>71</v>
      </c>
      <c r="AG3258" t="s">
        <v>71</v>
      </c>
      <c r="AH3258" t="s">
        <v>71</v>
      </c>
      <c r="AI3258">
        <v>9.01</v>
      </c>
      <c r="AJ3258">
        <v>2016</v>
      </c>
      <c r="AK3258">
        <v>0</v>
      </c>
      <c r="AL3258" t="s">
        <v>59</v>
      </c>
      <c r="AQ3258" t="s">
        <v>60</v>
      </c>
      <c r="AR3258" t="s">
        <v>60</v>
      </c>
      <c r="AS3258" t="s">
        <v>74</v>
      </c>
      <c r="AT3258" t="s">
        <v>75</v>
      </c>
      <c r="AU3258" t="s">
        <v>65</v>
      </c>
    </row>
    <row r="3259" spans="1:47" x14ac:dyDescent="0.25">
      <c r="A3259">
        <v>112.0199966</v>
      </c>
      <c r="C3259">
        <v>2604</v>
      </c>
      <c r="D3259">
        <v>15.75</v>
      </c>
      <c r="E3259">
        <v>779</v>
      </c>
      <c r="F3259">
        <v>1192</v>
      </c>
      <c r="G3259">
        <v>160</v>
      </c>
      <c r="H3259">
        <v>55600</v>
      </c>
      <c r="I3259">
        <v>54</v>
      </c>
      <c r="J3259" t="s">
        <v>47</v>
      </c>
      <c r="K3259" t="s">
        <v>48</v>
      </c>
      <c r="L3259">
        <v>3583</v>
      </c>
      <c r="M3259">
        <v>7927200007</v>
      </c>
      <c r="N3259" t="s">
        <v>91</v>
      </c>
      <c r="O3259" t="s">
        <v>50</v>
      </c>
      <c r="P3259" t="s">
        <v>51</v>
      </c>
      <c r="Q3259" t="s">
        <v>52</v>
      </c>
      <c r="S3259" t="s">
        <v>86</v>
      </c>
      <c r="T3259" t="s">
        <v>55</v>
      </c>
      <c r="U3259" t="s">
        <v>56</v>
      </c>
      <c r="V3259" t="s">
        <v>57</v>
      </c>
      <c r="AA3259" t="s">
        <v>140</v>
      </c>
      <c r="AB3259" t="s">
        <v>62</v>
      </c>
      <c r="AG3259" t="s">
        <v>72</v>
      </c>
      <c r="AH3259" t="s">
        <v>61</v>
      </c>
      <c r="AI3259">
        <v>9701</v>
      </c>
      <c r="AJ3259">
        <v>2016</v>
      </c>
      <c r="AK3259">
        <v>0</v>
      </c>
      <c r="AL3259" t="s">
        <v>59</v>
      </c>
      <c r="AQ3259" t="s">
        <v>72</v>
      </c>
      <c r="AR3259" t="s">
        <v>61</v>
      </c>
      <c r="AS3259" t="s">
        <v>74</v>
      </c>
      <c r="AT3259" t="s">
        <v>75</v>
      </c>
      <c r="AU3259" t="s">
        <v>65</v>
      </c>
    </row>
    <row r="3260" spans="1:47" x14ac:dyDescent="0.25">
      <c r="A3260">
        <v>82.599998470000003</v>
      </c>
      <c r="C3260">
        <v>5695</v>
      </c>
      <c r="D3260">
        <v>25.670000080000001</v>
      </c>
      <c r="E3260">
        <v>1426</v>
      </c>
      <c r="F3260">
        <v>1445</v>
      </c>
      <c r="G3260">
        <v>183</v>
      </c>
      <c r="H3260">
        <v>90300</v>
      </c>
      <c r="I3260">
        <v>92</v>
      </c>
      <c r="J3260" t="s">
        <v>47</v>
      </c>
      <c r="K3260" t="s">
        <v>48</v>
      </c>
      <c r="L3260">
        <v>524</v>
      </c>
      <c r="M3260">
        <v>972590</v>
      </c>
      <c r="N3260" t="s">
        <v>77</v>
      </c>
      <c r="O3260" t="s">
        <v>50</v>
      </c>
      <c r="P3260" t="s">
        <v>51</v>
      </c>
      <c r="Q3260" t="s">
        <v>52</v>
      </c>
      <c r="R3260" t="s">
        <v>92</v>
      </c>
      <c r="S3260" t="s">
        <v>54</v>
      </c>
      <c r="T3260" t="s">
        <v>55</v>
      </c>
      <c r="U3260" t="s">
        <v>56</v>
      </c>
      <c r="V3260" t="s">
        <v>57</v>
      </c>
      <c r="AA3260" t="s">
        <v>100</v>
      </c>
      <c r="AB3260" t="s">
        <v>71</v>
      </c>
      <c r="AG3260" t="s">
        <v>71</v>
      </c>
      <c r="AH3260" t="s">
        <v>71</v>
      </c>
      <c r="AI3260">
        <v>219.03</v>
      </c>
      <c r="AJ3260">
        <v>2016</v>
      </c>
      <c r="AK3260">
        <v>0</v>
      </c>
      <c r="AL3260" t="s">
        <v>59</v>
      </c>
      <c r="AQ3260" t="s">
        <v>72</v>
      </c>
      <c r="AR3260" t="s">
        <v>61</v>
      </c>
      <c r="AS3260" t="s">
        <v>63</v>
      </c>
      <c r="AT3260" t="s">
        <v>64</v>
      </c>
      <c r="AU3260" t="s">
        <v>65</v>
      </c>
    </row>
    <row r="3261" spans="1:47" x14ac:dyDescent="0.25">
      <c r="A3261">
        <v>78.989997860000003</v>
      </c>
      <c r="C3261">
        <v>4296</v>
      </c>
      <c r="D3261">
        <v>18.38999939</v>
      </c>
      <c r="E3261">
        <v>845</v>
      </c>
      <c r="F3261">
        <v>1395</v>
      </c>
      <c r="G3261">
        <v>127</v>
      </c>
      <c r="H3261">
        <v>65800</v>
      </c>
      <c r="I3261">
        <v>60</v>
      </c>
      <c r="J3261" t="s">
        <v>47</v>
      </c>
      <c r="K3261" t="s">
        <v>48</v>
      </c>
      <c r="L3261">
        <v>31065</v>
      </c>
      <c r="M3261">
        <v>32489</v>
      </c>
      <c r="N3261" t="s">
        <v>49</v>
      </c>
      <c r="O3261" t="s">
        <v>50</v>
      </c>
      <c r="P3261" t="s">
        <v>51</v>
      </c>
      <c r="Q3261" t="s">
        <v>52</v>
      </c>
      <c r="R3261" t="s">
        <v>115</v>
      </c>
      <c r="S3261" t="s">
        <v>54</v>
      </c>
      <c r="T3261" t="s">
        <v>69</v>
      </c>
      <c r="U3261" t="s">
        <v>56</v>
      </c>
      <c r="V3261" t="s">
        <v>57</v>
      </c>
      <c r="AA3261" t="s">
        <v>121</v>
      </c>
      <c r="AB3261" t="s">
        <v>71</v>
      </c>
      <c r="AG3261" t="s">
        <v>71</v>
      </c>
      <c r="AH3261" t="s">
        <v>71</v>
      </c>
      <c r="AI3261">
        <v>106</v>
      </c>
      <c r="AJ3261">
        <v>2016</v>
      </c>
      <c r="AK3261">
        <v>0</v>
      </c>
      <c r="AL3261" t="s">
        <v>59</v>
      </c>
      <c r="AQ3261" t="s">
        <v>72</v>
      </c>
      <c r="AR3261" t="s">
        <v>61</v>
      </c>
      <c r="AS3261" t="s">
        <v>83</v>
      </c>
      <c r="AT3261" t="s">
        <v>84</v>
      </c>
      <c r="AU3261" t="s">
        <v>65</v>
      </c>
    </row>
    <row r="3262" spans="1:47" x14ac:dyDescent="0.25">
      <c r="A3262">
        <v>94.77999878</v>
      </c>
      <c r="C3262">
        <v>7365</v>
      </c>
      <c r="D3262">
        <v>27.729999540000001</v>
      </c>
      <c r="E3262">
        <v>1888</v>
      </c>
      <c r="F3262">
        <v>2497</v>
      </c>
      <c r="G3262">
        <v>7</v>
      </c>
      <c r="H3262">
        <v>65800</v>
      </c>
      <c r="I3262">
        <v>53</v>
      </c>
      <c r="J3262" t="s">
        <v>47</v>
      </c>
      <c r="K3262" t="s">
        <v>48</v>
      </c>
      <c r="L3262">
        <v>8080</v>
      </c>
      <c r="M3262" t="s">
        <v>153</v>
      </c>
      <c r="N3262" t="s">
        <v>114</v>
      </c>
      <c r="O3262" t="s">
        <v>50</v>
      </c>
      <c r="P3262" t="s">
        <v>51</v>
      </c>
      <c r="Q3262" t="s">
        <v>52</v>
      </c>
      <c r="R3262" t="s">
        <v>115</v>
      </c>
      <c r="S3262" t="s">
        <v>54</v>
      </c>
      <c r="T3262" t="s">
        <v>69</v>
      </c>
      <c r="U3262" t="s">
        <v>129</v>
      </c>
      <c r="V3262" t="s">
        <v>57</v>
      </c>
      <c r="W3262" t="s">
        <v>87</v>
      </c>
      <c r="AA3262" t="s">
        <v>121</v>
      </c>
      <c r="AB3262" t="s">
        <v>62</v>
      </c>
      <c r="AG3262" t="s">
        <v>72</v>
      </c>
      <c r="AH3262" t="s">
        <v>73</v>
      </c>
      <c r="AI3262">
        <v>111</v>
      </c>
      <c r="AJ3262">
        <v>2016</v>
      </c>
      <c r="AK3262">
        <v>0</v>
      </c>
      <c r="AL3262" t="s">
        <v>59</v>
      </c>
      <c r="AQ3262" t="s">
        <v>72</v>
      </c>
      <c r="AR3262" t="s">
        <v>73</v>
      </c>
      <c r="AS3262" t="s">
        <v>74</v>
      </c>
      <c r="AT3262" t="s">
        <v>75</v>
      </c>
      <c r="AU3262" t="s">
        <v>65</v>
      </c>
    </row>
    <row r="3263" spans="1:47" x14ac:dyDescent="0.25">
      <c r="A3263">
        <v>60.189998629999998</v>
      </c>
      <c r="C3263">
        <v>4695</v>
      </c>
      <c r="D3263">
        <v>87.709999080000003</v>
      </c>
      <c r="E3263">
        <v>572</v>
      </c>
      <c r="F3263">
        <v>1180</v>
      </c>
      <c r="G3263">
        <v>101</v>
      </c>
      <c r="H3263">
        <v>48700</v>
      </c>
      <c r="J3263" t="s">
        <v>47</v>
      </c>
      <c r="K3263" t="s">
        <v>48</v>
      </c>
      <c r="L3263">
        <v>86909</v>
      </c>
      <c r="M3263">
        <v>471809999</v>
      </c>
      <c r="N3263" t="s">
        <v>77</v>
      </c>
      <c r="O3263" t="s">
        <v>50</v>
      </c>
      <c r="P3263" t="s">
        <v>51</v>
      </c>
      <c r="Q3263" t="s">
        <v>52</v>
      </c>
      <c r="R3263" t="s">
        <v>108</v>
      </c>
      <c r="S3263" t="s">
        <v>86</v>
      </c>
      <c r="T3263" t="s">
        <v>55</v>
      </c>
      <c r="U3263" t="s">
        <v>56</v>
      </c>
      <c r="V3263" t="s">
        <v>57</v>
      </c>
      <c r="W3263" t="s">
        <v>87</v>
      </c>
      <c r="AA3263" t="s">
        <v>109</v>
      </c>
      <c r="AB3263" t="s">
        <v>71</v>
      </c>
      <c r="AG3263" t="s">
        <v>71</v>
      </c>
      <c r="AH3263" t="s">
        <v>71</v>
      </c>
      <c r="AI3263">
        <v>9400.0499999999993</v>
      </c>
      <c r="AJ3263">
        <v>2016</v>
      </c>
      <c r="AK3263">
        <v>0</v>
      </c>
      <c r="AL3263" t="s">
        <v>59</v>
      </c>
      <c r="AQ3263" t="s">
        <v>72</v>
      </c>
      <c r="AR3263" t="s">
        <v>61</v>
      </c>
      <c r="AS3263" t="s">
        <v>74</v>
      </c>
      <c r="AT3263" t="s">
        <v>75</v>
      </c>
      <c r="AU3263" t="s">
        <v>65</v>
      </c>
    </row>
    <row r="3264" spans="1:47" x14ac:dyDescent="0.25">
      <c r="A3264">
        <v>103.98999790000001</v>
      </c>
      <c r="C3264">
        <v>2220</v>
      </c>
      <c r="D3264">
        <v>5</v>
      </c>
      <c r="E3264">
        <v>657</v>
      </c>
      <c r="F3264">
        <v>1853</v>
      </c>
      <c r="G3264">
        <v>137</v>
      </c>
      <c r="H3264">
        <v>55600</v>
      </c>
      <c r="I3264">
        <v>39</v>
      </c>
      <c r="J3264" t="s">
        <v>47</v>
      </c>
      <c r="K3264" t="s">
        <v>48</v>
      </c>
      <c r="L3264">
        <v>17338</v>
      </c>
      <c r="M3264">
        <v>7811300008</v>
      </c>
      <c r="N3264" t="s">
        <v>102</v>
      </c>
      <c r="O3264" t="s">
        <v>50</v>
      </c>
      <c r="P3264" t="s">
        <v>97</v>
      </c>
      <c r="Q3264" t="s">
        <v>52</v>
      </c>
      <c r="S3264" t="s">
        <v>54</v>
      </c>
      <c r="T3264" t="s">
        <v>69</v>
      </c>
      <c r="U3264" t="s">
        <v>56</v>
      </c>
      <c r="V3264" t="s">
        <v>57</v>
      </c>
      <c r="AA3264" t="s">
        <v>215</v>
      </c>
      <c r="AB3264" t="s">
        <v>62</v>
      </c>
      <c r="AG3264" t="s">
        <v>72</v>
      </c>
      <c r="AH3264" t="s">
        <v>61</v>
      </c>
      <c r="AI3264">
        <v>9709</v>
      </c>
      <c r="AJ3264">
        <v>2016</v>
      </c>
      <c r="AK3264">
        <v>0</v>
      </c>
      <c r="AL3264" t="s">
        <v>59</v>
      </c>
      <c r="AQ3264" t="s">
        <v>72</v>
      </c>
      <c r="AR3264" t="s">
        <v>61</v>
      </c>
      <c r="AS3264" t="s">
        <v>74</v>
      </c>
      <c r="AT3264" t="s">
        <v>75</v>
      </c>
      <c r="AU3264" t="s">
        <v>65</v>
      </c>
    </row>
    <row r="3265" spans="1:47" x14ac:dyDescent="0.25">
      <c r="A3265">
        <v>156.1000061</v>
      </c>
      <c r="C3265">
        <v>5837</v>
      </c>
      <c r="D3265">
        <v>12.100000380000001</v>
      </c>
      <c r="E3265">
        <v>1810</v>
      </c>
      <c r="F3265">
        <v>2045</v>
      </c>
      <c r="G3265">
        <v>928</v>
      </c>
      <c r="H3265">
        <v>90300</v>
      </c>
      <c r="I3265">
        <v>297</v>
      </c>
      <c r="J3265" t="s">
        <v>47</v>
      </c>
      <c r="K3265" t="s">
        <v>48</v>
      </c>
      <c r="L3265">
        <v>834855</v>
      </c>
      <c r="M3265">
        <v>451965</v>
      </c>
      <c r="N3265" t="s">
        <v>77</v>
      </c>
      <c r="O3265" t="s">
        <v>50</v>
      </c>
      <c r="P3265" t="s">
        <v>51</v>
      </c>
      <c r="Q3265" t="s">
        <v>52</v>
      </c>
      <c r="R3265" t="s">
        <v>92</v>
      </c>
      <c r="S3265" t="s">
        <v>54</v>
      </c>
      <c r="T3265" t="s">
        <v>69</v>
      </c>
      <c r="U3265" t="s">
        <v>56</v>
      </c>
      <c r="V3265" t="s">
        <v>57</v>
      </c>
      <c r="AA3265" t="s">
        <v>100</v>
      </c>
      <c r="AB3265" t="s">
        <v>71</v>
      </c>
      <c r="AG3265" t="s">
        <v>71</v>
      </c>
      <c r="AH3265" t="s">
        <v>71</v>
      </c>
      <c r="AI3265">
        <v>323.11</v>
      </c>
      <c r="AJ3265">
        <v>2016</v>
      </c>
      <c r="AK3265">
        <v>0</v>
      </c>
      <c r="AL3265" t="s">
        <v>59</v>
      </c>
      <c r="AQ3265" t="s">
        <v>119</v>
      </c>
      <c r="AR3265" t="s">
        <v>61</v>
      </c>
      <c r="AS3265" t="s">
        <v>63</v>
      </c>
      <c r="AT3265" t="s">
        <v>64</v>
      </c>
      <c r="AU3265" t="s">
        <v>65</v>
      </c>
    </row>
    <row r="3266" spans="1:47" x14ac:dyDescent="0.25">
      <c r="A3266">
        <v>119.8399963</v>
      </c>
      <c r="C3266">
        <v>5486</v>
      </c>
      <c r="D3266">
        <v>19.739999770000001</v>
      </c>
      <c r="E3266">
        <v>1452</v>
      </c>
      <c r="F3266">
        <v>1745</v>
      </c>
      <c r="G3266">
        <v>259</v>
      </c>
      <c r="H3266">
        <v>73300</v>
      </c>
      <c r="J3266" t="s">
        <v>47</v>
      </c>
      <c r="K3266" t="s">
        <v>48</v>
      </c>
      <c r="L3266">
        <v>516</v>
      </c>
      <c r="M3266" t="s">
        <v>134</v>
      </c>
      <c r="N3266" t="s">
        <v>66</v>
      </c>
      <c r="O3266" t="s">
        <v>50</v>
      </c>
      <c r="P3266" t="s">
        <v>51</v>
      </c>
      <c r="Q3266" t="s">
        <v>52</v>
      </c>
      <c r="R3266" t="s">
        <v>53</v>
      </c>
      <c r="S3266" t="s">
        <v>86</v>
      </c>
      <c r="T3266" t="s">
        <v>55</v>
      </c>
      <c r="U3266" t="s">
        <v>56</v>
      </c>
      <c r="V3266" t="s">
        <v>57</v>
      </c>
      <c r="W3266" t="s">
        <v>87</v>
      </c>
      <c r="AA3266" t="s">
        <v>58</v>
      </c>
      <c r="AB3266" t="s">
        <v>62</v>
      </c>
      <c r="AG3266" t="s">
        <v>72</v>
      </c>
      <c r="AH3266" t="s">
        <v>61</v>
      </c>
      <c r="AI3266">
        <v>406.04</v>
      </c>
      <c r="AJ3266">
        <v>2016</v>
      </c>
      <c r="AK3266">
        <v>0</v>
      </c>
      <c r="AL3266" t="s">
        <v>59</v>
      </c>
      <c r="AQ3266" t="s">
        <v>72</v>
      </c>
      <c r="AR3266" t="s">
        <v>61</v>
      </c>
      <c r="AS3266" t="s">
        <v>74</v>
      </c>
      <c r="AT3266" t="s">
        <v>75</v>
      </c>
      <c r="AU3266" t="s">
        <v>65</v>
      </c>
    </row>
    <row r="3267" spans="1:47" x14ac:dyDescent="0.25">
      <c r="A3267">
        <v>127.7200012</v>
      </c>
      <c r="C3267">
        <v>5169</v>
      </c>
      <c r="D3267">
        <v>7.8400001530000001</v>
      </c>
      <c r="E3267">
        <v>1714</v>
      </c>
      <c r="F3267">
        <v>1935</v>
      </c>
      <c r="G3267">
        <v>244</v>
      </c>
      <c r="H3267">
        <v>61300</v>
      </c>
      <c r="I3267">
        <v>88</v>
      </c>
      <c r="J3267" t="s">
        <v>47</v>
      </c>
      <c r="K3267" t="s">
        <v>48</v>
      </c>
      <c r="L3267">
        <v>14906</v>
      </c>
      <c r="M3267" t="s">
        <v>209</v>
      </c>
      <c r="N3267" t="s">
        <v>49</v>
      </c>
      <c r="O3267" t="s">
        <v>50</v>
      </c>
      <c r="P3267" t="s">
        <v>51</v>
      </c>
      <c r="Q3267" t="s">
        <v>52</v>
      </c>
      <c r="R3267" t="s">
        <v>125</v>
      </c>
      <c r="S3267" t="s">
        <v>54</v>
      </c>
      <c r="T3267" t="s">
        <v>55</v>
      </c>
      <c r="U3267" t="s">
        <v>56</v>
      </c>
      <c r="V3267" t="s">
        <v>57</v>
      </c>
      <c r="AA3267" t="s">
        <v>126</v>
      </c>
      <c r="AB3267" t="s">
        <v>62</v>
      </c>
      <c r="AG3267" t="s">
        <v>72</v>
      </c>
      <c r="AH3267" t="s">
        <v>61</v>
      </c>
      <c r="AI3267">
        <v>17</v>
      </c>
      <c r="AJ3267">
        <v>2016</v>
      </c>
      <c r="AK3267">
        <v>0</v>
      </c>
      <c r="AL3267" t="s">
        <v>59</v>
      </c>
      <c r="AQ3267" t="s">
        <v>72</v>
      </c>
      <c r="AR3267" t="s">
        <v>61</v>
      </c>
      <c r="AS3267" t="s">
        <v>74</v>
      </c>
      <c r="AT3267" t="s">
        <v>75</v>
      </c>
      <c r="AU3267" t="s">
        <v>65</v>
      </c>
    </row>
    <row r="3268" spans="1:47" x14ac:dyDescent="0.25">
      <c r="A3268">
        <v>104.2200012</v>
      </c>
      <c r="C3268">
        <v>6570</v>
      </c>
      <c r="D3268">
        <v>41.13999939</v>
      </c>
      <c r="E3268">
        <v>1389</v>
      </c>
      <c r="F3268">
        <v>2158</v>
      </c>
      <c r="G3268">
        <v>143</v>
      </c>
      <c r="H3268">
        <v>48700</v>
      </c>
      <c r="I3268">
        <v>67</v>
      </c>
      <c r="J3268" t="s">
        <v>47</v>
      </c>
      <c r="K3268" t="s">
        <v>48</v>
      </c>
      <c r="L3268">
        <v>5800</v>
      </c>
      <c r="M3268">
        <v>972590</v>
      </c>
      <c r="N3268" t="s">
        <v>102</v>
      </c>
      <c r="O3268" t="s">
        <v>50</v>
      </c>
      <c r="P3268" t="s">
        <v>51</v>
      </c>
      <c r="Q3268" t="s">
        <v>52</v>
      </c>
      <c r="R3268" t="s">
        <v>108</v>
      </c>
      <c r="S3268" t="s">
        <v>54</v>
      </c>
      <c r="T3268" t="s">
        <v>81</v>
      </c>
      <c r="U3268" t="s">
        <v>56</v>
      </c>
      <c r="V3268" t="s">
        <v>57</v>
      </c>
      <c r="W3268" t="s">
        <v>87</v>
      </c>
      <c r="AA3268" t="s">
        <v>109</v>
      </c>
      <c r="AB3268" t="s">
        <v>60</v>
      </c>
      <c r="AG3268" t="s">
        <v>60</v>
      </c>
      <c r="AH3268" t="s">
        <v>60</v>
      </c>
      <c r="AI3268">
        <v>29</v>
      </c>
      <c r="AJ3268">
        <v>2016</v>
      </c>
      <c r="AK3268">
        <v>0</v>
      </c>
      <c r="AL3268" t="s">
        <v>60</v>
      </c>
      <c r="AQ3268" t="s">
        <v>60</v>
      </c>
      <c r="AR3268" t="s">
        <v>60</v>
      </c>
      <c r="AS3268" t="s">
        <v>63</v>
      </c>
      <c r="AT3268" t="s">
        <v>64</v>
      </c>
      <c r="AU3268" t="s">
        <v>65</v>
      </c>
    </row>
    <row r="3269" spans="1:47" x14ac:dyDescent="0.25">
      <c r="A3269">
        <v>150.13000489999999</v>
      </c>
      <c r="C3269">
        <v>3938</v>
      </c>
      <c r="D3269">
        <v>7.4400000569999998</v>
      </c>
      <c r="E3269">
        <v>1261</v>
      </c>
      <c r="F3269">
        <v>1997</v>
      </c>
      <c r="G3269">
        <v>211</v>
      </c>
      <c r="H3269">
        <v>55600</v>
      </c>
      <c r="J3269" t="s">
        <v>47</v>
      </c>
      <c r="K3269" t="s">
        <v>48</v>
      </c>
      <c r="L3269">
        <v>14689</v>
      </c>
      <c r="M3269">
        <v>7811300008</v>
      </c>
      <c r="N3269" t="s">
        <v>91</v>
      </c>
      <c r="O3269" t="s">
        <v>50</v>
      </c>
      <c r="P3269" t="s">
        <v>51</v>
      </c>
      <c r="Q3269" t="s">
        <v>52</v>
      </c>
      <c r="S3269" t="s">
        <v>68</v>
      </c>
      <c r="T3269" t="s">
        <v>55</v>
      </c>
      <c r="U3269" t="s">
        <v>56</v>
      </c>
      <c r="V3269" t="s">
        <v>57</v>
      </c>
      <c r="W3269" t="s">
        <v>87</v>
      </c>
      <c r="AA3269" t="s">
        <v>140</v>
      </c>
      <c r="AB3269" t="s">
        <v>71</v>
      </c>
      <c r="AG3269" t="s">
        <v>71</v>
      </c>
      <c r="AH3269" t="s">
        <v>71</v>
      </c>
      <c r="AI3269">
        <v>9720</v>
      </c>
      <c r="AJ3269">
        <v>2016</v>
      </c>
      <c r="AK3269">
        <v>0</v>
      </c>
      <c r="AL3269" t="s">
        <v>62</v>
      </c>
      <c r="AQ3269" t="s">
        <v>72</v>
      </c>
      <c r="AR3269" t="s">
        <v>61</v>
      </c>
      <c r="AS3269" t="s">
        <v>74</v>
      </c>
      <c r="AT3269" t="s">
        <v>75</v>
      </c>
      <c r="AU3269" t="s">
        <v>65</v>
      </c>
    </row>
    <row r="3270" spans="1:47" x14ac:dyDescent="0.25">
      <c r="A3270">
        <v>113.1299973</v>
      </c>
      <c r="C3270">
        <v>4045</v>
      </c>
      <c r="D3270">
        <v>18.989999770000001</v>
      </c>
      <c r="E3270">
        <v>1361</v>
      </c>
      <c r="F3270">
        <v>1590</v>
      </c>
      <c r="G3270">
        <v>103</v>
      </c>
      <c r="H3270">
        <v>90300</v>
      </c>
      <c r="I3270">
        <v>82</v>
      </c>
      <c r="J3270" t="s">
        <v>47</v>
      </c>
      <c r="K3270" t="s">
        <v>48</v>
      </c>
      <c r="L3270">
        <v>516</v>
      </c>
      <c r="M3270">
        <v>972590</v>
      </c>
      <c r="N3270" t="s">
        <v>77</v>
      </c>
      <c r="O3270" t="s">
        <v>50</v>
      </c>
      <c r="P3270" t="s">
        <v>51</v>
      </c>
      <c r="Q3270" t="s">
        <v>52</v>
      </c>
      <c r="R3270" t="s">
        <v>92</v>
      </c>
      <c r="S3270" t="s">
        <v>54</v>
      </c>
      <c r="T3270" t="s">
        <v>81</v>
      </c>
      <c r="U3270" t="s">
        <v>56</v>
      </c>
      <c r="V3270" t="s">
        <v>57</v>
      </c>
      <c r="AA3270" t="s">
        <v>93</v>
      </c>
      <c r="AB3270" t="s">
        <v>62</v>
      </c>
      <c r="AG3270" t="s">
        <v>72</v>
      </c>
      <c r="AH3270" t="s">
        <v>61</v>
      </c>
      <c r="AI3270">
        <v>519.16999999999996</v>
      </c>
      <c r="AJ3270">
        <v>2016</v>
      </c>
      <c r="AK3270">
        <v>0</v>
      </c>
      <c r="AL3270" t="s">
        <v>59</v>
      </c>
      <c r="AQ3270" t="s">
        <v>72</v>
      </c>
      <c r="AR3270" t="s">
        <v>61</v>
      </c>
      <c r="AS3270" t="s">
        <v>63</v>
      </c>
      <c r="AT3270" t="s">
        <v>64</v>
      </c>
      <c r="AU3270" t="s">
        <v>65</v>
      </c>
    </row>
    <row r="3271" spans="1:47" x14ac:dyDescent="0.25">
      <c r="A3271">
        <v>81.66999817</v>
      </c>
      <c r="C3271">
        <v>5940</v>
      </c>
      <c r="D3271">
        <v>67.190002440000001</v>
      </c>
      <c r="E3271">
        <v>1008</v>
      </c>
      <c r="F3271">
        <v>1733</v>
      </c>
      <c r="G3271">
        <v>489</v>
      </c>
      <c r="H3271">
        <v>90300</v>
      </c>
      <c r="I3271">
        <v>340</v>
      </c>
      <c r="J3271" t="s">
        <v>47</v>
      </c>
      <c r="K3271" t="s">
        <v>48</v>
      </c>
      <c r="L3271">
        <v>5</v>
      </c>
      <c r="M3271">
        <v>57633</v>
      </c>
      <c r="N3271" t="s">
        <v>102</v>
      </c>
      <c r="O3271" t="s">
        <v>50</v>
      </c>
      <c r="P3271" t="s">
        <v>145</v>
      </c>
      <c r="Q3271" t="s">
        <v>52</v>
      </c>
      <c r="R3271" t="s">
        <v>92</v>
      </c>
      <c r="S3271" t="s">
        <v>54</v>
      </c>
      <c r="T3271" t="s">
        <v>69</v>
      </c>
      <c r="U3271" t="s">
        <v>56</v>
      </c>
      <c r="V3271" t="s">
        <v>57</v>
      </c>
      <c r="AA3271" t="s">
        <v>100</v>
      </c>
      <c r="AB3271" t="s">
        <v>71</v>
      </c>
      <c r="AG3271" t="s">
        <v>71</v>
      </c>
      <c r="AH3271" t="s">
        <v>71</v>
      </c>
      <c r="AI3271">
        <v>103</v>
      </c>
      <c r="AJ3271">
        <v>2016</v>
      </c>
      <c r="AK3271">
        <v>0</v>
      </c>
      <c r="AL3271" t="s">
        <v>59</v>
      </c>
      <c r="AQ3271" t="s">
        <v>72</v>
      </c>
      <c r="AR3271" t="s">
        <v>61</v>
      </c>
      <c r="AS3271" t="s">
        <v>83</v>
      </c>
      <c r="AT3271" t="s">
        <v>84</v>
      </c>
      <c r="AU3271" t="s">
        <v>65</v>
      </c>
    </row>
    <row r="3272" spans="1:47" x14ac:dyDescent="0.25">
      <c r="A3272">
        <v>97.959999080000003</v>
      </c>
      <c r="C3272">
        <v>6484</v>
      </c>
      <c r="D3272">
        <v>37.819999690000003</v>
      </c>
      <c r="E3272">
        <v>1335</v>
      </c>
      <c r="F3272">
        <v>1877</v>
      </c>
      <c r="G3272">
        <v>127</v>
      </c>
      <c r="H3272">
        <v>65800</v>
      </c>
      <c r="J3272" t="s">
        <v>47</v>
      </c>
      <c r="K3272" t="s">
        <v>48</v>
      </c>
      <c r="L3272">
        <v>87556</v>
      </c>
      <c r="M3272">
        <v>471809999</v>
      </c>
      <c r="N3272" t="s">
        <v>91</v>
      </c>
      <c r="O3272" t="s">
        <v>50</v>
      </c>
      <c r="P3272" t="s">
        <v>51</v>
      </c>
      <c r="Q3272" t="s">
        <v>52</v>
      </c>
      <c r="R3272" t="s">
        <v>115</v>
      </c>
      <c r="S3272" t="s">
        <v>68</v>
      </c>
      <c r="T3272" t="s">
        <v>55</v>
      </c>
      <c r="U3272" t="s">
        <v>56</v>
      </c>
      <c r="V3272" t="s">
        <v>57</v>
      </c>
      <c r="W3272" t="s">
        <v>87</v>
      </c>
      <c r="AA3272" t="s">
        <v>116</v>
      </c>
      <c r="AB3272" t="s">
        <v>71</v>
      </c>
      <c r="AG3272" t="s">
        <v>71</v>
      </c>
      <c r="AH3272" t="s">
        <v>71</v>
      </c>
      <c r="AI3272">
        <v>206.06</v>
      </c>
      <c r="AJ3272">
        <v>2016</v>
      </c>
      <c r="AK3272">
        <v>0</v>
      </c>
      <c r="AL3272" t="s">
        <v>59</v>
      </c>
      <c r="AQ3272" t="s">
        <v>72</v>
      </c>
      <c r="AR3272" t="s">
        <v>73</v>
      </c>
      <c r="AS3272" t="s">
        <v>74</v>
      </c>
      <c r="AT3272" t="s">
        <v>75</v>
      </c>
      <c r="AU3272" t="s">
        <v>65</v>
      </c>
    </row>
    <row r="3273" spans="1:47" x14ac:dyDescent="0.25">
      <c r="A3273">
        <v>140.4499969</v>
      </c>
      <c r="C3273">
        <v>7411</v>
      </c>
      <c r="D3273">
        <v>21.120000839999999</v>
      </c>
      <c r="E3273">
        <v>2251</v>
      </c>
      <c r="F3273">
        <v>3087</v>
      </c>
      <c r="G3273">
        <v>150</v>
      </c>
      <c r="H3273">
        <v>48700</v>
      </c>
      <c r="I3273">
        <v>167</v>
      </c>
      <c r="J3273" t="s">
        <v>47</v>
      </c>
      <c r="K3273" t="s">
        <v>48</v>
      </c>
      <c r="L3273">
        <v>17760</v>
      </c>
      <c r="M3273">
        <v>915878</v>
      </c>
      <c r="N3273" t="s">
        <v>77</v>
      </c>
      <c r="O3273" t="s">
        <v>50</v>
      </c>
      <c r="P3273" t="s">
        <v>51</v>
      </c>
      <c r="Q3273" t="s">
        <v>52</v>
      </c>
      <c r="R3273" t="s">
        <v>108</v>
      </c>
      <c r="S3273" t="s">
        <v>54</v>
      </c>
      <c r="T3273" t="s">
        <v>55</v>
      </c>
      <c r="U3273" t="s">
        <v>56</v>
      </c>
      <c r="V3273" t="s">
        <v>57</v>
      </c>
      <c r="W3273" t="s">
        <v>87</v>
      </c>
      <c r="AA3273" t="s">
        <v>109</v>
      </c>
      <c r="AB3273" t="s">
        <v>62</v>
      </c>
      <c r="AG3273" t="s">
        <v>60</v>
      </c>
      <c r="AH3273" t="s">
        <v>61</v>
      </c>
      <c r="AI3273">
        <v>9.01</v>
      </c>
      <c r="AJ3273">
        <v>2016</v>
      </c>
      <c r="AK3273">
        <v>0</v>
      </c>
      <c r="AL3273" t="s">
        <v>59</v>
      </c>
      <c r="AQ3273" t="s">
        <v>72</v>
      </c>
      <c r="AR3273" t="s">
        <v>61</v>
      </c>
      <c r="AS3273" t="s">
        <v>63</v>
      </c>
      <c r="AT3273" t="s">
        <v>64</v>
      </c>
      <c r="AU3273" t="s">
        <v>65</v>
      </c>
    </row>
    <row r="3274" spans="1:47" x14ac:dyDescent="0.25">
      <c r="A3274">
        <v>150.13000489999999</v>
      </c>
      <c r="C3274">
        <v>3938</v>
      </c>
      <c r="D3274">
        <v>7.4400000569999998</v>
      </c>
      <c r="E3274">
        <v>1261</v>
      </c>
      <c r="F3274">
        <v>1997</v>
      </c>
      <c r="G3274">
        <v>272</v>
      </c>
      <c r="H3274">
        <v>55600</v>
      </c>
      <c r="I3274">
        <v>91</v>
      </c>
      <c r="J3274" t="s">
        <v>47</v>
      </c>
      <c r="K3274" t="s">
        <v>48</v>
      </c>
      <c r="L3274">
        <v>53959</v>
      </c>
      <c r="M3274">
        <v>7810600004</v>
      </c>
      <c r="N3274" t="s">
        <v>49</v>
      </c>
      <c r="O3274" t="s">
        <v>50</v>
      </c>
      <c r="P3274" t="s">
        <v>51</v>
      </c>
      <c r="Q3274" t="s">
        <v>52</v>
      </c>
      <c r="S3274" t="s">
        <v>54</v>
      </c>
      <c r="T3274" t="s">
        <v>55</v>
      </c>
      <c r="U3274" t="s">
        <v>56</v>
      </c>
      <c r="V3274" t="s">
        <v>57</v>
      </c>
      <c r="AA3274" t="s">
        <v>140</v>
      </c>
      <c r="AB3274" t="s">
        <v>62</v>
      </c>
      <c r="AG3274" t="s">
        <v>72</v>
      </c>
      <c r="AH3274" t="s">
        <v>61</v>
      </c>
      <c r="AI3274">
        <v>9720</v>
      </c>
      <c r="AJ3274">
        <v>2016</v>
      </c>
      <c r="AK3274">
        <v>0</v>
      </c>
      <c r="AL3274" t="s">
        <v>59</v>
      </c>
      <c r="AQ3274" t="s">
        <v>72</v>
      </c>
      <c r="AR3274" t="s">
        <v>61</v>
      </c>
      <c r="AS3274" t="s">
        <v>74</v>
      </c>
      <c r="AT3274" t="s">
        <v>75</v>
      </c>
      <c r="AU3274" t="s">
        <v>65</v>
      </c>
    </row>
    <row r="3275" spans="1:47" x14ac:dyDescent="0.25">
      <c r="A3275">
        <v>52.520000459999999</v>
      </c>
      <c r="C3275">
        <v>2839</v>
      </c>
      <c r="D3275">
        <v>62.659999849999998</v>
      </c>
      <c r="E3275">
        <v>500</v>
      </c>
      <c r="F3275">
        <v>893</v>
      </c>
      <c r="G3275">
        <v>333</v>
      </c>
      <c r="H3275">
        <v>57900</v>
      </c>
      <c r="I3275">
        <v>153</v>
      </c>
      <c r="J3275" t="s">
        <v>47</v>
      </c>
      <c r="K3275" t="s">
        <v>48</v>
      </c>
      <c r="L3275">
        <v>984</v>
      </c>
      <c r="M3275" t="s">
        <v>184</v>
      </c>
      <c r="N3275" t="s">
        <v>66</v>
      </c>
      <c r="O3275" t="s">
        <v>50</v>
      </c>
      <c r="P3275" t="s">
        <v>51</v>
      </c>
      <c r="Q3275" t="s">
        <v>52</v>
      </c>
      <c r="R3275" t="s">
        <v>67</v>
      </c>
      <c r="S3275" t="s">
        <v>54</v>
      </c>
      <c r="T3275" t="s">
        <v>69</v>
      </c>
      <c r="U3275" t="s">
        <v>56</v>
      </c>
      <c r="V3275" t="s">
        <v>57</v>
      </c>
      <c r="AA3275" t="s">
        <v>70</v>
      </c>
      <c r="AB3275" t="s">
        <v>62</v>
      </c>
      <c r="AG3275" t="s">
        <v>72</v>
      </c>
      <c r="AH3275" t="s">
        <v>61</v>
      </c>
      <c r="AI3275">
        <v>9205</v>
      </c>
      <c r="AJ3275">
        <v>2016</v>
      </c>
      <c r="AK3275">
        <v>0</v>
      </c>
      <c r="AL3275" t="s">
        <v>59</v>
      </c>
      <c r="AQ3275" t="s">
        <v>72</v>
      </c>
      <c r="AR3275" t="s">
        <v>61</v>
      </c>
      <c r="AS3275" t="s">
        <v>74</v>
      </c>
      <c r="AT3275" t="s">
        <v>75</v>
      </c>
      <c r="AU3275" t="s">
        <v>65</v>
      </c>
    </row>
    <row r="3276" spans="1:47" x14ac:dyDescent="0.25">
      <c r="A3276">
        <v>102.5199966</v>
      </c>
      <c r="C3276">
        <v>5410</v>
      </c>
      <c r="D3276">
        <v>43.490001679999999</v>
      </c>
      <c r="E3276">
        <v>920</v>
      </c>
      <c r="F3276">
        <v>1159</v>
      </c>
      <c r="G3276">
        <v>512</v>
      </c>
      <c r="H3276">
        <v>90300</v>
      </c>
      <c r="I3276">
        <v>127</v>
      </c>
      <c r="J3276" t="s">
        <v>47</v>
      </c>
      <c r="K3276" t="s">
        <v>48</v>
      </c>
      <c r="L3276">
        <v>8841</v>
      </c>
      <c r="M3276">
        <v>19976</v>
      </c>
      <c r="N3276" t="s">
        <v>77</v>
      </c>
      <c r="O3276" t="s">
        <v>50</v>
      </c>
      <c r="P3276" t="s">
        <v>51</v>
      </c>
      <c r="Q3276" t="s">
        <v>52</v>
      </c>
      <c r="R3276" t="s">
        <v>92</v>
      </c>
      <c r="S3276" t="s">
        <v>54</v>
      </c>
      <c r="T3276" t="s">
        <v>55</v>
      </c>
      <c r="U3276" t="s">
        <v>56</v>
      </c>
      <c r="V3276" t="s">
        <v>57</v>
      </c>
      <c r="AA3276" t="s">
        <v>100</v>
      </c>
      <c r="AB3276" t="s">
        <v>62</v>
      </c>
      <c r="AG3276" t="s">
        <v>119</v>
      </c>
      <c r="AH3276" t="s">
        <v>61</v>
      </c>
      <c r="AI3276">
        <v>226.05</v>
      </c>
      <c r="AJ3276">
        <v>2016</v>
      </c>
      <c r="AK3276">
        <v>0</v>
      </c>
      <c r="AL3276" t="s">
        <v>59</v>
      </c>
      <c r="AQ3276" t="s">
        <v>119</v>
      </c>
      <c r="AR3276" t="s">
        <v>61</v>
      </c>
      <c r="AS3276" t="s">
        <v>78</v>
      </c>
      <c r="AT3276" t="s">
        <v>79</v>
      </c>
      <c r="AU3276" t="s">
        <v>65</v>
      </c>
    </row>
    <row r="3277" spans="1:47" x14ac:dyDescent="0.25">
      <c r="A3277">
        <v>102.3399963</v>
      </c>
      <c r="C3277">
        <v>7008</v>
      </c>
      <c r="D3277">
        <v>12.34000015</v>
      </c>
      <c r="E3277">
        <v>1863</v>
      </c>
      <c r="F3277">
        <v>2538</v>
      </c>
      <c r="G3277">
        <v>205</v>
      </c>
      <c r="H3277">
        <v>61300</v>
      </c>
      <c r="I3277">
        <v>67</v>
      </c>
      <c r="J3277" t="s">
        <v>47</v>
      </c>
      <c r="K3277" t="s">
        <v>48</v>
      </c>
      <c r="L3277">
        <v>9569</v>
      </c>
      <c r="M3277" t="s">
        <v>141</v>
      </c>
      <c r="N3277" t="s">
        <v>114</v>
      </c>
      <c r="O3277" t="s">
        <v>50</v>
      </c>
      <c r="P3277" t="s">
        <v>97</v>
      </c>
      <c r="Q3277" t="s">
        <v>52</v>
      </c>
      <c r="R3277" t="s">
        <v>125</v>
      </c>
      <c r="S3277" t="s">
        <v>157</v>
      </c>
      <c r="T3277" t="s">
        <v>69</v>
      </c>
      <c r="U3277" t="s">
        <v>56</v>
      </c>
      <c r="V3277" t="s">
        <v>57</v>
      </c>
      <c r="AA3277" t="s">
        <v>126</v>
      </c>
      <c r="AB3277" t="s">
        <v>71</v>
      </c>
      <c r="AG3277" t="s">
        <v>71</v>
      </c>
      <c r="AH3277" t="s">
        <v>71</v>
      </c>
      <c r="AI3277">
        <v>9</v>
      </c>
      <c r="AJ3277">
        <v>2016</v>
      </c>
      <c r="AK3277">
        <v>0</v>
      </c>
      <c r="AL3277" t="s">
        <v>62</v>
      </c>
      <c r="AQ3277" t="s">
        <v>72</v>
      </c>
      <c r="AR3277" t="s">
        <v>61</v>
      </c>
      <c r="AS3277" t="s">
        <v>74</v>
      </c>
      <c r="AT3277" t="s">
        <v>75</v>
      </c>
      <c r="AU3277" t="s">
        <v>65</v>
      </c>
    </row>
    <row r="3278" spans="1:47" x14ac:dyDescent="0.25">
      <c r="A3278">
        <v>132.61999510000001</v>
      </c>
      <c r="C3278">
        <v>6023</v>
      </c>
      <c r="D3278">
        <v>42.75</v>
      </c>
      <c r="E3278">
        <v>1375</v>
      </c>
      <c r="F3278">
        <v>1938</v>
      </c>
      <c r="G3278">
        <v>157</v>
      </c>
      <c r="H3278">
        <v>48700</v>
      </c>
      <c r="I3278">
        <v>83</v>
      </c>
      <c r="J3278" t="s">
        <v>47</v>
      </c>
      <c r="K3278" t="s">
        <v>48</v>
      </c>
      <c r="L3278">
        <v>317672</v>
      </c>
      <c r="M3278">
        <v>852218</v>
      </c>
      <c r="N3278" t="s">
        <v>77</v>
      </c>
      <c r="O3278" t="s">
        <v>50</v>
      </c>
      <c r="P3278" t="s">
        <v>51</v>
      </c>
      <c r="Q3278" t="s">
        <v>52</v>
      </c>
      <c r="R3278" t="s">
        <v>108</v>
      </c>
      <c r="S3278" t="s">
        <v>54</v>
      </c>
      <c r="T3278" t="s">
        <v>55</v>
      </c>
      <c r="U3278" t="s">
        <v>56</v>
      </c>
      <c r="V3278" t="s">
        <v>57</v>
      </c>
      <c r="AA3278" t="s">
        <v>109</v>
      </c>
      <c r="AB3278" t="s">
        <v>59</v>
      </c>
      <c r="AG3278" t="s">
        <v>60</v>
      </c>
      <c r="AH3278" t="s">
        <v>73</v>
      </c>
      <c r="AI3278">
        <v>17.02</v>
      </c>
      <c r="AJ3278">
        <v>2016</v>
      </c>
      <c r="AK3278">
        <v>0</v>
      </c>
      <c r="AL3278" t="s">
        <v>62</v>
      </c>
      <c r="AQ3278" t="s">
        <v>72</v>
      </c>
      <c r="AR3278" t="s">
        <v>61</v>
      </c>
      <c r="AS3278" t="s">
        <v>63</v>
      </c>
      <c r="AT3278" t="s">
        <v>64</v>
      </c>
      <c r="AU3278" t="s">
        <v>65</v>
      </c>
    </row>
    <row r="3279" spans="1:47" x14ac:dyDescent="0.25">
      <c r="A3279">
        <v>99.900001529999997</v>
      </c>
      <c r="C3279">
        <v>2739</v>
      </c>
      <c r="D3279">
        <v>9.5299997330000004</v>
      </c>
      <c r="E3279">
        <v>948</v>
      </c>
      <c r="F3279">
        <v>1223</v>
      </c>
      <c r="G3279">
        <v>322</v>
      </c>
      <c r="H3279">
        <v>55600</v>
      </c>
      <c r="I3279">
        <v>75</v>
      </c>
      <c r="J3279" t="s">
        <v>47</v>
      </c>
      <c r="K3279" t="s">
        <v>48</v>
      </c>
      <c r="L3279">
        <v>53812</v>
      </c>
      <c r="M3279">
        <v>7810600004</v>
      </c>
      <c r="N3279" t="s">
        <v>102</v>
      </c>
      <c r="O3279" t="s">
        <v>50</v>
      </c>
      <c r="P3279" t="s">
        <v>51</v>
      </c>
      <c r="Q3279" t="s">
        <v>52</v>
      </c>
      <c r="S3279" t="s">
        <v>54</v>
      </c>
      <c r="T3279" t="s">
        <v>55</v>
      </c>
      <c r="U3279" t="s">
        <v>56</v>
      </c>
      <c r="V3279" t="s">
        <v>57</v>
      </c>
      <c r="AA3279" t="s">
        <v>147</v>
      </c>
      <c r="AB3279" t="s">
        <v>62</v>
      </c>
      <c r="AG3279" t="s">
        <v>72</v>
      </c>
      <c r="AH3279" t="s">
        <v>61</v>
      </c>
      <c r="AI3279">
        <v>18</v>
      </c>
      <c r="AJ3279">
        <v>2016</v>
      </c>
      <c r="AK3279">
        <v>0</v>
      </c>
      <c r="AL3279" t="s">
        <v>59</v>
      </c>
      <c r="AQ3279" t="s">
        <v>72</v>
      </c>
      <c r="AR3279" t="s">
        <v>61</v>
      </c>
      <c r="AS3279" t="s">
        <v>74</v>
      </c>
      <c r="AT3279" t="s">
        <v>75</v>
      </c>
      <c r="AU3279" t="s">
        <v>65</v>
      </c>
    </row>
    <row r="3280" spans="1:47" x14ac:dyDescent="0.25">
      <c r="A3280">
        <v>79.699996949999999</v>
      </c>
      <c r="C3280">
        <v>6739</v>
      </c>
      <c r="D3280">
        <v>18.879999160000001</v>
      </c>
      <c r="E3280">
        <v>941</v>
      </c>
      <c r="F3280">
        <v>1370</v>
      </c>
      <c r="G3280">
        <v>306</v>
      </c>
      <c r="H3280">
        <v>90300</v>
      </c>
      <c r="I3280">
        <v>64</v>
      </c>
      <c r="J3280" t="s">
        <v>47</v>
      </c>
      <c r="K3280" t="s">
        <v>48</v>
      </c>
      <c r="L3280">
        <v>81746</v>
      </c>
      <c r="M3280" t="s">
        <v>183</v>
      </c>
      <c r="N3280" t="s">
        <v>77</v>
      </c>
      <c r="O3280" t="s">
        <v>50</v>
      </c>
      <c r="P3280" t="s">
        <v>51</v>
      </c>
      <c r="Q3280" t="s">
        <v>52</v>
      </c>
      <c r="R3280" t="s">
        <v>92</v>
      </c>
      <c r="S3280" t="s">
        <v>54</v>
      </c>
      <c r="T3280" t="s">
        <v>69</v>
      </c>
      <c r="U3280" t="s">
        <v>56</v>
      </c>
      <c r="V3280" t="s">
        <v>57</v>
      </c>
      <c r="AA3280" t="s">
        <v>100</v>
      </c>
      <c r="AB3280" t="s">
        <v>71</v>
      </c>
      <c r="AG3280" t="s">
        <v>71</v>
      </c>
      <c r="AH3280" t="s">
        <v>71</v>
      </c>
      <c r="AI3280">
        <v>47</v>
      </c>
      <c r="AJ3280">
        <v>2016</v>
      </c>
      <c r="AK3280">
        <v>0</v>
      </c>
      <c r="AL3280" t="s">
        <v>62</v>
      </c>
      <c r="AQ3280" t="s">
        <v>72</v>
      </c>
      <c r="AR3280" t="s">
        <v>61</v>
      </c>
      <c r="AS3280" t="s">
        <v>74</v>
      </c>
      <c r="AT3280" t="s">
        <v>75</v>
      </c>
      <c r="AU3280" t="s">
        <v>65</v>
      </c>
    </row>
    <row r="3281" spans="1:47" x14ac:dyDescent="0.25">
      <c r="A3281">
        <v>90.120002749999998</v>
      </c>
      <c r="C3281">
        <v>2499</v>
      </c>
      <c r="D3281">
        <v>24.729999540000001</v>
      </c>
      <c r="E3281">
        <v>665</v>
      </c>
      <c r="F3281">
        <v>889</v>
      </c>
      <c r="G3281">
        <v>298</v>
      </c>
      <c r="H3281">
        <v>73300</v>
      </c>
      <c r="I3281">
        <v>80</v>
      </c>
      <c r="J3281" t="s">
        <v>47</v>
      </c>
      <c r="K3281" t="s">
        <v>48</v>
      </c>
      <c r="L3281">
        <v>60812</v>
      </c>
      <c r="M3281" t="s">
        <v>123</v>
      </c>
      <c r="N3281" t="s">
        <v>112</v>
      </c>
      <c r="O3281" t="s">
        <v>50</v>
      </c>
      <c r="P3281" t="s">
        <v>97</v>
      </c>
      <c r="Q3281" t="s">
        <v>52</v>
      </c>
      <c r="R3281" t="s">
        <v>53</v>
      </c>
      <c r="S3281" t="s">
        <v>68</v>
      </c>
      <c r="T3281" t="s">
        <v>69</v>
      </c>
      <c r="U3281" t="s">
        <v>56</v>
      </c>
      <c r="V3281" t="s">
        <v>57</v>
      </c>
      <c r="AA3281" t="s">
        <v>58</v>
      </c>
      <c r="AB3281" t="s">
        <v>71</v>
      </c>
      <c r="AG3281" t="s">
        <v>71</v>
      </c>
      <c r="AH3281" t="s">
        <v>71</v>
      </c>
      <c r="AI3281">
        <v>413.26</v>
      </c>
      <c r="AJ3281">
        <v>2016</v>
      </c>
      <c r="AK3281">
        <v>0</v>
      </c>
      <c r="AL3281" t="s">
        <v>59</v>
      </c>
      <c r="AQ3281" t="s">
        <v>119</v>
      </c>
      <c r="AR3281" t="s">
        <v>61</v>
      </c>
      <c r="AS3281" t="s">
        <v>74</v>
      </c>
      <c r="AT3281" t="s">
        <v>75</v>
      </c>
      <c r="AU3281" t="s">
        <v>65</v>
      </c>
    </row>
    <row r="3282" spans="1:47" x14ac:dyDescent="0.25">
      <c r="A3282">
        <v>106.38999939999999</v>
      </c>
      <c r="C3282">
        <v>7918</v>
      </c>
      <c r="D3282">
        <v>18.479999540000001</v>
      </c>
      <c r="E3282">
        <v>1672</v>
      </c>
      <c r="F3282">
        <v>2552</v>
      </c>
      <c r="G3282">
        <v>169</v>
      </c>
      <c r="H3282">
        <v>61300</v>
      </c>
      <c r="I3282">
        <v>130</v>
      </c>
      <c r="J3282" t="s">
        <v>47</v>
      </c>
      <c r="K3282" t="s">
        <v>48</v>
      </c>
      <c r="L3282">
        <v>13560</v>
      </c>
      <c r="M3282">
        <v>471809999</v>
      </c>
      <c r="N3282" t="s">
        <v>102</v>
      </c>
      <c r="O3282" t="s">
        <v>50</v>
      </c>
      <c r="P3282" t="s">
        <v>51</v>
      </c>
      <c r="Q3282" t="s">
        <v>52</v>
      </c>
      <c r="R3282" t="s">
        <v>125</v>
      </c>
      <c r="S3282" t="s">
        <v>54</v>
      </c>
      <c r="T3282" t="s">
        <v>55</v>
      </c>
      <c r="U3282" t="s">
        <v>56</v>
      </c>
      <c r="V3282" t="s">
        <v>57</v>
      </c>
      <c r="AA3282" t="s">
        <v>126</v>
      </c>
      <c r="AB3282" t="s">
        <v>59</v>
      </c>
      <c r="AG3282" t="s">
        <v>72</v>
      </c>
      <c r="AH3282" t="s">
        <v>61</v>
      </c>
      <c r="AI3282">
        <v>15.02</v>
      </c>
      <c r="AJ3282">
        <v>2016</v>
      </c>
      <c r="AK3282">
        <v>0</v>
      </c>
      <c r="AL3282" t="s">
        <v>62</v>
      </c>
      <c r="AQ3282" t="s">
        <v>72</v>
      </c>
      <c r="AR3282" t="s">
        <v>61</v>
      </c>
      <c r="AS3282" t="s">
        <v>74</v>
      </c>
      <c r="AT3282" t="s">
        <v>75</v>
      </c>
      <c r="AU3282" t="s">
        <v>65</v>
      </c>
    </row>
    <row r="3283" spans="1:47" x14ac:dyDescent="0.25">
      <c r="A3283">
        <v>104.2200012</v>
      </c>
      <c r="C3283">
        <v>6570</v>
      </c>
      <c r="D3283">
        <v>41.13999939</v>
      </c>
      <c r="E3283">
        <v>1389</v>
      </c>
      <c r="F3283">
        <v>2158</v>
      </c>
      <c r="G3283">
        <v>119</v>
      </c>
      <c r="H3283">
        <v>48700</v>
      </c>
      <c r="I3283">
        <v>30</v>
      </c>
      <c r="J3283" t="s">
        <v>47</v>
      </c>
      <c r="K3283" t="s">
        <v>48</v>
      </c>
      <c r="L3283">
        <v>91364</v>
      </c>
      <c r="M3283">
        <v>852218</v>
      </c>
      <c r="N3283" t="s">
        <v>49</v>
      </c>
      <c r="O3283" t="s">
        <v>50</v>
      </c>
      <c r="P3283" t="s">
        <v>51</v>
      </c>
      <c r="Q3283" t="s">
        <v>52</v>
      </c>
      <c r="R3283" t="s">
        <v>108</v>
      </c>
      <c r="S3283" t="s">
        <v>54</v>
      </c>
      <c r="T3283" t="s">
        <v>69</v>
      </c>
      <c r="U3283" t="s">
        <v>56</v>
      </c>
      <c r="V3283" t="s">
        <v>57</v>
      </c>
      <c r="AA3283" t="s">
        <v>109</v>
      </c>
      <c r="AB3283" t="s">
        <v>71</v>
      </c>
      <c r="AG3283" t="s">
        <v>71</v>
      </c>
      <c r="AH3283" t="s">
        <v>71</v>
      </c>
      <c r="AI3283">
        <v>29</v>
      </c>
      <c r="AJ3283">
        <v>2016</v>
      </c>
      <c r="AK3283">
        <v>0</v>
      </c>
      <c r="AL3283" t="s">
        <v>60</v>
      </c>
      <c r="AQ3283" t="s">
        <v>60</v>
      </c>
      <c r="AR3283" t="s">
        <v>60</v>
      </c>
      <c r="AS3283" t="s">
        <v>63</v>
      </c>
      <c r="AT3283" t="s">
        <v>64</v>
      </c>
      <c r="AU3283" t="s">
        <v>65</v>
      </c>
    </row>
    <row r="3284" spans="1:47" x14ac:dyDescent="0.25">
      <c r="A3284">
        <v>101.1999969</v>
      </c>
      <c r="C3284">
        <v>5202</v>
      </c>
      <c r="D3284">
        <v>9.6300001139999996</v>
      </c>
      <c r="E3284">
        <v>1819</v>
      </c>
      <c r="F3284">
        <v>2462</v>
      </c>
      <c r="G3284">
        <v>138</v>
      </c>
      <c r="H3284">
        <v>55600</v>
      </c>
      <c r="I3284">
        <v>57</v>
      </c>
      <c r="J3284" t="s">
        <v>47</v>
      </c>
      <c r="K3284" t="s">
        <v>48</v>
      </c>
      <c r="L3284">
        <v>35769</v>
      </c>
      <c r="M3284">
        <v>7810600004</v>
      </c>
      <c r="N3284" t="s">
        <v>102</v>
      </c>
      <c r="O3284" t="s">
        <v>50</v>
      </c>
      <c r="P3284" t="s">
        <v>51</v>
      </c>
      <c r="Q3284" t="s">
        <v>52</v>
      </c>
      <c r="S3284" t="s">
        <v>54</v>
      </c>
      <c r="T3284" t="s">
        <v>55</v>
      </c>
      <c r="U3284" t="s">
        <v>56</v>
      </c>
      <c r="V3284" t="s">
        <v>57</v>
      </c>
      <c r="AA3284" t="s">
        <v>147</v>
      </c>
      <c r="AB3284" t="s">
        <v>62</v>
      </c>
      <c r="AG3284" t="s">
        <v>72</v>
      </c>
      <c r="AH3284" t="s">
        <v>61</v>
      </c>
      <c r="AI3284">
        <v>20</v>
      </c>
      <c r="AJ3284">
        <v>2016</v>
      </c>
      <c r="AK3284">
        <v>0</v>
      </c>
      <c r="AL3284" t="s">
        <v>59</v>
      </c>
      <c r="AQ3284" t="s">
        <v>60</v>
      </c>
      <c r="AR3284" t="s">
        <v>61</v>
      </c>
      <c r="AS3284" t="s">
        <v>74</v>
      </c>
      <c r="AT3284" t="s">
        <v>75</v>
      </c>
      <c r="AU3284" t="s">
        <v>65</v>
      </c>
    </row>
    <row r="3285" spans="1:47" x14ac:dyDescent="0.25">
      <c r="A3285">
        <v>57.490001679999999</v>
      </c>
      <c r="C3285">
        <v>6244</v>
      </c>
      <c r="D3285">
        <v>18.899999619999999</v>
      </c>
      <c r="E3285">
        <v>1631</v>
      </c>
      <c r="F3285">
        <v>2823</v>
      </c>
      <c r="G3285">
        <v>157</v>
      </c>
      <c r="H3285">
        <v>61800</v>
      </c>
      <c r="I3285">
        <v>60</v>
      </c>
      <c r="J3285" t="s">
        <v>47</v>
      </c>
      <c r="K3285" t="s">
        <v>48</v>
      </c>
      <c r="L3285">
        <v>88166</v>
      </c>
      <c r="M3285" t="s">
        <v>113</v>
      </c>
      <c r="N3285" t="s">
        <v>91</v>
      </c>
      <c r="O3285" t="s">
        <v>50</v>
      </c>
      <c r="P3285" t="s">
        <v>51</v>
      </c>
      <c r="Q3285" t="s">
        <v>52</v>
      </c>
      <c r="R3285" t="s">
        <v>110</v>
      </c>
      <c r="S3285" t="s">
        <v>68</v>
      </c>
      <c r="T3285" t="s">
        <v>69</v>
      </c>
      <c r="U3285" t="s">
        <v>56</v>
      </c>
      <c r="V3285" t="s">
        <v>57</v>
      </c>
      <c r="AA3285" t="s">
        <v>111</v>
      </c>
      <c r="AB3285" t="s">
        <v>71</v>
      </c>
      <c r="AG3285" t="s">
        <v>71</v>
      </c>
      <c r="AH3285" t="s">
        <v>71</v>
      </c>
      <c r="AI3285">
        <v>14</v>
      </c>
      <c r="AJ3285">
        <v>2016</v>
      </c>
      <c r="AK3285">
        <v>0</v>
      </c>
      <c r="AL3285" t="s">
        <v>60</v>
      </c>
      <c r="AQ3285" t="s">
        <v>60</v>
      </c>
      <c r="AR3285" t="s">
        <v>60</v>
      </c>
      <c r="AS3285" t="s">
        <v>74</v>
      </c>
      <c r="AT3285" t="s">
        <v>75</v>
      </c>
      <c r="AU3285" t="s">
        <v>65</v>
      </c>
    </row>
    <row r="3286" spans="1:47" x14ac:dyDescent="0.25">
      <c r="A3286">
        <v>105.2099991</v>
      </c>
      <c r="C3286">
        <v>2944</v>
      </c>
      <c r="D3286">
        <v>21.399999619999999</v>
      </c>
      <c r="E3286">
        <v>963</v>
      </c>
      <c r="F3286">
        <v>1297</v>
      </c>
      <c r="G3286">
        <v>232</v>
      </c>
      <c r="H3286">
        <v>78100</v>
      </c>
      <c r="I3286">
        <v>39</v>
      </c>
      <c r="J3286" t="s">
        <v>47</v>
      </c>
      <c r="K3286" t="s">
        <v>48</v>
      </c>
      <c r="L3286">
        <v>89242</v>
      </c>
      <c r="M3286" t="s">
        <v>124</v>
      </c>
      <c r="N3286" t="s">
        <v>91</v>
      </c>
      <c r="O3286" t="s">
        <v>50</v>
      </c>
      <c r="P3286" t="s">
        <v>51</v>
      </c>
      <c r="Q3286" t="s">
        <v>52</v>
      </c>
      <c r="R3286" t="s">
        <v>80</v>
      </c>
      <c r="S3286" t="s">
        <v>86</v>
      </c>
      <c r="T3286" t="s">
        <v>69</v>
      </c>
      <c r="U3286" t="s">
        <v>56</v>
      </c>
      <c r="V3286" t="s">
        <v>57</v>
      </c>
      <c r="AA3286" t="s">
        <v>82</v>
      </c>
      <c r="AB3286" t="s">
        <v>71</v>
      </c>
      <c r="AG3286" t="s">
        <v>71</v>
      </c>
      <c r="AH3286" t="s">
        <v>71</v>
      </c>
      <c r="AI3286">
        <v>918</v>
      </c>
      <c r="AJ3286">
        <v>2016</v>
      </c>
      <c r="AK3286">
        <v>0</v>
      </c>
      <c r="AL3286" t="s">
        <v>59</v>
      </c>
      <c r="AQ3286" t="s">
        <v>72</v>
      </c>
      <c r="AR3286" t="s">
        <v>61</v>
      </c>
      <c r="AS3286" t="s">
        <v>74</v>
      </c>
      <c r="AT3286" t="s">
        <v>75</v>
      </c>
      <c r="AU3286" t="s">
        <v>65</v>
      </c>
    </row>
    <row r="3287" spans="1:47" x14ac:dyDescent="0.25">
      <c r="A3287">
        <v>113.2099991</v>
      </c>
      <c r="C3287">
        <v>7412</v>
      </c>
      <c r="D3287">
        <v>34.47000122</v>
      </c>
      <c r="E3287">
        <v>1592</v>
      </c>
      <c r="F3287">
        <v>2149</v>
      </c>
      <c r="G3287">
        <v>332</v>
      </c>
      <c r="H3287">
        <v>65800</v>
      </c>
      <c r="I3287">
        <v>137</v>
      </c>
      <c r="J3287" t="s">
        <v>47</v>
      </c>
      <c r="K3287" t="s">
        <v>48</v>
      </c>
      <c r="L3287">
        <v>110684</v>
      </c>
      <c r="M3287">
        <v>451965</v>
      </c>
      <c r="N3287" t="s">
        <v>102</v>
      </c>
      <c r="O3287" t="s">
        <v>50</v>
      </c>
      <c r="P3287" t="s">
        <v>51</v>
      </c>
      <c r="Q3287" t="s">
        <v>52</v>
      </c>
      <c r="R3287" t="s">
        <v>115</v>
      </c>
      <c r="S3287" t="s">
        <v>54</v>
      </c>
      <c r="T3287" t="s">
        <v>69</v>
      </c>
      <c r="U3287" t="s">
        <v>56</v>
      </c>
      <c r="V3287" t="s">
        <v>57</v>
      </c>
      <c r="AA3287" t="s">
        <v>116</v>
      </c>
      <c r="AB3287" t="s">
        <v>62</v>
      </c>
      <c r="AG3287" t="s">
        <v>72</v>
      </c>
      <c r="AH3287" t="s">
        <v>61</v>
      </c>
      <c r="AI3287">
        <v>206.01</v>
      </c>
      <c r="AJ3287">
        <v>2016</v>
      </c>
      <c r="AK3287">
        <v>0</v>
      </c>
      <c r="AL3287" t="s">
        <v>59</v>
      </c>
      <c r="AQ3287" t="s">
        <v>72</v>
      </c>
      <c r="AR3287" t="s">
        <v>61</v>
      </c>
      <c r="AS3287" t="s">
        <v>63</v>
      </c>
      <c r="AT3287" t="s">
        <v>64</v>
      </c>
      <c r="AU3287" t="s">
        <v>65</v>
      </c>
    </row>
    <row r="3288" spans="1:47" x14ac:dyDescent="0.25">
      <c r="A3288">
        <v>149.5500031</v>
      </c>
      <c r="C3288">
        <v>7882</v>
      </c>
      <c r="D3288">
        <v>20.739999770000001</v>
      </c>
      <c r="E3288">
        <v>2276</v>
      </c>
      <c r="F3288">
        <v>2691</v>
      </c>
      <c r="G3288">
        <v>208</v>
      </c>
      <c r="H3288">
        <v>48700</v>
      </c>
      <c r="I3288">
        <v>189</v>
      </c>
      <c r="J3288" t="s">
        <v>47</v>
      </c>
      <c r="K3288" t="s">
        <v>48</v>
      </c>
      <c r="L3288">
        <v>91305</v>
      </c>
      <c r="M3288">
        <v>852218</v>
      </c>
      <c r="N3288" t="s">
        <v>102</v>
      </c>
      <c r="O3288" t="s">
        <v>50</v>
      </c>
      <c r="P3288" t="s">
        <v>51</v>
      </c>
      <c r="Q3288" t="s">
        <v>52</v>
      </c>
      <c r="R3288" t="s">
        <v>108</v>
      </c>
      <c r="S3288" t="s">
        <v>54</v>
      </c>
      <c r="T3288" t="s">
        <v>55</v>
      </c>
      <c r="U3288" t="s">
        <v>56</v>
      </c>
      <c r="V3288" t="s">
        <v>57</v>
      </c>
      <c r="AA3288" t="s">
        <v>109</v>
      </c>
      <c r="AB3288" t="s">
        <v>60</v>
      </c>
      <c r="AG3288" t="s">
        <v>60</v>
      </c>
      <c r="AH3288" t="s">
        <v>60</v>
      </c>
      <c r="AI3288">
        <v>28.02</v>
      </c>
      <c r="AJ3288">
        <v>2016</v>
      </c>
      <c r="AK3288">
        <v>0</v>
      </c>
      <c r="AL3288" t="s">
        <v>60</v>
      </c>
      <c r="AQ3288" t="s">
        <v>60</v>
      </c>
      <c r="AR3288" t="s">
        <v>60</v>
      </c>
      <c r="AS3288" t="s">
        <v>63</v>
      </c>
      <c r="AT3288" t="s">
        <v>64</v>
      </c>
      <c r="AU3288" t="s">
        <v>65</v>
      </c>
    </row>
    <row r="3289" spans="1:47" x14ac:dyDescent="0.25">
      <c r="A3289">
        <v>135.02999879999999</v>
      </c>
      <c r="C3289">
        <v>4359</v>
      </c>
      <c r="D3289">
        <v>7.4800000190000002</v>
      </c>
      <c r="E3289">
        <v>1513</v>
      </c>
      <c r="F3289">
        <v>1945</v>
      </c>
      <c r="G3289">
        <v>249</v>
      </c>
      <c r="H3289">
        <v>55600</v>
      </c>
      <c r="I3289">
        <v>87</v>
      </c>
      <c r="J3289" t="s">
        <v>47</v>
      </c>
      <c r="K3289" t="s">
        <v>48</v>
      </c>
      <c r="L3289">
        <v>35287</v>
      </c>
      <c r="M3289">
        <v>7810600004</v>
      </c>
      <c r="N3289" t="s">
        <v>102</v>
      </c>
      <c r="O3289" t="s">
        <v>50</v>
      </c>
      <c r="P3289" t="s">
        <v>51</v>
      </c>
      <c r="Q3289" t="s">
        <v>52</v>
      </c>
      <c r="S3289" t="s">
        <v>54</v>
      </c>
      <c r="T3289" t="s">
        <v>55</v>
      </c>
      <c r="U3289" t="s">
        <v>56</v>
      </c>
      <c r="V3289" t="s">
        <v>57</v>
      </c>
      <c r="AA3289" t="s">
        <v>165</v>
      </c>
      <c r="AB3289" t="s">
        <v>71</v>
      </c>
      <c r="AG3289" t="s">
        <v>71</v>
      </c>
      <c r="AH3289" t="s">
        <v>71</v>
      </c>
      <c r="AI3289">
        <v>9753</v>
      </c>
      <c r="AJ3289">
        <v>2016</v>
      </c>
      <c r="AK3289">
        <v>0</v>
      </c>
      <c r="AL3289" t="s">
        <v>59</v>
      </c>
      <c r="AQ3289" t="s">
        <v>72</v>
      </c>
      <c r="AR3289" t="s">
        <v>61</v>
      </c>
      <c r="AS3289" t="s">
        <v>74</v>
      </c>
      <c r="AT3289" t="s">
        <v>75</v>
      </c>
      <c r="AU3289" t="s">
        <v>65</v>
      </c>
    </row>
    <row r="3290" spans="1:47" x14ac:dyDescent="0.25">
      <c r="A3290">
        <v>108.61000060000001</v>
      </c>
      <c r="C3290">
        <v>9225</v>
      </c>
      <c r="D3290">
        <v>38.270000459999999</v>
      </c>
      <c r="E3290">
        <v>2576</v>
      </c>
      <c r="F3290">
        <v>3203</v>
      </c>
      <c r="G3290">
        <v>248</v>
      </c>
      <c r="H3290">
        <v>73600</v>
      </c>
      <c r="J3290" t="s">
        <v>47</v>
      </c>
      <c r="K3290" t="s">
        <v>48</v>
      </c>
      <c r="L3290">
        <v>8877</v>
      </c>
      <c r="M3290">
        <v>6443809990</v>
      </c>
      <c r="N3290" t="s">
        <v>91</v>
      </c>
      <c r="O3290" t="s">
        <v>50</v>
      </c>
      <c r="P3290" t="s">
        <v>51</v>
      </c>
      <c r="Q3290" t="s">
        <v>52</v>
      </c>
      <c r="R3290" t="s">
        <v>95</v>
      </c>
      <c r="S3290" t="s">
        <v>86</v>
      </c>
      <c r="T3290" t="s">
        <v>55</v>
      </c>
      <c r="U3290" t="s">
        <v>56</v>
      </c>
      <c r="V3290" t="s">
        <v>57</v>
      </c>
      <c r="W3290" t="s">
        <v>87</v>
      </c>
      <c r="AA3290" t="s">
        <v>96</v>
      </c>
      <c r="AB3290" t="s">
        <v>62</v>
      </c>
      <c r="AG3290" t="s">
        <v>72</v>
      </c>
      <c r="AH3290" t="s">
        <v>61</v>
      </c>
      <c r="AI3290">
        <v>123.1</v>
      </c>
      <c r="AJ3290">
        <v>2016</v>
      </c>
      <c r="AK3290">
        <v>0</v>
      </c>
      <c r="AL3290" t="s">
        <v>59</v>
      </c>
      <c r="AQ3290" t="s">
        <v>72</v>
      </c>
      <c r="AR3290" t="s">
        <v>61</v>
      </c>
      <c r="AS3290" t="s">
        <v>74</v>
      </c>
      <c r="AT3290" t="s">
        <v>75</v>
      </c>
      <c r="AU3290" t="s">
        <v>65</v>
      </c>
    </row>
    <row r="3291" spans="1:47" x14ac:dyDescent="0.25">
      <c r="A3291">
        <v>110.6200027</v>
      </c>
      <c r="C3291">
        <v>3612</v>
      </c>
      <c r="D3291">
        <v>10.22000027</v>
      </c>
      <c r="E3291">
        <v>712</v>
      </c>
      <c r="F3291">
        <v>1332</v>
      </c>
      <c r="G3291">
        <v>178</v>
      </c>
      <c r="H3291">
        <v>61300</v>
      </c>
      <c r="I3291">
        <v>67</v>
      </c>
      <c r="J3291" t="s">
        <v>47</v>
      </c>
      <c r="K3291" t="s">
        <v>48</v>
      </c>
      <c r="L3291">
        <v>595</v>
      </c>
      <c r="M3291">
        <v>33826</v>
      </c>
      <c r="N3291" t="s">
        <v>66</v>
      </c>
      <c r="O3291" t="s">
        <v>50</v>
      </c>
      <c r="P3291" t="s">
        <v>51</v>
      </c>
      <c r="Q3291" t="s">
        <v>52</v>
      </c>
      <c r="R3291" t="s">
        <v>125</v>
      </c>
      <c r="S3291" t="s">
        <v>54</v>
      </c>
      <c r="T3291" t="s">
        <v>55</v>
      </c>
      <c r="U3291" t="s">
        <v>56</v>
      </c>
      <c r="V3291" t="s">
        <v>57</v>
      </c>
      <c r="AA3291" t="s">
        <v>126</v>
      </c>
      <c r="AB3291" t="s">
        <v>62</v>
      </c>
      <c r="AG3291" t="s">
        <v>72</v>
      </c>
      <c r="AH3291" t="s">
        <v>61</v>
      </c>
      <c r="AI3291">
        <v>4</v>
      </c>
      <c r="AJ3291">
        <v>2016</v>
      </c>
      <c r="AK3291">
        <v>0</v>
      </c>
      <c r="AL3291" t="s">
        <v>59</v>
      </c>
      <c r="AQ3291" t="s">
        <v>72</v>
      </c>
      <c r="AR3291" t="s">
        <v>61</v>
      </c>
      <c r="AS3291" t="s">
        <v>83</v>
      </c>
      <c r="AT3291" t="s">
        <v>84</v>
      </c>
      <c r="AU3291" t="s">
        <v>65</v>
      </c>
    </row>
    <row r="3292" spans="1:47" x14ac:dyDescent="0.25">
      <c r="A3292">
        <v>118.3799973</v>
      </c>
      <c r="C3292">
        <v>4386</v>
      </c>
      <c r="D3292">
        <v>11.829999920000001</v>
      </c>
      <c r="E3292">
        <v>1404</v>
      </c>
      <c r="F3292">
        <v>1802</v>
      </c>
      <c r="G3292">
        <v>85</v>
      </c>
      <c r="H3292">
        <v>61300</v>
      </c>
      <c r="I3292">
        <v>47</v>
      </c>
      <c r="J3292" t="s">
        <v>47</v>
      </c>
      <c r="K3292" t="s">
        <v>48</v>
      </c>
      <c r="L3292">
        <v>94697</v>
      </c>
      <c r="M3292">
        <v>480228</v>
      </c>
      <c r="N3292" t="s">
        <v>49</v>
      </c>
      <c r="O3292" t="s">
        <v>50</v>
      </c>
      <c r="P3292" t="s">
        <v>51</v>
      </c>
      <c r="Q3292" t="s">
        <v>52</v>
      </c>
      <c r="R3292" t="s">
        <v>125</v>
      </c>
      <c r="S3292" t="s">
        <v>54</v>
      </c>
      <c r="T3292" t="s">
        <v>81</v>
      </c>
      <c r="U3292" t="s">
        <v>56</v>
      </c>
      <c r="V3292" t="s">
        <v>57</v>
      </c>
      <c r="AA3292" t="s">
        <v>126</v>
      </c>
      <c r="AB3292" t="s">
        <v>62</v>
      </c>
      <c r="AG3292" t="s">
        <v>72</v>
      </c>
      <c r="AH3292" t="s">
        <v>61</v>
      </c>
      <c r="AI3292">
        <v>12</v>
      </c>
      <c r="AJ3292">
        <v>2016</v>
      </c>
      <c r="AK3292">
        <v>0</v>
      </c>
      <c r="AL3292" t="s">
        <v>59</v>
      </c>
      <c r="AQ3292" t="s">
        <v>72</v>
      </c>
      <c r="AR3292" t="s">
        <v>61</v>
      </c>
      <c r="AS3292" t="s">
        <v>63</v>
      </c>
      <c r="AT3292" t="s">
        <v>64</v>
      </c>
      <c r="AU3292" t="s">
        <v>65</v>
      </c>
    </row>
    <row r="3293" spans="1:47" x14ac:dyDescent="0.25">
      <c r="A3293">
        <v>100.0599976</v>
      </c>
      <c r="C3293">
        <v>6409</v>
      </c>
      <c r="D3293">
        <v>72.839996339999999</v>
      </c>
      <c r="E3293">
        <v>1244</v>
      </c>
      <c r="F3293">
        <v>2044</v>
      </c>
      <c r="G3293">
        <v>78</v>
      </c>
      <c r="H3293">
        <v>48700</v>
      </c>
      <c r="I3293">
        <v>50</v>
      </c>
      <c r="J3293" t="s">
        <v>47</v>
      </c>
      <c r="K3293" t="s">
        <v>48</v>
      </c>
      <c r="L3293">
        <v>91173</v>
      </c>
      <c r="M3293">
        <v>852218</v>
      </c>
      <c r="N3293" t="s">
        <v>49</v>
      </c>
      <c r="O3293" t="s">
        <v>50</v>
      </c>
      <c r="P3293" t="s">
        <v>51</v>
      </c>
      <c r="Q3293" t="s">
        <v>52</v>
      </c>
      <c r="R3293" t="s">
        <v>108</v>
      </c>
      <c r="S3293" t="s">
        <v>54</v>
      </c>
      <c r="T3293" t="s">
        <v>69</v>
      </c>
      <c r="U3293" t="s">
        <v>56</v>
      </c>
      <c r="V3293" t="s">
        <v>57</v>
      </c>
      <c r="AA3293" t="s">
        <v>109</v>
      </c>
      <c r="AB3293" t="s">
        <v>62</v>
      </c>
      <c r="AG3293" t="s">
        <v>119</v>
      </c>
      <c r="AH3293" t="s">
        <v>60</v>
      </c>
      <c r="AI3293">
        <v>9400.01</v>
      </c>
      <c r="AJ3293">
        <v>2016</v>
      </c>
      <c r="AK3293">
        <v>0</v>
      </c>
      <c r="AL3293" t="s">
        <v>59</v>
      </c>
      <c r="AQ3293" t="s">
        <v>119</v>
      </c>
      <c r="AR3293" t="s">
        <v>60</v>
      </c>
      <c r="AS3293" t="s">
        <v>63</v>
      </c>
      <c r="AT3293" t="s">
        <v>64</v>
      </c>
      <c r="AU3293" t="s">
        <v>65</v>
      </c>
    </row>
    <row r="3294" spans="1:47" x14ac:dyDescent="0.25">
      <c r="A3294">
        <v>146.27999879999999</v>
      </c>
      <c r="C3294">
        <v>4504</v>
      </c>
      <c r="D3294">
        <v>16.790000920000001</v>
      </c>
      <c r="E3294">
        <v>1145</v>
      </c>
      <c r="F3294">
        <v>1879</v>
      </c>
      <c r="G3294">
        <v>172</v>
      </c>
      <c r="H3294">
        <v>55600</v>
      </c>
      <c r="I3294">
        <v>72</v>
      </c>
      <c r="J3294" t="s">
        <v>47</v>
      </c>
      <c r="K3294" t="s">
        <v>48</v>
      </c>
      <c r="L3294">
        <v>35195</v>
      </c>
      <c r="M3294">
        <v>7810600004</v>
      </c>
      <c r="N3294" t="s">
        <v>102</v>
      </c>
      <c r="O3294" t="s">
        <v>50</v>
      </c>
      <c r="P3294" t="s">
        <v>51</v>
      </c>
      <c r="Q3294" t="s">
        <v>52</v>
      </c>
      <c r="S3294" t="s">
        <v>54</v>
      </c>
      <c r="T3294" t="s">
        <v>69</v>
      </c>
      <c r="U3294" t="s">
        <v>56</v>
      </c>
      <c r="V3294" t="s">
        <v>57</v>
      </c>
      <c r="AA3294" t="s">
        <v>228</v>
      </c>
      <c r="AB3294" t="s">
        <v>71</v>
      </c>
      <c r="AG3294" t="s">
        <v>71</v>
      </c>
      <c r="AH3294" t="s">
        <v>71</v>
      </c>
      <c r="AI3294">
        <v>3</v>
      </c>
      <c r="AJ3294">
        <v>2016</v>
      </c>
      <c r="AK3294">
        <v>0</v>
      </c>
      <c r="AL3294" t="s">
        <v>59</v>
      </c>
      <c r="AQ3294" t="s">
        <v>119</v>
      </c>
      <c r="AR3294" t="s">
        <v>61</v>
      </c>
      <c r="AS3294" t="s">
        <v>74</v>
      </c>
      <c r="AT3294" t="s">
        <v>75</v>
      </c>
      <c r="AU3294" t="s">
        <v>65</v>
      </c>
    </row>
    <row r="3295" spans="1:47" x14ac:dyDescent="0.25">
      <c r="A3295">
        <v>155.83000179999999</v>
      </c>
      <c r="C3295">
        <v>4660</v>
      </c>
      <c r="D3295">
        <v>18.5</v>
      </c>
      <c r="E3295">
        <v>1441</v>
      </c>
      <c r="F3295">
        <v>1818</v>
      </c>
      <c r="G3295">
        <v>360</v>
      </c>
      <c r="H3295">
        <v>90300</v>
      </c>
      <c r="I3295">
        <v>80</v>
      </c>
      <c r="J3295" t="s">
        <v>47</v>
      </c>
      <c r="K3295" t="s">
        <v>48</v>
      </c>
      <c r="L3295">
        <v>1724</v>
      </c>
      <c r="M3295" t="s">
        <v>138</v>
      </c>
      <c r="N3295" t="s">
        <v>139</v>
      </c>
      <c r="O3295" t="s">
        <v>50</v>
      </c>
      <c r="P3295" t="s">
        <v>51</v>
      </c>
      <c r="Q3295" t="s">
        <v>104</v>
      </c>
      <c r="R3295" t="s">
        <v>92</v>
      </c>
      <c r="S3295" t="s">
        <v>54</v>
      </c>
      <c r="T3295" t="s">
        <v>69</v>
      </c>
      <c r="U3295" t="s">
        <v>56</v>
      </c>
      <c r="V3295" t="s">
        <v>57</v>
      </c>
      <c r="AA3295" t="s">
        <v>100</v>
      </c>
      <c r="AB3295" t="s">
        <v>71</v>
      </c>
      <c r="AG3295" t="s">
        <v>71</v>
      </c>
      <c r="AH3295" t="s">
        <v>71</v>
      </c>
      <c r="AI3295">
        <v>26</v>
      </c>
      <c r="AJ3295">
        <v>2016</v>
      </c>
      <c r="AK3295">
        <v>0</v>
      </c>
      <c r="AL3295" t="s">
        <v>59</v>
      </c>
      <c r="AQ3295" t="s">
        <v>60</v>
      </c>
      <c r="AR3295" t="s">
        <v>60</v>
      </c>
      <c r="AS3295" t="s">
        <v>74</v>
      </c>
      <c r="AT3295" t="s">
        <v>75</v>
      </c>
      <c r="AU3295" t="s">
        <v>65</v>
      </c>
    </row>
    <row r="3296" spans="1:47" x14ac:dyDescent="0.25">
      <c r="A3296">
        <v>120.88999939999999</v>
      </c>
      <c r="C3296">
        <v>2989</v>
      </c>
      <c r="D3296">
        <v>9.1300001139999996</v>
      </c>
      <c r="E3296">
        <v>985</v>
      </c>
      <c r="F3296">
        <v>1604</v>
      </c>
      <c r="G3296">
        <v>232</v>
      </c>
      <c r="H3296">
        <v>61400</v>
      </c>
      <c r="I3296">
        <v>78</v>
      </c>
      <c r="J3296" t="s">
        <v>47</v>
      </c>
      <c r="K3296" t="s">
        <v>48</v>
      </c>
      <c r="L3296">
        <v>90416</v>
      </c>
      <c r="M3296">
        <v>852218</v>
      </c>
      <c r="N3296" t="s">
        <v>49</v>
      </c>
      <c r="O3296" t="s">
        <v>50</v>
      </c>
      <c r="P3296" t="s">
        <v>51</v>
      </c>
      <c r="Q3296" t="s">
        <v>52</v>
      </c>
      <c r="R3296" t="s">
        <v>98</v>
      </c>
      <c r="S3296" t="s">
        <v>54</v>
      </c>
      <c r="T3296" t="s">
        <v>55</v>
      </c>
      <c r="U3296" t="s">
        <v>56</v>
      </c>
      <c r="V3296" t="s">
        <v>57</v>
      </c>
      <c r="AA3296" t="s">
        <v>99</v>
      </c>
      <c r="AB3296" t="s">
        <v>59</v>
      </c>
      <c r="AG3296" t="s">
        <v>72</v>
      </c>
      <c r="AH3296" t="s">
        <v>61</v>
      </c>
      <c r="AI3296">
        <v>9512</v>
      </c>
      <c r="AJ3296">
        <v>2016</v>
      </c>
      <c r="AK3296">
        <v>0</v>
      </c>
      <c r="AL3296" t="s">
        <v>62</v>
      </c>
      <c r="AQ3296" t="s">
        <v>72</v>
      </c>
      <c r="AR3296" t="s">
        <v>61</v>
      </c>
      <c r="AS3296" t="s">
        <v>63</v>
      </c>
      <c r="AT3296" t="s">
        <v>64</v>
      </c>
      <c r="AU3296" t="s">
        <v>65</v>
      </c>
    </row>
    <row r="3297" spans="1:47" x14ac:dyDescent="0.25">
      <c r="A3297">
        <v>115.7200012</v>
      </c>
      <c r="C3297">
        <v>6330</v>
      </c>
      <c r="D3297">
        <v>8.75</v>
      </c>
      <c r="E3297">
        <v>1752</v>
      </c>
      <c r="F3297">
        <v>2334</v>
      </c>
      <c r="G3297">
        <v>198</v>
      </c>
      <c r="H3297">
        <v>61300</v>
      </c>
      <c r="I3297">
        <v>49</v>
      </c>
      <c r="J3297" t="s">
        <v>47</v>
      </c>
      <c r="K3297" t="s">
        <v>48</v>
      </c>
      <c r="L3297">
        <v>56988</v>
      </c>
      <c r="M3297" t="s">
        <v>124</v>
      </c>
      <c r="N3297" t="s">
        <v>91</v>
      </c>
      <c r="O3297" t="s">
        <v>50</v>
      </c>
      <c r="P3297" t="s">
        <v>51</v>
      </c>
      <c r="Q3297" t="s">
        <v>52</v>
      </c>
      <c r="R3297" t="s">
        <v>125</v>
      </c>
      <c r="S3297" t="s">
        <v>157</v>
      </c>
      <c r="T3297" t="s">
        <v>69</v>
      </c>
      <c r="U3297" t="s">
        <v>56</v>
      </c>
      <c r="V3297" t="s">
        <v>57</v>
      </c>
      <c r="AA3297" t="s">
        <v>126</v>
      </c>
      <c r="AB3297" t="s">
        <v>71</v>
      </c>
      <c r="AG3297" t="s">
        <v>71</v>
      </c>
      <c r="AH3297" t="s">
        <v>71</v>
      </c>
      <c r="AI3297">
        <v>16</v>
      </c>
      <c r="AJ3297">
        <v>2016</v>
      </c>
      <c r="AK3297">
        <v>0</v>
      </c>
      <c r="AL3297" t="s">
        <v>62</v>
      </c>
      <c r="AQ3297" t="s">
        <v>72</v>
      </c>
      <c r="AR3297" t="s">
        <v>61</v>
      </c>
      <c r="AS3297" t="s">
        <v>74</v>
      </c>
      <c r="AT3297" t="s">
        <v>75</v>
      </c>
      <c r="AU3297" t="s">
        <v>65</v>
      </c>
    </row>
    <row r="3298" spans="1:47" x14ac:dyDescent="0.25">
      <c r="A3298">
        <v>111.6299973</v>
      </c>
      <c r="C3298">
        <v>5202</v>
      </c>
      <c r="D3298">
        <v>31.620000839999999</v>
      </c>
      <c r="E3298">
        <v>1181</v>
      </c>
      <c r="F3298">
        <v>1736</v>
      </c>
      <c r="G3298">
        <v>140</v>
      </c>
      <c r="H3298">
        <v>48700</v>
      </c>
      <c r="I3298">
        <v>103</v>
      </c>
      <c r="J3298" t="s">
        <v>47</v>
      </c>
      <c r="K3298" t="s">
        <v>48</v>
      </c>
      <c r="L3298">
        <v>91131</v>
      </c>
      <c r="M3298">
        <v>852218</v>
      </c>
      <c r="N3298" t="s">
        <v>49</v>
      </c>
      <c r="O3298" t="s">
        <v>50</v>
      </c>
      <c r="P3298" t="s">
        <v>51</v>
      </c>
      <c r="Q3298" t="s">
        <v>52</v>
      </c>
      <c r="R3298" t="s">
        <v>108</v>
      </c>
      <c r="S3298" t="s">
        <v>54</v>
      </c>
      <c r="T3298" t="s">
        <v>69</v>
      </c>
      <c r="U3298" t="s">
        <v>56</v>
      </c>
      <c r="V3298" t="s">
        <v>57</v>
      </c>
      <c r="AA3298" t="s">
        <v>109</v>
      </c>
      <c r="AB3298" t="s">
        <v>60</v>
      </c>
      <c r="AG3298" t="s">
        <v>60</v>
      </c>
      <c r="AH3298" t="s">
        <v>60</v>
      </c>
      <c r="AI3298">
        <v>5</v>
      </c>
      <c r="AJ3298">
        <v>2016</v>
      </c>
      <c r="AK3298">
        <v>0</v>
      </c>
      <c r="AL3298" t="s">
        <v>60</v>
      </c>
      <c r="AQ3298" t="s">
        <v>60</v>
      </c>
      <c r="AR3298" t="s">
        <v>60</v>
      </c>
      <c r="AS3298" t="s">
        <v>63</v>
      </c>
      <c r="AT3298" t="s">
        <v>64</v>
      </c>
      <c r="AU3298" t="s">
        <v>65</v>
      </c>
    </row>
    <row r="3299" spans="1:47" x14ac:dyDescent="0.25">
      <c r="A3299">
        <v>130.67999270000001</v>
      </c>
      <c r="C3299">
        <v>4855</v>
      </c>
      <c r="D3299">
        <v>15.55000019</v>
      </c>
      <c r="E3299">
        <v>1153</v>
      </c>
      <c r="F3299">
        <v>1958</v>
      </c>
      <c r="G3299">
        <v>287</v>
      </c>
      <c r="H3299">
        <v>55600</v>
      </c>
      <c r="I3299">
        <v>118</v>
      </c>
      <c r="J3299" t="s">
        <v>47</v>
      </c>
      <c r="K3299" t="s">
        <v>48</v>
      </c>
      <c r="L3299">
        <v>24761</v>
      </c>
      <c r="M3299">
        <v>7810600004</v>
      </c>
      <c r="N3299" t="s">
        <v>49</v>
      </c>
      <c r="O3299" t="s">
        <v>50</v>
      </c>
      <c r="P3299" t="s">
        <v>51</v>
      </c>
      <c r="Q3299" t="s">
        <v>52</v>
      </c>
      <c r="S3299" t="s">
        <v>54</v>
      </c>
      <c r="T3299" t="s">
        <v>55</v>
      </c>
      <c r="U3299" t="s">
        <v>56</v>
      </c>
      <c r="V3299" t="s">
        <v>57</v>
      </c>
      <c r="AA3299" t="s">
        <v>165</v>
      </c>
      <c r="AB3299" t="s">
        <v>62</v>
      </c>
      <c r="AG3299" t="s">
        <v>72</v>
      </c>
      <c r="AH3299" t="s">
        <v>61</v>
      </c>
      <c r="AI3299">
        <v>9754.02</v>
      </c>
      <c r="AJ3299">
        <v>2016</v>
      </c>
      <c r="AK3299">
        <v>0</v>
      </c>
      <c r="AL3299" t="s">
        <v>59</v>
      </c>
      <c r="AQ3299" t="s">
        <v>72</v>
      </c>
      <c r="AR3299" t="s">
        <v>61</v>
      </c>
      <c r="AS3299" t="s">
        <v>74</v>
      </c>
      <c r="AT3299" t="s">
        <v>75</v>
      </c>
      <c r="AU3299" t="s">
        <v>65</v>
      </c>
    </row>
    <row r="3300" spans="1:47" x14ac:dyDescent="0.25">
      <c r="A3300">
        <v>108.61000060000001</v>
      </c>
      <c r="C3300">
        <v>9225</v>
      </c>
      <c r="D3300">
        <v>38.270000459999999</v>
      </c>
      <c r="E3300">
        <v>2576</v>
      </c>
      <c r="F3300">
        <v>3203</v>
      </c>
      <c r="G3300">
        <v>175</v>
      </c>
      <c r="H3300">
        <v>73600</v>
      </c>
      <c r="J3300" t="s">
        <v>47</v>
      </c>
      <c r="K3300" t="s">
        <v>48</v>
      </c>
      <c r="L3300">
        <v>8678</v>
      </c>
      <c r="M3300">
        <v>6443809990</v>
      </c>
      <c r="N3300" t="s">
        <v>91</v>
      </c>
      <c r="O3300" t="s">
        <v>50</v>
      </c>
      <c r="P3300" t="s">
        <v>51</v>
      </c>
      <c r="Q3300" t="s">
        <v>52</v>
      </c>
      <c r="R3300" t="s">
        <v>95</v>
      </c>
      <c r="S3300" t="s">
        <v>86</v>
      </c>
      <c r="T3300" t="s">
        <v>55</v>
      </c>
      <c r="U3300" t="s">
        <v>56</v>
      </c>
      <c r="V3300" t="s">
        <v>57</v>
      </c>
      <c r="W3300" t="s">
        <v>87</v>
      </c>
      <c r="AA3300" t="s">
        <v>96</v>
      </c>
      <c r="AB3300" t="s">
        <v>71</v>
      </c>
      <c r="AG3300" t="s">
        <v>71</v>
      </c>
      <c r="AH3300" t="s">
        <v>71</v>
      </c>
      <c r="AI3300">
        <v>123.1</v>
      </c>
      <c r="AJ3300">
        <v>2016</v>
      </c>
      <c r="AK3300">
        <v>0</v>
      </c>
      <c r="AL3300" t="s">
        <v>59</v>
      </c>
      <c r="AQ3300" t="s">
        <v>186</v>
      </c>
      <c r="AR3300" t="s">
        <v>61</v>
      </c>
      <c r="AS3300" t="s">
        <v>74</v>
      </c>
      <c r="AT3300" t="s">
        <v>75</v>
      </c>
      <c r="AU3300" t="s">
        <v>65</v>
      </c>
    </row>
    <row r="3301" spans="1:47" x14ac:dyDescent="0.25">
      <c r="A3301">
        <v>102.3399963</v>
      </c>
      <c r="C3301">
        <v>7008</v>
      </c>
      <c r="D3301">
        <v>12.34000015</v>
      </c>
      <c r="E3301">
        <v>1863</v>
      </c>
      <c r="F3301">
        <v>2538</v>
      </c>
      <c r="G3301">
        <v>195</v>
      </c>
      <c r="H3301">
        <v>61300</v>
      </c>
      <c r="I3301">
        <v>45</v>
      </c>
      <c r="J3301" t="s">
        <v>47</v>
      </c>
      <c r="K3301" t="s">
        <v>48</v>
      </c>
      <c r="L3301">
        <v>17213</v>
      </c>
      <c r="M3301">
        <v>852218</v>
      </c>
      <c r="N3301" t="s">
        <v>102</v>
      </c>
      <c r="O3301" t="s">
        <v>50</v>
      </c>
      <c r="P3301" t="s">
        <v>51</v>
      </c>
      <c r="Q3301" t="s">
        <v>52</v>
      </c>
      <c r="R3301" t="s">
        <v>125</v>
      </c>
      <c r="S3301" t="s">
        <v>54</v>
      </c>
      <c r="T3301" t="s">
        <v>55</v>
      </c>
      <c r="U3301" t="s">
        <v>56</v>
      </c>
      <c r="V3301" t="s">
        <v>57</v>
      </c>
      <c r="AA3301" t="s">
        <v>126</v>
      </c>
      <c r="AB3301" t="s">
        <v>71</v>
      </c>
      <c r="AG3301" t="s">
        <v>71</v>
      </c>
      <c r="AH3301" t="s">
        <v>71</v>
      </c>
      <c r="AI3301">
        <v>9</v>
      </c>
      <c r="AJ3301">
        <v>2016</v>
      </c>
      <c r="AK3301">
        <v>0</v>
      </c>
      <c r="AL3301" t="s">
        <v>59</v>
      </c>
      <c r="AQ3301" t="s">
        <v>72</v>
      </c>
      <c r="AR3301" t="s">
        <v>61</v>
      </c>
      <c r="AS3301" t="s">
        <v>63</v>
      </c>
      <c r="AT3301" t="s">
        <v>64</v>
      </c>
      <c r="AU3301" t="s">
        <v>65</v>
      </c>
    </row>
    <row r="3302" spans="1:47" x14ac:dyDescent="0.25">
      <c r="A3302">
        <v>131.8099976</v>
      </c>
      <c r="C3302">
        <v>6727</v>
      </c>
      <c r="D3302">
        <v>9.7799997330000004</v>
      </c>
      <c r="E3302">
        <v>2376</v>
      </c>
      <c r="F3302">
        <v>2662</v>
      </c>
      <c r="G3302">
        <v>212</v>
      </c>
      <c r="H3302">
        <v>61300</v>
      </c>
      <c r="I3302">
        <v>33</v>
      </c>
      <c r="J3302" t="s">
        <v>47</v>
      </c>
      <c r="K3302" t="s">
        <v>48</v>
      </c>
      <c r="L3302">
        <v>2152</v>
      </c>
      <c r="M3302" t="s">
        <v>159</v>
      </c>
      <c r="N3302" t="s">
        <v>91</v>
      </c>
      <c r="O3302" t="s">
        <v>50</v>
      </c>
      <c r="P3302" t="s">
        <v>51</v>
      </c>
      <c r="Q3302" t="s">
        <v>52</v>
      </c>
      <c r="R3302" t="s">
        <v>125</v>
      </c>
      <c r="S3302" t="s">
        <v>86</v>
      </c>
      <c r="T3302" t="s">
        <v>81</v>
      </c>
      <c r="U3302" t="s">
        <v>56</v>
      </c>
      <c r="V3302" t="s">
        <v>57</v>
      </c>
      <c r="AA3302" t="s">
        <v>126</v>
      </c>
      <c r="AB3302" t="s">
        <v>62</v>
      </c>
      <c r="AG3302" t="s">
        <v>72</v>
      </c>
      <c r="AH3302" t="s">
        <v>61</v>
      </c>
      <c r="AI3302">
        <v>8</v>
      </c>
      <c r="AJ3302">
        <v>2016</v>
      </c>
      <c r="AK3302">
        <v>0</v>
      </c>
      <c r="AL3302" t="s">
        <v>59</v>
      </c>
      <c r="AQ3302" t="s">
        <v>72</v>
      </c>
      <c r="AR3302" t="s">
        <v>61</v>
      </c>
      <c r="AS3302" t="s">
        <v>74</v>
      </c>
      <c r="AT3302" t="s">
        <v>75</v>
      </c>
      <c r="AU3302" t="s">
        <v>65</v>
      </c>
    </row>
    <row r="3303" spans="1:47" x14ac:dyDescent="0.25">
      <c r="A3303">
        <v>149.5500031</v>
      </c>
      <c r="C3303">
        <v>7882</v>
      </c>
      <c r="D3303">
        <v>20.739999770000001</v>
      </c>
      <c r="E3303">
        <v>2276</v>
      </c>
      <c r="F3303">
        <v>2691</v>
      </c>
      <c r="G3303">
        <v>237</v>
      </c>
      <c r="H3303">
        <v>48700</v>
      </c>
      <c r="I3303">
        <v>55</v>
      </c>
      <c r="J3303" t="s">
        <v>47</v>
      </c>
      <c r="K3303" t="s">
        <v>48</v>
      </c>
      <c r="L3303">
        <v>90972</v>
      </c>
      <c r="M3303">
        <v>852218</v>
      </c>
      <c r="N3303" t="s">
        <v>102</v>
      </c>
      <c r="O3303" t="s">
        <v>50</v>
      </c>
      <c r="P3303" t="s">
        <v>51</v>
      </c>
      <c r="Q3303" t="s">
        <v>52</v>
      </c>
      <c r="R3303" t="s">
        <v>108</v>
      </c>
      <c r="S3303" t="s">
        <v>54</v>
      </c>
      <c r="T3303" t="s">
        <v>69</v>
      </c>
      <c r="U3303" t="s">
        <v>56</v>
      </c>
      <c r="V3303" t="s">
        <v>57</v>
      </c>
      <c r="AA3303" t="s">
        <v>109</v>
      </c>
      <c r="AB3303" t="s">
        <v>71</v>
      </c>
      <c r="AG3303" t="s">
        <v>71</v>
      </c>
      <c r="AH3303" t="s">
        <v>71</v>
      </c>
      <c r="AI3303">
        <v>28.02</v>
      </c>
      <c r="AJ3303">
        <v>2016</v>
      </c>
      <c r="AK3303">
        <v>0</v>
      </c>
      <c r="AL3303" t="s">
        <v>60</v>
      </c>
      <c r="AQ3303" t="s">
        <v>60</v>
      </c>
      <c r="AR3303" t="s">
        <v>60</v>
      </c>
      <c r="AS3303" t="s">
        <v>63</v>
      </c>
      <c r="AT3303" t="s">
        <v>64</v>
      </c>
      <c r="AU3303" t="s">
        <v>65</v>
      </c>
    </row>
    <row r="3304" spans="1:47" x14ac:dyDescent="0.25">
      <c r="A3304">
        <v>104.0199966</v>
      </c>
      <c r="C3304">
        <v>6514</v>
      </c>
      <c r="D3304">
        <v>8.75</v>
      </c>
      <c r="E3304">
        <v>2414</v>
      </c>
      <c r="F3304">
        <v>3472</v>
      </c>
      <c r="G3304">
        <v>276</v>
      </c>
      <c r="H3304">
        <v>55600</v>
      </c>
      <c r="I3304">
        <v>134</v>
      </c>
      <c r="J3304" t="s">
        <v>47</v>
      </c>
      <c r="K3304" t="s">
        <v>48</v>
      </c>
      <c r="L3304">
        <v>17864</v>
      </c>
      <c r="M3304">
        <v>7810600004</v>
      </c>
      <c r="N3304" t="s">
        <v>102</v>
      </c>
      <c r="O3304" t="s">
        <v>50</v>
      </c>
      <c r="P3304" t="s">
        <v>51</v>
      </c>
      <c r="Q3304" t="s">
        <v>52</v>
      </c>
      <c r="S3304" t="s">
        <v>54</v>
      </c>
      <c r="T3304" t="s">
        <v>55</v>
      </c>
      <c r="U3304" t="s">
        <v>56</v>
      </c>
      <c r="V3304" t="s">
        <v>57</v>
      </c>
      <c r="AA3304" t="s">
        <v>205</v>
      </c>
      <c r="AB3304" t="s">
        <v>62</v>
      </c>
      <c r="AG3304" t="s">
        <v>72</v>
      </c>
      <c r="AH3304" t="s">
        <v>61</v>
      </c>
      <c r="AI3304">
        <v>9505</v>
      </c>
      <c r="AJ3304">
        <v>2016</v>
      </c>
      <c r="AK3304">
        <v>0</v>
      </c>
      <c r="AL3304" t="s">
        <v>62</v>
      </c>
      <c r="AQ3304" t="s">
        <v>72</v>
      </c>
      <c r="AR3304" t="s">
        <v>61</v>
      </c>
      <c r="AS3304" t="s">
        <v>74</v>
      </c>
      <c r="AT3304" t="s">
        <v>75</v>
      </c>
      <c r="AU3304" t="s">
        <v>65</v>
      </c>
    </row>
    <row r="3305" spans="1:47" x14ac:dyDescent="0.25">
      <c r="A3305">
        <v>121.3399963</v>
      </c>
      <c r="C3305">
        <v>7936</v>
      </c>
      <c r="D3305">
        <v>22.870000839999999</v>
      </c>
      <c r="E3305">
        <v>2074</v>
      </c>
      <c r="F3305">
        <v>2026</v>
      </c>
      <c r="G3305">
        <v>560</v>
      </c>
      <c r="H3305">
        <v>90300</v>
      </c>
      <c r="I3305">
        <v>222</v>
      </c>
      <c r="J3305" t="s">
        <v>47</v>
      </c>
      <c r="K3305" t="s">
        <v>48</v>
      </c>
      <c r="L3305">
        <v>185987</v>
      </c>
      <c r="M3305">
        <v>451965</v>
      </c>
      <c r="N3305" t="s">
        <v>77</v>
      </c>
      <c r="O3305" t="s">
        <v>50</v>
      </c>
      <c r="P3305" t="s">
        <v>51</v>
      </c>
      <c r="Q3305" t="s">
        <v>52</v>
      </c>
      <c r="R3305" t="s">
        <v>92</v>
      </c>
      <c r="S3305" t="s">
        <v>54</v>
      </c>
      <c r="T3305" t="s">
        <v>69</v>
      </c>
      <c r="U3305" t="s">
        <v>56</v>
      </c>
      <c r="V3305" t="s">
        <v>57</v>
      </c>
      <c r="AA3305" t="s">
        <v>100</v>
      </c>
      <c r="AB3305" t="s">
        <v>71</v>
      </c>
      <c r="AG3305" t="s">
        <v>71</v>
      </c>
      <c r="AH3305" t="s">
        <v>71</v>
      </c>
      <c r="AI3305">
        <v>322.08</v>
      </c>
      <c r="AJ3305">
        <v>2016</v>
      </c>
      <c r="AK3305">
        <v>0</v>
      </c>
      <c r="AL3305" t="s">
        <v>59</v>
      </c>
      <c r="AQ3305" t="s">
        <v>72</v>
      </c>
      <c r="AR3305" t="s">
        <v>61</v>
      </c>
      <c r="AS3305" t="s">
        <v>63</v>
      </c>
      <c r="AT3305" t="s">
        <v>64</v>
      </c>
      <c r="AU3305" t="s">
        <v>65</v>
      </c>
    </row>
    <row r="3306" spans="1:47" x14ac:dyDescent="0.25">
      <c r="A3306">
        <v>118.4700012</v>
      </c>
      <c r="C3306">
        <v>7399</v>
      </c>
      <c r="D3306">
        <v>39.369998930000001</v>
      </c>
      <c r="E3306">
        <v>2551</v>
      </c>
      <c r="F3306">
        <v>2559</v>
      </c>
      <c r="G3306">
        <v>296</v>
      </c>
      <c r="H3306">
        <v>90300</v>
      </c>
      <c r="I3306">
        <v>106</v>
      </c>
      <c r="J3306" t="s">
        <v>47</v>
      </c>
      <c r="K3306" t="s">
        <v>48</v>
      </c>
      <c r="L3306">
        <v>5288</v>
      </c>
      <c r="M3306">
        <v>19976</v>
      </c>
      <c r="N3306" t="s">
        <v>77</v>
      </c>
      <c r="O3306" t="s">
        <v>50</v>
      </c>
      <c r="P3306" t="s">
        <v>145</v>
      </c>
      <c r="Q3306" t="s">
        <v>52</v>
      </c>
      <c r="R3306" t="s">
        <v>92</v>
      </c>
      <c r="S3306" t="s">
        <v>54</v>
      </c>
      <c r="T3306" t="s">
        <v>69</v>
      </c>
      <c r="U3306" t="s">
        <v>56</v>
      </c>
      <c r="V3306" t="s">
        <v>57</v>
      </c>
      <c r="AA3306" t="s">
        <v>100</v>
      </c>
      <c r="AB3306" t="s">
        <v>71</v>
      </c>
      <c r="AG3306" t="s">
        <v>71</v>
      </c>
      <c r="AH3306" t="s">
        <v>71</v>
      </c>
      <c r="AI3306">
        <v>319.07</v>
      </c>
      <c r="AJ3306">
        <v>2016</v>
      </c>
      <c r="AK3306">
        <v>0</v>
      </c>
      <c r="AL3306" t="s">
        <v>60</v>
      </c>
      <c r="AQ3306" t="s">
        <v>60</v>
      </c>
      <c r="AR3306" t="s">
        <v>60</v>
      </c>
      <c r="AS3306" t="s">
        <v>78</v>
      </c>
      <c r="AT3306" t="s">
        <v>79</v>
      </c>
      <c r="AU3306" t="s">
        <v>65</v>
      </c>
    </row>
    <row r="3307" spans="1:47" x14ac:dyDescent="0.25">
      <c r="A3307">
        <v>159.63000489999999</v>
      </c>
      <c r="C3307">
        <v>2844</v>
      </c>
      <c r="D3307">
        <v>10.02000046</v>
      </c>
      <c r="E3307">
        <v>805</v>
      </c>
      <c r="F3307">
        <v>819</v>
      </c>
      <c r="G3307">
        <v>349</v>
      </c>
      <c r="H3307">
        <v>65800</v>
      </c>
      <c r="I3307">
        <v>116</v>
      </c>
      <c r="J3307" t="s">
        <v>47</v>
      </c>
      <c r="K3307" t="s">
        <v>48</v>
      </c>
      <c r="L3307">
        <v>272128</v>
      </c>
      <c r="M3307">
        <v>7197000003</v>
      </c>
      <c r="N3307" t="s">
        <v>91</v>
      </c>
      <c r="O3307" t="s">
        <v>50</v>
      </c>
      <c r="P3307" t="s">
        <v>97</v>
      </c>
      <c r="Q3307" t="s">
        <v>52</v>
      </c>
      <c r="R3307" t="s">
        <v>115</v>
      </c>
      <c r="S3307" t="s">
        <v>86</v>
      </c>
      <c r="T3307" t="s">
        <v>69</v>
      </c>
      <c r="U3307" t="s">
        <v>56</v>
      </c>
      <c r="V3307" t="s">
        <v>57</v>
      </c>
      <c r="AA3307" t="s">
        <v>121</v>
      </c>
      <c r="AB3307" t="s">
        <v>60</v>
      </c>
      <c r="AG3307" t="s">
        <v>60</v>
      </c>
      <c r="AH3307" t="s">
        <v>60</v>
      </c>
      <c r="AI3307">
        <v>108.14</v>
      </c>
      <c r="AJ3307">
        <v>2016</v>
      </c>
      <c r="AK3307">
        <v>0</v>
      </c>
      <c r="AL3307" t="s">
        <v>60</v>
      </c>
      <c r="AQ3307" t="s">
        <v>60</v>
      </c>
      <c r="AR3307" t="s">
        <v>60</v>
      </c>
      <c r="AS3307" t="s">
        <v>74</v>
      </c>
      <c r="AT3307" t="s">
        <v>75</v>
      </c>
      <c r="AU3307" t="s">
        <v>65</v>
      </c>
    </row>
    <row r="3308" spans="1:47" x14ac:dyDescent="0.25">
      <c r="A3308">
        <v>129.03999329999999</v>
      </c>
      <c r="C3308">
        <v>5885</v>
      </c>
      <c r="D3308">
        <v>34.409999849999998</v>
      </c>
      <c r="E3308">
        <v>1391</v>
      </c>
      <c r="F3308">
        <v>2121</v>
      </c>
      <c r="G3308">
        <v>132</v>
      </c>
      <c r="H3308">
        <v>48700</v>
      </c>
      <c r="I3308">
        <v>132</v>
      </c>
      <c r="J3308" t="s">
        <v>47</v>
      </c>
      <c r="K3308" t="s">
        <v>48</v>
      </c>
      <c r="L3308">
        <v>90540</v>
      </c>
      <c r="M3308">
        <v>852218</v>
      </c>
      <c r="N3308" t="s">
        <v>49</v>
      </c>
      <c r="O3308" t="s">
        <v>50</v>
      </c>
      <c r="P3308" t="s">
        <v>51</v>
      </c>
      <c r="Q3308" t="s">
        <v>104</v>
      </c>
      <c r="R3308" t="s">
        <v>108</v>
      </c>
      <c r="S3308" t="s">
        <v>54</v>
      </c>
      <c r="T3308" t="s">
        <v>55</v>
      </c>
      <c r="U3308" t="s">
        <v>56</v>
      </c>
      <c r="V3308" t="s">
        <v>57</v>
      </c>
      <c r="AA3308" t="s">
        <v>109</v>
      </c>
      <c r="AB3308" t="s">
        <v>60</v>
      </c>
      <c r="AG3308" t="s">
        <v>60</v>
      </c>
      <c r="AH3308" t="s">
        <v>60</v>
      </c>
      <c r="AI3308">
        <v>10</v>
      </c>
      <c r="AJ3308">
        <v>2016</v>
      </c>
      <c r="AK3308">
        <v>0</v>
      </c>
      <c r="AL3308" t="s">
        <v>60</v>
      </c>
      <c r="AQ3308" t="s">
        <v>60</v>
      </c>
      <c r="AR3308" t="s">
        <v>60</v>
      </c>
      <c r="AS3308" t="s">
        <v>63</v>
      </c>
      <c r="AT3308" t="s">
        <v>64</v>
      </c>
      <c r="AU3308" t="s">
        <v>65</v>
      </c>
    </row>
    <row r="3309" spans="1:47" x14ac:dyDescent="0.25">
      <c r="A3309">
        <v>87</v>
      </c>
      <c r="C3309">
        <v>7769</v>
      </c>
      <c r="D3309">
        <v>21.549999239999998</v>
      </c>
      <c r="E3309">
        <v>1903</v>
      </c>
      <c r="F3309">
        <v>3245</v>
      </c>
      <c r="G3309">
        <v>183</v>
      </c>
      <c r="H3309">
        <v>55600</v>
      </c>
      <c r="I3309">
        <v>176</v>
      </c>
      <c r="J3309" t="s">
        <v>47</v>
      </c>
      <c r="K3309" t="s">
        <v>48</v>
      </c>
      <c r="L3309">
        <v>13030</v>
      </c>
      <c r="M3309">
        <v>7810600004</v>
      </c>
      <c r="N3309" t="s">
        <v>49</v>
      </c>
      <c r="O3309" t="s">
        <v>50</v>
      </c>
      <c r="P3309" t="s">
        <v>51</v>
      </c>
      <c r="Q3309" t="s">
        <v>104</v>
      </c>
      <c r="S3309" t="s">
        <v>54</v>
      </c>
      <c r="T3309" t="s">
        <v>55</v>
      </c>
      <c r="U3309" t="s">
        <v>56</v>
      </c>
      <c r="V3309" t="s">
        <v>57</v>
      </c>
      <c r="AA3309" t="s">
        <v>203</v>
      </c>
      <c r="AB3309" t="s">
        <v>71</v>
      </c>
      <c r="AG3309" t="s">
        <v>71</v>
      </c>
      <c r="AH3309" t="s">
        <v>71</v>
      </c>
      <c r="AI3309">
        <v>9503</v>
      </c>
      <c r="AJ3309">
        <v>2016</v>
      </c>
      <c r="AK3309">
        <v>0</v>
      </c>
      <c r="AL3309" t="s">
        <v>59</v>
      </c>
      <c r="AQ3309" t="s">
        <v>72</v>
      </c>
      <c r="AR3309" t="s">
        <v>61</v>
      </c>
      <c r="AS3309" t="s">
        <v>74</v>
      </c>
      <c r="AT3309" t="s">
        <v>75</v>
      </c>
      <c r="AU3309" t="s">
        <v>65</v>
      </c>
    </row>
    <row r="3310" spans="1:47" x14ac:dyDescent="0.25">
      <c r="A3310">
        <v>108.2799988</v>
      </c>
      <c r="C3310">
        <v>3290</v>
      </c>
      <c r="D3310">
        <v>12.369999890000001</v>
      </c>
      <c r="E3310">
        <v>1180</v>
      </c>
      <c r="F3310">
        <v>1467</v>
      </c>
      <c r="G3310">
        <v>260</v>
      </c>
      <c r="H3310">
        <v>90300</v>
      </c>
      <c r="I3310">
        <v>54</v>
      </c>
      <c r="J3310" t="s">
        <v>47</v>
      </c>
      <c r="K3310" t="s">
        <v>48</v>
      </c>
      <c r="L3310">
        <v>10400</v>
      </c>
      <c r="M3310" t="s">
        <v>101</v>
      </c>
      <c r="N3310" t="s">
        <v>102</v>
      </c>
      <c r="O3310" t="s">
        <v>50</v>
      </c>
      <c r="P3310" t="s">
        <v>51</v>
      </c>
      <c r="Q3310" t="s">
        <v>52</v>
      </c>
      <c r="R3310" t="s">
        <v>92</v>
      </c>
      <c r="S3310" t="s">
        <v>54</v>
      </c>
      <c r="T3310" t="s">
        <v>55</v>
      </c>
      <c r="U3310" t="s">
        <v>56</v>
      </c>
      <c r="V3310" t="s">
        <v>57</v>
      </c>
      <c r="AA3310" t="s">
        <v>100</v>
      </c>
      <c r="AB3310" t="s">
        <v>71</v>
      </c>
      <c r="AG3310" t="s">
        <v>71</v>
      </c>
      <c r="AH3310" t="s">
        <v>71</v>
      </c>
      <c r="AI3310">
        <v>278</v>
      </c>
      <c r="AJ3310">
        <v>2016</v>
      </c>
      <c r="AK3310">
        <v>0</v>
      </c>
      <c r="AL3310" t="s">
        <v>59</v>
      </c>
      <c r="AQ3310" t="s">
        <v>60</v>
      </c>
      <c r="AR3310" t="s">
        <v>60</v>
      </c>
      <c r="AS3310" t="s">
        <v>74</v>
      </c>
      <c r="AT3310" t="s">
        <v>75</v>
      </c>
      <c r="AU3310" t="s">
        <v>65</v>
      </c>
    </row>
    <row r="3311" spans="1:47" x14ac:dyDescent="0.25">
      <c r="A3311">
        <v>112.5599976</v>
      </c>
      <c r="B3311">
        <v>3.76</v>
      </c>
      <c r="C3311">
        <v>2440</v>
      </c>
      <c r="D3311">
        <v>14.02000046</v>
      </c>
      <c r="E3311">
        <v>553</v>
      </c>
      <c r="F3311">
        <v>911</v>
      </c>
      <c r="G3311">
        <v>75</v>
      </c>
      <c r="H3311">
        <v>65800</v>
      </c>
      <c r="J3311" t="s">
        <v>47</v>
      </c>
      <c r="K3311" t="s">
        <v>48</v>
      </c>
      <c r="L3311">
        <v>2797</v>
      </c>
      <c r="M3311" t="s">
        <v>283</v>
      </c>
      <c r="N3311" t="s">
        <v>66</v>
      </c>
      <c r="O3311" t="s">
        <v>50</v>
      </c>
      <c r="P3311" t="s">
        <v>51</v>
      </c>
      <c r="Q3311" t="s">
        <v>52</v>
      </c>
      <c r="R3311" t="s">
        <v>115</v>
      </c>
      <c r="S3311" t="s">
        <v>68</v>
      </c>
      <c r="T3311" t="s">
        <v>55</v>
      </c>
      <c r="U3311" t="s">
        <v>56</v>
      </c>
      <c r="V3311" t="s">
        <v>57</v>
      </c>
      <c r="W3311" t="s">
        <v>87</v>
      </c>
      <c r="AA3311" t="s">
        <v>121</v>
      </c>
      <c r="AB3311" t="s">
        <v>71</v>
      </c>
      <c r="AG3311" t="s">
        <v>71</v>
      </c>
      <c r="AH3311" t="s">
        <v>71</v>
      </c>
      <c r="AI3311">
        <v>107.08</v>
      </c>
      <c r="AJ3311">
        <v>2016</v>
      </c>
      <c r="AK3311">
        <v>0</v>
      </c>
      <c r="AL3311" t="s">
        <v>62</v>
      </c>
      <c r="AQ3311" t="s">
        <v>72</v>
      </c>
      <c r="AR3311" t="s">
        <v>61</v>
      </c>
      <c r="AS3311" t="s">
        <v>74</v>
      </c>
      <c r="AT3311" t="s">
        <v>75</v>
      </c>
      <c r="AU3311" t="s">
        <v>65</v>
      </c>
    </row>
    <row r="3312" spans="1:47" x14ac:dyDescent="0.25">
      <c r="A3312">
        <v>181.77000430000001</v>
      </c>
      <c r="C3312">
        <v>3100</v>
      </c>
      <c r="D3312">
        <v>11.739999770000001</v>
      </c>
      <c r="E3312">
        <v>976</v>
      </c>
      <c r="F3312">
        <v>1030</v>
      </c>
      <c r="G3312">
        <v>356</v>
      </c>
      <c r="H3312">
        <v>65800</v>
      </c>
      <c r="I3312">
        <v>375</v>
      </c>
      <c r="J3312" t="s">
        <v>47</v>
      </c>
      <c r="K3312" t="s">
        <v>48</v>
      </c>
      <c r="L3312">
        <v>24313</v>
      </c>
      <c r="M3312">
        <v>2735146</v>
      </c>
      <c r="N3312" t="s">
        <v>102</v>
      </c>
      <c r="O3312" t="s">
        <v>50</v>
      </c>
      <c r="P3312" t="s">
        <v>51</v>
      </c>
      <c r="Q3312" t="s">
        <v>52</v>
      </c>
      <c r="R3312" t="s">
        <v>115</v>
      </c>
      <c r="S3312" t="s">
        <v>54</v>
      </c>
      <c r="T3312" t="s">
        <v>55</v>
      </c>
      <c r="U3312" t="s">
        <v>56</v>
      </c>
      <c r="V3312" t="s">
        <v>57</v>
      </c>
      <c r="W3312" t="s">
        <v>87</v>
      </c>
      <c r="AA3312" t="s">
        <v>121</v>
      </c>
      <c r="AB3312" t="s">
        <v>62</v>
      </c>
      <c r="AG3312" t="s">
        <v>72</v>
      </c>
      <c r="AH3312" t="s">
        <v>61</v>
      </c>
      <c r="AI3312">
        <v>108.11</v>
      </c>
      <c r="AJ3312">
        <v>2016</v>
      </c>
      <c r="AK3312">
        <v>0</v>
      </c>
      <c r="AL3312" t="s">
        <v>62</v>
      </c>
      <c r="AQ3312" t="s">
        <v>72</v>
      </c>
      <c r="AR3312" t="s">
        <v>61</v>
      </c>
      <c r="AS3312" t="s">
        <v>63</v>
      </c>
      <c r="AT3312" t="s">
        <v>64</v>
      </c>
      <c r="AU3312" t="s">
        <v>65</v>
      </c>
    </row>
    <row r="3313" spans="1:47" x14ac:dyDescent="0.25">
      <c r="A3313">
        <v>165.25</v>
      </c>
      <c r="C3313">
        <v>7423</v>
      </c>
      <c r="D3313">
        <v>18.979999540000001</v>
      </c>
      <c r="E3313">
        <v>2371</v>
      </c>
      <c r="F3313">
        <v>3112</v>
      </c>
      <c r="G3313">
        <v>148</v>
      </c>
      <c r="H3313">
        <v>48700</v>
      </c>
      <c r="I3313">
        <v>140</v>
      </c>
      <c r="J3313" t="s">
        <v>47</v>
      </c>
      <c r="K3313" t="s">
        <v>48</v>
      </c>
      <c r="L3313">
        <v>111236</v>
      </c>
      <c r="M3313">
        <v>817824</v>
      </c>
      <c r="N3313" t="s">
        <v>77</v>
      </c>
      <c r="O3313" t="s">
        <v>50</v>
      </c>
      <c r="P3313" t="s">
        <v>51</v>
      </c>
      <c r="Q3313" t="s">
        <v>52</v>
      </c>
      <c r="R3313" t="s">
        <v>108</v>
      </c>
      <c r="S3313" t="s">
        <v>68</v>
      </c>
      <c r="T3313" t="s">
        <v>55</v>
      </c>
      <c r="U3313" t="s">
        <v>56</v>
      </c>
      <c r="V3313" t="s">
        <v>57</v>
      </c>
      <c r="W3313" t="s">
        <v>87</v>
      </c>
      <c r="AA3313" t="s">
        <v>109</v>
      </c>
      <c r="AB3313" t="s">
        <v>60</v>
      </c>
      <c r="AG3313" t="s">
        <v>60</v>
      </c>
      <c r="AH3313" t="s">
        <v>60</v>
      </c>
      <c r="AI3313">
        <v>4</v>
      </c>
      <c r="AJ3313">
        <v>2016</v>
      </c>
      <c r="AK3313">
        <v>0</v>
      </c>
      <c r="AL3313" t="s">
        <v>62</v>
      </c>
      <c r="AQ3313" t="s">
        <v>72</v>
      </c>
      <c r="AR3313" t="s">
        <v>61</v>
      </c>
      <c r="AS3313" t="s">
        <v>63</v>
      </c>
      <c r="AT3313" t="s">
        <v>64</v>
      </c>
      <c r="AU3313" t="s">
        <v>65</v>
      </c>
    </row>
    <row r="3314" spans="1:47" x14ac:dyDescent="0.25">
      <c r="A3314">
        <v>103.98999790000001</v>
      </c>
      <c r="C3314">
        <v>2220</v>
      </c>
      <c r="D3314">
        <v>5</v>
      </c>
      <c r="E3314">
        <v>657</v>
      </c>
      <c r="F3314">
        <v>1853</v>
      </c>
      <c r="G3314">
        <v>220</v>
      </c>
      <c r="H3314">
        <v>55600</v>
      </c>
      <c r="I3314">
        <v>118</v>
      </c>
      <c r="J3314" t="s">
        <v>47</v>
      </c>
      <c r="K3314" t="s">
        <v>48</v>
      </c>
      <c r="L3314">
        <v>1759</v>
      </c>
      <c r="M3314">
        <v>7810600004</v>
      </c>
      <c r="N3314" t="s">
        <v>102</v>
      </c>
      <c r="O3314" t="s">
        <v>50</v>
      </c>
      <c r="P3314" t="s">
        <v>51</v>
      </c>
      <c r="Q3314" t="s">
        <v>104</v>
      </c>
      <c r="S3314" t="s">
        <v>54</v>
      </c>
      <c r="T3314" t="s">
        <v>55</v>
      </c>
      <c r="U3314" t="s">
        <v>56</v>
      </c>
      <c r="V3314" t="s">
        <v>57</v>
      </c>
      <c r="AA3314" t="s">
        <v>215</v>
      </c>
      <c r="AB3314" t="s">
        <v>71</v>
      </c>
      <c r="AG3314" t="s">
        <v>71</v>
      </c>
      <c r="AH3314" t="s">
        <v>71</v>
      </c>
      <c r="AI3314">
        <v>9709</v>
      </c>
      <c r="AJ3314">
        <v>2016</v>
      </c>
      <c r="AK3314">
        <v>0</v>
      </c>
      <c r="AL3314" t="s">
        <v>59</v>
      </c>
      <c r="AQ3314" t="s">
        <v>72</v>
      </c>
      <c r="AR3314" t="s">
        <v>61</v>
      </c>
      <c r="AS3314" t="s">
        <v>74</v>
      </c>
      <c r="AT3314" t="s">
        <v>75</v>
      </c>
      <c r="AU3314" t="s">
        <v>65</v>
      </c>
    </row>
    <row r="3315" spans="1:47" x14ac:dyDescent="0.25">
      <c r="A3315">
        <v>75.459999080000003</v>
      </c>
      <c r="C3315">
        <v>4409</v>
      </c>
      <c r="D3315">
        <v>38.52999878</v>
      </c>
      <c r="E3315">
        <v>983</v>
      </c>
      <c r="F3315">
        <v>1530</v>
      </c>
      <c r="G3315">
        <v>177</v>
      </c>
      <c r="H3315">
        <v>72300</v>
      </c>
      <c r="I3315">
        <v>41</v>
      </c>
      <c r="J3315" t="s">
        <v>47</v>
      </c>
      <c r="K3315" t="s">
        <v>48</v>
      </c>
      <c r="L3315">
        <v>3320</v>
      </c>
      <c r="M3315">
        <v>32489</v>
      </c>
      <c r="N3315" t="s">
        <v>91</v>
      </c>
      <c r="O3315" t="s">
        <v>50</v>
      </c>
      <c r="P3315" t="s">
        <v>51</v>
      </c>
      <c r="Q3315" t="s">
        <v>52</v>
      </c>
      <c r="R3315" t="s">
        <v>85</v>
      </c>
      <c r="S3315" t="s">
        <v>68</v>
      </c>
      <c r="T3315" t="s">
        <v>55</v>
      </c>
      <c r="U3315" t="s">
        <v>56</v>
      </c>
      <c r="V3315" t="s">
        <v>57</v>
      </c>
      <c r="AA3315" t="s">
        <v>88</v>
      </c>
      <c r="AB3315" t="s">
        <v>71</v>
      </c>
      <c r="AG3315" t="s">
        <v>71</v>
      </c>
      <c r="AH3315" t="s">
        <v>71</v>
      </c>
      <c r="AI3315">
        <v>714.09</v>
      </c>
      <c r="AJ3315">
        <v>2016</v>
      </c>
      <c r="AK3315">
        <v>0</v>
      </c>
      <c r="AL3315" t="s">
        <v>62</v>
      </c>
      <c r="AQ3315" t="s">
        <v>72</v>
      </c>
      <c r="AR3315" t="s">
        <v>61</v>
      </c>
      <c r="AS3315" t="s">
        <v>83</v>
      </c>
      <c r="AT3315" t="s">
        <v>84</v>
      </c>
      <c r="AU3315" t="s">
        <v>65</v>
      </c>
    </row>
    <row r="3316" spans="1:47" x14ac:dyDescent="0.25">
      <c r="A3316">
        <v>147.86000060000001</v>
      </c>
      <c r="C3316">
        <v>1834</v>
      </c>
      <c r="D3316">
        <v>9.2100000380000004</v>
      </c>
      <c r="E3316">
        <v>608</v>
      </c>
      <c r="F3316">
        <v>706</v>
      </c>
      <c r="G3316">
        <v>68</v>
      </c>
      <c r="H3316">
        <v>73300</v>
      </c>
      <c r="I3316">
        <v>29</v>
      </c>
      <c r="J3316" t="s">
        <v>47</v>
      </c>
      <c r="K3316" t="s">
        <v>48</v>
      </c>
      <c r="L3316">
        <v>136065</v>
      </c>
      <c r="M3316">
        <v>504713</v>
      </c>
      <c r="N3316" t="s">
        <v>77</v>
      </c>
      <c r="O3316" t="s">
        <v>50</v>
      </c>
      <c r="P3316" t="s">
        <v>51</v>
      </c>
      <c r="Q3316" t="s">
        <v>52</v>
      </c>
      <c r="R3316" t="s">
        <v>53</v>
      </c>
      <c r="S3316" t="s">
        <v>54</v>
      </c>
      <c r="T3316" t="s">
        <v>55</v>
      </c>
      <c r="U3316" t="s">
        <v>56</v>
      </c>
      <c r="V3316" t="s">
        <v>57</v>
      </c>
      <c r="AA3316" t="s">
        <v>58</v>
      </c>
      <c r="AB3316" t="s">
        <v>71</v>
      </c>
      <c r="AG3316" t="s">
        <v>71</v>
      </c>
      <c r="AH3316" t="s">
        <v>71</v>
      </c>
      <c r="AI3316">
        <v>404.09</v>
      </c>
      <c r="AJ3316">
        <v>2016</v>
      </c>
      <c r="AK3316">
        <v>0</v>
      </c>
      <c r="AL3316" t="s">
        <v>60</v>
      </c>
      <c r="AQ3316" t="s">
        <v>60</v>
      </c>
      <c r="AR3316" t="s">
        <v>60</v>
      </c>
      <c r="AS3316" t="s">
        <v>63</v>
      </c>
      <c r="AT3316" t="s">
        <v>64</v>
      </c>
      <c r="AU3316" t="s">
        <v>65</v>
      </c>
    </row>
    <row r="3317" spans="1:47" x14ac:dyDescent="0.25">
      <c r="A3317">
        <v>106.38999939999999</v>
      </c>
      <c r="C3317">
        <v>7918</v>
      </c>
      <c r="D3317">
        <v>18.479999540000001</v>
      </c>
      <c r="E3317">
        <v>1672</v>
      </c>
      <c r="F3317">
        <v>2552</v>
      </c>
      <c r="G3317">
        <v>187</v>
      </c>
      <c r="H3317">
        <v>61300</v>
      </c>
      <c r="I3317">
        <v>46</v>
      </c>
      <c r="J3317" t="s">
        <v>47</v>
      </c>
      <c r="K3317" t="s">
        <v>48</v>
      </c>
      <c r="L3317">
        <v>574</v>
      </c>
      <c r="M3317" t="s">
        <v>103</v>
      </c>
      <c r="N3317" t="s">
        <v>49</v>
      </c>
      <c r="O3317" t="s">
        <v>50</v>
      </c>
      <c r="P3317" t="s">
        <v>145</v>
      </c>
      <c r="Q3317" t="s">
        <v>52</v>
      </c>
      <c r="R3317" t="s">
        <v>125</v>
      </c>
      <c r="S3317" t="s">
        <v>54</v>
      </c>
      <c r="T3317" t="s">
        <v>69</v>
      </c>
      <c r="U3317" t="s">
        <v>56</v>
      </c>
      <c r="V3317" t="s">
        <v>57</v>
      </c>
      <c r="AA3317" t="s">
        <v>126</v>
      </c>
      <c r="AB3317" t="s">
        <v>62</v>
      </c>
      <c r="AG3317" t="s">
        <v>72</v>
      </c>
      <c r="AH3317" t="s">
        <v>61</v>
      </c>
      <c r="AI3317">
        <v>15.02</v>
      </c>
      <c r="AJ3317">
        <v>2016</v>
      </c>
      <c r="AK3317">
        <v>0</v>
      </c>
      <c r="AL3317" t="s">
        <v>59</v>
      </c>
      <c r="AQ3317" t="s">
        <v>72</v>
      </c>
      <c r="AR3317" t="s">
        <v>61</v>
      </c>
      <c r="AS3317" t="s">
        <v>74</v>
      </c>
      <c r="AT3317" t="s">
        <v>75</v>
      </c>
      <c r="AU3317" t="s">
        <v>65</v>
      </c>
    </row>
    <row r="3318" spans="1:47" x14ac:dyDescent="0.25">
      <c r="A3318">
        <v>111.6299973</v>
      </c>
      <c r="C3318">
        <v>5202</v>
      </c>
      <c r="D3318">
        <v>31.620000839999999</v>
      </c>
      <c r="E3318">
        <v>1181</v>
      </c>
      <c r="F3318">
        <v>1736</v>
      </c>
      <c r="G3318">
        <v>75</v>
      </c>
      <c r="H3318">
        <v>48700</v>
      </c>
      <c r="I3318">
        <v>57</v>
      </c>
      <c r="J3318" t="s">
        <v>47</v>
      </c>
      <c r="K3318" t="s">
        <v>48</v>
      </c>
      <c r="L3318">
        <v>101229</v>
      </c>
      <c r="M3318">
        <v>817824</v>
      </c>
      <c r="N3318" t="s">
        <v>77</v>
      </c>
      <c r="O3318" t="s">
        <v>50</v>
      </c>
      <c r="P3318" t="s">
        <v>51</v>
      </c>
      <c r="Q3318" t="s">
        <v>52</v>
      </c>
      <c r="R3318" t="s">
        <v>108</v>
      </c>
      <c r="S3318" t="s">
        <v>54</v>
      </c>
      <c r="T3318" t="s">
        <v>55</v>
      </c>
      <c r="U3318" t="s">
        <v>56</v>
      </c>
      <c r="V3318" t="s">
        <v>57</v>
      </c>
      <c r="W3318" t="s">
        <v>87</v>
      </c>
      <c r="AA3318" t="s">
        <v>109</v>
      </c>
      <c r="AB3318" t="s">
        <v>62</v>
      </c>
      <c r="AG3318" t="s">
        <v>72</v>
      </c>
      <c r="AH3318" t="s">
        <v>61</v>
      </c>
      <c r="AI3318">
        <v>5</v>
      </c>
      <c r="AJ3318">
        <v>2016</v>
      </c>
      <c r="AK3318">
        <v>0</v>
      </c>
      <c r="AL3318" t="s">
        <v>59</v>
      </c>
      <c r="AQ3318" t="s">
        <v>175</v>
      </c>
      <c r="AR3318" t="s">
        <v>61</v>
      </c>
      <c r="AS3318" t="s">
        <v>63</v>
      </c>
      <c r="AT3318" t="s">
        <v>64</v>
      </c>
      <c r="AU3318" t="s">
        <v>65</v>
      </c>
    </row>
    <row r="3319" spans="1:47" x14ac:dyDescent="0.25">
      <c r="A3319">
        <v>107.16999819999999</v>
      </c>
      <c r="C3319">
        <v>8817</v>
      </c>
      <c r="D3319">
        <v>12.02999973</v>
      </c>
      <c r="E3319">
        <v>2473</v>
      </c>
      <c r="F3319">
        <v>3913</v>
      </c>
      <c r="G3319">
        <v>190</v>
      </c>
      <c r="H3319">
        <v>55600</v>
      </c>
      <c r="I3319">
        <v>52</v>
      </c>
      <c r="J3319" t="s">
        <v>47</v>
      </c>
      <c r="K3319" t="s">
        <v>48</v>
      </c>
      <c r="L3319">
        <v>5402</v>
      </c>
      <c r="M3319">
        <v>7756300009</v>
      </c>
      <c r="N3319" t="s">
        <v>112</v>
      </c>
      <c r="O3319" t="s">
        <v>50</v>
      </c>
      <c r="P3319" t="s">
        <v>51</v>
      </c>
      <c r="Q3319" t="s">
        <v>52</v>
      </c>
      <c r="S3319" t="s">
        <v>54</v>
      </c>
      <c r="T3319" t="s">
        <v>55</v>
      </c>
      <c r="U3319" t="s">
        <v>56</v>
      </c>
      <c r="V3319" t="s">
        <v>57</v>
      </c>
      <c r="AA3319" t="s">
        <v>198</v>
      </c>
      <c r="AB3319" t="s">
        <v>59</v>
      </c>
      <c r="AG3319" t="s">
        <v>72</v>
      </c>
      <c r="AH3319" t="s">
        <v>61</v>
      </c>
      <c r="AI3319">
        <v>9604</v>
      </c>
      <c r="AJ3319">
        <v>2016</v>
      </c>
      <c r="AK3319">
        <v>0</v>
      </c>
      <c r="AL3319" t="s">
        <v>62</v>
      </c>
      <c r="AQ3319" t="s">
        <v>72</v>
      </c>
      <c r="AR3319" t="s">
        <v>61</v>
      </c>
      <c r="AS3319" t="s">
        <v>74</v>
      </c>
      <c r="AT3319" t="s">
        <v>75</v>
      </c>
      <c r="AU3319" t="s">
        <v>65</v>
      </c>
    </row>
    <row r="3320" spans="1:47" x14ac:dyDescent="0.25">
      <c r="A3320">
        <v>128.3999939</v>
      </c>
      <c r="C3320">
        <v>3589</v>
      </c>
      <c r="D3320">
        <v>8.9200000760000009</v>
      </c>
      <c r="E3320">
        <v>1091</v>
      </c>
      <c r="F3320">
        <v>1333</v>
      </c>
      <c r="G3320">
        <v>280</v>
      </c>
      <c r="H3320">
        <v>90300</v>
      </c>
      <c r="I3320">
        <v>152</v>
      </c>
      <c r="J3320" t="s">
        <v>47</v>
      </c>
      <c r="K3320" t="s">
        <v>48</v>
      </c>
      <c r="L3320">
        <v>39770</v>
      </c>
      <c r="M3320">
        <v>2735146</v>
      </c>
      <c r="N3320" t="s">
        <v>102</v>
      </c>
      <c r="O3320" t="s">
        <v>50</v>
      </c>
      <c r="P3320" t="s">
        <v>51</v>
      </c>
      <c r="Q3320" t="s">
        <v>52</v>
      </c>
      <c r="R3320" t="s">
        <v>92</v>
      </c>
      <c r="S3320" t="s">
        <v>54</v>
      </c>
      <c r="T3320" t="s">
        <v>55</v>
      </c>
      <c r="U3320" t="s">
        <v>56</v>
      </c>
      <c r="V3320" t="s">
        <v>57</v>
      </c>
      <c r="W3320" t="s">
        <v>87</v>
      </c>
      <c r="AA3320" t="s">
        <v>100</v>
      </c>
      <c r="AB3320" t="s">
        <v>62</v>
      </c>
      <c r="AG3320" t="s">
        <v>72</v>
      </c>
      <c r="AH3320" t="s">
        <v>61</v>
      </c>
      <c r="AI3320">
        <v>316.05</v>
      </c>
      <c r="AJ3320">
        <v>2016</v>
      </c>
      <c r="AK3320">
        <v>0</v>
      </c>
      <c r="AL3320" t="s">
        <v>59</v>
      </c>
      <c r="AQ3320" t="s">
        <v>72</v>
      </c>
      <c r="AR3320" t="s">
        <v>61</v>
      </c>
      <c r="AS3320" t="s">
        <v>63</v>
      </c>
      <c r="AT3320" t="s">
        <v>64</v>
      </c>
      <c r="AU3320" t="s">
        <v>65</v>
      </c>
    </row>
    <row r="3321" spans="1:47" x14ac:dyDescent="0.25">
      <c r="A3321">
        <v>108.66999819999999</v>
      </c>
      <c r="C3321">
        <v>4382</v>
      </c>
      <c r="D3321">
        <v>30.030000690000001</v>
      </c>
      <c r="E3321">
        <v>1106</v>
      </c>
      <c r="F3321">
        <v>1414</v>
      </c>
      <c r="G3321">
        <v>268</v>
      </c>
      <c r="H3321">
        <v>69900</v>
      </c>
      <c r="I3321">
        <v>98</v>
      </c>
      <c r="J3321" t="s">
        <v>47</v>
      </c>
      <c r="K3321" t="s">
        <v>48</v>
      </c>
      <c r="L3321">
        <v>9723</v>
      </c>
      <c r="M3321">
        <v>143662</v>
      </c>
      <c r="N3321" t="s">
        <v>102</v>
      </c>
      <c r="O3321" t="s">
        <v>50</v>
      </c>
      <c r="P3321" t="s">
        <v>51</v>
      </c>
      <c r="Q3321" t="s">
        <v>52</v>
      </c>
      <c r="R3321" t="s">
        <v>106</v>
      </c>
      <c r="S3321" t="s">
        <v>54</v>
      </c>
      <c r="T3321" t="s">
        <v>81</v>
      </c>
      <c r="U3321" t="s">
        <v>56</v>
      </c>
      <c r="V3321" t="s">
        <v>57</v>
      </c>
      <c r="AA3321" t="s">
        <v>107</v>
      </c>
      <c r="AB3321" t="s">
        <v>62</v>
      </c>
      <c r="AG3321" t="s">
        <v>72</v>
      </c>
      <c r="AH3321" t="s">
        <v>61</v>
      </c>
      <c r="AI3321">
        <v>107.02</v>
      </c>
      <c r="AJ3321">
        <v>2016</v>
      </c>
      <c r="AK3321">
        <v>0</v>
      </c>
      <c r="AL3321" t="s">
        <v>59</v>
      </c>
      <c r="AQ3321" t="s">
        <v>72</v>
      </c>
      <c r="AR3321" t="s">
        <v>61</v>
      </c>
      <c r="AS3321" t="s">
        <v>63</v>
      </c>
      <c r="AT3321" t="s">
        <v>64</v>
      </c>
      <c r="AU3321" t="s">
        <v>65</v>
      </c>
    </row>
    <row r="3322" spans="1:47" x14ac:dyDescent="0.25">
      <c r="A3322">
        <v>113.2099991</v>
      </c>
      <c r="C3322">
        <v>7412</v>
      </c>
      <c r="D3322">
        <v>34.47000122</v>
      </c>
      <c r="E3322">
        <v>1592</v>
      </c>
      <c r="F3322">
        <v>2149</v>
      </c>
      <c r="G3322">
        <v>286</v>
      </c>
      <c r="H3322">
        <v>65800</v>
      </c>
      <c r="I3322">
        <v>91</v>
      </c>
      <c r="J3322" t="s">
        <v>47</v>
      </c>
      <c r="K3322" t="s">
        <v>48</v>
      </c>
      <c r="L3322">
        <v>72747</v>
      </c>
      <c r="M3322" t="s">
        <v>123</v>
      </c>
      <c r="N3322" t="s">
        <v>91</v>
      </c>
      <c r="O3322" t="s">
        <v>50</v>
      </c>
      <c r="P3322" t="s">
        <v>97</v>
      </c>
      <c r="Q3322" t="s">
        <v>52</v>
      </c>
      <c r="R3322" t="s">
        <v>115</v>
      </c>
      <c r="S3322" t="s">
        <v>86</v>
      </c>
      <c r="T3322" t="s">
        <v>69</v>
      </c>
      <c r="U3322" t="s">
        <v>56</v>
      </c>
      <c r="V3322" t="s">
        <v>57</v>
      </c>
      <c r="AA3322" t="s">
        <v>116</v>
      </c>
      <c r="AB3322" t="s">
        <v>59</v>
      </c>
      <c r="AG3322" t="s">
        <v>72</v>
      </c>
      <c r="AH3322" t="s">
        <v>61</v>
      </c>
      <c r="AI3322">
        <v>206.01</v>
      </c>
      <c r="AJ3322">
        <v>2016</v>
      </c>
      <c r="AK3322">
        <v>0</v>
      </c>
      <c r="AL3322" t="s">
        <v>62</v>
      </c>
      <c r="AQ3322" t="s">
        <v>72</v>
      </c>
      <c r="AR3322" t="s">
        <v>61</v>
      </c>
      <c r="AS3322" t="s">
        <v>74</v>
      </c>
      <c r="AT3322" t="s">
        <v>75</v>
      </c>
      <c r="AU3322" t="s">
        <v>65</v>
      </c>
    </row>
    <row r="3323" spans="1:47" x14ac:dyDescent="0.25">
      <c r="A3323">
        <v>148.47999569999999</v>
      </c>
      <c r="C3323">
        <v>5232</v>
      </c>
      <c r="D3323">
        <v>17.090000150000002</v>
      </c>
      <c r="E3323">
        <v>1559</v>
      </c>
      <c r="F3323">
        <v>1712</v>
      </c>
      <c r="G3323">
        <v>240</v>
      </c>
      <c r="H3323">
        <v>48700</v>
      </c>
      <c r="I3323">
        <v>64</v>
      </c>
      <c r="J3323" t="s">
        <v>47</v>
      </c>
      <c r="K3323" t="s">
        <v>48</v>
      </c>
      <c r="L3323">
        <v>112377</v>
      </c>
      <c r="M3323">
        <v>619877</v>
      </c>
      <c r="N3323" t="s">
        <v>77</v>
      </c>
      <c r="O3323" t="s">
        <v>50</v>
      </c>
      <c r="P3323" t="s">
        <v>51</v>
      </c>
      <c r="Q3323" t="s">
        <v>52</v>
      </c>
      <c r="R3323" t="s">
        <v>108</v>
      </c>
      <c r="S3323" t="s">
        <v>86</v>
      </c>
      <c r="T3323" t="s">
        <v>69</v>
      </c>
      <c r="U3323" t="s">
        <v>56</v>
      </c>
      <c r="V3323" t="s">
        <v>57</v>
      </c>
      <c r="W3323" t="s">
        <v>87</v>
      </c>
      <c r="AA3323" t="s">
        <v>109</v>
      </c>
      <c r="AB3323" t="s">
        <v>71</v>
      </c>
      <c r="AG3323" t="s">
        <v>71</v>
      </c>
      <c r="AH3323" t="s">
        <v>71</v>
      </c>
      <c r="AI3323">
        <v>31</v>
      </c>
      <c r="AJ3323">
        <v>2016</v>
      </c>
      <c r="AK3323">
        <v>0</v>
      </c>
      <c r="AL3323" t="s">
        <v>59</v>
      </c>
      <c r="AQ3323" t="s">
        <v>72</v>
      </c>
      <c r="AR3323" t="s">
        <v>61</v>
      </c>
      <c r="AS3323" t="s">
        <v>63</v>
      </c>
      <c r="AT3323" t="s">
        <v>64</v>
      </c>
      <c r="AU3323" t="s">
        <v>65</v>
      </c>
    </row>
    <row r="3324" spans="1:47" x14ac:dyDescent="0.25">
      <c r="A3324">
        <v>105.5500031</v>
      </c>
      <c r="C3324">
        <v>2969</v>
      </c>
      <c r="D3324">
        <v>13.510000229999999</v>
      </c>
      <c r="E3324">
        <v>983</v>
      </c>
      <c r="F3324">
        <v>1282</v>
      </c>
      <c r="G3324">
        <v>141</v>
      </c>
      <c r="H3324">
        <v>55600</v>
      </c>
      <c r="J3324" t="s">
        <v>47</v>
      </c>
      <c r="K3324" t="s">
        <v>48</v>
      </c>
      <c r="L3324">
        <v>14399</v>
      </c>
      <c r="M3324" t="s">
        <v>239</v>
      </c>
      <c r="N3324" t="s">
        <v>91</v>
      </c>
      <c r="O3324" t="s">
        <v>135</v>
      </c>
      <c r="P3324" t="s">
        <v>51</v>
      </c>
      <c r="Q3324" t="s">
        <v>52</v>
      </c>
      <c r="S3324" t="s">
        <v>86</v>
      </c>
      <c r="T3324" t="s">
        <v>55</v>
      </c>
      <c r="U3324" t="s">
        <v>56</v>
      </c>
      <c r="V3324" t="s">
        <v>57</v>
      </c>
      <c r="W3324" t="s">
        <v>87</v>
      </c>
      <c r="AA3324" t="s">
        <v>147</v>
      </c>
      <c r="AB3324" t="s">
        <v>62</v>
      </c>
      <c r="AG3324" t="s">
        <v>72</v>
      </c>
      <c r="AH3324" t="s">
        <v>61</v>
      </c>
      <c r="AI3324">
        <v>11</v>
      </c>
      <c r="AJ3324">
        <v>2016</v>
      </c>
      <c r="AK3324">
        <v>0</v>
      </c>
      <c r="AL3324" t="s">
        <v>59</v>
      </c>
      <c r="AQ3324" t="s">
        <v>72</v>
      </c>
      <c r="AR3324" t="s">
        <v>61</v>
      </c>
      <c r="AS3324" t="s">
        <v>74</v>
      </c>
      <c r="AT3324" t="s">
        <v>75</v>
      </c>
      <c r="AU3324" t="s">
        <v>65</v>
      </c>
    </row>
    <row r="3325" spans="1:47" x14ac:dyDescent="0.25">
      <c r="A3325">
        <v>109.4400024</v>
      </c>
      <c r="C3325">
        <v>3686</v>
      </c>
      <c r="D3325">
        <v>24.799999239999998</v>
      </c>
      <c r="E3325">
        <v>1066</v>
      </c>
      <c r="F3325">
        <v>1040</v>
      </c>
      <c r="G3325">
        <v>210</v>
      </c>
      <c r="H3325">
        <v>90300</v>
      </c>
      <c r="I3325">
        <v>41</v>
      </c>
      <c r="J3325" t="s">
        <v>47</v>
      </c>
      <c r="K3325" t="s">
        <v>48</v>
      </c>
      <c r="L3325">
        <v>10395</v>
      </c>
      <c r="M3325" t="s">
        <v>101</v>
      </c>
      <c r="N3325" t="s">
        <v>112</v>
      </c>
      <c r="O3325" t="s">
        <v>50</v>
      </c>
      <c r="P3325" t="s">
        <v>51</v>
      </c>
      <c r="Q3325" t="s">
        <v>52</v>
      </c>
      <c r="R3325" t="s">
        <v>92</v>
      </c>
      <c r="S3325" t="s">
        <v>54</v>
      </c>
      <c r="T3325" t="s">
        <v>55</v>
      </c>
      <c r="U3325" t="s">
        <v>56</v>
      </c>
      <c r="V3325" t="s">
        <v>57</v>
      </c>
      <c r="AA3325" t="s">
        <v>100</v>
      </c>
      <c r="AB3325" t="s">
        <v>71</v>
      </c>
      <c r="AG3325" t="s">
        <v>71</v>
      </c>
      <c r="AH3325" t="s">
        <v>71</v>
      </c>
      <c r="AI3325">
        <v>220.06</v>
      </c>
      <c r="AJ3325">
        <v>2016</v>
      </c>
      <c r="AK3325">
        <v>0</v>
      </c>
      <c r="AL3325" t="s">
        <v>60</v>
      </c>
      <c r="AQ3325" t="s">
        <v>60</v>
      </c>
      <c r="AR3325" t="s">
        <v>60</v>
      </c>
      <c r="AS3325" t="s">
        <v>74</v>
      </c>
      <c r="AT3325" t="s">
        <v>75</v>
      </c>
      <c r="AU3325" t="s">
        <v>65</v>
      </c>
    </row>
    <row r="3326" spans="1:47" x14ac:dyDescent="0.25">
      <c r="A3326">
        <v>105.13999939999999</v>
      </c>
      <c r="C3326">
        <v>5154</v>
      </c>
      <c r="D3326">
        <v>5.9400000569999998</v>
      </c>
      <c r="E3326">
        <v>1129</v>
      </c>
      <c r="F3326">
        <v>1487</v>
      </c>
      <c r="G3326">
        <v>267</v>
      </c>
      <c r="H3326">
        <v>73300</v>
      </c>
      <c r="I3326">
        <v>74</v>
      </c>
      <c r="J3326" t="s">
        <v>47</v>
      </c>
      <c r="K3326" t="s">
        <v>48</v>
      </c>
      <c r="L3326">
        <v>58667</v>
      </c>
      <c r="M3326" t="s">
        <v>123</v>
      </c>
      <c r="N3326" t="s">
        <v>112</v>
      </c>
      <c r="O3326" t="s">
        <v>50</v>
      </c>
      <c r="P3326" t="s">
        <v>97</v>
      </c>
      <c r="Q3326" t="s">
        <v>52</v>
      </c>
      <c r="R3326" t="s">
        <v>53</v>
      </c>
      <c r="S3326" t="s">
        <v>157</v>
      </c>
      <c r="T3326" t="s">
        <v>69</v>
      </c>
      <c r="U3326" t="s">
        <v>56</v>
      </c>
      <c r="V3326" t="s">
        <v>57</v>
      </c>
      <c r="AA3326" t="s">
        <v>58</v>
      </c>
      <c r="AB3326" t="s">
        <v>71</v>
      </c>
      <c r="AG3326" t="s">
        <v>71</v>
      </c>
      <c r="AH3326" t="s">
        <v>71</v>
      </c>
      <c r="AI3326">
        <v>401.01</v>
      </c>
      <c r="AJ3326">
        <v>2016</v>
      </c>
      <c r="AK3326">
        <v>0</v>
      </c>
      <c r="AL3326" t="s">
        <v>59</v>
      </c>
      <c r="AQ3326" t="s">
        <v>72</v>
      </c>
      <c r="AR3326" t="s">
        <v>61</v>
      </c>
      <c r="AS3326" t="s">
        <v>74</v>
      </c>
      <c r="AT3326" t="s">
        <v>75</v>
      </c>
      <c r="AU3326" t="s">
        <v>65</v>
      </c>
    </row>
    <row r="3327" spans="1:47" x14ac:dyDescent="0.25">
      <c r="A3327">
        <v>159.63000489999999</v>
      </c>
      <c r="C3327">
        <v>2844</v>
      </c>
      <c r="D3327">
        <v>10.02000046</v>
      </c>
      <c r="E3327">
        <v>805</v>
      </c>
      <c r="F3327">
        <v>819</v>
      </c>
      <c r="G3327">
        <v>321</v>
      </c>
      <c r="H3327">
        <v>65800</v>
      </c>
      <c r="J3327" t="s">
        <v>47</v>
      </c>
      <c r="K3327" t="s">
        <v>48</v>
      </c>
      <c r="L3327">
        <v>509</v>
      </c>
      <c r="M3327" t="s">
        <v>226</v>
      </c>
      <c r="N3327" t="s">
        <v>91</v>
      </c>
      <c r="O3327" t="s">
        <v>50</v>
      </c>
      <c r="P3327" t="s">
        <v>51</v>
      </c>
      <c r="Q3327" t="s">
        <v>52</v>
      </c>
      <c r="R3327" t="s">
        <v>115</v>
      </c>
      <c r="S3327" t="s">
        <v>86</v>
      </c>
      <c r="T3327" t="s">
        <v>55</v>
      </c>
      <c r="U3327" t="s">
        <v>56</v>
      </c>
      <c r="V3327" t="s">
        <v>57</v>
      </c>
      <c r="W3327" t="s">
        <v>87</v>
      </c>
      <c r="AA3327" t="s">
        <v>121</v>
      </c>
      <c r="AB3327" t="s">
        <v>62</v>
      </c>
      <c r="AG3327" t="s">
        <v>72</v>
      </c>
      <c r="AH3327" t="s">
        <v>61</v>
      </c>
      <c r="AI3327">
        <v>108.14</v>
      </c>
      <c r="AJ3327">
        <v>2016</v>
      </c>
      <c r="AK3327">
        <v>0</v>
      </c>
      <c r="AL3327" t="s">
        <v>59</v>
      </c>
      <c r="AQ3327" t="s">
        <v>72</v>
      </c>
      <c r="AR3327" t="s">
        <v>61</v>
      </c>
      <c r="AS3327" t="s">
        <v>74</v>
      </c>
      <c r="AT3327" t="s">
        <v>75</v>
      </c>
      <c r="AU3327" t="s">
        <v>65</v>
      </c>
    </row>
    <row r="3328" spans="1:47" x14ac:dyDescent="0.25">
      <c r="A3328">
        <v>112.4400024</v>
      </c>
      <c r="C3328">
        <v>6682</v>
      </c>
      <c r="D3328">
        <v>20.920000080000001</v>
      </c>
      <c r="E3328">
        <v>1406</v>
      </c>
      <c r="F3328">
        <v>2263</v>
      </c>
      <c r="G3328">
        <v>82</v>
      </c>
      <c r="H3328">
        <v>48700</v>
      </c>
      <c r="J3328" t="s">
        <v>47</v>
      </c>
      <c r="K3328" t="s">
        <v>48</v>
      </c>
      <c r="L3328">
        <v>110588</v>
      </c>
      <c r="M3328">
        <v>619877</v>
      </c>
      <c r="N3328" t="s">
        <v>91</v>
      </c>
      <c r="O3328" t="s">
        <v>50</v>
      </c>
      <c r="P3328" t="s">
        <v>51</v>
      </c>
      <c r="Q3328" t="s">
        <v>52</v>
      </c>
      <c r="R3328" t="s">
        <v>108</v>
      </c>
      <c r="S3328" t="s">
        <v>86</v>
      </c>
      <c r="T3328" t="s">
        <v>55</v>
      </c>
      <c r="U3328" t="s">
        <v>56</v>
      </c>
      <c r="V3328" t="s">
        <v>57</v>
      </c>
      <c r="W3328" t="s">
        <v>87</v>
      </c>
      <c r="AA3328" t="s">
        <v>109</v>
      </c>
      <c r="AB3328" t="s">
        <v>71</v>
      </c>
      <c r="AG3328" t="s">
        <v>71</v>
      </c>
      <c r="AH3328" t="s">
        <v>71</v>
      </c>
      <c r="AI3328">
        <v>32</v>
      </c>
      <c r="AJ3328">
        <v>2016</v>
      </c>
      <c r="AK3328">
        <v>0</v>
      </c>
      <c r="AL3328" t="s">
        <v>62</v>
      </c>
      <c r="AQ3328" t="s">
        <v>60</v>
      </c>
      <c r="AR3328" t="s">
        <v>60</v>
      </c>
      <c r="AS3328" t="s">
        <v>63</v>
      </c>
      <c r="AT3328" t="s">
        <v>64</v>
      </c>
      <c r="AU3328" t="s">
        <v>65</v>
      </c>
    </row>
    <row r="3329" spans="1:47" x14ac:dyDescent="0.25">
      <c r="A3329">
        <v>87</v>
      </c>
      <c r="B3329">
        <v>1.59</v>
      </c>
      <c r="C3329">
        <v>7769</v>
      </c>
      <c r="D3329">
        <v>21.549999239999998</v>
      </c>
      <c r="E3329">
        <v>1903</v>
      </c>
      <c r="F3329">
        <v>3245</v>
      </c>
      <c r="G3329">
        <v>242</v>
      </c>
      <c r="H3329">
        <v>55600</v>
      </c>
      <c r="I3329">
        <v>62</v>
      </c>
      <c r="J3329" t="s">
        <v>47</v>
      </c>
      <c r="K3329" t="s">
        <v>48</v>
      </c>
      <c r="L3329">
        <v>14097</v>
      </c>
      <c r="M3329" t="s">
        <v>239</v>
      </c>
      <c r="N3329" t="s">
        <v>91</v>
      </c>
      <c r="O3329" t="s">
        <v>135</v>
      </c>
      <c r="P3329" t="s">
        <v>51</v>
      </c>
      <c r="Q3329" t="s">
        <v>52</v>
      </c>
      <c r="S3329" t="s">
        <v>68</v>
      </c>
      <c r="T3329" t="s">
        <v>55</v>
      </c>
      <c r="U3329" t="s">
        <v>56</v>
      </c>
      <c r="V3329" t="s">
        <v>57</v>
      </c>
      <c r="W3329" t="s">
        <v>87</v>
      </c>
      <c r="AA3329" t="s">
        <v>203</v>
      </c>
      <c r="AB3329" t="s">
        <v>62</v>
      </c>
      <c r="AG3329" t="s">
        <v>72</v>
      </c>
      <c r="AH3329" t="s">
        <v>61</v>
      </c>
      <c r="AI3329">
        <v>9503</v>
      </c>
      <c r="AJ3329">
        <v>2016</v>
      </c>
      <c r="AK3329">
        <v>0</v>
      </c>
      <c r="AL3329" t="s">
        <v>59</v>
      </c>
      <c r="AQ3329" t="s">
        <v>72</v>
      </c>
      <c r="AR3329" t="s">
        <v>61</v>
      </c>
      <c r="AS3329" t="s">
        <v>74</v>
      </c>
      <c r="AT3329" t="s">
        <v>75</v>
      </c>
      <c r="AU3329" t="s">
        <v>65</v>
      </c>
    </row>
    <row r="3330" spans="1:47" x14ac:dyDescent="0.25">
      <c r="A3330">
        <v>93.040000919999997</v>
      </c>
      <c r="C3330">
        <v>3409</v>
      </c>
      <c r="D3330">
        <v>16.719999309999999</v>
      </c>
      <c r="E3330">
        <v>892</v>
      </c>
      <c r="F3330">
        <v>1293</v>
      </c>
      <c r="G3330">
        <v>214</v>
      </c>
      <c r="H3330">
        <v>90300</v>
      </c>
      <c r="I3330">
        <v>96</v>
      </c>
      <c r="J3330" t="s">
        <v>47</v>
      </c>
      <c r="K3330" t="s">
        <v>48</v>
      </c>
      <c r="L3330">
        <v>383</v>
      </c>
      <c r="M3330">
        <v>68223</v>
      </c>
      <c r="N3330" t="s">
        <v>102</v>
      </c>
      <c r="O3330" t="s">
        <v>50</v>
      </c>
      <c r="P3330" t="s">
        <v>51</v>
      </c>
      <c r="Q3330" t="s">
        <v>52</v>
      </c>
      <c r="R3330" t="s">
        <v>92</v>
      </c>
      <c r="S3330" t="s">
        <v>54</v>
      </c>
      <c r="T3330" t="s">
        <v>55</v>
      </c>
      <c r="U3330" t="s">
        <v>56</v>
      </c>
      <c r="V3330" t="s">
        <v>57</v>
      </c>
      <c r="AA3330" t="s">
        <v>93</v>
      </c>
      <c r="AB3330" t="s">
        <v>62</v>
      </c>
      <c r="AG3330" t="s">
        <v>72</v>
      </c>
      <c r="AH3330" t="s">
        <v>61</v>
      </c>
      <c r="AI3330">
        <v>535.08000000000004</v>
      </c>
      <c r="AJ3330">
        <v>2016</v>
      </c>
      <c r="AK3330">
        <v>0</v>
      </c>
      <c r="AL3330" t="s">
        <v>59</v>
      </c>
      <c r="AQ3330" t="s">
        <v>72</v>
      </c>
      <c r="AR3330" t="s">
        <v>61</v>
      </c>
      <c r="AS3330" t="s">
        <v>78</v>
      </c>
      <c r="AT3330" t="s">
        <v>79</v>
      </c>
      <c r="AU3330" t="s">
        <v>65</v>
      </c>
    </row>
    <row r="3331" spans="1:47" x14ac:dyDescent="0.25">
      <c r="A3331">
        <v>115.8199997</v>
      </c>
      <c r="C3331">
        <v>5442</v>
      </c>
      <c r="D3331">
        <v>7.1100001339999999</v>
      </c>
      <c r="E3331">
        <v>1440</v>
      </c>
      <c r="F3331">
        <v>1775</v>
      </c>
      <c r="G3331">
        <v>730</v>
      </c>
      <c r="H3331">
        <v>73300</v>
      </c>
      <c r="I3331">
        <v>367</v>
      </c>
      <c r="J3331" t="s">
        <v>47</v>
      </c>
      <c r="K3331" t="s">
        <v>48</v>
      </c>
      <c r="L3331">
        <v>23453</v>
      </c>
      <c r="M3331">
        <v>143662</v>
      </c>
      <c r="N3331" t="s">
        <v>77</v>
      </c>
      <c r="O3331" t="s">
        <v>50</v>
      </c>
      <c r="P3331" t="s">
        <v>51</v>
      </c>
      <c r="Q3331" t="s">
        <v>52</v>
      </c>
      <c r="R3331" t="s">
        <v>53</v>
      </c>
      <c r="S3331" t="s">
        <v>54</v>
      </c>
      <c r="T3331" t="s">
        <v>55</v>
      </c>
      <c r="U3331" t="s">
        <v>56</v>
      </c>
      <c r="V3331" t="s">
        <v>57</v>
      </c>
      <c r="AA3331" t="s">
        <v>58</v>
      </c>
      <c r="AB3331" t="s">
        <v>60</v>
      </c>
      <c r="AG3331" t="s">
        <v>60</v>
      </c>
      <c r="AH3331" t="s">
        <v>60</v>
      </c>
      <c r="AI3331">
        <v>402.03</v>
      </c>
      <c r="AJ3331">
        <v>2016</v>
      </c>
      <c r="AK3331">
        <v>0</v>
      </c>
      <c r="AL3331" t="s">
        <v>60</v>
      </c>
      <c r="AQ3331" t="s">
        <v>60</v>
      </c>
      <c r="AR3331" t="s">
        <v>60</v>
      </c>
      <c r="AS3331" t="s">
        <v>63</v>
      </c>
      <c r="AT3331" t="s">
        <v>64</v>
      </c>
      <c r="AU3331" t="s">
        <v>65</v>
      </c>
    </row>
    <row r="3332" spans="1:47" x14ac:dyDescent="0.25">
      <c r="A3332">
        <v>75.910003660000001</v>
      </c>
      <c r="C3332">
        <v>8296</v>
      </c>
      <c r="D3332">
        <v>56.759998320000001</v>
      </c>
      <c r="E3332">
        <v>1121</v>
      </c>
      <c r="F3332">
        <v>1940</v>
      </c>
      <c r="G3332">
        <v>76</v>
      </c>
      <c r="H3332">
        <v>65800</v>
      </c>
      <c r="I3332">
        <v>60</v>
      </c>
      <c r="J3332" t="s">
        <v>47</v>
      </c>
      <c r="K3332" t="s">
        <v>48</v>
      </c>
      <c r="L3332">
        <v>81909</v>
      </c>
      <c r="M3332">
        <v>504713</v>
      </c>
      <c r="N3332" t="s">
        <v>77</v>
      </c>
      <c r="O3332" t="s">
        <v>50</v>
      </c>
      <c r="P3332" t="s">
        <v>51</v>
      </c>
      <c r="Q3332" t="s">
        <v>52</v>
      </c>
      <c r="R3332" t="s">
        <v>115</v>
      </c>
      <c r="S3332" t="s">
        <v>54</v>
      </c>
      <c r="T3332" t="s">
        <v>55</v>
      </c>
      <c r="U3332" t="s">
        <v>56</v>
      </c>
      <c r="V3332" t="s">
        <v>57</v>
      </c>
      <c r="AA3332" t="s">
        <v>116</v>
      </c>
      <c r="AB3332" t="s">
        <v>62</v>
      </c>
      <c r="AG3332" t="s">
        <v>72</v>
      </c>
      <c r="AH3332" t="s">
        <v>61</v>
      </c>
      <c r="AI3332">
        <v>208</v>
      </c>
      <c r="AJ3332">
        <v>2016</v>
      </c>
      <c r="AK3332">
        <v>0</v>
      </c>
      <c r="AL3332" t="s">
        <v>59</v>
      </c>
      <c r="AQ3332" t="s">
        <v>72</v>
      </c>
      <c r="AR3332" t="s">
        <v>61</v>
      </c>
      <c r="AS3332" t="s">
        <v>63</v>
      </c>
      <c r="AT3332" t="s">
        <v>64</v>
      </c>
      <c r="AU3332" t="s">
        <v>65</v>
      </c>
    </row>
    <row r="3333" spans="1:47" x14ac:dyDescent="0.25">
      <c r="A3333">
        <v>149.5500031</v>
      </c>
      <c r="C3333">
        <v>7882</v>
      </c>
      <c r="D3333">
        <v>20.739999770000001</v>
      </c>
      <c r="E3333">
        <v>2276</v>
      </c>
      <c r="F3333">
        <v>2691</v>
      </c>
      <c r="G3333">
        <v>151</v>
      </c>
      <c r="H3333">
        <v>48700</v>
      </c>
      <c r="I3333">
        <v>62</v>
      </c>
      <c r="J3333" t="s">
        <v>47</v>
      </c>
      <c r="K3333" t="s">
        <v>48</v>
      </c>
      <c r="L3333">
        <v>28989</v>
      </c>
      <c r="M3333">
        <v>617677</v>
      </c>
      <c r="N3333" t="s">
        <v>77</v>
      </c>
      <c r="O3333" t="s">
        <v>50</v>
      </c>
      <c r="P3333" t="s">
        <v>145</v>
      </c>
      <c r="Q3333" t="s">
        <v>52</v>
      </c>
      <c r="R3333" t="s">
        <v>108</v>
      </c>
      <c r="S3333" t="s">
        <v>54</v>
      </c>
      <c r="T3333" t="s">
        <v>69</v>
      </c>
      <c r="U3333" t="s">
        <v>56</v>
      </c>
      <c r="V3333" t="s">
        <v>57</v>
      </c>
      <c r="W3333" t="s">
        <v>87</v>
      </c>
      <c r="AA3333" t="s">
        <v>109</v>
      </c>
      <c r="AB3333" t="s">
        <v>62</v>
      </c>
      <c r="AG3333" t="s">
        <v>72</v>
      </c>
      <c r="AH3333" t="s">
        <v>61</v>
      </c>
      <c r="AI3333">
        <v>28.02</v>
      </c>
      <c r="AJ3333">
        <v>2016</v>
      </c>
      <c r="AK3333">
        <v>0</v>
      </c>
      <c r="AL3333" t="s">
        <v>59</v>
      </c>
      <c r="AQ3333" t="s">
        <v>72</v>
      </c>
      <c r="AR3333" t="s">
        <v>61</v>
      </c>
      <c r="AS3333" t="s">
        <v>63</v>
      </c>
      <c r="AT3333" t="s">
        <v>64</v>
      </c>
      <c r="AU3333" t="s">
        <v>65</v>
      </c>
    </row>
    <row r="3334" spans="1:47" x14ac:dyDescent="0.25">
      <c r="A3334">
        <v>104.0199966</v>
      </c>
      <c r="C3334">
        <v>6514</v>
      </c>
      <c r="D3334">
        <v>8.75</v>
      </c>
      <c r="E3334">
        <v>2414</v>
      </c>
      <c r="F3334">
        <v>3472</v>
      </c>
      <c r="G3334">
        <v>275</v>
      </c>
      <c r="H3334">
        <v>55600</v>
      </c>
      <c r="I3334">
        <v>46</v>
      </c>
      <c r="J3334" t="s">
        <v>47</v>
      </c>
      <c r="K3334" t="s">
        <v>48</v>
      </c>
      <c r="L3334">
        <v>13904</v>
      </c>
      <c r="M3334" t="s">
        <v>239</v>
      </c>
      <c r="N3334" t="s">
        <v>112</v>
      </c>
      <c r="O3334" t="s">
        <v>135</v>
      </c>
      <c r="P3334" t="s">
        <v>51</v>
      </c>
      <c r="Q3334" t="s">
        <v>52</v>
      </c>
      <c r="S3334" t="s">
        <v>54</v>
      </c>
      <c r="T3334" t="s">
        <v>55</v>
      </c>
      <c r="U3334" t="s">
        <v>56</v>
      </c>
      <c r="V3334" t="s">
        <v>57</v>
      </c>
      <c r="W3334" t="s">
        <v>87</v>
      </c>
      <c r="AA3334" t="s">
        <v>205</v>
      </c>
      <c r="AB3334" t="s">
        <v>71</v>
      </c>
      <c r="AG3334" t="s">
        <v>71</v>
      </c>
      <c r="AH3334" t="s">
        <v>71</v>
      </c>
      <c r="AI3334">
        <v>9505</v>
      </c>
      <c r="AJ3334">
        <v>2016</v>
      </c>
      <c r="AK3334">
        <v>0</v>
      </c>
      <c r="AL3334" t="s">
        <v>59</v>
      </c>
      <c r="AQ3334" t="s">
        <v>72</v>
      </c>
      <c r="AR3334" t="s">
        <v>61</v>
      </c>
      <c r="AS3334" t="s">
        <v>74</v>
      </c>
      <c r="AT3334" t="s">
        <v>75</v>
      </c>
      <c r="AU3334" t="s">
        <v>65</v>
      </c>
    </row>
    <row r="3335" spans="1:47" x14ac:dyDescent="0.25">
      <c r="A3335">
        <v>85.349998470000003</v>
      </c>
      <c r="C3335">
        <v>6029</v>
      </c>
      <c r="D3335">
        <v>22.13999939</v>
      </c>
      <c r="E3335">
        <v>1238</v>
      </c>
      <c r="F3335">
        <v>1798</v>
      </c>
      <c r="G3335">
        <v>83</v>
      </c>
      <c r="H3335">
        <v>78100</v>
      </c>
      <c r="J3335" t="s">
        <v>47</v>
      </c>
      <c r="K3335" t="s">
        <v>48</v>
      </c>
      <c r="L3335">
        <v>122120</v>
      </c>
      <c r="M3335" t="s">
        <v>122</v>
      </c>
      <c r="N3335" t="s">
        <v>91</v>
      </c>
      <c r="O3335" t="s">
        <v>135</v>
      </c>
      <c r="P3335" t="s">
        <v>51</v>
      </c>
      <c r="Q3335" t="s">
        <v>52</v>
      </c>
      <c r="R3335" t="s">
        <v>80</v>
      </c>
      <c r="S3335" t="s">
        <v>86</v>
      </c>
      <c r="T3335" t="s">
        <v>55</v>
      </c>
      <c r="U3335" t="s">
        <v>56</v>
      </c>
      <c r="V3335" t="s">
        <v>57</v>
      </c>
      <c r="W3335" t="s">
        <v>87</v>
      </c>
      <c r="AA3335" t="s">
        <v>82</v>
      </c>
      <c r="AB3335" t="s">
        <v>62</v>
      </c>
      <c r="AG3335" t="s">
        <v>72</v>
      </c>
      <c r="AH3335" t="s">
        <v>73</v>
      </c>
      <c r="AI3335">
        <v>924</v>
      </c>
      <c r="AJ3335">
        <v>2016</v>
      </c>
      <c r="AK3335">
        <v>0</v>
      </c>
      <c r="AL3335" t="s">
        <v>59</v>
      </c>
      <c r="AQ3335" t="s">
        <v>72</v>
      </c>
      <c r="AR3335" t="s">
        <v>61</v>
      </c>
      <c r="AS3335" t="s">
        <v>63</v>
      </c>
      <c r="AT3335" t="s">
        <v>64</v>
      </c>
      <c r="AU3335" t="s">
        <v>65</v>
      </c>
    </row>
    <row r="3336" spans="1:47" x14ac:dyDescent="0.25">
      <c r="A3336">
        <v>124.73999790000001</v>
      </c>
      <c r="C3336">
        <v>2138</v>
      </c>
      <c r="D3336">
        <v>14.22000027</v>
      </c>
      <c r="E3336">
        <v>681</v>
      </c>
      <c r="F3336">
        <v>777</v>
      </c>
      <c r="G3336">
        <v>200</v>
      </c>
      <c r="H3336">
        <v>65800</v>
      </c>
      <c r="I3336">
        <v>48</v>
      </c>
      <c r="J3336" t="s">
        <v>47</v>
      </c>
      <c r="K3336" t="s">
        <v>48</v>
      </c>
      <c r="L3336">
        <v>15835</v>
      </c>
      <c r="M3336" t="s">
        <v>113</v>
      </c>
      <c r="N3336" t="s">
        <v>91</v>
      </c>
      <c r="O3336" t="s">
        <v>135</v>
      </c>
      <c r="P3336" t="s">
        <v>51</v>
      </c>
      <c r="Q3336" t="s">
        <v>52</v>
      </c>
      <c r="R3336" t="s">
        <v>115</v>
      </c>
      <c r="S3336" t="s">
        <v>86</v>
      </c>
      <c r="T3336" t="s">
        <v>69</v>
      </c>
      <c r="U3336" t="s">
        <v>56</v>
      </c>
      <c r="V3336" t="s">
        <v>57</v>
      </c>
      <c r="W3336" t="s">
        <v>87</v>
      </c>
      <c r="AA3336" t="s">
        <v>121</v>
      </c>
      <c r="AB3336" t="s">
        <v>62</v>
      </c>
      <c r="AG3336" t="s">
        <v>72</v>
      </c>
      <c r="AH3336" t="s">
        <v>61</v>
      </c>
      <c r="AI3336">
        <v>107.01</v>
      </c>
      <c r="AJ3336">
        <v>2016</v>
      </c>
      <c r="AK3336">
        <v>0</v>
      </c>
      <c r="AL3336" t="s">
        <v>59</v>
      </c>
      <c r="AQ3336" t="s">
        <v>72</v>
      </c>
      <c r="AR3336" t="s">
        <v>61</v>
      </c>
      <c r="AS3336" t="s">
        <v>74</v>
      </c>
      <c r="AT3336" t="s">
        <v>75</v>
      </c>
      <c r="AU3336" t="s">
        <v>65</v>
      </c>
    </row>
    <row r="3337" spans="1:47" x14ac:dyDescent="0.25">
      <c r="A3337">
        <v>103.75</v>
      </c>
      <c r="C3337">
        <v>7029</v>
      </c>
      <c r="D3337">
        <v>15.44999981</v>
      </c>
      <c r="E3337">
        <v>1711</v>
      </c>
      <c r="F3337">
        <v>2254</v>
      </c>
      <c r="G3337">
        <v>233</v>
      </c>
      <c r="H3337">
        <v>61300</v>
      </c>
      <c r="I3337">
        <v>54</v>
      </c>
      <c r="J3337" t="s">
        <v>47</v>
      </c>
      <c r="K3337" t="s">
        <v>48</v>
      </c>
      <c r="L3337">
        <v>5296</v>
      </c>
      <c r="M3337">
        <v>28489</v>
      </c>
      <c r="N3337" t="s">
        <v>102</v>
      </c>
      <c r="O3337" t="s">
        <v>50</v>
      </c>
      <c r="P3337" t="s">
        <v>51</v>
      </c>
      <c r="Q3337" t="s">
        <v>52</v>
      </c>
      <c r="R3337" t="s">
        <v>125</v>
      </c>
      <c r="S3337" t="s">
        <v>54</v>
      </c>
      <c r="T3337" t="s">
        <v>69</v>
      </c>
      <c r="U3337" t="s">
        <v>56</v>
      </c>
      <c r="V3337" t="s">
        <v>57</v>
      </c>
      <c r="W3337" t="s">
        <v>87</v>
      </c>
      <c r="AA3337" t="s">
        <v>126</v>
      </c>
      <c r="AB3337" t="s">
        <v>71</v>
      </c>
      <c r="AG3337" t="s">
        <v>71</v>
      </c>
      <c r="AH3337" t="s">
        <v>71</v>
      </c>
      <c r="AI3337">
        <v>7.04</v>
      </c>
      <c r="AJ3337">
        <v>2016</v>
      </c>
      <c r="AK3337">
        <v>0</v>
      </c>
      <c r="AL3337" t="s">
        <v>59</v>
      </c>
      <c r="AQ3337" t="s">
        <v>72</v>
      </c>
      <c r="AR3337" t="s">
        <v>61</v>
      </c>
      <c r="AS3337" t="s">
        <v>83</v>
      </c>
      <c r="AT3337" t="s">
        <v>84</v>
      </c>
      <c r="AU3337" t="s">
        <v>65</v>
      </c>
    </row>
    <row r="3338" spans="1:47" x14ac:dyDescent="0.25">
      <c r="A3338">
        <v>132.61999510000001</v>
      </c>
      <c r="C3338">
        <v>6023</v>
      </c>
      <c r="D3338">
        <v>42.75</v>
      </c>
      <c r="E3338">
        <v>1375</v>
      </c>
      <c r="F3338">
        <v>1938</v>
      </c>
      <c r="G3338">
        <v>214</v>
      </c>
      <c r="H3338">
        <v>48700</v>
      </c>
      <c r="I3338">
        <v>57</v>
      </c>
      <c r="J3338" t="s">
        <v>47</v>
      </c>
      <c r="K3338" t="s">
        <v>48</v>
      </c>
      <c r="L3338">
        <v>211243</v>
      </c>
      <c r="M3338">
        <v>504713</v>
      </c>
      <c r="N3338" t="s">
        <v>77</v>
      </c>
      <c r="O3338" t="s">
        <v>50</v>
      </c>
      <c r="P3338" t="s">
        <v>97</v>
      </c>
      <c r="Q3338" t="s">
        <v>52</v>
      </c>
      <c r="R3338" t="s">
        <v>108</v>
      </c>
      <c r="S3338" t="s">
        <v>68</v>
      </c>
      <c r="T3338" t="s">
        <v>69</v>
      </c>
      <c r="U3338" t="s">
        <v>56</v>
      </c>
      <c r="V3338" t="s">
        <v>57</v>
      </c>
      <c r="AA3338" t="s">
        <v>109</v>
      </c>
      <c r="AB3338" t="s">
        <v>59</v>
      </c>
      <c r="AG3338" t="s">
        <v>60</v>
      </c>
      <c r="AH3338" t="s">
        <v>61</v>
      </c>
      <c r="AI3338">
        <v>17.02</v>
      </c>
      <c r="AJ3338">
        <v>2016</v>
      </c>
      <c r="AK3338">
        <v>0</v>
      </c>
      <c r="AL3338" t="s">
        <v>62</v>
      </c>
      <c r="AQ3338" t="s">
        <v>72</v>
      </c>
      <c r="AR3338" t="s">
        <v>61</v>
      </c>
      <c r="AS3338" t="s">
        <v>63</v>
      </c>
      <c r="AT3338" t="s">
        <v>64</v>
      </c>
      <c r="AU3338" t="s">
        <v>65</v>
      </c>
    </row>
    <row r="3339" spans="1:47" x14ac:dyDescent="0.25">
      <c r="A3339">
        <v>87</v>
      </c>
      <c r="C3339">
        <v>7769</v>
      </c>
      <c r="D3339">
        <v>21.549999239999998</v>
      </c>
      <c r="E3339">
        <v>1903</v>
      </c>
      <c r="F3339">
        <v>3245</v>
      </c>
      <c r="G3339">
        <v>216</v>
      </c>
      <c r="H3339">
        <v>55600</v>
      </c>
      <c r="J3339" t="s">
        <v>47</v>
      </c>
      <c r="K3339" t="s">
        <v>48</v>
      </c>
      <c r="L3339">
        <v>13236</v>
      </c>
      <c r="M3339" t="s">
        <v>239</v>
      </c>
      <c r="N3339" t="s">
        <v>91</v>
      </c>
      <c r="O3339" t="s">
        <v>135</v>
      </c>
      <c r="P3339" t="s">
        <v>51</v>
      </c>
      <c r="Q3339" t="s">
        <v>52</v>
      </c>
      <c r="S3339" t="s">
        <v>86</v>
      </c>
      <c r="T3339" t="s">
        <v>55</v>
      </c>
      <c r="U3339" t="s">
        <v>56</v>
      </c>
      <c r="V3339" t="s">
        <v>57</v>
      </c>
      <c r="W3339" t="s">
        <v>87</v>
      </c>
      <c r="AA3339" t="s">
        <v>203</v>
      </c>
      <c r="AB3339" t="s">
        <v>62</v>
      </c>
      <c r="AG3339" t="s">
        <v>72</v>
      </c>
      <c r="AH3339" t="s">
        <v>61</v>
      </c>
      <c r="AI3339">
        <v>9503</v>
      </c>
      <c r="AJ3339">
        <v>2016</v>
      </c>
      <c r="AK3339">
        <v>0</v>
      </c>
      <c r="AL3339" t="s">
        <v>59</v>
      </c>
      <c r="AQ3339" t="s">
        <v>72</v>
      </c>
      <c r="AR3339" t="s">
        <v>61</v>
      </c>
      <c r="AS3339" t="s">
        <v>74</v>
      </c>
      <c r="AT3339" t="s">
        <v>75</v>
      </c>
      <c r="AU3339" t="s">
        <v>65</v>
      </c>
    </row>
    <row r="3340" spans="1:47" x14ac:dyDescent="0.25">
      <c r="A3340">
        <v>102.9800034</v>
      </c>
      <c r="C3340">
        <v>6649</v>
      </c>
      <c r="D3340">
        <v>26.440000529999999</v>
      </c>
      <c r="E3340">
        <v>2028</v>
      </c>
      <c r="F3340">
        <v>2392</v>
      </c>
      <c r="G3340">
        <v>396</v>
      </c>
      <c r="H3340">
        <v>90300</v>
      </c>
      <c r="I3340">
        <v>135</v>
      </c>
      <c r="J3340" t="s">
        <v>47</v>
      </c>
      <c r="K3340" t="s">
        <v>48</v>
      </c>
      <c r="L3340">
        <v>375</v>
      </c>
      <c r="M3340">
        <v>68223</v>
      </c>
      <c r="N3340" t="s">
        <v>102</v>
      </c>
      <c r="O3340" t="s">
        <v>50</v>
      </c>
      <c r="P3340" t="s">
        <v>51</v>
      </c>
      <c r="Q3340" t="s">
        <v>52</v>
      </c>
      <c r="R3340" t="s">
        <v>92</v>
      </c>
      <c r="S3340" t="s">
        <v>54</v>
      </c>
      <c r="T3340" t="s">
        <v>55</v>
      </c>
      <c r="U3340" t="s">
        <v>56</v>
      </c>
      <c r="V3340" t="s">
        <v>57</v>
      </c>
      <c r="AA3340" t="s">
        <v>100</v>
      </c>
      <c r="AB3340" t="s">
        <v>62</v>
      </c>
      <c r="AG3340" t="s">
        <v>72</v>
      </c>
      <c r="AH3340" t="s">
        <v>61</v>
      </c>
      <c r="AI3340">
        <v>317.02999999999997</v>
      </c>
      <c r="AJ3340">
        <v>2016</v>
      </c>
      <c r="AK3340">
        <v>0</v>
      </c>
      <c r="AL3340" t="s">
        <v>59</v>
      </c>
      <c r="AQ3340" t="s">
        <v>72</v>
      </c>
      <c r="AR3340" t="s">
        <v>61</v>
      </c>
      <c r="AS3340" t="s">
        <v>78</v>
      </c>
      <c r="AT3340" t="s">
        <v>79</v>
      </c>
      <c r="AU3340" t="s">
        <v>65</v>
      </c>
    </row>
    <row r="3341" spans="1:47" x14ac:dyDescent="0.25">
      <c r="A3341">
        <v>56.689998629999998</v>
      </c>
      <c r="C3341">
        <v>3775</v>
      </c>
      <c r="D3341">
        <v>10.170000079999999</v>
      </c>
      <c r="E3341">
        <v>944</v>
      </c>
      <c r="F3341">
        <v>1703</v>
      </c>
      <c r="G3341">
        <v>223</v>
      </c>
      <c r="H3341">
        <v>59400</v>
      </c>
      <c r="I3341">
        <v>94</v>
      </c>
      <c r="J3341" t="s">
        <v>47</v>
      </c>
      <c r="K3341" t="s">
        <v>48</v>
      </c>
      <c r="L3341">
        <v>857</v>
      </c>
      <c r="M3341">
        <v>2734</v>
      </c>
      <c r="N3341" t="s">
        <v>102</v>
      </c>
      <c r="O3341" t="s">
        <v>50</v>
      </c>
      <c r="P3341" t="s">
        <v>51</v>
      </c>
      <c r="Q3341" t="s">
        <v>52</v>
      </c>
      <c r="R3341" t="s">
        <v>169</v>
      </c>
      <c r="S3341" t="s">
        <v>54</v>
      </c>
      <c r="T3341" t="s">
        <v>69</v>
      </c>
      <c r="U3341" t="s">
        <v>56</v>
      </c>
      <c r="V3341" t="s">
        <v>57</v>
      </c>
      <c r="AA3341" t="s">
        <v>170</v>
      </c>
      <c r="AB3341" t="s">
        <v>62</v>
      </c>
      <c r="AG3341" t="s">
        <v>72</v>
      </c>
      <c r="AH3341" t="s">
        <v>61</v>
      </c>
      <c r="AI3341">
        <v>9603</v>
      </c>
      <c r="AJ3341">
        <v>2016</v>
      </c>
      <c r="AK3341">
        <v>0</v>
      </c>
      <c r="AL3341" t="s">
        <v>59</v>
      </c>
      <c r="AQ3341" t="s">
        <v>72</v>
      </c>
      <c r="AR3341" t="s">
        <v>61</v>
      </c>
      <c r="AS3341" t="s">
        <v>78</v>
      </c>
      <c r="AT3341" t="s">
        <v>79</v>
      </c>
      <c r="AU3341" t="s">
        <v>65</v>
      </c>
    </row>
    <row r="3342" spans="1:47" x14ac:dyDescent="0.25">
      <c r="A3342">
        <v>112.5599976</v>
      </c>
      <c r="C3342">
        <v>2440</v>
      </c>
      <c r="D3342">
        <v>14.02000046</v>
      </c>
      <c r="E3342">
        <v>553</v>
      </c>
      <c r="F3342">
        <v>911</v>
      </c>
      <c r="G3342">
        <v>273</v>
      </c>
      <c r="H3342">
        <v>65800</v>
      </c>
      <c r="I3342">
        <v>103</v>
      </c>
      <c r="J3342" t="s">
        <v>47</v>
      </c>
      <c r="K3342" t="s">
        <v>48</v>
      </c>
      <c r="L3342">
        <v>166453</v>
      </c>
      <c r="M3342" t="s">
        <v>113</v>
      </c>
      <c r="N3342" t="s">
        <v>102</v>
      </c>
      <c r="O3342" t="s">
        <v>50</v>
      </c>
      <c r="P3342" t="s">
        <v>51</v>
      </c>
      <c r="Q3342" t="s">
        <v>52</v>
      </c>
      <c r="R3342" t="s">
        <v>115</v>
      </c>
      <c r="S3342" t="s">
        <v>54</v>
      </c>
      <c r="T3342" t="s">
        <v>69</v>
      </c>
      <c r="U3342" t="s">
        <v>56</v>
      </c>
      <c r="V3342" t="s">
        <v>57</v>
      </c>
      <c r="AA3342" t="s">
        <v>121</v>
      </c>
      <c r="AB3342" t="s">
        <v>62</v>
      </c>
      <c r="AG3342" t="s">
        <v>72</v>
      </c>
      <c r="AH3342" t="s">
        <v>61</v>
      </c>
      <c r="AI3342">
        <v>107.08</v>
      </c>
      <c r="AJ3342">
        <v>2016</v>
      </c>
      <c r="AK3342">
        <v>0</v>
      </c>
      <c r="AL3342" t="s">
        <v>59</v>
      </c>
      <c r="AQ3342" t="s">
        <v>186</v>
      </c>
      <c r="AR3342" t="s">
        <v>61</v>
      </c>
      <c r="AS3342" t="s">
        <v>74</v>
      </c>
      <c r="AT3342" t="s">
        <v>75</v>
      </c>
      <c r="AU3342" t="s">
        <v>65</v>
      </c>
    </row>
    <row r="3343" spans="1:47" x14ac:dyDescent="0.25">
      <c r="A3343">
        <v>85.550003050000001</v>
      </c>
      <c r="C3343">
        <v>4521</v>
      </c>
      <c r="D3343">
        <v>41.430000309999997</v>
      </c>
      <c r="E3343">
        <v>688</v>
      </c>
      <c r="F3343">
        <v>1390</v>
      </c>
      <c r="G3343">
        <v>244</v>
      </c>
      <c r="H3343">
        <v>48700</v>
      </c>
      <c r="I3343">
        <v>379</v>
      </c>
      <c r="J3343" t="s">
        <v>47</v>
      </c>
      <c r="K3343" t="s">
        <v>48</v>
      </c>
      <c r="L3343">
        <v>197019</v>
      </c>
      <c r="M3343">
        <v>504713</v>
      </c>
      <c r="N3343" t="s">
        <v>102</v>
      </c>
      <c r="O3343" t="s">
        <v>50</v>
      </c>
      <c r="P3343" t="s">
        <v>97</v>
      </c>
      <c r="Q3343" t="s">
        <v>52</v>
      </c>
      <c r="R3343" t="s">
        <v>108</v>
      </c>
      <c r="S3343" t="s">
        <v>54</v>
      </c>
      <c r="T3343" t="s">
        <v>69</v>
      </c>
      <c r="U3343" t="s">
        <v>56</v>
      </c>
      <c r="V3343" t="s">
        <v>57</v>
      </c>
      <c r="AA3343" t="s">
        <v>109</v>
      </c>
      <c r="AB3343" t="s">
        <v>59</v>
      </c>
      <c r="AG3343" t="s">
        <v>60</v>
      </c>
      <c r="AH3343" t="s">
        <v>61</v>
      </c>
      <c r="AI3343">
        <v>3</v>
      </c>
      <c r="AJ3343">
        <v>2016</v>
      </c>
      <c r="AK3343">
        <v>0</v>
      </c>
      <c r="AL3343" t="s">
        <v>62</v>
      </c>
      <c r="AQ3343" t="s">
        <v>60</v>
      </c>
      <c r="AR3343" t="s">
        <v>61</v>
      </c>
      <c r="AS3343" t="s">
        <v>63</v>
      </c>
      <c r="AT3343" t="s">
        <v>64</v>
      </c>
      <c r="AU3343" t="s">
        <v>65</v>
      </c>
    </row>
    <row r="3344" spans="1:47" x14ac:dyDescent="0.25">
      <c r="A3344">
        <v>107.16999819999999</v>
      </c>
      <c r="C3344">
        <v>8817</v>
      </c>
      <c r="D3344">
        <v>12.02999973</v>
      </c>
      <c r="E3344">
        <v>2473</v>
      </c>
      <c r="F3344">
        <v>3913</v>
      </c>
      <c r="G3344">
        <v>290</v>
      </c>
      <c r="H3344">
        <v>55600</v>
      </c>
      <c r="I3344">
        <v>84</v>
      </c>
      <c r="J3344" t="s">
        <v>47</v>
      </c>
      <c r="K3344" t="s">
        <v>48</v>
      </c>
      <c r="L3344">
        <v>12926</v>
      </c>
      <c r="M3344" t="s">
        <v>239</v>
      </c>
      <c r="N3344" t="s">
        <v>91</v>
      </c>
      <c r="O3344" t="s">
        <v>135</v>
      </c>
      <c r="P3344" t="s">
        <v>51</v>
      </c>
      <c r="Q3344" t="s">
        <v>52</v>
      </c>
      <c r="S3344" t="s">
        <v>86</v>
      </c>
      <c r="T3344" t="s">
        <v>69</v>
      </c>
      <c r="U3344" t="s">
        <v>56</v>
      </c>
      <c r="V3344" t="s">
        <v>57</v>
      </c>
      <c r="W3344" t="s">
        <v>87</v>
      </c>
      <c r="AA3344" t="s">
        <v>198</v>
      </c>
      <c r="AB3344" t="s">
        <v>71</v>
      </c>
      <c r="AG3344" t="s">
        <v>71</v>
      </c>
      <c r="AH3344" t="s">
        <v>71</v>
      </c>
      <c r="AI3344">
        <v>9604</v>
      </c>
      <c r="AJ3344">
        <v>2016</v>
      </c>
      <c r="AK3344">
        <v>0</v>
      </c>
      <c r="AL3344" t="s">
        <v>59</v>
      </c>
      <c r="AP3344" t="s">
        <v>72</v>
      </c>
      <c r="AQ3344" t="s">
        <v>175</v>
      </c>
      <c r="AR3344" t="s">
        <v>61</v>
      </c>
      <c r="AS3344" t="s">
        <v>74</v>
      </c>
      <c r="AT3344" t="s">
        <v>75</v>
      </c>
      <c r="AU3344" t="s">
        <v>65</v>
      </c>
    </row>
    <row r="3345" spans="1:47" x14ac:dyDescent="0.25">
      <c r="A3345">
        <v>114.51000209999999</v>
      </c>
      <c r="C3345">
        <v>4635</v>
      </c>
      <c r="D3345">
        <v>31.719999309999999</v>
      </c>
      <c r="E3345">
        <v>1278</v>
      </c>
      <c r="F3345">
        <v>1467</v>
      </c>
      <c r="G3345">
        <v>277</v>
      </c>
      <c r="H3345">
        <v>90300</v>
      </c>
      <c r="I3345">
        <v>135</v>
      </c>
      <c r="J3345" t="s">
        <v>47</v>
      </c>
      <c r="K3345" t="s">
        <v>48</v>
      </c>
      <c r="L3345">
        <v>370</v>
      </c>
      <c r="M3345">
        <v>68223</v>
      </c>
      <c r="N3345" t="s">
        <v>102</v>
      </c>
      <c r="O3345" t="s">
        <v>50</v>
      </c>
      <c r="P3345" t="s">
        <v>51</v>
      </c>
      <c r="Q3345" t="s">
        <v>52</v>
      </c>
      <c r="R3345" t="s">
        <v>92</v>
      </c>
      <c r="S3345" t="s">
        <v>54</v>
      </c>
      <c r="T3345" t="s">
        <v>55</v>
      </c>
      <c r="U3345" t="s">
        <v>56</v>
      </c>
      <c r="V3345" t="s">
        <v>57</v>
      </c>
      <c r="AA3345" t="s">
        <v>100</v>
      </c>
      <c r="AB3345" t="s">
        <v>62</v>
      </c>
      <c r="AG3345" t="s">
        <v>72</v>
      </c>
      <c r="AH3345" t="s">
        <v>61</v>
      </c>
      <c r="AI3345">
        <v>250.01</v>
      </c>
      <c r="AJ3345">
        <v>2016</v>
      </c>
      <c r="AK3345">
        <v>0</v>
      </c>
      <c r="AL3345" t="s">
        <v>59</v>
      </c>
      <c r="AQ3345" t="s">
        <v>72</v>
      </c>
      <c r="AR3345" t="s">
        <v>61</v>
      </c>
      <c r="AS3345" t="s">
        <v>78</v>
      </c>
      <c r="AT3345" t="s">
        <v>79</v>
      </c>
      <c r="AU3345" t="s">
        <v>65</v>
      </c>
    </row>
    <row r="3346" spans="1:47" x14ac:dyDescent="0.25">
      <c r="A3346">
        <v>131.47999569999999</v>
      </c>
      <c r="C3346">
        <v>6256</v>
      </c>
      <c r="D3346">
        <v>10.210000040000001</v>
      </c>
      <c r="E3346">
        <v>1602</v>
      </c>
      <c r="F3346">
        <v>1903</v>
      </c>
      <c r="G3346">
        <v>389</v>
      </c>
      <c r="H3346">
        <v>73300</v>
      </c>
      <c r="J3346" t="s">
        <v>47</v>
      </c>
      <c r="K3346" t="s">
        <v>48</v>
      </c>
      <c r="L3346">
        <v>65759</v>
      </c>
      <c r="M3346">
        <v>471809999</v>
      </c>
      <c r="N3346" t="s">
        <v>91</v>
      </c>
      <c r="O3346" t="s">
        <v>50</v>
      </c>
      <c r="P3346" t="s">
        <v>51</v>
      </c>
      <c r="Q3346" t="s">
        <v>52</v>
      </c>
      <c r="R3346" t="s">
        <v>53</v>
      </c>
      <c r="S3346" t="s">
        <v>86</v>
      </c>
      <c r="T3346" t="s">
        <v>55</v>
      </c>
      <c r="U3346" t="s">
        <v>56</v>
      </c>
      <c r="V3346" t="s">
        <v>57</v>
      </c>
      <c r="W3346" t="s">
        <v>87</v>
      </c>
      <c r="AA3346" t="s">
        <v>58</v>
      </c>
      <c r="AB3346" t="s">
        <v>62</v>
      </c>
      <c r="AG3346" t="s">
        <v>72</v>
      </c>
      <c r="AH3346" t="s">
        <v>61</v>
      </c>
      <c r="AI3346">
        <v>403.02</v>
      </c>
      <c r="AJ3346">
        <v>2016</v>
      </c>
      <c r="AK3346">
        <v>0</v>
      </c>
      <c r="AL3346" t="s">
        <v>59</v>
      </c>
      <c r="AQ3346" t="s">
        <v>72</v>
      </c>
      <c r="AR3346" t="s">
        <v>61</v>
      </c>
      <c r="AS3346" t="s">
        <v>74</v>
      </c>
      <c r="AT3346" t="s">
        <v>75</v>
      </c>
      <c r="AU3346" t="s">
        <v>65</v>
      </c>
    </row>
    <row r="3347" spans="1:47" x14ac:dyDescent="0.25">
      <c r="A3347">
        <v>129.77999879999999</v>
      </c>
      <c r="C3347">
        <v>5016</v>
      </c>
      <c r="D3347">
        <v>16.25</v>
      </c>
      <c r="E3347">
        <v>1758</v>
      </c>
      <c r="F3347">
        <v>1836</v>
      </c>
      <c r="G3347">
        <v>143</v>
      </c>
      <c r="H3347">
        <v>65800</v>
      </c>
      <c r="I3347">
        <v>67</v>
      </c>
      <c r="J3347" t="s">
        <v>47</v>
      </c>
      <c r="K3347" t="s">
        <v>48</v>
      </c>
      <c r="L3347">
        <v>60283</v>
      </c>
      <c r="M3347">
        <v>146672</v>
      </c>
      <c r="N3347" t="s">
        <v>102</v>
      </c>
      <c r="O3347" t="s">
        <v>50</v>
      </c>
      <c r="P3347" t="s">
        <v>51</v>
      </c>
      <c r="Q3347" t="s">
        <v>52</v>
      </c>
      <c r="R3347" t="s">
        <v>115</v>
      </c>
      <c r="S3347" t="s">
        <v>54</v>
      </c>
      <c r="T3347" t="s">
        <v>69</v>
      </c>
      <c r="U3347" t="s">
        <v>56</v>
      </c>
      <c r="V3347" t="s">
        <v>57</v>
      </c>
      <c r="W3347" t="s">
        <v>87</v>
      </c>
      <c r="AA3347" t="s">
        <v>121</v>
      </c>
      <c r="AB3347" t="s">
        <v>71</v>
      </c>
      <c r="AG3347" t="s">
        <v>71</v>
      </c>
      <c r="AH3347" t="s">
        <v>71</v>
      </c>
      <c r="AI3347">
        <v>114.02</v>
      </c>
      <c r="AJ3347">
        <v>2016</v>
      </c>
      <c r="AK3347">
        <v>0</v>
      </c>
      <c r="AL3347" t="s">
        <v>59</v>
      </c>
      <c r="AQ3347" t="s">
        <v>72</v>
      </c>
      <c r="AR3347" t="s">
        <v>61</v>
      </c>
      <c r="AS3347" t="s">
        <v>63</v>
      </c>
      <c r="AT3347" t="s">
        <v>64</v>
      </c>
      <c r="AU3347" t="s">
        <v>65</v>
      </c>
    </row>
    <row r="3348" spans="1:47" x14ac:dyDescent="0.25">
      <c r="A3348">
        <v>62.22000122</v>
      </c>
      <c r="B3348">
        <v>1.7</v>
      </c>
      <c r="C3348">
        <v>8401</v>
      </c>
      <c r="D3348">
        <v>88.88999939</v>
      </c>
      <c r="E3348">
        <v>1369</v>
      </c>
      <c r="F3348">
        <v>2202</v>
      </c>
      <c r="G3348">
        <v>140</v>
      </c>
      <c r="H3348">
        <v>48700</v>
      </c>
      <c r="I3348">
        <v>49</v>
      </c>
      <c r="J3348" t="s">
        <v>47</v>
      </c>
      <c r="K3348" t="s">
        <v>48</v>
      </c>
      <c r="L3348">
        <v>111957</v>
      </c>
      <c r="M3348">
        <v>504713</v>
      </c>
      <c r="N3348" t="s">
        <v>77</v>
      </c>
      <c r="O3348" t="s">
        <v>50</v>
      </c>
      <c r="P3348" t="s">
        <v>51</v>
      </c>
      <c r="Q3348" t="s">
        <v>52</v>
      </c>
      <c r="R3348" t="s">
        <v>108</v>
      </c>
      <c r="S3348" t="s">
        <v>54</v>
      </c>
      <c r="T3348" t="s">
        <v>55</v>
      </c>
      <c r="U3348" t="s">
        <v>56</v>
      </c>
      <c r="V3348" t="s">
        <v>57</v>
      </c>
      <c r="AA3348" t="s">
        <v>109</v>
      </c>
      <c r="AB3348" t="s">
        <v>62</v>
      </c>
      <c r="AG3348" t="s">
        <v>175</v>
      </c>
      <c r="AH3348" t="s">
        <v>73</v>
      </c>
      <c r="AI3348">
        <v>20.010000000000002</v>
      </c>
      <c r="AJ3348">
        <v>2016</v>
      </c>
      <c r="AK3348">
        <v>0</v>
      </c>
      <c r="AL3348" t="s">
        <v>59</v>
      </c>
      <c r="AQ3348" t="s">
        <v>171</v>
      </c>
      <c r="AR3348" t="s">
        <v>73</v>
      </c>
      <c r="AS3348" t="s">
        <v>63</v>
      </c>
      <c r="AT3348" t="s">
        <v>64</v>
      </c>
      <c r="AU3348" t="s">
        <v>65</v>
      </c>
    </row>
    <row r="3349" spans="1:47" x14ac:dyDescent="0.25">
      <c r="A3349">
        <v>97.519996640000002</v>
      </c>
      <c r="C3349">
        <v>3771</v>
      </c>
      <c r="D3349">
        <v>12.619999890000001</v>
      </c>
      <c r="E3349">
        <v>922</v>
      </c>
      <c r="F3349">
        <v>1463</v>
      </c>
      <c r="G3349">
        <v>239</v>
      </c>
      <c r="H3349">
        <v>55600</v>
      </c>
      <c r="J3349" t="s">
        <v>47</v>
      </c>
      <c r="K3349" t="s">
        <v>48</v>
      </c>
      <c r="L3349">
        <v>3942</v>
      </c>
      <c r="M3349" t="s">
        <v>239</v>
      </c>
      <c r="N3349" t="s">
        <v>91</v>
      </c>
      <c r="O3349" t="s">
        <v>50</v>
      </c>
      <c r="P3349" t="s">
        <v>51</v>
      </c>
      <c r="Q3349" t="s">
        <v>52</v>
      </c>
      <c r="S3349" t="s">
        <v>86</v>
      </c>
      <c r="T3349" t="s">
        <v>55</v>
      </c>
      <c r="U3349" t="s">
        <v>56</v>
      </c>
      <c r="V3349" t="s">
        <v>57</v>
      </c>
      <c r="W3349" t="s">
        <v>87</v>
      </c>
      <c r="AA3349" t="s">
        <v>147</v>
      </c>
      <c r="AB3349" t="s">
        <v>71</v>
      </c>
      <c r="AG3349" t="s">
        <v>71</v>
      </c>
      <c r="AH3349" t="s">
        <v>71</v>
      </c>
      <c r="AI3349">
        <v>12</v>
      </c>
      <c r="AJ3349">
        <v>2016</v>
      </c>
      <c r="AK3349">
        <v>0</v>
      </c>
      <c r="AL3349" t="s">
        <v>59</v>
      </c>
      <c r="AQ3349" t="s">
        <v>72</v>
      </c>
      <c r="AR3349" t="s">
        <v>61</v>
      </c>
      <c r="AS3349" t="s">
        <v>74</v>
      </c>
      <c r="AT3349" t="s">
        <v>75</v>
      </c>
      <c r="AU3349" t="s">
        <v>65</v>
      </c>
    </row>
    <row r="3350" spans="1:47" x14ac:dyDescent="0.25">
      <c r="A3350">
        <v>127.9100037</v>
      </c>
      <c r="C3350">
        <v>4869</v>
      </c>
      <c r="D3350">
        <v>17.950000760000002</v>
      </c>
      <c r="E3350">
        <v>1192</v>
      </c>
      <c r="F3350">
        <v>1628</v>
      </c>
      <c r="G3350">
        <v>413</v>
      </c>
      <c r="H3350">
        <v>72300</v>
      </c>
      <c r="I3350">
        <v>167</v>
      </c>
      <c r="J3350" t="s">
        <v>47</v>
      </c>
      <c r="K3350" t="s">
        <v>48</v>
      </c>
      <c r="L3350">
        <v>3862</v>
      </c>
      <c r="M3350">
        <v>24671</v>
      </c>
      <c r="N3350" t="s">
        <v>66</v>
      </c>
      <c r="O3350" t="s">
        <v>50</v>
      </c>
      <c r="P3350" t="s">
        <v>51</v>
      </c>
      <c r="Q3350" t="s">
        <v>52</v>
      </c>
      <c r="R3350" t="s">
        <v>85</v>
      </c>
      <c r="S3350" t="s">
        <v>86</v>
      </c>
      <c r="T3350" t="s">
        <v>55</v>
      </c>
      <c r="U3350" t="s">
        <v>56</v>
      </c>
      <c r="V3350" t="s">
        <v>57</v>
      </c>
      <c r="AA3350" t="s">
        <v>88</v>
      </c>
      <c r="AB3350" t="s">
        <v>60</v>
      </c>
      <c r="AG3350" t="s">
        <v>60</v>
      </c>
      <c r="AH3350" t="s">
        <v>60</v>
      </c>
      <c r="AI3350">
        <v>703.12</v>
      </c>
      <c r="AJ3350">
        <v>2016</v>
      </c>
      <c r="AK3350">
        <v>0</v>
      </c>
      <c r="AL3350" t="s">
        <v>60</v>
      </c>
      <c r="AQ3350" t="s">
        <v>60</v>
      </c>
      <c r="AR3350" t="s">
        <v>60</v>
      </c>
      <c r="AS3350" t="s">
        <v>89</v>
      </c>
      <c r="AT3350" t="s">
        <v>90</v>
      </c>
      <c r="AU3350" t="s">
        <v>65</v>
      </c>
    </row>
    <row r="3351" spans="1:47" x14ac:dyDescent="0.25">
      <c r="A3351">
        <v>100.0500031</v>
      </c>
      <c r="C3351">
        <v>6342</v>
      </c>
      <c r="D3351">
        <v>15.149999619999999</v>
      </c>
      <c r="E3351">
        <v>1677</v>
      </c>
      <c r="F3351">
        <v>2045</v>
      </c>
      <c r="G3351">
        <v>370</v>
      </c>
      <c r="H3351">
        <v>73600</v>
      </c>
      <c r="I3351">
        <v>156</v>
      </c>
      <c r="J3351" t="s">
        <v>47</v>
      </c>
      <c r="K3351" t="s">
        <v>48</v>
      </c>
      <c r="L3351">
        <v>66378</v>
      </c>
      <c r="M3351">
        <v>619877</v>
      </c>
      <c r="N3351" t="s">
        <v>91</v>
      </c>
      <c r="O3351" t="s">
        <v>50</v>
      </c>
      <c r="P3351" t="s">
        <v>51</v>
      </c>
      <c r="Q3351" t="s">
        <v>52</v>
      </c>
      <c r="R3351" t="s">
        <v>95</v>
      </c>
      <c r="S3351" t="s">
        <v>86</v>
      </c>
      <c r="T3351" t="s">
        <v>69</v>
      </c>
      <c r="U3351" t="s">
        <v>56</v>
      </c>
      <c r="V3351" t="s">
        <v>57</v>
      </c>
      <c r="W3351" t="s">
        <v>87</v>
      </c>
      <c r="AA3351" t="s">
        <v>96</v>
      </c>
      <c r="AB3351" t="s">
        <v>62</v>
      </c>
      <c r="AG3351" t="s">
        <v>72</v>
      </c>
      <c r="AH3351" t="s">
        <v>61</v>
      </c>
      <c r="AI3351">
        <v>127.3</v>
      </c>
      <c r="AJ3351">
        <v>2016</v>
      </c>
      <c r="AK3351">
        <v>0</v>
      </c>
      <c r="AL3351" t="s">
        <v>59</v>
      </c>
      <c r="AQ3351" t="s">
        <v>72</v>
      </c>
      <c r="AR3351" t="s">
        <v>61</v>
      </c>
      <c r="AS3351" t="s">
        <v>63</v>
      </c>
      <c r="AT3351" t="s">
        <v>64</v>
      </c>
      <c r="AU3351" t="s">
        <v>65</v>
      </c>
    </row>
    <row r="3352" spans="1:47" x14ac:dyDescent="0.25">
      <c r="A3352">
        <v>140.63000489999999</v>
      </c>
      <c r="C3352">
        <v>9288</v>
      </c>
      <c r="D3352">
        <v>14.10999966</v>
      </c>
      <c r="E3352">
        <v>2430</v>
      </c>
      <c r="F3352">
        <v>2823</v>
      </c>
      <c r="G3352">
        <v>208</v>
      </c>
      <c r="H3352">
        <v>65800</v>
      </c>
      <c r="I3352">
        <v>71</v>
      </c>
      <c r="J3352" t="s">
        <v>47</v>
      </c>
      <c r="K3352" t="s">
        <v>48</v>
      </c>
      <c r="L3352">
        <v>32752</v>
      </c>
      <c r="M3352" t="s">
        <v>183</v>
      </c>
      <c r="N3352" t="s">
        <v>102</v>
      </c>
      <c r="O3352" t="s">
        <v>50</v>
      </c>
      <c r="P3352" t="s">
        <v>51</v>
      </c>
      <c r="Q3352" t="s">
        <v>52</v>
      </c>
      <c r="R3352" t="s">
        <v>115</v>
      </c>
      <c r="S3352" t="s">
        <v>54</v>
      </c>
      <c r="T3352" t="s">
        <v>69</v>
      </c>
      <c r="U3352" t="s">
        <v>56</v>
      </c>
      <c r="V3352" t="s">
        <v>57</v>
      </c>
      <c r="AA3352" t="s">
        <v>121</v>
      </c>
      <c r="AB3352" t="s">
        <v>71</v>
      </c>
      <c r="AG3352" t="s">
        <v>71</v>
      </c>
      <c r="AH3352" t="s">
        <v>71</v>
      </c>
      <c r="AI3352">
        <v>108.13</v>
      </c>
      <c r="AJ3352">
        <v>2016</v>
      </c>
      <c r="AK3352">
        <v>0</v>
      </c>
      <c r="AL3352" t="s">
        <v>62</v>
      </c>
      <c r="AQ3352" t="s">
        <v>72</v>
      </c>
      <c r="AR3352" t="s">
        <v>61</v>
      </c>
      <c r="AS3352" t="s">
        <v>74</v>
      </c>
      <c r="AT3352" t="s">
        <v>75</v>
      </c>
      <c r="AU3352" t="s">
        <v>65</v>
      </c>
    </row>
    <row r="3353" spans="1:47" x14ac:dyDescent="0.25">
      <c r="A3353">
        <v>149.5500031</v>
      </c>
      <c r="C3353">
        <v>7882</v>
      </c>
      <c r="D3353">
        <v>20.739999770000001</v>
      </c>
      <c r="E3353">
        <v>2276</v>
      </c>
      <c r="F3353">
        <v>2691</v>
      </c>
      <c r="G3353">
        <v>74</v>
      </c>
      <c r="H3353">
        <v>48700</v>
      </c>
      <c r="I3353">
        <v>33</v>
      </c>
      <c r="J3353" t="s">
        <v>47</v>
      </c>
      <c r="K3353" t="s">
        <v>48</v>
      </c>
      <c r="L3353">
        <v>95935</v>
      </c>
      <c r="M3353">
        <v>504713</v>
      </c>
      <c r="N3353" t="s">
        <v>77</v>
      </c>
      <c r="O3353" t="s">
        <v>50</v>
      </c>
      <c r="P3353" t="s">
        <v>51</v>
      </c>
      <c r="Q3353" t="s">
        <v>52</v>
      </c>
      <c r="R3353" t="s">
        <v>108</v>
      </c>
      <c r="S3353" t="s">
        <v>54</v>
      </c>
      <c r="T3353" t="s">
        <v>55</v>
      </c>
      <c r="U3353" t="s">
        <v>56</v>
      </c>
      <c r="V3353" t="s">
        <v>57</v>
      </c>
      <c r="AA3353" t="s">
        <v>109</v>
      </c>
      <c r="AB3353" t="s">
        <v>71</v>
      </c>
      <c r="AG3353" t="s">
        <v>71</v>
      </c>
      <c r="AH3353" t="s">
        <v>71</v>
      </c>
      <c r="AI3353">
        <v>28.02</v>
      </c>
      <c r="AJ3353">
        <v>2016</v>
      </c>
      <c r="AK3353">
        <v>0</v>
      </c>
      <c r="AL3353" t="s">
        <v>60</v>
      </c>
      <c r="AQ3353" t="s">
        <v>60</v>
      </c>
      <c r="AR3353" t="s">
        <v>60</v>
      </c>
      <c r="AS3353" t="s">
        <v>63</v>
      </c>
      <c r="AT3353" t="s">
        <v>64</v>
      </c>
      <c r="AU3353" t="s">
        <v>65</v>
      </c>
    </row>
    <row r="3354" spans="1:47" x14ac:dyDescent="0.25">
      <c r="A3354">
        <v>90.069999690000003</v>
      </c>
      <c r="C3354">
        <v>4794</v>
      </c>
      <c r="D3354">
        <v>26.06999969</v>
      </c>
      <c r="E3354">
        <v>1085</v>
      </c>
      <c r="F3354">
        <v>1691</v>
      </c>
      <c r="G3354">
        <v>161</v>
      </c>
      <c r="H3354">
        <v>55600</v>
      </c>
      <c r="J3354" t="s">
        <v>47</v>
      </c>
      <c r="K3354" t="s">
        <v>48</v>
      </c>
      <c r="L3354">
        <v>3247</v>
      </c>
      <c r="M3354" t="s">
        <v>239</v>
      </c>
      <c r="N3354" t="s">
        <v>91</v>
      </c>
      <c r="O3354" t="s">
        <v>50</v>
      </c>
      <c r="P3354" t="s">
        <v>51</v>
      </c>
      <c r="Q3354" t="s">
        <v>52</v>
      </c>
      <c r="S3354" t="s">
        <v>68</v>
      </c>
      <c r="T3354" t="s">
        <v>55</v>
      </c>
      <c r="U3354" t="s">
        <v>56</v>
      </c>
      <c r="V3354" t="s">
        <v>57</v>
      </c>
      <c r="W3354" t="s">
        <v>87</v>
      </c>
      <c r="AA3354" t="s">
        <v>198</v>
      </c>
      <c r="AB3354" t="s">
        <v>71</v>
      </c>
      <c r="AG3354" t="s">
        <v>71</v>
      </c>
      <c r="AH3354" t="s">
        <v>71</v>
      </c>
      <c r="AI3354">
        <v>9609</v>
      </c>
      <c r="AJ3354">
        <v>2016</v>
      </c>
      <c r="AK3354">
        <v>0</v>
      </c>
      <c r="AL3354" t="s">
        <v>62</v>
      </c>
      <c r="AQ3354" t="s">
        <v>72</v>
      </c>
      <c r="AR3354" t="s">
        <v>61</v>
      </c>
      <c r="AS3354" t="s">
        <v>74</v>
      </c>
      <c r="AT3354" t="s">
        <v>75</v>
      </c>
      <c r="AU3354" t="s">
        <v>65</v>
      </c>
    </row>
    <row r="3355" spans="1:47" x14ac:dyDescent="0.25">
      <c r="A3355">
        <v>76.430000309999997</v>
      </c>
      <c r="C3355">
        <v>6462</v>
      </c>
      <c r="D3355">
        <v>18.309999470000001</v>
      </c>
      <c r="E3355">
        <v>1598</v>
      </c>
      <c r="F3355">
        <v>2965</v>
      </c>
      <c r="G3355">
        <v>26</v>
      </c>
      <c r="H3355">
        <v>72300</v>
      </c>
      <c r="I3355">
        <v>177</v>
      </c>
      <c r="J3355" t="s">
        <v>47</v>
      </c>
      <c r="K3355" t="s">
        <v>48</v>
      </c>
      <c r="L3355">
        <v>624</v>
      </c>
      <c r="M3355">
        <v>66331</v>
      </c>
      <c r="N3355" t="s">
        <v>77</v>
      </c>
      <c r="O3355" t="s">
        <v>50</v>
      </c>
      <c r="P3355" t="s">
        <v>51</v>
      </c>
      <c r="Q3355" t="s">
        <v>52</v>
      </c>
      <c r="R3355" t="s">
        <v>85</v>
      </c>
      <c r="S3355" t="s">
        <v>54</v>
      </c>
      <c r="T3355" t="s">
        <v>81</v>
      </c>
      <c r="U3355" t="s">
        <v>129</v>
      </c>
      <c r="V3355" t="s">
        <v>57</v>
      </c>
      <c r="AA3355" t="s">
        <v>88</v>
      </c>
      <c r="AB3355" t="s">
        <v>62</v>
      </c>
      <c r="AG3355" t="s">
        <v>72</v>
      </c>
      <c r="AH3355" t="s">
        <v>61</v>
      </c>
      <c r="AI3355">
        <v>726.03</v>
      </c>
      <c r="AJ3355">
        <v>2016</v>
      </c>
      <c r="AK3355">
        <v>0</v>
      </c>
      <c r="AL3355" t="s">
        <v>59</v>
      </c>
      <c r="AQ3355" t="s">
        <v>72</v>
      </c>
      <c r="AR3355" t="s">
        <v>61</v>
      </c>
      <c r="AS3355" t="s">
        <v>78</v>
      </c>
      <c r="AT3355" t="s">
        <v>79</v>
      </c>
      <c r="AU3355" t="s">
        <v>65</v>
      </c>
    </row>
    <row r="3356" spans="1:47" x14ac:dyDescent="0.25">
      <c r="A3356">
        <v>140.63000489999999</v>
      </c>
      <c r="C3356">
        <v>9288</v>
      </c>
      <c r="D3356">
        <v>14.10999966</v>
      </c>
      <c r="E3356">
        <v>2430</v>
      </c>
      <c r="F3356">
        <v>2823</v>
      </c>
      <c r="G3356">
        <v>155</v>
      </c>
      <c r="H3356">
        <v>65800</v>
      </c>
      <c r="I3356">
        <v>104</v>
      </c>
      <c r="J3356" t="s">
        <v>47</v>
      </c>
      <c r="K3356" t="s">
        <v>48</v>
      </c>
      <c r="L3356">
        <v>1096</v>
      </c>
      <c r="M3356">
        <v>28489</v>
      </c>
      <c r="N3356" t="s">
        <v>49</v>
      </c>
      <c r="O3356" t="s">
        <v>50</v>
      </c>
      <c r="P3356" t="s">
        <v>51</v>
      </c>
      <c r="Q3356" t="s">
        <v>52</v>
      </c>
      <c r="R3356" t="s">
        <v>115</v>
      </c>
      <c r="S3356" t="s">
        <v>54</v>
      </c>
      <c r="T3356" t="s">
        <v>55</v>
      </c>
      <c r="U3356" t="s">
        <v>56</v>
      </c>
      <c r="V3356" t="s">
        <v>57</v>
      </c>
      <c r="AA3356" t="s">
        <v>121</v>
      </c>
      <c r="AB3356" t="s">
        <v>62</v>
      </c>
      <c r="AG3356" t="s">
        <v>72</v>
      </c>
      <c r="AH3356" t="s">
        <v>61</v>
      </c>
      <c r="AI3356">
        <v>108.13</v>
      </c>
      <c r="AJ3356">
        <v>2016</v>
      </c>
      <c r="AK3356">
        <v>0</v>
      </c>
      <c r="AL3356" t="s">
        <v>59</v>
      </c>
      <c r="AQ3356" t="s">
        <v>72</v>
      </c>
      <c r="AR3356" t="s">
        <v>61</v>
      </c>
      <c r="AS3356" t="s">
        <v>83</v>
      </c>
      <c r="AT3356" t="s">
        <v>84</v>
      </c>
      <c r="AU3356" t="s">
        <v>65</v>
      </c>
    </row>
    <row r="3357" spans="1:47" x14ac:dyDescent="0.25">
      <c r="A3357">
        <v>140.63000489999999</v>
      </c>
      <c r="C3357">
        <v>9288</v>
      </c>
      <c r="D3357">
        <v>14.10999966</v>
      </c>
      <c r="E3357">
        <v>2430</v>
      </c>
      <c r="F3357">
        <v>2823</v>
      </c>
      <c r="G3357">
        <v>231</v>
      </c>
      <c r="H3357">
        <v>65800</v>
      </c>
      <c r="I3357">
        <v>48</v>
      </c>
      <c r="J3357" t="s">
        <v>47</v>
      </c>
      <c r="K3357" t="s">
        <v>48</v>
      </c>
      <c r="L3357">
        <v>60816</v>
      </c>
      <c r="M3357" t="s">
        <v>183</v>
      </c>
      <c r="N3357" t="s">
        <v>49</v>
      </c>
      <c r="O3357" t="s">
        <v>50</v>
      </c>
      <c r="P3357" t="s">
        <v>51</v>
      </c>
      <c r="Q3357" t="s">
        <v>52</v>
      </c>
      <c r="R3357" t="s">
        <v>115</v>
      </c>
      <c r="S3357" t="s">
        <v>54</v>
      </c>
      <c r="T3357" t="s">
        <v>69</v>
      </c>
      <c r="U3357" t="s">
        <v>56</v>
      </c>
      <c r="V3357" t="s">
        <v>57</v>
      </c>
      <c r="AA3357" t="s">
        <v>121</v>
      </c>
      <c r="AB3357" t="s">
        <v>71</v>
      </c>
      <c r="AG3357" t="s">
        <v>71</v>
      </c>
      <c r="AH3357" t="s">
        <v>71</v>
      </c>
      <c r="AI3357">
        <v>108.13</v>
      </c>
      <c r="AJ3357">
        <v>2016</v>
      </c>
      <c r="AK3357">
        <v>0</v>
      </c>
      <c r="AL3357" t="s">
        <v>59</v>
      </c>
      <c r="AQ3357" t="s">
        <v>72</v>
      </c>
      <c r="AR3357" t="s">
        <v>73</v>
      </c>
      <c r="AS3357" t="s">
        <v>74</v>
      </c>
      <c r="AT3357" t="s">
        <v>75</v>
      </c>
      <c r="AU3357" t="s">
        <v>65</v>
      </c>
    </row>
    <row r="3358" spans="1:47" x14ac:dyDescent="0.25">
      <c r="A3358">
        <v>84.190002440000001</v>
      </c>
      <c r="C3358">
        <v>8600</v>
      </c>
      <c r="D3358">
        <v>79</v>
      </c>
      <c r="E3358">
        <v>1801</v>
      </c>
      <c r="F3358">
        <v>2338</v>
      </c>
      <c r="G3358">
        <v>197</v>
      </c>
      <c r="H3358">
        <v>48700</v>
      </c>
      <c r="J3358" t="s">
        <v>47</v>
      </c>
      <c r="K3358" t="s">
        <v>48</v>
      </c>
      <c r="L3358">
        <v>7823</v>
      </c>
      <c r="M3358">
        <v>501105</v>
      </c>
      <c r="N3358" t="s">
        <v>77</v>
      </c>
      <c r="O3358" t="s">
        <v>50</v>
      </c>
      <c r="P3358" t="s">
        <v>51</v>
      </c>
      <c r="Q3358" t="s">
        <v>104</v>
      </c>
      <c r="R3358" t="s">
        <v>108</v>
      </c>
      <c r="S3358" t="s">
        <v>54</v>
      </c>
      <c r="T3358" t="s">
        <v>69</v>
      </c>
      <c r="U3358" t="s">
        <v>56</v>
      </c>
      <c r="V3358" t="s">
        <v>57</v>
      </c>
      <c r="W3358" t="s">
        <v>87</v>
      </c>
      <c r="AA3358" t="s">
        <v>109</v>
      </c>
      <c r="AB3358" t="s">
        <v>71</v>
      </c>
      <c r="AG3358" t="s">
        <v>71</v>
      </c>
      <c r="AH3358" t="s">
        <v>71</v>
      </c>
      <c r="AI3358">
        <v>20.02</v>
      </c>
      <c r="AJ3358">
        <v>2016</v>
      </c>
      <c r="AK3358">
        <v>0</v>
      </c>
      <c r="AL3358" t="s">
        <v>51</v>
      </c>
      <c r="AQ3358" t="s">
        <v>51</v>
      </c>
      <c r="AR3358" t="s">
        <v>51</v>
      </c>
      <c r="AS3358" t="s">
        <v>63</v>
      </c>
      <c r="AT3358" t="s">
        <v>64</v>
      </c>
      <c r="AU3358" t="s">
        <v>65</v>
      </c>
    </row>
    <row r="3359" spans="1:47" x14ac:dyDescent="0.25">
      <c r="A3359">
        <v>140.22000120000001</v>
      </c>
      <c r="C3359">
        <v>4284</v>
      </c>
      <c r="D3359">
        <v>15.170000079999999</v>
      </c>
      <c r="E3359">
        <v>1145</v>
      </c>
      <c r="F3359">
        <v>1656</v>
      </c>
      <c r="G3359">
        <v>107</v>
      </c>
      <c r="H3359">
        <v>55600</v>
      </c>
      <c r="I3359">
        <v>38</v>
      </c>
      <c r="J3359" t="s">
        <v>47</v>
      </c>
      <c r="K3359" t="s">
        <v>48</v>
      </c>
      <c r="L3359">
        <v>9680</v>
      </c>
      <c r="M3359" t="s">
        <v>284</v>
      </c>
      <c r="N3359" t="s">
        <v>114</v>
      </c>
      <c r="O3359" t="s">
        <v>50</v>
      </c>
      <c r="P3359" t="s">
        <v>51</v>
      </c>
      <c r="Q3359" t="s">
        <v>104</v>
      </c>
      <c r="S3359" t="s">
        <v>54</v>
      </c>
      <c r="T3359" t="s">
        <v>69</v>
      </c>
      <c r="U3359" t="s">
        <v>56</v>
      </c>
      <c r="V3359" t="s">
        <v>57</v>
      </c>
      <c r="AA3359" t="s">
        <v>144</v>
      </c>
      <c r="AB3359" t="s">
        <v>71</v>
      </c>
      <c r="AG3359" t="s">
        <v>71</v>
      </c>
      <c r="AH3359" t="s">
        <v>71</v>
      </c>
      <c r="AI3359">
        <v>11</v>
      </c>
      <c r="AJ3359">
        <v>2016</v>
      </c>
      <c r="AK3359">
        <v>0</v>
      </c>
      <c r="AL3359" t="s">
        <v>62</v>
      </c>
      <c r="AQ3359" t="s">
        <v>72</v>
      </c>
      <c r="AR3359" t="s">
        <v>61</v>
      </c>
      <c r="AS3359" t="s">
        <v>74</v>
      </c>
      <c r="AT3359" t="s">
        <v>75</v>
      </c>
      <c r="AU3359" t="s">
        <v>65</v>
      </c>
    </row>
    <row r="3360" spans="1:47" x14ac:dyDescent="0.25">
      <c r="A3360">
        <v>147.6600037</v>
      </c>
      <c r="C3360">
        <v>8508</v>
      </c>
      <c r="D3360">
        <v>13.579999920000001</v>
      </c>
      <c r="E3360">
        <v>2610</v>
      </c>
      <c r="F3360">
        <v>3142</v>
      </c>
      <c r="G3360">
        <v>360</v>
      </c>
      <c r="H3360">
        <v>57900</v>
      </c>
      <c r="I3360">
        <v>408</v>
      </c>
      <c r="J3360" t="s">
        <v>47</v>
      </c>
      <c r="K3360" t="s">
        <v>48</v>
      </c>
      <c r="L3360">
        <v>386</v>
      </c>
      <c r="M3360" t="s">
        <v>184</v>
      </c>
      <c r="N3360" t="s">
        <v>66</v>
      </c>
      <c r="O3360" t="s">
        <v>50</v>
      </c>
      <c r="P3360" t="s">
        <v>51</v>
      </c>
      <c r="Q3360" t="s">
        <v>52</v>
      </c>
      <c r="R3360" t="s">
        <v>67</v>
      </c>
      <c r="S3360" t="s">
        <v>54</v>
      </c>
      <c r="T3360" t="s">
        <v>69</v>
      </c>
      <c r="U3360" t="s">
        <v>56</v>
      </c>
      <c r="V3360" t="s">
        <v>57</v>
      </c>
      <c r="AA3360" t="s">
        <v>70</v>
      </c>
      <c r="AB3360" t="s">
        <v>62</v>
      </c>
      <c r="AG3360" t="s">
        <v>72</v>
      </c>
      <c r="AH3360" t="s">
        <v>61</v>
      </c>
      <c r="AI3360">
        <v>9209</v>
      </c>
      <c r="AJ3360">
        <v>2016</v>
      </c>
      <c r="AK3360">
        <v>0</v>
      </c>
      <c r="AL3360" t="s">
        <v>59</v>
      </c>
      <c r="AQ3360" t="s">
        <v>72</v>
      </c>
      <c r="AR3360" t="s">
        <v>61</v>
      </c>
      <c r="AS3360" t="s">
        <v>74</v>
      </c>
      <c r="AT3360" t="s">
        <v>75</v>
      </c>
      <c r="AU3360" t="s">
        <v>65</v>
      </c>
    </row>
    <row r="3361" spans="1:47" x14ac:dyDescent="0.25">
      <c r="A3361">
        <v>141.72999569999999</v>
      </c>
      <c r="C3361">
        <v>5219</v>
      </c>
      <c r="D3361">
        <v>18.590000150000002</v>
      </c>
      <c r="E3361">
        <v>1582</v>
      </c>
      <c r="F3361">
        <v>1945</v>
      </c>
      <c r="G3361">
        <v>358</v>
      </c>
      <c r="H3361">
        <v>73600</v>
      </c>
      <c r="I3361">
        <v>137</v>
      </c>
      <c r="J3361" t="s">
        <v>47</v>
      </c>
      <c r="K3361" t="s">
        <v>48</v>
      </c>
      <c r="L3361">
        <v>17326</v>
      </c>
      <c r="M3361" t="s">
        <v>272</v>
      </c>
      <c r="N3361" t="s">
        <v>49</v>
      </c>
      <c r="O3361" t="s">
        <v>50</v>
      </c>
      <c r="P3361" t="s">
        <v>97</v>
      </c>
      <c r="Q3361" t="s">
        <v>52</v>
      </c>
      <c r="R3361" t="s">
        <v>95</v>
      </c>
      <c r="S3361" t="s">
        <v>54</v>
      </c>
      <c r="T3361" t="s">
        <v>69</v>
      </c>
      <c r="U3361" t="s">
        <v>56</v>
      </c>
      <c r="V3361" t="s">
        <v>57</v>
      </c>
      <c r="AA3361" t="s">
        <v>96</v>
      </c>
      <c r="AB3361" t="s">
        <v>62</v>
      </c>
      <c r="AG3361" t="s">
        <v>119</v>
      </c>
      <c r="AH3361" t="s">
        <v>61</v>
      </c>
      <c r="AI3361">
        <v>122.21</v>
      </c>
      <c r="AJ3361">
        <v>2016</v>
      </c>
      <c r="AK3361">
        <v>0</v>
      </c>
      <c r="AL3361" t="s">
        <v>59</v>
      </c>
      <c r="AQ3361" t="s">
        <v>119</v>
      </c>
      <c r="AR3361" t="s">
        <v>61</v>
      </c>
      <c r="AS3361" t="s">
        <v>74</v>
      </c>
      <c r="AT3361" t="s">
        <v>75</v>
      </c>
      <c r="AU3361" t="s">
        <v>65</v>
      </c>
    </row>
    <row r="3362" spans="1:47" x14ac:dyDescent="0.25">
      <c r="A3362">
        <v>131.8099976</v>
      </c>
      <c r="B3362">
        <v>4.16</v>
      </c>
      <c r="C3362">
        <v>6727</v>
      </c>
      <c r="D3362">
        <v>9.7799997330000004</v>
      </c>
      <c r="E3362">
        <v>2376</v>
      </c>
      <c r="F3362">
        <v>2662</v>
      </c>
      <c r="G3362">
        <v>90</v>
      </c>
      <c r="H3362">
        <v>61300</v>
      </c>
      <c r="I3362">
        <v>56</v>
      </c>
      <c r="J3362" t="s">
        <v>47</v>
      </c>
      <c r="K3362" t="s">
        <v>48</v>
      </c>
      <c r="L3362">
        <v>263</v>
      </c>
      <c r="M3362" t="s">
        <v>285</v>
      </c>
      <c r="N3362" t="s">
        <v>230</v>
      </c>
      <c r="O3362" t="s">
        <v>50</v>
      </c>
      <c r="P3362" t="s">
        <v>51</v>
      </c>
      <c r="Q3362" t="s">
        <v>52</v>
      </c>
      <c r="R3362" t="s">
        <v>125</v>
      </c>
      <c r="S3362" t="s">
        <v>54</v>
      </c>
      <c r="T3362" t="s">
        <v>55</v>
      </c>
      <c r="U3362" t="s">
        <v>56</v>
      </c>
      <c r="V3362" t="s">
        <v>57</v>
      </c>
      <c r="AA3362" t="s">
        <v>126</v>
      </c>
      <c r="AB3362" t="s">
        <v>71</v>
      </c>
      <c r="AG3362" t="s">
        <v>71</v>
      </c>
      <c r="AH3362" t="s">
        <v>71</v>
      </c>
      <c r="AI3362">
        <v>8</v>
      </c>
      <c r="AJ3362">
        <v>2016</v>
      </c>
      <c r="AK3362">
        <v>0</v>
      </c>
      <c r="AL3362" t="s">
        <v>59</v>
      </c>
      <c r="AQ3362" t="s">
        <v>72</v>
      </c>
      <c r="AR3362" t="s">
        <v>61</v>
      </c>
      <c r="AS3362" t="s">
        <v>74</v>
      </c>
      <c r="AT3362" t="s">
        <v>75</v>
      </c>
      <c r="AU3362" t="s">
        <v>65</v>
      </c>
    </row>
    <row r="3363" spans="1:47" x14ac:dyDescent="0.25">
      <c r="A3363">
        <v>132.61999510000001</v>
      </c>
      <c r="C3363">
        <v>6023</v>
      </c>
      <c r="D3363">
        <v>42.75</v>
      </c>
      <c r="E3363">
        <v>1375</v>
      </c>
      <c r="F3363">
        <v>1938</v>
      </c>
      <c r="G3363">
        <v>163</v>
      </c>
      <c r="H3363">
        <v>48700</v>
      </c>
      <c r="J3363" t="s">
        <v>47</v>
      </c>
      <c r="K3363" t="s">
        <v>48</v>
      </c>
      <c r="L3363">
        <v>6341</v>
      </c>
      <c r="M3363">
        <v>501105</v>
      </c>
      <c r="N3363" t="s">
        <v>77</v>
      </c>
      <c r="O3363" t="s">
        <v>50</v>
      </c>
      <c r="P3363" t="s">
        <v>51</v>
      </c>
      <c r="Q3363" t="s">
        <v>104</v>
      </c>
      <c r="R3363" t="s">
        <v>108</v>
      </c>
      <c r="S3363" t="s">
        <v>54</v>
      </c>
      <c r="T3363" t="s">
        <v>69</v>
      </c>
      <c r="U3363" t="s">
        <v>56</v>
      </c>
      <c r="V3363" t="s">
        <v>57</v>
      </c>
      <c r="W3363" t="s">
        <v>87</v>
      </c>
      <c r="AA3363" t="s">
        <v>109</v>
      </c>
      <c r="AB3363" t="s">
        <v>71</v>
      </c>
      <c r="AG3363" t="s">
        <v>71</v>
      </c>
      <c r="AH3363" t="s">
        <v>71</v>
      </c>
      <c r="AI3363">
        <v>17.02</v>
      </c>
      <c r="AJ3363">
        <v>2016</v>
      </c>
      <c r="AK3363">
        <v>0</v>
      </c>
      <c r="AL3363" t="s">
        <v>51</v>
      </c>
      <c r="AQ3363" t="s">
        <v>51</v>
      </c>
      <c r="AR3363" t="s">
        <v>51</v>
      </c>
      <c r="AS3363" t="s">
        <v>63</v>
      </c>
      <c r="AT3363" t="s">
        <v>64</v>
      </c>
      <c r="AU3363" t="s">
        <v>65</v>
      </c>
    </row>
    <row r="3364" spans="1:47" x14ac:dyDescent="0.25">
      <c r="A3364">
        <v>107.2799988</v>
      </c>
      <c r="C3364">
        <v>2475</v>
      </c>
      <c r="D3364">
        <v>9.5399999619999996</v>
      </c>
      <c r="E3364">
        <v>827</v>
      </c>
      <c r="F3364">
        <v>1674</v>
      </c>
      <c r="G3364">
        <v>121</v>
      </c>
      <c r="H3364">
        <v>55600</v>
      </c>
      <c r="I3364">
        <v>27</v>
      </c>
      <c r="J3364" t="s">
        <v>47</v>
      </c>
      <c r="K3364" t="s">
        <v>48</v>
      </c>
      <c r="L3364">
        <v>9673</v>
      </c>
      <c r="M3364" t="s">
        <v>284</v>
      </c>
      <c r="N3364" t="s">
        <v>114</v>
      </c>
      <c r="O3364" t="s">
        <v>135</v>
      </c>
      <c r="P3364" t="s">
        <v>51</v>
      </c>
      <c r="Q3364" t="s">
        <v>52</v>
      </c>
      <c r="S3364" t="s">
        <v>68</v>
      </c>
      <c r="T3364" t="s">
        <v>69</v>
      </c>
      <c r="U3364" t="s">
        <v>56</v>
      </c>
      <c r="V3364" t="s">
        <v>57</v>
      </c>
      <c r="AA3364" t="s">
        <v>223</v>
      </c>
      <c r="AB3364" t="s">
        <v>71</v>
      </c>
      <c r="AG3364" t="s">
        <v>71</v>
      </c>
      <c r="AH3364" t="s">
        <v>71</v>
      </c>
      <c r="AI3364">
        <v>9505</v>
      </c>
      <c r="AJ3364">
        <v>2016</v>
      </c>
      <c r="AK3364">
        <v>0</v>
      </c>
      <c r="AL3364" t="s">
        <v>62</v>
      </c>
      <c r="AQ3364" t="s">
        <v>72</v>
      </c>
      <c r="AR3364" t="s">
        <v>61</v>
      </c>
      <c r="AS3364" t="s">
        <v>74</v>
      </c>
      <c r="AT3364" t="s">
        <v>75</v>
      </c>
      <c r="AU3364" t="s">
        <v>65</v>
      </c>
    </row>
    <row r="3365" spans="1:47" x14ac:dyDescent="0.25">
      <c r="A3365">
        <v>67.97000122</v>
      </c>
      <c r="C3365">
        <v>4733</v>
      </c>
      <c r="D3365">
        <v>22.229999540000001</v>
      </c>
      <c r="E3365">
        <v>916</v>
      </c>
      <c r="F3365">
        <v>1410</v>
      </c>
      <c r="G3365">
        <v>262</v>
      </c>
      <c r="H3365">
        <v>73300</v>
      </c>
      <c r="I3365">
        <v>44</v>
      </c>
      <c r="J3365" t="s">
        <v>47</v>
      </c>
      <c r="K3365" t="s">
        <v>48</v>
      </c>
      <c r="L3365">
        <v>360</v>
      </c>
      <c r="M3365">
        <v>62659</v>
      </c>
      <c r="N3365" t="s">
        <v>77</v>
      </c>
      <c r="O3365" t="s">
        <v>50</v>
      </c>
      <c r="P3365" t="s">
        <v>145</v>
      </c>
      <c r="Q3365" t="s">
        <v>52</v>
      </c>
      <c r="R3365" t="s">
        <v>53</v>
      </c>
      <c r="S3365" t="s">
        <v>54</v>
      </c>
      <c r="T3365" t="s">
        <v>69</v>
      </c>
      <c r="U3365" t="s">
        <v>56</v>
      </c>
      <c r="V3365" t="s">
        <v>57</v>
      </c>
      <c r="AA3365" t="s">
        <v>58</v>
      </c>
      <c r="AB3365" t="s">
        <v>71</v>
      </c>
      <c r="AG3365" t="s">
        <v>71</v>
      </c>
      <c r="AH3365" t="s">
        <v>71</v>
      </c>
      <c r="AI3365">
        <v>413.18</v>
      </c>
      <c r="AJ3365">
        <v>2016</v>
      </c>
      <c r="AK3365">
        <v>0</v>
      </c>
      <c r="AL3365" t="s">
        <v>59</v>
      </c>
      <c r="AQ3365" t="s">
        <v>60</v>
      </c>
      <c r="AR3365" t="s">
        <v>60</v>
      </c>
      <c r="AS3365" t="s">
        <v>78</v>
      </c>
      <c r="AT3365" t="s">
        <v>79</v>
      </c>
      <c r="AU3365" t="s">
        <v>65</v>
      </c>
    </row>
    <row r="3366" spans="1:47" x14ac:dyDescent="0.25">
      <c r="A3366">
        <v>104.0500031</v>
      </c>
      <c r="C3366">
        <v>5469</v>
      </c>
      <c r="D3366">
        <v>12.539999959999999</v>
      </c>
      <c r="E3366">
        <v>1645</v>
      </c>
      <c r="F3366">
        <v>2000</v>
      </c>
      <c r="G3366">
        <v>400</v>
      </c>
      <c r="H3366">
        <v>90300</v>
      </c>
      <c r="I3366">
        <v>134</v>
      </c>
      <c r="J3366" t="s">
        <v>47</v>
      </c>
      <c r="K3366" t="s">
        <v>48</v>
      </c>
      <c r="L3366">
        <v>22114</v>
      </c>
      <c r="M3366">
        <v>32489</v>
      </c>
      <c r="N3366" t="s">
        <v>102</v>
      </c>
      <c r="O3366" t="s">
        <v>50</v>
      </c>
      <c r="P3366" t="s">
        <v>51</v>
      </c>
      <c r="Q3366" t="s">
        <v>52</v>
      </c>
      <c r="R3366" t="s">
        <v>92</v>
      </c>
      <c r="S3366" t="s">
        <v>54</v>
      </c>
      <c r="T3366" t="s">
        <v>69</v>
      </c>
      <c r="U3366" t="s">
        <v>56</v>
      </c>
      <c r="V3366" t="s">
        <v>57</v>
      </c>
      <c r="AA3366" t="s">
        <v>93</v>
      </c>
      <c r="AB3366" t="s">
        <v>60</v>
      </c>
      <c r="AG3366" t="s">
        <v>60</v>
      </c>
      <c r="AH3366" t="s">
        <v>60</v>
      </c>
      <c r="AI3366">
        <v>522.07000000000005</v>
      </c>
      <c r="AJ3366">
        <v>2016</v>
      </c>
      <c r="AK3366">
        <v>0</v>
      </c>
      <c r="AL3366" t="s">
        <v>60</v>
      </c>
      <c r="AQ3366" t="s">
        <v>60</v>
      </c>
      <c r="AR3366" t="s">
        <v>60</v>
      </c>
      <c r="AS3366" t="s">
        <v>83</v>
      </c>
      <c r="AT3366" t="s">
        <v>84</v>
      </c>
      <c r="AU3366" t="s">
        <v>65</v>
      </c>
    </row>
    <row r="3367" spans="1:47" x14ac:dyDescent="0.25">
      <c r="A3367">
        <v>94.77999878</v>
      </c>
      <c r="C3367">
        <v>7365</v>
      </c>
      <c r="D3367">
        <v>27.729999540000001</v>
      </c>
      <c r="E3367">
        <v>1888</v>
      </c>
      <c r="F3367">
        <v>2497</v>
      </c>
      <c r="G3367">
        <v>104</v>
      </c>
      <c r="H3367">
        <v>65800</v>
      </c>
      <c r="I3367">
        <v>33</v>
      </c>
      <c r="J3367" t="s">
        <v>47</v>
      </c>
      <c r="K3367" t="s">
        <v>48</v>
      </c>
      <c r="L3367">
        <v>38385</v>
      </c>
      <c r="M3367">
        <v>7811300008</v>
      </c>
      <c r="N3367" t="s">
        <v>91</v>
      </c>
      <c r="O3367" t="s">
        <v>50</v>
      </c>
      <c r="P3367" t="s">
        <v>51</v>
      </c>
      <c r="Q3367" t="s">
        <v>52</v>
      </c>
      <c r="R3367" t="s">
        <v>115</v>
      </c>
      <c r="S3367" t="s">
        <v>68</v>
      </c>
      <c r="T3367" t="s">
        <v>55</v>
      </c>
      <c r="U3367" t="s">
        <v>56</v>
      </c>
      <c r="V3367" t="s">
        <v>57</v>
      </c>
      <c r="AA3367" t="s">
        <v>121</v>
      </c>
      <c r="AB3367" t="s">
        <v>71</v>
      </c>
      <c r="AG3367" t="s">
        <v>71</v>
      </c>
      <c r="AH3367" t="s">
        <v>71</v>
      </c>
      <c r="AI3367">
        <v>111</v>
      </c>
      <c r="AJ3367">
        <v>2016</v>
      </c>
      <c r="AK3367">
        <v>0</v>
      </c>
      <c r="AL3367" t="s">
        <v>62</v>
      </c>
      <c r="AQ3367" t="s">
        <v>72</v>
      </c>
      <c r="AR3367" t="s">
        <v>61</v>
      </c>
      <c r="AS3367" t="s">
        <v>74</v>
      </c>
      <c r="AT3367" t="s">
        <v>75</v>
      </c>
      <c r="AU3367" t="s">
        <v>65</v>
      </c>
    </row>
    <row r="3368" spans="1:47" x14ac:dyDescent="0.25">
      <c r="A3368">
        <v>132.61999510000001</v>
      </c>
      <c r="C3368">
        <v>6023</v>
      </c>
      <c r="D3368">
        <v>42.75</v>
      </c>
      <c r="E3368">
        <v>1375</v>
      </c>
      <c r="F3368">
        <v>1938</v>
      </c>
      <c r="G3368">
        <v>146</v>
      </c>
      <c r="H3368">
        <v>48700</v>
      </c>
      <c r="J3368" t="s">
        <v>47</v>
      </c>
      <c r="K3368" t="s">
        <v>48</v>
      </c>
      <c r="L3368">
        <v>6027</v>
      </c>
      <c r="M3368">
        <v>501105</v>
      </c>
      <c r="N3368" t="s">
        <v>77</v>
      </c>
      <c r="O3368" t="s">
        <v>50</v>
      </c>
      <c r="P3368" t="s">
        <v>51</v>
      </c>
      <c r="Q3368" t="s">
        <v>104</v>
      </c>
      <c r="R3368" t="s">
        <v>108</v>
      </c>
      <c r="S3368" t="s">
        <v>54</v>
      </c>
      <c r="T3368" t="s">
        <v>69</v>
      </c>
      <c r="U3368" t="s">
        <v>56</v>
      </c>
      <c r="V3368" t="s">
        <v>57</v>
      </c>
      <c r="W3368" t="s">
        <v>87</v>
      </c>
      <c r="AA3368" t="s">
        <v>109</v>
      </c>
      <c r="AB3368" t="s">
        <v>71</v>
      </c>
      <c r="AG3368" t="s">
        <v>71</v>
      </c>
      <c r="AH3368" t="s">
        <v>71</v>
      </c>
      <c r="AI3368">
        <v>17.02</v>
      </c>
      <c r="AJ3368">
        <v>2016</v>
      </c>
      <c r="AK3368">
        <v>0</v>
      </c>
      <c r="AL3368" t="s">
        <v>51</v>
      </c>
      <c r="AQ3368" t="s">
        <v>51</v>
      </c>
      <c r="AR3368" t="s">
        <v>51</v>
      </c>
      <c r="AS3368" t="s">
        <v>63</v>
      </c>
      <c r="AT3368" t="s">
        <v>64</v>
      </c>
      <c r="AU3368" t="s">
        <v>65</v>
      </c>
    </row>
    <row r="3369" spans="1:47" x14ac:dyDescent="0.25">
      <c r="A3369">
        <v>93.25</v>
      </c>
      <c r="C3369">
        <v>7599</v>
      </c>
      <c r="D3369">
        <v>12.920000079999999</v>
      </c>
      <c r="E3369">
        <v>2956</v>
      </c>
      <c r="F3369">
        <v>5893</v>
      </c>
      <c r="G3369">
        <v>312</v>
      </c>
      <c r="H3369">
        <v>55600</v>
      </c>
      <c r="I3369">
        <v>117</v>
      </c>
      <c r="J3369" t="s">
        <v>47</v>
      </c>
      <c r="K3369" t="s">
        <v>48</v>
      </c>
      <c r="L3369">
        <v>2115</v>
      </c>
      <c r="M3369">
        <v>7674000006</v>
      </c>
      <c r="N3369" t="s">
        <v>49</v>
      </c>
      <c r="O3369" t="s">
        <v>50</v>
      </c>
      <c r="P3369" t="s">
        <v>51</v>
      </c>
      <c r="Q3369" t="s">
        <v>104</v>
      </c>
      <c r="S3369" t="s">
        <v>54</v>
      </c>
      <c r="T3369" t="s">
        <v>55</v>
      </c>
      <c r="U3369" t="s">
        <v>56</v>
      </c>
      <c r="V3369" t="s">
        <v>57</v>
      </c>
      <c r="AA3369" t="s">
        <v>144</v>
      </c>
      <c r="AB3369" t="s">
        <v>59</v>
      </c>
      <c r="AG3369" t="s">
        <v>72</v>
      </c>
      <c r="AH3369" t="s">
        <v>61</v>
      </c>
      <c r="AI3369">
        <v>2</v>
      </c>
      <c r="AJ3369">
        <v>2016</v>
      </c>
      <c r="AK3369">
        <v>0</v>
      </c>
      <c r="AL3369" t="s">
        <v>62</v>
      </c>
      <c r="AQ3369" t="s">
        <v>72</v>
      </c>
      <c r="AR3369" t="s">
        <v>61</v>
      </c>
      <c r="AS3369" t="s">
        <v>74</v>
      </c>
      <c r="AT3369" t="s">
        <v>75</v>
      </c>
      <c r="AU3369" t="s">
        <v>65</v>
      </c>
    </row>
    <row r="3370" spans="1:47" x14ac:dyDescent="0.25">
      <c r="A3370">
        <v>63.5</v>
      </c>
      <c r="C3370">
        <v>3373</v>
      </c>
      <c r="D3370">
        <v>12.899999619999999</v>
      </c>
      <c r="E3370">
        <v>580</v>
      </c>
      <c r="F3370">
        <v>921</v>
      </c>
      <c r="G3370">
        <v>161</v>
      </c>
      <c r="H3370">
        <v>61800</v>
      </c>
      <c r="I3370">
        <v>68</v>
      </c>
      <c r="J3370" t="s">
        <v>47</v>
      </c>
      <c r="K3370" t="s">
        <v>48</v>
      </c>
      <c r="L3370">
        <v>4604</v>
      </c>
      <c r="M3370">
        <v>972590</v>
      </c>
      <c r="N3370" t="s">
        <v>102</v>
      </c>
      <c r="O3370" t="s">
        <v>50</v>
      </c>
      <c r="P3370" t="s">
        <v>51</v>
      </c>
      <c r="Q3370" t="s">
        <v>52</v>
      </c>
      <c r="R3370" t="s">
        <v>110</v>
      </c>
      <c r="S3370" t="s">
        <v>54</v>
      </c>
      <c r="T3370" t="s">
        <v>69</v>
      </c>
      <c r="U3370" t="s">
        <v>56</v>
      </c>
      <c r="V3370" t="s">
        <v>57</v>
      </c>
      <c r="AA3370" t="s">
        <v>111</v>
      </c>
      <c r="AB3370" t="s">
        <v>62</v>
      </c>
      <c r="AG3370" t="s">
        <v>72</v>
      </c>
      <c r="AH3370" t="s">
        <v>61</v>
      </c>
      <c r="AI3370">
        <v>125</v>
      </c>
      <c r="AJ3370">
        <v>2016</v>
      </c>
      <c r="AK3370">
        <v>0</v>
      </c>
      <c r="AL3370" t="s">
        <v>59</v>
      </c>
      <c r="AQ3370" t="s">
        <v>72</v>
      </c>
      <c r="AR3370" t="s">
        <v>73</v>
      </c>
      <c r="AS3370" t="s">
        <v>63</v>
      </c>
      <c r="AT3370" t="s">
        <v>64</v>
      </c>
      <c r="AU3370" t="s">
        <v>65</v>
      </c>
    </row>
    <row r="3371" spans="1:47" x14ac:dyDescent="0.25">
      <c r="A3371">
        <v>114.3000031</v>
      </c>
      <c r="C3371">
        <v>5861</v>
      </c>
      <c r="D3371">
        <v>44.310001370000002</v>
      </c>
      <c r="E3371">
        <v>1483</v>
      </c>
      <c r="F3371">
        <v>1837</v>
      </c>
      <c r="G3371">
        <v>258</v>
      </c>
      <c r="H3371">
        <v>90300</v>
      </c>
      <c r="I3371">
        <v>124</v>
      </c>
      <c r="J3371" t="s">
        <v>47</v>
      </c>
      <c r="K3371" t="s">
        <v>48</v>
      </c>
      <c r="L3371">
        <v>32670</v>
      </c>
      <c r="M3371">
        <v>32489</v>
      </c>
      <c r="N3371" t="s">
        <v>49</v>
      </c>
      <c r="O3371" t="s">
        <v>50</v>
      </c>
      <c r="P3371" t="s">
        <v>51</v>
      </c>
      <c r="Q3371" t="s">
        <v>52</v>
      </c>
      <c r="R3371" t="s">
        <v>92</v>
      </c>
      <c r="S3371" t="s">
        <v>54</v>
      </c>
      <c r="T3371" t="s">
        <v>55</v>
      </c>
      <c r="U3371" t="s">
        <v>56</v>
      </c>
      <c r="V3371" t="s">
        <v>57</v>
      </c>
      <c r="AA3371" t="s">
        <v>100</v>
      </c>
      <c r="AB3371" t="s">
        <v>59</v>
      </c>
      <c r="AG3371" t="s">
        <v>72</v>
      </c>
      <c r="AH3371" t="s">
        <v>61</v>
      </c>
      <c r="AI3371">
        <v>294.05</v>
      </c>
      <c r="AJ3371">
        <v>2016</v>
      </c>
      <c r="AK3371">
        <v>0</v>
      </c>
      <c r="AL3371" t="s">
        <v>62</v>
      </c>
      <c r="AQ3371" t="s">
        <v>72</v>
      </c>
      <c r="AR3371" t="s">
        <v>61</v>
      </c>
      <c r="AS3371" t="s">
        <v>83</v>
      </c>
      <c r="AT3371" t="s">
        <v>84</v>
      </c>
      <c r="AU3371" t="s">
        <v>65</v>
      </c>
    </row>
    <row r="3372" spans="1:47" x14ac:dyDescent="0.25">
      <c r="A3372">
        <v>149.0599976</v>
      </c>
      <c r="C3372">
        <v>4295</v>
      </c>
      <c r="D3372">
        <v>17.040000920000001</v>
      </c>
      <c r="E3372">
        <v>1317</v>
      </c>
      <c r="F3372">
        <v>1639</v>
      </c>
      <c r="G3372">
        <v>172</v>
      </c>
      <c r="H3372">
        <v>65800</v>
      </c>
      <c r="I3372">
        <v>90</v>
      </c>
      <c r="J3372" t="s">
        <v>47</v>
      </c>
      <c r="K3372" t="s">
        <v>48</v>
      </c>
      <c r="L3372">
        <v>90629</v>
      </c>
      <c r="M3372">
        <v>852218</v>
      </c>
      <c r="N3372" t="s">
        <v>77</v>
      </c>
      <c r="O3372" t="s">
        <v>50</v>
      </c>
      <c r="P3372" t="s">
        <v>51</v>
      </c>
      <c r="Q3372" t="s">
        <v>52</v>
      </c>
      <c r="R3372" t="s">
        <v>115</v>
      </c>
      <c r="S3372" t="s">
        <v>54</v>
      </c>
      <c r="T3372" t="s">
        <v>69</v>
      </c>
      <c r="U3372" t="s">
        <v>56</v>
      </c>
      <c r="V3372" t="s">
        <v>57</v>
      </c>
      <c r="AA3372" t="s">
        <v>121</v>
      </c>
      <c r="AB3372" t="s">
        <v>62</v>
      </c>
      <c r="AG3372" t="s">
        <v>72</v>
      </c>
      <c r="AH3372" t="s">
        <v>61</v>
      </c>
      <c r="AI3372">
        <v>102.01</v>
      </c>
      <c r="AJ3372">
        <v>2016</v>
      </c>
      <c r="AK3372">
        <v>0</v>
      </c>
      <c r="AL3372" t="s">
        <v>59</v>
      </c>
      <c r="AQ3372" t="s">
        <v>72</v>
      </c>
      <c r="AR3372" t="s">
        <v>61</v>
      </c>
      <c r="AS3372" t="s">
        <v>63</v>
      </c>
      <c r="AT3372" t="s">
        <v>64</v>
      </c>
      <c r="AU3372" t="s">
        <v>65</v>
      </c>
    </row>
    <row r="3373" spans="1:47" x14ac:dyDescent="0.25">
      <c r="A3373">
        <v>84.190002440000001</v>
      </c>
      <c r="C3373">
        <v>8600</v>
      </c>
      <c r="D3373">
        <v>79</v>
      </c>
      <c r="E3373">
        <v>1801</v>
      </c>
      <c r="F3373">
        <v>2338</v>
      </c>
      <c r="G3373">
        <v>162</v>
      </c>
      <c r="H3373">
        <v>48700</v>
      </c>
      <c r="J3373" t="s">
        <v>47</v>
      </c>
      <c r="K3373" t="s">
        <v>48</v>
      </c>
      <c r="L3373">
        <v>4963</v>
      </c>
      <c r="M3373">
        <v>501105</v>
      </c>
      <c r="N3373" t="s">
        <v>77</v>
      </c>
      <c r="O3373" t="s">
        <v>50</v>
      </c>
      <c r="P3373" t="s">
        <v>51</v>
      </c>
      <c r="Q3373" t="s">
        <v>104</v>
      </c>
      <c r="R3373" t="s">
        <v>108</v>
      </c>
      <c r="S3373" t="s">
        <v>54</v>
      </c>
      <c r="T3373" t="s">
        <v>69</v>
      </c>
      <c r="U3373" t="s">
        <v>56</v>
      </c>
      <c r="V3373" t="s">
        <v>57</v>
      </c>
      <c r="W3373" t="s">
        <v>87</v>
      </c>
      <c r="AA3373" t="s">
        <v>109</v>
      </c>
      <c r="AB3373" t="s">
        <v>71</v>
      </c>
      <c r="AG3373" t="s">
        <v>71</v>
      </c>
      <c r="AH3373" t="s">
        <v>71</v>
      </c>
      <c r="AI3373">
        <v>20.02</v>
      </c>
      <c r="AJ3373">
        <v>2016</v>
      </c>
      <c r="AK3373">
        <v>0</v>
      </c>
      <c r="AL3373" t="s">
        <v>51</v>
      </c>
      <c r="AQ3373" t="s">
        <v>51</v>
      </c>
      <c r="AR3373" t="s">
        <v>51</v>
      </c>
      <c r="AS3373" t="s">
        <v>63</v>
      </c>
      <c r="AT3373" t="s">
        <v>64</v>
      </c>
      <c r="AU3373" t="s">
        <v>65</v>
      </c>
    </row>
    <row r="3374" spans="1:47" x14ac:dyDescent="0.25">
      <c r="A3374">
        <v>96.059997559999999</v>
      </c>
      <c r="C3374">
        <v>7092</v>
      </c>
      <c r="D3374">
        <v>11.22000027</v>
      </c>
      <c r="E3374">
        <v>2159</v>
      </c>
      <c r="F3374">
        <v>2784</v>
      </c>
      <c r="G3374">
        <v>163</v>
      </c>
      <c r="H3374">
        <v>55600</v>
      </c>
      <c r="I3374">
        <v>40</v>
      </c>
      <c r="J3374" t="s">
        <v>47</v>
      </c>
      <c r="K3374" t="s">
        <v>48</v>
      </c>
      <c r="L3374">
        <v>4530</v>
      </c>
      <c r="M3374">
        <v>7667200009</v>
      </c>
      <c r="N3374" t="s">
        <v>102</v>
      </c>
      <c r="O3374" t="s">
        <v>135</v>
      </c>
      <c r="P3374" t="s">
        <v>97</v>
      </c>
      <c r="Q3374" t="s">
        <v>52</v>
      </c>
      <c r="S3374" t="s">
        <v>54</v>
      </c>
      <c r="T3374" t="s">
        <v>69</v>
      </c>
      <c r="U3374" t="s">
        <v>56</v>
      </c>
      <c r="V3374" t="s">
        <v>57</v>
      </c>
      <c r="W3374" t="s">
        <v>87</v>
      </c>
      <c r="AA3374" t="s">
        <v>149</v>
      </c>
      <c r="AB3374" t="s">
        <v>62</v>
      </c>
      <c r="AG3374" t="s">
        <v>72</v>
      </c>
      <c r="AH3374" t="s">
        <v>61</v>
      </c>
      <c r="AI3374">
        <v>9715</v>
      </c>
      <c r="AJ3374">
        <v>2016</v>
      </c>
      <c r="AK3374">
        <v>0</v>
      </c>
      <c r="AL3374" t="s">
        <v>59</v>
      </c>
      <c r="AQ3374" t="s">
        <v>72</v>
      </c>
      <c r="AR3374" t="s">
        <v>61</v>
      </c>
      <c r="AS3374" t="s">
        <v>74</v>
      </c>
      <c r="AT3374" t="s">
        <v>75</v>
      </c>
      <c r="AU3374" t="s">
        <v>65</v>
      </c>
    </row>
    <row r="3375" spans="1:47" x14ac:dyDescent="0.25">
      <c r="A3375">
        <v>109.58000180000001</v>
      </c>
      <c r="C3375">
        <v>6567</v>
      </c>
      <c r="D3375">
        <v>21.709999079999999</v>
      </c>
      <c r="E3375">
        <v>1130</v>
      </c>
      <c r="F3375">
        <v>1579</v>
      </c>
      <c r="G3375">
        <v>402</v>
      </c>
      <c r="H3375">
        <v>73600</v>
      </c>
      <c r="J3375" t="s">
        <v>47</v>
      </c>
      <c r="K3375" t="s">
        <v>48</v>
      </c>
      <c r="L3375">
        <v>7197</v>
      </c>
      <c r="M3375">
        <v>6443809990</v>
      </c>
      <c r="N3375" t="s">
        <v>91</v>
      </c>
      <c r="O3375" t="s">
        <v>50</v>
      </c>
      <c r="P3375" t="s">
        <v>51</v>
      </c>
      <c r="Q3375" t="s">
        <v>52</v>
      </c>
      <c r="R3375" t="s">
        <v>95</v>
      </c>
      <c r="S3375" t="s">
        <v>86</v>
      </c>
      <c r="T3375" t="s">
        <v>55</v>
      </c>
      <c r="U3375" t="s">
        <v>56</v>
      </c>
      <c r="V3375" t="s">
        <v>57</v>
      </c>
      <c r="W3375" t="s">
        <v>87</v>
      </c>
      <c r="AA3375" t="s">
        <v>96</v>
      </c>
      <c r="AB3375" t="s">
        <v>62</v>
      </c>
      <c r="AG3375" t="s">
        <v>72</v>
      </c>
      <c r="AH3375" t="s">
        <v>61</v>
      </c>
      <c r="AI3375">
        <v>109.1</v>
      </c>
      <c r="AJ3375">
        <v>2016</v>
      </c>
      <c r="AK3375">
        <v>0</v>
      </c>
      <c r="AL3375" t="s">
        <v>59</v>
      </c>
      <c r="AQ3375" t="s">
        <v>72</v>
      </c>
      <c r="AR3375" t="s">
        <v>61</v>
      </c>
      <c r="AS3375" t="s">
        <v>74</v>
      </c>
      <c r="AT3375" t="s">
        <v>75</v>
      </c>
      <c r="AU3375" t="s">
        <v>65</v>
      </c>
    </row>
    <row r="3376" spans="1:47" x14ac:dyDescent="0.25">
      <c r="A3376">
        <v>114.7799988</v>
      </c>
      <c r="C3376">
        <v>6214</v>
      </c>
      <c r="D3376">
        <v>17.590000150000002</v>
      </c>
      <c r="E3376">
        <v>2107</v>
      </c>
      <c r="F3376">
        <v>2433</v>
      </c>
      <c r="G3376">
        <v>408</v>
      </c>
      <c r="H3376">
        <v>90300</v>
      </c>
      <c r="I3376">
        <v>85</v>
      </c>
      <c r="J3376" t="s">
        <v>47</v>
      </c>
      <c r="K3376" t="s">
        <v>48</v>
      </c>
      <c r="L3376">
        <v>25356</v>
      </c>
      <c r="M3376">
        <v>32489</v>
      </c>
      <c r="N3376" t="s">
        <v>49</v>
      </c>
      <c r="O3376" t="s">
        <v>50</v>
      </c>
      <c r="P3376" t="s">
        <v>51</v>
      </c>
      <c r="Q3376" t="s">
        <v>52</v>
      </c>
      <c r="R3376" t="s">
        <v>92</v>
      </c>
      <c r="S3376" t="s">
        <v>54</v>
      </c>
      <c r="T3376" t="s">
        <v>81</v>
      </c>
      <c r="U3376" t="s">
        <v>56</v>
      </c>
      <c r="V3376" t="s">
        <v>57</v>
      </c>
      <c r="AA3376" t="s">
        <v>100</v>
      </c>
      <c r="AB3376" t="s">
        <v>62</v>
      </c>
      <c r="AG3376" t="s">
        <v>72</v>
      </c>
      <c r="AH3376" t="s">
        <v>61</v>
      </c>
      <c r="AI3376">
        <v>286</v>
      </c>
      <c r="AJ3376">
        <v>2016</v>
      </c>
      <c r="AK3376">
        <v>0</v>
      </c>
      <c r="AL3376" t="s">
        <v>59</v>
      </c>
      <c r="AQ3376" t="s">
        <v>72</v>
      </c>
      <c r="AR3376" t="s">
        <v>73</v>
      </c>
      <c r="AS3376" t="s">
        <v>83</v>
      </c>
      <c r="AT3376" t="s">
        <v>84</v>
      </c>
      <c r="AU3376" t="s">
        <v>65</v>
      </c>
    </row>
    <row r="3377" spans="1:47" x14ac:dyDescent="0.25">
      <c r="A3377">
        <v>175.97000120000001</v>
      </c>
      <c r="C3377">
        <v>4548</v>
      </c>
      <c r="D3377">
        <v>13.06000042</v>
      </c>
      <c r="E3377">
        <v>1301</v>
      </c>
      <c r="F3377">
        <v>1462</v>
      </c>
      <c r="G3377">
        <v>150</v>
      </c>
      <c r="H3377">
        <v>65800</v>
      </c>
      <c r="I3377">
        <v>105</v>
      </c>
      <c r="J3377" t="s">
        <v>47</v>
      </c>
      <c r="K3377" t="s">
        <v>48</v>
      </c>
      <c r="L3377">
        <v>24193</v>
      </c>
      <c r="M3377" t="s">
        <v>232</v>
      </c>
      <c r="N3377" t="s">
        <v>112</v>
      </c>
      <c r="O3377" t="s">
        <v>50</v>
      </c>
      <c r="P3377" t="s">
        <v>51</v>
      </c>
      <c r="Q3377" t="s">
        <v>52</v>
      </c>
      <c r="R3377" t="s">
        <v>115</v>
      </c>
      <c r="S3377" t="s">
        <v>54</v>
      </c>
      <c r="T3377" t="s">
        <v>55</v>
      </c>
      <c r="U3377" t="s">
        <v>56</v>
      </c>
      <c r="V3377" t="s">
        <v>57</v>
      </c>
      <c r="AA3377" t="s">
        <v>121</v>
      </c>
      <c r="AB3377" t="s">
        <v>71</v>
      </c>
      <c r="AG3377" t="s">
        <v>71</v>
      </c>
      <c r="AH3377" t="s">
        <v>71</v>
      </c>
      <c r="AI3377">
        <v>108.1</v>
      </c>
      <c r="AJ3377">
        <v>2016</v>
      </c>
      <c r="AK3377">
        <v>0</v>
      </c>
      <c r="AL3377" t="s">
        <v>62</v>
      </c>
      <c r="AQ3377" t="s">
        <v>72</v>
      </c>
      <c r="AR3377" t="s">
        <v>61</v>
      </c>
      <c r="AS3377" t="s">
        <v>74</v>
      </c>
      <c r="AT3377" t="s">
        <v>75</v>
      </c>
      <c r="AU3377" t="s">
        <v>65</v>
      </c>
    </row>
    <row r="3378" spans="1:47" x14ac:dyDescent="0.25">
      <c r="A3378">
        <v>132.61999510000001</v>
      </c>
      <c r="C3378">
        <v>6023</v>
      </c>
      <c r="D3378">
        <v>42.75</v>
      </c>
      <c r="E3378">
        <v>1375</v>
      </c>
      <c r="F3378">
        <v>1938</v>
      </c>
      <c r="G3378">
        <v>173</v>
      </c>
      <c r="H3378">
        <v>48700</v>
      </c>
      <c r="J3378" t="s">
        <v>47</v>
      </c>
      <c r="K3378" t="s">
        <v>48</v>
      </c>
      <c r="L3378">
        <v>4959</v>
      </c>
      <c r="M3378">
        <v>501105</v>
      </c>
      <c r="N3378" t="s">
        <v>77</v>
      </c>
      <c r="O3378" t="s">
        <v>50</v>
      </c>
      <c r="P3378" t="s">
        <v>51</v>
      </c>
      <c r="Q3378" t="s">
        <v>104</v>
      </c>
      <c r="R3378" t="s">
        <v>108</v>
      </c>
      <c r="S3378" t="s">
        <v>54</v>
      </c>
      <c r="T3378" t="s">
        <v>69</v>
      </c>
      <c r="U3378" t="s">
        <v>56</v>
      </c>
      <c r="V3378" t="s">
        <v>57</v>
      </c>
      <c r="W3378" t="s">
        <v>87</v>
      </c>
      <c r="AA3378" t="s">
        <v>109</v>
      </c>
      <c r="AB3378" t="s">
        <v>71</v>
      </c>
      <c r="AG3378" t="s">
        <v>71</v>
      </c>
      <c r="AH3378" t="s">
        <v>71</v>
      </c>
      <c r="AI3378">
        <v>17.02</v>
      </c>
      <c r="AJ3378">
        <v>2016</v>
      </c>
      <c r="AK3378">
        <v>0</v>
      </c>
      <c r="AL3378" t="s">
        <v>51</v>
      </c>
      <c r="AQ3378" t="s">
        <v>51</v>
      </c>
      <c r="AR3378" t="s">
        <v>51</v>
      </c>
      <c r="AS3378" t="s">
        <v>63</v>
      </c>
      <c r="AT3378" t="s">
        <v>64</v>
      </c>
      <c r="AU3378" t="s">
        <v>65</v>
      </c>
    </row>
    <row r="3379" spans="1:47" x14ac:dyDescent="0.25">
      <c r="A3379">
        <v>118.5</v>
      </c>
      <c r="C3379">
        <v>3521</v>
      </c>
      <c r="D3379">
        <v>6.3899998660000001</v>
      </c>
      <c r="E3379">
        <v>1112</v>
      </c>
      <c r="F3379">
        <v>1400</v>
      </c>
      <c r="G3379">
        <v>169</v>
      </c>
      <c r="H3379">
        <v>55600</v>
      </c>
      <c r="I3379">
        <v>70</v>
      </c>
      <c r="J3379" t="s">
        <v>47</v>
      </c>
      <c r="K3379" t="s">
        <v>48</v>
      </c>
      <c r="L3379">
        <v>2657</v>
      </c>
      <c r="M3379">
        <v>7667200009</v>
      </c>
      <c r="N3379" t="s">
        <v>112</v>
      </c>
      <c r="O3379" t="s">
        <v>50</v>
      </c>
      <c r="P3379" t="s">
        <v>97</v>
      </c>
      <c r="Q3379" t="s">
        <v>52</v>
      </c>
      <c r="S3379" t="s">
        <v>157</v>
      </c>
      <c r="T3379" t="s">
        <v>69</v>
      </c>
      <c r="U3379" t="s">
        <v>56</v>
      </c>
      <c r="V3379" t="s">
        <v>57</v>
      </c>
      <c r="AA3379" t="s">
        <v>228</v>
      </c>
      <c r="AB3379" t="s">
        <v>59</v>
      </c>
      <c r="AG3379" t="s">
        <v>72</v>
      </c>
      <c r="AH3379" t="s">
        <v>61</v>
      </c>
      <c r="AI3379">
        <v>8</v>
      </c>
      <c r="AJ3379">
        <v>2016</v>
      </c>
      <c r="AK3379">
        <v>0</v>
      </c>
      <c r="AL3379" t="s">
        <v>62</v>
      </c>
      <c r="AQ3379" t="s">
        <v>72</v>
      </c>
      <c r="AR3379" t="s">
        <v>61</v>
      </c>
      <c r="AS3379" t="s">
        <v>74</v>
      </c>
      <c r="AT3379" t="s">
        <v>75</v>
      </c>
      <c r="AU3379" t="s">
        <v>65</v>
      </c>
    </row>
    <row r="3380" spans="1:47" x14ac:dyDescent="0.25">
      <c r="A3380">
        <v>104.3199997</v>
      </c>
      <c r="C3380">
        <v>4794</v>
      </c>
      <c r="D3380">
        <v>20.209999079999999</v>
      </c>
      <c r="E3380">
        <v>1153</v>
      </c>
      <c r="F3380">
        <v>1570</v>
      </c>
      <c r="G3380">
        <v>234</v>
      </c>
      <c r="H3380">
        <v>73600</v>
      </c>
      <c r="I3380">
        <v>79</v>
      </c>
      <c r="J3380" t="s">
        <v>47</v>
      </c>
      <c r="K3380" t="s">
        <v>48</v>
      </c>
      <c r="L3380">
        <v>4861</v>
      </c>
      <c r="M3380">
        <v>6443809990</v>
      </c>
      <c r="N3380" t="s">
        <v>91</v>
      </c>
      <c r="O3380" t="s">
        <v>50</v>
      </c>
      <c r="P3380" t="s">
        <v>51</v>
      </c>
      <c r="Q3380" t="s">
        <v>52</v>
      </c>
      <c r="R3380" t="s">
        <v>95</v>
      </c>
      <c r="S3380" t="s">
        <v>86</v>
      </c>
      <c r="T3380" t="s">
        <v>55</v>
      </c>
      <c r="U3380" t="s">
        <v>56</v>
      </c>
      <c r="V3380" t="s">
        <v>57</v>
      </c>
      <c r="AA3380" t="s">
        <v>96</v>
      </c>
      <c r="AB3380" t="s">
        <v>62</v>
      </c>
      <c r="AG3380" t="s">
        <v>72</v>
      </c>
      <c r="AH3380" t="s">
        <v>73</v>
      </c>
      <c r="AI3380">
        <v>124.12</v>
      </c>
      <c r="AJ3380">
        <v>2016</v>
      </c>
      <c r="AK3380">
        <v>0</v>
      </c>
      <c r="AL3380" t="s">
        <v>59</v>
      </c>
      <c r="AQ3380" t="s">
        <v>72</v>
      </c>
      <c r="AR3380" t="s">
        <v>73</v>
      </c>
      <c r="AS3380" t="s">
        <v>74</v>
      </c>
      <c r="AT3380" t="s">
        <v>75</v>
      </c>
      <c r="AU3380" t="s">
        <v>65</v>
      </c>
    </row>
    <row r="3381" spans="1:47" x14ac:dyDescent="0.25">
      <c r="A3381">
        <v>122.38999939999999</v>
      </c>
      <c r="C3381">
        <v>4880</v>
      </c>
      <c r="D3381">
        <v>7.6199998860000004</v>
      </c>
      <c r="E3381">
        <v>1675</v>
      </c>
      <c r="F3381">
        <v>2276</v>
      </c>
      <c r="G3381">
        <v>337</v>
      </c>
      <c r="H3381">
        <v>61400</v>
      </c>
      <c r="I3381">
        <v>89</v>
      </c>
      <c r="J3381" t="s">
        <v>47</v>
      </c>
      <c r="K3381" t="s">
        <v>48</v>
      </c>
      <c r="L3381">
        <v>386</v>
      </c>
      <c r="M3381">
        <v>5556209999</v>
      </c>
      <c r="N3381" t="s">
        <v>112</v>
      </c>
      <c r="O3381" t="s">
        <v>50</v>
      </c>
      <c r="P3381" t="s">
        <v>51</v>
      </c>
      <c r="Q3381" t="s">
        <v>52</v>
      </c>
      <c r="R3381" t="s">
        <v>98</v>
      </c>
      <c r="S3381" t="s">
        <v>54</v>
      </c>
      <c r="T3381" t="s">
        <v>55</v>
      </c>
      <c r="U3381" t="s">
        <v>56</v>
      </c>
      <c r="V3381" t="s">
        <v>57</v>
      </c>
      <c r="AA3381" t="s">
        <v>99</v>
      </c>
      <c r="AB3381" t="s">
        <v>62</v>
      </c>
      <c r="AG3381" t="s">
        <v>72</v>
      </c>
      <c r="AH3381" t="s">
        <v>61</v>
      </c>
      <c r="AI3381">
        <v>9403</v>
      </c>
      <c r="AJ3381">
        <v>2016</v>
      </c>
      <c r="AK3381">
        <v>0</v>
      </c>
      <c r="AL3381" t="s">
        <v>59</v>
      </c>
      <c r="AQ3381" t="s">
        <v>72</v>
      </c>
      <c r="AR3381" t="s">
        <v>61</v>
      </c>
      <c r="AS3381" t="s">
        <v>74</v>
      </c>
      <c r="AT3381" t="s">
        <v>75</v>
      </c>
      <c r="AU3381" t="s">
        <v>65</v>
      </c>
    </row>
    <row r="3382" spans="1:47" x14ac:dyDescent="0.25">
      <c r="A3382">
        <v>156.41999820000001</v>
      </c>
      <c r="C3382">
        <v>2491</v>
      </c>
      <c r="D3382">
        <v>14.40999985</v>
      </c>
      <c r="E3382">
        <v>699</v>
      </c>
      <c r="F3382">
        <v>776</v>
      </c>
      <c r="G3382">
        <v>154</v>
      </c>
      <c r="H3382">
        <v>65800</v>
      </c>
      <c r="I3382">
        <v>77</v>
      </c>
      <c r="J3382" t="s">
        <v>47</v>
      </c>
      <c r="K3382" t="s">
        <v>48</v>
      </c>
      <c r="L3382">
        <v>142239</v>
      </c>
      <c r="M3382">
        <v>146672</v>
      </c>
      <c r="N3382" t="s">
        <v>77</v>
      </c>
      <c r="O3382" t="s">
        <v>50</v>
      </c>
      <c r="P3382" t="s">
        <v>51</v>
      </c>
      <c r="Q3382" t="s">
        <v>52</v>
      </c>
      <c r="R3382" t="s">
        <v>115</v>
      </c>
      <c r="S3382" t="s">
        <v>54</v>
      </c>
      <c r="T3382" t="s">
        <v>55</v>
      </c>
      <c r="U3382" t="s">
        <v>56</v>
      </c>
      <c r="V3382" t="s">
        <v>57</v>
      </c>
      <c r="W3382" t="s">
        <v>87</v>
      </c>
      <c r="AA3382" t="s">
        <v>121</v>
      </c>
      <c r="AB3382" t="s">
        <v>71</v>
      </c>
      <c r="AG3382" t="s">
        <v>71</v>
      </c>
      <c r="AH3382" t="s">
        <v>71</v>
      </c>
      <c r="AI3382">
        <v>107.07</v>
      </c>
      <c r="AJ3382">
        <v>2016</v>
      </c>
      <c r="AK3382">
        <v>0</v>
      </c>
      <c r="AL3382" t="s">
        <v>62</v>
      </c>
      <c r="AQ3382" t="s">
        <v>72</v>
      </c>
      <c r="AR3382" t="s">
        <v>61</v>
      </c>
      <c r="AS3382" t="s">
        <v>63</v>
      </c>
      <c r="AT3382" t="s">
        <v>64</v>
      </c>
      <c r="AU3382" t="s">
        <v>65</v>
      </c>
    </row>
    <row r="3383" spans="1:47" x14ac:dyDescent="0.25">
      <c r="A3383">
        <v>84.190002440000001</v>
      </c>
      <c r="C3383">
        <v>8600</v>
      </c>
      <c r="D3383">
        <v>79</v>
      </c>
      <c r="E3383">
        <v>1801</v>
      </c>
      <c r="F3383">
        <v>2338</v>
      </c>
      <c r="G3383">
        <v>213</v>
      </c>
      <c r="H3383">
        <v>48700</v>
      </c>
      <c r="J3383" t="s">
        <v>47</v>
      </c>
      <c r="K3383" t="s">
        <v>48</v>
      </c>
      <c r="L3383">
        <v>4801</v>
      </c>
      <c r="M3383">
        <v>501105</v>
      </c>
      <c r="N3383" t="s">
        <v>77</v>
      </c>
      <c r="O3383" t="s">
        <v>50</v>
      </c>
      <c r="P3383" t="s">
        <v>51</v>
      </c>
      <c r="Q3383" t="s">
        <v>104</v>
      </c>
      <c r="R3383" t="s">
        <v>108</v>
      </c>
      <c r="S3383" t="s">
        <v>54</v>
      </c>
      <c r="T3383" t="s">
        <v>69</v>
      </c>
      <c r="U3383" t="s">
        <v>56</v>
      </c>
      <c r="V3383" t="s">
        <v>57</v>
      </c>
      <c r="W3383" t="s">
        <v>87</v>
      </c>
      <c r="AA3383" t="s">
        <v>109</v>
      </c>
      <c r="AB3383" t="s">
        <v>71</v>
      </c>
      <c r="AG3383" t="s">
        <v>71</v>
      </c>
      <c r="AH3383" t="s">
        <v>71</v>
      </c>
      <c r="AI3383">
        <v>20.02</v>
      </c>
      <c r="AJ3383">
        <v>2016</v>
      </c>
      <c r="AK3383">
        <v>0</v>
      </c>
      <c r="AL3383" t="s">
        <v>51</v>
      </c>
      <c r="AQ3383" t="s">
        <v>51</v>
      </c>
      <c r="AR3383" t="s">
        <v>51</v>
      </c>
      <c r="AS3383" t="s">
        <v>63</v>
      </c>
      <c r="AT3383" t="s">
        <v>64</v>
      </c>
      <c r="AU3383" t="s">
        <v>65</v>
      </c>
    </row>
    <row r="3384" spans="1:47" x14ac:dyDescent="0.25">
      <c r="A3384">
        <v>83.819999690000003</v>
      </c>
      <c r="C3384">
        <v>2005</v>
      </c>
      <c r="D3384">
        <v>20.950000760000002</v>
      </c>
      <c r="E3384">
        <v>387</v>
      </c>
      <c r="F3384">
        <v>810</v>
      </c>
      <c r="G3384">
        <v>107</v>
      </c>
      <c r="H3384">
        <v>55600</v>
      </c>
      <c r="I3384">
        <v>25</v>
      </c>
      <c r="J3384" t="s">
        <v>47</v>
      </c>
      <c r="K3384" t="s">
        <v>48</v>
      </c>
      <c r="L3384">
        <v>143</v>
      </c>
      <c r="M3384">
        <v>7638200000</v>
      </c>
      <c r="N3384" t="s">
        <v>66</v>
      </c>
      <c r="O3384" t="s">
        <v>50</v>
      </c>
      <c r="P3384" t="s">
        <v>51</v>
      </c>
      <c r="Q3384" t="s">
        <v>52</v>
      </c>
      <c r="S3384" t="s">
        <v>86</v>
      </c>
      <c r="T3384" t="s">
        <v>69</v>
      </c>
      <c r="U3384" t="s">
        <v>56</v>
      </c>
      <c r="V3384" t="s">
        <v>57</v>
      </c>
      <c r="AA3384" t="s">
        <v>149</v>
      </c>
      <c r="AB3384" t="s">
        <v>71</v>
      </c>
      <c r="AG3384" t="s">
        <v>71</v>
      </c>
      <c r="AH3384" t="s">
        <v>71</v>
      </c>
      <c r="AI3384">
        <v>9706</v>
      </c>
      <c r="AJ3384">
        <v>2016</v>
      </c>
      <c r="AK3384">
        <v>0</v>
      </c>
      <c r="AL3384" t="s">
        <v>59</v>
      </c>
      <c r="AQ3384" t="s">
        <v>72</v>
      </c>
      <c r="AR3384" t="s">
        <v>61</v>
      </c>
      <c r="AS3384" t="s">
        <v>74</v>
      </c>
      <c r="AT3384" t="s">
        <v>75</v>
      </c>
      <c r="AU3384" t="s">
        <v>65</v>
      </c>
    </row>
    <row r="3385" spans="1:47" x14ac:dyDescent="0.25">
      <c r="A3385">
        <v>76.099998470000003</v>
      </c>
      <c r="C3385">
        <v>5874</v>
      </c>
      <c r="D3385">
        <v>40.380001069999999</v>
      </c>
      <c r="E3385">
        <v>1102</v>
      </c>
      <c r="F3385">
        <v>2127</v>
      </c>
      <c r="G3385">
        <v>162</v>
      </c>
      <c r="H3385">
        <v>57900</v>
      </c>
      <c r="I3385">
        <v>71</v>
      </c>
      <c r="J3385" t="s">
        <v>47</v>
      </c>
      <c r="K3385" t="s">
        <v>48</v>
      </c>
      <c r="L3385">
        <v>375</v>
      </c>
      <c r="M3385" t="s">
        <v>184</v>
      </c>
      <c r="N3385" t="s">
        <v>66</v>
      </c>
      <c r="O3385" t="s">
        <v>50</v>
      </c>
      <c r="P3385" t="s">
        <v>51</v>
      </c>
      <c r="Q3385" t="s">
        <v>52</v>
      </c>
      <c r="R3385" t="s">
        <v>67</v>
      </c>
      <c r="S3385" t="s">
        <v>157</v>
      </c>
      <c r="T3385" t="s">
        <v>69</v>
      </c>
      <c r="U3385" t="s">
        <v>56</v>
      </c>
      <c r="V3385" t="s">
        <v>57</v>
      </c>
      <c r="AA3385" t="s">
        <v>70</v>
      </c>
      <c r="AB3385" t="s">
        <v>59</v>
      </c>
      <c r="AG3385" t="s">
        <v>186</v>
      </c>
      <c r="AH3385" t="s">
        <v>61</v>
      </c>
      <c r="AI3385">
        <v>9206</v>
      </c>
      <c r="AJ3385">
        <v>2016</v>
      </c>
      <c r="AK3385">
        <v>0</v>
      </c>
      <c r="AL3385" t="s">
        <v>62</v>
      </c>
      <c r="AQ3385" t="s">
        <v>72</v>
      </c>
      <c r="AR3385" t="s">
        <v>61</v>
      </c>
      <c r="AS3385" t="s">
        <v>74</v>
      </c>
      <c r="AT3385" t="s">
        <v>75</v>
      </c>
      <c r="AU3385" t="s">
        <v>65</v>
      </c>
    </row>
    <row r="3386" spans="1:47" x14ac:dyDescent="0.25">
      <c r="A3386">
        <v>94.77999878</v>
      </c>
      <c r="C3386">
        <v>7365</v>
      </c>
      <c r="D3386">
        <v>27.729999540000001</v>
      </c>
      <c r="E3386">
        <v>1888</v>
      </c>
      <c r="F3386">
        <v>2497</v>
      </c>
      <c r="G3386">
        <v>136</v>
      </c>
      <c r="H3386">
        <v>65800</v>
      </c>
      <c r="I3386">
        <v>96</v>
      </c>
      <c r="J3386" t="s">
        <v>47</v>
      </c>
      <c r="K3386" t="s">
        <v>48</v>
      </c>
      <c r="L3386">
        <v>341472</v>
      </c>
      <c r="M3386">
        <v>852218</v>
      </c>
      <c r="N3386" t="s">
        <v>49</v>
      </c>
      <c r="O3386" t="s">
        <v>50</v>
      </c>
      <c r="P3386" t="s">
        <v>51</v>
      </c>
      <c r="Q3386" t="s">
        <v>52</v>
      </c>
      <c r="R3386" t="s">
        <v>115</v>
      </c>
      <c r="S3386" t="s">
        <v>54</v>
      </c>
      <c r="T3386" t="s">
        <v>55</v>
      </c>
      <c r="U3386" t="s">
        <v>56</v>
      </c>
      <c r="V3386" t="s">
        <v>57</v>
      </c>
      <c r="AA3386" t="s">
        <v>121</v>
      </c>
      <c r="AB3386" t="s">
        <v>71</v>
      </c>
      <c r="AG3386" t="s">
        <v>71</v>
      </c>
      <c r="AH3386" t="s">
        <v>71</v>
      </c>
      <c r="AI3386">
        <v>111</v>
      </c>
      <c r="AJ3386">
        <v>2016</v>
      </c>
      <c r="AK3386">
        <v>0</v>
      </c>
      <c r="AL3386" t="s">
        <v>59</v>
      </c>
      <c r="AQ3386" t="s">
        <v>72</v>
      </c>
      <c r="AR3386" t="s">
        <v>61</v>
      </c>
      <c r="AS3386" t="s">
        <v>63</v>
      </c>
      <c r="AT3386" t="s">
        <v>64</v>
      </c>
      <c r="AU3386" t="s">
        <v>65</v>
      </c>
    </row>
    <row r="3387" spans="1:47" x14ac:dyDescent="0.25">
      <c r="A3387">
        <v>149.0599976</v>
      </c>
      <c r="C3387">
        <v>4295</v>
      </c>
      <c r="D3387">
        <v>17.040000920000001</v>
      </c>
      <c r="E3387">
        <v>1317</v>
      </c>
      <c r="F3387">
        <v>1639</v>
      </c>
      <c r="G3387">
        <v>240</v>
      </c>
      <c r="H3387">
        <v>65800</v>
      </c>
      <c r="I3387">
        <v>193</v>
      </c>
      <c r="J3387" t="s">
        <v>47</v>
      </c>
      <c r="K3387" t="s">
        <v>48</v>
      </c>
      <c r="L3387">
        <v>273153</v>
      </c>
      <c r="M3387">
        <v>480228</v>
      </c>
      <c r="N3387" t="s">
        <v>77</v>
      </c>
      <c r="O3387" t="s">
        <v>50</v>
      </c>
      <c r="P3387" t="s">
        <v>51</v>
      </c>
      <c r="Q3387" t="s">
        <v>52</v>
      </c>
      <c r="R3387" t="s">
        <v>115</v>
      </c>
      <c r="S3387" t="s">
        <v>54</v>
      </c>
      <c r="T3387" t="s">
        <v>55</v>
      </c>
      <c r="U3387" t="s">
        <v>56</v>
      </c>
      <c r="V3387" t="s">
        <v>57</v>
      </c>
      <c r="AA3387" t="s">
        <v>121</v>
      </c>
      <c r="AB3387" t="s">
        <v>71</v>
      </c>
      <c r="AG3387" t="s">
        <v>71</v>
      </c>
      <c r="AH3387" t="s">
        <v>71</v>
      </c>
      <c r="AI3387">
        <v>102.01</v>
      </c>
      <c r="AJ3387">
        <v>2016</v>
      </c>
      <c r="AK3387">
        <v>0</v>
      </c>
      <c r="AL3387" t="s">
        <v>59</v>
      </c>
      <c r="AQ3387" t="s">
        <v>72</v>
      </c>
      <c r="AR3387" t="s">
        <v>73</v>
      </c>
      <c r="AS3387" t="s">
        <v>63</v>
      </c>
      <c r="AT3387" t="s">
        <v>64</v>
      </c>
      <c r="AU3387" t="s">
        <v>65</v>
      </c>
    </row>
    <row r="3388" spans="1:47" x14ac:dyDescent="0.25">
      <c r="A3388">
        <v>151.1000061</v>
      </c>
      <c r="C3388">
        <v>4495</v>
      </c>
      <c r="D3388">
        <v>20.799999239999998</v>
      </c>
      <c r="E3388">
        <v>1490</v>
      </c>
      <c r="F3388">
        <v>1816</v>
      </c>
      <c r="G3388">
        <v>493</v>
      </c>
      <c r="H3388">
        <v>48700</v>
      </c>
      <c r="I3388">
        <v>400</v>
      </c>
      <c r="J3388" t="s">
        <v>47</v>
      </c>
      <c r="K3388" t="s">
        <v>48</v>
      </c>
      <c r="L3388">
        <v>138436</v>
      </c>
      <c r="M3388">
        <v>480228</v>
      </c>
      <c r="N3388" t="s">
        <v>77</v>
      </c>
      <c r="O3388" t="s">
        <v>50</v>
      </c>
      <c r="P3388" t="s">
        <v>51</v>
      </c>
      <c r="Q3388" t="s">
        <v>52</v>
      </c>
      <c r="R3388" t="s">
        <v>108</v>
      </c>
      <c r="S3388" t="s">
        <v>54</v>
      </c>
      <c r="T3388" t="s">
        <v>69</v>
      </c>
      <c r="U3388" t="s">
        <v>56</v>
      </c>
      <c r="V3388" t="s">
        <v>57</v>
      </c>
      <c r="AA3388" t="s">
        <v>109</v>
      </c>
      <c r="AB3388" t="s">
        <v>59</v>
      </c>
      <c r="AG3388" t="s">
        <v>60</v>
      </c>
      <c r="AH3388" t="s">
        <v>60</v>
      </c>
      <c r="AI3388">
        <v>8</v>
      </c>
      <c r="AJ3388">
        <v>2016</v>
      </c>
      <c r="AK3388">
        <v>0</v>
      </c>
      <c r="AL3388" t="s">
        <v>62</v>
      </c>
      <c r="AQ3388" t="s">
        <v>60</v>
      </c>
      <c r="AR3388" t="s">
        <v>60</v>
      </c>
      <c r="AS3388" t="s">
        <v>63</v>
      </c>
      <c r="AT3388" t="s">
        <v>64</v>
      </c>
      <c r="AU3388" t="s">
        <v>65</v>
      </c>
    </row>
    <row r="3389" spans="1:47" x14ac:dyDescent="0.25">
      <c r="A3389">
        <v>121.0299988</v>
      </c>
      <c r="C3389">
        <v>4050</v>
      </c>
      <c r="D3389">
        <v>8.0699996949999999</v>
      </c>
      <c r="E3389">
        <v>1612</v>
      </c>
      <c r="F3389">
        <v>2415</v>
      </c>
      <c r="G3389">
        <v>237</v>
      </c>
      <c r="H3389">
        <v>55600</v>
      </c>
      <c r="I3389">
        <v>117</v>
      </c>
      <c r="J3389" t="s">
        <v>47</v>
      </c>
      <c r="K3389" t="s">
        <v>48</v>
      </c>
      <c r="L3389">
        <v>18280</v>
      </c>
      <c r="M3389">
        <v>7635500004</v>
      </c>
      <c r="N3389" t="s">
        <v>102</v>
      </c>
      <c r="O3389" t="s">
        <v>50</v>
      </c>
      <c r="P3389" t="s">
        <v>51</v>
      </c>
      <c r="Q3389" t="s">
        <v>52</v>
      </c>
      <c r="S3389" t="s">
        <v>54</v>
      </c>
      <c r="T3389" t="s">
        <v>81</v>
      </c>
      <c r="U3389" t="s">
        <v>56</v>
      </c>
      <c r="V3389" t="s">
        <v>57</v>
      </c>
      <c r="AA3389" t="s">
        <v>140</v>
      </c>
      <c r="AB3389" t="s">
        <v>71</v>
      </c>
      <c r="AG3389" t="s">
        <v>71</v>
      </c>
      <c r="AH3389" t="s">
        <v>71</v>
      </c>
      <c r="AI3389">
        <v>9717</v>
      </c>
      <c r="AJ3389">
        <v>2016</v>
      </c>
      <c r="AK3389">
        <v>0</v>
      </c>
      <c r="AL3389" t="s">
        <v>59</v>
      </c>
      <c r="AQ3389" t="s">
        <v>72</v>
      </c>
      <c r="AR3389" t="s">
        <v>61</v>
      </c>
      <c r="AS3389" t="s">
        <v>74</v>
      </c>
      <c r="AT3389" t="s">
        <v>75</v>
      </c>
      <c r="AU3389" t="s">
        <v>65</v>
      </c>
    </row>
    <row r="3390" spans="1:47" x14ac:dyDescent="0.25">
      <c r="A3390">
        <v>83.11000061</v>
      </c>
      <c r="C3390">
        <v>5249</v>
      </c>
      <c r="D3390">
        <v>22.81999969</v>
      </c>
      <c r="E3390">
        <v>1049</v>
      </c>
      <c r="F3390">
        <v>1401</v>
      </c>
      <c r="G3390">
        <v>277</v>
      </c>
      <c r="H3390">
        <v>73300</v>
      </c>
      <c r="I3390">
        <v>72</v>
      </c>
      <c r="J3390" t="s">
        <v>47</v>
      </c>
      <c r="K3390" t="s">
        <v>48</v>
      </c>
      <c r="L3390">
        <v>183</v>
      </c>
      <c r="M3390">
        <v>62659</v>
      </c>
      <c r="N3390" t="s">
        <v>77</v>
      </c>
      <c r="O3390" t="s">
        <v>50</v>
      </c>
      <c r="P3390" t="s">
        <v>145</v>
      </c>
      <c r="Q3390" t="s">
        <v>52</v>
      </c>
      <c r="R3390" t="s">
        <v>53</v>
      </c>
      <c r="S3390" t="s">
        <v>54</v>
      </c>
      <c r="T3390" t="s">
        <v>69</v>
      </c>
      <c r="U3390" t="s">
        <v>56</v>
      </c>
      <c r="V3390" t="s">
        <v>57</v>
      </c>
      <c r="AA3390" t="s">
        <v>58</v>
      </c>
      <c r="AB3390" t="s">
        <v>71</v>
      </c>
      <c r="AG3390" t="s">
        <v>71</v>
      </c>
      <c r="AH3390" t="s">
        <v>71</v>
      </c>
      <c r="AI3390">
        <v>411.12</v>
      </c>
      <c r="AJ3390">
        <v>2016</v>
      </c>
      <c r="AK3390">
        <v>0</v>
      </c>
      <c r="AL3390" t="s">
        <v>59</v>
      </c>
      <c r="AQ3390" t="s">
        <v>60</v>
      </c>
      <c r="AR3390" t="s">
        <v>60</v>
      </c>
      <c r="AS3390" t="s">
        <v>78</v>
      </c>
      <c r="AT3390" t="s">
        <v>79</v>
      </c>
      <c r="AU3390" t="s">
        <v>65</v>
      </c>
    </row>
    <row r="3391" spans="1:47" x14ac:dyDescent="0.25">
      <c r="A3391">
        <v>87.290000919999997</v>
      </c>
      <c r="C3391">
        <v>5849</v>
      </c>
      <c r="D3391">
        <v>20.229999540000001</v>
      </c>
      <c r="E3391">
        <v>1428</v>
      </c>
      <c r="F3391">
        <v>1816</v>
      </c>
      <c r="G3391">
        <v>270</v>
      </c>
      <c r="H3391">
        <v>73300</v>
      </c>
      <c r="I3391">
        <v>50</v>
      </c>
      <c r="J3391" t="s">
        <v>47</v>
      </c>
      <c r="K3391" t="s">
        <v>48</v>
      </c>
      <c r="L3391">
        <v>2135</v>
      </c>
      <c r="M3391" t="s">
        <v>159</v>
      </c>
      <c r="N3391" t="s">
        <v>49</v>
      </c>
      <c r="O3391" t="s">
        <v>50</v>
      </c>
      <c r="P3391" t="s">
        <v>51</v>
      </c>
      <c r="Q3391" t="s">
        <v>52</v>
      </c>
      <c r="R3391" t="s">
        <v>53</v>
      </c>
      <c r="S3391" t="s">
        <v>54</v>
      </c>
      <c r="T3391" t="s">
        <v>69</v>
      </c>
      <c r="U3391" t="s">
        <v>56</v>
      </c>
      <c r="V3391" t="s">
        <v>57</v>
      </c>
      <c r="AA3391" t="s">
        <v>58</v>
      </c>
      <c r="AB3391" t="s">
        <v>62</v>
      </c>
      <c r="AG3391" t="s">
        <v>72</v>
      </c>
      <c r="AH3391" t="s">
        <v>61</v>
      </c>
      <c r="AI3391">
        <v>411.1</v>
      </c>
      <c r="AJ3391">
        <v>2016</v>
      </c>
      <c r="AK3391">
        <v>0</v>
      </c>
      <c r="AL3391" t="s">
        <v>59</v>
      </c>
      <c r="AQ3391" t="s">
        <v>72</v>
      </c>
      <c r="AR3391" t="s">
        <v>61</v>
      </c>
      <c r="AS3391" t="s">
        <v>74</v>
      </c>
      <c r="AT3391" t="s">
        <v>75</v>
      </c>
      <c r="AU3391" t="s">
        <v>65</v>
      </c>
    </row>
    <row r="3392" spans="1:47" x14ac:dyDescent="0.25">
      <c r="A3392">
        <v>99.870002749999998</v>
      </c>
      <c r="C3392">
        <v>6740</v>
      </c>
      <c r="D3392">
        <v>23.659999849999998</v>
      </c>
      <c r="E3392">
        <v>1711</v>
      </c>
      <c r="F3392">
        <v>2322</v>
      </c>
      <c r="G3392">
        <v>216</v>
      </c>
      <c r="H3392">
        <v>65800</v>
      </c>
      <c r="I3392">
        <v>87</v>
      </c>
      <c r="J3392" t="s">
        <v>47</v>
      </c>
      <c r="K3392" t="s">
        <v>48</v>
      </c>
      <c r="L3392">
        <v>446414</v>
      </c>
      <c r="M3392">
        <v>451965</v>
      </c>
      <c r="N3392" t="s">
        <v>102</v>
      </c>
      <c r="O3392" t="s">
        <v>50</v>
      </c>
      <c r="P3392" t="s">
        <v>51</v>
      </c>
      <c r="Q3392" t="s">
        <v>52</v>
      </c>
      <c r="R3392" t="s">
        <v>115</v>
      </c>
      <c r="S3392" t="s">
        <v>54</v>
      </c>
      <c r="T3392" t="s">
        <v>55</v>
      </c>
      <c r="U3392" t="s">
        <v>56</v>
      </c>
      <c r="V3392" t="s">
        <v>57</v>
      </c>
      <c r="AA3392" t="s">
        <v>121</v>
      </c>
      <c r="AB3392" t="s">
        <v>62</v>
      </c>
      <c r="AG3392" t="s">
        <v>72</v>
      </c>
      <c r="AH3392" t="s">
        <v>61</v>
      </c>
      <c r="AI3392">
        <v>115.01</v>
      </c>
      <c r="AJ3392">
        <v>2016</v>
      </c>
      <c r="AK3392">
        <v>0</v>
      </c>
      <c r="AL3392" t="s">
        <v>59</v>
      </c>
      <c r="AQ3392" t="s">
        <v>72</v>
      </c>
      <c r="AR3392" t="s">
        <v>61</v>
      </c>
      <c r="AS3392" t="s">
        <v>63</v>
      </c>
      <c r="AT3392" t="s">
        <v>64</v>
      </c>
      <c r="AU3392" t="s">
        <v>65</v>
      </c>
    </row>
    <row r="3393" spans="1:47" x14ac:dyDescent="0.25">
      <c r="A3393">
        <v>61.990001679999999</v>
      </c>
      <c r="C3393">
        <v>6991</v>
      </c>
      <c r="D3393">
        <v>82.680000309999997</v>
      </c>
      <c r="E3393">
        <v>1034</v>
      </c>
      <c r="F3393">
        <v>1885</v>
      </c>
      <c r="G3393">
        <v>81</v>
      </c>
      <c r="H3393">
        <v>48700</v>
      </c>
      <c r="I3393">
        <v>42</v>
      </c>
      <c r="J3393" t="s">
        <v>47</v>
      </c>
      <c r="K3393" t="s">
        <v>48</v>
      </c>
      <c r="L3393">
        <v>4218</v>
      </c>
      <c r="M3393">
        <v>476810</v>
      </c>
      <c r="N3393" t="s">
        <v>139</v>
      </c>
      <c r="O3393" t="s">
        <v>50</v>
      </c>
      <c r="P3393" t="s">
        <v>51</v>
      </c>
      <c r="Q3393" t="s">
        <v>52</v>
      </c>
      <c r="R3393" t="s">
        <v>108</v>
      </c>
      <c r="S3393" t="s">
        <v>54</v>
      </c>
      <c r="T3393" t="s">
        <v>55</v>
      </c>
      <c r="U3393" t="s">
        <v>56</v>
      </c>
      <c r="V3393" t="s">
        <v>57</v>
      </c>
      <c r="W3393" t="s">
        <v>87</v>
      </c>
      <c r="AA3393" t="s">
        <v>109</v>
      </c>
      <c r="AB3393" t="s">
        <v>62</v>
      </c>
      <c r="AG3393" t="s">
        <v>72</v>
      </c>
      <c r="AH3393" t="s">
        <v>73</v>
      </c>
      <c r="AI3393">
        <v>15.01</v>
      </c>
      <c r="AJ3393">
        <v>2016</v>
      </c>
      <c r="AK3393">
        <v>0</v>
      </c>
      <c r="AL3393" t="s">
        <v>60</v>
      </c>
      <c r="AQ3393" t="s">
        <v>60</v>
      </c>
      <c r="AR3393" t="s">
        <v>60</v>
      </c>
      <c r="AS3393" t="s">
        <v>63</v>
      </c>
      <c r="AT3393" t="s">
        <v>64</v>
      </c>
      <c r="AU3393" t="s">
        <v>65</v>
      </c>
    </row>
    <row r="3394" spans="1:47" x14ac:dyDescent="0.25">
      <c r="A3394">
        <v>106.5500031</v>
      </c>
      <c r="C3394">
        <v>2694</v>
      </c>
      <c r="D3394">
        <v>10.130000109999999</v>
      </c>
      <c r="E3394">
        <v>706</v>
      </c>
      <c r="F3394">
        <v>1492</v>
      </c>
      <c r="G3394">
        <v>276</v>
      </c>
      <c r="H3394">
        <v>55600</v>
      </c>
      <c r="I3394">
        <v>77</v>
      </c>
      <c r="J3394" t="s">
        <v>47</v>
      </c>
      <c r="K3394" t="s">
        <v>48</v>
      </c>
      <c r="L3394">
        <v>1854</v>
      </c>
      <c r="M3394">
        <v>7635500004</v>
      </c>
      <c r="N3394" t="s">
        <v>112</v>
      </c>
      <c r="O3394" t="s">
        <v>50</v>
      </c>
      <c r="P3394" t="s">
        <v>51</v>
      </c>
      <c r="Q3394" t="s">
        <v>52</v>
      </c>
      <c r="S3394" t="s">
        <v>68</v>
      </c>
      <c r="T3394" t="s">
        <v>69</v>
      </c>
      <c r="U3394" t="s">
        <v>56</v>
      </c>
      <c r="V3394" t="s">
        <v>57</v>
      </c>
      <c r="AA3394" t="s">
        <v>179</v>
      </c>
      <c r="AB3394" t="s">
        <v>71</v>
      </c>
      <c r="AG3394" t="s">
        <v>71</v>
      </c>
      <c r="AH3394" t="s">
        <v>71</v>
      </c>
      <c r="AI3394">
        <v>9701</v>
      </c>
      <c r="AJ3394">
        <v>2016</v>
      </c>
      <c r="AK3394">
        <v>0</v>
      </c>
      <c r="AL3394" t="s">
        <v>59</v>
      </c>
      <c r="AQ3394" t="s">
        <v>72</v>
      </c>
      <c r="AR3394" t="s">
        <v>61</v>
      </c>
      <c r="AS3394" t="s">
        <v>74</v>
      </c>
      <c r="AT3394" t="s">
        <v>75</v>
      </c>
      <c r="AU3394" t="s">
        <v>65</v>
      </c>
    </row>
    <row r="3395" spans="1:47" x14ac:dyDescent="0.25">
      <c r="A3395">
        <v>68.879997250000002</v>
      </c>
      <c r="C3395">
        <v>6400</v>
      </c>
      <c r="D3395">
        <v>19.690000529999999</v>
      </c>
      <c r="E3395">
        <v>1705</v>
      </c>
      <c r="F3395">
        <v>2208</v>
      </c>
      <c r="G3395">
        <v>235</v>
      </c>
      <c r="H3395">
        <v>73600</v>
      </c>
      <c r="J3395" t="s">
        <v>47</v>
      </c>
      <c r="K3395" t="s">
        <v>48</v>
      </c>
      <c r="L3395">
        <v>3499</v>
      </c>
      <c r="M3395">
        <v>6443809990</v>
      </c>
      <c r="N3395" t="s">
        <v>91</v>
      </c>
      <c r="O3395" t="s">
        <v>50</v>
      </c>
      <c r="P3395" t="s">
        <v>51</v>
      </c>
      <c r="Q3395" t="s">
        <v>52</v>
      </c>
      <c r="R3395" t="s">
        <v>95</v>
      </c>
      <c r="S3395" t="s">
        <v>86</v>
      </c>
      <c r="T3395" t="s">
        <v>55</v>
      </c>
      <c r="U3395" t="s">
        <v>56</v>
      </c>
      <c r="V3395" t="s">
        <v>57</v>
      </c>
      <c r="W3395" t="s">
        <v>87</v>
      </c>
      <c r="AA3395" t="s">
        <v>96</v>
      </c>
      <c r="AB3395" t="s">
        <v>62</v>
      </c>
      <c r="AG3395" t="s">
        <v>72</v>
      </c>
      <c r="AH3395" t="s">
        <v>61</v>
      </c>
      <c r="AI3395">
        <v>127.2</v>
      </c>
      <c r="AJ3395">
        <v>2016</v>
      </c>
      <c r="AK3395">
        <v>0</v>
      </c>
      <c r="AL3395" t="s">
        <v>59</v>
      </c>
      <c r="AQ3395" t="s">
        <v>72</v>
      </c>
      <c r="AR3395" t="s">
        <v>61</v>
      </c>
      <c r="AS3395" t="s">
        <v>74</v>
      </c>
      <c r="AT3395" t="s">
        <v>75</v>
      </c>
      <c r="AU3395" t="s">
        <v>65</v>
      </c>
    </row>
    <row r="3396" spans="1:47" x14ac:dyDescent="0.25">
      <c r="A3396">
        <v>145.7400055</v>
      </c>
      <c r="C3396">
        <v>4738</v>
      </c>
      <c r="D3396">
        <v>24.459999079999999</v>
      </c>
      <c r="E3396">
        <v>1127</v>
      </c>
      <c r="F3396">
        <v>1217</v>
      </c>
      <c r="G3396">
        <v>38</v>
      </c>
      <c r="H3396">
        <v>90300</v>
      </c>
      <c r="I3396">
        <v>120</v>
      </c>
      <c r="J3396" t="s">
        <v>47</v>
      </c>
      <c r="K3396" t="s">
        <v>48</v>
      </c>
      <c r="L3396">
        <v>3126</v>
      </c>
      <c r="M3396">
        <v>19976</v>
      </c>
      <c r="N3396" t="s">
        <v>77</v>
      </c>
      <c r="O3396" t="s">
        <v>50</v>
      </c>
      <c r="P3396" t="s">
        <v>51</v>
      </c>
      <c r="Q3396" t="s">
        <v>52</v>
      </c>
      <c r="R3396" t="s">
        <v>92</v>
      </c>
      <c r="S3396" t="s">
        <v>54</v>
      </c>
      <c r="T3396" t="s">
        <v>55</v>
      </c>
      <c r="U3396" t="s">
        <v>129</v>
      </c>
      <c r="V3396" t="s">
        <v>57</v>
      </c>
      <c r="AA3396" t="s">
        <v>100</v>
      </c>
      <c r="AB3396" t="s">
        <v>62</v>
      </c>
      <c r="AG3396" t="s">
        <v>72</v>
      </c>
      <c r="AH3396" t="s">
        <v>61</v>
      </c>
      <c r="AI3396">
        <v>220.01</v>
      </c>
      <c r="AJ3396">
        <v>2016</v>
      </c>
      <c r="AK3396">
        <v>0</v>
      </c>
      <c r="AL3396" t="s">
        <v>59</v>
      </c>
      <c r="AQ3396" t="s">
        <v>72</v>
      </c>
      <c r="AR3396" t="s">
        <v>61</v>
      </c>
      <c r="AS3396" t="s">
        <v>78</v>
      </c>
      <c r="AT3396" t="s">
        <v>79</v>
      </c>
      <c r="AU3396" t="s">
        <v>65</v>
      </c>
    </row>
    <row r="3397" spans="1:47" x14ac:dyDescent="0.25">
      <c r="A3397">
        <v>118.01000209999999</v>
      </c>
      <c r="C3397">
        <v>2181</v>
      </c>
      <c r="D3397">
        <v>10.44999981</v>
      </c>
      <c r="E3397">
        <v>828</v>
      </c>
      <c r="F3397">
        <v>1099</v>
      </c>
      <c r="G3397">
        <v>400</v>
      </c>
      <c r="H3397">
        <v>61400</v>
      </c>
      <c r="I3397">
        <v>166</v>
      </c>
      <c r="J3397" t="s">
        <v>47</v>
      </c>
      <c r="K3397" t="s">
        <v>48</v>
      </c>
      <c r="L3397">
        <v>150</v>
      </c>
      <c r="M3397">
        <v>17874</v>
      </c>
      <c r="N3397" t="s">
        <v>77</v>
      </c>
      <c r="O3397" t="s">
        <v>50</v>
      </c>
      <c r="P3397" t="s">
        <v>51</v>
      </c>
      <c r="Q3397" t="s">
        <v>52</v>
      </c>
      <c r="R3397" t="s">
        <v>98</v>
      </c>
      <c r="S3397" t="s">
        <v>54</v>
      </c>
      <c r="T3397" t="s">
        <v>69</v>
      </c>
      <c r="U3397" t="s">
        <v>56</v>
      </c>
      <c r="V3397" t="s">
        <v>57</v>
      </c>
      <c r="AA3397" t="s">
        <v>99</v>
      </c>
      <c r="AB3397" t="s">
        <v>62</v>
      </c>
      <c r="AG3397" t="s">
        <v>72</v>
      </c>
      <c r="AH3397" t="s">
        <v>61</v>
      </c>
      <c r="AI3397">
        <v>9402</v>
      </c>
      <c r="AJ3397">
        <v>2016</v>
      </c>
      <c r="AK3397">
        <v>0</v>
      </c>
      <c r="AL3397" t="s">
        <v>59</v>
      </c>
      <c r="AQ3397" t="s">
        <v>72</v>
      </c>
      <c r="AR3397" t="s">
        <v>61</v>
      </c>
      <c r="AS3397" t="s">
        <v>83</v>
      </c>
      <c r="AT3397" t="s">
        <v>84</v>
      </c>
      <c r="AU3397" t="s">
        <v>65</v>
      </c>
    </row>
    <row r="3398" spans="1:47" x14ac:dyDescent="0.25">
      <c r="A3398">
        <v>104.2200012</v>
      </c>
      <c r="C3398">
        <v>6570</v>
      </c>
      <c r="D3398">
        <v>41.13999939</v>
      </c>
      <c r="E3398">
        <v>1389</v>
      </c>
      <c r="F3398">
        <v>2158</v>
      </c>
      <c r="G3398">
        <v>22</v>
      </c>
      <c r="H3398">
        <v>48700</v>
      </c>
      <c r="I3398">
        <v>94</v>
      </c>
      <c r="J3398" t="s">
        <v>47</v>
      </c>
      <c r="K3398" t="s">
        <v>48</v>
      </c>
      <c r="L3398">
        <v>1175864</v>
      </c>
      <c r="M3398">
        <v>451965</v>
      </c>
      <c r="N3398" t="s">
        <v>77</v>
      </c>
      <c r="O3398" t="s">
        <v>50</v>
      </c>
      <c r="P3398" t="s">
        <v>51</v>
      </c>
      <c r="Q3398" t="s">
        <v>52</v>
      </c>
      <c r="R3398" t="s">
        <v>108</v>
      </c>
      <c r="S3398" t="s">
        <v>54</v>
      </c>
      <c r="T3398" t="s">
        <v>81</v>
      </c>
      <c r="U3398" t="s">
        <v>164</v>
      </c>
      <c r="V3398" t="s">
        <v>57</v>
      </c>
      <c r="AA3398" t="s">
        <v>109</v>
      </c>
      <c r="AB3398" t="s">
        <v>71</v>
      </c>
      <c r="AG3398" t="s">
        <v>71</v>
      </c>
      <c r="AH3398" t="s">
        <v>71</v>
      </c>
      <c r="AI3398">
        <v>29</v>
      </c>
      <c r="AJ3398">
        <v>2016</v>
      </c>
      <c r="AK3398">
        <v>0</v>
      </c>
      <c r="AL3398" t="s">
        <v>62</v>
      </c>
      <c r="AQ3398" t="s">
        <v>175</v>
      </c>
      <c r="AR3398" t="s">
        <v>60</v>
      </c>
      <c r="AS3398" t="s">
        <v>63</v>
      </c>
      <c r="AT3398" t="s">
        <v>64</v>
      </c>
      <c r="AU3398" t="s">
        <v>65</v>
      </c>
    </row>
    <row r="3399" spans="1:47" x14ac:dyDescent="0.25">
      <c r="A3399">
        <v>149.47999569999999</v>
      </c>
      <c r="C3399">
        <v>6148</v>
      </c>
      <c r="D3399">
        <v>8.2799997330000004</v>
      </c>
      <c r="E3399">
        <v>2481</v>
      </c>
      <c r="F3399">
        <v>3604</v>
      </c>
      <c r="G3399">
        <v>284</v>
      </c>
      <c r="H3399">
        <v>55600</v>
      </c>
      <c r="I3399">
        <v>210</v>
      </c>
      <c r="J3399" t="s">
        <v>47</v>
      </c>
      <c r="K3399" t="s">
        <v>48</v>
      </c>
      <c r="L3399">
        <v>294</v>
      </c>
      <c r="M3399" t="s">
        <v>166</v>
      </c>
      <c r="N3399" t="s">
        <v>102</v>
      </c>
      <c r="O3399" t="s">
        <v>50</v>
      </c>
      <c r="P3399" t="s">
        <v>97</v>
      </c>
      <c r="Q3399" t="s">
        <v>104</v>
      </c>
      <c r="S3399" t="s">
        <v>54</v>
      </c>
      <c r="T3399" t="s">
        <v>69</v>
      </c>
      <c r="U3399" t="s">
        <v>56</v>
      </c>
      <c r="V3399" t="s">
        <v>57</v>
      </c>
      <c r="AA3399" t="s">
        <v>205</v>
      </c>
      <c r="AB3399" t="s">
        <v>62</v>
      </c>
      <c r="AG3399" t="s">
        <v>72</v>
      </c>
      <c r="AH3399" t="s">
        <v>61</v>
      </c>
      <c r="AI3399">
        <v>9503</v>
      </c>
      <c r="AJ3399">
        <v>2016</v>
      </c>
      <c r="AK3399">
        <v>0</v>
      </c>
      <c r="AL3399" t="s">
        <v>59</v>
      </c>
      <c r="AQ3399" t="s">
        <v>72</v>
      </c>
      <c r="AR3399" t="s">
        <v>61</v>
      </c>
      <c r="AS3399" t="s">
        <v>74</v>
      </c>
      <c r="AT3399" t="s">
        <v>75</v>
      </c>
      <c r="AU3399" t="s">
        <v>65</v>
      </c>
    </row>
    <row r="3400" spans="1:47" x14ac:dyDescent="0.25">
      <c r="A3400">
        <v>105.4000015</v>
      </c>
      <c r="C3400">
        <v>3782</v>
      </c>
      <c r="D3400">
        <v>13.22000027</v>
      </c>
      <c r="E3400">
        <v>1007</v>
      </c>
      <c r="F3400">
        <v>1389</v>
      </c>
      <c r="G3400">
        <v>270</v>
      </c>
      <c r="H3400">
        <v>72300</v>
      </c>
      <c r="I3400">
        <v>92</v>
      </c>
      <c r="J3400" t="s">
        <v>47</v>
      </c>
      <c r="K3400" t="s">
        <v>48</v>
      </c>
      <c r="L3400">
        <v>176849</v>
      </c>
      <c r="M3400">
        <v>504713</v>
      </c>
      <c r="N3400" t="s">
        <v>49</v>
      </c>
      <c r="O3400" t="s">
        <v>50</v>
      </c>
      <c r="P3400" t="s">
        <v>51</v>
      </c>
      <c r="Q3400" t="s">
        <v>52</v>
      </c>
      <c r="R3400" t="s">
        <v>85</v>
      </c>
      <c r="S3400" t="s">
        <v>54</v>
      </c>
      <c r="T3400" t="s">
        <v>81</v>
      </c>
      <c r="U3400" t="s">
        <v>56</v>
      </c>
      <c r="V3400" t="s">
        <v>57</v>
      </c>
      <c r="AA3400" t="s">
        <v>88</v>
      </c>
      <c r="AB3400" t="s">
        <v>62</v>
      </c>
      <c r="AG3400" t="s">
        <v>72</v>
      </c>
      <c r="AH3400" t="s">
        <v>61</v>
      </c>
      <c r="AI3400">
        <v>703.08</v>
      </c>
      <c r="AJ3400">
        <v>2016</v>
      </c>
      <c r="AK3400">
        <v>0</v>
      </c>
      <c r="AL3400" t="s">
        <v>59</v>
      </c>
      <c r="AQ3400" t="s">
        <v>72</v>
      </c>
      <c r="AR3400" t="s">
        <v>61</v>
      </c>
      <c r="AS3400" t="s">
        <v>63</v>
      </c>
      <c r="AT3400" t="s">
        <v>64</v>
      </c>
      <c r="AU3400" t="s">
        <v>65</v>
      </c>
    </row>
    <row r="3401" spans="1:47" x14ac:dyDescent="0.25">
      <c r="A3401">
        <v>134.9100037</v>
      </c>
      <c r="C3401">
        <v>10572</v>
      </c>
      <c r="D3401">
        <v>36.66999817</v>
      </c>
      <c r="E3401">
        <v>2434</v>
      </c>
      <c r="F3401">
        <v>2661</v>
      </c>
      <c r="G3401">
        <v>700</v>
      </c>
      <c r="H3401">
        <v>90300</v>
      </c>
      <c r="I3401">
        <v>152</v>
      </c>
      <c r="J3401" t="s">
        <v>47</v>
      </c>
      <c r="K3401" t="s">
        <v>48</v>
      </c>
      <c r="L3401">
        <v>4719</v>
      </c>
      <c r="M3401">
        <v>19976</v>
      </c>
      <c r="N3401" t="s">
        <v>77</v>
      </c>
      <c r="O3401" t="s">
        <v>50</v>
      </c>
      <c r="P3401" t="s">
        <v>97</v>
      </c>
      <c r="Q3401" t="s">
        <v>52</v>
      </c>
      <c r="R3401" t="s">
        <v>92</v>
      </c>
      <c r="S3401" t="s">
        <v>54</v>
      </c>
      <c r="T3401" t="s">
        <v>69</v>
      </c>
      <c r="U3401" t="s">
        <v>56</v>
      </c>
      <c r="V3401" t="s">
        <v>57</v>
      </c>
      <c r="AA3401" t="s">
        <v>100</v>
      </c>
      <c r="AB3401" t="s">
        <v>71</v>
      </c>
      <c r="AG3401" t="s">
        <v>71</v>
      </c>
      <c r="AH3401" t="s">
        <v>71</v>
      </c>
      <c r="AI3401">
        <v>322.10000000000002</v>
      </c>
      <c r="AJ3401">
        <v>2016</v>
      </c>
      <c r="AK3401">
        <v>0</v>
      </c>
      <c r="AL3401" t="s">
        <v>59</v>
      </c>
      <c r="AQ3401" t="s">
        <v>119</v>
      </c>
      <c r="AR3401" t="s">
        <v>61</v>
      </c>
      <c r="AS3401" t="s">
        <v>78</v>
      </c>
      <c r="AT3401" t="s">
        <v>79</v>
      </c>
      <c r="AU3401" t="s">
        <v>65</v>
      </c>
    </row>
    <row r="3402" spans="1:47" x14ac:dyDescent="0.25">
      <c r="A3402">
        <v>99.870002749999998</v>
      </c>
      <c r="C3402">
        <v>6740</v>
      </c>
      <c r="D3402">
        <v>23.659999849999998</v>
      </c>
      <c r="E3402">
        <v>1711</v>
      </c>
      <c r="F3402">
        <v>2322</v>
      </c>
      <c r="G3402">
        <v>114</v>
      </c>
      <c r="H3402">
        <v>65800</v>
      </c>
      <c r="I3402">
        <v>99</v>
      </c>
      <c r="J3402" t="s">
        <v>47</v>
      </c>
      <c r="K3402" t="s">
        <v>48</v>
      </c>
      <c r="L3402">
        <v>5938</v>
      </c>
      <c r="M3402">
        <v>804963</v>
      </c>
      <c r="N3402" t="s">
        <v>102</v>
      </c>
      <c r="O3402" t="s">
        <v>50</v>
      </c>
      <c r="P3402" t="s">
        <v>51</v>
      </c>
      <c r="Q3402" t="s">
        <v>52</v>
      </c>
      <c r="R3402" t="s">
        <v>115</v>
      </c>
      <c r="S3402" t="s">
        <v>54</v>
      </c>
      <c r="T3402" t="s">
        <v>55</v>
      </c>
      <c r="U3402" t="s">
        <v>56</v>
      </c>
      <c r="V3402" t="s">
        <v>57</v>
      </c>
      <c r="AA3402" t="s">
        <v>121</v>
      </c>
      <c r="AB3402" t="s">
        <v>62</v>
      </c>
      <c r="AG3402" t="s">
        <v>72</v>
      </c>
      <c r="AH3402" t="s">
        <v>61</v>
      </c>
      <c r="AI3402">
        <v>115.01</v>
      </c>
      <c r="AJ3402">
        <v>2016</v>
      </c>
      <c r="AK3402">
        <v>0</v>
      </c>
      <c r="AL3402" t="s">
        <v>59</v>
      </c>
      <c r="AQ3402" t="s">
        <v>72</v>
      </c>
      <c r="AR3402" t="s">
        <v>61</v>
      </c>
      <c r="AS3402" t="s">
        <v>63</v>
      </c>
      <c r="AT3402" t="s">
        <v>64</v>
      </c>
      <c r="AU3402" t="s">
        <v>65</v>
      </c>
    </row>
    <row r="3403" spans="1:47" x14ac:dyDescent="0.25">
      <c r="A3403">
        <v>132.61999510000001</v>
      </c>
      <c r="C3403">
        <v>6023</v>
      </c>
      <c r="D3403">
        <v>42.75</v>
      </c>
      <c r="E3403">
        <v>1375</v>
      </c>
      <c r="F3403">
        <v>1938</v>
      </c>
      <c r="G3403">
        <v>202</v>
      </c>
      <c r="H3403">
        <v>48700</v>
      </c>
      <c r="I3403">
        <v>90</v>
      </c>
      <c r="J3403" t="s">
        <v>47</v>
      </c>
      <c r="K3403" t="s">
        <v>48</v>
      </c>
      <c r="L3403">
        <v>624732</v>
      </c>
      <c r="M3403">
        <v>451965</v>
      </c>
      <c r="N3403" t="s">
        <v>102</v>
      </c>
      <c r="O3403" t="s">
        <v>50</v>
      </c>
      <c r="P3403" t="s">
        <v>51</v>
      </c>
      <c r="Q3403" t="s">
        <v>52</v>
      </c>
      <c r="R3403" t="s">
        <v>108</v>
      </c>
      <c r="S3403" t="s">
        <v>54</v>
      </c>
      <c r="T3403" t="s">
        <v>55</v>
      </c>
      <c r="U3403" t="s">
        <v>56</v>
      </c>
      <c r="V3403" t="s">
        <v>57</v>
      </c>
      <c r="AA3403" t="s">
        <v>109</v>
      </c>
      <c r="AB3403" t="s">
        <v>60</v>
      </c>
      <c r="AG3403" t="s">
        <v>60</v>
      </c>
      <c r="AH3403" t="s">
        <v>60</v>
      </c>
      <c r="AI3403">
        <v>17.02</v>
      </c>
      <c r="AJ3403">
        <v>2016</v>
      </c>
      <c r="AK3403">
        <v>0</v>
      </c>
      <c r="AL3403" t="s">
        <v>60</v>
      </c>
      <c r="AQ3403" t="s">
        <v>60</v>
      </c>
      <c r="AR3403" t="s">
        <v>60</v>
      </c>
      <c r="AS3403" t="s">
        <v>63</v>
      </c>
      <c r="AT3403" t="s">
        <v>64</v>
      </c>
      <c r="AU3403" t="s">
        <v>65</v>
      </c>
    </row>
    <row r="3404" spans="1:47" x14ac:dyDescent="0.25">
      <c r="A3404">
        <v>105.5500031</v>
      </c>
      <c r="C3404">
        <v>2969</v>
      </c>
      <c r="D3404">
        <v>13.510000229999999</v>
      </c>
      <c r="E3404">
        <v>983</v>
      </c>
      <c r="F3404">
        <v>1282</v>
      </c>
      <c r="G3404">
        <v>157</v>
      </c>
      <c r="H3404">
        <v>55600</v>
      </c>
      <c r="I3404">
        <v>53</v>
      </c>
      <c r="J3404" t="s">
        <v>47</v>
      </c>
      <c r="K3404" t="s">
        <v>48</v>
      </c>
      <c r="L3404">
        <v>190</v>
      </c>
      <c r="M3404" t="s">
        <v>166</v>
      </c>
      <c r="N3404" t="s">
        <v>114</v>
      </c>
      <c r="O3404" t="s">
        <v>50</v>
      </c>
      <c r="P3404" t="s">
        <v>97</v>
      </c>
      <c r="Q3404" t="s">
        <v>52</v>
      </c>
      <c r="S3404" t="s">
        <v>68</v>
      </c>
      <c r="T3404" t="s">
        <v>69</v>
      </c>
      <c r="U3404" t="s">
        <v>56</v>
      </c>
      <c r="V3404" t="s">
        <v>57</v>
      </c>
      <c r="AA3404" t="s">
        <v>147</v>
      </c>
      <c r="AB3404" t="s">
        <v>62</v>
      </c>
      <c r="AG3404" t="s">
        <v>72</v>
      </c>
      <c r="AH3404" t="s">
        <v>61</v>
      </c>
      <c r="AI3404">
        <v>11</v>
      </c>
      <c r="AJ3404">
        <v>2016</v>
      </c>
      <c r="AK3404">
        <v>0</v>
      </c>
      <c r="AL3404" t="s">
        <v>59</v>
      </c>
      <c r="AQ3404" t="s">
        <v>72</v>
      </c>
      <c r="AR3404" t="s">
        <v>61</v>
      </c>
      <c r="AS3404" t="s">
        <v>74</v>
      </c>
      <c r="AT3404" t="s">
        <v>75</v>
      </c>
      <c r="AU3404" t="s">
        <v>65</v>
      </c>
    </row>
    <row r="3405" spans="1:47" x14ac:dyDescent="0.25">
      <c r="A3405">
        <v>56.020000459999999</v>
      </c>
      <c r="C3405">
        <v>7971</v>
      </c>
      <c r="D3405">
        <v>42.680000309999997</v>
      </c>
      <c r="E3405">
        <v>902</v>
      </c>
      <c r="F3405">
        <v>1555</v>
      </c>
      <c r="G3405">
        <v>282</v>
      </c>
      <c r="H3405">
        <v>90300</v>
      </c>
      <c r="I3405">
        <v>52</v>
      </c>
      <c r="J3405" t="s">
        <v>47</v>
      </c>
      <c r="K3405" t="s">
        <v>48</v>
      </c>
      <c r="L3405">
        <v>81455</v>
      </c>
      <c r="M3405" t="s">
        <v>183</v>
      </c>
      <c r="N3405" t="s">
        <v>102</v>
      </c>
      <c r="O3405" t="s">
        <v>50</v>
      </c>
      <c r="P3405" t="s">
        <v>51</v>
      </c>
      <c r="Q3405" t="s">
        <v>52</v>
      </c>
      <c r="R3405" t="s">
        <v>92</v>
      </c>
      <c r="S3405" t="s">
        <v>54</v>
      </c>
      <c r="T3405" t="s">
        <v>69</v>
      </c>
      <c r="U3405" t="s">
        <v>56</v>
      </c>
      <c r="V3405" t="s">
        <v>57</v>
      </c>
      <c r="AA3405" t="s">
        <v>93</v>
      </c>
      <c r="AB3405" t="s">
        <v>59</v>
      </c>
      <c r="AG3405" t="s">
        <v>119</v>
      </c>
      <c r="AH3405" t="s">
        <v>61</v>
      </c>
      <c r="AI3405">
        <v>418.06</v>
      </c>
      <c r="AJ3405">
        <v>2016</v>
      </c>
      <c r="AK3405">
        <v>0</v>
      </c>
      <c r="AL3405" t="s">
        <v>59</v>
      </c>
      <c r="AQ3405" t="s">
        <v>119</v>
      </c>
      <c r="AR3405" t="s">
        <v>61</v>
      </c>
      <c r="AS3405" t="s">
        <v>74</v>
      </c>
      <c r="AT3405" t="s">
        <v>75</v>
      </c>
      <c r="AU3405" t="s">
        <v>65</v>
      </c>
    </row>
    <row r="3406" spans="1:47" x14ac:dyDescent="0.25">
      <c r="A3406">
        <v>122.8199997</v>
      </c>
      <c r="C3406">
        <v>3911</v>
      </c>
      <c r="D3406">
        <v>30.909999849999998</v>
      </c>
      <c r="E3406">
        <v>1432</v>
      </c>
      <c r="F3406">
        <v>1197</v>
      </c>
      <c r="G3406">
        <v>564</v>
      </c>
      <c r="H3406">
        <v>90300</v>
      </c>
      <c r="I3406">
        <v>180</v>
      </c>
      <c r="J3406" t="s">
        <v>47</v>
      </c>
      <c r="K3406" t="s">
        <v>48</v>
      </c>
      <c r="L3406">
        <v>32933</v>
      </c>
      <c r="M3406">
        <v>32489</v>
      </c>
      <c r="N3406" t="s">
        <v>77</v>
      </c>
      <c r="O3406" t="s">
        <v>50</v>
      </c>
      <c r="P3406" t="s">
        <v>51</v>
      </c>
      <c r="Q3406" t="s">
        <v>52</v>
      </c>
      <c r="R3406" t="s">
        <v>92</v>
      </c>
      <c r="S3406" t="s">
        <v>54</v>
      </c>
      <c r="T3406" t="s">
        <v>55</v>
      </c>
      <c r="U3406" t="s">
        <v>56</v>
      </c>
      <c r="V3406" t="s">
        <v>57</v>
      </c>
      <c r="AA3406" t="s">
        <v>100</v>
      </c>
      <c r="AB3406" t="s">
        <v>71</v>
      </c>
      <c r="AG3406" t="s">
        <v>71</v>
      </c>
      <c r="AH3406" t="s">
        <v>71</v>
      </c>
      <c r="AI3406">
        <v>219.06</v>
      </c>
      <c r="AJ3406">
        <v>2016</v>
      </c>
      <c r="AK3406">
        <v>0</v>
      </c>
      <c r="AL3406" t="s">
        <v>59</v>
      </c>
      <c r="AQ3406" t="s">
        <v>72</v>
      </c>
      <c r="AR3406" t="s">
        <v>61</v>
      </c>
      <c r="AS3406" t="s">
        <v>83</v>
      </c>
      <c r="AT3406" t="s">
        <v>84</v>
      </c>
      <c r="AU3406" t="s">
        <v>65</v>
      </c>
    </row>
    <row r="3407" spans="1:47" x14ac:dyDescent="0.25">
      <c r="A3407">
        <v>76.790000919999997</v>
      </c>
      <c r="C3407">
        <v>3617</v>
      </c>
      <c r="D3407">
        <v>17.61000061</v>
      </c>
      <c r="E3407">
        <v>862</v>
      </c>
      <c r="F3407">
        <v>1551</v>
      </c>
      <c r="G3407">
        <v>169</v>
      </c>
      <c r="H3407">
        <v>65800</v>
      </c>
      <c r="I3407">
        <v>68</v>
      </c>
      <c r="J3407" t="s">
        <v>47</v>
      </c>
      <c r="K3407" t="s">
        <v>48</v>
      </c>
      <c r="L3407">
        <v>7905</v>
      </c>
      <c r="M3407" t="s">
        <v>153</v>
      </c>
      <c r="N3407" t="s">
        <v>49</v>
      </c>
      <c r="O3407" t="s">
        <v>50</v>
      </c>
      <c r="P3407" t="s">
        <v>51</v>
      </c>
      <c r="Q3407" t="s">
        <v>52</v>
      </c>
      <c r="R3407" t="s">
        <v>115</v>
      </c>
      <c r="S3407" t="s">
        <v>54</v>
      </c>
      <c r="T3407" t="s">
        <v>69</v>
      </c>
      <c r="U3407" t="s">
        <v>56</v>
      </c>
      <c r="V3407" t="s">
        <v>57</v>
      </c>
      <c r="AA3407" t="s">
        <v>121</v>
      </c>
      <c r="AB3407" t="s">
        <v>71</v>
      </c>
      <c r="AG3407" t="s">
        <v>71</v>
      </c>
      <c r="AH3407" t="s">
        <v>71</v>
      </c>
      <c r="AI3407">
        <v>104</v>
      </c>
      <c r="AJ3407">
        <v>2016</v>
      </c>
      <c r="AK3407">
        <v>0</v>
      </c>
      <c r="AL3407" t="s">
        <v>59</v>
      </c>
      <c r="AQ3407" t="s">
        <v>72</v>
      </c>
      <c r="AR3407" t="s">
        <v>61</v>
      </c>
      <c r="AS3407" t="s">
        <v>74</v>
      </c>
      <c r="AT3407" t="s">
        <v>75</v>
      </c>
      <c r="AU3407" t="s">
        <v>65</v>
      </c>
    </row>
    <row r="3408" spans="1:47" x14ac:dyDescent="0.25">
      <c r="A3408">
        <v>74.209999080000003</v>
      </c>
      <c r="C3408">
        <v>3444</v>
      </c>
      <c r="D3408">
        <v>53.11000061</v>
      </c>
      <c r="E3408">
        <v>694</v>
      </c>
      <c r="F3408">
        <v>1193</v>
      </c>
      <c r="G3408">
        <v>55</v>
      </c>
      <c r="H3408">
        <v>48700</v>
      </c>
      <c r="I3408">
        <v>93</v>
      </c>
      <c r="J3408" t="s">
        <v>47</v>
      </c>
      <c r="K3408" t="s">
        <v>48</v>
      </c>
      <c r="L3408">
        <v>95521</v>
      </c>
      <c r="M3408">
        <v>451965</v>
      </c>
      <c r="N3408" t="s">
        <v>77</v>
      </c>
      <c r="O3408" t="s">
        <v>50</v>
      </c>
      <c r="P3408" t="s">
        <v>51</v>
      </c>
      <c r="Q3408" t="s">
        <v>52</v>
      </c>
      <c r="R3408" t="s">
        <v>108</v>
      </c>
      <c r="S3408" t="s">
        <v>54</v>
      </c>
      <c r="T3408" t="s">
        <v>69</v>
      </c>
      <c r="U3408" t="s">
        <v>56</v>
      </c>
      <c r="V3408" t="s">
        <v>57</v>
      </c>
      <c r="AA3408" t="s">
        <v>109</v>
      </c>
      <c r="AB3408" t="s">
        <v>71</v>
      </c>
      <c r="AG3408" t="s">
        <v>71</v>
      </c>
      <c r="AH3408" t="s">
        <v>71</v>
      </c>
      <c r="AI3408">
        <v>14</v>
      </c>
      <c r="AJ3408">
        <v>2016</v>
      </c>
      <c r="AK3408">
        <v>0</v>
      </c>
      <c r="AL3408" t="s">
        <v>60</v>
      </c>
      <c r="AQ3408" t="s">
        <v>60</v>
      </c>
      <c r="AR3408" t="s">
        <v>60</v>
      </c>
      <c r="AS3408" t="s">
        <v>63</v>
      </c>
      <c r="AT3408" t="s">
        <v>64</v>
      </c>
      <c r="AU3408" t="s">
        <v>65</v>
      </c>
    </row>
    <row r="3409" spans="1:47" x14ac:dyDescent="0.25">
      <c r="A3409">
        <v>148.71000670000001</v>
      </c>
      <c r="C3409">
        <v>4400</v>
      </c>
      <c r="D3409">
        <v>8.5200004580000002</v>
      </c>
      <c r="E3409">
        <v>1850</v>
      </c>
      <c r="F3409">
        <v>2304</v>
      </c>
      <c r="G3409">
        <v>316</v>
      </c>
      <c r="H3409">
        <v>55600</v>
      </c>
      <c r="I3409">
        <v>73</v>
      </c>
      <c r="J3409" t="s">
        <v>47</v>
      </c>
      <c r="K3409" t="s">
        <v>48</v>
      </c>
      <c r="L3409">
        <v>91584</v>
      </c>
      <c r="M3409" t="s">
        <v>124</v>
      </c>
      <c r="N3409" t="s">
        <v>49</v>
      </c>
      <c r="O3409" t="s">
        <v>50</v>
      </c>
      <c r="P3409" t="s">
        <v>51</v>
      </c>
      <c r="Q3409" t="s">
        <v>52</v>
      </c>
      <c r="S3409" t="s">
        <v>54</v>
      </c>
      <c r="T3409" t="s">
        <v>69</v>
      </c>
      <c r="U3409" t="s">
        <v>56</v>
      </c>
      <c r="V3409" t="s">
        <v>57</v>
      </c>
      <c r="AA3409" t="s">
        <v>140</v>
      </c>
      <c r="AB3409" t="s">
        <v>71</v>
      </c>
      <c r="AG3409" t="s">
        <v>71</v>
      </c>
      <c r="AH3409" t="s">
        <v>71</v>
      </c>
      <c r="AI3409">
        <v>9714</v>
      </c>
      <c r="AJ3409">
        <v>2016</v>
      </c>
      <c r="AK3409">
        <v>0</v>
      </c>
      <c r="AL3409" t="s">
        <v>62</v>
      </c>
      <c r="AQ3409" t="s">
        <v>119</v>
      </c>
      <c r="AR3409" t="s">
        <v>61</v>
      </c>
      <c r="AS3409" t="s">
        <v>74</v>
      </c>
      <c r="AT3409" t="s">
        <v>75</v>
      </c>
      <c r="AU3409" t="s">
        <v>65</v>
      </c>
    </row>
    <row r="3410" spans="1:47" x14ac:dyDescent="0.25">
      <c r="A3410">
        <v>88.190002440000001</v>
      </c>
      <c r="C3410">
        <v>5115</v>
      </c>
      <c r="D3410">
        <v>39.979999540000001</v>
      </c>
      <c r="E3410">
        <v>1247</v>
      </c>
      <c r="F3410">
        <v>1748</v>
      </c>
      <c r="G3410">
        <v>235</v>
      </c>
      <c r="H3410">
        <v>72300</v>
      </c>
      <c r="J3410" t="s">
        <v>47</v>
      </c>
      <c r="K3410" t="s">
        <v>48</v>
      </c>
      <c r="L3410">
        <v>23457</v>
      </c>
      <c r="M3410" t="s">
        <v>245</v>
      </c>
      <c r="N3410" t="s">
        <v>114</v>
      </c>
      <c r="O3410" t="s">
        <v>50</v>
      </c>
      <c r="P3410" t="s">
        <v>51</v>
      </c>
      <c r="Q3410" t="s">
        <v>52</v>
      </c>
      <c r="R3410" t="s">
        <v>85</v>
      </c>
      <c r="S3410" t="s">
        <v>68</v>
      </c>
      <c r="T3410" t="s">
        <v>55</v>
      </c>
      <c r="U3410" t="s">
        <v>56</v>
      </c>
      <c r="V3410" t="s">
        <v>57</v>
      </c>
      <c r="W3410" t="s">
        <v>87</v>
      </c>
      <c r="AA3410" t="s">
        <v>88</v>
      </c>
      <c r="AB3410" t="s">
        <v>71</v>
      </c>
      <c r="AG3410" t="s">
        <v>71</v>
      </c>
      <c r="AH3410" t="s">
        <v>71</v>
      </c>
      <c r="AI3410">
        <v>715.03</v>
      </c>
      <c r="AJ3410">
        <v>2016</v>
      </c>
      <c r="AK3410">
        <v>0</v>
      </c>
      <c r="AL3410" t="s">
        <v>62</v>
      </c>
      <c r="AQ3410" t="s">
        <v>72</v>
      </c>
      <c r="AR3410" t="s">
        <v>61</v>
      </c>
      <c r="AS3410" t="s">
        <v>74</v>
      </c>
      <c r="AT3410" t="s">
        <v>75</v>
      </c>
      <c r="AU3410" t="s">
        <v>65</v>
      </c>
    </row>
    <row r="3411" spans="1:47" x14ac:dyDescent="0.25">
      <c r="A3411">
        <v>94.150001529999997</v>
      </c>
      <c r="C3411">
        <v>4264</v>
      </c>
      <c r="D3411">
        <v>7.9299998279999997</v>
      </c>
      <c r="E3411">
        <v>1389</v>
      </c>
      <c r="F3411">
        <v>1902</v>
      </c>
      <c r="G3411">
        <v>285</v>
      </c>
      <c r="H3411">
        <v>73300</v>
      </c>
      <c r="I3411">
        <v>146</v>
      </c>
      <c r="J3411" t="s">
        <v>47</v>
      </c>
      <c r="K3411" t="s">
        <v>48</v>
      </c>
      <c r="L3411">
        <v>84561</v>
      </c>
      <c r="M3411">
        <v>451965</v>
      </c>
      <c r="N3411" t="s">
        <v>77</v>
      </c>
      <c r="O3411" t="s">
        <v>50</v>
      </c>
      <c r="P3411" t="s">
        <v>51</v>
      </c>
      <c r="Q3411" t="s">
        <v>52</v>
      </c>
      <c r="R3411" t="s">
        <v>53</v>
      </c>
      <c r="S3411" t="s">
        <v>54</v>
      </c>
      <c r="T3411" t="s">
        <v>69</v>
      </c>
      <c r="U3411" t="s">
        <v>56</v>
      </c>
      <c r="V3411" t="s">
        <v>57</v>
      </c>
      <c r="AA3411" t="s">
        <v>163</v>
      </c>
      <c r="AB3411" t="s">
        <v>71</v>
      </c>
      <c r="AG3411" t="s">
        <v>71</v>
      </c>
      <c r="AH3411" t="s">
        <v>71</v>
      </c>
      <c r="AI3411">
        <v>9502</v>
      </c>
      <c r="AJ3411">
        <v>2016</v>
      </c>
      <c r="AK3411">
        <v>0</v>
      </c>
      <c r="AL3411" t="s">
        <v>59</v>
      </c>
      <c r="AQ3411" t="s">
        <v>72</v>
      </c>
      <c r="AR3411" t="s">
        <v>61</v>
      </c>
      <c r="AS3411" t="s">
        <v>63</v>
      </c>
      <c r="AT3411" t="s">
        <v>64</v>
      </c>
      <c r="AU3411" t="s">
        <v>65</v>
      </c>
    </row>
    <row r="3412" spans="1:47" x14ac:dyDescent="0.25">
      <c r="A3412">
        <v>83.13999939</v>
      </c>
      <c r="C3412">
        <v>2826</v>
      </c>
      <c r="D3412">
        <v>16.809999470000001</v>
      </c>
      <c r="E3412">
        <v>787</v>
      </c>
      <c r="F3412">
        <v>1187</v>
      </c>
      <c r="G3412">
        <v>141</v>
      </c>
      <c r="H3412">
        <v>61300</v>
      </c>
      <c r="I3412">
        <v>52</v>
      </c>
      <c r="J3412" t="s">
        <v>47</v>
      </c>
      <c r="K3412" t="s">
        <v>48</v>
      </c>
      <c r="L3412">
        <v>2985</v>
      </c>
      <c r="M3412" t="s">
        <v>141</v>
      </c>
      <c r="N3412" t="s">
        <v>114</v>
      </c>
      <c r="O3412" t="s">
        <v>50</v>
      </c>
      <c r="P3412" t="s">
        <v>51</v>
      </c>
      <c r="Q3412" t="s">
        <v>52</v>
      </c>
      <c r="R3412" t="s">
        <v>125</v>
      </c>
      <c r="S3412" t="s">
        <v>68</v>
      </c>
      <c r="T3412" t="s">
        <v>69</v>
      </c>
      <c r="U3412" t="s">
        <v>56</v>
      </c>
      <c r="V3412" t="s">
        <v>57</v>
      </c>
      <c r="AA3412" t="s">
        <v>126</v>
      </c>
      <c r="AB3412" t="s">
        <v>62</v>
      </c>
      <c r="AG3412" t="s">
        <v>72</v>
      </c>
      <c r="AH3412" t="s">
        <v>61</v>
      </c>
      <c r="AI3412">
        <v>5.01</v>
      </c>
      <c r="AJ3412">
        <v>2016</v>
      </c>
      <c r="AK3412">
        <v>0</v>
      </c>
      <c r="AL3412" t="s">
        <v>59</v>
      </c>
      <c r="AQ3412" t="s">
        <v>72</v>
      </c>
      <c r="AR3412" t="s">
        <v>61</v>
      </c>
      <c r="AS3412" t="s">
        <v>74</v>
      </c>
      <c r="AT3412" t="s">
        <v>75</v>
      </c>
      <c r="AU3412" t="s">
        <v>65</v>
      </c>
    </row>
    <row r="3413" spans="1:47" x14ac:dyDescent="0.25">
      <c r="A3413">
        <v>74.209999080000003</v>
      </c>
      <c r="C3413">
        <v>3444</v>
      </c>
      <c r="D3413">
        <v>53.11000061</v>
      </c>
      <c r="E3413">
        <v>694</v>
      </c>
      <c r="F3413">
        <v>1193</v>
      </c>
      <c r="G3413">
        <v>94</v>
      </c>
      <c r="H3413">
        <v>48700</v>
      </c>
      <c r="I3413">
        <v>17</v>
      </c>
      <c r="J3413" t="s">
        <v>47</v>
      </c>
      <c r="K3413" t="s">
        <v>48</v>
      </c>
      <c r="L3413">
        <v>98078</v>
      </c>
      <c r="M3413">
        <v>146672</v>
      </c>
      <c r="N3413" t="s">
        <v>77</v>
      </c>
      <c r="O3413" t="s">
        <v>50</v>
      </c>
      <c r="P3413" t="s">
        <v>51</v>
      </c>
      <c r="Q3413" t="s">
        <v>52</v>
      </c>
      <c r="R3413" t="s">
        <v>108</v>
      </c>
      <c r="S3413" t="s">
        <v>54</v>
      </c>
      <c r="T3413" t="s">
        <v>69</v>
      </c>
      <c r="U3413" t="s">
        <v>56</v>
      </c>
      <c r="V3413" t="s">
        <v>57</v>
      </c>
      <c r="W3413" t="s">
        <v>87</v>
      </c>
      <c r="AA3413" t="s">
        <v>109</v>
      </c>
      <c r="AB3413" t="s">
        <v>71</v>
      </c>
      <c r="AG3413" t="s">
        <v>71</v>
      </c>
      <c r="AH3413" t="s">
        <v>71</v>
      </c>
      <c r="AI3413">
        <v>14</v>
      </c>
      <c r="AJ3413">
        <v>2016</v>
      </c>
      <c r="AK3413">
        <v>0</v>
      </c>
      <c r="AL3413" t="s">
        <v>62</v>
      </c>
      <c r="AQ3413" t="s">
        <v>72</v>
      </c>
      <c r="AR3413" t="s">
        <v>73</v>
      </c>
      <c r="AS3413" t="s">
        <v>63</v>
      </c>
      <c r="AT3413" t="s">
        <v>64</v>
      </c>
      <c r="AU3413" t="s">
        <v>65</v>
      </c>
    </row>
    <row r="3414" spans="1:47" x14ac:dyDescent="0.25">
      <c r="A3414">
        <v>128.11000060000001</v>
      </c>
      <c r="C3414">
        <v>4393</v>
      </c>
      <c r="D3414">
        <v>7.8099999430000002</v>
      </c>
      <c r="E3414">
        <v>1511</v>
      </c>
      <c r="F3414">
        <v>2565</v>
      </c>
      <c r="G3414">
        <v>191</v>
      </c>
      <c r="H3414">
        <v>55600</v>
      </c>
      <c r="I3414">
        <v>77</v>
      </c>
      <c r="J3414" t="s">
        <v>47</v>
      </c>
      <c r="K3414" t="s">
        <v>48</v>
      </c>
      <c r="L3414">
        <v>91412</v>
      </c>
      <c r="M3414" t="s">
        <v>124</v>
      </c>
      <c r="N3414" t="s">
        <v>49</v>
      </c>
      <c r="O3414" t="s">
        <v>50</v>
      </c>
      <c r="P3414" t="s">
        <v>51</v>
      </c>
      <c r="Q3414" t="s">
        <v>104</v>
      </c>
      <c r="S3414" t="s">
        <v>54</v>
      </c>
      <c r="T3414" t="s">
        <v>69</v>
      </c>
      <c r="U3414" t="s">
        <v>56</v>
      </c>
      <c r="V3414" t="s">
        <v>57</v>
      </c>
      <c r="AA3414" t="s">
        <v>140</v>
      </c>
      <c r="AB3414" t="s">
        <v>62</v>
      </c>
      <c r="AG3414" t="s">
        <v>72</v>
      </c>
      <c r="AH3414" t="s">
        <v>61</v>
      </c>
      <c r="AI3414">
        <v>9713</v>
      </c>
      <c r="AJ3414">
        <v>2016</v>
      </c>
      <c r="AK3414">
        <v>0</v>
      </c>
      <c r="AL3414" t="s">
        <v>59</v>
      </c>
      <c r="AQ3414" t="s">
        <v>72</v>
      </c>
      <c r="AR3414" t="s">
        <v>61</v>
      </c>
      <c r="AS3414" t="s">
        <v>74</v>
      </c>
      <c r="AT3414" t="s">
        <v>75</v>
      </c>
      <c r="AU3414" t="s">
        <v>65</v>
      </c>
    </row>
    <row r="3415" spans="1:47" x14ac:dyDescent="0.25">
      <c r="A3415">
        <v>128.57000729999999</v>
      </c>
      <c r="C3415">
        <v>3013</v>
      </c>
      <c r="D3415">
        <v>31.729999540000001</v>
      </c>
      <c r="E3415">
        <v>439</v>
      </c>
      <c r="F3415">
        <v>65</v>
      </c>
      <c r="G3415">
        <v>330</v>
      </c>
      <c r="H3415">
        <v>90300</v>
      </c>
      <c r="I3415">
        <v>72</v>
      </c>
      <c r="J3415" t="s">
        <v>47</v>
      </c>
      <c r="K3415" t="s">
        <v>48</v>
      </c>
      <c r="L3415">
        <v>8236</v>
      </c>
      <c r="M3415" t="s">
        <v>211</v>
      </c>
      <c r="N3415" t="s">
        <v>66</v>
      </c>
      <c r="O3415" t="s">
        <v>50</v>
      </c>
      <c r="P3415" t="s">
        <v>51</v>
      </c>
      <c r="Q3415" t="s">
        <v>52</v>
      </c>
      <c r="R3415" t="s">
        <v>92</v>
      </c>
      <c r="S3415" t="s">
        <v>54</v>
      </c>
      <c r="T3415" t="s">
        <v>69</v>
      </c>
      <c r="U3415" t="s">
        <v>56</v>
      </c>
      <c r="V3415" t="s">
        <v>57</v>
      </c>
      <c r="AA3415" t="s">
        <v>100</v>
      </c>
      <c r="AB3415" t="s">
        <v>71</v>
      </c>
      <c r="AG3415" t="s">
        <v>71</v>
      </c>
      <c r="AH3415" t="s">
        <v>71</v>
      </c>
      <c r="AI3415">
        <v>80.02</v>
      </c>
      <c r="AJ3415">
        <v>2016</v>
      </c>
      <c r="AK3415">
        <v>0</v>
      </c>
      <c r="AL3415" t="s">
        <v>59</v>
      </c>
      <c r="AQ3415" t="s">
        <v>72</v>
      </c>
      <c r="AR3415" t="s">
        <v>61</v>
      </c>
      <c r="AS3415" t="s">
        <v>74</v>
      </c>
      <c r="AT3415" t="s">
        <v>75</v>
      </c>
      <c r="AU3415" t="s">
        <v>65</v>
      </c>
    </row>
    <row r="3416" spans="1:47" x14ac:dyDescent="0.25">
      <c r="A3416">
        <v>98.36000061</v>
      </c>
      <c r="C3416">
        <v>1603</v>
      </c>
      <c r="D3416">
        <v>13.100000380000001</v>
      </c>
      <c r="E3416">
        <v>427</v>
      </c>
      <c r="F3416">
        <v>722</v>
      </c>
      <c r="G3416">
        <v>304</v>
      </c>
      <c r="H3416">
        <v>73300</v>
      </c>
      <c r="I3416">
        <v>59</v>
      </c>
      <c r="J3416" t="s">
        <v>47</v>
      </c>
      <c r="K3416" t="s">
        <v>48</v>
      </c>
      <c r="L3416">
        <v>959</v>
      </c>
      <c r="M3416" t="s">
        <v>242</v>
      </c>
      <c r="N3416" t="s">
        <v>112</v>
      </c>
      <c r="O3416" t="s">
        <v>50</v>
      </c>
      <c r="P3416" t="s">
        <v>97</v>
      </c>
      <c r="Q3416" t="s">
        <v>52</v>
      </c>
      <c r="R3416" t="s">
        <v>53</v>
      </c>
      <c r="S3416" t="s">
        <v>54</v>
      </c>
      <c r="T3416" t="s">
        <v>69</v>
      </c>
      <c r="U3416" t="s">
        <v>56</v>
      </c>
      <c r="V3416" t="s">
        <v>57</v>
      </c>
      <c r="AA3416" t="s">
        <v>58</v>
      </c>
      <c r="AB3416" t="s">
        <v>71</v>
      </c>
      <c r="AG3416" t="s">
        <v>71</v>
      </c>
      <c r="AH3416" t="s">
        <v>71</v>
      </c>
      <c r="AI3416">
        <v>420</v>
      </c>
      <c r="AJ3416">
        <v>2016</v>
      </c>
      <c r="AK3416">
        <v>0</v>
      </c>
      <c r="AL3416" t="s">
        <v>62</v>
      </c>
      <c r="AQ3416" t="s">
        <v>72</v>
      </c>
      <c r="AR3416" t="s">
        <v>61</v>
      </c>
      <c r="AS3416" t="s">
        <v>74</v>
      </c>
      <c r="AT3416" t="s">
        <v>75</v>
      </c>
      <c r="AU3416" t="s">
        <v>65</v>
      </c>
    </row>
    <row r="3417" spans="1:47" x14ac:dyDescent="0.25">
      <c r="A3417">
        <v>116.9800034</v>
      </c>
      <c r="C3417">
        <v>4304</v>
      </c>
      <c r="D3417">
        <v>5.579999924</v>
      </c>
      <c r="E3417">
        <v>1383</v>
      </c>
      <c r="F3417">
        <v>1791</v>
      </c>
      <c r="G3417">
        <v>83</v>
      </c>
      <c r="H3417">
        <v>59400</v>
      </c>
      <c r="I3417">
        <v>36</v>
      </c>
      <c r="J3417" t="s">
        <v>47</v>
      </c>
      <c r="K3417" t="s">
        <v>48</v>
      </c>
      <c r="L3417">
        <v>46612</v>
      </c>
      <c r="M3417" t="s">
        <v>124</v>
      </c>
      <c r="N3417" t="s">
        <v>49</v>
      </c>
      <c r="O3417" t="s">
        <v>50</v>
      </c>
      <c r="P3417" t="s">
        <v>51</v>
      </c>
      <c r="Q3417" t="s">
        <v>52</v>
      </c>
      <c r="R3417" t="s">
        <v>169</v>
      </c>
      <c r="S3417" t="s">
        <v>54</v>
      </c>
      <c r="T3417" t="s">
        <v>69</v>
      </c>
      <c r="U3417" t="s">
        <v>56</v>
      </c>
      <c r="V3417" t="s">
        <v>57</v>
      </c>
      <c r="AA3417" t="s">
        <v>170</v>
      </c>
      <c r="AB3417" t="s">
        <v>60</v>
      </c>
      <c r="AG3417" t="s">
        <v>60</v>
      </c>
      <c r="AH3417" t="s">
        <v>60</v>
      </c>
      <c r="AI3417">
        <v>9601</v>
      </c>
      <c r="AJ3417">
        <v>2016</v>
      </c>
      <c r="AK3417">
        <v>0</v>
      </c>
      <c r="AL3417" t="s">
        <v>59</v>
      </c>
      <c r="AQ3417" t="s">
        <v>72</v>
      </c>
      <c r="AR3417" t="s">
        <v>61</v>
      </c>
      <c r="AS3417" t="s">
        <v>74</v>
      </c>
      <c r="AT3417" t="s">
        <v>75</v>
      </c>
      <c r="AU3417" t="s">
        <v>65</v>
      </c>
    </row>
    <row r="3418" spans="1:47" x14ac:dyDescent="0.25">
      <c r="A3418">
        <v>149.5500031</v>
      </c>
      <c r="B3418">
        <v>1.6</v>
      </c>
      <c r="C3418">
        <v>7882</v>
      </c>
      <c r="D3418">
        <v>20.739999770000001</v>
      </c>
      <c r="E3418">
        <v>2276</v>
      </c>
      <c r="F3418">
        <v>2691</v>
      </c>
      <c r="G3418">
        <v>128</v>
      </c>
      <c r="H3418">
        <v>48700</v>
      </c>
      <c r="I3418">
        <v>66</v>
      </c>
      <c r="J3418" t="s">
        <v>47</v>
      </c>
      <c r="K3418" t="s">
        <v>48</v>
      </c>
      <c r="L3418">
        <v>18970</v>
      </c>
      <c r="M3418">
        <v>143662</v>
      </c>
      <c r="N3418" t="s">
        <v>114</v>
      </c>
      <c r="O3418" t="s">
        <v>50</v>
      </c>
      <c r="P3418" t="s">
        <v>97</v>
      </c>
      <c r="Q3418" t="s">
        <v>52</v>
      </c>
      <c r="R3418" t="s">
        <v>108</v>
      </c>
      <c r="S3418" t="s">
        <v>68</v>
      </c>
      <c r="T3418" t="s">
        <v>69</v>
      </c>
      <c r="U3418" t="s">
        <v>56</v>
      </c>
      <c r="V3418" t="s">
        <v>57</v>
      </c>
      <c r="W3418" t="s">
        <v>87</v>
      </c>
      <c r="AA3418" t="s">
        <v>109</v>
      </c>
      <c r="AB3418" t="s">
        <v>62</v>
      </c>
      <c r="AG3418" t="s">
        <v>72</v>
      </c>
      <c r="AH3418" t="s">
        <v>61</v>
      </c>
      <c r="AI3418">
        <v>28.02</v>
      </c>
      <c r="AJ3418">
        <v>2016</v>
      </c>
      <c r="AK3418">
        <v>0</v>
      </c>
      <c r="AL3418" t="s">
        <v>60</v>
      </c>
      <c r="AQ3418" t="s">
        <v>60</v>
      </c>
      <c r="AR3418" t="s">
        <v>60</v>
      </c>
      <c r="AS3418" t="s">
        <v>63</v>
      </c>
      <c r="AT3418" t="s">
        <v>64</v>
      </c>
      <c r="AU3418" t="s">
        <v>65</v>
      </c>
    </row>
    <row r="3419" spans="1:47" x14ac:dyDescent="0.25">
      <c r="A3419">
        <v>87.959999080000003</v>
      </c>
      <c r="C3419">
        <v>4930</v>
      </c>
      <c r="D3419">
        <v>58.090000150000002</v>
      </c>
      <c r="E3419">
        <v>759</v>
      </c>
      <c r="F3419">
        <v>1696</v>
      </c>
      <c r="G3419">
        <v>230</v>
      </c>
      <c r="H3419">
        <v>55600</v>
      </c>
      <c r="I3419">
        <v>109</v>
      </c>
      <c r="J3419" t="s">
        <v>47</v>
      </c>
      <c r="K3419" t="s">
        <v>48</v>
      </c>
      <c r="L3419">
        <v>91252</v>
      </c>
      <c r="M3419" t="s">
        <v>124</v>
      </c>
      <c r="N3419" t="s">
        <v>49</v>
      </c>
      <c r="O3419" t="s">
        <v>50</v>
      </c>
      <c r="P3419" t="s">
        <v>51</v>
      </c>
      <c r="Q3419" t="s">
        <v>104</v>
      </c>
      <c r="S3419" t="s">
        <v>54</v>
      </c>
      <c r="T3419" t="s">
        <v>55</v>
      </c>
      <c r="U3419" t="s">
        <v>56</v>
      </c>
      <c r="V3419" t="s">
        <v>57</v>
      </c>
      <c r="AA3419" t="s">
        <v>215</v>
      </c>
      <c r="AB3419" t="s">
        <v>59</v>
      </c>
      <c r="AG3419" t="s">
        <v>72</v>
      </c>
      <c r="AH3419" t="s">
        <v>61</v>
      </c>
      <c r="AI3419">
        <v>9708</v>
      </c>
      <c r="AJ3419">
        <v>2016</v>
      </c>
      <c r="AK3419">
        <v>0</v>
      </c>
      <c r="AL3419" t="s">
        <v>62</v>
      </c>
      <c r="AQ3419" t="s">
        <v>72</v>
      </c>
      <c r="AR3419" t="s">
        <v>61</v>
      </c>
      <c r="AS3419" t="s">
        <v>74</v>
      </c>
      <c r="AT3419" t="s">
        <v>75</v>
      </c>
      <c r="AU3419" t="s">
        <v>65</v>
      </c>
    </row>
    <row r="3420" spans="1:47" x14ac:dyDescent="0.25">
      <c r="A3420">
        <v>89.290000919999997</v>
      </c>
      <c r="C3420">
        <v>4270</v>
      </c>
      <c r="D3420">
        <v>39.58000183</v>
      </c>
      <c r="E3420">
        <v>1191</v>
      </c>
      <c r="F3420">
        <v>1706</v>
      </c>
      <c r="G3420">
        <v>260</v>
      </c>
      <c r="H3420">
        <v>72300</v>
      </c>
      <c r="I3420">
        <v>70</v>
      </c>
      <c r="J3420" t="s">
        <v>47</v>
      </c>
      <c r="K3420" t="s">
        <v>48</v>
      </c>
      <c r="L3420">
        <v>3180</v>
      </c>
      <c r="M3420">
        <v>32489</v>
      </c>
      <c r="N3420" t="s">
        <v>91</v>
      </c>
      <c r="O3420" t="s">
        <v>50</v>
      </c>
      <c r="P3420" t="s">
        <v>51</v>
      </c>
      <c r="Q3420" t="s">
        <v>52</v>
      </c>
      <c r="R3420" t="s">
        <v>85</v>
      </c>
      <c r="S3420" t="s">
        <v>86</v>
      </c>
      <c r="T3420" t="s">
        <v>69</v>
      </c>
      <c r="U3420" t="s">
        <v>56</v>
      </c>
      <c r="V3420" t="s">
        <v>57</v>
      </c>
      <c r="AA3420" t="s">
        <v>88</v>
      </c>
      <c r="AB3420" t="s">
        <v>59</v>
      </c>
      <c r="AG3420" t="s">
        <v>72</v>
      </c>
      <c r="AH3420" t="s">
        <v>61</v>
      </c>
      <c r="AI3420">
        <v>631</v>
      </c>
      <c r="AJ3420">
        <v>2016</v>
      </c>
      <c r="AK3420">
        <v>0</v>
      </c>
      <c r="AL3420" t="s">
        <v>62</v>
      </c>
      <c r="AQ3420" t="s">
        <v>72</v>
      </c>
      <c r="AR3420" t="s">
        <v>61</v>
      </c>
      <c r="AS3420" t="s">
        <v>83</v>
      </c>
      <c r="AT3420" t="s">
        <v>84</v>
      </c>
      <c r="AU3420" t="s">
        <v>65</v>
      </c>
    </row>
    <row r="3421" spans="1:47" x14ac:dyDescent="0.25">
      <c r="A3421">
        <v>89.63999939</v>
      </c>
      <c r="C3421">
        <v>3098</v>
      </c>
      <c r="D3421">
        <v>25.469999309999999</v>
      </c>
      <c r="E3421">
        <v>636</v>
      </c>
      <c r="F3421">
        <v>854</v>
      </c>
      <c r="G3421">
        <v>195</v>
      </c>
      <c r="H3421">
        <v>73300</v>
      </c>
      <c r="I3421">
        <v>60</v>
      </c>
      <c r="J3421" t="s">
        <v>47</v>
      </c>
      <c r="K3421" t="s">
        <v>48</v>
      </c>
      <c r="L3421">
        <v>30107</v>
      </c>
      <c r="M3421">
        <v>6443809990</v>
      </c>
      <c r="N3421" t="s">
        <v>91</v>
      </c>
      <c r="O3421" t="s">
        <v>50</v>
      </c>
      <c r="P3421" t="s">
        <v>51</v>
      </c>
      <c r="Q3421" t="s">
        <v>52</v>
      </c>
      <c r="R3421" t="s">
        <v>53</v>
      </c>
      <c r="S3421" t="s">
        <v>86</v>
      </c>
      <c r="T3421" t="s">
        <v>55</v>
      </c>
      <c r="U3421" t="s">
        <v>56</v>
      </c>
      <c r="V3421" t="s">
        <v>57</v>
      </c>
      <c r="AA3421" t="s">
        <v>58</v>
      </c>
      <c r="AB3421" t="s">
        <v>71</v>
      </c>
      <c r="AG3421" t="s">
        <v>71</v>
      </c>
      <c r="AH3421" t="s">
        <v>71</v>
      </c>
      <c r="AI3421">
        <v>407.11</v>
      </c>
      <c r="AJ3421">
        <v>2016</v>
      </c>
      <c r="AK3421">
        <v>0</v>
      </c>
      <c r="AL3421" t="s">
        <v>62</v>
      </c>
      <c r="AQ3421" t="s">
        <v>72</v>
      </c>
      <c r="AR3421" t="s">
        <v>61</v>
      </c>
      <c r="AS3421" t="s">
        <v>74</v>
      </c>
      <c r="AT3421" t="s">
        <v>75</v>
      </c>
      <c r="AU3421" t="s">
        <v>65</v>
      </c>
    </row>
    <row r="3422" spans="1:47" x14ac:dyDescent="0.25">
      <c r="A3422">
        <v>71.36000061</v>
      </c>
      <c r="B3422">
        <v>2</v>
      </c>
      <c r="C3422">
        <v>6177</v>
      </c>
      <c r="D3422">
        <v>34.290000919999997</v>
      </c>
      <c r="E3422">
        <v>986</v>
      </c>
      <c r="F3422">
        <v>1528</v>
      </c>
      <c r="G3422">
        <v>122</v>
      </c>
      <c r="H3422">
        <v>65800</v>
      </c>
      <c r="I3422">
        <v>37</v>
      </c>
      <c r="J3422" t="s">
        <v>47</v>
      </c>
      <c r="K3422" t="s">
        <v>48</v>
      </c>
      <c r="L3422">
        <v>7395</v>
      </c>
      <c r="M3422" t="s">
        <v>153</v>
      </c>
      <c r="N3422" t="s">
        <v>91</v>
      </c>
      <c r="O3422" t="s">
        <v>50</v>
      </c>
      <c r="P3422" t="s">
        <v>51</v>
      </c>
      <c r="Q3422" t="s">
        <v>52</v>
      </c>
      <c r="R3422" t="s">
        <v>115</v>
      </c>
      <c r="S3422" t="s">
        <v>68</v>
      </c>
      <c r="T3422" t="s">
        <v>69</v>
      </c>
      <c r="U3422" t="s">
        <v>56</v>
      </c>
      <c r="V3422" t="s">
        <v>57</v>
      </c>
      <c r="AA3422" t="s">
        <v>121</v>
      </c>
      <c r="AB3422" t="s">
        <v>71</v>
      </c>
      <c r="AG3422" t="s">
        <v>71</v>
      </c>
      <c r="AH3422" t="s">
        <v>71</v>
      </c>
      <c r="AI3422">
        <v>109.01</v>
      </c>
      <c r="AJ3422">
        <v>2016</v>
      </c>
      <c r="AK3422">
        <v>0</v>
      </c>
      <c r="AL3422" t="s">
        <v>59</v>
      </c>
      <c r="AQ3422" t="s">
        <v>72</v>
      </c>
      <c r="AR3422" t="s">
        <v>61</v>
      </c>
      <c r="AS3422" t="s">
        <v>74</v>
      </c>
      <c r="AT3422" t="s">
        <v>75</v>
      </c>
      <c r="AU3422" t="s">
        <v>65</v>
      </c>
    </row>
    <row r="3423" spans="1:47" x14ac:dyDescent="0.25">
      <c r="A3423">
        <v>151.1000061</v>
      </c>
      <c r="C3423">
        <v>4495</v>
      </c>
      <c r="D3423">
        <v>20.799999239999998</v>
      </c>
      <c r="E3423">
        <v>1490</v>
      </c>
      <c r="F3423">
        <v>1816</v>
      </c>
      <c r="G3423">
        <v>114</v>
      </c>
      <c r="H3423">
        <v>48700</v>
      </c>
      <c r="I3423">
        <v>29</v>
      </c>
      <c r="J3423" t="s">
        <v>47</v>
      </c>
      <c r="K3423" t="s">
        <v>48</v>
      </c>
      <c r="L3423">
        <v>14894</v>
      </c>
      <c r="M3423">
        <v>143662</v>
      </c>
      <c r="N3423" t="s">
        <v>114</v>
      </c>
      <c r="O3423" t="s">
        <v>50</v>
      </c>
      <c r="P3423" t="s">
        <v>97</v>
      </c>
      <c r="Q3423" t="s">
        <v>52</v>
      </c>
      <c r="R3423" t="s">
        <v>108</v>
      </c>
      <c r="S3423" t="s">
        <v>54</v>
      </c>
      <c r="T3423" t="s">
        <v>69</v>
      </c>
      <c r="U3423" t="s">
        <v>56</v>
      </c>
      <c r="V3423" t="s">
        <v>57</v>
      </c>
      <c r="W3423" t="s">
        <v>87</v>
      </c>
      <c r="AA3423" t="s">
        <v>109</v>
      </c>
      <c r="AB3423" t="s">
        <v>71</v>
      </c>
      <c r="AG3423" t="s">
        <v>71</v>
      </c>
      <c r="AH3423" t="s">
        <v>71</v>
      </c>
      <c r="AI3423">
        <v>8</v>
      </c>
      <c r="AJ3423">
        <v>2016</v>
      </c>
      <c r="AK3423">
        <v>0</v>
      </c>
      <c r="AL3423" t="s">
        <v>60</v>
      </c>
      <c r="AQ3423" t="s">
        <v>60</v>
      </c>
      <c r="AR3423" t="s">
        <v>60</v>
      </c>
      <c r="AS3423" t="s">
        <v>63</v>
      </c>
      <c r="AT3423" t="s">
        <v>64</v>
      </c>
      <c r="AU3423" t="s">
        <v>65</v>
      </c>
    </row>
    <row r="3424" spans="1:47" x14ac:dyDescent="0.25">
      <c r="A3424">
        <v>104.48999790000001</v>
      </c>
      <c r="C3424">
        <v>6144</v>
      </c>
      <c r="D3424">
        <v>13.06999969</v>
      </c>
      <c r="E3424">
        <v>2019</v>
      </c>
      <c r="F3424">
        <v>3829</v>
      </c>
      <c r="G3424">
        <v>417</v>
      </c>
      <c r="H3424">
        <v>55600</v>
      </c>
      <c r="I3424">
        <v>186</v>
      </c>
      <c r="J3424" t="s">
        <v>47</v>
      </c>
      <c r="K3424" t="s">
        <v>48</v>
      </c>
      <c r="L3424">
        <v>89154</v>
      </c>
      <c r="M3424" t="s">
        <v>124</v>
      </c>
      <c r="N3424" t="s">
        <v>49</v>
      </c>
      <c r="O3424" t="s">
        <v>50</v>
      </c>
      <c r="P3424" t="s">
        <v>51</v>
      </c>
      <c r="Q3424" t="s">
        <v>52</v>
      </c>
      <c r="S3424" t="s">
        <v>54</v>
      </c>
      <c r="T3424" t="s">
        <v>69</v>
      </c>
      <c r="U3424" t="s">
        <v>56</v>
      </c>
      <c r="V3424" t="s">
        <v>57</v>
      </c>
      <c r="AA3424" t="s">
        <v>198</v>
      </c>
      <c r="AB3424" t="s">
        <v>62</v>
      </c>
      <c r="AG3424" t="s">
        <v>72</v>
      </c>
      <c r="AH3424" t="s">
        <v>61</v>
      </c>
      <c r="AI3424">
        <v>9603</v>
      </c>
      <c r="AJ3424">
        <v>2016</v>
      </c>
      <c r="AK3424">
        <v>0</v>
      </c>
      <c r="AL3424" t="s">
        <v>59</v>
      </c>
      <c r="AQ3424" t="s">
        <v>72</v>
      </c>
      <c r="AR3424" t="s">
        <v>61</v>
      </c>
      <c r="AS3424" t="s">
        <v>74</v>
      </c>
      <c r="AT3424" t="s">
        <v>75</v>
      </c>
      <c r="AU3424" t="s">
        <v>65</v>
      </c>
    </row>
    <row r="3425" spans="1:47" x14ac:dyDescent="0.25">
      <c r="A3425">
        <v>113.51000209999999</v>
      </c>
      <c r="C3425">
        <v>3762</v>
      </c>
      <c r="D3425">
        <v>23.440000529999999</v>
      </c>
      <c r="E3425">
        <v>1030</v>
      </c>
      <c r="F3425">
        <v>1607</v>
      </c>
      <c r="G3425">
        <v>234</v>
      </c>
      <c r="H3425">
        <v>63100</v>
      </c>
      <c r="I3425">
        <v>140</v>
      </c>
      <c r="J3425" t="s">
        <v>47</v>
      </c>
      <c r="K3425" t="s">
        <v>48</v>
      </c>
      <c r="L3425">
        <v>67001</v>
      </c>
      <c r="M3425" t="s">
        <v>161</v>
      </c>
      <c r="N3425" t="s">
        <v>49</v>
      </c>
      <c r="O3425" t="s">
        <v>50</v>
      </c>
      <c r="P3425" t="s">
        <v>51</v>
      </c>
      <c r="Q3425" t="s">
        <v>104</v>
      </c>
      <c r="R3425" t="s">
        <v>167</v>
      </c>
      <c r="S3425" t="s">
        <v>54</v>
      </c>
      <c r="T3425" t="s">
        <v>55</v>
      </c>
      <c r="U3425" t="s">
        <v>56</v>
      </c>
      <c r="V3425" t="s">
        <v>57</v>
      </c>
      <c r="AA3425" t="s">
        <v>168</v>
      </c>
      <c r="AB3425" t="s">
        <v>59</v>
      </c>
      <c r="AG3425" t="s">
        <v>72</v>
      </c>
      <c r="AH3425" t="s">
        <v>61</v>
      </c>
      <c r="AI3425">
        <v>9612</v>
      </c>
      <c r="AJ3425">
        <v>2016</v>
      </c>
      <c r="AK3425">
        <v>0</v>
      </c>
      <c r="AL3425" t="s">
        <v>62</v>
      </c>
      <c r="AQ3425" t="s">
        <v>72</v>
      </c>
      <c r="AR3425" t="s">
        <v>61</v>
      </c>
      <c r="AS3425" t="s">
        <v>74</v>
      </c>
      <c r="AT3425" t="s">
        <v>75</v>
      </c>
      <c r="AU3425" t="s">
        <v>65</v>
      </c>
    </row>
    <row r="3426" spans="1:47" x14ac:dyDescent="0.25">
      <c r="A3426">
        <v>101.2900009</v>
      </c>
      <c r="C3426">
        <v>8722</v>
      </c>
      <c r="D3426">
        <v>39.069999690000003</v>
      </c>
      <c r="E3426">
        <v>2012</v>
      </c>
      <c r="F3426">
        <v>2432</v>
      </c>
      <c r="G3426">
        <v>351</v>
      </c>
      <c r="H3426">
        <v>61400</v>
      </c>
      <c r="I3426">
        <v>133</v>
      </c>
      <c r="J3426" t="s">
        <v>47</v>
      </c>
      <c r="K3426" t="s">
        <v>48</v>
      </c>
      <c r="L3426">
        <v>12055</v>
      </c>
      <c r="M3426">
        <v>7992700007</v>
      </c>
      <c r="N3426" t="s">
        <v>66</v>
      </c>
      <c r="O3426" t="s">
        <v>50</v>
      </c>
      <c r="P3426" t="s">
        <v>51</v>
      </c>
      <c r="Q3426" t="s">
        <v>52</v>
      </c>
      <c r="R3426" t="s">
        <v>98</v>
      </c>
      <c r="S3426" t="s">
        <v>86</v>
      </c>
      <c r="T3426" t="s">
        <v>69</v>
      </c>
      <c r="U3426" t="s">
        <v>56</v>
      </c>
      <c r="V3426" t="s">
        <v>57</v>
      </c>
      <c r="AA3426" t="s">
        <v>99</v>
      </c>
      <c r="AB3426" t="s">
        <v>62</v>
      </c>
      <c r="AG3426" t="s">
        <v>72</v>
      </c>
      <c r="AH3426" t="s">
        <v>73</v>
      </c>
      <c r="AI3426">
        <v>9523.02</v>
      </c>
      <c r="AJ3426">
        <v>2016</v>
      </c>
      <c r="AK3426">
        <v>0</v>
      </c>
      <c r="AL3426" t="s">
        <v>59</v>
      </c>
      <c r="AQ3426" t="s">
        <v>72</v>
      </c>
      <c r="AR3426" t="s">
        <v>61</v>
      </c>
      <c r="AS3426" t="s">
        <v>74</v>
      </c>
      <c r="AT3426" t="s">
        <v>75</v>
      </c>
      <c r="AU3426" t="s">
        <v>65</v>
      </c>
    </row>
    <row r="3427" spans="1:47" x14ac:dyDescent="0.25">
      <c r="A3427">
        <v>80.459999080000003</v>
      </c>
      <c r="C3427">
        <v>4975</v>
      </c>
      <c r="D3427">
        <v>31.940000529999999</v>
      </c>
      <c r="E3427">
        <v>1004</v>
      </c>
      <c r="F3427">
        <v>1354</v>
      </c>
      <c r="G3427">
        <v>176</v>
      </c>
      <c r="H3427">
        <v>65800</v>
      </c>
      <c r="I3427">
        <v>44</v>
      </c>
      <c r="J3427" t="s">
        <v>47</v>
      </c>
      <c r="K3427" t="s">
        <v>48</v>
      </c>
      <c r="L3427">
        <v>136302</v>
      </c>
      <c r="M3427" t="s">
        <v>113</v>
      </c>
      <c r="N3427" t="s">
        <v>49</v>
      </c>
      <c r="O3427" t="s">
        <v>50</v>
      </c>
      <c r="P3427" t="s">
        <v>51</v>
      </c>
      <c r="Q3427" t="s">
        <v>52</v>
      </c>
      <c r="R3427" t="s">
        <v>115</v>
      </c>
      <c r="S3427" t="s">
        <v>54</v>
      </c>
      <c r="T3427" t="s">
        <v>69</v>
      </c>
      <c r="U3427" t="s">
        <v>56</v>
      </c>
      <c r="V3427" t="s">
        <v>57</v>
      </c>
      <c r="AA3427" t="s">
        <v>121</v>
      </c>
      <c r="AB3427" t="s">
        <v>71</v>
      </c>
      <c r="AG3427" t="s">
        <v>71</v>
      </c>
      <c r="AH3427" t="s">
        <v>71</v>
      </c>
      <c r="AI3427">
        <v>110.01</v>
      </c>
      <c r="AJ3427">
        <v>2016</v>
      </c>
      <c r="AK3427">
        <v>0</v>
      </c>
      <c r="AL3427" t="s">
        <v>62</v>
      </c>
      <c r="AQ3427" t="s">
        <v>72</v>
      </c>
      <c r="AR3427" t="s">
        <v>61</v>
      </c>
      <c r="AS3427" t="s">
        <v>74</v>
      </c>
      <c r="AT3427" t="s">
        <v>75</v>
      </c>
      <c r="AU3427" t="s">
        <v>65</v>
      </c>
    </row>
    <row r="3428" spans="1:47" x14ac:dyDescent="0.25">
      <c r="A3428">
        <v>112.6800003</v>
      </c>
      <c r="C3428">
        <v>6931</v>
      </c>
      <c r="D3428">
        <v>35.22000122</v>
      </c>
      <c r="E3428">
        <v>1555</v>
      </c>
      <c r="F3428">
        <v>2648</v>
      </c>
      <c r="G3428">
        <v>136</v>
      </c>
      <c r="H3428">
        <v>48700</v>
      </c>
      <c r="I3428">
        <v>33</v>
      </c>
      <c r="J3428" t="s">
        <v>47</v>
      </c>
      <c r="K3428" t="s">
        <v>48</v>
      </c>
      <c r="L3428">
        <v>12018</v>
      </c>
      <c r="M3428">
        <v>143662</v>
      </c>
      <c r="N3428" t="s">
        <v>102</v>
      </c>
      <c r="O3428" t="s">
        <v>50</v>
      </c>
      <c r="P3428" t="s">
        <v>97</v>
      </c>
      <c r="Q3428" t="s">
        <v>52</v>
      </c>
      <c r="R3428" t="s">
        <v>108</v>
      </c>
      <c r="S3428" t="s">
        <v>54</v>
      </c>
      <c r="T3428" t="s">
        <v>69</v>
      </c>
      <c r="U3428" t="s">
        <v>56</v>
      </c>
      <c r="V3428" t="s">
        <v>57</v>
      </c>
      <c r="W3428" t="s">
        <v>87</v>
      </c>
      <c r="AA3428" t="s">
        <v>109</v>
      </c>
      <c r="AB3428" t="s">
        <v>71</v>
      </c>
      <c r="AG3428" t="s">
        <v>71</v>
      </c>
      <c r="AH3428" t="s">
        <v>71</v>
      </c>
      <c r="AI3428">
        <v>11</v>
      </c>
      <c r="AJ3428">
        <v>2016</v>
      </c>
      <c r="AK3428">
        <v>0</v>
      </c>
      <c r="AL3428" t="s">
        <v>60</v>
      </c>
      <c r="AQ3428" t="s">
        <v>60</v>
      </c>
      <c r="AR3428" t="s">
        <v>60</v>
      </c>
      <c r="AS3428" t="s">
        <v>63</v>
      </c>
      <c r="AT3428" t="s">
        <v>64</v>
      </c>
      <c r="AU3428" t="s">
        <v>65</v>
      </c>
    </row>
    <row r="3429" spans="1:47" x14ac:dyDescent="0.25">
      <c r="A3429">
        <v>107.16999819999999</v>
      </c>
      <c r="C3429">
        <v>8817</v>
      </c>
      <c r="D3429">
        <v>12.02999973</v>
      </c>
      <c r="E3429">
        <v>2473</v>
      </c>
      <c r="F3429">
        <v>3913</v>
      </c>
      <c r="G3429">
        <v>225</v>
      </c>
      <c r="H3429">
        <v>55600</v>
      </c>
      <c r="I3429">
        <v>54</v>
      </c>
      <c r="J3429" t="s">
        <v>47</v>
      </c>
      <c r="K3429" t="s">
        <v>48</v>
      </c>
      <c r="L3429">
        <v>88985</v>
      </c>
      <c r="M3429" t="s">
        <v>124</v>
      </c>
      <c r="N3429" t="s">
        <v>91</v>
      </c>
      <c r="O3429" t="s">
        <v>50</v>
      </c>
      <c r="P3429" t="s">
        <v>51</v>
      </c>
      <c r="Q3429" t="s">
        <v>52</v>
      </c>
      <c r="S3429" t="s">
        <v>157</v>
      </c>
      <c r="T3429" t="s">
        <v>69</v>
      </c>
      <c r="U3429" t="s">
        <v>56</v>
      </c>
      <c r="V3429" t="s">
        <v>57</v>
      </c>
      <c r="AA3429" t="s">
        <v>198</v>
      </c>
      <c r="AB3429" t="s">
        <v>71</v>
      </c>
      <c r="AG3429" t="s">
        <v>71</v>
      </c>
      <c r="AH3429" t="s">
        <v>71</v>
      </c>
      <c r="AI3429">
        <v>9604</v>
      </c>
      <c r="AJ3429">
        <v>2016</v>
      </c>
      <c r="AK3429">
        <v>0</v>
      </c>
      <c r="AL3429" t="s">
        <v>59</v>
      </c>
      <c r="AQ3429" t="s">
        <v>72</v>
      </c>
      <c r="AR3429" t="s">
        <v>61</v>
      </c>
      <c r="AS3429" t="s">
        <v>74</v>
      </c>
      <c r="AT3429" t="s">
        <v>75</v>
      </c>
      <c r="AU3429" t="s">
        <v>65</v>
      </c>
    </row>
    <row r="3430" spans="1:47" x14ac:dyDescent="0.25">
      <c r="A3430">
        <v>79.440002440000001</v>
      </c>
      <c r="C3430">
        <v>4157</v>
      </c>
      <c r="D3430">
        <v>27.809999470000001</v>
      </c>
      <c r="E3430">
        <v>1093</v>
      </c>
      <c r="F3430">
        <v>1220</v>
      </c>
      <c r="G3430">
        <v>235</v>
      </c>
      <c r="H3430">
        <v>90300</v>
      </c>
      <c r="I3430">
        <v>426</v>
      </c>
      <c r="J3430" t="s">
        <v>47</v>
      </c>
      <c r="K3430" t="s">
        <v>48</v>
      </c>
      <c r="L3430">
        <v>56009</v>
      </c>
      <c r="M3430" t="s">
        <v>113</v>
      </c>
      <c r="N3430" t="s">
        <v>49</v>
      </c>
      <c r="O3430" t="s">
        <v>50</v>
      </c>
      <c r="P3430" t="s">
        <v>51</v>
      </c>
      <c r="Q3430" t="s">
        <v>104</v>
      </c>
      <c r="R3430" t="s">
        <v>92</v>
      </c>
      <c r="S3430" t="s">
        <v>54</v>
      </c>
      <c r="T3430" t="s">
        <v>69</v>
      </c>
      <c r="U3430" t="s">
        <v>56</v>
      </c>
      <c r="V3430" t="s">
        <v>57</v>
      </c>
      <c r="AA3430" t="s">
        <v>100</v>
      </c>
      <c r="AB3430" t="s">
        <v>62</v>
      </c>
      <c r="AG3430" t="s">
        <v>171</v>
      </c>
      <c r="AH3430" t="s">
        <v>61</v>
      </c>
      <c r="AI3430">
        <v>19</v>
      </c>
      <c r="AJ3430">
        <v>2016</v>
      </c>
      <c r="AK3430">
        <v>0</v>
      </c>
      <c r="AL3430" t="s">
        <v>59</v>
      </c>
      <c r="AP3430" t="s">
        <v>171</v>
      </c>
      <c r="AQ3430" t="s">
        <v>119</v>
      </c>
      <c r="AR3430" t="s">
        <v>61</v>
      </c>
      <c r="AS3430" t="s">
        <v>74</v>
      </c>
      <c r="AT3430" t="s">
        <v>75</v>
      </c>
      <c r="AU3430" t="s">
        <v>65</v>
      </c>
    </row>
    <row r="3431" spans="1:47" x14ac:dyDescent="0.25">
      <c r="A3431">
        <v>113.0299988</v>
      </c>
      <c r="C3431">
        <v>6310</v>
      </c>
      <c r="D3431">
        <v>11.27999973</v>
      </c>
      <c r="E3431">
        <v>1897</v>
      </c>
      <c r="F3431">
        <v>2439</v>
      </c>
      <c r="G3431">
        <v>360</v>
      </c>
      <c r="H3431">
        <v>73300</v>
      </c>
      <c r="J3431" t="s">
        <v>47</v>
      </c>
      <c r="K3431" t="s">
        <v>48</v>
      </c>
      <c r="L3431">
        <v>529</v>
      </c>
      <c r="M3431" t="s">
        <v>286</v>
      </c>
      <c r="N3431" t="s">
        <v>66</v>
      </c>
      <c r="O3431" t="s">
        <v>50</v>
      </c>
      <c r="P3431" t="s">
        <v>51</v>
      </c>
      <c r="Q3431" t="s">
        <v>52</v>
      </c>
      <c r="R3431" t="s">
        <v>53</v>
      </c>
      <c r="S3431" t="s">
        <v>86</v>
      </c>
      <c r="T3431" t="s">
        <v>55</v>
      </c>
      <c r="U3431" t="s">
        <v>56</v>
      </c>
      <c r="V3431" t="s">
        <v>57</v>
      </c>
      <c r="W3431" t="s">
        <v>87</v>
      </c>
      <c r="AA3431" t="s">
        <v>58</v>
      </c>
      <c r="AB3431" t="s">
        <v>62</v>
      </c>
      <c r="AG3431" t="s">
        <v>72</v>
      </c>
      <c r="AH3431" t="s">
        <v>61</v>
      </c>
      <c r="AI3431">
        <v>405.08</v>
      </c>
      <c r="AJ3431">
        <v>2016</v>
      </c>
      <c r="AK3431">
        <v>0</v>
      </c>
      <c r="AL3431" t="s">
        <v>59</v>
      </c>
      <c r="AQ3431" t="s">
        <v>72</v>
      </c>
      <c r="AR3431" t="s">
        <v>61</v>
      </c>
      <c r="AS3431" t="s">
        <v>74</v>
      </c>
      <c r="AT3431" t="s">
        <v>75</v>
      </c>
      <c r="AU3431" t="s">
        <v>65</v>
      </c>
    </row>
    <row r="3432" spans="1:47" x14ac:dyDescent="0.25">
      <c r="A3432">
        <v>157.22999569999999</v>
      </c>
      <c r="C3432">
        <v>5268</v>
      </c>
      <c r="D3432">
        <v>11.47000027</v>
      </c>
      <c r="E3432">
        <v>1587</v>
      </c>
      <c r="F3432">
        <v>1770</v>
      </c>
      <c r="G3432">
        <v>187</v>
      </c>
      <c r="H3432">
        <v>65800</v>
      </c>
      <c r="I3432">
        <v>46</v>
      </c>
      <c r="J3432" t="s">
        <v>47</v>
      </c>
      <c r="K3432" t="s">
        <v>48</v>
      </c>
      <c r="L3432">
        <v>40935</v>
      </c>
      <c r="M3432">
        <v>471809999</v>
      </c>
      <c r="N3432" t="s">
        <v>114</v>
      </c>
      <c r="O3432" t="s">
        <v>50</v>
      </c>
      <c r="P3432" t="s">
        <v>97</v>
      </c>
      <c r="Q3432" t="s">
        <v>52</v>
      </c>
      <c r="R3432" t="s">
        <v>115</v>
      </c>
      <c r="S3432" t="s">
        <v>68</v>
      </c>
      <c r="T3432" t="s">
        <v>69</v>
      </c>
      <c r="U3432" t="s">
        <v>56</v>
      </c>
      <c r="V3432" t="s">
        <v>57</v>
      </c>
      <c r="AA3432" t="s">
        <v>121</v>
      </c>
      <c r="AB3432" t="s">
        <v>71</v>
      </c>
      <c r="AG3432" t="s">
        <v>71</v>
      </c>
      <c r="AH3432" t="s">
        <v>71</v>
      </c>
      <c r="AI3432">
        <v>107.05</v>
      </c>
      <c r="AJ3432">
        <v>2016</v>
      </c>
      <c r="AK3432">
        <v>0</v>
      </c>
      <c r="AL3432" t="s">
        <v>62</v>
      </c>
      <c r="AQ3432" t="s">
        <v>72</v>
      </c>
      <c r="AR3432" t="s">
        <v>61</v>
      </c>
      <c r="AS3432" t="s">
        <v>74</v>
      </c>
      <c r="AT3432" t="s">
        <v>75</v>
      </c>
      <c r="AU3432" t="s">
        <v>65</v>
      </c>
    </row>
    <row r="3433" spans="1:47" x14ac:dyDescent="0.25">
      <c r="A3433">
        <v>149.5500031</v>
      </c>
      <c r="C3433">
        <v>7882</v>
      </c>
      <c r="D3433">
        <v>20.739999770000001</v>
      </c>
      <c r="E3433">
        <v>2276</v>
      </c>
      <c r="F3433">
        <v>2691</v>
      </c>
      <c r="G3433">
        <v>295</v>
      </c>
      <c r="H3433">
        <v>48700</v>
      </c>
      <c r="I3433">
        <v>126</v>
      </c>
      <c r="J3433" t="s">
        <v>47</v>
      </c>
      <c r="K3433" t="s">
        <v>48</v>
      </c>
      <c r="L3433">
        <v>2717</v>
      </c>
      <c r="M3433">
        <v>143662</v>
      </c>
      <c r="N3433" t="s">
        <v>49</v>
      </c>
      <c r="O3433" t="s">
        <v>50</v>
      </c>
      <c r="P3433" t="s">
        <v>97</v>
      </c>
      <c r="Q3433" t="s">
        <v>52</v>
      </c>
      <c r="R3433" t="s">
        <v>108</v>
      </c>
      <c r="S3433" t="s">
        <v>54</v>
      </c>
      <c r="T3433" t="s">
        <v>69</v>
      </c>
      <c r="U3433" t="s">
        <v>56</v>
      </c>
      <c r="V3433" t="s">
        <v>57</v>
      </c>
      <c r="W3433" t="s">
        <v>87</v>
      </c>
      <c r="AA3433" t="s">
        <v>109</v>
      </c>
      <c r="AB3433" t="s">
        <v>62</v>
      </c>
      <c r="AG3433" t="s">
        <v>60</v>
      </c>
      <c r="AH3433" t="s">
        <v>60</v>
      </c>
      <c r="AI3433">
        <v>28.02</v>
      </c>
      <c r="AJ3433">
        <v>2016</v>
      </c>
      <c r="AK3433">
        <v>0</v>
      </c>
      <c r="AL3433" t="s">
        <v>59</v>
      </c>
      <c r="AQ3433" t="s">
        <v>60</v>
      </c>
      <c r="AR3433" t="s">
        <v>60</v>
      </c>
      <c r="AS3433" t="s">
        <v>63</v>
      </c>
      <c r="AT3433" t="s">
        <v>64</v>
      </c>
      <c r="AU3433" t="s">
        <v>65</v>
      </c>
    </row>
    <row r="3434" spans="1:47" x14ac:dyDescent="0.25">
      <c r="A3434">
        <v>94</v>
      </c>
      <c r="C3434">
        <v>6714</v>
      </c>
      <c r="D3434">
        <v>24.170000080000001</v>
      </c>
      <c r="E3434">
        <v>1969</v>
      </c>
      <c r="F3434">
        <v>2880</v>
      </c>
      <c r="G3434">
        <v>145</v>
      </c>
      <c r="H3434">
        <v>55600</v>
      </c>
      <c r="I3434">
        <v>59</v>
      </c>
      <c r="J3434" t="s">
        <v>47</v>
      </c>
      <c r="K3434" t="s">
        <v>48</v>
      </c>
      <c r="L3434">
        <v>88939</v>
      </c>
      <c r="M3434" t="s">
        <v>124</v>
      </c>
      <c r="N3434" t="s">
        <v>102</v>
      </c>
      <c r="O3434" t="s">
        <v>50</v>
      </c>
      <c r="P3434" t="s">
        <v>51</v>
      </c>
      <c r="Q3434" t="s">
        <v>52</v>
      </c>
      <c r="S3434" t="s">
        <v>54</v>
      </c>
      <c r="T3434" t="s">
        <v>69</v>
      </c>
      <c r="U3434" t="s">
        <v>56</v>
      </c>
      <c r="V3434" t="s">
        <v>57</v>
      </c>
      <c r="AA3434" t="s">
        <v>215</v>
      </c>
      <c r="AB3434" t="s">
        <v>71</v>
      </c>
      <c r="AG3434" t="s">
        <v>71</v>
      </c>
      <c r="AH3434" t="s">
        <v>71</v>
      </c>
      <c r="AI3434">
        <v>9706</v>
      </c>
      <c r="AJ3434">
        <v>2016</v>
      </c>
      <c r="AK3434">
        <v>0</v>
      </c>
      <c r="AL3434" t="s">
        <v>59</v>
      </c>
      <c r="AQ3434" t="s">
        <v>72</v>
      </c>
      <c r="AR3434" t="s">
        <v>61</v>
      </c>
      <c r="AS3434" t="s">
        <v>74</v>
      </c>
      <c r="AT3434" t="s">
        <v>75</v>
      </c>
      <c r="AU3434" t="s">
        <v>65</v>
      </c>
    </row>
    <row r="3435" spans="1:47" x14ac:dyDescent="0.25">
      <c r="A3435">
        <v>108.61000060000001</v>
      </c>
      <c r="C3435">
        <v>9225</v>
      </c>
      <c r="D3435">
        <v>38.270000459999999</v>
      </c>
      <c r="E3435">
        <v>2576</v>
      </c>
      <c r="F3435">
        <v>3203</v>
      </c>
      <c r="G3435">
        <v>312</v>
      </c>
      <c r="H3435">
        <v>73600</v>
      </c>
      <c r="J3435" t="s">
        <v>47</v>
      </c>
      <c r="K3435" t="s">
        <v>48</v>
      </c>
      <c r="L3435">
        <v>3144</v>
      </c>
      <c r="M3435">
        <v>6443809990</v>
      </c>
      <c r="N3435" t="s">
        <v>91</v>
      </c>
      <c r="O3435" t="s">
        <v>50</v>
      </c>
      <c r="P3435" t="s">
        <v>51</v>
      </c>
      <c r="Q3435" t="s">
        <v>52</v>
      </c>
      <c r="R3435" t="s">
        <v>95</v>
      </c>
      <c r="S3435" t="s">
        <v>86</v>
      </c>
      <c r="T3435" t="s">
        <v>55</v>
      </c>
      <c r="U3435" t="s">
        <v>56</v>
      </c>
      <c r="V3435" t="s">
        <v>57</v>
      </c>
      <c r="W3435" t="s">
        <v>87</v>
      </c>
      <c r="AA3435" t="s">
        <v>96</v>
      </c>
      <c r="AB3435" t="s">
        <v>62</v>
      </c>
      <c r="AG3435" t="s">
        <v>186</v>
      </c>
      <c r="AH3435" t="s">
        <v>61</v>
      </c>
      <c r="AI3435">
        <v>123.1</v>
      </c>
      <c r="AJ3435">
        <v>2016</v>
      </c>
      <c r="AK3435">
        <v>0</v>
      </c>
      <c r="AL3435" t="s">
        <v>59</v>
      </c>
      <c r="AQ3435" t="s">
        <v>186</v>
      </c>
      <c r="AR3435" t="s">
        <v>61</v>
      </c>
      <c r="AS3435" t="s">
        <v>74</v>
      </c>
      <c r="AT3435" t="s">
        <v>75</v>
      </c>
      <c r="AU3435" t="s">
        <v>65</v>
      </c>
    </row>
    <row r="3436" spans="1:47" x14ac:dyDescent="0.25">
      <c r="A3436">
        <v>93.150001529999997</v>
      </c>
      <c r="C3436">
        <v>4224</v>
      </c>
      <c r="D3436">
        <v>13.399999619999999</v>
      </c>
      <c r="E3436">
        <v>1276</v>
      </c>
      <c r="F3436">
        <v>1684</v>
      </c>
      <c r="G3436">
        <v>196</v>
      </c>
      <c r="H3436">
        <v>73600</v>
      </c>
      <c r="I3436">
        <v>60</v>
      </c>
      <c r="J3436" t="s">
        <v>47</v>
      </c>
      <c r="K3436" t="s">
        <v>48</v>
      </c>
      <c r="L3436">
        <v>50881</v>
      </c>
      <c r="M3436">
        <v>7197000003</v>
      </c>
      <c r="N3436" t="s">
        <v>49</v>
      </c>
      <c r="O3436" t="s">
        <v>50</v>
      </c>
      <c r="P3436" t="s">
        <v>51</v>
      </c>
      <c r="Q3436" t="s">
        <v>52</v>
      </c>
      <c r="R3436" t="s">
        <v>95</v>
      </c>
      <c r="S3436" t="s">
        <v>54</v>
      </c>
      <c r="T3436" t="s">
        <v>55</v>
      </c>
      <c r="U3436" t="s">
        <v>56</v>
      </c>
      <c r="V3436" t="s">
        <v>57</v>
      </c>
      <c r="AA3436" t="s">
        <v>96</v>
      </c>
      <c r="AB3436" t="s">
        <v>71</v>
      </c>
      <c r="AG3436" t="s">
        <v>71</v>
      </c>
      <c r="AH3436" t="s">
        <v>71</v>
      </c>
      <c r="AI3436">
        <v>118.21</v>
      </c>
      <c r="AJ3436">
        <v>2016</v>
      </c>
      <c r="AK3436">
        <v>0</v>
      </c>
      <c r="AL3436" t="s">
        <v>59</v>
      </c>
      <c r="AQ3436" t="s">
        <v>72</v>
      </c>
      <c r="AR3436" t="s">
        <v>61</v>
      </c>
      <c r="AS3436" t="s">
        <v>74</v>
      </c>
      <c r="AT3436" t="s">
        <v>75</v>
      </c>
      <c r="AU3436" t="s">
        <v>65</v>
      </c>
    </row>
    <row r="3437" spans="1:47" x14ac:dyDescent="0.25">
      <c r="A3437">
        <v>102.3399963</v>
      </c>
      <c r="C3437">
        <v>7008</v>
      </c>
      <c r="D3437">
        <v>12.34000015</v>
      </c>
      <c r="E3437">
        <v>1863</v>
      </c>
      <c r="F3437">
        <v>2538</v>
      </c>
      <c r="G3437">
        <v>165</v>
      </c>
      <c r="H3437">
        <v>61300</v>
      </c>
      <c r="I3437">
        <v>138</v>
      </c>
      <c r="J3437" t="s">
        <v>47</v>
      </c>
      <c r="K3437" t="s">
        <v>48</v>
      </c>
      <c r="L3437">
        <v>8385</v>
      </c>
      <c r="M3437">
        <v>2735146</v>
      </c>
      <c r="N3437" t="s">
        <v>102</v>
      </c>
      <c r="O3437" t="s">
        <v>50</v>
      </c>
      <c r="P3437" t="s">
        <v>51</v>
      </c>
      <c r="Q3437" t="s">
        <v>104</v>
      </c>
      <c r="R3437" t="s">
        <v>125</v>
      </c>
      <c r="S3437" t="s">
        <v>54</v>
      </c>
      <c r="T3437" t="s">
        <v>69</v>
      </c>
      <c r="U3437" t="s">
        <v>56</v>
      </c>
      <c r="V3437" t="s">
        <v>57</v>
      </c>
      <c r="W3437" t="s">
        <v>87</v>
      </c>
      <c r="AA3437" t="s">
        <v>126</v>
      </c>
      <c r="AB3437" t="s">
        <v>71</v>
      </c>
      <c r="AG3437" t="s">
        <v>71</v>
      </c>
      <c r="AH3437" t="s">
        <v>71</v>
      </c>
      <c r="AI3437">
        <v>9</v>
      </c>
      <c r="AJ3437">
        <v>2016</v>
      </c>
      <c r="AK3437">
        <v>0</v>
      </c>
      <c r="AL3437" t="s">
        <v>59</v>
      </c>
      <c r="AQ3437" t="s">
        <v>72</v>
      </c>
      <c r="AR3437" t="s">
        <v>61</v>
      </c>
      <c r="AS3437" t="s">
        <v>63</v>
      </c>
      <c r="AT3437" t="s">
        <v>64</v>
      </c>
      <c r="AU3437" t="s">
        <v>65</v>
      </c>
    </row>
    <row r="3438" spans="1:47" x14ac:dyDescent="0.25">
      <c r="A3438">
        <v>60.189998629999998</v>
      </c>
      <c r="C3438">
        <v>4695</v>
      </c>
      <c r="D3438">
        <v>87.709999080000003</v>
      </c>
      <c r="E3438">
        <v>572</v>
      </c>
      <c r="F3438">
        <v>1180</v>
      </c>
      <c r="G3438">
        <v>128</v>
      </c>
      <c r="H3438">
        <v>48700</v>
      </c>
      <c r="I3438">
        <v>127</v>
      </c>
      <c r="J3438" t="s">
        <v>47</v>
      </c>
      <c r="K3438" t="s">
        <v>48</v>
      </c>
      <c r="L3438">
        <v>497</v>
      </c>
      <c r="M3438">
        <v>68362</v>
      </c>
      <c r="N3438" t="s">
        <v>77</v>
      </c>
      <c r="O3438" t="s">
        <v>50</v>
      </c>
      <c r="P3438" t="s">
        <v>51</v>
      </c>
      <c r="Q3438" t="s">
        <v>52</v>
      </c>
      <c r="R3438" t="s">
        <v>108</v>
      </c>
      <c r="S3438" t="s">
        <v>54</v>
      </c>
      <c r="T3438" t="s">
        <v>55</v>
      </c>
      <c r="U3438" t="s">
        <v>56</v>
      </c>
      <c r="V3438" t="s">
        <v>57</v>
      </c>
      <c r="W3438" t="s">
        <v>87</v>
      </c>
      <c r="AA3438" t="s">
        <v>109</v>
      </c>
      <c r="AB3438" t="s">
        <v>59</v>
      </c>
      <c r="AF3438" t="s">
        <v>72</v>
      </c>
      <c r="AG3438" t="s">
        <v>175</v>
      </c>
      <c r="AH3438" t="s">
        <v>73</v>
      </c>
      <c r="AI3438">
        <v>9400.0499999999993</v>
      </c>
      <c r="AJ3438">
        <v>2016</v>
      </c>
      <c r="AK3438">
        <v>0</v>
      </c>
      <c r="AL3438" t="s">
        <v>62</v>
      </c>
      <c r="AP3438" t="s">
        <v>72</v>
      </c>
      <c r="AQ3438" t="s">
        <v>175</v>
      </c>
      <c r="AR3438" t="s">
        <v>73</v>
      </c>
      <c r="AS3438" t="s">
        <v>78</v>
      </c>
      <c r="AT3438" t="s">
        <v>79</v>
      </c>
      <c r="AU3438" t="s">
        <v>65</v>
      </c>
    </row>
    <row r="3439" spans="1:47" x14ac:dyDescent="0.25">
      <c r="A3439">
        <v>101.1999969</v>
      </c>
      <c r="C3439">
        <v>5202</v>
      </c>
      <c r="D3439">
        <v>9.6300001139999996</v>
      </c>
      <c r="E3439">
        <v>1819</v>
      </c>
      <c r="F3439">
        <v>2462</v>
      </c>
      <c r="G3439">
        <v>359</v>
      </c>
      <c r="H3439">
        <v>55600</v>
      </c>
      <c r="I3439">
        <v>97</v>
      </c>
      <c r="J3439" t="s">
        <v>47</v>
      </c>
      <c r="K3439" t="s">
        <v>48</v>
      </c>
      <c r="L3439">
        <v>88938</v>
      </c>
      <c r="M3439" t="s">
        <v>124</v>
      </c>
      <c r="N3439" t="s">
        <v>102</v>
      </c>
      <c r="O3439" t="s">
        <v>50</v>
      </c>
      <c r="P3439" t="s">
        <v>51</v>
      </c>
      <c r="Q3439" t="s">
        <v>52</v>
      </c>
      <c r="S3439" t="s">
        <v>54</v>
      </c>
      <c r="T3439" t="s">
        <v>69</v>
      </c>
      <c r="U3439" t="s">
        <v>56</v>
      </c>
      <c r="V3439" t="s">
        <v>57</v>
      </c>
      <c r="AA3439" t="s">
        <v>147</v>
      </c>
      <c r="AB3439" t="s">
        <v>71</v>
      </c>
      <c r="AG3439" t="s">
        <v>71</v>
      </c>
      <c r="AH3439" t="s">
        <v>71</v>
      </c>
      <c r="AI3439">
        <v>20</v>
      </c>
      <c r="AJ3439">
        <v>2016</v>
      </c>
      <c r="AK3439">
        <v>0</v>
      </c>
      <c r="AL3439" t="s">
        <v>62</v>
      </c>
      <c r="AQ3439" t="s">
        <v>72</v>
      </c>
      <c r="AR3439" t="s">
        <v>61</v>
      </c>
      <c r="AS3439" t="s">
        <v>74</v>
      </c>
      <c r="AT3439" t="s">
        <v>75</v>
      </c>
      <c r="AU3439" t="s">
        <v>65</v>
      </c>
    </row>
    <row r="3440" spans="1:47" x14ac:dyDescent="0.25">
      <c r="A3440">
        <v>98.36000061</v>
      </c>
      <c r="C3440">
        <v>1603</v>
      </c>
      <c r="D3440">
        <v>13.100000380000001</v>
      </c>
      <c r="E3440">
        <v>427</v>
      </c>
      <c r="F3440">
        <v>722</v>
      </c>
      <c r="G3440">
        <v>180</v>
      </c>
      <c r="H3440">
        <v>73300</v>
      </c>
      <c r="I3440">
        <v>36</v>
      </c>
      <c r="J3440" t="s">
        <v>47</v>
      </c>
      <c r="K3440" t="s">
        <v>48</v>
      </c>
      <c r="L3440">
        <v>66871</v>
      </c>
      <c r="M3440">
        <v>471809999</v>
      </c>
      <c r="N3440" t="s">
        <v>49</v>
      </c>
      <c r="O3440" t="s">
        <v>50</v>
      </c>
      <c r="P3440" t="s">
        <v>97</v>
      </c>
      <c r="Q3440" t="s">
        <v>52</v>
      </c>
      <c r="R3440" t="s">
        <v>53</v>
      </c>
      <c r="S3440" t="s">
        <v>54</v>
      </c>
      <c r="T3440" t="s">
        <v>69</v>
      </c>
      <c r="U3440" t="s">
        <v>56</v>
      </c>
      <c r="V3440" t="s">
        <v>57</v>
      </c>
      <c r="AA3440" t="s">
        <v>58</v>
      </c>
      <c r="AB3440" t="s">
        <v>71</v>
      </c>
      <c r="AG3440" t="s">
        <v>71</v>
      </c>
      <c r="AH3440" t="s">
        <v>71</v>
      </c>
      <c r="AI3440">
        <v>420</v>
      </c>
      <c r="AJ3440">
        <v>2016</v>
      </c>
      <c r="AK3440">
        <v>0</v>
      </c>
      <c r="AL3440" t="s">
        <v>62</v>
      </c>
      <c r="AQ3440" t="s">
        <v>72</v>
      </c>
      <c r="AR3440" t="s">
        <v>61</v>
      </c>
      <c r="AS3440" t="s">
        <v>74</v>
      </c>
      <c r="AT3440" t="s">
        <v>75</v>
      </c>
      <c r="AU3440" t="s">
        <v>65</v>
      </c>
    </row>
    <row r="3441" spans="1:47" x14ac:dyDescent="0.25">
      <c r="A3441">
        <v>87.209999080000003</v>
      </c>
      <c r="C3441">
        <v>4543</v>
      </c>
      <c r="D3441">
        <v>25.530000690000001</v>
      </c>
      <c r="E3441">
        <v>945</v>
      </c>
      <c r="F3441">
        <v>1429</v>
      </c>
      <c r="G3441">
        <v>216</v>
      </c>
      <c r="H3441">
        <v>73300</v>
      </c>
      <c r="I3441">
        <v>63</v>
      </c>
      <c r="J3441" t="s">
        <v>47</v>
      </c>
      <c r="K3441" t="s">
        <v>48</v>
      </c>
      <c r="L3441">
        <v>509117</v>
      </c>
      <c r="M3441">
        <v>7197000003</v>
      </c>
      <c r="N3441" t="s">
        <v>77</v>
      </c>
      <c r="O3441" t="s">
        <v>50</v>
      </c>
      <c r="P3441" t="s">
        <v>51</v>
      </c>
      <c r="Q3441" t="s">
        <v>52</v>
      </c>
      <c r="R3441" t="s">
        <v>53</v>
      </c>
      <c r="S3441" t="s">
        <v>68</v>
      </c>
      <c r="T3441" t="s">
        <v>55</v>
      </c>
      <c r="U3441" t="s">
        <v>56</v>
      </c>
      <c r="V3441" t="s">
        <v>57</v>
      </c>
      <c r="AA3441" t="s">
        <v>58</v>
      </c>
      <c r="AB3441" t="s">
        <v>71</v>
      </c>
      <c r="AG3441" t="s">
        <v>71</v>
      </c>
      <c r="AH3441" t="s">
        <v>71</v>
      </c>
      <c r="AI3441">
        <v>412.03</v>
      </c>
      <c r="AJ3441">
        <v>2016</v>
      </c>
      <c r="AK3441">
        <v>0</v>
      </c>
      <c r="AL3441" t="s">
        <v>60</v>
      </c>
      <c r="AQ3441" t="s">
        <v>60</v>
      </c>
      <c r="AR3441" t="s">
        <v>60</v>
      </c>
      <c r="AS3441" t="s">
        <v>74</v>
      </c>
      <c r="AT3441" t="s">
        <v>75</v>
      </c>
      <c r="AU3441" t="s">
        <v>65</v>
      </c>
    </row>
    <row r="3442" spans="1:47" x14ac:dyDescent="0.25">
      <c r="A3442">
        <v>109.8199997</v>
      </c>
      <c r="C3442">
        <v>8403</v>
      </c>
      <c r="D3442">
        <v>37.950000760000002</v>
      </c>
      <c r="E3442">
        <v>2246</v>
      </c>
      <c r="F3442">
        <v>2989</v>
      </c>
      <c r="G3442">
        <v>139</v>
      </c>
      <c r="H3442">
        <v>65800</v>
      </c>
      <c r="I3442">
        <v>69</v>
      </c>
      <c r="J3442" t="s">
        <v>47</v>
      </c>
      <c r="K3442" t="s">
        <v>48</v>
      </c>
      <c r="L3442">
        <v>45136</v>
      </c>
      <c r="M3442" t="s">
        <v>237</v>
      </c>
      <c r="N3442" t="s">
        <v>112</v>
      </c>
      <c r="O3442" t="s">
        <v>50</v>
      </c>
      <c r="P3442" t="s">
        <v>51</v>
      </c>
      <c r="Q3442" t="s">
        <v>52</v>
      </c>
      <c r="R3442" t="s">
        <v>115</v>
      </c>
      <c r="S3442" t="s">
        <v>54</v>
      </c>
      <c r="T3442" t="s">
        <v>55</v>
      </c>
      <c r="U3442" t="s">
        <v>56</v>
      </c>
      <c r="V3442" t="s">
        <v>57</v>
      </c>
      <c r="AA3442" t="s">
        <v>116</v>
      </c>
      <c r="AB3442" t="s">
        <v>71</v>
      </c>
      <c r="AG3442" t="s">
        <v>71</v>
      </c>
      <c r="AH3442" t="s">
        <v>71</v>
      </c>
      <c r="AI3442">
        <v>205.02</v>
      </c>
      <c r="AJ3442">
        <v>2016</v>
      </c>
      <c r="AK3442">
        <v>0</v>
      </c>
      <c r="AL3442" t="s">
        <v>59</v>
      </c>
      <c r="AQ3442" t="s">
        <v>72</v>
      </c>
      <c r="AR3442" t="s">
        <v>61</v>
      </c>
      <c r="AS3442" t="s">
        <v>74</v>
      </c>
      <c r="AT3442" t="s">
        <v>75</v>
      </c>
      <c r="AU3442" t="s">
        <v>65</v>
      </c>
    </row>
    <row r="3443" spans="1:47" x14ac:dyDescent="0.25">
      <c r="A3443">
        <v>149.5500031</v>
      </c>
      <c r="C3443">
        <v>7882</v>
      </c>
      <c r="D3443">
        <v>20.739999770000001</v>
      </c>
      <c r="E3443">
        <v>2276</v>
      </c>
      <c r="F3443">
        <v>2691</v>
      </c>
      <c r="G3443">
        <v>25</v>
      </c>
      <c r="H3443">
        <v>48700</v>
      </c>
      <c r="I3443">
        <v>148</v>
      </c>
      <c r="J3443" t="s">
        <v>47</v>
      </c>
      <c r="K3443" t="s">
        <v>48</v>
      </c>
      <c r="L3443">
        <v>256</v>
      </c>
      <c r="M3443">
        <v>68362</v>
      </c>
      <c r="N3443" t="s">
        <v>77</v>
      </c>
      <c r="O3443" t="s">
        <v>50</v>
      </c>
      <c r="P3443" t="s">
        <v>51</v>
      </c>
      <c r="Q3443" t="s">
        <v>52</v>
      </c>
      <c r="R3443" t="s">
        <v>108</v>
      </c>
      <c r="S3443" t="s">
        <v>54</v>
      </c>
      <c r="T3443" t="s">
        <v>55</v>
      </c>
      <c r="U3443" t="s">
        <v>129</v>
      </c>
      <c r="V3443" t="s">
        <v>57</v>
      </c>
      <c r="W3443" t="s">
        <v>87</v>
      </c>
      <c r="AA3443" t="s">
        <v>109</v>
      </c>
      <c r="AB3443" t="s">
        <v>60</v>
      </c>
      <c r="AG3443" t="s">
        <v>60</v>
      </c>
      <c r="AH3443" t="s">
        <v>60</v>
      </c>
      <c r="AI3443">
        <v>28.02</v>
      </c>
      <c r="AJ3443">
        <v>2016</v>
      </c>
      <c r="AK3443">
        <v>0</v>
      </c>
      <c r="AL3443" t="s">
        <v>62</v>
      </c>
      <c r="AQ3443" t="s">
        <v>60</v>
      </c>
      <c r="AR3443" t="s">
        <v>60</v>
      </c>
      <c r="AS3443" t="s">
        <v>78</v>
      </c>
      <c r="AT3443" t="s">
        <v>79</v>
      </c>
      <c r="AU3443" t="s">
        <v>65</v>
      </c>
    </row>
    <row r="3444" spans="1:47" x14ac:dyDescent="0.25">
      <c r="A3444">
        <v>114.66999819999999</v>
      </c>
      <c r="C3444">
        <v>4852</v>
      </c>
      <c r="D3444">
        <v>13.149999619999999</v>
      </c>
      <c r="E3444">
        <v>1529</v>
      </c>
      <c r="F3444">
        <v>2119</v>
      </c>
      <c r="G3444">
        <v>338</v>
      </c>
      <c r="H3444">
        <v>55600</v>
      </c>
      <c r="I3444">
        <v>88</v>
      </c>
      <c r="J3444" t="s">
        <v>47</v>
      </c>
      <c r="K3444" t="s">
        <v>48</v>
      </c>
      <c r="L3444">
        <v>88830</v>
      </c>
      <c r="M3444" t="s">
        <v>124</v>
      </c>
      <c r="N3444" t="s">
        <v>102</v>
      </c>
      <c r="O3444" t="s">
        <v>50</v>
      </c>
      <c r="P3444" t="s">
        <v>51</v>
      </c>
      <c r="Q3444" t="s">
        <v>52</v>
      </c>
      <c r="S3444" t="s">
        <v>54</v>
      </c>
      <c r="T3444" t="s">
        <v>69</v>
      </c>
      <c r="U3444" t="s">
        <v>56</v>
      </c>
      <c r="V3444" t="s">
        <v>57</v>
      </c>
      <c r="AA3444" t="s">
        <v>198</v>
      </c>
      <c r="AB3444" t="s">
        <v>62</v>
      </c>
      <c r="AG3444" t="s">
        <v>72</v>
      </c>
      <c r="AH3444" t="s">
        <v>61</v>
      </c>
      <c r="AI3444">
        <v>9610</v>
      </c>
      <c r="AJ3444">
        <v>2016</v>
      </c>
      <c r="AK3444">
        <v>0</v>
      </c>
      <c r="AL3444" t="s">
        <v>59</v>
      </c>
      <c r="AQ3444" t="s">
        <v>72</v>
      </c>
      <c r="AR3444" t="s">
        <v>61</v>
      </c>
      <c r="AS3444" t="s">
        <v>74</v>
      </c>
      <c r="AT3444" t="s">
        <v>75</v>
      </c>
      <c r="AU3444" t="s">
        <v>65</v>
      </c>
    </row>
    <row r="3445" spans="1:47" x14ac:dyDescent="0.25">
      <c r="A3445">
        <v>96.050003050000001</v>
      </c>
      <c r="C3445">
        <v>4802</v>
      </c>
      <c r="D3445">
        <v>21.63999939</v>
      </c>
      <c r="E3445">
        <v>975</v>
      </c>
      <c r="F3445">
        <v>1387</v>
      </c>
      <c r="G3445">
        <v>164</v>
      </c>
      <c r="H3445">
        <v>73300</v>
      </c>
      <c r="I3445">
        <v>60</v>
      </c>
      <c r="J3445" t="s">
        <v>47</v>
      </c>
      <c r="K3445" t="s">
        <v>48</v>
      </c>
      <c r="L3445">
        <v>549395</v>
      </c>
      <c r="M3445">
        <v>7197000003</v>
      </c>
      <c r="N3445" t="s">
        <v>102</v>
      </c>
      <c r="O3445" t="s">
        <v>50</v>
      </c>
      <c r="P3445" t="s">
        <v>51</v>
      </c>
      <c r="Q3445" t="s">
        <v>52</v>
      </c>
      <c r="R3445" t="s">
        <v>53</v>
      </c>
      <c r="S3445" t="s">
        <v>54</v>
      </c>
      <c r="T3445" t="s">
        <v>55</v>
      </c>
      <c r="U3445" t="s">
        <v>56</v>
      </c>
      <c r="V3445" t="s">
        <v>57</v>
      </c>
      <c r="AA3445" t="s">
        <v>58</v>
      </c>
      <c r="AB3445" t="s">
        <v>71</v>
      </c>
      <c r="AG3445" t="s">
        <v>71</v>
      </c>
      <c r="AH3445" t="s">
        <v>71</v>
      </c>
      <c r="AI3445">
        <v>413.09</v>
      </c>
      <c r="AJ3445">
        <v>2016</v>
      </c>
      <c r="AK3445">
        <v>0</v>
      </c>
      <c r="AL3445" t="s">
        <v>59</v>
      </c>
      <c r="AQ3445" t="s">
        <v>72</v>
      </c>
      <c r="AR3445" t="s">
        <v>61</v>
      </c>
      <c r="AS3445" t="s">
        <v>74</v>
      </c>
      <c r="AT3445" t="s">
        <v>75</v>
      </c>
      <c r="AU3445" t="s">
        <v>65</v>
      </c>
    </row>
    <row r="3446" spans="1:47" x14ac:dyDescent="0.25">
      <c r="A3446">
        <v>87.489997860000003</v>
      </c>
      <c r="C3446">
        <v>7517</v>
      </c>
      <c r="D3446">
        <v>52.849998470000003</v>
      </c>
      <c r="E3446">
        <v>1816</v>
      </c>
      <c r="F3446">
        <v>2189</v>
      </c>
      <c r="G3446">
        <v>530</v>
      </c>
      <c r="H3446">
        <v>90300</v>
      </c>
      <c r="I3446">
        <v>116</v>
      </c>
      <c r="J3446" t="s">
        <v>47</v>
      </c>
      <c r="K3446" t="s">
        <v>48</v>
      </c>
      <c r="L3446">
        <v>7846</v>
      </c>
      <c r="M3446">
        <v>32489</v>
      </c>
      <c r="N3446" t="s">
        <v>91</v>
      </c>
      <c r="O3446" t="s">
        <v>50</v>
      </c>
      <c r="P3446" t="s">
        <v>51</v>
      </c>
      <c r="Q3446" t="s">
        <v>52</v>
      </c>
      <c r="R3446" t="s">
        <v>92</v>
      </c>
      <c r="S3446" t="s">
        <v>68</v>
      </c>
      <c r="T3446" t="s">
        <v>69</v>
      </c>
      <c r="U3446" t="s">
        <v>56</v>
      </c>
      <c r="V3446" t="s">
        <v>57</v>
      </c>
      <c r="AA3446" t="s">
        <v>100</v>
      </c>
      <c r="AB3446" t="s">
        <v>62</v>
      </c>
      <c r="AG3446" t="s">
        <v>119</v>
      </c>
      <c r="AH3446" t="s">
        <v>61</v>
      </c>
      <c r="AI3446">
        <v>293.02999999999997</v>
      </c>
      <c r="AJ3446">
        <v>2016</v>
      </c>
      <c r="AK3446">
        <v>0</v>
      </c>
      <c r="AL3446" t="s">
        <v>59</v>
      </c>
      <c r="AQ3446" t="s">
        <v>119</v>
      </c>
      <c r="AR3446" t="s">
        <v>61</v>
      </c>
      <c r="AS3446" t="s">
        <v>83</v>
      </c>
      <c r="AT3446" t="s">
        <v>84</v>
      </c>
      <c r="AU3446" t="s">
        <v>65</v>
      </c>
    </row>
    <row r="3447" spans="1:47" x14ac:dyDescent="0.25">
      <c r="A3447">
        <v>76.790000919999997</v>
      </c>
      <c r="C3447">
        <v>3617</v>
      </c>
      <c r="D3447">
        <v>17.61000061</v>
      </c>
      <c r="E3447">
        <v>862</v>
      </c>
      <c r="F3447">
        <v>1551</v>
      </c>
      <c r="G3447">
        <v>109</v>
      </c>
      <c r="H3447">
        <v>65800</v>
      </c>
      <c r="I3447">
        <v>63</v>
      </c>
      <c r="J3447" t="s">
        <v>47</v>
      </c>
      <c r="K3447" t="s">
        <v>48</v>
      </c>
      <c r="L3447">
        <v>205449</v>
      </c>
      <c r="M3447">
        <v>7197000003</v>
      </c>
      <c r="N3447" t="s">
        <v>91</v>
      </c>
      <c r="O3447" t="s">
        <v>50</v>
      </c>
      <c r="P3447" t="s">
        <v>51</v>
      </c>
      <c r="Q3447" t="s">
        <v>52</v>
      </c>
      <c r="R3447" t="s">
        <v>115</v>
      </c>
      <c r="S3447" t="s">
        <v>86</v>
      </c>
      <c r="T3447" t="s">
        <v>55</v>
      </c>
      <c r="U3447" t="s">
        <v>56</v>
      </c>
      <c r="V3447" t="s">
        <v>57</v>
      </c>
      <c r="AA3447" t="s">
        <v>121</v>
      </c>
      <c r="AB3447" t="s">
        <v>62</v>
      </c>
      <c r="AG3447" t="s">
        <v>72</v>
      </c>
      <c r="AH3447" t="s">
        <v>73</v>
      </c>
      <c r="AI3447">
        <v>104</v>
      </c>
      <c r="AJ3447">
        <v>2016</v>
      </c>
      <c r="AK3447">
        <v>0</v>
      </c>
      <c r="AL3447" t="s">
        <v>59</v>
      </c>
      <c r="AQ3447" t="s">
        <v>72</v>
      </c>
      <c r="AR3447" t="s">
        <v>61</v>
      </c>
      <c r="AS3447" t="s">
        <v>74</v>
      </c>
      <c r="AT3447" t="s">
        <v>75</v>
      </c>
      <c r="AU3447" t="s">
        <v>65</v>
      </c>
    </row>
    <row r="3448" spans="1:47" x14ac:dyDescent="0.25">
      <c r="A3448">
        <v>165.25</v>
      </c>
      <c r="C3448">
        <v>7423</v>
      </c>
      <c r="D3448">
        <v>18.979999540000001</v>
      </c>
      <c r="E3448">
        <v>2371</v>
      </c>
      <c r="F3448">
        <v>3112</v>
      </c>
      <c r="G3448">
        <v>126</v>
      </c>
      <c r="H3448">
        <v>48700</v>
      </c>
      <c r="I3448">
        <v>72</v>
      </c>
      <c r="J3448" t="s">
        <v>47</v>
      </c>
      <c r="K3448" t="s">
        <v>48</v>
      </c>
      <c r="L3448">
        <v>210</v>
      </c>
      <c r="M3448">
        <v>68362</v>
      </c>
      <c r="N3448" t="s">
        <v>77</v>
      </c>
      <c r="O3448" t="s">
        <v>50</v>
      </c>
      <c r="P3448" t="s">
        <v>51</v>
      </c>
      <c r="Q3448" t="s">
        <v>52</v>
      </c>
      <c r="R3448" t="s">
        <v>108</v>
      </c>
      <c r="S3448" t="s">
        <v>54</v>
      </c>
      <c r="T3448" t="s">
        <v>55</v>
      </c>
      <c r="U3448" t="s">
        <v>56</v>
      </c>
      <c r="V3448" t="s">
        <v>57</v>
      </c>
      <c r="W3448" t="s">
        <v>87</v>
      </c>
      <c r="AA3448" t="s">
        <v>109</v>
      </c>
      <c r="AB3448" t="s">
        <v>71</v>
      </c>
      <c r="AG3448" t="s">
        <v>71</v>
      </c>
      <c r="AH3448" t="s">
        <v>71</v>
      </c>
      <c r="AI3448">
        <v>4</v>
      </c>
      <c r="AJ3448">
        <v>2016</v>
      </c>
      <c r="AK3448">
        <v>0</v>
      </c>
      <c r="AL3448" t="s">
        <v>62</v>
      </c>
      <c r="AQ3448" t="s">
        <v>72</v>
      </c>
      <c r="AR3448" t="s">
        <v>61</v>
      </c>
      <c r="AS3448" t="s">
        <v>78</v>
      </c>
      <c r="AT3448" t="s">
        <v>79</v>
      </c>
      <c r="AU3448" t="s">
        <v>65</v>
      </c>
    </row>
    <row r="3449" spans="1:47" x14ac:dyDescent="0.25">
      <c r="A3449">
        <v>149.47999569999999</v>
      </c>
      <c r="C3449">
        <v>6148</v>
      </c>
      <c r="D3449">
        <v>8.2799997330000004</v>
      </c>
      <c r="E3449">
        <v>2481</v>
      </c>
      <c r="F3449">
        <v>3604</v>
      </c>
      <c r="G3449">
        <v>400</v>
      </c>
      <c r="H3449">
        <v>55600</v>
      </c>
      <c r="I3449">
        <v>99</v>
      </c>
      <c r="J3449" t="s">
        <v>47</v>
      </c>
      <c r="K3449" t="s">
        <v>48</v>
      </c>
      <c r="L3449">
        <v>88769</v>
      </c>
      <c r="M3449" t="s">
        <v>124</v>
      </c>
      <c r="N3449" t="s">
        <v>91</v>
      </c>
      <c r="O3449" t="s">
        <v>50</v>
      </c>
      <c r="P3449" t="s">
        <v>51</v>
      </c>
      <c r="Q3449" t="s">
        <v>52</v>
      </c>
      <c r="S3449" t="s">
        <v>86</v>
      </c>
      <c r="T3449" t="s">
        <v>69</v>
      </c>
      <c r="U3449" t="s">
        <v>56</v>
      </c>
      <c r="V3449" t="s">
        <v>57</v>
      </c>
      <c r="AA3449" t="s">
        <v>205</v>
      </c>
      <c r="AB3449" t="s">
        <v>71</v>
      </c>
      <c r="AG3449" t="s">
        <v>71</v>
      </c>
      <c r="AH3449" t="s">
        <v>71</v>
      </c>
      <c r="AI3449">
        <v>9503</v>
      </c>
      <c r="AJ3449">
        <v>2016</v>
      </c>
      <c r="AK3449">
        <v>0</v>
      </c>
      <c r="AL3449" t="s">
        <v>59</v>
      </c>
      <c r="AQ3449" t="s">
        <v>175</v>
      </c>
      <c r="AR3449" t="s">
        <v>61</v>
      </c>
      <c r="AS3449" t="s">
        <v>74</v>
      </c>
      <c r="AT3449" t="s">
        <v>75</v>
      </c>
      <c r="AU3449" t="s">
        <v>65</v>
      </c>
    </row>
    <row r="3450" spans="1:47" x14ac:dyDescent="0.25">
      <c r="A3450">
        <v>168.82000729999999</v>
      </c>
      <c r="C3450">
        <v>3344</v>
      </c>
      <c r="D3450">
        <v>17.190000529999999</v>
      </c>
      <c r="E3450">
        <v>1049</v>
      </c>
      <c r="F3450">
        <v>1106</v>
      </c>
      <c r="G3450">
        <v>692</v>
      </c>
      <c r="H3450">
        <v>90300</v>
      </c>
      <c r="I3450">
        <v>160</v>
      </c>
      <c r="J3450" t="s">
        <v>47</v>
      </c>
      <c r="K3450" t="s">
        <v>48</v>
      </c>
      <c r="L3450">
        <v>268393</v>
      </c>
      <c r="M3450">
        <v>852218</v>
      </c>
      <c r="N3450" t="s">
        <v>77</v>
      </c>
      <c r="O3450" t="s">
        <v>50</v>
      </c>
      <c r="P3450" t="s">
        <v>51</v>
      </c>
      <c r="Q3450" t="s">
        <v>52</v>
      </c>
      <c r="R3450" t="s">
        <v>92</v>
      </c>
      <c r="S3450" t="s">
        <v>54</v>
      </c>
      <c r="T3450" t="s">
        <v>55</v>
      </c>
      <c r="U3450" t="s">
        <v>56</v>
      </c>
      <c r="V3450" t="s">
        <v>57</v>
      </c>
      <c r="AA3450" t="s">
        <v>100</v>
      </c>
      <c r="AB3450" t="s">
        <v>62</v>
      </c>
      <c r="AG3450" t="s">
        <v>60</v>
      </c>
      <c r="AH3450" t="s">
        <v>61</v>
      </c>
      <c r="AI3450">
        <v>323.22000000000003</v>
      </c>
      <c r="AJ3450">
        <v>2016</v>
      </c>
      <c r="AK3450">
        <v>0</v>
      </c>
      <c r="AL3450" t="s">
        <v>59</v>
      </c>
      <c r="AQ3450" t="s">
        <v>60</v>
      </c>
      <c r="AR3450" t="s">
        <v>61</v>
      </c>
      <c r="AS3450" t="s">
        <v>63</v>
      </c>
      <c r="AT3450" t="s">
        <v>64</v>
      </c>
      <c r="AU3450" t="s">
        <v>65</v>
      </c>
    </row>
    <row r="3451" spans="1:47" x14ac:dyDescent="0.25">
      <c r="A3451">
        <v>87.680000309999997</v>
      </c>
      <c r="C3451">
        <v>2994</v>
      </c>
      <c r="D3451">
        <v>16.530000690000001</v>
      </c>
      <c r="E3451">
        <v>846</v>
      </c>
      <c r="F3451">
        <v>1131</v>
      </c>
      <c r="G3451">
        <v>318</v>
      </c>
      <c r="H3451">
        <v>73300</v>
      </c>
      <c r="I3451">
        <v>50</v>
      </c>
      <c r="J3451" t="s">
        <v>47</v>
      </c>
      <c r="K3451" t="s">
        <v>48</v>
      </c>
      <c r="L3451">
        <v>14933</v>
      </c>
      <c r="M3451">
        <v>542409990</v>
      </c>
      <c r="N3451" t="s">
        <v>112</v>
      </c>
      <c r="O3451" t="s">
        <v>50</v>
      </c>
      <c r="P3451" t="s">
        <v>97</v>
      </c>
      <c r="Q3451" t="s">
        <v>52</v>
      </c>
      <c r="R3451" t="s">
        <v>53</v>
      </c>
      <c r="S3451" t="s">
        <v>86</v>
      </c>
      <c r="T3451" t="s">
        <v>69</v>
      </c>
      <c r="U3451" t="s">
        <v>56</v>
      </c>
      <c r="V3451" t="s">
        <v>57</v>
      </c>
      <c r="AA3451" t="s">
        <v>58</v>
      </c>
      <c r="AB3451" t="s">
        <v>62</v>
      </c>
      <c r="AG3451" t="s">
        <v>72</v>
      </c>
      <c r="AH3451" t="s">
        <v>61</v>
      </c>
      <c r="AI3451">
        <v>410.11</v>
      </c>
      <c r="AJ3451">
        <v>2016</v>
      </c>
      <c r="AK3451">
        <v>0</v>
      </c>
      <c r="AL3451" t="s">
        <v>59</v>
      </c>
      <c r="AQ3451" t="s">
        <v>72</v>
      </c>
      <c r="AR3451" t="s">
        <v>61</v>
      </c>
      <c r="AS3451" t="s">
        <v>74</v>
      </c>
      <c r="AT3451" t="s">
        <v>75</v>
      </c>
      <c r="AU3451" t="s">
        <v>65</v>
      </c>
    </row>
    <row r="3452" spans="1:47" x14ac:dyDescent="0.25">
      <c r="A3452">
        <v>113.2099991</v>
      </c>
      <c r="C3452">
        <v>7412</v>
      </c>
      <c r="D3452">
        <v>34.47000122</v>
      </c>
      <c r="E3452">
        <v>1592</v>
      </c>
      <c r="F3452">
        <v>2149</v>
      </c>
      <c r="G3452">
        <v>294</v>
      </c>
      <c r="H3452">
        <v>65800</v>
      </c>
      <c r="I3452">
        <v>69</v>
      </c>
      <c r="J3452" t="s">
        <v>47</v>
      </c>
      <c r="K3452" t="s">
        <v>48</v>
      </c>
      <c r="L3452">
        <v>40994</v>
      </c>
      <c r="M3452">
        <v>471809999</v>
      </c>
      <c r="N3452" t="s">
        <v>102</v>
      </c>
      <c r="O3452" t="s">
        <v>50</v>
      </c>
      <c r="P3452" t="s">
        <v>97</v>
      </c>
      <c r="Q3452" t="s">
        <v>52</v>
      </c>
      <c r="R3452" t="s">
        <v>115</v>
      </c>
      <c r="S3452" t="s">
        <v>54</v>
      </c>
      <c r="T3452" t="s">
        <v>69</v>
      </c>
      <c r="U3452" t="s">
        <v>56</v>
      </c>
      <c r="V3452" t="s">
        <v>57</v>
      </c>
      <c r="AA3452" t="s">
        <v>116</v>
      </c>
      <c r="AB3452" t="s">
        <v>71</v>
      </c>
      <c r="AG3452" t="s">
        <v>71</v>
      </c>
      <c r="AH3452" t="s">
        <v>71</v>
      </c>
      <c r="AI3452">
        <v>206.01</v>
      </c>
      <c r="AJ3452">
        <v>2016</v>
      </c>
      <c r="AK3452">
        <v>0</v>
      </c>
      <c r="AL3452" t="s">
        <v>59</v>
      </c>
      <c r="AQ3452" t="s">
        <v>72</v>
      </c>
      <c r="AR3452" t="s">
        <v>73</v>
      </c>
      <c r="AS3452" t="s">
        <v>74</v>
      </c>
      <c r="AT3452" t="s">
        <v>75</v>
      </c>
      <c r="AU3452" t="s">
        <v>65</v>
      </c>
    </row>
    <row r="3453" spans="1:47" x14ac:dyDescent="0.25">
      <c r="A3453">
        <v>107.0400009</v>
      </c>
      <c r="C3453">
        <v>5382</v>
      </c>
      <c r="D3453">
        <v>20.100000380000001</v>
      </c>
      <c r="E3453">
        <v>1037</v>
      </c>
      <c r="F3453">
        <v>1619</v>
      </c>
      <c r="G3453">
        <v>176</v>
      </c>
      <c r="H3453">
        <v>90300</v>
      </c>
      <c r="I3453">
        <v>133</v>
      </c>
      <c r="J3453" t="s">
        <v>47</v>
      </c>
      <c r="K3453" t="s">
        <v>48</v>
      </c>
      <c r="L3453">
        <v>827</v>
      </c>
      <c r="M3453">
        <v>28489</v>
      </c>
      <c r="N3453" t="s">
        <v>102</v>
      </c>
      <c r="O3453" t="s">
        <v>50</v>
      </c>
      <c r="P3453" t="s">
        <v>51</v>
      </c>
      <c r="Q3453" t="s">
        <v>104</v>
      </c>
      <c r="R3453" t="s">
        <v>92</v>
      </c>
      <c r="S3453" t="s">
        <v>54</v>
      </c>
      <c r="T3453" t="s">
        <v>69</v>
      </c>
      <c r="U3453" t="s">
        <v>56</v>
      </c>
      <c r="V3453" t="s">
        <v>57</v>
      </c>
      <c r="AA3453" t="s">
        <v>93</v>
      </c>
      <c r="AB3453" t="s">
        <v>60</v>
      </c>
      <c r="AG3453" t="s">
        <v>60</v>
      </c>
      <c r="AH3453" t="s">
        <v>60</v>
      </c>
      <c r="AI3453">
        <v>401</v>
      </c>
      <c r="AJ3453">
        <v>2016</v>
      </c>
      <c r="AK3453">
        <v>0</v>
      </c>
      <c r="AL3453" t="s">
        <v>60</v>
      </c>
      <c r="AQ3453" t="s">
        <v>60</v>
      </c>
      <c r="AR3453" t="s">
        <v>60</v>
      </c>
      <c r="AS3453" t="s">
        <v>83</v>
      </c>
      <c r="AT3453" t="s">
        <v>84</v>
      </c>
      <c r="AU3453" t="s">
        <v>65</v>
      </c>
    </row>
    <row r="3454" spans="1:47" x14ac:dyDescent="0.25">
      <c r="A3454">
        <v>87</v>
      </c>
      <c r="C3454">
        <v>7769</v>
      </c>
      <c r="D3454">
        <v>21.549999239999998</v>
      </c>
      <c r="E3454">
        <v>1903</v>
      </c>
      <c r="F3454">
        <v>3245</v>
      </c>
      <c r="G3454">
        <v>298</v>
      </c>
      <c r="H3454">
        <v>55600</v>
      </c>
      <c r="J3454" t="s">
        <v>47</v>
      </c>
      <c r="K3454" t="s">
        <v>48</v>
      </c>
      <c r="L3454">
        <v>59876</v>
      </c>
      <c r="M3454" t="s">
        <v>124</v>
      </c>
      <c r="N3454" t="s">
        <v>91</v>
      </c>
      <c r="O3454" t="s">
        <v>50</v>
      </c>
      <c r="P3454" t="s">
        <v>51</v>
      </c>
      <c r="Q3454" t="s">
        <v>52</v>
      </c>
      <c r="S3454" t="s">
        <v>68</v>
      </c>
      <c r="T3454" t="s">
        <v>55</v>
      </c>
      <c r="U3454" t="s">
        <v>56</v>
      </c>
      <c r="V3454" t="s">
        <v>57</v>
      </c>
      <c r="W3454" t="s">
        <v>87</v>
      </c>
      <c r="AA3454" t="s">
        <v>203</v>
      </c>
      <c r="AB3454" t="s">
        <v>71</v>
      </c>
      <c r="AG3454" t="s">
        <v>71</v>
      </c>
      <c r="AH3454" t="s">
        <v>71</v>
      </c>
      <c r="AI3454">
        <v>9503</v>
      </c>
      <c r="AJ3454">
        <v>2016</v>
      </c>
      <c r="AK3454">
        <v>0</v>
      </c>
      <c r="AL3454" t="s">
        <v>59</v>
      </c>
      <c r="AQ3454" t="s">
        <v>72</v>
      </c>
      <c r="AR3454" t="s">
        <v>61</v>
      </c>
      <c r="AS3454" t="s">
        <v>74</v>
      </c>
      <c r="AT3454" t="s">
        <v>75</v>
      </c>
      <c r="AU3454" t="s">
        <v>65</v>
      </c>
    </row>
    <row r="3455" spans="1:47" x14ac:dyDescent="0.25">
      <c r="A3455">
        <v>87.410003660000001</v>
      </c>
      <c r="C3455">
        <v>6123</v>
      </c>
      <c r="D3455">
        <v>23.219999309999999</v>
      </c>
      <c r="E3455">
        <v>1354</v>
      </c>
      <c r="F3455">
        <v>2051</v>
      </c>
      <c r="G3455">
        <v>233</v>
      </c>
      <c r="H3455">
        <v>78100</v>
      </c>
      <c r="I3455">
        <v>131</v>
      </c>
      <c r="J3455" t="s">
        <v>47</v>
      </c>
      <c r="K3455" t="s">
        <v>48</v>
      </c>
      <c r="L3455">
        <v>118032</v>
      </c>
      <c r="M3455" t="s">
        <v>122</v>
      </c>
      <c r="N3455" t="s">
        <v>91</v>
      </c>
      <c r="O3455" t="s">
        <v>50</v>
      </c>
      <c r="P3455" t="s">
        <v>51</v>
      </c>
      <c r="Q3455" t="s">
        <v>52</v>
      </c>
      <c r="R3455" t="s">
        <v>80</v>
      </c>
      <c r="S3455" t="s">
        <v>86</v>
      </c>
      <c r="T3455" t="s">
        <v>55</v>
      </c>
      <c r="U3455" t="s">
        <v>56</v>
      </c>
      <c r="V3455" t="s">
        <v>57</v>
      </c>
      <c r="AA3455" t="s">
        <v>82</v>
      </c>
      <c r="AB3455" t="s">
        <v>71</v>
      </c>
      <c r="AG3455" t="s">
        <v>71</v>
      </c>
      <c r="AH3455" t="s">
        <v>71</v>
      </c>
      <c r="AI3455">
        <v>923</v>
      </c>
      <c r="AJ3455">
        <v>2016</v>
      </c>
      <c r="AK3455">
        <v>0</v>
      </c>
      <c r="AL3455" t="s">
        <v>62</v>
      </c>
      <c r="AQ3455" t="s">
        <v>72</v>
      </c>
      <c r="AR3455" t="s">
        <v>61</v>
      </c>
      <c r="AS3455" t="s">
        <v>63</v>
      </c>
      <c r="AT3455" t="s">
        <v>64</v>
      </c>
      <c r="AU3455" t="s">
        <v>65</v>
      </c>
    </row>
    <row r="3456" spans="1:47" x14ac:dyDescent="0.25">
      <c r="A3456">
        <v>99.269996640000002</v>
      </c>
      <c r="C3456">
        <v>6786</v>
      </c>
      <c r="D3456">
        <v>35.340000150000002</v>
      </c>
      <c r="E3456">
        <v>1679</v>
      </c>
      <c r="F3456">
        <v>1978</v>
      </c>
      <c r="G3456">
        <v>236</v>
      </c>
      <c r="H3456">
        <v>65800</v>
      </c>
      <c r="I3456">
        <v>83</v>
      </c>
      <c r="J3456" t="s">
        <v>47</v>
      </c>
      <c r="K3456" t="s">
        <v>48</v>
      </c>
      <c r="L3456">
        <v>8209</v>
      </c>
      <c r="M3456">
        <v>706809</v>
      </c>
      <c r="N3456" t="s">
        <v>91</v>
      </c>
      <c r="O3456" t="s">
        <v>50</v>
      </c>
      <c r="P3456" t="s">
        <v>51</v>
      </c>
      <c r="Q3456" t="s">
        <v>52</v>
      </c>
      <c r="R3456" t="s">
        <v>115</v>
      </c>
      <c r="S3456" t="s">
        <v>68</v>
      </c>
      <c r="T3456" t="s">
        <v>69</v>
      </c>
      <c r="U3456" t="s">
        <v>56</v>
      </c>
      <c r="V3456" t="s">
        <v>57</v>
      </c>
      <c r="W3456" t="s">
        <v>87</v>
      </c>
      <c r="AA3456" t="s">
        <v>116</v>
      </c>
      <c r="AB3456" t="s">
        <v>60</v>
      </c>
      <c r="AG3456" t="s">
        <v>60</v>
      </c>
      <c r="AH3456" t="s">
        <v>60</v>
      </c>
      <c r="AI3456">
        <v>206.05</v>
      </c>
      <c r="AJ3456">
        <v>2016</v>
      </c>
      <c r="AK3456">
        <v>0</v>
      </c>
      <c r="AL3456" t="s">
        <v>62</v>
      </c>
      <c r="AQ3456" t="s">
        <v>72</v>
      </c>
      <c r="AR3456" t="s">
        <v>73</v>
      </c>
      <c r="AS3456" t="s">
        <v>89</v>
      </c>
      <c r="AT3456" t="s">
        <v>90</v>
      </c>
      <c r="AU3456" t="s">
        <v>65</v>
      </c>
    </row>
    <row r="3457" spans="1:47" x14ac:dyDescent="0.25">
      <c r="A3457">
        <v>102.3399963</v>
      </c>
      <c r="C3457">
        <v>7008</v>
      </c>
      <c r="D3457">
        <v>12.34000015</v>
      </c>
      <c r="E3457">
        <v>1863</v>
      </c>
      <c r="F3457">
        <v>2538</v>
      </c>
      <c r="G3457">
        <v>189</v>
      </c>
      <c r="H3457">
        <v>61300</v>
      </c>
      <c r="I3457">
        <v>49</v>
      </c>
      <c r="J3457" t="s">
        <v>47</v>
      </c>
      <c r="K3457" t="s">
        <v>48</v>
      </c>
      <c r="L3457">
        <v>49009</v>
      </c>
      <c r="M3457">
        <v>471809999</v>
      </c>
      <c r="N3457" t="s">
        <v>66</v>
      </c>
      <c r="O3457" t="s">
        <v>50</v>
      </c>
      <c r="P3457" t="s">
        <v>97</v>
      </c>
      <c r="Q3457" t="s">
        <v>52</v>
      </c>
      <c r="R3457" t="s">
        <v>125</v>
      </c>
      <c r="S3457" t="s">
        <v>157</v>
      </c>
      <c r="T3457" t="s">
        <v>69</v>
      </c>
      <c r="U3457" t="s">
        <v>56</v>
      </c>
      <c r="V3457" t="s">
        <v>57</v>
      </c>
      <c r="AA3457" t="s">
        <v>126</v>
      </c>
      <c r="AB3457" t="s">
        <v>71</v>
      </c>
      <c r="AG3457" t="s">
        <v>71</v>
      </c>
      <c r="AH3457" t="s">
        <v>71</v>
      </c>
      <c r="AI3457">
        <v>9</v>
      </c>
      <c r="AJ3457">
        <v>2016</v>
      </c>
      <c r="AK3457">
        <v>0</v>
      </c>
      <c r="AL3457" t="s">
        <v>60</v>
      </c>
      <c r="AQ3457" t="s">
        <v>60</v>
      </c>
      <c r="AR3457" t="s">
        <v>60</v>
      </c>
      <c r="AS3457" t="s">
        <v>74</v>
      </c>
      <c r="AT3457" t="s">
        <v>75</v>
      </c>
      <c r="AU3457" t="s">
        <v>65</v>
      </c>
    </row>
    <row r="3458" spans="1:47" x14ac:dyDescent="0.25">
      <c r="A3458">
        <v>61.930000309999997</v>
      </c>
      <c r="C3458">
        <v>5458</v>
      </c>
      <c r="D3458">
        <v>23.88999939</v>
      </c>
      <c r="E3458">
        <v>979</v>
      </c>
      <c r="F3458">
        <v>1719</v>
      </c>
      <c r="G3458">
        <v>292</v>
      </c>
      <c r="H3458">
        <v>73300</v>
      </c>
      <c r="I3458">
        <v>110</v>
      </c>
      <c r="J3458" t="s">
        <v>47</v>
      </c>
      <c r="K3458" t="s">
        <v>48</v>
      </c>
      <c r="L3458">
        <v>520483</v>
      </c>
      <c r="M3458">
        <v>7197000003</v>
      </c>
      <c r="N3458" t="s">
        <v>102</v>
      </c>
      <c r="O3458" t="s">
        <v>50</v>
      </c>
      <c r="P3458" t="s">
        <v>97</v>
      </c>
      <c r="Q3458" t="s">
        <v>52</v>
      </c>
      <c r="R3458" t="s">
        <v>53</v>
      </c>
      <c r="S3458" t="s">
        <v>54</v>
      </c>
      <c r="T3458" t="s">
        <v>69</v>
      </c>
      <c r="U3458" t="s">
        <v>56</v>
      </c>
      <c r="V3458" t="s">
        <v>57</v>
      </c>
      <c r="AA3458" t="s">
        <v>58</v>
      </c>
      <c r="AB3458" t="s">
        <v>60</v>
      </c>
      <c r="AG3458" t="s">
        <v>60</v>
      </c>
      <c r="AH3458" t="s">
        <v>60</v>
      </c>
      <c r="AI3458">
        <v>413.23</v>
      </c>
      <c r="AJ3458">
        <v>2016</v>
      </c>
      <c r="AK3458">
        <v>0</v>
      </c>
      <c r="AL3458" t="s">
        <v>60</v>
      </c>
      <c r="AQ3458" t="s">
        <v>60</v>
      </c>
      <c r="AR3458" t="s">
        <v>60</v>
      </c>
      <c r="AS3458" t="s">
        <v>74</v>
      </c>
      <c r="AT3458" t="s">
        <v>75</v>
      </c>
      <c r="AU3458" t="s">
        <v>65</v>
      </c>
    </row>
    <row r="3459" spans="1:47" x14ac:dyDescent="0.25">
      <c r="A3459">
        <v>71.16999817</v>
      </c>
      <c r="C3459">
        <v>8325</v>
      </c>
      <c r="D3459">
        <v>13.81000042</v>
      </c>
      <c r="E3459">
        <v>2572</v>
      </c>
      <c r="F3459">
        <v>3805</v>
      </c>
      <c r="G3459">
        <v>193</v>
      </c>
      <c r="H3459">
        <v>55600</v>
      </c>
      <c r="I3459">
        <v>75</v>
      </c>
      <c r="J3459" t="s">
        <v>47</v>
      </c>
      <c r="K3459" t="s">
        <v>48</v>
      </c>
      <c r="L3459">
        <v>57521</v>
      </c>
      <c r="M3459" t="s">
        <v>124</v>
      </c>
      <c r="N3459" t="s">
        <v>91</v>
      </c>
      <c r="O3459" t="s">
        <v>50</v>
      </c>
      <c r="P3459" t="s">
        <v>51</v>
      </c>
      <c r="Q3459" t="s">
        <v>52</v>
      </c>
      <c r="S3459" t="s">
        <v>86</v>
      </c>
      <c r="T3459" t="s">
        <v>69</v>
      </c>
      <c r="U3459" t="s">
        <v>56</v>
      </c>
      <c r="V3459" t="s">
        <v>57</v>
      </c>
      <c r="AA3459" t="s">
        <v>203</v>
      </c>
      <c r="AB3459" t="s">
        <v>71</v>
      </c>
      <c r="AG3459" t="s">
        <v>71</v>
      </c>
      <c r="AH3459" t="s">
        <v>71</v>
      </c>
      <c r="AI3459">
        <v>9501</v>
      </c>
      <c r="AJ3459">
        <v>2016</v>
      </c>
      <c r="AK3459">
        <v>0</v>
      </c>
      <c r="AL3459" t="s">
        <v>59</v>
      </c>
      <c r="AQ3459" t="s">
        <v>72</v>
      </c>
      <c r="AR3459" t="s">
        <v>61</v>
      </c>
      <c r="AS3459" t="s">
        <v>74</v>
      </c>
      <c r="AT3459" t="s">
        <v>75</v>
      </c>
      <c r="AU3459" t="s">
        <v>65</v>
      </c>
    </row>
    <row r="3460" spans="1:47" x14ac:dyDescent="0.25">
      <c r="A3460">
        <v>52.959999080000003</v>
      </c>
      <c r="C3460">
        <v>4906</v>
      </c>
      <c r="D3460">
        <v>64.940002440000001</v>
      </c>
      <c r="E3460">
        <v>1093</v>
      </c>
      <c r="F3460">
        <v>1507</v>
      </c>
      <c r="G3460">
        <v>356</v>
      </c>
      <c r="H3460">
        <v>90300</v>
      </c>
      <c r="I3460">
        <v>152</v>
      </c>
      <c r="J3460" t="s">
        <v>47</v>
      </c>
      <c r="K3460" t="s">
        <v>48</v>
      </c>
      <c r="L3460">
        <v>351</v>
      </c>
      <c r="M3460">
        <v>68223</v>
      </c>
      <c r="N3460" t="s">
        <v>102</v>
      </c>
      <c r="O3460" t="s">
        <v>50</v>
      </c>
      <c r="P3460" t="s">
        <v>145</v>
      </c>
      <c r="Q3460" t="s">
        <v>52</v>
      </c>
      <c r="R3460" t="s">
        <v>92</v>
      </c>
      <c r="S3460" t="s">
        <v>54</v>
      </c>
      <c r="T3460" t="s">
        <v>69</v>
      </c>
      <c r="U3460" t="s">
        <v>56</v>
      </c>
      <c r="V3460" t="s">
        <v>57</v>
      </c>
      <c r="AA3460" t="s">
        <v>100</v>
      </c>
      <c r="AB3460" t="s">
        <v>62</v>
      </c>
      <c r="AG3460" t="s">
        <v>72</v>
      </c>
      <c r="AH3460" t="s">
        <v>61</v>
      </c>
      <c r="AI3460">
        <v>268.02</v>
      </c>
      <c r="AJ3460">
        <v>2016</v>
      </c>
      <c r="AK3460">
        <v>0</v>
      </c>
      <c r="AL3460" t="s">
        <v>59</v>
      </c>
      <c r="AQ3460" t="s">
        <v>72</v>
      </c>
      <c r="AR3460" t="s">
        <v>61</v>
      </c>
      <c r="AS3460" t="s">
        <v>78</v>
      </c>
      <c r="AT3460" t="s">
        <v>79</v>
      </c>
      <c r="AU3460" t="s">
        <v>65</v>
      </c>
    </row>
    <row r="3461" spans="1:47" x14ac:dyDescent="0.25">
      <c r="A3461">
        <v>142.3099976</v>
      </c>
      <c r="C3461">
        <v>3193</v>
      </c>
      <c r="D3461">
        <v>15.350000380000001</v>
      </c>
      <c r="E3461">
        <v>975</v>
      </c>
      <c r="F3461">
        <v>1015</v>
      </c>
      <c r="G3461">
        <v>417</v>
      </c>
      <c r="H3461">
        <v>73300</v>
      </c>
      <c r="I3461">
        <v>125</v>
      </c>
      <c r="J3461" t="s">
        <v>47</v>
      </c>
      <c r="K3461" t="s">
        <v>48</v>
      </c>
      <c r="L3461">
        <v>17457</v>
      </c>
      <c r="M3461">
        <v>143662</v>
      </c>
      <c r="N3461" t="s">
        <v>102</v>
      </c>
      <c r="O3461" t="s">
        <v>50</v>
      </c>
      <c r="P3461" t="s">
        <v>97</v>
      </c>
      <c r="Q3461" t="s">
        <v>52</v>
      </c>
      <c r="R3461" t="s">
        <v>53</v>
      </c>
      <c r="S3461" t="s">
        <v>54</v>
      </c>
      <c r="T3461" t="s">
        <v>69</v>
      </c>
      <c r="U3461" t="s">
        <v>56</v>
      </c>
      <c r="V3461" t="s">
        <v>57</v>
      </c>
      <c r="AA3461" t="s">
        <v>58</v>
      </c>
      <c r="AB3461" t="s">
        <v>62</v>
      </c>
      <c r="AG3461" t="s">
        <v>72</v>
      </c>
      <c r="AH3461" t="s">
        <v>61</v>
      </c>
      <c r="AI3461">
        <v>406.1</v>
      </c>
      <c r="AJ3461">
        <v>2016</v>
      </c>
      <c r="AK3461">
        <v>0</v>
      </c>
      <c r="AL3461" t="s">
        <v>59</v>
      </c>
      <c r="AQ3461" t="s">
        <v>72</v>
      </c>
      <c r="AR3461" t="s">
        <v>61</v>
      </c>
      <c r="AS3461" t="s">
        <v>63</v>
      </c>
      <c r="AT3461" t="s">
        <v>64</v>
      </c>
      <c r="AU3461" t="s">
        <v>65</v>
      </c>
    </row>
    <row r="3462" spans="1:47" x14ac:dyDescent="0.25">
      <c r="A3462">
        <v>87.160003660000001</v>
      </c>
      <c r="C3462">
        <v>9326</v>
      </c>
      <c r="D3462">
        <v>19.399999619999999</v>
      </c>
      <c r="E3462">
        <v>2449</v>
      </c>
      <c r="F3462">
        <v>3403</v>
      </c>
      <c r="G3462">
        <v>128</v>
      </c>
      <c r="H3462">
        <v>61400</v>
      </c>
      <c r="I3462">
        <v>67</v>
      </c>
      <c r="J3462" t="s">
        <v>47</v>
      </c>
      <c r="K3462" t="s">
        <v>48</v>
      </c>
      <c r="L3462">
        <v>1242</v>
      </c>
      <c r="M3462">
        <v>6158</v>
      </c>
      <c r="N3462" t="s">
        <v>102</v>
      </c>
      <c r="O3462" t="s">
        <v>50</v>
      </c>
      <c r="P3462" t="s">
        <v>51</v>
      </c>
      <c r="Q3462" t="s">
        <v>52</v>
      </c>
      <c r="R3462" t="s">
        <v>98</v>
      </c>
      <c r="S3462" t="s">
        <v>54</v>
      </c>
      <c r="T3462" t="s">
        <v>55</v>
      </c>
      <c r="U3462" t="s">
        <v>56</v>
      </c>
      <c r="V3462" t="s">
        <v>57</v>
      </c>
      <c r="AA3462" t="s">
        <v>99</v>
      </c>
      <c r="AB3462" t="s">
        <v>62</v>
      </c>
      <c r="AG3462" t="s">
        <v>72</v>
      </c>
      <c r="AH3462" t="s">
        <v>61</v>
      </c>
      <c r="AI3462">
        <v>9515</v>
      </c>
      <c r="AJ3462">
        <v>2016</v>
      </c>
      <c r="AK3462">
        <v>0</v>
      </c>
      <c r="AL3462" t="s">
        <v>59</v>
      </c>
      <c r="AQ3462" t="s">
        <v>72</v>
      </c>
      <c r="AR3462" t="s">
        <v>61</v>
      </c>
      <c r="AS3462" t="s">
        <v>83</v>
      </c>
      <c r="AT3462" t="s">
        <v>84</v>
      </c>
      <c r="AU3462" t="s">
        <v>65</v>
      </c>
    </row>
    <row r="3463" spans="1:47" x14ac:dyDescent="0.25">
      <c r="A3463">
        <v>110.3099976</v>
      </c>
      <c r="C3463">
        <v>3968</v>
      </c>
      <c r="D3463">
        <v>28.399999619999999</v>
      </c>
      <c r="E3463">
        <v>1204</v>
      </c>
      <c r="F3463">
        <v>1423</v>
      </c>
      <c r="G3463">
        <v>327</v>
      </c>
      <c r="H3463">
        <v>78100</v>
      </c>
      <c r="I3463">
        <v>78</v>
      </c>
      <c r="J3463" t="s">
        <v>47</v>
      </c>
      <c r="K3463" t="s">
        <v>48</v>
      </c>
      <c r="L3463">
        <v>30711</v>
      </c>
      <c r="M3463">
        <v>7992700007</v>
      </c>
      <c r="N3463" t="s">
        <v>112</v>
      </c>
      <c r="O3463" t="s">
        <v>50</v>
      </c>
      <c r="P3463" t="s">
        <v>51</v>
      </c>
      <c r="Q3463" t="s">
        <v>52</v>
      </c>
      <c r="R3463" t="s">
        <v>80</v>
      </c>
      <c r="S3463" t="s">
        <v>86</v>
      </c>
      <c r="T3463" t="s">
        <v>69</v>
      </c>
      <c r="U3463" t="s">
        <v>56</v>
      </c>
      <c r="V3463" t="s">
        <v>57</v>
      </c>
      <c r="AA3463" t="s">
        <v>82</v>
      </c>
      <c r="AB3463" t="s">
        <v>62</v>
      </c>
      <c r="AG3463" t="s">
        <v>60</v>
      </c>
      <c r="AH3463" t="s">
        <v>73</v>
      </c>
      <c r="AI3463">
        <v>915</v>
      </c>
      <c r="AJ3463">
        <v>2016</v>
      </c>
      <c r="AK3463">
        <v>0</v>
      </c>
      <c r="AL3463" t="s">
        <v>59</v>
      </c>
      <c r="AQ3463" t="s">
        <v>60</v>
      </c>
      <c r="AR3463" t="s">
        <v>73</v>
      </c>
      <c r="AS3463" t="s">
        <v>74</v>
      </c>
      <c r="AT3463" t="s">
        <v>75</v>
      </c>
      <c r="AU3463" t="s">
        <v>65</v>
      </c>
    </row>
    <row r="3464" spans="1:47" x14ac:dyDescent="0.25">
      <c r="A3464">
        <v>97.190002440000001</v>
      </c>
      <c r="C3464">
        <v>5791</v>
      </c>
      <c r="D3464">
        <v>9.9300003050000001</v>
      </c>
      <c r="E3464">
        <v>2142</v>
      </c>
      <c r="F3464">
        <v>3698</v>
      </c>
      <c r="G3464">
        <v>213</v>
      </c>
      <c r="H3464">
        <v>55600</v>
      </c>
      <c r="I3464">
        <v>155</v>
      </c>
      <c r="J3464" t="s">
        <v>47</v>
      </c>
      <c r="K3464" t="s">
        <v>48</v>
      </c>
      <c r="L3464">
        <v>57283</v>
      </c>
      <c r="M3464" t="s">
        <v>124</v>
      </c>
      <c r="N3464" t="s">
        <v>91</v>
      </c>
      <c r="O3464" t="s">
        <v>50</v>
      </c>
      <c r="P3464" t="s">
        <v>51</v>
      </c>
      <c r="Q3464" t="s">
        <v>52</v>
      </c>
      <c r="S3464" t="s">
        <v>68</v>
      </c>
      <c r="T3464" t="s">
        <v>69</v>
      </c>
      <c r="U3464" t="s">
        <v>56</v>
      </c>
      <c r="V3464" t="s">
        <v>57</v>
      </c>
      <c r="AA3464" t="s">
        <v>198</v>
      </c>
      <c r="AB3464" t="s">
        <v>71</v>
      </c>
      <c r="AG3464" t="s">
        <v>71</v>
      </c>
      <c r="AH3464" t="s">
        <v>71</v>
      </c>
      <c r="AI3464">
        <v>9611</v>
      </c>
      <c r="AJ3464">
        <v>2016</v>
      </c>
      <c r="AK3464">
        <v>0</v>
      </c>
      <c r="AL3464" t="s">
        <v>59</v>
      </c>
      <c r="AQ3464" t="s">
        <v>72</v>
      </c>
      <c r="AR3464" t="s">
        <v>61</v>
      </c>
      <c r="AS3464" t="s">
        <v>74</v>
      </c>
      <c r="AT3464" t="s">
        <v>75</v>
      </c>
      <c r="AU3464" t="s">
        <v>65</v>
      </c>
    </row>
    <row r="3465" spans="1:47" x14ac:dyDescent="0.25">
      <c r="A3465">
        <v>90.150001529999997</v>
      </c>
      <c r="C3465">
        <v>6384</v>
      </c>
      <c r="D3465">
        <v>19.959999079999999</v>
      </c>
      <c r="E3465">
        <v>1689</v>
      </c>
      <c r="F3465">
        <v>2072</v>
      </c>
      <c r="G3465">
        <v>302</v>
      </c>
      <c r="H3465">
        <v>73300</v>
      </c>
      <c r="J3465" t="s">
        <v>47</v>
      </c>
      <c r="K3465" t="s">
        <v>48</v>
      </c>
      <c r="L3465">
        <v>19900</v>
      </c>
      <c r="M3465" t="s">
        <v>190</v>
      </c>
      <c r="N3465" t="s">
        <v>91</v>
      </c>
      <c r="O3465" t="s">
        <v>50</v>
      </c>
      <c r="P3465" t="s">
        <v>51</v>
      </c>
      <c r="Q3465" t="s">
        <v>52</v>
      </c>
      <c r="R3465" t="s">
        <v>53</v>
      </c>
      <c r="S3465" t="s">
        <v>86</v>
      </c>
      <c r="T3465" t="s">
        <v>55</v>
      </c>
      <c r="U3465" t="s">
        <v>56</v>
      </c>
      <c r="V3465" t="s">
        <v>57</v>
      </c>
      <c r="W3465" t="s">
        <v>87</v>
      </c>
      <c r="AA3465" t="s">
        <v>58</v>
      </c>
      <c r="AB3465" t="s">
        <v>71</v>
      </c>
      <c r="AG3465" t="s">
        <v>71</v>
      </c>
      <c r="AH3465" t="s">
        <v>71</v>
      </c>
      <c r="AI3465">
        <v>407.03</v>
      </c>
      <c r="AJ3465">
        <v>2016</v>
      </c>
      <c r="AK3465">
        <v>0</v>
      </c>
      <c r="AL3465" t="s">
        <v>59</v>
      </c>
      <c r="AQ3465" t="s">
        <v>72</v>
      </c>
      <c r="AR3465" t="s">
        <v>61</v>
      </c>
      <c r="AS3465" t="s">
        <v>74</v>
      </c>
      <c r="AT3465" t="s">
        <v>75</v>
      </c>
      <c r="AU3465" t="s">
        <v>65</v>
      </c>
    </row>
    <row r="3466" spans="1:47" x14ac:dyDescent="0.25">
      <c r="A3466">
        <v>100.4700012</v>
      </c>
      <c r="C3466">
        <v>4483</v>
      </c>
      <c r="D3466">
        <v>14.010000229999999</v>
      </c>
      <c r="E3466">
        <v>1055</v>
      </c>
      <c r="F3466">
        <v>1505</v>
      </c>
      <c r="G3466">
        <v>270</v>
      </c>
      <c r="H3466">
        <v>69900</v>
      </c>
      <c r="I3466">
        <v>63</v>
      </c>
      <c r="J3466" t="s">
        <v>47</v>
      </c>
      <c r="K3466" t="s">
        <v>48</v>
      </c>
      <c r="L3466">
        <v>2074</v>
      </c>
      <c r="M3466">
        <v>1099800006</v>
      </c>
      <c r="N3466" t="s">
        <v>112</v>
      </c>
      <c r="O3466" t="s">
        <v>50</v>
      </c>
      <c r="P3466" t="s">
        <v>51</v>
      </c>
      <c r="Q3466" t="s">
        <v>52</v>
      </c>
      <c r="R3466" t="s">
        <v>106</v>
      </c>
      <c r="S3466" t="s">
        <v>68</v>
      </c>
      <c r="T3466" t="s">
        <v>69</v>
      </c>
      <c r="U3466" t="s">
        <v>56</v>
      </c>
      <c r="V3466" t="s">
        <v>57</v>
      </c>
      <c r="AA3466" t="s">
        <v>107</v>
      </c>
      <c r="AB3466" t="s">
        <v>71</v>
      </c>
      <c r="AG3466" t="s">
        <v>71</v>
      </c>
      <c r="AH3466" t="s">
        <v>71</v>
      </c>
      <c r="AI3466">
        <v>103.02</v>
      </c>
      <c r="AJ3466">
        <v>2016</v>
      </c>
      <c r="AK3466">
        <v>0</v>
      </c>
      <c r="AL3466" t="s">
        <v>62</v>
      </c>
      <c r="AQ3466" t="s">
        <v>72</v>
      </c>
      <c r="AR3466" t="s">
        <v>61</v>
      </c>
      <c r="AS3466" t="s">
        <v>74</v>
      </c>
      <c r="AT3466" t="s">
        <v>75</v>
      </c>
      <c r="AU3466" t="s">
        <v>65</v>
      </c>
    </row>
    <row r="3467" spans="1:47" x14ac:dyDescent="0.25">
      <c r="A3467">
        <v>111.4300003</v>
      </c>
      <c r="C3467">
        <v>4542</v>
      </c>
      <c r="D3467">
        <v>5.3499999049999998</v>
      </c>
      <c r="E3467">
        <v>1600</v>
      </c>
      <c r="F3467">
        <v>1904</v>
      </c>
      <c r="G3467">
        <v>162</v>
      </c>
      <c r="H3467">
        <v>59400</v>
      </c>
      <c r="I3467">
        <v>42</v>
      </c>
      <c r="J3467" t="s">
        <v>47</v>
      </c>
      <c r="K3467" t="s">
        <v>48</v>
      </c>
      <c r="L3467">
        <v>13609</v>
      </c>
      <c r="M3467">
        <v>143662</v>
      </c>
      <c r="N3467" t="s">
        <v>102</v>
      </c>
      <c r="O3467" t="s">
        <v>50</v>
      </c>
      <c r="P3467" t="s">
        <v>97</v>
      </c>
      <c r="Q3467" t="s">
        <v>52</v>
      </c>
      <c r="R3467" t="s">
        <v>169</v>
      </c>
      <c r="S3467" t="s">
        <v>54</v>
      </c>
      <c r="T3467" t="s">
        <v>69</v>
      </c>
      <c r="U3467" t="s">
        <v>56</v>
      </c>
      <c r="V3467" t="s">
        <v>57</v>
      </c>
      <c r="AA3467" t="s">
        <v>170</v>
      </c>
      <c r="AB3467" t="s">
        <v>71</v>
      </c>
      <c r="AG3467" t="s">
        <v>71</v>
      </c>
      <c r="AH3467" t="s">
        <v>71</v>
      </c>
      <c r="AI3467">
        <v>9602</v>
      </c>
      <c r="AJ3467">
        <v>2016</v>
      </c>
      <c r="AK3467">
        <v>0</v>
      </c>
      <c r="AL3467" t="s">
        <v>59</v>
      </c>
      <c r="AQ3467" t="s">
        <v>72</v>
      </c>
      <c r="AR3467" t="s">
        <v>61</v>
      </c>
      <c r="AS3467" t="s">
        <v>63</v>
      </c>
      <c r="AT3467" t="s">
        <v>64</v>
      </c>
      <c r="AU3467" t="s">
        <v>65</v>
      </c>
    </row>
    <row r="3468" spans="1:47" x14ac:dyDescent="0.25">
      <c r="A3468">
        <v>107.0400009</v>
      </c>
      <c r="C3468">
        <v>5382</v>
      </c>
      <c r="D3468">
        <v>20.100000380000001</v>
      </c>
      <c r="E3468">
        <v>1037</v>
      </c>
      <c r="F3468">
        <v>1619</v>
      </c>
      <c r="G3468">
        <v>384</v>
      </c>
      <c r="H3468">
        <v>90300</v>
      </c>
      <c r="I3468">
        <v>72</v>
      </c>
      <c r="J3468" t="s">
        <v>47</v>
      </c>
      <c r="K3468" t="s">
        <v>48</v>
      </c>
      <c r="L3468">
        <v>136281</v>
      </c>
      <c r="M3468">
        <v>146672</v>
      </c>
      <c r="N3468" t="s">
        <v>77</v>
      </c>
      <c r="O3468" t="s">
        <v>50</v>
      </c>
      <c r="P3468" t="s">
        <v>51</v>
      </c>
      <c r="Q3468" t="s">
        <v>52</v>
      </c>
      <c r="R3468" t="s">
        <v>92</v>
      </c>
      <c r="S3468" t="s">
        <v>54</v>
      </c>
      <c r="T3468" t="s">
        <v>55</v>
      </c>
      <c r="U3468" t="s">
        <v>56</v>
      </c>
      <c r="V3468" t="s">
        <v>57</v>
      </c>
      <c r="W3468" t="s">
        <v>87</v>
      </c>
      <c r="AA3468" t="s">
        <v>93</v>
      </c>
      <c r="AB3468" t="s">
        <v>71</v>
      </c>
      <c r="AG3468" t="s">
        <v>71</v>
      </c>
      <c r="AH3468" t="s">
        <v>71</v>
      </c>
      <c r="AI3468">
        <v>401</v>
      </c>
      <c r="AJ3468">
        <v>2016</v>
      </c>
      <c r="AK3468">
        <v>0</v>
      </c>
      <c r="AL3468" t="s">
        <v>60</v>
      </c>
      <c r="AQ3468" t="s">
        <v>60</v>
      </c>
      <c r="AR3468" t="s">
        <v>60</v>
      </c>
      <c r="AS3468" t="s">
        <v>63</v>
      </c>
      <c r="AT3468" t="s">
        <v>64</v>
      </c>
      <c r="AU3468" t="s">
        <v>65</v>
      </c>
    </row>
    <row r="3469" spans="1:47" x14ac:dyDescent="0.25">
      <c r="A3469">
        <v>110.5599976</v>
      </c>
      <c r="C3469">
        <v>3115</v>
      </c>
      <c r="D3469">
        <v>6.6500000950000002</v>
      </c>
      <c r="E3469">
        <v>1007</v>
      </c>
      <c r="F3469">
        <v>1657</v>
      </c>
      <c r="G3469">
        <v>135</v>
      </c>
      <c r="H3469">
        <v>55600</v>
      </c>
      <c r="I3469">
        <v>44</v>
      </c>
      <c r="J3469" t="s">
        <v>47</v>
      </c>
      <c r="K3469" t="s">
        <v>48</v>
      </c>
      <c r="L3469">
        <v>56311</v>
      </c>
      <c r="M3469" t="s">
        <v>124</v>
      </c>
      <c r="N3469" t="s">
        <v>102</v>
      </c>
      <c r="O3469" t="s">
        <v>50</v>
      </c>
      <c r="P3469" t="s">
        <v>51</v>
      </c>
      <c r="Q3469" t="s">
        <v>104</v>
      </c>
      <c r="S3469" t="s">
        <v>54</v>
      </c>
      <c r="T3469" t="s">
        <v>69</v>
      </c>
      <c r="U3469" t="s">
        <v>56</v>
      </c>
      <c r="V3469" t="s">
        <v>57</v>
      </c>
      <c r="AA3469" t="s">
        <v>173</v>
      </c>
      <c r="AB3469" t="s">
        <v>71</v>
      </c>
      <c r="AG3469" t="s">
        <v>71</v>
      </c>
      <c r="AH3469" t="s">
        <v>71</v>
      </c>
      <c r="AI3469">
        <v>9602</v>
      </c>
      <c r="AJ3469">
        <v>2016</v>
      </c>
      <c r="AK3469">
        <v>0</v>
      </c>
      <c r="AL3469" t="s">
        <v>62</v>
      </c>
      <c r="AQ3469" t="s">
        <v>72</v>
      </c>
      <c r="AR3469" t="s">
        <v>61</v>
      </c>
      <c r="AS3469" t="s">
        <v>74</v>
      </c>
      <c r="AT3469" t="s">
        <v>75</v>
      </c>
      <c r="AU3469" t="s">
        <v>65</v>
      </c>
    </row>
    <row r="3470" spans="1:47" x14ac:dyDescent="0.25">
      <c r="A3470">
        <v>73.790000919999997</v>
      </c>
      <c r="C3470">
        <v>6403</v>
      </c>
      <c r="D3470">
        <v>50.400001529999997</v>
      </c>
      <c r="E3470">
        <v>1165</v>
      </c>
      <c r="F3470">
        <v>1451</v>
      </c>
      <c r="G3470">
        <v>346</v>
      </c>
      <c r="H3470">
        <v>90300</v>
      </c>
      <c r="I3470">
        <v>166</v>
      </c>
      <c r="J3470" t="s">
        <v>47</v>
      </c>
      <c r="K3470" t="s">
        <v>48</v>
      </c>
      <c r="L3470">
        <v>81194</v>
      </c>
      <c r="M3470" t="s">
        <v>183</v>
      </c>
      <c r="N3470" t="s">
        <v>102</v>
      </c>
      <c r="O3470" t="s">
        <v>50</v>
      </c>
      <c r="P3470" t="s">
        <v>51</v>
      </c>
      <c r="Q3470" t="s">
        <v>52</v>
      </c>
      <c r="R3470" t="s">
        <v>92</v>
      </c>
      <c r="S3470" t="s">
        <v>54</v>
      </c>
      <c r="T3470" t="s">
        <v>69</v>
      </c>
      <c r="U3470" t="s">
        <v>56</v>
      </c>
      <c r="V3470" t="s">
        <v>57</v>
      </c>
      <c r="AA3470" t="s">
        <v>93</v>
      </c>
      <c r="AB3470" t="s">
        <v>59</v>
      </c>
      <c r="AG3470" t="s">
        <v>119</v>
      </c>
      <c r="AH3470" t="s">
        <v>61</v>
      </c>
      <c r="AI3470">
        <v>418.11</v>
      </c>
      <c r="AJ3470">
        <v>2016</v>
      </c>
      <c r="AK3470">
        <v>0</v>
      </c>
      <c r="AL3470" t="s">
        <v>59</v>
      </c>
      <c r="AQ3470" t="s">
        <v>119</v>
      </c>
      <c r="AR3470" t="s">
        <v>61</v>
      </c>
      <c r="AS3470" t="s">
        <v>74</v>
      </c>
      <c r="AT3470" t="s">
        <v>75</v>
      </c>
      <c r="AU3470" t="s">
        <v>65</v>
      </c>
    </row>
    <row r="3471" spans="1:47" x14ac:dyDescent="0.25">
      <c r="A3471">
        <v>120.3700027</v>
      </c>
      <c r="C3471">
        <v>7310</v>
      </c>
      <c r="D3471">
        <v>18.969999309999999</v>
      </c>
      <c r="E3471">
        <v>2144</v>
      </c>
      <c r="F3471">
        <v>2655</v>
      </c>
      <c r="G3471">
        <v>353</v>
      </c>
      <c r="H3471">
        <v>90300</v>
      </c>
      <c r="I3471">
        <v>85</v>
      </c>
      <c r="J3471" t="s">
        <v>47</v>
      </c>
      <c r="K3471" t="s">
        <v>48</v>
      </c>
      <c r="L3471">
        <v>32984</v>
      </c>
      <c r="M3471">
        <v>32489</v>
      </c>
      <c r="N3471" t="s">
        <v>102</v>
      </c>
      <c r="O3471" t="s">
        <v>50</v>
      </c>
      <c r="P3471" t="s">
        <v>51</v>
      </c>
      <c r="Q3471" t="s">
        <v>52</v>
      </c>
      <c r="R3471" t="s">
        <v>92</v>
      </c>
      <c r="S3471" t="s">
        <v>54</v>
      </c>
      <c r="T3471" t="s">
        <v>55</v>
      </c>
      <c r="U3471" t="s">
        <v>56</v>
      </c>
      <c r="V3471" t="s">
        <v>57</v>
      </c>
      <c r="AA3471" t="s">
        <v>100</v>
      </c>
      <c r="AB3471" t="s">
        <v>71</v>
      </c>
      <c r="AG3471" t="s">
        <v>71</v>
      </c>
      <c r="AH3471" t="s">
        <v>71</v>
      </c>
      <c r="AI3471">
        <v>106</v>
      </c>
      <c r="AJ3471">
        <v>2016</v>
      </c>
      <c r="AK3471">
        <v>0</v>
      </c>
      <c r="AL3471" t="s">
        <v>62</v>
      </c>
      <c r="AQ3471" t="s">
        <v>72</v>
      </c>
      <c r="AR3471" t="s">
        <v>61</v>
      </c>
      <c r="AS3471" t="s">
        <v>83</v>
      </c>
      <c r="AT3471" t="s">
        <v>84</v>
      </c>
      <c r="AU3471" t="s">
        <v>65</v>
      </c>
    </row>
    <row r="3472" spans="1:47" x14ac:dyDescent="0.25">
      <c r="A3472">
        <v>93.790000919999997</v>
      </c>
      <c r="C3472">
        <v>1689</v>
      </c>
      <c r="D3472">
        <v>9.2399997710000008</v>
      </c>
      <c r="E3472">
        <v>559</v>
      </c>
      <c r="F3472">
        <v>710</v>
      </c>
      <c r="G3472">
        <v>74</v>
      </c>
      <c r="H3472">
        <v>61300</v>
      </c>
      <c r="I3472">
        <v>27</v>
      </c>
      <c r="J3472" t="s">
        <v>47</v>
      </c>
      <c r="K3472" t="s">
        <v>48</v>
      </c>
      <c r="L3472">
        <v>264</v>
      </c>
      <c r="M3472">
        <v>68196</v>
      </c>
      <c r="N3472" t="s">
        <v>77</v>
      </c>
      <c r="O3472" t="s">
        <v>50</v>
      </c>
      <c r="P3472" t="s">
        <v>51</v>
      </c>
      <c r="Q3472" t="s">
        <v>52</v>
      </c>
      <c r="R3472" t="s">
        <v>125</v>
      </c>
      <c r="S3472" t="s">
        <v>54</v>
      </c>
      <c r="T3472" t="s">
        <v>55</v>
      </c>
      <c r="U3472" t="s">
        <v>56</v>
      </c>
      <c r="V3472" t="s">
        <v>57</v>
      </c>
      <c r="AA3472" t="s">
        <v>126</v>
      </c>
      <c r="AB3472" t="s">
        <v>71</v>
      </c>
      <c r="AG3472" t="s">
        <v>71</v>
      </c>
      <c r="AH3472" t="s">
        <v>71</v>
      </c>
      <c r="AI3472">
        <v>18</v>
      </c>
      <c r="AJ3472">
        <v>2016</v>
      </c>
      <c r="AK3472">
        <v>0</v>
      </c>
      <c r="AL3472" t="s">
        <v>62</v>
      </c>
      <c r="AQ3472" t="s">
        <v>72</v>
      </c>
      <c r="AR3472" t="s">
        <v>60</v>
      </c>
      <c r="AS3472" t="s">
        <v>78</v>
      </c>
      <c r="AT3472" t="s">
        <v>79</v>
      </c>
      <c r="AU3472" t="s">
        <v>65</v>
      </c>
    </row>
    <row r="3473" spans="1:47" x14ac:dyDescent="0.25">
      <c r="A3473">
        <v>71.36000061</v>
      </c>
      <c r="C3473">
        <v>6177</v>
      </c>
      <c r="D3473">
        <v>34.290000919999997</v>
      </c>
      <c r="E3473">
        <v>986</v>
      </c>
      <c r="F3473">
        <v>1528</v>
      </c>
      <c r="G3473">
        <v>209</v>
      </c>
      <c r="H3473">
        <v>65800</v>
      </c>
      <c r="I3473">
        <v>58</v>
      </c>
      <c r="J3473" t="s">
        <v>47</v>
      </c>
      <c r="K3473" t="s">
        <v>48</v>
      </c>
      <c r="L3473">
        <v>110048</v>
      </c>
      <c r="M3473">
        <v>619877</v>
      </c>
      <c r="N3473" t="s">
        <v>77</v>
      </c>
      <c r="O3473" t="s">
        <v>50</v>
      </c>
      <c r="P3473" t="s">
        <v>51</v>
      </c>
      <c r="Q3473" t="s">
        <v>52</v>
      </c>
      <c r="R3473" t="s">
        <v>115</v>
      </c>
      <c r="S3473" t="s">
        <v>86</v>
      </c>
      <c r="T3473" t="s">
        <v>69</v>
      </c>
      <c r="U3473" t="s">
        <v>56</v>
      </c>
      <c r="V3473" t="s">
        <v>57</v>
      </c>
      <c r="W3473" t="s">
        <v>87</v>
      </c>
      <c r="AA3473" t="s">
        <v>121</v>
      </c>
      <c r="AB3473" t="s">
        <v>60</v>
      </c>
      <c r="AG3473" t="s">
        <v>60</v>
      </c>
      <c r="AH3473" t="s">
        <v>60</v>
      </c>
      <c r="AI3473">
        <v>109.01</v>
      </c>
      <c r="AJ3473">
        <v>2016</v>
      </c>
      <c r="AK3473">
        <v>0</v>
      </c>
      <c r="AL3473" t="s">
        <v>60</v>
      </c>
      <c r="AQ3473" t="s">
        <v>60</v>
      </c>
      <c r="AR3473" t="s">
        <v>60</v>
      </c>
      <c r="AS3473" t="s">
        <v>63</v>
      </c>
      <c r="AT3473" t="s">
        <v>64</v>
      </c>
      <c r="AU3473" t="s">
        <v>65</v>
      </c>
    </row>
    <row r="3474" spans="1:47" x14ac:dyDescent="0.25">
      <c r="A3474">
        <v>25.760000229999999</v>
      </c>
      <c r="C3474">
        <v>7383</v>
      </c>
      <c r="D3474">
        <v>35.459999080000003</v>
      </c>
      <c r="E3474">
        <v>134</v>
      </c>
      <c r="F3474">
        <v>719</v>
      </c>
      <c r="G3474">
        <v>270</v>
      </c>
      <c r="H3474">
        <v>55600</v>
      </c>
      <c r="I3474">
        <v>119</v>
      </c>
      <c r="J3474" t="s">
        <v>47</v>
      </c>
      <c r="K3474" t="s">
        <v>48</v>
      </c>
      <c r="L3474">
        <v>53611</v>
      </c>
      <c r="M3474" t="s">
        <v>124</v>
      </c>
      <c r="N3474" t="s">
        <v>91</v>
      </c>
      <c r="O3474" t="s">
        <v>50</v>
      </c>
      <c r="P3474" t="s">
        <v>51</v>
      </c>
      <c r="Q3474" t="s">
        <v>52</v>
      </c>
      <c r="S3474" t="s">
        <v>68</v>
      </c>
      <c r="T3474" t="s">
        <v>69</v>
      </c>
      <c r="U3474" t="s">
        <v>56</v>
      </c>
      <c r="V3474" t="s">
        <v>57</v>
      </c>
      <c r="AA3474" t="s">
        <v>228</v>
      </c>
      <c r="AB3474" t="s">
        <v>59</v>
      </c>
      <c r="AG3474" t="s">
        <v>72</v>
      </c>
      <c r="AH3474" t="s">
        <v>61</v>
      </c>
      <c r="AI3474">
        <v>6</v>
      </c>
      <c r="AJ3474">
        <v>2016</v>
      </c>
      <c r="AK3474">
        <v>0</v>
      </c>
      <c r="AL3474" t="s">
        <v>62</v>
      </c>
      <c r="AQ3474" t="s">
        <v>72</v>
      </c>
      <c r="AR3474" t="s">
        <v>61</v>
      </c>
      <c r="AS3474" t="s">
        <v>74</v>
      </c>
      <c r="AT3474" t="s">
        <v>75</v>
      </c>
      <c r="AU3474" t="s">
        <v>65</v>
      </c>
    </row>
    <row r="3475" spans="1:47" x14ac:dyDescent="0.25">
      <c r="A3475">
        <v>85.88999939</v>
      </c>
      <c r="C3475">
        <v>5797</v>
      </c>
      <c r="D3475">
        <v>16.61000061</v>
      </c>
      <c r="E3475">
        <v>1373</v>
      </c>
      <c r="F3475">
        <v>1809</v>
      </c>
      <c r="G3475">
        <v>182</v>
      </c>
      <c r="H3475">
        <v>73300</v>
      </c>
      <c r="I3475">
        <v>48</v>
      </c>
      <c r="J3475" t="s">
        <v>47</v>
      </c>
      <c r="K3475" t="s">
        <v>48</v>
      </c>
      <c r="L3475">
        <v>545440</v>
      </c>
      <c r="M3475">
        <v>7197000003</v>
      </c>
      <c r="N3475" t="s">
        <v>77</v>
      </c>
      <c r="O3475" t="s">
        <v>50</v>
      </c>
      <c r="P3475" t="s">
        <v>51</v>
      </c>
      <c r="Q3475" t="s">
        <v>52</v>
      </c>
      <c r="R3475" t="s">
        <v>53</v>
      </c>
      <c r="S3475" t="s">
        <v>54</v>
      </c>
      <c r="T3475" t="s">
        <v>55</v>
      </c>
      <c r="U3475" t="s">
        <v>56</v>
      </c>
      <c r="V3475" t="s">
        <v>57</v>
      </c>
      <c r="AA3475" t="s">
        <v>58</v>
      </c>
      <c r="AB3475" t="s">
        <v>62</v>
      </c>
      <c r="AG3475" t="s">
        <v>72</v>
      </c>
      <c r="AH3475" t="s">
        <v>61</v>
      </c>
      <c r="AI3475">
        <v>409.04</v>
      </c>
      <c r="AJ3475">
        <v>2016</v>
      </c>
      <c r="AK3475">
        <v>0</v>
      </c>
      <c r="AL3475" t="s">
        <v>59</v>
      </c>
      <c r="AQ3475" t="s">
        <v>72</v>
      </c>
      <c r="AR3475" t="s">
        <v>61</v>
      </c>
      <c r="AS3475" t="s">
        <v>74</v>
      </c>
      <c r="AT3475" t="s">
        <v>75</v>
      </c>
      <c r="AU3475" t="s">
        <v>65</v>
      </c>
    </row>
    <row r="3476" spans="1:47" x14ac:dyDescent="0.25">
      <c r="A3476">
        <v>121.3399963</v>
      </c>
      <c r="C3476">
        <v>7936</v>
      </c>
      <c r="D3476">
        <v>22.870000839999999</v>
      </c>
      <c r="E3476">
        <v>2074</v>
      </c>
      <c r="F3476">
        <v>2026</v>
      </c>
      <c r="G3476">
        <v>340</v>
      </c>
      <c r="H3476">
        <v>90300</v>
      </c>
      <c r="I3476">
        <v>186</v>
      </c>
      <c r="J3476" t="s">
        <v>47</v>
      </c>
      <c r="K3476" t="s">
        <v>48</v>
      </c>
      <c r="L3476">
        <v>124</v>
      </c>
      <c r="M3476">
        <v>57451</v>
      </c>
      <c r="N3476" t="s">
        <v>102</v>
      </c>
      <c r="O3476" t="s">
        <v>50</v>
      </c>
      <c r="P3476" t="s">
        <v>51</v>
      </c>
      <c r="Q3476" t="s">
        <v>52</v>
      </c>
      <c r="R3476" t="s">
        <v>92</v>
      </c>
      <c r="S3476" t="s">
        <v>54</v>
      </c>
      <c r="T3476" t="s">
        <v>69</v>
      </c>
      <c r="U3476" t="s">
        <v>56</v>
      </c>
      <c r="V3476" t="s">
        <v>57</v>
      </c>
      <c r="AA3476" t="s">
        <v>100</v>
      </c>
      <c r="AB3476" t="s">
        <v>62</v>
      </c>
      <c r="AG3476" t="s">
        <v>72</v>
      </c>
      <c r="AH3476" t="s">
        <v>61</v>
      </c>
      <c r="AI3476">
        <v>322.08</v>
      </c>
      <c r="AJ3476">
        <v>2016</v>
      </c>
      <c r="AK3476">
        <v>0</v>
      </c>
      <c r="AL3476" t="s">
        <v>59</v>
      </c>
      <c r="AQ3476" t="s">
        <v>72</v>
      </c>
      <c r="AR3476" t="s">
        <v>61</v>
      </c>
      <c r="AS3476" t="s">
        <v>83</v>
      </c>
      <c r="AT3476" t="s">
        <v>84</v>
      </c>
      <c r="AU3476" t="s">
        <v>65</v>
      </c>
    </row>
    <row r="3477" spans="1:47" x14ac:dyDescent="0.25">
      <c r="A3477">
        <v>67.66999817</v>
      </c>
      <c r="C3477">
        <v>5856</v>
      </c>
      <c r="D3477">
        <v>21.13999939</v>
      </c>
      <c r="E3477">
        <v>1129</v>
      </c>
      <c r="F3477">
        <v>2348</v>
      </c>
      <c r="G3477">
        <v>4</v>
      </c>
      <c r="H3477">
        <v>61300</v>
      </c>
      <c r="I3477">
        <v>37</v>
      </c>
      <c r="J3477" t="s">
        <v>47</v>
      </c>
      <c r="K3477" t="s">
        <v>48</v>
      </c>
      <c r="L3477">
        <v>13965</v>
      </c>
      <c r="M3477">
        <v>471809999</v>
      </c>
      <c r="N3477" t="s">
        <v>114</v>
      </c>
      <c r="O3477" t="s">
        <v>50</v>
      </c>
      <c r="P3477" t="s">
        <v>97</v>
      </c>
      <c r="Q3477" t="s">
        <v>52</v>
      </c>
      <c r="R3477" t="s">
        <v>125</v>
      </c>
      <c r="S3477" t="s">
        <v>54</v>
      </c>
      <c r="T3477" t="s">
        <v>69</v>
      </c>
      <c r="U3477" t="s">
        <v>129</v>
      </c>
      <c r="V3477" t="s">
        <v>57</v>
      </c>
      <c r="W3477" t="s">
        <v>87</v>
      </c>
      <c r="AA3477" t="s">
        <v>126</v>
      </c>
      <c r="AB3477" t="s">
        <v>71</v>
      </c>
      <c r="AG3477" t="s">
        <v>71</v>
      </c>
      <c r="AH3477" t="s">
        <v>71</v>
      </c>
      <c r="AI3477">
        <v>11</v>
      </c>
      <c r="AJ3477">
        <v>2016</v>
      </c>
      <c r="AK3477">
        <v>0</v>
      </c>
      <c r="AL3477" t="s">
        <v>59</v>
      </c>
      <c r="AQ3477" t="s">
        <v>171</v>
      </c>
      <c r="AR3477" t="s">
        <v>61</v>
      </c>
      <c r="AS3477" t="s">
        <v>74</v>
      </c>
      <c r="AT3477" t="s">
        <v>75</v>
      </c>
      <c r="AU3477" t="s">
        <v>65</v>
      </c>
    </row>
    <row r="3478" spans="1:47" x14ac:dyDescent="0.25">
      <c r="A3478">
        <v>95.91999817</v>
      </c>
      <c r="C3478">
        <v>7944</v>
      </c>
      <c r="D3478">
        <v>29.56999969</v>
      </c>
      <c r="E3478">
        <v>2040</v>
      </c>
      <c r="F3478">
        <v>2763</v>
      </c>
      <c r="G3478">
        <v>91</v>
      </c>
      <c r="H3478">
        <v>78100</v>
      </c>
      <c r="I3478">
        <v>24</v>
      </c>
      <c r="J3478" t="s">
        <v>47</v>
      </c>
      <c r="K3478" t="s">
        <v>48</v>
      </c>
      <c r="L3478">
        <v>30920</v>
      </c>
      <c r="M3478">
        <v>480228</v>
      </c>
      <c r="N3478" t="s">
        <v>49</v>
      </c>
      <c r="O3478" t="s">
        <v>50</v>
      </c>
      <c r="P3478" t="s">
        <v>51</v>
      </c>
      <c r="Q3478" t="s">
        <v>52</v>
      </c>
      <c r="R3478" t="s">
        <v>80</v>
      </c>
      <c r="S3478" t="s">
        <v>54</v>
      </c>
      <c r="T3478" t="s">
        <v>55</v>
      </c>
      <c r="U3478" t="s">
        <v>56</v>
      </c>
      <c r="V3478" t="s">
        <v>57</v>
      </c>
      <c r="AA3478" t="s">
        <v>82</v>
      </c>
      <c r="AB3478" t="s">
        <v>62</v>
      </c>
      <c r="AG3478" t="s">
        <v>60</v>
      </c>
      <c r="AH3478" t="s">
        <v>60</v>
      </c>
      <c r="AI3478">
        <v>917</v>
      </c>
      <c r="AJ3478">
        <v>2016</v>
      </c>
      <c r="AK3478">
        <v>0</v>
      </c>
      <c r="AL3478" t="s">
        <v>59</v>
      </c>
      <c r="AQ3478" t="s">
        <v>60</v>
      </c>
      <c r="AR3478" t="s">
        <v>60</v>
      </c>
      <c r="AS3478" t="s">
        <v>63</v>
      </c>
      <c r="AT3478" t="s">
        <v>64</v>
      </c>
      <c r="AU3478" t="s">
        <v>65</v>
      </c>
    </row>
    <row r="3479" spans="1:47" x14ac:dyDescent="0.25">
      <c r="A3479">
        <v>89.730003359999998</v>
      </c>
      <c r="C3479">
        <v>3670</v>
      </c>
      <c r="D3479">
        <v>8.2799997330000004</v>
      </c>
      <c r="E3479">
        <v>1191</v>
      </c>
      <c r="F3479">
        <v>2405</v>
      </c>
      <c r="G3479">
        <v>220</v>
      </c>
      <c r="H3479">
        <v>55600</v>
      </c>
      <c r="I3479">
        <v>66</v>
      </c>
      <c r="J3479" t="s">
        <v>47</v>
      </c>
      <c r="K3479" t="s">
        <v>48</v>
      </c>
      <c r="L3479">
        <v>53551</v>
      </c>
      <c r="M3479" t="s">
        <v>124</v>
      </c>
      <c r="N3479" t="s">
        <v>91</v>
      </c>
      <c r="O3479" t="s">
        <v>135</v>
      </c>
      <c r="P3479" t="s">
        <v>51</v>
      </c>
      <c r="Q3479" t="s">
        <v>52</v>
      </c>
      <c r="S3479" t="s">
        <v>68</v>
      </c>
      <c r="T3479" t="s">
        <v>69</v>
      </c>
      <c r="U3479" t="s">
        <v>56</v>
      </c>
      <c r="V3479" t="s">
        <v>57</v>
      </c>
      <c r="W3479" t="s">
        <v>87</v>
      </c>
      <c r="AA3479" t="s">
        <v>215</v>
      </c>
      <c r="AB3479" t="s">
        <v>62</v>
      </c>
      <c r="AG3479" t="s">
        <v>72</v>
      </c>
      <c r="AH3479" t="s">
        <v>73</v>
      </c>
      <c r="AI3479">
        <v>9710</v>
      </c>
      <c r="AJ3479">
        <v>2016</v>
      </c>
      <c r="AK3479">
        <v>0</v>
      </c>
      <c r="AL3479" t="s">
        <v>59</v>
      </c>
      <c r="AQ3479" t="s">
        <v>72</v>
      </c>
      <c r="AR3479" t="s">
        <v>61</v>
      </c>
      <c r="AS3479" t="s">
        <v>74</v>
      </c>
      <c r="AT3479" t="s">
        <v>75</v>
      </c>
      <c r="AU3479" t="s">
        <v>65</v>
      </c>
    </row>
    <row r="3480" spans="1:47" x14ac:dyDescent="0.25">
      <c r="A3480">
        <v>91.129997250000002</v>
      </c>
      <c r="C3480">
        <v>5075</v>
      </c>
      <c r="D3480">
        <v>11.81999969</v>
      </c>
      <c r="E3480">
        <v>1136</v>
      </c>
      <c r="F3480">
        <v>1838</v>
      </c>
      <c r="G3480">
        <v>459</v>
      </c>
      <c r="H3480">
        <v>73300</v>
      </c>
      <c r="J3480" t="s">
        <v>47</v>
      </c>
      <c r="K3480" t="s">
        <v>48</v>
      </c>
      <c r="L3480">
        <v>7463</v>
      </c>
      <c r="M3480">
        <v>501105</v>
      </c>
      <c r="N3480" t="s">
        <v>77</v>
      </c>
      <c r="O3480" t="s">
        <v>50</v>
      </c>
      <c r="P3480" t="s">
        <v>51</v>
      </c>
      <c r="Q3480" t="s">
        <v>104</v>
      </c>
      <c r="R3480" t="s">
        <v>53</v>
      </c>
      <c r="S3480" t="s">
        <v>54</v>
      </c>
      <c r="T3480" t="s">
        <v>69</v>
      </c>
      <c r="U3480" t="s">
        <v>56</v>
      </c>
      <c r="V3480" t="s">
        <v>57</v>
      </c>
      <c r="W3480" t="s">
        <v>87</v>
      </c>
      <c r="AA3480" t="s">
        <v>58</v>
      </c>
      <c r="AB3480" t="s">
        <v>71</v>
      </c>
      <c r="AG3480" t="s">
        <v>71</v>
      </c>
      <c r="AH3480" t="s">
        <v>71</v>
      </c>
      <c r="AI3480">
        <v>414</v>
      </c>
      <c r="AJ3480">
        <v>2016</v>
      </c>
      <c r="AK3480">
        <v>0</v>
      </c>
      <c r="AL3480" t="s">
        <v>51</v>
      </c>
      <c r="AQ3480" t="s">
        <v>51</v>
      </c>
      <c r="AR3480" t="s">
        <v>51</v>
      </c>
      <c r="AS3480" t="s">
        <v>63</v>
      </c>
      <c r="AT3480" t="s">
        <v>64</v>
      </c>
      <c r="AU3480" t="s">
        <v>65</v>
      </c>
    </row>
    <row r="3481" spans="1:47" x14ac:dyDescent="0.25">
      <c r="A3481">
        <v>93.150001529999997</v>
      </c>
      <c r="C3481">
        <v>4224</v>
      </c>
      <c r="D3481">
        <v>13.399999619999999</v>
      </c>
      <c r="E3481">
        <v>1276</v>
      </c>
      <c r="F3481">
        <v>1684</v>
      </c>
      <c r="G3481">
        <v>323</v>
      </c>
      <c r="H3481">
        <v>73600</v>
      </c>
      <c r="I3481">
        <v>158</v>
      </c>
      <c r="J3481" t="s">
        <v>47</v>
      </c>
      <c r="K3481" t="s">
        <v>48</v>
      </c>
      <c r="L3481">
        <v>18175</v>
      </c>
      <c r="M3481" t="s">
        <v>272</v>
      </c>
      <c r="N3481" t="s">
        <v>102</v>
      </c>
      <c r="O3481" t="s">
        <v>50</v>
      </c>
      <c r="P3481" t="s">
        <v>97</v>
      </c>
      <c r="Q3481" t="s">
        <v>52</v>
      </c>
      <c r="R3481" t="s">
        <v>95</v>
      </c>
      <c r="S3481" t="s">
        <v>54</v>
      </c>
      <c r="T3481" t="s">
        <v>69</v>
      </c>
      <c r="U3481" t="s">
        <v>56</v>
      </c>
      <c r="V3481" t="s">
        <v>57</v>
      </c>
      <c r="AA3481" t="s">
        <v>96</v>
      </c>
      <c r="AB3481" t="s">
        <v>60</v>
      </c>
      <c r="AG3481" t="s">
        <v>60</v>
      </c>
      <c r="AH3481" t="s">
        <v>60</v>
      </c>
      <c r="AI3481">
        <v>118.21</v>
      </c>
      <c r="AJ3481">
        <v>2016</v>
      </c>
      <c r="AK3481">
        <v>0</v>
      </c>
      <c r="AL3481" t="s">
        <v>60</v>
      </c>
      <c r="AQ3481" t="s">
        <v>60</v>
      </c>
      <c r="AR3481" t="s">
        <v>60</v>
      </c>
      <c r="AS3481" t="s">
        <v>74</v>
      </c>
      <c r="AT3481" t="s">
        <v>75</v>
      </c>
      <c r="AU3481" t="s">
        <v>65</v>
      </c>
    </row>
    <row r="3482" spans="1:47" x14ac:dyDescent="0.25">
      <c r="A3482">
        <v>157.22999569999999</v>
      </c>
      <c r="C3482">
        <v>5268</v>
      </c>
      <c r="D3482">
        <v>11.47000027</v>
      </c>
      <c r="E3482">
        <v>1587</v>
      </c>
      <c r="F3482">
        <v>1770</v>
      </c>
      <c r="G3482">
        <v>189</v>
      </c>
      <c r="H3482">
        <v>65800</v>
      </c>
      <c r="J3482" t="s">
        <v>47</v>
      </c>
      <c r="K3482" t="s">
        <v>48</v>
      </c>
      <c r="L3482">
        <v>13164</v>
      </c>
      <c r="M3482" t="s">
        <v>251</v>
      </c>
      <c r="N3482" t="s">
        <v>91</v>
      </c>
      <c r="O3482" t="s">
        <v>50</v>
      </c>
      <c r="P3482" t="s">
        <v>51</v>
      </c>
      <c r="Q3482" t="s">
        <v>104</v>
      </c>
      <c r="R3482" t="s">
        <v>115</v>
      </c>
      <c r="S3482" t="s">
        <v>86</v>
      </c>
      <c r="T3482" t="s">
        <v>55</v>
      </c>
      <c r="U3482" t="s">
        <v>56</v>
      </c>
      <c r="V3482" t="s">
        <v>57</v>
      </c>
      <c r="W3482" t="s">
        <v>87</v>
      </c>
      <c r="AA3482" t="s">
        <v>121</v>
      </c>
      <c r="AB3482" t="s">
        <v>62</v>
      </c>
      <c r="AG3482" t="s">
        <v>60</v>
      </c>
      <c r="AH3482" t="s">
        <v>61</v>
      </c>
      <c r="AI3482">
        <v>107.05</v>
      </c>
      <c r="AJ3482">
        <v>2016</v>
      </c>
      <c r="AK3482">
        <v>0</v>
      </c>
      <c r="AL3482" t="s">
        <v>59</v>
      </c>
      <c r="AQ3482" t="s">
        <v>60</v>
      </c>
      <c r="AR3482" t="s">
        <v>61</v>
      </c>
      <c r="AS3482" t="s">
        <v>74</v>
      </c>
      <c r="AT3482" t="s">
        <v>75</v>
      </c>
      <c r="AU3482" t="s">
        <v>65</v>
      </c>
    </row>
    <row r="3483" spans="1:47" x14ac:dyDescent="0.25">
      <c r="A3483">
        <v>66.489997860000003</v>
      </c>
      <c r="C3483">
        <v>4181</v>
      </c>
      <c r="D3483">
        <v>36.450000760000002</v>
      </c>
      <c r="E3483">
        <v>585</v>
      </c>
      <c r="F3483">
        <v>1183</v>
      </c>
      <c r="G3483">
        <v>327</v>
      </c>
      <c r="H3483">
        <v>90300</v>
      </c>
      <c r="I3483">
        <v>129</v>
      </c>
      <c r="J3483" t="s">
        <v>47</v>
      </c>
      <c r="K3483" t="s">
        <v>48</v>
      </c>
      <c r="L3483">
        <v>1883</v>
      </c>
      <c r="M3483">
        <v>702825</v>
      </c>
      <c r="N3483" t="s">
        <v>91</v>
      </c>
      <c r="O3483" t="s">
        <v>50</v>
      </c>
      <c r="P3483" t="s">
        <v>97</v>
      </c>
      <c r="Q3483" t="s">
        <v>52</v>
      </c>
      <c r="R3483" t="s">
        <v>92</v>
      </c>
      <c r="S3483" t="s">
        <v>86</v>
      </c>
      <c r="T3483" t="s">
        <v>69</v>
      </c>
      <c r="U3483" t="s">
        <v>56</v>
      </c>
      <c r="V3483" t="s">
        <v>57</v>
      </c>
      <c r="W3483" t="s">
        <v>87</v>
      </c>
      <c r="AA3483" t="s">
        <v>100</v>
      </c>
      <c r="AB3483" t="s">
        <v>71</v>
      </c>
      <c r="AG3483" t="s">
        <v>71</v>
      </c>
      <c r="AH3483" t="s">
        <v>71</v>
      </c>
      <c r="AI3483">
        <v>305.02999999999997</v>
      </c>
      <c r="AJ3483">
        <v>2016</v>
      </c>
      <c r="AK3483">
        <v>0</v>
      </c>
      <c r="AL3483" t="s">
        <v>60</v>
      </c>
      <c r="AQ3483" t="s">
        <v>60</v>
      </c>
      <c r="AR3483" t="s">
        <v>60</v>
      </c>
      <c r="AS3483" t="s">
        <v>89</v>
      </c>
      <c r="AT3483" t="s">
        <v>90</v>
      </c>
      <c r="AU3483" t="s">
        <v>65</v>
      </c>
    </row>
    <row r="3484" spans="1:47" x14ac:dyDescent="0.25">
      <c r="A3484">
        <v>129.9499969</v>
      </c>
      <c r="C3484">
        <v>11087</v>
      </c>
      <c r="D3484">
        <v>27.629999160000001</v>
      </c>
      <c r="E3484">
        <v>2549</v>
      </c>
      <c r="F3484">
        <v>3612</v>
      </c>
      <c r="G3484">
        <v>197</v>
      </c>
      <c r="H3484">
        <v>55600</v>
      </c>
      <c r="J3484" t="s">
        <v>47</v>
      </c>
      <c r="K3484" t="s">
        <v>48</v>
      </c>
      <c r="L3484">
        <v>53534</v>
      </c>
      <c r="M3484" t="s">
        <v>124</v>
      </c>
      <c r="N3484" t="s">
        <v>91</v>
      </c>
      <c r="O3484" t="s">
        <v>50</v>
      </c>
      <c r="P3484" t="s">
        <v>51</v>
      </c>
      <c r="Q3484" t="s">
        <v>52</v>
      </c>
      <c r="S3484" t="s">
        <v>68</v>
      </c>
      <c r="T3484" t="s">
        <v>55</v>
      </c>
      <c r="U3484" t="s">
        <v>56</v>
      </c>
      <c r="V3484" t="s">
        <v>57</v>
      </c>
      <c r="W3484" t="s">
        <v>87</v>
      </c>
      <c r="AA3484" t="s">
        <v>207</v>
      </c>
      <c r="AB3484" t="s">
        <v>62</v>
      </c>
      <c r="AG3484" t="s">
        <v>72</v>
      </c>
      <c r="AH3484" t="s">
        <v>61</v>
      </c>
      <c r="AI3484">
        <v>110</v>
      </c>
      <c r="AJ3484">
        <v>2016</v>
      </c>
      <c r="AK3484">
        <v>0</v>
      </c>
      <c r="AL3484" t="s">
        <v>59</v>
      </c>
      <c r="AQ3484" t="s">
        <v>72</v>
      </c>
      <c r="AR3484" t="s">
        <v>61</v>
      </c>
      <c r="AS3484" t="s">
        <v>74</v>
      </c>
      <c r="AT3484" t="s">
        <v>75</v>
      </c>
      <c r="AU3484" t="s">
        <v>65</v>
      </c>
    </row>
    <row r="3485" spans="1:47" x14ac:dyDescent="0.25">
      <c r="A3485">
        <v>147.38000489999999</v>
      </c>
      <c r="C3485">
        <v>3791</v>
      </c>
      <c r="D3485">
        <v>18.940000529999999</v>
      </c>
      <c r="E3485">
        <v>1223</v>
      </c>
      <c r="F3485">
        <v>1258</v>
      </c>
      <c r="G3485">
        <v>358</v>
      </c>
      <c r="H3485">
        <v>72300</v>
      </c>
      <c r="I3485">
        <v>143</v>
      </c>
      <c r="J3485" t="s">
        <v>47</v>
      </c>
      <c r="K3485" t="s">
        <v>48</v>
      </c>
      <c r="L3485">
        <v>1131</v>
      </c>
      <c r="M3485" t="s">
        <v>156</v>
      </c>
      <c r="N3485" t="s">
        <v>66</v>
      </c>
      <c r="O3485" t="s">
        <v>50</v>
      </c>
      <c r="P3485" t="s">
        <v>97</v>
      </c>
      <c r="Q3485" t="s">
        <v>52</v>
      </c>
      <c r="R3485" t="s">
        <v>85</v>
      </c>
      <c r="S3485" t="s">
        <v>68</v>
      </c>
      <c r="T3485" t="s">
        <v>69</v>
      </c>
      <c r="U3485" t="s">
        <v>56</v>
      </c>
      <c r="V3485" t="s">
        <v>57</v>
      </c>
      <c r="AA3485" t="s">
        <v>88</v>
      </c>
      <c r="AB3485" t="s">
        <v>71</v>
      </c>
      <c r="AG3485" t="s">
        <v>71</v>
      </c>
      <c r="AH3485" t="s">
        <v>71</v>
      </c>
      <c r="AI3485">
        <v>610.01</v>
      </c>
      <c r="AJ3485">
        <v>2016</v>
      </c>
      <c r="AK3485">
        <v>0</v>
      </c>
      <c r="AL3485" t="s">
        <v>62</v>
      </c>
      <c r="AQ3485" t="s">
        <v>60</v>
      </c>
      <c r="AR3485" t="s">
        <v>60</v>
      </c>
      <c r="AS3485" t="s">
        <v>74</v>
      </c>
      <c r="AT3485" t="s">
        <v>75</v>
      </c>
      <c r="AU3485" t="s">
        <v>65</v>
      </c>
    </row>
    <row r="3486" spans="1:47" x14ac:dyDescent="0.25">
      <c r="A3486">
        <v>68.879997250000002</v>
      </c>
      <c r="C3486">
        <v>6400</v>
      </c>
      <c r="D3486">
        <v>19.690000529999999</v>
      </c>
      <c r="E3486">
        <v>1705</v>
      </c>
      <c r="F3486">
        <v>2208</v>
      </c>
      <c r="G3486">
        <v>237</v>
      </c>
      <c r="H3486">
        <v>73600</v>
      </c>
      <c r="J3486" t="s">
        <v>47</v>
      </c>
      <c r="K3486" t="s">
        <v>48</v>
      </c>
      <c r="L3486">
        <v>47664</v>
      </c>
      <c r="M3486">
        <v>6443809990</v>
      </c>
      <c r="N3486" t="s">
        <v>91</v>
      </c>
      <c r="O3486" t="s">
        <v>50</v>
      </c>
      <c r="P3486" t="s">
        <v>51</v>
      </c>
      <c r="Q3486" t="s">
        <v>52</v>
      </c>
      <c r="R3486" t="s">
        <v>95</v>
      </c>
      <c r="S3486" t="s">
        <v>86</v>
      </c>
      <c r="T3486" t="s">
        <v>55</v>
      </c>
      <c r="U3486" t="s">
        <v>56</v>
      </c>
      <c r="V3486" t="s">
        <v>57</v>
      </c>
      <c r="W3486" t="s">
        <v>87</v>
      </c>
      <c r="AA3486" t="s">
        <v>96</v>
      </c>
      <c r="AB3486" t="s">
        <v>62</v>
      </c>
      <c r="AG3486" t="s">
        <v>72</v>
      </c>
      <c r="AH3486" t="s">
        <v>61</v>
      </c>
      <c r="AI3486">
        <v>127.2</v>
      </c>
      <c r="AJ3486">
        <v>2016</v>
      </c>
      <c r="AK3486">
        <v>0</v>
      </c>
      <c r="AL3486" t="s">
        <v>59</v>
      </c>
      <c r="AQ3486" t="s">
        <v>60</v>
      </c>
      <c r="AR3486" t="s">
        <v>61</v>
      </c>
      <c r="AS3486" t="s">
        <v>74</v>
      </c>
      <c r="AT3486" t="s">
        <v>75</v>
      </c>
      <c r="AU3486" t="s">
        <v>65</v>
      </c>
    </row>
    <row r="3487" spans="1:47" x14ac:dyDescent="0.25">
      <c r="A3487">
        <v>131.8099976</v>
      </c>
      <c r="C3487">
        <v>6727</v>
      </c>
      <c r="D3487">
        <v>9.7799997330000004</v>
      </c>
      <c r="E3487">
        <v>2376</v>
      </c>
      <c r="F3487">
        <v>2662</v>
      </c>
      <c r="G3487">
        <v>239</v>
      </c>
      <c r="H3487">
        <v>61300</v>
      </c>
      <c r="I3487">
        <v>80</v>
      </c>
      <c r="J3487" t="s">
        <v>47</v>
      </c>
      <c r="K3487" t="s">
        <v>48</v>
      </c>
      <c r="L3487">
        <v>757</v>
      </c>
      <c r="M3487">
        <v>2191</v>
      </c>
      <c r="N3487" t="s">
        <v>77</v>
      </c>
      <c r="O3487" t="s">
        <v>50</v>
      </c>
      <c r="P3487" t="s">
        <v>51</v>
      </c>
      <c r="Q3487" t="s">
        <v>52</v>
      </c>
      <c r="R3487" t="s">
        <v>125</v>
      </c>
      <c r="S3487" t="s">
        <v>54</v>
      </c>
      <c r="T3487" t="s">
        <v>55</v>
      </c>
      <c r="U3487" t="s">
        <v>56</v>
      </c>
      <c r="V3487" t="s">
        <v>57</v>
      </c>
      <c r="AA3487" t="s">
        <v>126</v>
      </c>
      <c r="AB3487" t="s">
        <v>62</v>
      </c>
      <c r="AG3487" t="s">
        <v>72</v>
      </c>
      <c r="AH3487" t="s">
        <v>61</v>
      </c>
      <c r="AI3487">
        <v>8</v>
      </c>
      <c r="AJ3487">
        <v>2016</v>
      </c>
      <c r="AK3487">
        <v>0</v>
      </c>
      <c r="AL3487" t="s">
        <v>59</v>
      </c>
      <c r="AQ3487" t="s">
        <v>72</v>
      </c>
      <c r="AR3487" t="s">
        <v>61</v>
      </c>
      <c r="AS3487" t="s">
        <v>78</v>
      </c>
      <c r="AT3487" t="s">
        <v>79</v>
      </c>
      <c r="AU3487" t="s">
        <v>65</v>
      </c>
    </row>
    <row r="3488" spans="1:47" x14ac:dyDescent="0.25">
      <c r="A3488">
        <v>125.4300003</v>
      </c>
      <c r="C3488">
        <v>5150</v>
      </c>
      <c r="D3488">
        <v>16.520000459999999</v>
      </c>
      <c r="E3488">
        <v>1289</v>
      </c>
      <c r="F3488">
        <v>1410</v>
      </c>
      <c r="G3488">
        <v>130</v>
      </c>
      <c r="H3488">
        <v>90300</v>
      </c>
      <c r="I3488">
        <v>33</v>
      </c>
      <c r="J3488" t="s">
        <v>47</v>
      </c>
      <c r="K3488" t="s">
        <v>48</v>
      </c>
      <c r="L3488">
        <v>53557</v>
      </c>
      <c r="M3488" t="s">
        <v>183</v>
      </c>
      <c r="N3488" t="s">
        <v>102</v>
      </c>
      <c r="O3488" t="s">
        <v>50</v>
      </c>
      <c r="P3488" t="s">
        <v>51</v>
      </c>
      <c r="Q3488" t="s">
        <v>52</v>
      </c>
      <c r="R3488" t="s">
        <v>92</v>
      </c>
      <c r="S3488" t="s">
        <v>54</v>
      </c>
      <c r="T3488" t="s">
        <v>55</v>
      </c>
      <c r="U3488" t="s">
        <v>56</v>
      </c>
      <c r="V3488" t="s">
        <v>57</v>
      </c>
      <c r="AA3488" t="s">
        <v>100</v>
      </c>
      <c r="AB3488" t="s">
        <v>71</v>
      </c>
      <c r="AG3488" t="s">
        <v>71</v>
      </c>
      <c r="AH3488" t="s">
        <v>71</v>
      </c>
      <c r="AI3488">
        <v>60</v>
      </c>
      <c r="AJ3488">
        <v>2016</v>
      </c>
      <c r="AK3488">
        <v>0</v>
      </c>
      <c r="AL3488" t="s">
        <v>60</v>
      </c>
      <c r="AQ3488" t="s">
        <v>60</v>
      </c>
      <c r="AR3488" t="s">
        <v>60</v>
      </c>
      <c r="AS3488" t="s">
        <v>74</v>
      </c>
      <c r="AT3488" t="s">
        <v>75</v>
      </c>
      <c r="AU3488" t="s">
        <v>65</v>
      </c>
    </row>
    <row r="3489" spans="1:47" x14ac:dyDescent="0.25">
      <c r="A3489">
        <v>71.739997860000003</v>
      </c>
      <c r="C3489">
        <v>6803</v>
      </c>
      <c r="D3489">
        <v>17.200000760000002</v>
      </c>
      <c r="E3489">
        <v>1596</v>
      </c>
      <c r="F3489">
        <v>2607</v>
      </c>
      <c r="G3489">
        <v>195</v>
      </c>
      <c r="H3489">
        <v>55600</v>
      </c>
      <c r="I3489">
        <v>75</v>
      </c>
      <c r="J3489" t="s">
        <v>47</v>
      </c>
      <c r="K3489" t="s">
        <v>48</v>
      </c>
      <c r="L3489">
        <v>53506</v>
      </c>
      <c r="M3489" t="s">
        <v>124</v>
      </c>
      <c r="N3489" t="s">
        <v>49</v>
      </c>
      <c r="O3489" t="s">
        <v>50</v>
      </c>
      <c r="P3489" t="s">
        <v>51</v>
      </c>
      <c r="Q3489" t="s">
        <v>52</v>
      </c>
      <c r="S3489" t="s">
        <v>54</v>
      </c>
      <c r="T3489" t="s">
        <v>69</v>
      </c>
      <c r="U3489" t="s">
        <v>56</v>
      </c>
      <c r="V3489" t="s">
        <v>57</v>
      </c>
      <c r="AA3489" t="s">
        <v>144</v>
      </c>
      <c r="AB3489" t="s">
        <v>71</v>
      </c>
      <c r="AG3489" t="s">
        <v>71</v>
      </c>
      <c r="AH3489" t="s">
        <v>71</v>
      </c>
      <c r="AI3489">
        <v>5</v>
      </c>
      <c r="AJ3489">
        <v>2016</v>
      </c>
      <c r="AK3489">
        <v>0</v>
      </c>
      <c r="AL3489" t="s">
        <v>62</v>
      </c>
      <c r="AQ3489" t="s">
        <v>72</v>
      </c>
      <c r="AR3489" t="s">
        <v>61</v>
      </c>
      <c r="AS3489" t="s">
        <v>74</v>
      </c>
      <c r="AT3489" t="s">
        <v>75</v>
      </c>
      <c r="AU3489" t="s">
        <v>65</v>
      </c>
    </row>
    <row r="3490" spans="1:47" x14ac:dyDescent="0.25">
      <c r="A3490">
        <v>59.290000919999997</v>
      </c>
      <c r="C3490">
        <v>5015</v>
      </c>
      <c r="D3490">
        <v>23.829999919999999</v>
      </c>
      <c r="E3490">
        <v>958</v>
      </c>
      <c r="F3490">
        <v>1739</v>
      </c>
      <c r="G3490">
        <v>313</v>
      </c>
      <c r="H3490">
        <v>72300</v>
      </c>
      <c r="I3490">
        <v>78</v>
      </c>
      <c r="J3490" t="s">
        <v>47</v>
      </c>
      <c r="K3490" t="s">
        <v>48</v>
      </c>
      <c r="L3490">
        <v>3124</v>
      </c>
      <c r="M3490">
        <v>32489</v>
      </c>
      <c r="N3490" t="s">
        <v>91</v>
      </c>
      <c r="O3490" t="s">
        <v>50</v>
      </c>
      <c r="P3490" t="s">
        <v>51</v>
      </c>
      <c r="Q3490" t="s">
        <v>52</v>
      </c>
      <c r="R3490" t="s">
        <v>85</v>
      </c>
      <c r="S3490" t="s">
        <v>68</v>
      </c>
      <c r="T3490" t="s">
        <v>69</v>
      </c>
      <c r="U3490" t="s">
        <v>56</v>
      </c>
      <c r="V3490" t="s">
        <v>57</v>
      </c>
      <c r="AA3490" t="s">
        <v>88</v>
      </c>
      <c r="AB3490" t="s">
        <v>71</v>
      </c>
      <c r="AG3490" t="s">
        <v>71</v>
      </c>
      <c r="AH3490" t="s">
        <v>71</v>
      </c>
      <c r="AI3490">
        <v>609.04</v>
      </c>
      <c r="AJ3490">
        <v>2016</v>
      </c>
      <c r="AK3490">
        <v>0</v>
      </c>
      <c r="AL3490" t="s">
        <v>59</v>
      </c>
      <c r="AQ3490" t="s">
        <v>72</v>
      </c>
      <c r="AR3490" t="s">
        <v>61</v>
      </c>
      <c r="AS3490" t="s">
        <v>83</v>
      </c>
      <c r="AT3490" t="s">
        <v>84</v>
      </c>
      <c r="AU3490" t="s">
        <v>65</v>
      </c>
    </row>
    <row r="3491" spans="1:47" x14ac:dyDescent="0.25">
      <c r="A3491">
        <v>73.790000919999997</v>
      </c>
      <c r="C3491">
        <v>6403</v>
      </c>
      <c r="D3491">
        <v>50.400001529999997</v>
      </c>
      <c r="E3491">
        <v>1165</v>
      </c>
      <c r="F3491">
        <v>1451</v>
      </c>
      <c r="G3491">
        <v>399</v>
      </c>
      <c r="H3491">
        <v>90300</v>
      </c>
      <c r="I3491">
        <v>118</v>
      </c>
      <c r="J3491" t="s">
        <v>47</v>
      </c>
      <c r="K3491" t="s">
        <v>48</v>
      </c>
      <c r="L3491">
        <v>16247</v>
      </c>
      <c r="M3491">
        <v>32489</v>
      </c>
      <c r="N3491" t="s">
        <v>49</v>
      </c>
      <c r="O3491" t="s">
        <v>50</v>
      </c>
      <c r="P3491" t="s">
        <v>51</v>
      </c>
      <c r="Q3491" t="s">
        <v>52</v>
      </c>
      <c r="R3491" t="s">
        <v>92</v>
      </c>
      <c r="S3491" t="s">
        <v>54</v>
      </c>
      <c r="T3491" t="s">
        <v>69</v>
      </c>
      <c r="U3491" t="s">
        <v>56</v>
      </c>
      <c r="V3491" t="s">
        <v>57</v>
      </c>
      <c r="AA3491" t="s">
        <v>93</v>
      </c>
      <c r="AB3491" t="s">
        <v>62</v>
      </c>
      <c r="AG3491" t="s">
        <v>119</v>
      </c>
      <c r="AH3491" t="s">
        <v>61</v>
      </c>
      <c r="AI3491">
        <v>418.11</v>
      </c>
      <c r="AJ3491">
        <v>2016</v>
      </c>
      <c r="AK3491">
        <v>0</v>
      </c>
      <c r="AL3491" t="s">
        <v>59</v>
      </c>
      <c r="AQ3491" t="s">
        <v>119</v>
      </c>
      <c r="AR3491" t="s">
        <v>61</v>
      </c>
      <c r="AS3491" t="s">
        <v>83</v>
      </c>
      <c r="AT3491" t="s">
        <v>84</v>
      </c>
      <c r="AU3491" t="s">
        <v>65</v>
      </c>
    </row>
    <row r="3492" spans="1:47" x14ac:dyDescent="0.25">
      <c r="A3492">
        <v>159.63000489999999</v>
      </c>
      <c r="C3492">
        <v>2844</v>
      </c>
      <c r="D3492">
        <v>10.02000046</v>
      </c>
      <c r="E3492">
        <v>805</v>
      </c>
      <c r="F3492">
        <v>819</v>
      </c>
      <c r="G3492">
        <v>365</v>
      </c>
      <c r="H3492">
        <v>65800</v>
      </c>
      <c r="J3492" t="s">
        <v>47</v>
      </c>
      <c r="K3492" t="s">
        <v>48</v>
      </c>
      <c r="L3492">
        <v>4904</v>
      </c>
      <c r="M3492" t="s">
        <v>148</v>
      </c>
      <c r="N3492" t="s">
        <v>91</v>
      </c>
      <c r="O3492" t="s">
        <v>50</v>
      </c>
      <c r="P3492" t="s">
        <v>51</v>
      </c>
      <c r="Q3492" t="s">
        <v>52</v>
      </c>
      <c r="R3492" t="s">
        <v>115</v>
      </c>
      <c r="S3492" t="s">
        <v>86</v>
      </c>
      <c r="T3492" t="s">
        <v>55</v>
      </c>
      <c r="U3492" t="s">
        <v>56</v>
      </c>
      <c r="V3492" t="s">
        <v>57</v>
      </c>
      <c r="W3492" t="s">
        <v>87</v>
      </c>
      <c r="AA3492" t="s">
        <v>121</v>
      </c>
      <c r="AB3492" t="s">
        <v>62</v>
      </c>
      <c r="AG3492" t="s">
        <v>72</v>
      </c>
      <c r="AH3492" t="s">
        <v>61</v>
      </c>
      <c r="AI3492">
        <v>108.14</v>
      </c>
      <c r="AJ3492">
        <v>2016</v>
      </c>
      <c r="AK3492">
        <v>0</v>
      </c>
      <c r="AL3492" t="s">
        <v>59</v>
      </c>
      <c r="AQ3492" t="s">
        <v>72</v>
      </c>
      <c r="AR3492" t="s">
        <v>61</v>
      </c>
      <c r="AS3492" t="s">
        <v>74</v>
      </c>
      <c r="AT3492" t="s">
        <v>75</v>
      </c>
      <c r="AU3492" t="s">
        <v>65</v>
      </c>
    </row>
    <row r="3493" spans="1:47" x14ac:dyDescent="0.25">
      <c r="A3493">
        <v>114.4100037</v>
      </c>
      <c r="C3493">
        <v>3458</v>
      </c>
      <c r="D3493">
        <v>10.18000031</v>
      </c>
      <c r="E3493">
        <v>965</v>
      </c>
      <c r="F3493">
        <v>1289</v>
      </c>
      <c r="G3493">
        <v>520</v>
      </c>
      <c r="H3493">
        <v>72300</v>
      </c>
      <c r="I3493">
        <v>449</v>
      </c>
      <c r="J3493" t="s">
        <v>47</v>
      </c>
      <c r="K3493" t="s">
        <v>48</v>
      </c>
      <c r="L3493">
        <v>9195</v>
      </c>
      <c r="M3493" t="s">
        <v>103</v>
      </c>
      <c r="N3493" t="s">
        <v>77</v>
      </c>
      <c r="O3493" t="s">
        <v>50</v>
      </c>
      <c r="P3493" t="s">
        <v>51</v>
      </c>
      <c r="Q3493" t="s">
        <v>52</v>
      </c>
      <c r="R3493" t="s">
        <v>85</v>
      </c>
      <c r="S3493" t="s">
        <v>54</v>
      </c>
      <c r="T3493" t="s">
        <v>55</v>
      </c>
      <c r="U3493" t="s">
        <v>56</v>
      </c>
      <c r="V3493" t="s">
        <v>57</v>
      </c>
      <c r="AA3493" t="s">
        <v>88</v>
      </c>
      <c r="AB3493" t="s">
        <v>71</v>
      </c>
      <c r="AG3493" t="s">
        <v>71</v>
      </c>
      <c r="AH3493" t="s">
        <v>71</v>
      </c>
      <c r="AI3493">
        <v>702.05</v>
      </c>
      <c r="AJ3493">
        <v>2016</v>
      </c>
      <c r="AK3493">
        <v>0</v>
      </c>
      <c r="AL3493" t="s">
        <v>59</v>
      </c>
      <c r="AQ3493" t="s">
        <v>72</v>
      </c>
      <c r="AR3493" t="s">
        <v>60</v>
      </c>
      <c r="AS3493" t="s">
        <v>74</v>
      </c>
      <c r="AT3493" t="s">
        <v>75</v>
      </c>
      <c r="AU3493" t="s">
        <v>65</v>
      </c>
    </row>
    <row r="3494" spans="1:47" x14ac:dyDescent="0.25">
      <c r="A3494">
        <v>116.01000209999999</v>
      </c>
      <c r="C3494">
        <v>2931</v>
      </c>
      <c r="D3494">
        <v>7.0300002099999999</v>
      </c>
      <c r="E3494">
        <v>834</v>
      </c>
      <c r="F3494">
        <v>1252</v>
      </c>
      <c r="G3494">
        <v>121</v>
      </c>
      <c r="H3494">
        <v>55600</v>
      </c>
      <c r="I3494">
        <v>148</v>
      </c>
      <c r="J3494" t="s">
        <v>47</v>
      </c>
      <c r="K3494" t="s">
        <v>48</v>
      </c>
      <c r="L3494">
        <v>53471</v>
      </c>
      <c r="M3494" t="s">
        <v>124</v>
      </c>
      <c r="N3494" t="s">
        <v>102</v>
      </c>
      <c r="O3494" t="s">
        <v>50</v>
      </c>
      <c r="P3494" t="s">
        <v>51</v>
      </c>
      <c r="Q3494" t="s">
        <v>104</v>
      </c>
      <c r="S3494" t="s">
        <v>54</v>
      </c>
      <c r="T3494" t="s">
        <v>69</v>
      </c>
      <c r="U3494" t="s">
        <v>56</v>
      </c>
      <c r="V3494" t="s">
        <v>57</v>
      </c>
      <c r="AA3494" t="s">
        <v>149</v>
      </c>
      <c r="AB3494" t="s">
        <v>62</v>
      </c>
      <c r="AG3494" t="s">
        <v>72</v>
      </c>
      <c r="AH3494" t="s">
        <v>61</v>
      </c>
      <c r="AI3494">
        <v>9719</v>
      </c>
      <c r="AJ3494">
        <v>2016</v>
      </c>
      <c r="AK3494">
        <v>0</v>
      </c>
      <c r="AL3494" t="s">
        <v>59</v>
      </c>
      <c r="AQ3494" t="s">
        <v>72</v>
      </c>
      <c r="AR3494" t="s">
        <v>61</v>
      </c>
      <c r="AS3494" t="s">
        <v>74</v>
      </c>
      <c r="AT3494" t="s">
        <v>75</v>
      </c>
      <c r="AU3494" t="s">
        <v>65</v>
      </c>
    </row>
    <row r="3495" spans="1:47" x14ac:dyDescent="0.25">
      <c r="A3495">
        <v>119.4499969</v>
      </c>
      <c r="C3495">
        <v>3521</v>
      </c>
      <c r="D3495">
        <v>10.619999890000001</v>
      </c>
      <c r="E3495">
        <v>1208</v>
      </c>
      <c r="F3495">
        <v>1326</v>
      </c>
      <c r="G3495">
        <v>342</v>
      </c>
      <c r="H3495">
        <v>73600</v>
      </c>
      <c r="I3495">
        <v>89</v>
      </c>
      <c r="J3495" t="s">
        <v>47</v>
      </c>
      <c r="K3495" t="s">
        <v>48</v>
      </c>
      <c r="L3495">
        <v>99326</v>
      </c>
      <c r="M3495" t="s">
        <v>272</v>
      </c>
      <c r="N3495" t="s">
        <v>91</v>
      </c>
      <c r="O3495" t="s">
        <v>50</v>
      </c>
      <c r="P3495" t="s">
        <v>97</v>
      </c>
      <c r="Q3495" t="s">
        <v>52</v>
      </c>
      <c r="R3495" t="s">
        <v>95</v>
      </c>
      <c r="S3495" t="s">
        <v>86</v>
      </c>
      <c r="T3495" t="s">
        <v>69</v>
      </c>
      <c r="U3495" t="s">
        <v>56</v>
      </c>
      <c r="V3495" t="s">
        <v>57</v>
      </c>
      <c r="AA3495" t="s">
        <v>96</v>
      </c>
      <c r="AB3495" t="s">
        <v>71</v>
      </c>
      <c r="AG3495" t="s">
        <v>71</v>
      </c>
      <c r="AH3495" t="s">
        <v>71</v>
      </c>
      <c r="AI3495">
        <v>118.1</v>
      </c>
      <c r="AJ3495">
        <v>2016</v>
      </c>
      <c r="AK3495">
        <v>0</v>
      </c>
      <c r="AL3495" t="s">
        <v>59</v>
      </c>
      <c r="AQ3495" t="s">
        <v>72</v>
      </c>
      <c r="AR3495" t="s">
        <v>61</v>
      </c>
      <c r="AS3495" t="s">
        <v>74</v>
      </c>
      <c r="AT3495" t="s">
        <v>75</v>
      </c>
      <c r="AU3495" t="s">
        <v>65</v>
      </c>
    </row>
    <row r="3496" spans="1:47" x14ac:dyDescent="0.25">
      <c r="A3496">
        <v>103.75</v>
      </c>
      <c r="C3496">
        <v>7029</v>
      </c>
      <c r="D3496">
        <v>15.44999981</v>
      </c>
      <c r="E3496">
        <v>1711</v>
      </c>
      <c r="F3496">
        <v>2254</v>
      </c>
      <c r="G3496">
        <v>50</v>
      </c>
      <c r="H3496">
        <v>61300</v>
      </c>
      <c r="I3496">
        <v>76</v>
      </c>
      <c r="J3496" t="s">
        <v>47</v>
      </c>
      <c r="K3496" t="s">
        <v>48</v>
      </c>
      <c r="L3496">
        <v>67385</v>
      </c>
      <c r="M3496">
        <v>504713</v>
      </c>
      <c r="N3496" t="s">
        <v>77</v>
      </c>
      <c r="O3496" t="s">
        <v>135</v>
      </c>
      <c r="P3496" t="s">
        <v>51</v>
      </c>
      <c r="Q3496" t="s">
        <v>52</v>
      </c>
      <c r="R3496" t="s">
        <v>125</v>
      </c>
      <c r="S3496" t="s">
        <v>54</v>
      </c>
      <c r="T3496" t="s">
        <v>81</v>
      </c>
      <c r="U3496" t="s">
        <v>56</v>
      </c>
      <c r="V3496" t="s">
        <v>57</v>
      </c>
      <c r="AA3496" t="s">
        <v>126</v>
      </c>
      <c r="AB3496" t="s">
        <v>59</v>
      </c>
      <c r="AG3496" t="s">
        <v>72</v>
      </c>
      <c r="AH3496" t="s">
        <v>61</v>
      </c>
      <c r="AI3496">
        <v>7.04</v>
      </c>
      <c r="AJ3496">
        <v>2016</v>
      </c>
      <c r="AK3496">
        <v>0</v>
      </c>
      <c r="AL3496" t="s">
        <v>62</v>
      </c>
      <c r="AQ3496" t="s">
        <v>72</v>
      </c>
      <c r="AR3496" t="s">
        <v>61</v>
      </c>
      <c r="AS3496" t="s">
        <v>63</v>
      </c>
      <c r="AT3496" t="s">
        <v>64</v>
      </c>
      <c r="AU3496" t="s">
        <v>65</v>
      </c>
    </row>
    <row r="3497" spans="1:47" x14ac:dyDescent="0.25">
      <c r="A3497">
        <v>113.9300003</v>
      </c>
      <c r="C3497">
        <v>3005</v>
      </c>
      <c r="D3497">
        <v>7.920000076</v>
      </c>
      <c r="E3497">
        <v>781</v>
      </c>
      <c r="F3497">
        <v>1182</v>
      </c>
      <c r="G3497">
        <v>309</v>
      </c>
      <c r="H3497">
        <v>61300</v>
      </c>
      <c r="I3497">
        <v>120</v>
      </c>
      <c r="J3497" t="s">
        <v>47</v>
      </c>
      <c r="K3497" t="s">
        <v>48</v>
      </c>
      <c r="L3497">
        <v>13698</v>
      </c>
      <c r="M3497">
        <v>471809999</v>
      </c>
      <c r="N3497" t="s">
        <v>102</v>
      </c>
      <c r="O3497" t="s">
        <v>50</v>
      </c>
      <c r="P3497" t="s">
        <v>97</v>
      </c>
      <c r="Q3497" t="s">
        <v>52</v>
      </c>
      <c r="R3497" t="s">
        <v>125</v>
      </c>
      <c r="S3497" t="s">
        <v>54</v>
      </c>
      <c r="T3497" t="s">
        <v>69</v>
      </c>
      <c r="U3497" t="s">
        <v>56</v>
      </c>
      <c r="V3497" t="s">
        <v>57</v>
      </c>
      <c r="AA3497" t="s">
        <v>126</v>
      </c>
      <c r="AB3497" t="s">
        <v>62</v>
      </c>
      <c r="AG3497" t="s">
        <v>72</v>
      </c>
      <c r="AH3497" t="s">
        <v>61</v>
      </c>
      <c r="AI3497">
        <v>15.01</v>
      </c>
      <c r="AJ3497">
        <v>2016</v>
      </c>
      <c r="AK3497">
        <v>0</v>
      </c>
      <c r="AL3497" t="s">
        <v>59</v>
      </c>
      <c r="AQ3497" t="s">
        <v>72</v>
      </c>
      <c r="AR3497" t="s">
        <v>61</v>
      </c>
      <c r="AS3497" t="s">
        <v>74</v>
      </c>
      <c r="AT3497" t="s">
        <v>75</v>
      </c>
      <c r="AU3497" t="s">
        <v>65</v>
      </c>
    </row>
    <row r="3498" spans="1:47" x14ac:dyDescent="0.25">
      <c r="A3498">
        <v>151.1000061</v>
      </c>
      <c r="C3498">
        <v>4495</v>
      </c>
      <c r="D3498">
        <v>20.799999239999998</v>
      </c>
      <c r="E3498">
        <v>1490</v>
      </c>
      <c r="F3498">
        <v>1816</v>
      </c>
      <c r="G3498">
        <v>124</v>
      </c>
      <c r="H3498">
        <v>48700</v>
      </c>
      <c r="I3498">
        <v>172</v>
      </c>
      <c r="J3498" t="s">
        <v>47</v>
      </c>
      <c r="K3498" t="s">
        <v>48</v>
      </c>
      <c r="L3498">
        <v>104</v>
      </c>
      <c r="M3498">
        <v>68196</v>
      </c>
      <c r="N3498" t="s">
        <v>77</v>
      </c>
      <c r="O3498" t="s">
        <v>50</v>
      </c>
      <c r="P3498" t="s">
        <v>51</v>
      </c>
      <c r="Q3498" t="s">
        <v>52</v>
      </c>
      <c r="R3498" t="s">
        <v>108</v>
      </c>
      <c r="S3498" t="s">
        <v>54</v>
      </c>
      <c r="T3498" t="s">
        <v>55</v>
      </c>
      <c r="U3498" t="s">
        <v>56</v>
      </c>
      <c r="V3498" t="s">
        <v>57</v>
      </c>
      <c r="W3498" t="s">
        <v>87</v>
      </c>
      <c r="AA3498" t="s">
        <v>109</v>
      </c>
      <c r="AB3498" t="s">
        <v>62</v>
      </c>
      <c r="AG3498" t="s">
        <v>60</v>
      </c>
      <c r="AH3498" t="s">
        <v>60</v>
      </c>
      <c r="AI3498">
        <v>8</v>
      </c>
      <c r="AJ3498">
        <v>2016</v>
      </c>
      <c r="AK3498">
        <v>0</v>
      </c>
      <c r="AL3498" t="s">
        <v>59</v>
      </c>
      <c r="AQ3498" t="s">
        <v>60</v>
      </c>
      <c r="AR3498" t="s">
        <v>60</v>
      </c>
      <c r="AS3498" t="s">
        <v>78</v>
      </c>
      <c r="AT3498" t="s">
        <v>79</v>
      </c>
      <c r="AU3498" t="s">
        <v>65</v>
      </c>
    </row>
    <row r="3499" spans="1:47" x14ac:dyDescent="0.25">
      <c r="A3499">
        <v>107.0699997</v>
      </c>
      <c r="C3499">
        <v>2911</v>
      </c>
      <c r="D3499">
        <v>7.0100002290000001</v>
      </c>
      <c r="E3499">
        <v>1050</v>
      </c>
      <c r="F3499">
        <v>2369</v>
      </c>
      <c r="G3499">
        <v>255</v>
      </c>
      <c r="H3499">
        <v>55600</v>
      </c>
      <c r="I3499">
        <v>232</v>
      </c>
      <c r="J3499" t="s">
        <v>47</v>
      </c>
      <c r="K3499" t="s">
        <v>48</v>
      </c>
      <c r="L3499">
        <v>53401</v>
      </c>
      <c r="M3499" t="s">
        <v>124</v>
      </c>
      <c r="N3499" t="s">
        <v>49</v>
      </c>
      <c r="O3499" t="s">
        <v>50</v>
      </c>
      <c r="P3499" t="s">
        <v>51</v>
      </c>
      <c r="Q3499" t="s">
        <v>104</v>
      </c>
      <c r="S3499" t="s">
        <v>54</v>
      </c>
      <c r="T3499" t="s">
        <v>69</v>
      </c>
      <c r="U3499" t="s">
        <v>56</v>
      </c>
      <c r="V3499" t="s">
        <v>57</v>
      </c>
      <c r="AA3499" t="s">
        <v>149</v>
      </c>
      <c r="AB3499" t="s">
        <v>62</v>
      </c>
      <c r="AG3499" t="s">
        <v>72</v>
      </c>
      <c r="AH3499" t="s">
        <v>61</v>
      </c>
      <c r="AI3499">
        <v>9720</v>
      </c>
      <c r="AJ3499">
        <v>2016</v>
      </c>
      <c r="AK3499">
        <v>0</v>
      </c>
      <c r="AL3499" t="s">
        <v>59</v>
      </c>
      <c r="AQ3499" t="s">
        <v>72</v>
      </c>
      <c r="AR3499" t="s">
        <v>61</v>
      </c>
      <c r="AS3499" t="s">
        <v>74</v>
      </c>
      <c r="AT3499" t="s">
        <v>75</v>
      </c>
      <c r="AU3499" t="s">
        <v>65</v>
      </c>
    </row>
    <row r="3500" spans="1:47" x14ac:dyDescent="0.25">
      <c r="A3500">
        <v>120.1600037</v>
      </c>
      <c r="C3500">
        <v>4117</v>
      </c>
      <c r="D3500">
        <v>16.229999540000001</v>
      </c>
      <c r="E3500">
        <v>1170</v>
      </c>
      <c r="F3500">
        <v>1258</v>
      </c>
      <c r="G3500">
        <v>249</v>
      </c>
      <c r="H3500">
        <v>90300</v>
      </c>
      <c r="I3500">
        <v>45</v>
      </c>
      <c r="J3500" t="s">
        <v>47</v>
      </c>
      <c r="K3500" t="s">
        <v>48</v>
      </c>
      <c r="L3500">
        <v>494</v>
      </c>
      <c r="M3500">
        <v>972590</v>
      </c>
      <c r="N3500" t="s">
        <v>102</v>
      </c>
      <c r="O3500" t="s">
        <v>50</v>
      </c>
      <c r="P3500" t="s">
        <v>51</v>
      </c>
      <c r="Q3500" t="s">
        <v>52</v>
      </c>
      <c r="R3500" t="s">
        <v>92</v>
      </c>
      <c r="S3500" t="s">
        <v>54</v>
      </c>
      <c r="T3500" t="s">
        <v>69</v>
      </c>
      <c r="U3500" t="s">
        <v>56</v>
      </c>
      <c r="V3500" t="s">
        <v>57</v>
      </c>
      <c r="AA3500" t="s">
        <v>100</v>
      </c>
      <c r="AB3500" t="s">
        <v>71</v>
      </c>
      <c r="AG3500" t="s">
        <v>71</v>
      </c>
      <c r="AH3500" t="s">
        <v>71</v>
      </c>
      <c r="AI3500">
        <v>320.11</v>
      </c>
      <c r="AJ3500">
        <v>2016</v>
      </c>
      <c r="AK3500">
        <v>0</v>
      </c>
      <c r="AL3500" t="s">
        <v>62</v>
      </c>
      <c r="AQ3500" t="s">
        <v>72</v>
      </c>
      <c r="AR3500" t="s">
        <v>61</v>
      </c>
      <c r="AS3500" t="s">
        <v>63</v>
      </c>
      <c r="AT3500" t="s">
        <v>64</v>
      </c>
      <c r="AU3500" t="s">
        <v>65</v>
      </c>
    </row>
    <row r="3501" spans="1:47" x14ac:dyDescent="0.25">
      <c r="A3501">
        <v>122.1200027</v>
      </c>
      <c r="C3501">
        <v>7128</v>
      </c>
      <c r="D3501">
        <v>27.309999470000001</v>
      </c>
      <c r="E3501">
        <v>2213</v>
      </c>
      <c r="F3501">
        <v>2742</v>
      </c>
      <c r="G3501">
        <v>295</v>
      </c>
      <c r="H3501">
        <v>73600</v>
      </c>
      <c r="I3501">
        <v>71</v>
      </c>
      <c r="J3501" t="s">
        <v>47</v>
      </c>
      <c r="K3501" t="s">
        <v>48</v>
      </c>
      <c r="L3501">
        <v>11555</v>
      </c>
      <c r="M3501">
        <v>694904</v>
      </c>
      <c r="N3501" t="s">
        <v>102</v>
      </c>
      <c r="O3501" t="s">
        <v>50</v>
      </c>
      <c r="P3501" t="s">
        <v>51</v>
      </c>
      <c r="Q3501" t="s">
        <v>52</v>
      </c>
      <c r="R3501" t="s">
        <v>95</v>
      </c>
      <c r="S3501" t="s">
        <v>54</v>
      </c>
      <c r="T3501" t="s">
        <v>55</v>
      </c>
      <c r="U3501" t="s">
        <v>56</v>
      </c>
      <c r="V3501" t="s">
        <v>57</v>
      </c>
      <c r="W3501" t="s">
        <v>87</v>
      </c>
      <c r="AA3501" t="s">
        <v>96</v>
      </c>
      <c r="AB3501" t="s">
        <v>60</v>
      </c>
      <c r="AG3501" t="s">
        <v>60</v>
      </c>
      <c r="AH3501" t="s">
        <v>60</v>
      </c>
      <c r="AI3501">
        <v>122.22</v>
      </c>
      <c r="AJ3501">
        <v>2016</v>
      </c>
      <c r="AK3501">
        <v>0</v>
      </c>
      <c r="AL3501" t="s">
        <v>60</v>
      </c>
      <c r="AQ3501" t="s">
        <v>60</v>
      </c>
      <c r="AR3501" t="s">
        <v>60</v>
      </c>
      <c r="AS3501" t="s">
        <v>63</v>
      </c>
      <c r="AT3501" t="s">
        <v>64</v>
      </c>
      <c r="AU3501" t="s">
        <v>65</v>
      </c>
    </row>
    <row r="3502" spans="1:47" x14ac:dyDescent="0.25">
      <c r="A3502">
        <v>171.88999939999999</v>
      </c>
      <c r="C3502">
        <v>6690</v>
      </c>
      <c r="D3502">
        <v>14.739999770000001</v>
      </c>
      <c r="E3502">
        <v>2037</v>
      </c>
      <c r="F3502">
        <v>2137</v>
      </c>
      <c r="G3502">
        <v>189</v>
      </c>
      <c r="H3502">
        <v>65800</v>
      </c>
      <c r="I3502">
        <v>71</v>
      </c>
      <c r="J3502" t="s">
        <v>47</v>
      </c>
      <c r="K3502" t="s">
        <v>48</v>
      </c>
      <c r="L3502">
        <v>570685</v>
      </c>
      <c r="M3502">
        <v>7197000003</v>
      </c>
      <c r="N3502" t="s">
        <v>77</v>
      </c>
      <c r="O3502" t="s">
        <v>50</v>
      </c>
      <c r="P3502" t="s">
        <v>51</v>
      </c>
      <c r="Q3502" t="s">
        <v>52</v>
      </c>
      <c r="R3502" t="s">
        <v>115</v>
      </c>
      <c r="S3502" t="s">
        <v>54</v>
      </c>
      <c r="T3502" t="s">
        <v>55</v>
      </c>
      <c r="U3502" t="s">
        <v>56</v>
      </c>
      <c r="V3502" t="s">
        <v>57</v>
      </c>
      <c r="AA3502" t="s">
        <v>121</v>
      </c>
      <c r="AB3502" t="s">
        <v>60</v>
      </c>
      <c r="AG3502" t="s">
        <v>60</v>
      </c>
      <c r="AH3502" t="s">
        <v>60</v>
      </c>
      <c r="AI3502">
        <v>108.03</v>
      </c>
      <c r="AJ3502">
        <v>2016</v>
      </c>
      <c r="AK3502">
        <v>0</v>
      </c>
      <c r="AL3502" t="s">
        <v>60</v>
      </c>
      <c r="AQ3502" t="s">
        <v>60</v>
      </c>
      <c r="AR3502" t="s">
        <v>60</v>
      </c>
      <c r="AS3502" t="s">
        <v>74</v>
      </c>
      <c r="AT3502" t="s">
        <v>75</v>
      </c>
      <c r="AU3502" t="s">
        <v>65</v>
      </c>
    </row>
    <row r="3503" spans="1:47" x14ac:dyDescent="0.25">
      <c r="A3503">
        <v>149.5500031</v>
      </c>
      <c r="C3503">
        <v>7882</v>
      </c>
      <c r="D3503">
        <v>20.739999770000001</v>
      </c>
      <c r="E3503">
        <v>2276</v>
      </c>
      <c r="F3503">
        <v>2691</v>
      </c>
      <c r="G3503">
        <v>371</v>
      </c>
      <c r="H3503">
        <v>48700</v>
      </c>
      <c r="I3503">
        <v>117</v>
      </c>
      <c r="J3503" t="s">
        <v>47</v>
      </c>
      <c r="K3503" t="s">
        <v>48</v>
      </c>
      <c r="L3503">
        <v>905</v>
      </c>
      <c r="M3503">
        <v>68061</v>
      </c>
      <c r="N3503" t="s">
        <v>102</v>
      </c>
      <c r="O3503" t="s">
        <v>50</v>
      </c>
      <c r="P3503" t="s">
        <v>51</v>
      </c>
      <c r="Q3503" t="s">
        <v>52</v>
      </c>
      <c r="R3503" t="s">
        <v>108</v>
      </c>
      <c r="S3503" t="s">
        <v>54</v>
      </c>
      <c r="T3503" t="s">
        <v>69</v>
      </c>
      <c r="U3503" t="s">
        <v>56</v>
      </c>
      <c r="V3503" t="s">
        <v>57</v>
      </c>
      <c r="AA3503" t="s">
        <v>109</v>
      </c>
      <c r="AB3503" t="s">
        <v>62</v>
      </c>
      <c r="AG3503" t="s">
        <v>60</v>
      </c>
      <c r="AH3503" t="s">
        <v>61</v>
      </c>
      <c r="AI3503">
        <v>28.02</v>
      </c>
      <c r="AJ3503">
        <v>2016</v>
      </c>
      <c r="AK3503">
        <v>0</v>
      </c>
      <c r="AL3503" t="s">
        <v>59</v>
      </c>
      <c r="AQ3503" t="s">
        <v>60</v>
      </c>
      <c r="AR3503" t="s">
        <v>61</v>
      </c>
      <c r="AS3503" t="s">
        <v>78</v>
      </c>
      <c r="AT3503" t="s">
        <v>79</v>
      </c>
      <c r="AU3503" t="s">
        <v>65</v>
      </c>
    </row>
    <row r="3504" spans="1:47" x14ac:dyDescent="0.25">
      <c r="A3504">
        <v>77.819999690000003</v>
      </c>
      <c r="B3504">
        <v>2.2400000000000002</v>
      </c>
      <c r="C3504">
        <v>3625</v>
      </c>
      <c r="D3504">
        <v>24.879999160000001</v>
      </c>
      <c r="E3504">
        <v>989</v>
      </c>
      <c r="F3504">
        <v>2311</v>
      </c>
      <c r="G3504">
        <v>60</v>
      </c>
      <c r="H3504">
        <v>55600</v>
      </c>
      <c r="I3504">
        <v>20</v>
      </c>
      <c r="J3504" t="s">
        <v>47</v>
      </c>
      <c r="K3504" t="s">
        <v>48</v>
      </c>
      <c r="L3504">
        <v>53333</v>
      </c>
      <c r="M3504" t="s">
        <v>124</v>
      </c>
      <c r="N3504" t="s">
        <v>112</v>
      </c>
      <c r="O3504" t="s">
        <v>50</v>
      </c>
      <c r="P3504" t="s">
        <v>51</v>
      </c>
      <c r="Q3504" t="s">
        <v>52</v>
      </c>
      <c r="S3504" t="s">
        <v>68</v>
      </c>
      <c r="T3504" t="s">
        <v>69</v>
      </c>
      <c r="U3504" t="s">
        <v>56</v>
      </c>
      <c r="V3504" t="s">
        <v>57</v>
      </c>
      <c r="AA3504" t="s">
        <v>223</v>
      </c>
      <c r="AB3504" t="s">
        <v>62</v>
      </c>
      <c r="AG3504" t="s">
        <v>72</v>
      </c>
      <c r="AH3504" t="s">
        <v>61</v>
      </c>
      <c r="AI3504">
        <v>9503</v>
      </c>
      <c r="AJ3504">
        <v>2016</v>
      </c>
      <c r="AK3504">
        <v>0</v>
      </c>
      <c r="AL3504" t="s">
        <v>59</v>
      </c>
      <c r="AQ3504" t="s">
        <v>72</v>
      </c>
      <c r="AR3504" t="s">
        <v>61</v>
      </c>
      <c r="AS3504" t="s">
        <v>74</v>
      </c>
      <c r="AT3504" t="s">
        <v>75</v>
      </c>
      <c r="AU3504" t="s">
        <v>65</v>
      </c>
    </row>
    <row r="3505" spans="1:47" x14ac:dyDescent="0.25">
      <c r="A3505">
        <v>111.5400009</v>
      </c>
      <c r="C3505">
        <v>9584</v>
      </c>
      <c r="D3505">
        <v>29.379999160000001</v>
      </c>
      <c r="E3505">
        <v>2327</v>
      </c>
      <c r="F3505">
        <v>2976</v>
      </c>
      <c r="G3505">
        <v>287</v>
      </c>
      <c r="H3505">
        <v>72300</v>
      </c>
      <c r="I3505">
        <v>84</v>
      </c>
      <c r="J3505" t="s">
        <v>47</v>
      </c>
      <c r="K3505" t="s">
        <v>48</v>
      </c>
      <c r="L3505">
        <v>114137</v>
      </c>
      <c r="M3505">
        <v>817824</v>
      </c>
      <c r="N3505" t="s">
        <v>77</v>
      </c>
      <c r="O3505" t="s">
        <v>50</v>
      </c>
      <c r="P3505" t="s">
        <v>51</v>
      </c>
      <c r="Q3505" t="s">
        <v>52</v>
      </c>
      <c r="R3505" t="s">
        <v>85</v>
      </c>
      <c r="S3505" t="s">
        <v>86</v>
      </c>
      <c r="T3505" t="s">
        <v>55</v>
      </c>
      <c r="U3505" t="s">
        <v>56</v>
      </c>
      <c r="V3505" t="s">
        <v>57</v>
      </c>
      <c r="W3505" t="s">
        <v>87</v>
      </c>
      <c r="AA3505" t="s">
        <v>88</v>
      </c>
      <c r="AB3505" t="s">
        <v>62</v>
      </c>
      <c r="AG3505" t="s">
        <v>72</v>
      </c>
      <c r="AH3505" t="s">
        <v>61</v>
      </c>
      <c r="AI3505">
        <v>731.25</v>
      </c>
      <c r="AJ3505">
        <v>2016</v>
      </c>
      <c r="AK3505">
        <v>0</v>
      </c>
      <c r="AL3505" t="s">
        <v>59</v>
      </c>
      <c r="AQ3505" t="s">
        <v>72</v>
      </c>
      <c r="AR3505" t="s">
        <v>61</v>
      </c>
      <c r="AS3505" t="s">
        <v>63</v>
      </c>
      <c r="AT3505" t="s">
        <v>64</v>
      </c>
      <c r="AU3505" t="s">
        <v>65</v>
      </c>
    </row>
    <row r="3506" spans="1:47" x14ac:dyDescent="0.25">
      <c r="A3506">
        <v>103.88999939999999</v>
      </c>
      <c r="C3506">
        <v>4746</v>
      </c>
      <c r="D3506">
        <v>15.420000079999999</v>
      </c>
      <c r="E3506">
        <v>1602</v>
      </c>
      <c r="F3506">
        <v>2172</v>
      </c>
      <c r="G3506">
        <v>369</v>
      </c>
      <c r="H3506">
        <v>73300</v>
      </c>
      <c r="I3506">
        <v>7</v>
      </c>
      <c r="J3506" t="s">
        <v>47</v>
      </c>
      <c r="K3506" t="s">
        <v>48</v>
      </c>
      <c r="L3506">
        <v>1049</v>
      </c>
      <c r="M3506" t="s">
        <v>131</v>
      </c>
      <c r="N3506" t="s">
        <v>112</v>
      </c>
      <c r="O3506" t="s">
        <v>50</v>
      </c>
      <c r="P3506" t="s">
        <v>51</v>
      </c>
      <c r="Q3506" t="s">
        <v>52</v>
      </c>
      <c r="R3506" t="s">
        <v>53</v>
      </c>
      <c r="S3506" t="s">
        <v>54</v>
      </c>
      <c r="T3506" t="s">
        <v>55</v>
      </c>
      <c r="U3506" t="s">
        <v>56</v>
      </c>
      <c r="V3506" t="s">
        <v>57</v>
      </c>
      <c r="W3506" t="s">
        <v>87</v>
      </c>
      <c r="AA3506" t="s">
        <v>58</v>
      </c>
      <c r="AB3506" t="s">
        <v>71</v>
      </c>
      <c r="AG3506" t="s">
        <v>71</v>
      </c>
      <c r="AH3506" t="s">
        <v>71</v>
      </c>
      <c r="AI3506">
        <v>413.1</v>
      </c>
      <c r="AJ3506">
        <v>2016</v>
      </c>
      <c r="AK3506">
        <v>0</v>
      </c>
      <c r="AL3506" t="s">
        <v>59</v>
      </c>
      <c r="AQ3506" t="s">
        <v>72</v>
      </c>
      <c r="AR3506" t="s">
        <v>61</v>
      </c>
      <c r="AS3506" t="s">
        <v>74</v>
      </c>
      <c r="AT3506" t="s">
        <v>75</v>
      </c>
      <c r="AU3506" t="s">
        <v>65</v>
      </c>
    </row>
    <row r="3507" spans="1:47" x14ac:dyDescent="0.25">
      <c r="A3507">
        <v>99.870002749999998</v>
      </c>
      <c r="C3507">
        <v>6740</v>
      </c>
      <c r="D3507">
        <v>23.659999849999998</v>
      </c>
      <c r="E3507">
        <v>1711</v>
      </c>
      <c r="F3507">
        <v>2322</v>
      </c>
      <c r="G3507">
        <v>156</v>
      </c>
      <c r="H3507">
        <v>65800</v>
      </c>
      <c r="I3507">
        <v>76</v>
      </c>
      <c r="J3507" t="s">
        <v>47</v>
      </c>
      <c r="K3507" t="s">
        <v>48</v>
      </c>
      <c r="L3507">
        <v>2842</v>
      </c>
      <c r="M3507">
        <v>7756300009</v>
      </c>
      <c r="N3507" t="s">
        <v>112</v>
      </c>
      <c r="O3507" t="s">
        <v>50</v>
      </c>
      <c r="P3507" t="s">
        <v>51</v>
      </c>
      <c r="Q3507" t="s">
        <v>52</v>
      </c>
      <c r="R3507" t="s">
        <v>115</v>
      </c>
      <c r="S3507" t="s">
        <v>54</v>
      </c>
      <c r="T3507" t="s">
        <v>55</v>
      </c>
      <c r="U3507" t="s">
        <v>56</v>
      </c>
      <c r="V3507" t="s">
        <v>57</v>
      </c>
      <c r="AA3507" t="s">
        <v>121</v>
      </c>
      <c r="AB3507" t="s">
        <v>60</v>
      </c>
      <c r="AG3507" t="s">
        <v>60</v>
      </c>
      <c r="AH3507" t="s">
        <v>60</v>
      </c>
      <c r="AI3507">
        <v>115.01</v>
      </c>
      <c r="AJ3507">
        <v>2016</v>
      </c>
      <c r="AK3507">
        <v>0</v>
      </c>
      <c r="AL3507" t="s">
        <v>59</v>
      </c>
      <c r="AQ3507" t="s">
        <v>60</v>
      </c>
      <c r="AR3507" t="s">
        <v>60</v>
      </c>
      <c r="AS3507" t="s">
        <v>74</v>
      </c>
      <c r="AT3507" t="s">
        <v>75</v>
      </c>
      <c r="AU3507" t="s">
        <v>65</v>
      </c>
    </row>
    <row r="3508" spans="1:47" x14ac:dyDescent="0.25">
      <c r="A3508">
        <v>149.5500031</v>
      </c>
      <c r="C3508">
        <v>7882</v>
      </c>
      <c r="D3508">
        <v>20.739999770000001</v>
      </c>
      <c r="E3508">
        <v>2276</v>
      </c>
      <c r="F3508">
        <v>2691</v>
      </c>
      <c r="G3508">
        <v>70</v>
      </c>
      <c r="H3508">
        <v>48700</v>
      </c>
      <c r="I3508">
        <v>122</v>
      </c>
      <c r="J3508" t="s">
        <v>47</v>
      </c>
      <c r="K3508" t="s">
        <v>48</v>
      </c>
      <c r="L3508">
        <v>229</v>
      </c>
      <c r="M3508">
        <v>68061</v>
      </c>
      <c r="N3508" t="s">
        <v>77</v>
      </c>
      <c r="O3508" t="s">
        <v>50</v>
      </c>
      <c r="P3508" t="s">
        <v>51</v>
      </c>
      <c r="Q3508" t="s">
        <v>51</v>
      </c>
      <c r="R3508" t="s">
        <v>108</v>
      </c>
      <c r="S3508" t="s">
        <v>54</v>
      </c>
      <c r="T3508" t="s">
        <v>81</v>
      </c>
      <c r="U3508" t="s">
        <v>164</v>
      </c>
      <c r="V3508" t="s">
        <v>57</v>
      </c>
      <c r="AA3508" t="s">
        <v>109</v>
      </c>
      <c r="AB3508" t="s">
        <v>60</v>
      </c>
      <c r="AG3508" t="s">
        <v>60</v>
      </c>
      <c r="AH3508" t="s">
        <v>60</v>
      </c>
      <c r="AI3508">
        <v>28.02</v>
      </c>
      <c r="AJ3508">
        <v>2016</v>
      </c>
      <c r="AK3508">
        <v>0</v>
      </c>
      <c r="AL3508" t="s">
        <v>60</v>
      </c>
      <c r="AQ3508" t="s">
        <v>60</v>
      </c>
      <c r="AR3508" t="s">
        <v>60</v>
      </c>
      <c r="AS3508" t="s">
        <v>78</v>
      </c>
      <c r="AT3508" t="s">
        <v>79</v>
      </c>
      <c r="AU3508" t="s">
        <v>65</v>
      </c>
    </row>
    <row r="3509" spans="1:47" x14ac:dyDescent="0.25">
      <c r="A3509">
        <v>123.6500015</v>
      </c>
      <c r="C3509">
        <v>3289</v>
      </c>
      <c r="D3509">
        <v>11.89000034</v>
      </c>
      <c r="E3509">
        <v>1304</v>
      </c>
      <c r="F3509">
        <v>1835</v>
      </c>
      <c r="G3509">
        <v>280</v>
      </c>
      <c r="H3509">
        <v>55600</v>
      </c>
      <c r="I3509">
        <v>124</v>
      </c>
      <c r="J3509" t="s">
        <v>47</v>
      </c>
      <c r="K3509" t="s">
        <v>48</v>
      </c>
      <c r="L3509">
        <v>51336</v>
      </c>
      <c r="M3509" t="s">
        <v>124</v>
      </c>
      <c r="N3509" t="s">
        <v>49</v>
      </c>
      <c r="O3509" t="s">
        <v>50</v>
      </c>
      <c r="P3509" t="s">
        <v>51</v>
      </c>
      <c r="Q3509" t="s">
        <v>52</v>
      </c>
      <c r="S3509" t="s">
        <v>54</v>
      </c>
      <c r="T3509" t="s">
        <v>69</v>
      </c>
      <c r="U3509" t="s">
        <v>56</v>
      </c>
      <c r="V3509" t="s">
        <v>57</v>
      </c>
      <c r="AA3509" t="s">
        <v>140</v>
      </c>
      <c r="AB3509" t="s">
        <v>71</v>
      </c>
      <c r="AG3509" t="s">
        <v>71</v>
      </c>
      <c r="AH3509" t="s">
        <v>71</v>
      </c>
      <c r="AI3509">
        <v>9711</v>
      </c>
      <c r="AJ3509">
        <v>2016</v>
      </c>
      <c r="AK3509">
        <v>0</v>
      </c>
      <c r="AL3509" t="s">
        <v>62</v>
      </c>
      <c r="AQ3509" t="s">
        <v>72</v>
      </c>
      <c r="AR3509" t="s">
        <v>61</v>
      </c>
      <c r="AS3509" t="s">
        <v>74</v>
      </c>
      <c r="AT3509" t="s">
        <v>75</v>
      </c>
      <c r="AU3509" t="s">
        <v>65</v>
      </c>
    </row>
    <row r="3510" spans="1:47" x14ac:dyDescent="0.25">
      <c r="A3510">
        <v>110.5599976</v>
      </c>
      <c r="C3510">
        <v>3115</v>
      </c>
      <c r="D3510">
        <v>6.6500000950000002</v>
      </c>
      <c r="E3510">
        <v>1007</v>
      </c>
      <c r="F3510">
        <v>1657</v>
      </c>
      <c r="G3510">
        <v>39</v>
      </c>
      <c r="H3510">
        <v>55600</v>
      </c>
      <c r="J3510" t="s">
        <v>47</v>
      </c>
      <c r="K3510" t="s">
        <v>48</v>
      </c>
      <c r="L3510">
        <v>67550</v>
      </c>
      <c r="M3510">
        <v>504713</v>
      </c>
      <c r="N3510" t="s">
        <v>77</v>
      </c>
      <c r="O3510" t="s">
        <v>135</v>
      </c>
      <c r="P3510" t="s">
        <v>51</v>
      </c>
      <c r="Q3510" t="s">
        <v>52</v>
      </c>
      <c r="S3510" t="s">
        <v>54</v>
      </c>
      <c r="T3510" t="s">
        <v>81</v>
      </c>
      <c r="U3510" t="s">
        <v>129</v>
      </c>
      <c r="V3510" t="s">
        <v>57</v>
      </c>
      <c r="W3510" t="s">
        <v>87</v>
      </c>
      <c r="AA3510" t="s">
        <v>173</v>
      </c>
      <c r="AB3510" t="s">
        <v>59</v>
      </c>
      <c r="AG3510" t="s">
        <v>72</v>
      </c>
      <c r="AH3510" t="s">
        <v>61</v>
      </c>
      <c r="AI3510">
        <v>9602</v>
      </c>
      <c r="AJ3510">
        <v>2016</v>
      </c>
      <c r="AK3510">
        <v>0</v>
      </c>
      <c r="AL3510" t="s">
        <v>62</v>
      </c>
      <c r="AQ3510" t="s">
        <v>72</v>
      </c>
      <c r="AR3510" t="s">
        <v>61</v>
      </c>
      <c r="AS3510" t="s">
        <v>63</v>
      </c>
      <c r="AT3510" t="s">
        <v>64</v>
      </c>
      <c r="AU3510" t="s">
        <v>65</v>
      </c>
    </row>
    <row r="3511" spans="1:47" x14ac:dyDescent="0.25">
      <c r="A3511">
        <v>93.08000183</v>
      </c>
      <c r="C3511">
        <v>2467</v>
      </c>
      <c r="D3511">
        <v>17.11000061</v>
      </c>
      <c r="E3511">
        <v>488</v>
      </c>
      <c r="F3511">
        <v>805</v>
      </c>
      <c r="G3511">
        <v>220</v>
      </c>
      <c r="H3511">
        <v>61400</v>
      </c>
      <c r="I3511">
        <v>70</v>
      </c>
      <c r="J3511" t="s">
        <v>47</v>
      </c>
      <c r="K3511" t="s">
        <v>48</v>
      </c>
      <c r="L3511">
        <v>27186</v>
      </c>
      <c r="M3511" t="s">
        <v>192</v>
      </c>
      <c r="N3511" t="s">
        <v>230</v>
      </c>
      <c r="O3511" t="s">
        <v>50</v>
      </c>
      <c r="P3511" t="s">
        <v>97</v>
      </c>
      <c r="Q3511" t="s">
        <v>52</v>
      </c>
      <c r="R3511" t="s">
        <v>98</v>
      </c>
      <c r="S3511" t="s">
        <v>86</v>
      </c>
      <c r="T3511" t="s">
        <v>69</v>
      </c>
      <c r="U3511" t="s">
        <v>56</v>
      </c>
      <c r="V3511" t="s">
        <v>57</v>
      </c>
      <c r="AA3511" t="s">
        <v>99</v>
      </c>
      <c r="AB3511" t="s">
        <v>71</v>
      </c>
      <c r="AG3511" t="s">
        <v>71</v>
      </c>
      <c r="AH3511" t="s">
        <v>71</v>
      </c>
      <c r="AI3511">
        <v>9405</v>
      </c>
      <c r="AJ3511">
        <v>2016</v>
      </c>
      <c r="AK3511">
        <v>0</v>
      </c>
      <c r="AL3511" t="s">
        <v>59</v>
      </c>
      <c r="AQ3511" t="s">
        <v>72</v>
      </c>
      <c r="AR3511" t="s">
        <v>61</v>
      </c>
      <c r="AS3511" t="s">
        <v>74</v>
      </c>
      <c r="AT3511" t="s">
        <v>75</v>
      </c>
      <c r="AU3511" t="s">
        <v>65</v>
      </c>
    </row>
    <row r="3512" spans="1:47" x14ac:dyDescent="0.25">
      <c r="A3512">
        <v>113.2099991</v>
      </c>
      <c r="C3512">
        <v>7412</v>
      </c>
      <c r="D3512">
        <v>34.47000122</v>
      </c>
      <c r="E3512">
        <v>1592</v>
      </c>
      <c r="F3512">
        <v>2149</v>
      </c>
      <c r="G3512">
        <v>275</v>
      </c>
      <c r="H3512">
        <v>65800</v>
      </c>
      <c r="I3512">
        <v>73</v>
      </c>
      <c r="J3512" t="s">
        <v>47</v>
      </c>
      <c r="K3512" t="s">
        <v>48</v>
      </c>
      <c r="L3512">
        <v>3048</v>
      </c>
      <c r="M3512" t="s">
        <v>226</v>
      </c>
      <c r="N3512" t="s">
        <v>102</v>
      </c>
      <c r="O3512" t="s">
        <v>50</v>
      </c>
      <c r="P3512" t="s">
        <v>97</v>
      </c>
      <c r="Q3512" t="s">
        <v>52</v>
      </c>
      <c r="R3512" t="s">
        <v>115</v>
      </c>
      <c r="S3512" t="s">
        <v>54</v>
      </c>
      <c r="T3512" t="s">
        <v>69</v>
      </c>
      <c r="U3512" t="s">
        <v>56</v>
      </c>
      <c r="V3512" t="s">
        <v>57</v>
      </c>
      <c r="AA3512" t="s">
        <v>116</v>
      </c>
      <c r="AB3512" t="s">
        <v>62</v>
      </c>
      <c r="AG3512" t="s">
        <v>72</v>
      </c>
      <c r="AH3512" t="s">
        <v>61</v>
      </c>
      <c r="AI3512">
        <v>206.01</v>
      </c>
      <c r="AJ3512">
        <v>2016</v>
      </c>
      <c r="AK3512">
        <v>0</v>
      </c>
      <c r="AL3512" t="s">
        <v>59</v>
      </c>
      <c r="AQ3512" t="s">
        <v>72</v>
      </c>
      <c r="AR3512" t="s">
        <v>61</v>
      </c>
      <c r="AS3512" t="s">
        <v>74</v>
      </c>
      <c r="AT3512" t="s">
        <v>75</v>
      </c>
      <c r="AU3512" t="s">
        <v>65</v>
      </c>
    </row>
    <row r="3513" spans="1:47" x14ac:dyDescent="0.25">
      <c r="A3513">
        <v>73.769996640000002</v>
      </c>
      <c r="C3513">
        <v>7072</v>
      </c>
      <c r="D3513">
        <v>53.450000760000002</v>
      </c>
      <c r="E3513">
        <v>1001</v>
      </c>
      <c r="F3513">
        <v>2091</v>
      </c>
      <c r="G3513">
        <v>88</v>
      </c>
      <c r="H3513">
        <v>48700</v>
      </c>
      <c r="I3513">
        <v>43</v>
      </c>
      <c r="J3513" t="s">
        <v>47</v>
      </c>
      <c r="K3513" t="s">
        <v>48</v>
      </c>
      <c r="L3513">
        <v>1824</v>
      </c>
      <c r="M3513">
        <v>60042</v>
      </c>
      <c r="N3513" t="s">
        <v>102</v>
      </c>
      <c r="O3513" t="s">
        <v>50</v>
      </c>
      <c r="P3513" t="s">
        <v>51</v>
      </c>
      <c r="Q3513" t="s">
        <v>52</v>
      </c>
      <c r="R3513" t="s">
        <v>108</v>
      </c>
      <c r="S3513" t="s">
        <v>54</v>
      </c>
      <c r="T3513" t="s">
        <v>69</v>
      </c>
      <c r="U3513" t="s">
        <v>56</v>
      </c>
      <c r="V3513" t="s">
        <v>57</v>
      </c>
      <c r="AA3513" t="s">
        <v>109</v>
      </c>
      <c r="AB3513" t="s">
        <v>60</v>
      </c>
      <c r="AG3513" t="s">
        <v>60</v>
      </c>
      <c r="AH3513" t="s">
        <v>60</v>
      </c>
      <c r="AI3513">
        <v>7</v>
      </c>
      <c r="AJ3513">
        <v>2016</v>
      </c>
      <c r="AK3513">
        <v>0</v>
      </c>
      <c r="AL3513" t="s">
        <v>60</v>
      </c>
      <c r="AQ3513" t="s">
        <v>60</v>
      </c>
      <c r="AR3513" t="s">
        <v>60</v>
      </c>
      <c r="AS3513" t="s">
        <v>78</v>
      </c>
      <c r="AT3513" t="s">
        <v>79</v>
      </c>
      <c r="AU3513" t="s">
        <v>65</v>
      </c>
    </row>
    <row r="3514" spans="1:47" x14ac:dyDescent="0.25">
      <c r="A3514">
        <v>105.9599991</v>
      </c>
      <c r="C3514">
        <v>6339</v>
      </c>
      <c r="D3514">
        <v>8.8299999239999991</v>
      </c>
      <c r="E3514">
        <v>1902</v>
      </c>
      <c r="F3514">
        <v>4947</v>
      </c>
      <c r="G3514">
        <v>296</v>
      </c>
      <c r="H3514">
        <v>55600</v>
      </c>
      <c r="I3514">
        <v>71</v>
      </c>
      <c r="J3514" t="s">
        <v>47</v>
      </c>
      <c r="K3514" t="s">
        <v>48</v>
      </c>
      <c r="L3514">
        <v>46938</v>
      </c>
      <c r="M3514" t="s">
        <v>124</v>
      </c>
      <c r="N3514" t="s">
        <v>49</v>
      </c>
      <c r="O3514" t="s">
        <v>50</v>
      </c>
      <c r="P3514" t="s">
        <v>51</v>
      </c>
      <c r="Q3514" t="s">
        <v>52</v>
      </c>
      <c r="S3514" t="s">
        <v>54</v>
      </c>
      <c r="T3514" t="s">
        <v>55</v>
      </c>
      <c r="U3514" t="s">
        <v>56</v>
      </c>
      <c r="V3514" t="s">
        <v>57</v>
      </c>
      <c r="AA3514" t="s">
        <v>165</v>
      </c>
      <c r="AB3514" t="s">
        <v>71</v>
      </c>
      <c r="AG3514" t="s">
        <v>71</v>
      </c>
      <c r="AH3514" t="s">
        <v>71</v>
      </c>
      <c r="AI3514">
        <v>9751</v>
      </c>
      <c r="AJ3514">
        <v>2016</v>
      </c>
      <c r="AK3514">
        <v>0</v>
      </c>
      <c r="AL3514" t="s">
        <v>59</v>
      </c>
      <c r="AQ3514" t="s">
        <v>72</v>
      </c>
      <c r="AR3514" t="s">
        <v>61</v>
      </c>
      <c r="AS3514" t="s">
        <v>74</v>
      </c>
      <c r="AT3514" t="s">
        <v>75</v>
      </c>
      <c r="AU3514" t="s">
        <v>65</v>
      </c>
    </row>
    <row r="3515" spans="1:47" x14ac:dyDescent="0.25">
      <c r="A3515">
        <v>153.0899963</v>
      </c>
      <c r="C3515">
        <v>6599</v>
      </c>
      <c r="D3515">
        <v>40.049999239999998</v>
      </c>
      <c r="E3515">
        <v>1666</v>
      </c>
      <c r="F3515">
        <v>1751</v>
      </c>
      <c r="G3515">
        <v>301</v>
      </c>
      <c r="H3515">
        <v>90300</v>
      </c>
      <c r="I3515">
        <v>154</v>
      </c>
      <c r="J3515" t="s">
        <v>47</v>
      </c>
      <c r="K3515" t="s">
        <v>48</v>
      </c>
      <c r="L3515">
        <v>80912</v>
      </c>
      <c r="M3515" t="s">
        <v>183</v>
      </c>
      <c r="N3515" t="s">
        <v>102</v>
      </c>
      <c r="O3515" t="s">
        <v>50</v>
      </c>
      <c r="P3515" t="s">
        <v>51</v>
      </c>
      <c r="Q3515" t="s">
        <v>52</v>
      </c>
      <c r="R3515" t="s">
        <v>92</v>
      </c>
      <c r="S3515" t="s">
        <v>54</v>
      </c>
      <c r="T3515" t="s">
        <v>55</v>
      </c>
      <c r="U3515" t="s">
        <v>56</v>
      </c>
      <c r="V3515" t="s">
        <v>57</v>
      </c>
      <c r="AA3515" t="s">
        <v>100</v>
      </c>
      <c r="AB3515" t="s">
        <v>62</v>
      </c>
      <c r="AG3515" t="s">
        <v>72</v>
      </c>
      <c r="AH3515" t="s">
        <v>61</v>
      </c>
      <c r="AI3515">
        <v>323.29000000000002</v>
      </c>
      <c r="AJ3515">
        <v>2016</v>
      </c>
      <c r="AK3515">
        <v>0</v>
      </c>
      <c r="AL3515" t="s">
        <v>59</v>
      </c>
      <c r="AQ3515" t="s">
        <v>72</v>
      </c>
      <c r="AR3515" t="s">
        <v>61</v>
      </c>
      <c r="AS3515" t="s">
        <v>74</v>
      </c>
      <c r="AT3515" t="s">
        <v>75</v>
      </c>
      <c r="AU3515" t="s">
        <v>65</v>
      </c>
    </row>
    <row r="3516" spans="1:47" x14ac:dyDescent="0.25">
      <c r="A3516">
        <v>93.150001529999997</v>
      </c>
      <c r="C3516">
        <v>4224</v>
      </c>
      <c r="D3516">
        <v>13.399999619999999</v>
      </c>
      <c r="E3516">
        <v>1276</v>
      </c>
      <c r="F3516">
        <v>1684</v>
      </c>
      <c r="G3516">
        <v>95</v>
      </c>
      <c r="H3516">
        <v>73600</v>
      </c>
      <c r="I3516">
        <v>33</v>
      </c>
      <c r="J3516" t="s">
        <v>47</v>
      </c>
      <c r="K3516" t="s">
        <v>48</v>
      </c>
      <c r="L3516">
        <v>25998</v>
      </c>
      <c r="M3516" t="s">
        <v>124</v>
      </c>
      <c r="N3516" t="s">
        <v>77</v>
      </c>
      <c r="O3516" t="s">
        <v>50</v>
      </c>
      <c r="P3516" t="s">
        <v>51</v>
      </c>
      <c r="Q3516" t="s">
        <v>52</v>
      </c>
      <c r="R3516" t="s">
        <v>95</v>
      </c>
      <c r="S3516" t="s">
        <v>54</v>
      </c>
      <c r="T3516" t="s">
        <v>69</v>
      </c>
      <c r="U3516" t="s">
        <v>56</v>
      </c>
      <c r="V3516" t="s">
        <v>57</v>
      </c>
      <c r="AA3516" t="s">
        <v>96</v>
      </c>
      <c r="AB3516" t="s">
        <v>71</v>
      </c>
      <c r="AG3516" t="s">
        <v>71</v>
      </c>
      <c r="AH3516" t="s">
        <v>71</v>
      </c>
      <c r="AI3516">
        <v>118.21</v>
      </c>
      <c r="AJ3516">
        <v>2016</v>
      </c>
      <c r="AK3516">
        <v>0</v>
      </c>
      <c r="AL3516" t="s">
        <v>59</v>
      </c>
      <c r="AQ3516" t="s">
        <v>60</v>
      </c>
      <c r="AR3516" t="s">
        <v>73</v>
      </c>
      <c r="AS3516" t="s">
        <v>74</v>
      </c>
      <c r="AT3516" t="s">
        <v>75</v>
      </c>
      <c r="AU3516" t="s">
        <v>65</v>
      </c>
    </row>
    <row r="3517" spans="1:47" x14ac:dyDescent="0.25">
      <c r="A3517">
        <v>102.3399963</v>
      </c>
      <c r="C3517">
        <v>7008</v>
      </c>
      <c r="D3517">
        <v>12.34000015</v>
      </c>
      <c r="E3517">
        <v>1863</v>
      </c>
      <c r="F3517">
        <v>2538</v>
      </c>
      <c r="G3517">
        <v>173</v>
      </c>
      <c r="H3517">
        <v>61300</v>
      </c>
      <c r="I3517">
        <v>89</v>
      </c>
      <c r="J3517" t="s">
        <v>47</v>
      </c>
      <c r="K3517" t="s">
        <v>48</v>
      </c>
      <c r="L3517">
        <v>7436</v>
      </c>
      <c r="M3517">
        <v>7257500009</v>
      </c>
      <c r="N3517" t="s">
        <v>66</v>
      </c>
      <c r="O3517" t="s">
        <v>50</v>
      </c>
      <c r="P3517" t="s">
        <v>51</v>
      </c>
      <c r="Q3517" t="s">
        <v>52</v>
      </c>
      <c r="R3517" t="s">
        <v>125</v>
      </c>
      <c r="S3517" t="s">
        <v>68</v>
      </c>
      <c r="T3517" t="s">
        <v>69</v>
      </c>
      <c r="U3517" t="s">
        <v>56</v>
      </c>
      <c r="V3517" t="s">
        <v>57</v>
      </c>
      <c r="AA3517" t="s">
        <v>126</v>
      </c>
      <c r="AB3517" t="s">
        <v>62</v>
      </c>
      <c r="AG3517" t="s">
        <v>72</v>
      </c>
      <c r="AH3517" t="s">
        <v>61</v>
      </c>
      <c r="AI3517">
        <v>9</v>
      </c>
      <c r="AJ3517">
        <v>2016</v>
      </c>
      <c r="AK3517">
        <v>0</v>
      </c>
      <c r="AL3517" t="s">
        <v>59</v>
      </c>
      <c r="AQ3517" t="s">
        <v>72</v>
      </c>
      <c r="AR3517" t="s">
        <v>61</v>
      </c>
      <c r="AS3517" t="s">
        <v>74</v>
      </c>
      <c r="AT3517" t="s">
        <v>75</v>
      </c>
      <c r="AU3517" t="s">
        <v>65</v>
      </c>
    </row>
    <row r="3518" spans="1:47" x14ac:dyDescent="0.25">
      <c r="A3518">
        <v>116.3000031</v>
      </c>
      <c r="C3518">
        <v>3668</v>
      </c>
      <c r="D3518">
        <v>17.010000229999999</v>
      </c>
      <c r="E3518">
        <v>921</v>
      </c>
      <c r="F3518">
        <v>1428</v>
      </c>
      <c r="G3518">
        <v>20</v>
      </c>
      <c r="H3518">
        <v>48700</v>
      </c>
      <c r="I3518">
        <v>67</v>
      </c>
      <c r="J3518" t="s">
        <v>47</v>
      </c>
      <c r="K3518" t="s">
        <v>48</v>
      </c>
      <c r="L3518">
        <v>621</v>
      </c>
      <c r="M3518">
        <v>60042</v>
      </c>
      <c r="N3518" t="s">
        <v>77</v>
      </c>
      <c r="O3518" t="s">
        <v>50</v>
      </c>
      <c r="P3518" t="s">
        <v>51</v>
      </c>
      <c r="Q3518" t="s">
        <v>52</v>
      </c>
      <c r="R3518" t="s">
        <v>108</v>
      </c>
      <c r="S3518" t="s">
        <v>54</v>
      </c>
      <c r="T3518" t="s">
        <v>55</v>
      </c>
      <c r="U3518" t="s">
        <v>129</v>
      </c>
      <c r="V3518" t="s">
        <v>57</v>
      </c>
      <c r="AA3518" t="s">
        <v>109</v>
      </c>
      <c r="AB3518" t="s">
        <v>60</v>
      </c>
      <c r="AG3518" t="s">
        <v>60</v>
      </c>
      <c r="AH3518" t="s">
        <v>60</v>
      </c>
      <c r="AI3518">
        <v>30.02</v>
      </c>
      <c r="AJ3518">
        <v>2016</v>
      </c>
      <c r="AK3518">
        <v>0</v>
      </c>
      <c r="AL3518" t="s">
        <v>60</v>
      </c>
      <c r="AQ3518" t="s">
        <v>60</v>
      </c>
      <c r="AR3518" t="s">
        <v>60</v>
      </c>
      <c r="AS3518" t="s">
        <v>78</v>
      </c>
      <c r="AT3518" t="s">
        <v>79</v>
      </c>
      <c r="AU3518" t="s">
        <v>65</v>
      </c>
    </row>
    <row r="3519" spans="1:47" x14ac:dyDescent="0.25">
      <c r="A3519">
        <v>110.5599976</v>
      </c>
      <c r="C3519">
        <v>3115</v>
      </c>
      <c r="D3519">
        <v>6.6500000950000002</v>
      </c>
      <c r="E3519">
        <v>1007</v>
      </c>
      <c r="F3519">
        <v>1657</v>
      </c>
      <c r="G3519">
        <v>104</v>
      </c>
      <c r="H3519">
        <v>55600</v>
      </c>
      <c r="I3519">
        <v>97</v>
      </c>
      <c r="J3519" t="s">
        <v>47</v>
      </c>
      <c r="K3519" t="s">
        <v>48</v>
      </c>
      <c r="L3519">
        <v>46862</v>
      </c>
      <c r="M3519" t="s">
        <v>124</v>
      </c>
      <c r="N3519" t="s">
        <v>49</v>
      </c>
      <c r="O3519" t="s">
        <v>50</v>
      </c>
      <c r="P3519" t="s">
        <v>51</v>
      </c>
      <c r="Q3519" t="s">
        <v>104</v>
      </c>
      <c r="S3519" t="s">
        <v>54</v>
      </c>
      <c r="T3519" t="s">
        <v>69</v>
      </c>
      <c r="U3519" t="s">
        <v>56</v>
      </c>
      <c r="V3519" t="s">
        <v>57</v>
      </c>
      <c r="AA3519" t="s">
        <v>173</v>
      </c>
      <c r="AB3519" t="s">
        <v>62</v>
      </c>
      <c r="AG3519" t="s">
        <v>72</v>
      </c>
      <c r="AH3519" t="s">
        <v>61</v>
      </c>
      <c r="AI3519">
        <v>9602</v>
      </c>
      <c r="AJ3519">
        <v>2016</v>
      </c>
      <c r="AK3519">
        <v>0</v>
      </c>
      <c r="AL3519" t="s">
        <v>59</v>
      </c>
      <c r="AQ3519" t="s">
        <v>72</v>
      </c>
      <c r="AR3519" t="s">
        <v>61</v>
      </c>
      <c r="AS3519" t="s">
        <v>74</v>
      </c>
      <c r="AT3519" t="s">
        <v>75</v>
      </c>
      <c r="AU3519" t="s">
        <v>65</v>
      </c>
    </row>
    <row r="3520" spans="1:47" x14ac:dyDescent="0.25">
      <c r="A3520">
        <v>128.8000031</v>
      </c>
      <c r="C3520">
        <v>4966</v>
      </c>
      <c r="D3520">
        <v>11.5</v>
      </c>
      <c r="E3520">
        <v>1561</v>
      </c>
      <c r="F3520">
        <v>1870</v>
      </c>
      <c r="G3520">
        <v>141</v>
      </c>
      <c r="H3520">
        <v>69900</v>
      </c>
      <c r="I3520">
        <v>417</v>
      </c>
      <c r="J3520" t="s">
        <v>47</v>
      </c>
      <c r="K3520" t="s">
        <v>48</v>
      </c>
      <c r="L3520">
        <v>132099</v>
      </c>
      <c r="M3520">
        <v>504713</v>
      </c>
      <c r="N3520" t="s">
        <v>77</v>
      </c>
      <c r="O3520" t="s">
        <v>50</v>
      </c>
      <c r="P3520" t="s">
        <v>51</v>
      </c>
      <c r="Q3520" t="s">
        <v>52</v>
      </c>
      <c r="R3520" t="s">
        <v>106</v>
      </c>
      <c r="S3520" t="s">
        <v>54</v>
      </c>
      <c r="T3520" t="s">
        <v>55</v>
      </c>
      <c r="U3520" t="s">
        <v>56</v>
      </c>
      <c r="V3520" t="s">
        <v>57</v>
      </c>
      <c r="AA3520" t="s">
        <v>107</v>
      </c>
      <c r="AB3520" t="s">
        <v>62</v>
      </c>
      <c r="AG3520" t="s">
        <v>72</v>
      </c>
      <c r="AH3520" t="s">
        <v>61</v>
      </c>
      <c r="AI3520">
        <v>8.0500000000000007</v>
      </c>
      <c r="AJ3520">
        <v>2016</v>
      </c>
      <c r="AK3520">
        <v>0</v>
      </c>
      <c r="AL3520" t="s">
        <v>59</v>
      </c>
      <c r="AQ3520" t="s">
        <v>72</v>
      </c>
      <c r="AR3520" t="s">
        <v>61</v>
      </c>
      <c r="AS3520" t="s">
        <v>63</v>
      </c>
      <c r="AT3520" t="s">
        <v>64</v>
      </c>
      <c r="AU3520" t="s">
        <v>65</v>
      </c>
    </row>
    <row r="3521" spans="1:47" x14ac:dyDescent="0.25">
      <c r="A3521">
        <v>100.8099976</v>
      </c>
      <c r="C3521">
        <v>4208</v>
      </c>
      <c r="D3521">
        <v>21.290000920000001</v>
      </c>
      <c r="E3521">
        <v>1381</v>
      </c>
      <c r="F3521">
        <v>1484</v>
      </c>
      <c r="G3521">
        <v>358</v>
      </c>
      <c r="H3521">
        <v>90300</v>
      </c>
      <c r="I3521">
        <v>114</v>
      </c>
      <c r="J3521" t="s">
        <v>47</v>
      </c>
      <c r="K3521" t="s">
        <v>48</v>
      </c>
      <c r="L3521">
        <v>7845</v>
      </c>
      <c r="M3521">
        <v>24671</v>
      </c>
      <c r="N3521" t="s">
        <v>77</v>
      </c>
      <c r="O3521" t="s">
        <v>50</v>
      </c>
      <c r="P3521" t="s">
        <v>97</v>
      </c>
      <c r="Q3521" t="s">
        <v>52</v>
      </c>
      <c r="R3521" t="s">
        <v>92</v>
      </c>
      <c r="S3521" t="s">
        <v>68</v>
      </c>
      <c r="T3521" t="s">
        <v>69</v>
      </c>
      <c r="U3521" t="s">
        <v>56</v>
      </c>
      <c r="V3521" t="s">
        <v>57</v>
      </c>
      <c r="AA3521" t="s">
        <v>100</v>
      </c>
      <c r="AB3521" t="s">
        <v>62</v>
      </c>
      <c r="AG3521" t="s">
        <v>72</v>
      </c>
      <c r="AH3521" t="s">
        <v>61</v>
      </c>
      <c r="AI3521">
        <v>304.04000000000002</v>
      </c>
      <c r="AJ3521">
        <v>2016</v>
      </c>
      <c r="AK3521">
        <v>0</v>
      </c>
      <c r="AL3521" t="s">
        <v>59</v>
      </c>
      <c r="AQ3521" t="s">
        <v>72</v>
      </c>
      <c r="AR3521" t="s">
        <v>61</v>
      </c>
      <c r="AS3521" t="s">
        <v>89</v>
      </c>
      <c r="AT3521" t="s">
        <v>90</v>
      </c>
      <c r="AU3521" t="s">
        <v>65</v>
      </c>
    </row>
    <row r="3522" spans="1:47" x14ac:dyDescent="0.25">
      <c r="A3522">
        <v>103.75</v>
      </c>
      <c r="C3522">
        <v>7029</v>
      </c>
      <c r="D3522">
        <v>15.44999981</v>
      </c>
      <c r="E3522">
        <v>1711</v>
      </c>
      <c r="F3522">
        <v>2254</v>
      </c>
      <c r="G3522">
        <v>224</v>
      </c>
      <c r="H3522">
        <v>61300</v>
      </c>
      <c r="I3522">
        <v>87</v>
      </c>
      <c r="J3522" t="s">
        <v>47</v>
      </c>
      <c r="K3522" t="s">
        <v>48</v>
      </c>
      <c r="L3522">
        <v>48848</v>
      </c>
      <c r="M3522">
        <v>471809999</v>
      </c>
      <c r="N3522" t="s">
        <v>49</v>
      </c>
      <c r="O3522" t="s">
        <v>50</v>
      </c>
      <c r="P3522" t="s">
        <v>97</v>
      </c>
      <c r="Q3522" t="s">
        <v>52</v>
      </c>
      <c r="R3522" t="s">
        <v>125</v>
      </c>
      <c r="S3522" t="s">
        <v>54</v>
      </c>
      <c r="T3522" t="s">
        <v>69</v>
      </c>
      <c r="U3522" t="s">
        <v>56</v>
      </c>
      <c r="V3522" t="s">
        <v>57</v>
      </c>
      <c r="AA3522" t="s">
        <v>126</v>
      </c>
      <c r="AB3522" t="s">
        <v>62</v>
      </c>
      <c r="AG3522" t="s">
        <v>72</v>
      </c>
      <c r="AH3522" t="s">
        <v>61</v>
      </c>
      <c r="AI3522">
        <v>7.04</v>
      </c>
      <c r="AJ3522">
        <v>2016</v>
      </c>
      <c r="AK3522">
        <v>0</v>
      </c>
      <c r="AL3522" t="s">
        <v>59</v>
      </c>
      <c r="AQ3522" t="s">
        <v>72</v>
      </c>
      <c r="AR3522" t="s">
        <v>61</v>
      </c>
      <c r="AS3522" t="s">
        <v>74</v>
      </c>
      <c r="AT3522" t="s">
        <v>75</v>
      </c>
      <c r="AU3522" t="s">
        <v>65</v>
      </c>
    </row>
    <row r="3523" spans="1:47" x14ac:dyDescent="0.25">
      <c r="A3523">
        <v>112.6800003</v>
      </c>
      <c r="C3523">
        <v>6931</v>
      </c>
      <c r="D3523">
        <v>35.22000122</v>
      </c>
      <c r="E3523">
        <v>1555</v>
      </c>
      <c r="F3523">
        <v>2648</v>
      </c>
      <c r="G3523">
        <v>124</v>
      </c>
      <c r="H3523">
        <v>48700</v>
      </c>
      <c r="I3523">
        <v>35</v>
      </c>
      <c r="J3523" t="s">
        <v>47</v>
      </c>
      <c r="K3523" t="s">
        <v>48</v>
      </c>
      <c r="L3523">
        <v>309</v>
      </c>
      <c r="M3523">
        <v>60042</v>
      </c>
      <c r="N3523" t="s">
        <v>102</v>
      </c>
      <c r="O3523" t="s">
        <v>50</v>
      </c>
      <c r="P3523" t="s">
        <v>51</v>
      </c>
      <c r="Q3523" t="s">
        <v>52</v>
      </c>
      <c r="R3523" t="s">
        <v>108</v>
      </c>
      <c r="S3523" t="s">
        <v>54</v>
      </c>
      <c r="T3523" t="s">
        <v>55</v>
      </c>
      <c r="U3523" t="s">
        <v>56</v>
      </c>
      <c r="V3523" t="s">
        <v>57</v>
      </c>
      <c r="AA3523" t="s">
        <v>109</v>
      </c>
      <c r="AB3523" t="s">
        <v>60</v>
      </c>
      <c r="AG3523" t="s">
        <v>60</v>
      </c>
      <c r="AH3523" t="s">
        <v>60</v>
      </c>
      <c r="AI3523">
        <v>11</v>
      </c>
      <c r="AJ3523">
        <v>2016</v>
      </c>
      <c r="AK3523">
        <v>0</v>
      </c>
      <c r="AL3523" t="s">
        <v>60</v>
      </c>
      <c r="AQ3523" t="s">
        <v>60</v>
      </c>
      <c r="AR3523" t="s">
        <v>60</v>
      </c>
      <c r="AS3523" t="s">
        <v>78</v>
      </c>
      <c r="AT3523" t="s">
        <v>79</v>
      </c>
      <c r="AU3523" t="s">
        <v>65</v>
      </c>
    </row>
    <row r="3524" spans="1:47" x14ac:dyDescent="0.25">
      <c r="A3524">
        <v>138.02999879999999</v>
      </c>
      <c r="C3524">
        <v>3394</v>
      </c>
      <c r="D3524">
        <v>6.2800002099999999</v>
      </c>
      <c r="E3524">
        <v>1313</v>
      </c>
      <c r="F3524">
        <v>1898</v>
      </c>
      <c r="G3524">
        <v>235</v>
      </c>
      <c r="H3524">
        <v>55600</v>
      </c>
      <c r="I3524">
        <v>43</v>
      </c>
      <c r="J3524" t="s">
        <v>47</v>
      </c>
      <c r="K3524" t="s">
        <v>48</v>
      </c>
      <c r="L3524">
        <v>26915</v>
      </c>
      <c r="M3524" t="s">
        <v>124</v>
      </c>
      <c r="N3524" t="s">
        <v>102</v>
      </c>
      <c r="O3524" t="s">
        <v>50</v>
      </c>
      <c r="P3524" t="s">
        <v>51</v>
      </c>
      <c r="Q3524" t="s">
        <v>52</v>
      </c>
      <c r="S3524" t="s">
        <v>54</v>
      </c>
      <c r="T3524" t="s">
        <v>69</v>
      </c>
      <c r="U3524" t="s">
        <v>56</v>
      </c>
      <c r="V3524" t="s">
        <v>57</v>
      </c>
      <c r="AA3524" t="s">
        <v>140</v>
      </c>
      <c r="AB3524" t="s">
        <v>71</v>
      </c>
      <c r="AG3524" t="s">
        <v>71</v>
      </c>
      <c r="AH3524" t="s">
        <v>71</v>
      </c>
      <c r="AI3524">
        <v>9715</v>
      </c>
      <c r="AJ3524">
        <v>2016</v>
      </c>
      <c r="AK3524">
        <v>0</v>
      </c>
      <c r="AL3524" t="s">
        <v>59</v>
      </c>
      <c r="AQ3524" t="s">
        <v>72</v>
      </c>
      <c r="AR3524" t="s">
        <v>61</v>
      </c>
      <c r="AS3524" t="s">
        <v>74</v>
      </c>
      <c r="AT3524" t="s">
        <v>75</v>
      </c>
      <c r="AU3524" t="s">
        <v>65</v>
      </c>
    </row>
    <row r="3525" spans="1:47" x14ac:dyDescent="0.25">
      <c r="A3525">
        <v>85.959999080000003</v>
      </c>
      <c r="C3525">
        <v>2728</v>
      </c>
      <c r="D3525">
        <v>20.670000080000001</v>
      </c>
      <c r="E3525">
        <v>696</v>
      </c>
      <c r="F3525">
        <v>935</v>
      </c>
      <c r="G3525">
        <v>269</v>
      </c>
      <c r="H3525">
        <v>73300</v>
      </c>
      <c r="I3525">
        <v>57</v>
      </c>
      <c r="J3525" t="s">
        <v>47</v>
      </c>
      <c r="K3525" t="s">
        <v>48</v>
      </c>
      <c r="L3525">
        <v>19379</v>
      </c>
      <c r="M3525" t="s">
        <v>190</v>
      </c>
      <c r="N3525" t="s">
        <v>91</v>
      </c>
      <c r="O3525" t="s">
        <v>50</v>
      </c>
      <c r="P3525" t="s">
        <v>51</v>
      </c>
      <c r="Q3525" t="s">
        <v>52</v>
      </c>
      <c r="R3525" t="s">
        <v>53</v>
      </c>
      <c r="S3525" t="s">
        <v>86</v>
      </c>
      <c r="T3525" t="s">
        <v>81</v>
      </c>
      <c r="U3525" t="s">
        <v>56</v>
      </c>
      <c r="V3525" t="s">
        <v>57</v>
      </c>
      <c r="AA3525" t="s">
        <v>58</v>
      </c>
      <c r="AB3525" t="s">
        <v>62</v>
      </c>
      <c r="AG3525" t="s">
        <v>119</v>
      </c>
      <c r="AH3525" t="s">
        <v>61</v>
      </c>
      <c r="AI3525">
        <v>408.1</v>
      </c>
      <c r="AJ3525">
        <v>2016</v>
      </c>
      <c r="AK3525">
        <v>0</v>
      </c>
      <c r="AL3525" t="s">
        <v>59</v>
      </c>
      <c r="AQ3525" t="s">
        <v>72</v>
      </c>
      <c r="AR3525" t="s">
        <v>61</v>
      </c>
      <c r="AS3525" t="s">
        <v>74</v>
      </c>
      <c r="AT3525" t="s">
        <v>75</v>
      </c>
      <c r="AU3525" t="s">
        <v>65</v>
      </c>
    </row>
    <row r="3526" spans="1:47" x14ac:dyDescent="0.25">
      <c r="A3526">
        <v>181.3999939</v>
      </c>
      <c r="C3526">
        <v>4448</v>
      </c>
      <c r="D3526">
        <v>13.43999958</v>
      </c>
      <c r="E3526">
        <v>1577</v>
      </c>
      <c r="F3526">
        <v>1714</v>
      </c>
      <c r="G3526">
        <v>100</v>
      </c>
      <c r="H3526">
        <v>65800</v>
      </c>
      <c r="I3526">
        <v>57</v>
      </c>
      <c r="J3526" t="s">
        <v>47</v>
      </c>
      <c r="K3526" t="s">
        <v>48</v>
      </c>
      <c r="L3526">
        <v>589</v>
      </c>
      <c r="M3526">
        <v>68278</v>
      </c>
      <c r="N3526" t="s">
        <v>77</v>
      </c>
      <c r="O3526" t="s">
        <v>50</v>
      </c>
      <c r="P3526" t="s">
        <v>51</v>
      </c>
      <c r="Q3526" t="s">
        <v>52</v>
      </c>
      <c r="R3526" t="s">
        <v>115</v>
      </c>
      <c r="S3526" t="s">
        <v>54</v>
      </c>
      <c r="T3526" t="s">
        <v>81</v>
      </c>
      <c r="U3526" t="s">
        <v>129</v>
      </c>
      <c r="V3526" t="s">
        <v>57</v>
      </c>
      <c r="AA3526" t="s">
        <v>121</v>
      </c>
      <c r="AB3526" t="s">
        <v>62</v>
      </c>
      <c r="AG3526" t="s">
        <v>72</v>
      </c>
      <c r="AH3526" t="s">
        <v>61</v>
      </c>
      <c r="AI3526">
        <v>101</v>
      </c>
      <c r="AJ3526">
        <v>2016</v>
      </c>
      <c r="AK3526">
        <v>0</v>
      </c>
      <c r="AL3526" t="s">
        <v>59</v>
      </c>
      <c r="AQ3526" t="s">
        <v>72</v>
      </c>
      <c r="AR3526" t="s">
        <v>61</v>
      </c>
      <c r="AS3526" t="s">
        <v>78</v>
      </c>
      <c r="AT3526" t="s">
        <v>79</v>
      </c>
      <c r="AU3526" t="s">
        <v>65</v>
      </c>
    </row>
    <row r="3527" spans="1:47" x14ac:dyDescent="0.25">
      <c r="A3527">
        <v>43.47000122</v>
      </c>
      <c r="B3527">
        <v>1.6</v>
      </c>
      <c r="C3527">
        <v>4858</v>
      </c>
      <c r="D3527">
        <v>31.409999849999998</v>
      </c>
      <c r="E3527">
        <v>621</v>
      </c>
      <c r="F3527">
        <v>1803</v>
      </c>
      <c r="G3527">
        <v>128</v>
      </c>
      <c r="H3527">
        <v>61300</v>
      </c>
      <c r="I3527">
        <v>38</v>
      </c>
      <c r="J3527" t="s">
        <v>47</v>
      </c>
      <c r="K3527" t="s">
        <v>48</v>
      </c>
      <c r="L3527">
        <v>6445</v>
      </c>
      <c r="M3527" t="s">
        <v>103</v>
      </c>
      <c r="N3527" t="s">
        <v>114</v>
      </c>
      <c r="O3527" t="s">
        <v>50</v>
      </c>
      <c r="P3527" t="s">
        <v>97</v>
      </c>
      <c r="Q3527" t="s">
        <v>52</v>
      </c>
      <c r="R3527" t="s">
        <v>125</v>
      </c>
      <c r="S3527" t="s">
        <v>68</v>
      </c>
      <c r="T3527" t="s">
        <v>69</v>
      </c>
      <c r="U3527" t="s">
        <v>56</v>
      </c>
      <c r="V3527" t="s">
        <v>57</v>
      </c>
      <c r="AA3527" t="s">
        <v>126</v>
      </c>
      <c r="AB3527" t="s">
        <v>71</v>
      </c>
      <c r="AG3527" t="s">
        <v>71</v>
      </c>
      <c r="AH3527" t="s">
        <v>71</v>
      </c>
      <c r="AI3527">
        <v>5.0199999999999996</v>
      </c>
      <c r="AJ3527">
        <v>2016</v>
      </c>
      <c r="AK3527">
        <v>0</v>
      </c>
      <c r="AL3527" t="s">
        <v>62</v>
      </c>
      <c r="AQ3527" t="s">
        <v>72</v>
      </c>
      <c r="AR3527" t="s">
        <v>61</v>
      </c>
      <c r="AS3527" t="s">
        <v>74</v>
      </c>
      <c r="AT3527" t="s">
        <v>75</v>
      </c>
      <c r="AU3527" t="s">
        <v>65</v>
      </c>
    </row>
    <row r="3528" spans="1:47" x14ac:dyDescent="0.25">
      <c r="A3528">
        <v>110.0500031</v>
      </c>
      <c r="C3528">
        <v>7745</v>
      </c>
      <c r="D3528">
        <v>49.72000122</v>
      </c>
      <c r="E3528">
        <v>1630</v>
      </c>
      <c r="F3528">
        <v>2432</v>
      </c>
      <c r="G3528">
        <v>252</v>
      </c>
      <c r="H3528">
        <v>48700</v>
      </c>
      <c r="I3528">
        <v>131</v>
      </c>
      <c r="J3528" t="s">
        <v>47</v>
      </c>
      <c r="K3528" t="s">
        <v>48</v>
      </c>
      <c r="L3528">
        <v>2122</v>
      </c>
      <c r="M3528">
        <v>57033</v>
      </c>
      <c r="N3528" t="s">
        <v>112</v>
      </c>
      <c r="O3528" t="s">
        <v>50</v>
      </c>
      <c r="P3528" t="s">
        <v>51</v>
      </c>
      <c r="Q3528" t="s">
        <v>52</v>
      </c>
      <c r="R3528" t="s">
        <v>108</v>
      </c>
      <c r="S3528" t="s">
        <v>54</v>
      </c>
      <c r="T3528" t="s">
        <v>55</v>
      </c>
      <c r="U3528" t="s">
        <v>56</v>
      </c>
      <c r="V3528" t="s">
        <v>57</v>
      </c>
      <c r="W3528" t="s">
        <v>87</v>
      </c>
      <c r="AA3528" t="s">
        <v>109</v>
      </c>
      <c r="AB3528" t="s">
        <v>60</v>
      </c>
      <c r="AG3528" t="s">
        <v>60</v>
      </c>
      <c r="AH3528" t="s">
        <v>60</v>
      </c>
      <c r="AI3528">
        <v>22</v>
      </c>
      <c r="AJ3528">
        <v>2016</v>
      </c>
      <c r="AK3528">
        <v>0</v>
      </c>
      <c r="AL3528" t="s">
        <v>60</v>
      </c>
      <c r="AQ3528" t="s">
        <v>60</v>
      </c>
      <c r="AR3528" t="s">
        <v>60</v>
      </c>
      <c r="AS3528" t="s">
        <v>83</v>
      </c>
      <c r="AT3528" t="s">
        <v>84</v>
      </c>
      <c r="AU3528" t="s">
        <v>65</v>
      </c>
    </row>
    <row r="3529" spans="1:47" x14ac:dyDescent="0.25">
      <c r="A3529">
        <v>81.800003050000001</v>
      </c>
      <c r="C3529">
        <v>4095</v>
      </c>
      <c r="D3529">
        <v>16.190000529999999</v>
      </c>
      <c r="E3529">
        <v>1130</v>
      </c>
      <c r="F3529">
        <v>1776</v>
      </c>
      <c r="G3529">
        <v>173</v>
      </c>
      <c r="H3529">
        <v>55600</v>
      </c>
      <c r="I3529">
        <v>40</v>
      </c>
      <c r="J3529" t="s">
        <v>47</v>
      </c>
      <c r="K3529" t="s">
        <v>48</v>
      </c>
      <c r="L3529">
        <v>26476</v>
      </c>
      <c r="M3529" t="s">
        <v>124</v>
      </c>
      <c r="N3529" t="s">
        <v>102</v>
      </c>
      <c r="O3529" t="s">
        <v>50</v>
      </c>
      <c r="P3529" t="s">
        <v>51</v>
      </c>
      <c r="Q3529" t="s">
        <v>104</v>
      </c>
      <c r="S3529" t="s">
        <v>54</v>
      </c>
      <c r="T3529" t="s">
        <v>69</v>
      </c>
      <c r="U3529" t="s">
        <v>56</v>
      </c>
      <c r="V3529" t="s">
        <v>57</v>
      </c>
      <c r="AA3529" t="s">
        <v>207</v>
      </c>
      <c r="AB3529" t="s">
        <v>71</v>
      </c>
      <c r="AG3529" t="s">
        <v>71</v>
      </c>
      <c r="AH3529" t="s">
        <v>71</v>
      </c>
      <c r="AI3529">
        <v>103</v>
      </c>
      <c r="AJ3529">
        <v>2016</v>
      </c>
      <c r="AK3529">
        <v>0</v>
      </c>
      <c r="AL3529" t="s">
        <v>62</v>
      </c>
      <c r="AQ3529" t="s">
        <v>72</v>
      </c>
      <c r="AR3529" t="s">
        <v>61</v>
      </c>
      <c r="AS3529" t="s">
        <v>74</v>
      </c>
      <c r="AT3529" t="s">
        <v>75</v>
      </c>
      <c r="AU3529" t="s">
        <v>65</v>
      </c>
    </row>
    <row r="3530" spans="1:47" x14ac:dyDescent="0.25">
      <c r="A3530">
        <v>147.77999879999999</v>
      </c>
      <c r="C3530">
        <v>7618</v>
      </c>
      <c r="D3530">
        <v>20.75</v>
      </c>
      <c r="E3530">
        <v>2292</v>
      </c>
      <c r="F3530">
        <v>3008</v>
      </c>
      <c r="G3530">
        <v>313</v>
      </c>
      <c r="H3530">
        <v>90300</v>
      </c>
      <c r="I3530">
        <v>100</v>
      </c>
      <c r="J3530" t="s">
        <v>47</v>
      </c>
      <c r="K3530" t="s">
        <v>48</v>
      </c>
      <c r="L3530">
        <v>2188</v>
      </c>
      <c r="M3530">
        <v>694904</v>
      </c>
      <c r="N3530" t="s">
        <v>102</v>
      </c>
      <c r="O3530" t="s">
        <v>50</v>
      </c>
      <c r="P3530" t="s">
        <v>51</v>
      </c>
      <c r="Q3530" t="s">
        <v>52</v>
      </c>
      <c r="R3530" t="s">
        <v>92</v>
      </c>
      <c r="S3530" t="s">
        <v>54</v>
      </c>
      <c r="T3530" t="s">
        <v>55</v>
      </c>
      <c r="U3530" t="s">
        <v>56</v>
      </c>
      <c r="V3530" t="s">
        <v>57</v>
      </c>
      <c r="W3530" t="s">
        <v>87</v>
      </c>
      <c r="AA3530" t="s">
        <v>100</v>
      </c>
      <c r="AB3530" t="s">
        <v>60</v>
      </c>
      <c r="AG3530" t="s">
        <v>60</v>
      </c>
      <c r="AH3530" t="s">
        <v>60</v>
      </c>
      <c r="AI3530">
        <v>42</v>
      </c>
      <c r="AJ3530">
        <v>2016</v>
      </c>
      <c r="AK3530">
        <v>0</v>
      </c>
      <c r="AL3530" t="s">
        <v>60</v>
      </c>
      <c r="AQ3530" t="s">
        <v>60</v>
      </c>
      <c r="AR3530" t="s">
        <v>60</v>
      </c>
      <c r="AS3530" t="s">
        <v>63</v>
      </c>
      <c r="AT3530" t="s">
        <v>64</v>
      </c>
      <c r="AU3530" t="s">
        <v>65</v>
      </c>
    </row>
    <row r="3531" spans="1:47" x14ac:dyDescent="0.25">
      <c r="A3531">
        <v>90.120002749999998</v>
      </c>
      <c r="C3531">
        <v>2499</v>
      </c>
      <c r="D3531">
        <v>24.729999540000001</v>
      </c>
      <c r="E3531">
        <v>665</v>
      </c>
      <c r="F3531">
        <v>889</v>
      </c>
      <c r="G3531">
        <v>163</v>
      </c>
      <c r="H3531">
        <v>73300</v>
      </c>
      <c r="I3531">
        <v>60</v>
      </c>
      <c r="J3531" t="s">
        <v>47</v>
      </c>
      <c r="K3531" t="s">
        <v>48</v>
      </c>
      <c r="L3531">
        <v>357673</v>
      </c>
      <c r="M3531">
        <v>7197000003</v>
      </c>
      <c r="N3531" t="s">
        <v>49</v>
      </c>
      <c r="O3531" t="s">
        <v>50</v>
      </c>
      <c r="P3531" t="s">
        <v>51</v>
      </c>
      <c r="Q3531" t="s">
        <v>52</v>
      </c>
      <c r="R3531" t="s">
        <v>53</v>
      </c>
      <c r="S3531" t="s">
        <v>54</v>
      </c>
      <c r="T3531" t="s">
        <v>55</v>
      </c>
      <c r="U3531" t="s">
        <v>56</v>
      </c>
      <c r="V3531" t="s">
        <v>57</v>
      </c>
      <c r="AA3531" t="s">
        <v>58</v>
      </c>
      <c r="AB3531" t="s">
        <v>71</v>
      </c>
      <c r="AG3531" t="s">
        <v>71</v>
      </c>
      <c r="AH3531" t="s">
        <v>71</v>
      </c>
      <c r="AI3531">
        <v>413.26</v>
      </c>
      <c r="AJ3531">
        <v>2016</v>
      </c>
      <c r="AK3531">
        <v>0</v>
      </c>
      <c r="AL3531" t="s">
        <v>59</v>
      </c>
      <c r="AQ3531" t="s">
        <v>72</v>
      </c>
      <c r="AR3531" t="s">
        <v>61</v>
      </c>
      <c r="AS3531" t="s">
        <v>74</v>
      </c>
      <c r="AT3531" t="s">
        <v>75</v>
      </c>
      <c r="AU3531" t="s">
        <v>65</v>
      </c>
    </row>
    <row r="3532" spans="1:47" x14ac:dyDescent="0.25">
      <c r="A3532">
        <v>89.629997250000002</v>
      </c>
      <c r="C3532">
        <v>7076</v>
      </c>
      <c r="D3532">
        <v>41.069999690000003</v>
      </c>
      <c r="E3532">
        <v>1582</v>
      </c>
      <c r="F3532">
        <v>2245</v>
      </c>
      <c r="G3532">
        <v>122</v>
      </c>
      <c r="H3532">
        <v>65800</v>
      </c>
      <c r="I3532">
        <v>31</v>
      </c>
      <c r="J3532" t="s">
        <v>47</v>
      </c>
      <c r="K3532" t="s">
        <v>48</v>
      </c>
      <c r="L3532">
        <v>6106</v>
      </c>
      <c r="M3532" t="s">
        <v>103</v>
      </c>
      <c r="N3532" t="s">
        <v>91</v>
      </c>
      <c r="O3532" t="s">
        <v>50</v>
      </c>
      <c r="P3532" t="s">
        <v>97</v>
      </c>
      <c r="Q3532" t="s">
        <v>52</v>
      </c>
      <c r="R3532" t="s">
        <v>115</v>
      </c>
      <c r="S3532" t="s">
        <v>68</v>
      </c>
      <c r="T3532" t="s">
        <v>69</v>
      </c>
      <c r="U3532" t="s">
        <v>56</v>
      </c>
      <c r="V3532" t="s">
        <v>57</v>
      </c>
      <c r="AA3532" t="s">
        <v>121</v>
      </c>
      <c r="AB3532" t="s">
        <v>71</v>
      </c>
      <c r="AG3532" t="s">
        <v>71</v>
      </c>
      <c r="AH3532" t="s">
        <v>71</v>
      </c>
      <c r="AI3532">
        <v>117</v>
      </c>
      <c r="AJ3532">
        <v>2016</v>
      </c>
      <c r="AK3532">
        <v>0</v>
      </c>
      <c r="AL3532" t="s">
        <v>62</v>
      </c>
      <c r="AQ3532" t="s">
        <v>72</v>
      </c>
      <c r="AR3532" t="s">
        <v>73</v>
      </c>
      <c r="AS3532" t="s">
        <v>74</v>
      </c>
      <c r="AT3532" t="s">
        <v>75</v>
      </c>
      <c r="AU3532" t="s">
        <v>65</v>
      </c>
    </row>
    <row r="3533" spans="1:47" x14ac:dyDescent="0.25">
      <c r="A3533">
        <v>61.990001679999999</v>
      </c>
      <c r="C3533">
        <v>6991</v>
      </c>
      <c r="D3533">
        <v>82.680000309999997</v>
      </c>
      <c r="E3533">
        <v>1034</v>
      </c>
      <c r="F3533">
        <v>1885</v>
      </c>
      <c r="G3533">
        <v>661</v>
      </c>
      <c r="H3533">
        <v>48700</v>
      </c>
      <c r="J3533" t="s">
        <v>47</v>
      </c>
      <c r="K3533" t="s">
        <v>48</v>
      </c>
      <c r="L3533">
        <v>1097</v>
      </c>
      <c r="M3533">
        <v>33826</v>
      </c>
      <c r="N3533" t="s">
        <v>77</v>
      </c>
      <c r="O3533" t="s">
        <v>50</v>
      </c>
      <c r="P3533" t="s">
        <v>51</v>
      </c>
      <c r="Q3533" t="s">
        <v>104</v>
      </c>
      <c r="R3533" t="s">
        <v>108</v>
      </c>
      <c r="S3533" t="s">
        <v>54</v>
      </c>
      <c r="T3533" t="s">
        <v>55</v>
      </c>
      <c r="U3533" t="s">
        <v>56</v>
      </c>
      <c r="V3533" t="s">
        <v>57</v>
      </c>
      <c r="W3533" t="s">
        <v>87</v>
      </c>
      <c r="AA3533" t="s">
        <v>109</v>
      </c>
      <c r="AB3533" t="s">
        <v>71</v>
      </c>
      <c r="AG3533" t="s">
        <v>71</v>
      </c>
      <c r="AH3533" t="s">
        <v>71</v>
      </c>
      <c r="AI3533">
        <v>15.01</v>
      </c>
      <c r="AJ3533">
        <v>2016</v>
      </c>
      <c r="AK3533">
        <v>0</v>
      </c>
      <c r="AL3533" t="s">
        <v>51</v>
      </c>
      <c r="AQ3533" t="s">
        <v>51</v>
      </c>
      <c r="AR3533" t="s">
        <v>51</v>
      </c>
      <c r="AS3533" t="s">
        <v>83</v>
      </c>
      <c r="AT3533" t="s">
        <v>84</v>
      </c>
      <c r="AU3533" t="s">
        <v>65</v>
      </c>
    </row>
    <row r="3534" spans="1:47" x14ac:dyDescent="0.25">
      <c r="A3534">
        <v>111.41999819999999</v>
      </c>
      <c r="B3534">
        <v>1.53</v>
      </c>
      <c r="C3534">
        <v>3276</v>
      </c>
      <c r="D3534">
        <v>21.700000760000002</v>
      </c>
      <c r="E3534">
        <v>1203</v>
      </c>
      <c r="F3534">
        <v>1573</v>
      </c>
      <c r="G3534">
        <v>125</v>
      </c>
      <c r="H3534">
        <v>55600</v>
      </c>
      <c r="I3534">
        <v>23</v>
      </c>
      <c r="J3534" t="s">
        <v>47</v>
      </c>
      <c r="K3534" t="s">
        <v>48</v>
      </c>
      <c r="L3534">
        <v>26466</v>
      </c>
      <c r="M3534" t="s">
        <v>124</v>
      </c>
      <c r="N3534" t="s">
        <v>77</v>
      </c>
      <c r="O3534" t="s">
        <v>50</v>
      </c>
      <c r="P3534" t="s">
        <v>51</v>
      </c>
      <c r="Q3534" t="s">
        <v>52</v>
      </c>
      <c r="S3534" t="s">
        <v>68</v>
      </c>
      <c r="T3534" t="s">
        <v>69</v>
      </c>
      <c r="U3534" t="s">
        <v>56</v>
      </c>
      <c r="V3534" t="s">
        <v>57</v>
      </c>
      <c r="AA3534" t="s">
        <v>198</v>
      </c>
      <c r="AB3534" t="s">
        <v>71</v>
      </c>
      <c r="AG3534" t="s">
        <v>71</v>
      </c>
      <c r="AH3534" t="s">
        <v>71</v>
      </c>
      <c r="AI3534">
        <v>9613</v>
      </c>
      <c r="AJ3534">
        <v>2016</v>
      </c>
      <c r="AK3534">
        <v>0</v>
      </c>
      <c r="AL3534" t="s">
        <v>59</v>
      </c>
      <c r="AQ3534" t="s">
        <v>72</v>
      </c>
      <c r="AR3534" t="s">
        <v>61</v>
      </c>
      <c r="AS3534" t="s">
        <v>74</v>
      </c>
      <c r="AT3534" t="s">
        <v>75</v>
      </c>
      <c r="AU3534" t="s">
        <v>65</v>
      </c>
    </row>
    <row r="3535" spans="1:47" x14ac:dyDescent="0.25">
      <c r="A3535">
        <v>95.540000919999997</v>
      </c>
      <c r="C3535">
        <v>4078</v>
      </c>
      <c r="D3535">
        <v>10.52000046</v>
      </c>
      <c r="E3535">
        <v>1252</v>
      </c>
      <c r="F3535">
        <v>2013</v>
      </c>
      <c r="G3535">
        <v>218</v>
      </c>
      <c r="H3535">
        <v>57900</v>
      </c>
      <c r="I3535">
        <v>98</v>
      </c>
      <c r="J3535" t="s">
        <v>47</v>
      </c>
      <c r="K3535" t="s">
        <v>48</v>
      </c>
      <c r="L3535">
        <v>19934</v>
      </c>
      <c r="M3535" t="s">
        <v>192</v>
      </c>
      <c r="N3535" t="s">
        <v>91</v>
      </c>
      <c r="O3535" t="s">
        <v>50</v>
      </c>
      <c r="P3535" t="s">
        <v>97</v>
      </c>
      <c r="Q3535" t="s">
        <v>52</v>
      </c>
      <c r="R3535" t="s">
        <v>67</v>
      </c>
      <c r="S3535" t="s">
        <v>86</v>
      </c>
      <c r="T3535" t="s">
        <v>69</v>
      </c>
      <c r="U3535" t="s">
        <v>56</v>
      </c>
      <c r="V3535" t="s">
        <v>57</v>
      </c>
      <c r="AA3535" t="s">
        <v>270</v>
      </c>
      <c r="AB3535" t="s">
        <v>71</v>
      </c>
      <c r="AG3535" t="s">
        <v>71</v>
      </c>
      <c r="AH3535" t="s">
        <v>71</v>
      </c>
      <c r="AI3535">
        <v>9602</v>
      </c>
      <c r="AJ3535">
        <v>2016</v>
      </c>
      <c r="AK3535">
        <v>0</v>
      </c>
      <c r="AL3535" t="s">
        <v>59</v>
      </c>
      <c r="AQ3535" t="s">
        <v>72</v>
      </c>
      <c r="AR3535" t="s">
        <v>61</v>
      </c>
      <c r="AS3535" t="s">
        <v>74</v>
      </c>
      <c r="AT3535" t="s">
        <v>75</v>
      </c>
      <c r="AU3535" t="s">
        <v>65</v>
      </c>
    </row>
    <row r="3536" spans="1:47" x14ac:dyDescent="0.25">
      <c r="A3536">
        <v>104.16999819999999</v>
      </c>
      <c r="C3536">
        <v>4160</v>
      </c>
      <c r="D3536">
        <v>30.579999919999999</v>
      </c>
      <c r="E3536">
        <v>1189</v>
      </c>
      <c r="F3536">
        <v>1457</v>
      </c>
      <c r="G3536">
        <v>276</v>
      </c>
      <c r="H3536">
        <v>78100</v>
      </c>
      <c r="I3536">
        <v>53</v>
      </c>
      <c r="J3536" t="s">
        <v>47</v>
      </c>
      <c r="K3536" t="s">
        <v>48</v>
      </c>
      <c r="L3536">
        <v>17320</v>
      </c>
      <c r="M3536" t="s">
        <v>192</v>
      </c>
      <c r="N3536" t="s">
        <v>230</v>
      </c>
      <c r="O3536" t="s">
        <v>50</v>
      </c>
      <c r="P3536" t="s">
        <v>97</v>
      </c>
      <c r="Q3536" t="s">
        <v>52</v>
      </c>
      <c r="R3536" t="s">
        <v>80</v>
      </c>
      <c r="S3536" t="s">
        <v>86</v>
      </c>
      <c r="T3536" t="s">
        <v>69</v>
      </c>
      <c r="U3536" t="s">
        <v>56</v>
      </c>
      <c r="V3536" t="s">
        <v>57</v>
      </c>
      <c r="AA3536" t="s">
        <v>82</v>
      </c>
      <c r="AB3536" t="s">
        <v>71</v>
      </c>
      <c r="AG3536" t="s">
        <v>71</v>
      </c>
      <c r="AH3536" t="s">
        <v>71</v>
      </c>
      <c r="AI3536">
        <v>919</v>
      </c>
      <c r="AJ3536">
        <v>2016</v>
      </c>
      <c r="AK3536">
        <v>0</v>
      </c>
      <c r="AL3536" t="s">
        <v>59</v>
      </c>
      <c r="AQ3536" t="s">
        <v>72</v>
      </c>
      <c r="AR3536" t="s">
        <v>61</v>
      </c>
      <c r="AS3536" t="s">
        <v>74</v>
      </c>
      <c r="AT3536" t="s">
        <v>75</v>
      </c>
      <c r="AU3536" t="s">
        <v>65</v>
      </c>
    </row>
    <row r="3537" spans="1:47" x14ac:dyDescent="0.25">
      <c r="A3537">
        <v>94.77999878</v>
      </c>
      <c r="C3537">
        <v>7365</v>
      </c>
      <c r="D3537">
        <v>27.729999540000001</v>
      </c>
      <c r="E3537">
        <v>1888</v>
      </c>
      <c r="F3537">
        <v>2497</v>
      </c>
      <c r="G3537">
        <v>310</v>
      </c>
      <c r="H3537">
        <v>65800</v>
      </c>
      <c r="I3537">
        <v>83</v>
      </c>
      <c r="J3537" t="s">
        <v>47</v>
      </c>
      <c r="K3537" t="s">
        <v>48</v>
      </c>
      <c r="L3537">
        <v>1351</v>
      </c>
      <c r="M3537" t="s">
        <v>159</v>
      </c>
      <c r="N3537" t="s">
        <v>91</v>
      </c>
      <c r="O3537" t="s">
        <v>50</v>
      </c>
      <c r="P3537" t="s">
        <v>51</v>
      </c>
      <c r="Q3537" t="s">
        <v>52</v>
      </c>
      <c r="R3537" t="s">
        <v>115</v>
      </c>
      <c r="S3537" t="s">
        <v>86</v>
      </c>
      <c r="T3537" t="s">
        <v>69</v>
      </c>
      <c r="U3537" t="s">
        <v>56</v>
      </c>
      <c r="V3537" t="s">
        <v>57</v>
      </c>
      <c r="AA3537" t="s">
        <v>121</v>
      </c>
      <c r="AB3537" t="s">
        <v>71</v>
      </c>
      <c r="AG3537" t="s">
        <v>71</v>
      </c>
      <c r="AH3537" t="s">
        <v>71</v>
      </c>
      <c r="AI3537">
        <v>111</v>
      </c>
      <c r="AJ3537">
        <v>2016</v>
      </c>
      <c r="AK3537">
        <v>0</v>
      </c>
      <c r="AL3537" t="s">
        <v>59</v>
      </c>
      <c r="AQ3537" t="s">
        <v>72</v>
      </c>
      <c r="AR3537" t="s">
        <v>61</v>
      </c>
      <c r="AS3537" t="s">
        <v>74</v>
      </c>
      <c r="AT3537" t="s">
        <v>75</v>
      </c>
      <c r="AU3537" t="s">
        <v>65</v>
      </c>
    </row>
    <row r="3538" spans="1:47" x14ac:dyDescent="0.25">
      <c r="A3538">
        <v>111.6299973</v>
      </c>
      <c r="C3538">
        <v>5202</v>
      </c>
      <c r="D3538">
        <v>31.620000839999999</v>
      </c>
      <c r="E3538">
        <v>1181</v>
      </c>
      <c r="F3538">
        <v>1736</v>
      </c>
      <c r="G3538">
        <v>221</v>
      </c>
      <c r="H3538">
        <v>48700</v>
      </c>
      <c r="I3538">
        <v>85</v>
      </c>
      <c r="J3538" t="s">
        <v>47</v>
      </c>
      <c r="K3538" t="s">
        <v>48</v>
      </c>
      <c r="L3538">
        <v>24674</v>
      </c>
      <c r="M3538">
        <v>32489</v>
      </c>
      <c r="N3538" t="s">
        <v>102</v>
      </c>
      <c r="O3538" t="s">
        <v>50</v>
      </c>
      <c r="P3538" t="s">
        <v>51</v>
      </c>
      <c r="Q3538" t="s">
        <v>52</v>
      </c>
      <c r="R3538" t="s">
        <v>108</v>
      </c>
      <c r="S3538" t="s">
        <v>54</v>
      </c>
      <c r="T3538" t="s">
        <v>69</v>
      </c>
      <c r="U3538" t="s">
        <v>56</v>
      </c>
      <c r="V3538" t="s">
        <v>57</v>
      </c>
      <c r="AA3538" t="s">
        <v>109</v>
      </c>
      <c r="AB3538" t="s">
        <v>60</v>
      </c>
      <c r="AG3538" t="s">
        <v>60</v>
      </c>
      <c r="AH3538" t="s">
        <v>60</v>
      </c>
      <c r="AI3538">
        <v>5</v>
      </c>
      <c r="AJ3538">
        <v>2016</v>
      </c>
      <c r="AK3538">
        <v>0</v>
      </c>
      <c r="AL3538" t="s">
        <v>60</v>
      </c>
      <c r="AQ3538" t="s">
        <v>60</v>
      </c>
      <c r="AR3538" t="s">
        <v>60</v>
      </c>
      <c r="AS3538" t="s">
        <v>83</v>
      </c>
      <c r="AT3538" t="s">
        <v>84</v>
      </c>
      <c r="AU3538" t="s">
        <v>65</v>
      </c>
    </row>
    <row r="3539" spans="1:47" x14ac:dyDescent="0.25">
      <c r="A3539">
        <v>111.9400024</v>
      </c>
      <c r="B3539">
        <v>1.54</v>
      </c>
      <c r="C3539">
        <v>3743</v>
      </c>
      <c r="D3539">
        <v>11.27000046</v>
      </c>
      <c r="E3539">
        <v>1091</v>
      </c>
      <c r="F3539">
        <v>1987</v>
      </c>
      <c r="G3539">
        <v>147</v>
      </c>
      <c r="H3539">
        <v>55600</v>
      </c>
      <c r="I3539">
        <v>29</v>
      </c>
      <c r="J3539" t="s">
        <v>47</v>
      </c>
      <c r="K3539" t="s">
        <v>48</v>
      </c>
      <c r="L3539">
        <v>26460</v>
      </c>
      <c r="M3539" t="s">
        <v>124</v>
      </c>
      <c r="N3539" t="s">
        <v>77</v>
      </c>
      <c r="O3539" t="s">
        <v>50</v>
      </c>
      <c r="P3539" t="s">
        <v>51</v>
      </c>
      <c r="Q3539" t="s">
        <v>52</v>
      </c>
      <c r="S3539" t="s">
        <v>68</v>
      </c>
      <c r="T3539" t="s">
        <v>69</v>
      </c>
      <c r="U3539" t="s">
        <v>56</v>
      </c>
      <c r="V3539" t="s">
        <v>57</v>
      </c>
      <c r="AA3539" t="s">
        <v>198</v>
      </c>
      <c r="AB3539" t="s">
        <v>71</v>
      </c>
      <c r="AG3539" t="s">
        <v>71</v>
      </c>
      <c r="AH3539" t="s">
        <v>71</v>
      </c>
      <c r="AI3539">
        <v>9612</v>
      </c>
      <c r="AJ3539">
        <v>2016</v>
      </c>
      <c r="AK3539">
        <v>0</v>
      </c>
      <c r="AL3539" t="s">
        <v>59</v>
      </c>
      <c r="AQ3539" t="s">
        <v>72</v>
      </c>
      <c r="AR3539" t="s">
        <v>73</v>
      </c>
      <c r="AS3539" t="s">
        <v>74</v>
      </c>
      <c r="AT3539" t="s">
        <v>75</v>
      </c>
      <c r="AU3539" t="s">
        <v>65</v>
      </c>
    </row>
    <row r="3540" spans="1:47" x14ac:dyDescent="0.25">
      <c r="A3540">
        <v>65.97000122</v>
      </c>
      <c r="C3540">
        <v>3847</v>
      </c>
      <c r="D3540">
        <v>44.060001370000002</v>
      </c>
      <c r="E3540">
        <v>786</v>
      </c>
      <c r="F3540">
        <v>966</v>
      </c>
      <c r="G3540">
        <v>141</v>
      </c>
      <c r="H3540">
        <v>90300</v>
      </c>
      <c r="J3540" t="s">
        <v>47</v>
      </c>
      <c r="K3540" t="s">
        <v>48</v>
      </c>
      <c r="L3540">
        <v>23267</v>
      </c>
      <c r="M3540">
        <v>7197000003</v>
      </c>
      <c r="N3540" t="s">
        <v>91</v>
      </c>
      <c r="O3540" t="s">
        <v>50</v>
      </c>
      <c r="P3540" t="s">
        <v>51</v>
      </c>
      <c r="Q3540" t="s">
        <v>52</v>
      </c>
      <c r="R3540" t="s">
        <v>92</v>
      </c>
      <c r="S3540" t="s">
        <v>68</v>
      </c>
      <c r="T3540" t="s">
        <v>55</v>
      </c>
      <c r="U3540" t="s">
        <v>56</v>
      </c>
      <c r="V3540" t="s">
        <v>57</v>
      </c>
      <c r="W3540" t="s">
        <v>87</v>
      </c>
      <c r="AA3540" t="s">
        <v>100</v>
      </c>
      <c r="AB3540" t="s">
        <v>71</v>
      </c>
      <c r="AG3540" t="s">
        <v>71</v>
      </c>
      <c r="AH3540" t="s">
        <v>71</v>
      </c>
      <c r="AI3540">
        <v>285</v>
      </c>
      <c r="AJ3540">
        <v>2016</v>
      </c>
      <c r="AK3540">
        <v>0</v>
      </c>
      <c r="AL3540" t="s">
        <v>60</v>
      </c>
      <c r="AQ3540" t="s">
        <v>60</v>
      </c>
      <c r="AR3540" t="s">
        <v>60</v>
      </c>
      <c r="AS3540" t="s">
        <v>74</v>
      </c>
      <c r="AT3540" t="s">
        <v>75</v>
      </c>
      <c r="AU3540" t="s">
        <v>65</v>
      </c>
    </row>
    <row r="3541" spans="1:47" x14ac:dyDescent="0.25">
      <c r="A3541">
        <v>71.339996339999999</v>
      </c>
      <c r="C3541">
        <v>4080</v>
      </c>
      <c r="D3541">
        <v>19.409999849999998</v>
      </c>
      <c r="E3541">
        <v>573</v>
      </c>
      <c r="F3541">
        <v>973</v>
      </c>
      <c r="G3541">
        <v>181</v>
      </c>
      <c r="H3541">
        <v>73300</v>
      </c>
      <c r="I3541">
        <v>56</v>
      </c>
      <c r="J3541" t="s">
        <v>47</v>
      </c>
      <c r="K3541" t="s">
        <v>48</v>
      </c>
      <c r="L3541">
        <v>58594</v>
      </c>
      <c r="M3541" t="s">
        <v>123</v>
      </c>
      <c r="N3541" t="s">
        <v>112</v>
      </c>
      <c r="O3541" t="s">
        <v>50</v>
      </c>
      <c r="P3541" t="s">
        <v>51</v>
      </c>
      <c r="Q3541" t="s">
        <v>52</v>
      </c>
      <c r="R3541" t="s">
        <v>53</v>
      </c>
      <c r="S3541" t="s">
        <v>54</v>
      </c>
      <c r="T3541" t="s">
        <v>55</v>
      </c>
      <c r="U3541" t="s">
        <v>56</v>
      </c>
      <c r="V3541" t="s">
        <v>57</v>
      </c>
      <c r="AA3541" t="s">
        <v>58</v>
      </c>
      <c r="AB3541" t="s">
        <v>71</v>
      </c>
      <c r="AG3541" t="s">
        <v>71</v>
      </c>
      <c r="AH3541" t="s">
        <v>71</v>
      </c>
      <c r="AI3541">
        <v>413.17</v>
      </c>
      <c r="AJ3541">
        <v>2016</v>
      </c>
      <c r="AK3541">
        <v>0</v>
      </c>
      <c r="AL3541" t="s">
        <v>59</v>
      </c>
      <c r="AQ3541" t="s">
        <v>60</v>
      </c>
      <c r="AR3541" t="s">
        <v>61</v>
      </c>
      <c r="AS3541" t="s">
        <v>74</v>
      </c>
      <c r="AT3541" t="s">
        <v>75</v>
      </c>
      <c r="AU3541" t="s">
        <v>65</v>
      </c>
    </row>
    <row r="3542" spans="1:47" x14ac:dyDescent="0.25">
      <c r="A3542">
        <v>106.6500015</v>
      </c>
      <c r="C3542">
        <v>4071</v>
      </c>
      <c r="D3542">
        <v>15.920000079999999</v>
      </c>
      <c r="E3542">
        <v>1180</v>
      </c>
      <c r="F3542">
        <v>1472</v>
      </c>
      <c r="G3542">
        <v>365</v>
      </c>
      <c r="H3542">
        <v>61400</v>
      </c>
      <c r="I3542">
        <v>128</v>
      </c>
      <c r="J3542" t="s">
        <v>47</v>
      </c>
      <c r="K3542" t="s">
        <v>48</v>
      </c>
      <c r="L3542">
        <v>1013</v>
      </c>
      <c r="M3542">
        <v>6158</v>
      </c>
      <c r="N3542" t="s">
        <v>77</v>
      </c>
      <c r="O3542" t="s">
        <v>50</v>
      </c>
      <c r="P3542" t="s">
        <v>51</v>
      </c>
      <c r="Q3542" t="s">
        <v>52</v>
      </c>
      <c r="R3542" t="s">
        <v>98</v>
      </c>
      <c r="S3542" t="s">
        <v>54</v>
      </c>
      <c r="T3542" t="s">
        <v>69</v>
      </c>
      <c r="U3542" t="s">
        <v>56</v>
      </c>
      <c r="V3542" t="s">
        <v>57</v>
      </c>
      <c r="AA3542" t="s">
        <v>99</v>
      </c>
      <c r="AB3542" t="s">
        <v>62</v>
      </c>
      <c r="AG3542" t="s">
        <v>72</v>
      </c>
      <c r="AH3542" t="s">
        <v>61</v>
      </c>
      <c r="AI3542">
        <v>9509</v>
      </c>
      <c r="AJ3542">
        <v>2016</v>
      </c>
      <c r="AK3542">
        <v>0</v>
      </c>
      <c r="AL3542" t="s">
        <v>59</v>
      </c>
      <c r="AQ3542" t="s">
        <v>72</v>
      </c>
      <c r="AR3542" t="s">
        <v>61</v>
      </c>
      <c r="AS3542" t="s">
        <v>83</v>
      </c>
      <c r="AT3542" t="s">
        <v>84</v>
      </c>
      <c r="AU3542" t="s">
        <v>65</v>
      </c>
    </row>
    <row r="3543" spans="1:47" x14ac:dyDescent="0.25">
      <c r="A3543">
        <v>77.769996640000002</v>
      </c>
      <c r="C3543">
        <v>7578</v>
      </c>
      <c r="D3543">
        <v>76.989997860000003</v>
      </c>
      <c r="E3543">
        <v>1305</v>
      </c>
      <c r="F3543">
        <v>1939</v>
      </c>
      <c r="G3543">
        <v>108</v>
      </c>
      <c r="H3543">
        <v>48700</v>
      </c>
      <c r="J3543" t="s">
        <v>47</v>
      </c>
      <c r="K3543" t="s">
        <v>48</v>
      </c>
      <c r="L3543">
        <v>1040</v>
      </c>
      <c r="M3543">
        <v>29012</v>
      </c>
      <c r="N3543" t="s">
        <v>112</v>
      </c>
      <c r="O3543" t="s">
        <v>50</v>
      </c>
      <c r="P3543" t="s">
        <v>51</v>
      </c>
      <c r="Q3543" t="s">
        <v>52</v>
      </c>
      <c r="R3543" t="s">
        <v>108</v>
      </c>
      <c r="S3543" t="s">
        <v>54</v>
      </c>
      <c r="T3543" t="s">
        <v>55</v>
      </c>
      <c r="U3543" t="s">
        <v>56</v>
      </c>
      <c r="V3543" t="s">
        <v>57</v>
      </c>
      <c r="W3543" t="s">
        <v>87</v>
      </c>
      <c r="AA3543" t="s">
        <v>109</v>
      </c>
      <c r="AB3543" t="s">
        <v>60</v>
      </c>
      <c r="AG3543" t="s">
        <v>60</v>
      </c>
      <c r="AH3543" t="s">
        <v>60</v>
      </c>
      <c r="AI3543">
        <v>21.02</v>
      </c>
      <c r="AJ3543">
        <v>2016</v>
      </c>
      <c r="AK3543">
        <v>0</v>
      </c>
      <c r="AL3543" t="s">
        <v>60</v>
      </c>
      <c r="AQ3543" t="s">
        <v>60</v>
      </c>
      <c r="AR3543" t="s">
        <v>60</v>
      </c>
      <c r="AS3543" t="s">
        <v>83</v>
      </c>
      <c r="AT3543" t="s">
        <v>84</v>
      </c>
      <c r="AU3543" t="s">
        <v>65</v>
      </c>
    </row>
    <row r="3544" spans="1:47" x14ac:dyDescent="0.25">
      <c r="A3544">
        <v>98.620002749999998</v>
      </c>
      <c r="B3544">
        <v>2.1800000000000002</v>
      </c>
      <c r="C3544">
        <v>5743</v>
      </c>
      <c r="D3544">
        <v>11.510000229999999</v>
      </c>
      <c r="E3544">
        <v>1867</v>
      </c>
      <c r="F3544">
        <v>4409</v>
      </c>
      <c r="G3544">
        <v>43</v>
      </c>
      <c r="H3544">
        <v>55600</v>
      </c>
      <c r="I3544">
        <v>79</v>
      </c>
      <c r="J3544" t="s">
        <v>47</v>
      </c>
      <c r="K3544" t="s">
        <v>48</v>
      </c>
      <c r="L3544">
        <v>26372</v>
      </c>
      <c r="M3544" t="s">
        <v>124</v>
      </c>
      <c r="N3544" t="s">
        <v>102</v>
      </c>
      <c r="O3544" t="s">
        <v>50</v>
      </c>
      <c r="P3544" t="s">
        <v>51</v>
      </c>
      <c r="Q3544" t="s">
        <v>104</v>
      </c>
      <c r="S3544" t="s">
        <v>54</v>
      </c>
      <c r="T3544" t="s">
        <v>69</v>
      </c>
      <c r="U3544" t="s">
        <v>56</v>
      </c>
      <c r="V3544" t="s">
        <v>57</v>
      </c>
      <c r="AA3544" t="s">
        <v>198</v>
      </c>
      <c r="AB3544" t="s">
        <v>62</v>
      </c>
      <c r="AG3544" t="s">
        <v>72</v>
      </c>
      <c r="AH3544" t="s">
        <v>61</v>
      </c>
      <c r="AI3544">
        <v>9602</v>
      </c>
      <c r="AJ3544">
        <v>2016</v>
      </c>
      <c r="AK3544">
        <v>0</v>
      </c>
      <c r="AL3544" t="s">
        <v>59</v>
      </c>
      <c r="AQ3544" t="s">
        <v>72</v>
      </c>
      <c r="AR3544" t="s">
        <v>61</v>
      </c>
      <c r="AS3544" t="s">
        <v>74</v>
      </c>
      <c r="AT3544" t="s">
        <v>75</v>
      </c>
      <c r="AU3544" t="s">
        <v>65</v>
      </c>
    </row>
    <row r="3545" spans="1:47" x14ac:dyDescent="0.25">
      <c r="A3545">
        <v>99.38999939</v>
      </c>
      <c r="C3545">
        <v>4167</v>
      </c>
      <c r="D3545">
        <v>9.2399997710000008</v>
      </c>
      <c r="E3545">
        <v>1268</v>
      </c>
      <c r="F3545">
        <v>1875</v>
      </c>
      <c r="G3545">
        <v>176</v>
      </c>
      <c r="H3545">
        <v>90300</v>
      </c>
      <c r="I3545">
        <v>102</v>
      </c>
      <c r="J3545" t="s">
        <v>47</v>
      </c>
      <c r="K3545" t="s">
        <v>48</v>
      </c>
      <c r="L3545">
        <v>342</v>
      </c>
      <c r="M3545">
        <v>68223</v>
      </c>
      <c r="N3545" t="s">
        <v>102</v>
      </c>
      <c r="O3545" t="s">
        <v>135</v>
      </c>
      <c r="P3545" t="s">
        <v>51</v>
      </c>
      <c r="Q3545" t="s">
        <v>52</v>
      </c>
      <c r="R3545" t="s">
        <v>92</v>
      </c>
      <c r="S3545" t="s">
        <v>54</v>
      </c>
      <c r="T3545" t="s">
        <v>55</v>
      </c>
      <c r="U3545" t="s">
        <v>56</v>
      </c>
      <c r="V3545" t="s">
        <v>57</v>
      </c>
      <c r="W3545" t="s">
        <v>87</v>
      </c>
      <c r="AA3545" t="s">
        <v>93</v>
      </c>
      <c r="AB3545" t="s">
        <v>62</v>
      </c>
      <c r="AG3545" t="s">
        <v>72</v>
      </c>
      <c r="AH3545" t="s">
        <v>61</v>
      </c>
      <c r="AI3545">
        <v>532.02</v>
      </c>
      <c r="AJ3545">
        <v>2016</v>
      </c>
      <c r="AK3545">
        <v>0</v>
      </c>
      <c r="AL3545" t="s">
        <v>59</v>
      </c>
      <c r="AQ3545" t="s">
        <v>72</v>
      </c>
      <c r="AR3545" t="s">
        <v>61</v>
      </c>
      <c r="AS3545" t="s">
        <v>78</v>
      </c>
      <c r="AT3545" t="s">
        <v>79</v>
      </c>
      <c r="AU3545" t="s">
        <v>65</v>
      </c>
    </row>
    <row r="3546" spans="1:47" x14ac:dyDescent="0.25">
      <c r="A3546">
        <v>97.690002440000001</v>
      </c>
      <c r="C3546">
        <v>6863</v>
      </c>
      <c r="D3546">
        <v>25.459999079999999</v>
      </c>
      <c r="E3546">
        <v>1975</v>
      </c>
      <c r="F3546">
        <v>2379</v>
      </c>
      <c r="G3546">
        <v>160</v>
      </c>
      <c r="H3546">
        <v>90300</v>
      </c>
      <c r="I3546">
        <v>55</v>
      </c>
      <c r="J3546" t="s">
        <v>47</v>
      </c>
      <c r="K3546" t="s">
        <v>48</v>
      </c>
      <c r="L3546">
        <v>21159</v>
      </c>
      <c r="M3546">
        <v>32489</v>
      </c>
      <c r="N3546" t="s">
        <v>102</v>
      </c>
      <c r="O3546" t="s">
        <v>50</v>
      </c>
      <c r="P3546" t="s">
        <v>51</v>
      </c>
      <c r="Q3546" t="s">
        <v>52</v>
      </c>
      <c r="R3546" t="s">
        <v>92</v>
      </c>
      <c r="S3546" t="s">
        <v>54</v>
      </c>
      <c r="T3546" t="s">
        <v>81</v>
      </c>
      <c r="U3546" t="s">
        <v>56</v>
      </c>
      <c r="V3546" t="s">
        <v>57</v>
      </c>
      <c r="AA3546" t="s">
        <v>93</v>
      </c>
      <c r="AB3546" t="s">
        <v>62</v>
      </c>
      <c r="AG3546" t="s">
        <v>72</v>
      </c>
      <c r="AH3546" t="s">
        <v>61</v>
      </c>
      <c r="AI3546">
        <v>519.15</v>
      </c>
      <c r="AJ3546">
        <v>2016</v>
      </c>
      <c r="AK3546">
        <v>0</v>
      </c>
      <c r="AL3546" t="s">
        <v>59</v>
      </c>
      <c r="AQ3546" t="s">
        <v>72</v>
      </c>
      <c r="AR3546" t="s">
        <v>61</v>
      </c>
      <c r="AS3546" t="s">
        <v>83</v>
      </c>
      <c r="AT3546" t="s">
        <v>84</v>
      </c>
      <c r="AU3546" t="s">
        <v>65</v>
      </c>
    </row>
    <row r="3547" spans="1:47" x14ac:dyDescent="0.25">
      <c r="A3547">
        <v>114.11000060000001</v>
      </c>
      <c r="B3547">
        <v>1.73</v>
      </c>
      <c r="C3547">
        <v>3079</v>
      </c>
      <c r="D3547">
        <v>11.68999958</v>
      </c>
      <c r="E3547">
        <v>892</v>
      </c>
      <c r="F3547">
        <v>1180</v>
      </c>
      <c r="G3547">
        <v>175</v>
      </c>
      <c r="H3547">
        <v>61300</v>
      </c>
      <c r="I3547">
        <v>44</v>
      </c>
      <c r="J3547" t="s">
        <v>47</v>
      </c>
      <c r="K3547" t="s">
        <v>48</v>
      </c>
      <c r="L3547">
        <v>141</v>
      </c>
      <c r="M3547">
        <v>29012</v>
      </c>
      <c r="N3547" t="s">
        <v>114</v>
      </c>
      <c r="O3547" t="s">
        <v>50</v>
      </c>
      <c r="P3547" t="s">
        <v>51</v>
      </c>
      <c r="Q3547" t="s">
        <v>52</v>
      </c>
      <c r="R3547" t="s">
        <v>125</v>
      </c>
      <c r="S3547" t="s">
        <v>68</v>
      </c>
      <c r="T3547" t="s">
        <v>69</v>
      </c>
      <c r="U3547" t="s">
        <v>56</v>
      </c>
      <c r="V3547" t="s">
        <v>57</v>
      </c>
      <c r="AA3547" t="s">
        <v>126</v>
      </c>
      <c r="AB3547" t="s">
        <v>71</v>
      </c>
      <c r="AG3547" t="s">
        <v>71</v>
      </c>
      <c r="AH3547" t="s">
        <v>71</v>
      </c>
      <c r="AI3547">
        <v>7.02</v>
      </c>
      <c r="AJ3547">
        <v>2016</v>
      </c>
      <c r="AK3547">
        <v>0</v>
      </c>
      <c r="AL3547" t="s">
        <v>62</v>
      </c>
      <c r="AQ3547" t="s">
        <v>186</v>
      </c>
      <c r="AR3547" t="s">
        <v>61</v>
      </c>
      <c r="AS3547" t="s">
        <v>83</v>
      </c>
      <c r="AT3547" t="s">
        <v>84</v>
      </c>
      <c r="AU3547" t="s">
        <v>65</v>
      </c>
    </row>
    <row r="3548" spans="1:47" x14ac:dyDescent="0.25">
      <c r="A3548">
        <v>165.25</v>
      </c>
      <c r="C3548">
        <v>7423</v>
      </c>
      <c r="D3548">
        <v>18.979999540000001</v>
      </c>
      <c r="E3548">
        <v>2371</v>
      </c>
      <c r="F3548">
        <v>3112</v>
      </c>
      <c r="G3548">
        <v>143</v>
      </c>
      <c r="H3548">
        <v>48700</v>
      </c>
      <c r="I3548">
        <v>80</v>
      </c>
      <c r="J3548" t="s">
        <v>47</v>
      </c>
      <c r="K3548" t="s">
        <v>48</v>
      </c>
      <c r="L3548">
        <v>4110</v>
      </c>
      <c r="M3548">
        <v>28489</v>
      </c>
      <c r="N3548" t="s">
        <v>112</v>
      </c>
      <c r="O3548" t="s">
        <v>50</v>
      </c>
      <c r="P3548" t="s">
        <v>51</v>
      </c>
      <c r="Q3548" t="s">
        <v>52</v>
      </c>
      <c r="R3548" t="s">
        <v>108</v>
      </c>
      <c r="S3548" t="s">
        <v>86</v>
      </c>
      <c r="T3548" t="s">
        <v>69</v>
      </c>
      <c r="U3548" t="s">
        <v>56</v>
      </c>
      <c r="V3548" t="s">
        <v>57</v>
      </c>
      <c r="AA3548" t="s">
        <v>109</v>
      </c>
      <c r="AB3548" t="s">
        <v>71</v>
      </c>
      <c r="AG3548" t="s">
        <v>71</v>
      </c>
      <c r="AH3548" t="s">
        <v>71</v>
      </c>
      <c r="AI3548">
        <v>4</v>
      </c>
      <c r="AJ3548">
        <v>2016</v>
      </c>
      <c r="AK3548">
        <v>0</v>
      </c>
      <c r="AL3548" t="s">
        <v>59</v>
      </c>
      <c r="AQ3548" t="s">
        <v>60</v>
      </c>
      <c r="AR3548" t="s">
        <v>61</v>
      </c>
      <c r="AS3548" t="s">
        <v>83</v>
      </c>
      <c r="AT3548" t="s">
        <v>84</v>
      </c>
      <c r="AU3548" t="s">
        <v>65</v>
      </c>
    </row>
    <row r="3549" spans="1:47" x14ac:dyDescent="0.25">
      <c r="A3549">
        <v>93.25</v>
      </c>
      <c r="C3549">
        <v>7599</v>
      </c>
      <c r="D3549">
        <v>12.920000079999999</v>
      </c>
      <c r="E3549">
        <v>2956</v>
      </c>
      <c r="F3549">
        <v>5893</v>
      </c>
      <c r="G3549">
        <v>40</v>
      </c>
      <c r="H3549">
        <v>55600</v>
      </c>
      <c r="I3549">
        <v>30</v>
      </c>
      <c r="J3549" t="s">
        <v>47</v>
      </c>
      <c r="K3549" t="s">
        <v>48</v>
      </c>
      <c r="L3549">
        <v>26277</v>
      </c>
      <c r="M3549" t="s">
        <v>124</v>
      </c>
      <c r="N3549" t="s">
        <v>49</v>
      </c>
      <c r="O3549" t="s">
        <v>50</v>
      </c>
      <c r="P3549" t="s">
        <v>51</v>
      </c>
      <c r="Q3549" t="s">
        <v>52</v>
      </c>
      <c r="S3549" t="s">
        <v>54</v>
      </c>
      <c r="T3549" t="s">
        <v>69</v>
      </c>
      <c r="U3549" t="s">
        <v>56</v>
      </c>
      <c r="V3549" t="s">
        <v>57</v>
      </c>
      <c r="AA3549" t="s">
        <v>144</v>
      </c>
      <c r="AB3549" t="s">
        <v>71</v>
      </c>
      <c r="AG3549" t="s">
        <v>71</v>
      </c>
      <c r="AH3549" t="s">
        <v>71</v>
      </c>
      <c r="AI3549">
        <v>2</v>
      </c>
      <c r="AJ3549">
        <v>2016</v>
      </c>
      <c r="AK3549">
        <v>0</v>
      </c>
      <c r="AL3549" t="s">
        <v>62</v>
      </c>
      <c r="AQ3549" t="s">
        <v>72</v>
      </c>
      <c r="AR3549" t="s">
        <v>61</v>
      </c>
      <c r="AS3549" t="s">
        <v>74</v>
      </c>
      <c r="AT3549" t="s">
        <v>75</v>
      </c>
      <c r="AU3549" t="s">
        <v>65</v>
      </c>
    </row>
    <row r="3550" spans="1:47" x14ac:dyDescent="0.25">
      <c r="A3550">
        <v>158.77999879999999</v>
      </c>
      <c r="C3550">
        <v>6983</v>
      </c>
      <c r="D3550">
        <v>5.9000000950000002</v>
      </c>
      <c r="E3550">
        <v>2093</v>
      </c>
      <c r="F3550">
        <v>2327</v>
      </c>
      <c r="G3550">
        <v>264</v>
      </c>
      <c r="H3550">
        <v>61800</v>
      </c>
      <c r="I3550">
        <v>109</v>
      </c>
      <c r="J3550" t="s">
        <v>47</v>
      </c>
      <c r="K3550" t="s">
        <v>48</v>
      </c>
      <c r="L3550">
        <v>112657</v>
      </c>
      <c r="M3550" t="s">
        <v>113</v>
      </c>
      <c r="N3550" t="s">
        <v>49</v>
      </c>
      <c r="O3550" t="s">
        <v>50</v>
      </c>
      <c r="P3550" t="s">
        <v>51</v>
      </c>
      <c r="Q3550" t="s">
        <v>52</v>
      </c>
      <c r="R3550" t="s">
        <v>110</v>
      </c>
      <c r="S3550" t="s">
        <v>54</v>
      </c>
      <c r="T3550" t="s">
        <v>69</v>
      </c>
      <c r="U3550" t="s">
        <v>56</v>
      </c>
      <c r="V3550" t="s">
        <v>57</v>
      </c>
      <c r="AA3550" t="s">
        <v>111</v>
      </c>
      <c r="AB3550" t="s">
        <v>59</v>
      </c>
      <c r="AG3550" t="s">
        <v>72</v>
      </c>
      <c r="AH3550" t="s">
        <v>61</v>
      </c>
      <c r="AI3550">
        <v>102.02</v>
      </c>
      <c r="AJ3550">
        <v>2016</v>
      </c>
      <c r="AK3550">
        <v>0</v>
      </c>
      <c r="AL3550" t="s">
        <v>62</v>
      </c>
      <c r="AQ3550" t="s">
        <v>72</v>
      </c>
      <c r="AR3550" t="s">
        <v>61</v>
      </c>
      <c r="AS3550" t="s">
        <v>74</v>
      </c>
      <c r="AT3550" t="s">
        <v>75</v>
      </c>
      <c r="AU3550" t="s">
        <v>65</v>
      </c>
    </row>
    <row r="3551" spans="1:47" x14ac:dyDescent="0.25">
      <c r="A3551">
        <v>140.72999569999999</v>
      </c>
      <c r="C3551">
        <v>7158</v>
      </c>
      <c r="D3551">
        <v>18.079999919999999</v>
      </c>
      <c r="E3551">
        <v>1883</v>
      </c>
      <c r="F3551">
        <v>2385</v>
      </c>
      <c r="G3551">
        <v>30</v>
      </c>
      <c r="H3551">
        <v>73600</v>
      </c>
      <c r="I3551">
        <v>212</v>
      </c>
      <c r="J3551" t="s">
        <v>47</v>
      </c>
      <c r="K3551" t="s">
        <v>48</v>
      </c>
      <c r="L3551">
        <v>1182941</v>
      </c>
      <c r="M3551">
        <v>451965</v>
      </c>
      <c r="N3551" t="s">
        <v>77</v>
      </c>
      <c r="O3551" t="s">
        <v>50</v>
      </c>
      <c r="P3551" t="s">
        <v>51</v>
      </c>
      <c r="Q3551" t="s">
        <v>52</v>
      </c>
      <c r="R3551" t="s">
        <v>95</v>
      </c>
      <c r="S3551" t="s">
        <v>54</v>
      </c>
      <c r="T3551" t="s">
        <v>81</v>
      </c>
      <c r="U3551" t="s">
        <v>164</v>
      </c>
      <c r="V3551" t="s">
        <v>57</v>
      </c>
      <c r="AA3551" t="s">
        <v>96</v>
      </c>
      <c r="AB3551" t="s">
        <v>71</v>
      </c>
      <c r="AG3551" t="s">
        <v>71</v>
      </c>
      <c r="AH3551" t="s">
        <v>71</v>
      </c>
      <c r="AI3551">
        <v>120</v>
      </c>
      <c r="AJ3551">
        <v>2016</v>
      </c>
      <c r="AK3551">
        <v>0</v>
      </c>
      <c r="AL3551" t="s">
        <v>59</v>
      </c>
      <c r="AQ3551" t="s">
        <v>72</v>
      </c>
      <c r="AR3551" t="s">
        <v>61</v>
      </c>
      <c r="AS3551" t="s">
        <v>63</v>
      </c>
      <c r="AT3551" t="s">
        <v>64</v>
      </c>
      <c r="AU3551" t="s">
        <v>65</v>
      </c>
    </row>
    <row r="3552" spans="1:47" x14ac:dyDescent="0.25">
      <c r="A3552">
        <v>132.1600037</v>
      </c>
      <c r="C3552">
        <v>1601</v>
      </c>
      <c r="D3552">
        <v>14.239999770000001</v>
      </c>
      <c r="E3552">
        <v>466</v>
      </c>
      <c r="F3552">
        <v>616</v>
      </c>
      <c r="G3552">
        <v>108</v>
      </c>
      <c r="H3552">
        <v>61300</v>
      </c>
      <c r="I3552">
        <v>122</v>
      </c>
      <c r="J3552" t="s">
        <v>47</v>
      </c>
      <c r="K3552" t="s">
        <v>48</v>
      </c>
      <c r="L3552">
        <v>45642</v>
      </c>
      <c r="M3552">
        <v>2888798</v>
      </c>
      <c r="N3552" t="s">
        <v>102</v>
      </c>
      <c r="O3552" t="s">
        <v>50</v>
      </c>
      <c r="P3552" t="s">
        <v>97</v>
      </c>
      <c r="Q3552" t="s">
        <v>52</v>
      </c>
      <c r="R3552" t="s">
        <v>125</v>
      </c>
      <c r="S3552" t="s">
        <v>54</v>
      </c>
      <c r="T3552" t="s">
        <v>69</v>
      </c>
      <c r="U3552" t="s">
        <v>56</v>
      </c>
      <c r="V3552" t="s">
        <v>57</v>
      </c>
      <c r="AA3552" t="s">
        <v>126</v>
      </c>
      <c r="AB3552" t="s">
        <v>71</v>
      </c>
      <c r="AG3552" t="s">
        <v>71</v>
      </c>
      <c r="AH3552" t="s">
        <v>71</v>
      </c>
      <c r="AI3552">
        <v>7.03</v>
      </c>
      <c r="AJ3552">
        <v>2016</v>
      </c>
      <c r="AK3552">
        <v>0</v>
      </c>
      <c r="AL3552" t="s">
        <v>59</v>
      </c>
      <c r="AQ3552" t="s">
        <v>72</v>
      </c>
      <c r="AR3552" t="s">
        <v>61</v>
      </c>
      <c r="AS3552" t="s">
        <v>117</v>
      </c>
      <c r="AT3552" t="s">
        <v>118</v>
      </c>
      <c r="AU3552" t="s">
        <v>65</v>
      </c>
    </row>
    <row r="3553" spans="1:47" x14ac:dyDescent="0.25">
      <c r="A3553">
        <v>140.21000670000001</v>
      </c>
      <c r="B3553">
        <v>3.24</v>
      </c>
      <c r="C3553">
        <v>4382</v>
      </c>
      <c r="D3553">
        <v>13.989999770000001</v>
      </c>
      <c r="E3553">
        <v>1315</v>
      </c>
      <c r="F3553">
        <v>1494</v>
      </c>
      <c r="G3553">
        <v>331</v>
      </c>
      <c r="H3553">
        <v>48700</v>
      </c>
      <c r="I3553">
        <v>132</v>
      </c>
      <c r="J3553" t="s">
        <v>47</v>
      </c>
      <c r="K3553" t="s">
        <v>48</v>
      </c>
      <c r="L3553">
        <v>3600</v>
      </c>
      <c r="M3553">
        <v>28489</v>
      </c>
      <c r="N3553" t="s">
        <v>77</v>
      </c>
      <c r="O3553" t="s">
        <v>50</v>
      </c>
      <c r="P3553" t="s">
        <v>51</v>
      </c>
      <c r="Q3553" t="s">
        <v>52</v>
      </c>
      <c r="R3553" t="s">
        <v>108</v>
      </c>
      <c r="S3553" t="s">
        <v>54</v>
      </c>
      <c r="T3553" t="s">
        <v>69</v>
      </c>
      <c r="U3553" t="s">
        <v>56</v>
      </c>
      <c r="V3553" t="s">
        <v>57</v>
      </c>
      <c r="AA3553" t="s">
        <v>109</v>
      </c>
      <c r="AB3553" t="s">
        <v>60</v>
      </c>
      <c r="AG3553" t="s">
        <v>60</v>
      </c>
      <c r="AH3553" t="s">
        <v>60</v>
      </c>
      <c r="AI3553">
        <v>34</v>
      </c>
      <c r="AJ3553">
        <v>2016</v>
      </c>
      <c r="AK3553">
        <v>0</v>
      </c>
      <c r="AL3553" t="s">
        <v>60</v>
      </c>
      <c r="AQ3553" t="s">
        <v>60</v>
      </c>
      <c r="AR3553" t="s">
        <v>60</v>
      </c>
      <c r="AS3553" t="s">
        <v>83</v>
      </c>
      <c r="AT3553" t="s">
        <v>84</v>
      </c>
      <c r="AU3553" t="s">
        <v>65</v>
      </c>
    </row>
    <row r="3554" spans="1:47" x14ac:dyDescent="0.25">
      <c r="A3554">
        <v>67.760002139999997</v>
      </c>
      <c r="C3554">
        <v>7308</v>
      </c>
      <c r="D3554">
        <v>21.100000380000001</v>
      </c>
      <c r="E3554">
        <v>1974</v>
      </c>
      <c r="F3554">
        <v>4094</v>
      </c>
      <c r="G3554">
        <v>211</v>
      </c>
      <c r="H3554">
        <v>55600</v>
      </c>
      <c r="I3554">
        <v>56</v>
      </c>
      <c r="J3554" t="s">
        <v>47</v>
      </c>
      <c r="K3554" t="s">
        <v>48</v>
      </c>
      <c r="L3554">
        <v>26181</v>
      </c>
      <c r="M3554" t="s">
        <v>124</v>
      </c>
      <c r="N3554" t="s">
        <v>91</v>
      </c>
      <c r="O3554" t="s">
        <v>50</v>
      </c>
      <c r="P3554" t="s">
        <v>51</v>
      </c>
      <c r="Q3554" t="s">
        <v>52</v>
      </c>
      <c r="S3554" t="s">
        <v>86</v>
      </c>
      <c r="T3554" t="s">
        <v>69</v>
      </c>
      <c r="U3554" t="s">
        <v>56</v>
      </c>
      <c r="V3554" t="s">
        <v>57</v>
      </c>
      <c r="AA3554" t="s">
        <v>215</v>
      </c>
      <c r="AB3554" t="s">
        <v>62</v>
      </c>
      <c r="AG3554" t="s">
        <v>72</v>
      </c>
      <c r="AH3554" t="s">
        <v>61</v>
      </c>
      <c r="AI3554">
        <v>9703</v>
      </c>
      <c r="AJ3554">
        <v>2016</v>
      </c>
      <c r="AK3554">
        <v>0</v>
      </c>
      <c r="AL3554" t="s">
        <v>59</v>
      </c>
      <c r="AQ3554" t="s">
        <v>72</v>
      </c>
      <c r="AR3554" t="s">
        <v>61</v>
      </c>
      <c r="AS3554" t="s">
        <v>74</v>
      </c>
      <c r="AT3554" t="s">
        <v>75</v>
      </c>
      <c r="AU3554" t="s">
        <v>65</v>
      </c>
    </row>
    <row r="3555" spans="1:47" x14ac:dyDescent="0.25">
      <c r="A3555">
        <v>108.2799988</v>
      </c>
      <c r="C3555">
        <v>3290</v>
      </c>
      <c r="D3555">
        <v>12.369999890000001</v>
      </c>
      <c r="E3555">
        <v>1180</v>
      </c>
      <c r="F3555">
        <v>1467</v>
      </c>
      <c r="G3555">
        <v>541</v>
      </c>
      <c r="H3555">
        <v>90300</v>
      </c>
      <c r="I3555">
        <v>146</v>
      </c>
      <c r="J3555" t="s">
        <v>47</v>
      </c>
      <c r="K3555" t="s">
        <v>48</v>
      </c>
      <c r="L3555">
        <v>17727</v>
      </c>
      <c r="M3555">
        <v>2149009991</v>
      </c>
      <c r="N3555" t="s">
        <v>102</v>
      </c>
      <c r="O3555" t="s">
        <v>50</v>
      </c>
      <c r="P3555" t="s">
        <v>97</v>
      </c>
      <c r="Q3555" t="s">
        <v>52</v>
      </c>
      <c r="R3555" t="s">
        <v>92</v>
      </c>
      <c r="S3555" t="s">
        <v>54</v>
      </c>
      <c r="T3555" t="s">
        <v>69</v>
      </c>
      <c r="U3555" t="s">
        <v>56</v>
      </c>
      <c r="V3555" t="s">
        <v>57</v>
      </c>
      <c r="AA3555" t="s">
        <v>100</v>
      </c>
      <c r="AB3555" t="s">
        <v>62</v>
      </c>
      <c r="AG3555" t="s">
        <v>72</v>
      </c>
      <c r="AH3555" t="s">
        <v>61</v>
      </c>
      <c r="AI3555">
        <v>278</v>
      </c>
      <c r="AJ3555">
        <v>2016</v>
      </c>
      <c r="AK3555">
        <v>0</v>
      </c>
      <c r="AL3555" t="s">
        <v>59</v>
      </c>
      <c r="AQ3555" t="s">
        <v>72</v>
      </c>
      <c r="AR3555" t="s">
        <v>61</v>
      </c>
      <c r="AS3555" t="s">
        <v>74</v>
      </c>
      <c r="AT3555" t="s">
        <v>75</v>
      </c>
      <c r="AU3555" t="s">
        <v>65</v>
      </c>
    </row>
    <row r="3556" spans="1:47" x14ac:dyDescent="0.25">
      <c r="A3556">
        <v>67.66999817</v>
      </c>
      <c r="C3556">
        <v>5856</v>
      </c>
      <c r="D3556">
        <v>21.13999939</v>
      </c>
      <c r="E3556">
        <v>1129</v>
      </c>
      <c r="F3556">
        <v>2348</v>
      </c>
      <c r="G3556">
        <v>90</v>
      </c>
      <c r="H3556">
        <v>61300</v>
      </c>
      <c r="J3556" t="s">
        <v>47</v>
      </c>
      <c r="K3556" t="s">
        <v>48</v>
      </c>
      <c r="L3556">
        <v>29750</v>
      </c>
      <c r="M3556" t="s">
        <v>155</v>
      </c>
      <c r="N3556" t="s">
        <v>66</v>
      </c>
      <c r="O3556" t="s">
        <v>50</v>
      </c>
      <c r="P3556" t="s">
        <v>51</v>
      </c>
      <c r="Q3556" t="s">
        <v>52</v>
      </c>
      <c r="R3556" t="s">
        <v>125</v>
      </c>
      <c r="S3556" t="s">
        <v>86</v>
      </c>
      <c r="T3556" t="s">
        <v>55</v>
      </c>
      <c r="U3556" t="s">
        <v>56</v>
      </c>
      <c r="V3556" t="s">
        <v>57</v>
      </c>
      <c r="W3556" t="s">
        <v>87</v>
      </c>
      <c r="AA3556" t="s">
        <v>126</v>
      </c>
      <c r="AB3556" t="s">
        <v>71</v>
      </c>
      <c r="AG3556" t="s">
        <v>71</v>
      </c>
      <c r="AH3556" t="s">
        <v>71</v>
      </c>
      <c r="AI3556">
        <v>11</v>
      </c>
      <c r="AJ3556">
        <v>2016</v>
      </c>
      <c r="AK3556">
        <v>0</v>
      </c>
      <c r="AL3556" t="s">
        <v>62</v>
      </c>
      <c r="AQ3556" t="s">
        <v>175</v>
      </c>
      <c r="AR3556" t="s">
        <v>61</v>
      </c>
      <c r="AS3556" t="s">
        <v>74</v>
      </c>
      <c r="AT3556" t="s">
        <v>75</v>
      </c>
      <c r="AU3556" t="s">
        <v>65</v>
      </c>
    </row>
    <row r="3557" spans="1:47" x14ac:dyDescent="0.25">
      <c r="A3557">
        <v>102.75</v>
      </c>
      <c r="C3557">
        <v>3609</v>
      </c>
      <c r="D3557">
        <v>7.5900001530000001</v>
      </c>
      <c r="E3557">
        <v>1191</v>
      </c>
      <c r="F3557">
        <v>1534</v>
      </c>
      <c r="G3557">
        <v>295</v>
      </c>
      <c r="H3557">
        <v>61300</v>
      </c>
      <c r="I3557">
        <v>203</v>
      </c>
      <c r="J3557" t="s">
        <v>47</v>
      </c>
      <c r="K3557" t="s">
        <v>48</v>
      </c>
      <c r="L3557">
        <v>10334</v>
      </c>
      <c r="M3557" t="s">
        <v>141</v>
      </c>
      <c r="N3557" t="s">
        <v>114</v>
      </c>
      <c r="O3557" t="s">
        <v>50</v>
      </c>
      <c r="P3557" t="s">
        <v>97</v>
      </c>
      <c r="Q3557" t="s">
        <v>52</v>
      </c>
      <c r="R3557" t="s">
        <v>125</v>
      </c>
      <c r="S3557" t="s">
        <v>54</v>
      </c>
      <c r="T3557" t="s">
        <v>69</v>
      </c>
      <c r="U3557" t="s">
        <v>56</v>
      </c>
      <c r="V3557" t="s">
        <v>57</v>
      </c>
      <c r="AA3557" t="s">
        <v>126</v>
      </c>
      <c r="AB3557" t="s">
        <v>62</v>
      </c>
      <c r="AG3557" t="s">
        <v>72</v>
      </c>
      <c r="AH3557" t="s">
        <v>61</v>
      </c>
      <c r="AI3557">
        <v>20.010000000000002</v>
      </c>
      <c r="AJ3557">
        <v>2016</v>
      </c>
      <c r="AK3557">
        <v>0</v>
      </c>
      <c r="AL3557" t="s">
        <v>59</v>
      </c>
      <c r="AQ3557" t="s">
        <v>72</v>
      </c>
      <c r="AR3557" t="s">
        <v>61</v>
      </c>
      <c r="AS3557" t="s">
        <v>74</v>
      </c>
      <c r="AT3557" t="s">
        <v>75</v>
      </c>
      <c r="AU3557" t="s">
        <v>65</v>
      </c>
    </row>
    <row r="3558" spans="1:47" x14ac:dyDescent="0.25">
      <c r="A3558">
        <v>186.03999329999999</v>
      </c>
      <c r="B3558">
        <v>2.69</v>
      </c>
      <c r="C3558">
        <v>5359</v>
      </c>
      <c r="D3558">
        <v>16.68000031</v>
      </c>
      <c r="E3558">
        <v>1609</v>
      </c>
      <c r="F3558">
        <v>1855</v>
      </c>
      <c r="G3558">
        <v>412</v>
      </c>
      <c r="H3558">
        <v>48700</v>
      </c>
      <c r="I3558">
        <v>360</v>
      </c>
      <c r="J3558" t="s">
        <v>47</v>
      </c>
      <c r="K3558" t="s">
        <v>48</v>
      </c>
      <c r="L3558">
        <v>1973</v>
      </c>
      <c r="M3558">
        <v>28489</v>
      </c>
      <c r="N3558" t="s">
        <v>49</v>
      </c>
      <c r="O3558" t="s">
        <v>50</v>
      </c>
      <c r="P3558" t="s">
        <v>51</v>
      </c>
      <c r="Q3558" t="s">
        <v>52</v>
      </c>
      <c r="R3558" t="s">
        <v>108</v>
      </c>
      <c r="S3558" t="s">
        <v>54</v>
      </c>
      <c r="T3558" t="s">
        <v>69</v>
      </c>
      <c r="U3558" t="s">
        <v>56</v>
      </c>
      <c r="V3558" t="s">
        <v>57</v>
      </c>
      <c r="AA3558" t="s">
        <v>109</v>
      </c>
      <c r="AB3558" t="s">
        <v>60</v>
      </c>
      <c r="AG3558" t="s">
        <v>60</v>
      </c>
      <c r="AH3558" t="s">
        <v>60</v>
      </c>
      <c r="AI3558">
        <v>28.01</v>
      </c>
      <c r="AJ3558">
        <v>2016</v>
      </c>
      <c r="AK3558">
        <v>0</v>
      </c>
      <c r="AL3558" t="s">
        <v>60</v>
      </c>
      <c r="AQ3558" t="s">
        <v>60</v>
      </c>
      <c r="AR3558" t="s">
        <v>60</v>
      </c>
      <c r="AS3558" t="s">
        <v>83</v>
      </c>
      <c r="AT3558" t="s">
        <v>84</v>
      </c>
      <c r="AU3558" t="s">
        <v>65</v>
      </c>
    </row>
    <row r="3559" spans="1:47" x14ac:dyDescent="0.25">
      <c r="A3559">
        <v>105.9599991</v>
      </c>
      <c r="C3559">
        <v>6339</v>
      </c>
      <c r="D3559">
        <v>8.8299999239999991</v>
      </c>
      <c r="E3559">
        <v>1902</v>
      </c>
      <c r="F3559">
        <v>4947</v>
      </c>
      <c r="G3559">
        <v>344</v>
      </c>
      <c r="H3559">
        <v>55600</v>
      </c>
      <c r="I3559">
        <v>414</v>
      </c>
      <c r="J3559" t="s">
        <v>47</v>
      </c>
      <c r="K3559" t="s">
        <v>48</v>
      </c>
      <c r="L3559">
        <v>25021</v>
      </c>
      <c r="M3559" t="s">
        <v>124</v>
      </c>
      <c r="N3559" t="s">
        <v>49</v>
      </c>
      <c r="O3559" t="s">
        <v>50</v>
      </c>
      <c r="P3559" t="s">
        <v>51</v>
      </c>
      <c r="Q3559" t="s">
        <v>104</v>
      </c>
      <c r="S3559" t="s">
        <v>54</v>
      </c>
      <c r="T3559" t="s">
        <v>69</v>
      </c>
      <c r="U3559" t="s">
        <v>56</v>
      </c>
      <c r="V3559" t="s">
        <v>57</v>
      </c>
      <c r="AA3559" t="s">
        <v>165</v>
      </c>
      <c r="AB3559" t="s">
        <v>71</v>
      </c>
      <c r="AG3559" t="s">
        <v>71</v>
      </c>
      <c r="AH3559" t="s">
        <v>71</v>
      </c>
      <c r="AI3559">
        <v>9751</v>
      </c>
      <c r="AJ3559">
        <v>2016</v>
      </c>
      <c r="AK3559">
        <v>0</v>
      </c>
      <c r="AL3559" t="s">
        <v>62</v>
      </c>
      <c r="AQ3559" t="s">
        <v>119</v>
      </c>
      <c r="AR3559" t="s">
        <v>61</v>
      </c>
      <c r="AS3559" t="s">
        <v>74</v>
      </c>
      <c r="AT3559" t="s">
        <v>75</v>
      </c>
      <c r="AU3559" t="s">
        <v>65</v>
      </c>
    </row>
    <row r="3560" spans="1:47" x14ac:dyDescent="0.25">
      <c r="A3560">
        <v>93.13999939</v>
      </c>
      <c r="C3560">
        <v>8040</v>
      </c>
      <c r="D3560">
        <v>20.920000080000001</v>
      </c>
      <c r="E3560">
        <v>1946</v>
      </c>
      <c r="F3560">
        <v>2741</v>
      </c>
      <c r="G3560">
        <v>96</v>
      </c>
      <c r="H3560">
        <v>55600</v>
      </c>
      <c r="I3560">
        <v>56</v>
      </c>
      <c r="J3560" t="s">
        <v>47</v>
      </c>
      <c r="K3560" t="s">
        <v>48</v>
      </c>
      <c r="L3560">
        <v>1419</v>
      </c>
      <c r="M3560">
        <v>68203</v>
      </c>
      <c r="N3560" t="s">
        <v>77</v>
      </c>
      <c r="O3560" t="s">
        <v>50</v>
      </c>
      <c r="P3560" t="s">
        <v>97</v>
      </c>
      <c r="Q3560" t="s">
        <v>52</v>
      </c>
      <c r="S3560" t="s">
        <v>54</v>
      </c>
      <c r="T3560" t="s">
        <v>69</v>
      </c>
      <c r="U3560" t="s">
        <v>56</v>
      </c>
      <c r="V3560" t="s">
        <v>57</v>
      </c>
      <c r="AA3560" t="s">
        <v>207</v>
      </c>
      <c r="AB3560" t="s">
        <v>71</v>
      </c>
      <c r="AG3560" t="s">
        <v>71</v>
      </c>
      <c r="AH3560" t="s">
        <v>71</v>
      </c>
      <c r="AI3560">
        <v>104</v>
      </c>
      <c r="AJ3560">
        <v>2016</v>
      </c>
      <c r="AK3560">
        <v>0</v>
      </c>
      <c r="AL3560" t="s">
        <v>60</v>
      </c>
      <c r="AQ3560" t="s">
        <v>60</v>
      </c>
      <c r="AR3560" t="s">
        <v>60</v>
      </c>
      <c r="AS3560" t="s">
        <v>78</v>
      </c>
      <c r="AT3560" t="s">
        <v>79</v>
      </c>
      <c r="AU3560" t="s">
        <v>65</v>
      </c>
    </row>
    <row r="3561" spans="1:47" x14ac:dyDescent="0.25">
      <c r="A3561">
        <v>122.1200027</v>
      </c>
      <c r="C3561">
        <v>7128</v>
      </c>
      <c r="D3561">
        <v>27.309999470000001</v>
      </c>
      <c r="E3561">
        <v>2213</v>
      </c>
      <c r="F3561">
        <v>2742</v>
      </c>
      <c r="G3561">
        <v>195</v>
      </c>
      <c r="H3561">
        <v>73600</v>
      </c>
      <c r="I3561">
        <v>85</v>
      </c>
      <c r="J3561" t="s">
        <v>47</v>
      </c>
      <c r="K3561" t="s">
        <v>48</v>
      </c>
      <c r="L3561">
        <v>4149</v>
      </c>
      <c r="M3561" t="s">
        <v>238</v>
      </c>
      <c r="N3561" t="s">
        <v>66</v>
      </c>
      <c r="O3561" t="s">
        <v>50</v>
      </c>
      <c r="P3561" t="s">
        <v>51</v>
      </c>
      <c r="Q3561" t="s">
        <v>52</v>
      </c>
      <c r="R3561" t="s">
        <v>95</v>
      </c>
      <c r="S3561" t="s">
        <v>54</v>
      </c>
      <c r="T3561" t="s">
        <v>55</v>
      </c>
      <c r="U3561" t="s">
        <v>56</v>
      </c>
      <c r="V3561" t="s">
        <v>57</v>
      </c>
      <c r="AA3561" t="s">
        <v>96</v>
      </c>
      <c r="AB3561" t="s">
        <v>71</v>
      </c>
      <c r="AG3561" t="s">
        <v>71</v>
      </c>
      <c r="AH3561" t="s">
        <v>71</v>
      </c>
      <c r="AI3561">
        <v>122.22</v>
      </c>
      <c r="AJ3561">
        <v>2016</v>
      </c>
      <c r="AK3561">
        <v>0</v>
      </c>
      <c r="AL3561" t="s">
        <v>62</v>
      </c>
      <c r="AQ3561" t="s">
        <v>72</v>
      </c>
      <c r="AR3561" t="s">
        <v>61</v>
      </c>
      <c r="AS3561" t="s">
        <v>74</v>
      </c>
      <c r="AT3561" t="s">
        <v>75</v>
      </c>
      <c r="AU3561" t="s">
        <v>65</v>
      </c>
    </row>
    <row r="3562" spans="1:47" x14ac:dyDescent="0.25">
      <c r="A3562">
        <v>115.7200012</v>
      </c>
      <c r="C3562">
        <v>6330</v>
      </c>
      <c r="D3562">
        <v>8.75</v>
      </c>
      <c r="E3562">
        <v>1752</v>
      </c>
      <c r="F3562">
        <v>2334</v>
      </c>
      <c r="G3562">
        <v>273</v>
      </c>
      <c r="H3562">
        <v>61300</v>
      </c>
      <c r="I3562">
        <v>140</v>
      </c>
      <c r="J3562" t="s">
        <v>47</v>
      </c>
      <c r="K3562" t="s">
        <v>48</v>
      </c>
      <c r="L3562">
        <v>2971</v>
      </c>
      <c r="M3562" t="s">
        <v>287</v>
      </c>
      <c r="N3562" t="s">
        <v>139</v>
      </c>
      <c r="O3562" t="s">
        <v>50</v>
      </c>
      <c r="P3562" t="s">
        <v>51</v>
      </c>
      <c r="Q3562" t="s">
        <v>52</v>
      </c>
      <c r="R3562" t="s">
        <v>125</v>
      </c>
      <c r="S3562" t="s">
        <v>54</v>
      </c>
      <c r="T3562" t="s">
        <v>69</v>
      </c>
      <c r="U3562" t="s">
        <v>56</v>
      </c>
      <c r="V3562" t="s">
        <v>57</v>
      </c>
      <c r="AA3562" t="s">
        <v>126</v>
      </c>
      <c r="AB3562" t="s">
        <v>62</v>
      </c>
      <c r="AG3562" t="s">
        <v>171</v>
      </c>
      <c r="AH3562" t="s">
        <v>61</v>
      </c>
      <c r="AI3562">
        <v>16</v>
      </c>
      <c r="AJ3562">
        <v>2016</v>
      </c>
      <c r="AK3562">
        <v>0</v>
      </c>
      <c r="AL3562" t="s">
        <v>59</v>
      </c>
      <c r="AQ3562" t="s">
        <v>72</v>
      </c>
      <c r="AR3562" t="s">
        <v>61</v>
      </c>
      <c r="AS3562" t="s">
        <v>74</v>
      </c>
      <c r="AT3562" t="s">
        <v>75</v>
      </c>
      <c r="AU3562" t="s">
        <v>65</v>
      </c>
    </row>
    <row r="3563" spans="1:47" x14ac:dyDescent="0.25">
      <c r="A3563">
        <v>149.5500031</v>
      </c>
      <c r="C3563">
        <v>7882</v>
      </c>
      <c r="D3563">
        <v>20.739999770000001</v>
      </c>
      <c r="E3563">
        <v>2276</v>
      </c>
      <c r="F3563">
        <v>2691</v>
      </c>
      <c r="G3563">
        <v>227</v>
      </c>
      <c r="H3563">
        <v>48700</v>
      </c>
      <c r="J3563" t="s">
        <v>47</v>
      </c>
      <c r="K3563" t="s">
        <v>48</v>
      </c>
      <c r="L3563">
        <v>624</v>
      </c>
      <c r="M3563">
        <v>28116</v>
      </c>
      <c r="N3563" t="s">
        <v>77</v>
      </c>
      <c r="O3563" t="s">
        <v>50</v>
      </c>
      <c r="P3563" t="s">
        <v>51</v>
      </c>
      <c r="Q3563" t="s">
        <v>104</v>
      </c>
      <c r="R3563" t="s">
        <v>108</v>
      </c>
      <c r="S3563" t="s">
        <v>54</v>
      </c>
      <c r="T3563" t="s">
        <v>55</v>
      </c>
      <c r="U3563" t="s">
        <v>56</v>
      </c>
      <c r="V3563" t="s">
        <v>57</v>
      </c>
      <c r="W3563" t="s">
        <v>87</v>
      </c>
      <c r="AA3563" t="s">
        <v>109</v>
      </c>
      <c r="AB3563" t="s">
        <v>71</v>
      </c>
      <c r="AG3563" t="s">
        <v>71</v>
      </c>
      <c r="AH3563" t="s">
        <v>71</v>
      </c>
      <c r="AI3563">
        <v>28.02</v>
      </c>
      <c r="AJ3563">
        <v>2016</v>
      </c>
      <c r="AK3563">
        <v>0</v>
      </c>
      <c r="AL3563" t="s">
        <v>51</v>
      </c>
      <c r="AQ3563" t="s">
        <v>51</v>
      </c>
      <c r="AR3563" t="s">
        <v>51</v>
      </c>
      <c r="AS3563" t="s">
        <v>83</v>
      </c>
      <c r="AT3563" t="s">
        <v>84</v>
      </c>
      <c r="AU3563" t="s">
        <v>65</v>
      </c>
    </row>
    <row r="3564" spans="1:47" x14ac:dyDescent="0.25">
      <c r="A3564">
        <v>138.7599945</v>
      </c>
      <c r="C3564">
        <v>3490</v>
      </c>
      <c r="D3564">
        <v>8.1400003430000005</v>
      </c>
      <c r="E3564">
        <v>1329</v>
      </c>
      <c r="F3564">
        <v>1961</v>
      </c>
      <c r="G3564">
        <v>374</v>
      </c>
      <c r="H3564">
        <v>55600</v>
      </c>
      <c r="I3564">
        <v>236</v>
      </c>
      <c r="J3564" t="s">
        <v>47</v>
      </c>
      <c r="K3564" t="s">
        <v>48</v>
      </c>
      <c r="L3564">
        <v>24972</v>
      </c>
      <c r="M3564" t="s">
        <v>124</v>
      </c>
      <c r="N3564" t="s">
        <v>49</v>
      </c>
      <c r="O3564" t="s">
        <v>50</v>
      </c>
      <c r="P3564" t="s">
        <v>51</v>
      </c>
      <c r="Q3564" t="s">
        <v>104</v>
      </c>
      <c r="S3564" t="s">
        <v>54</v>
      </c>
      <c r="T3564" t="s">
        <v>69</v>
      </c>
      <c r="U3564" t="s">
        <v>56</v>
      </c>
      <c r="V3564" t="s">
        <v>57</v>
      </c>
      <c r="AA3564" t="s">
        <v>140</v>
      </c>
      <c r="AB3564" t="s">
        <v>62</v>
      </c>
      <c r="AG3564" t="s">
        <v>72</v>
      </c>
      <c r="AH3564" t="s">
        <v>61</v>
      </c>
      <c r="AI3564">
        <v>9721</v>
      </c>
      <c r="AJ3564">
        <v>2016</v>
      </c>
      <c r="AK3564">
        <v>0</v>
      </c>
      <c r="AL3564" t="s">
        <v>59</v>
      </c>
      <c r="AQ3564" t="s">
        <v>72</v>
      </c>
      <c r="AR3564" t="s">
        <v>61</v>
      </c>
      <c r="AS3564" t="s">
        <v>74</v>
      </c>
      <c r="AT3564" t="s">
        <v>75</v>
      </c>
      <c r="AU3564" t="s">
        <v>65</v>
      </c>
    </row>
    <row r="3565" spans="1:47" x14ac:dyDescent="0.25">
      <c r="A3565">
        <v>98.589996339999999</v>
      </c>
      <c r="C3565">
        <v>3661</v>
      </c>
      <c r="D3565">
        <v>38.270000459999999</v>
      </c>
      <c r="E3565">
        <v>1178</v>
      </c>
      <c r="F3565">
        <v>1289</v>
      </c>
      <c r="G3565">
        <v>300</v>
      </c>
      <c r="H3565">
        <v>90300</v>
      </c>
      <c r="I3565">
        <v>77</v>
      </c>
      <c r="J3565" t="s">
        <v>47</v>
      </c>
      <c r="K3565" t="s">
        <v>48</v>
      </c>
      <c r="L3565">
        <v>80777</v>
      </c>
      <c r="M3565" t="s">
        <v>183</v>
      </c>
      <c r="N3565" t="s">
        <v>102</v>
      </c>
      <c r="O3565" t="s">
        <v>50</v>
      </c>
      <c r="P3565" t="s">
        <v>51</v>
      </c>
      <c r="Q3565" t="s">
        <v>52</v>
      </c>
      <c r="R3565" t="s">
        <v>92</v>
      </c>
      <c r="S3565" t="s">
        <v>54</v>
      </c>
      <c r="T3565" t="s">
        <v>69</v>
      </c>
      <c r="U3565" t="s">
        <v>56</v>
      </c>
      <c r="V3565" t="s">
        <v>57</v>
      </c>
      <c r="AA3565" t="s">
        <v>100</v>
      </c>
      <c r="AB3565" t="s">
        <v>62</v>
      </c>
      <c r="AG3565" t="s">
        <v>72</v>
      </c>
      <c r="AH3565" t="s">
        <v>61</v>
      </c>
      <c r="AI3565">
        <v>206</v>
      </c>
      <c r="AJ3565">
        <v>2016</v>
      </c>
      <c r="AK3565">
        <v>0</v>
      </c>
      <c r="AL3565" t="s">
        <v>59</v>
      </c>
      <c r="AQ3565" t="s">
        <v>119</v>
      </c>
      <c r="AR3565" t="s">
        <v>61</v>
      </c>
      <c r="AS3565" t="s">
        <v>74</v>
      </c>
      <c r="AT3565" t="s">
        <v>75</v>
      </c>
      <c r="AU3565" t="s">
        <v>65</v>
      </c>
    </row>
    <row r="3566" spans="1:47" x14ac:dyDescent="0.25">
      <c r="A3566">
        <v>92.519996640000002</v>
      </c>
      <c r="C3566">
        <v>7681</v>
      </c>
      <c r="D3566">
        <v>30.709999079999999</v>
      </c>
      <c r="E3566">
        <v>1614</v>
      </c>
      <c r="F3566">
        <v>1931</v>
      </c>
      <c r="G3566">
        <v>435</v>
      </c>
      <c r="H3566">
        <v>90300</v>
      </c>
      <c r="I3566">
        <v>139</v>
      </c>
      <c r="J3566" t="s">
        <v>47</v>
      </c>
      <c r="K3566" t="s">
        <v>48</v>
      </c>
      <c r="L3566">
        <v>11801</v>
      </c>
      <c r="M3566">
        <v>19976</v>
      </c>
      <c r="N3566" t="s">
        <v>77</v>
      </c>
      <c r="O3566" t="s">
        <v>50</v>
      </c>
      <c r="P3566" t="s">
        <v>51</v>
      </c>
      <c r="Q3566" t="s">
        <v>52</v>
      </c>
      <c r="R3566" t="s">
        <v>92</v>
      </c>
      <c r="S3566" t="s">
        <v>54</v>
      </c>
      <c r="T3566" t="s">
        <v>55</v>
      </c>
      <c r="U3566" t="s">
        <v>56</v>
      </c>
      <c r="V3566" t="s">
        <v>57</v>
      </c>
      <c r="AA3566" t="s">
        <v>100</v>
      </c>
      <c r="AB3566" t="s">
        <v>60</v>
      </c>
      <c r="AG3566" t="s">
        <v>60</v>
      </c>
      <c r="AH3566" t="s">
        <v>60</v>
      </c>
      <c r="AI3566">
        <v>217</v>
      </c>
      <c r="AJ3566">
        <v>2016</v>
      </c>
      <c r="AK3566">
        <v>0</v>
      </c>
      <c r="AL3566" t="s">
        <v>60</v>
      </c>
      <c r="AQ3566" t="s">
        <v>60</v>
      </c>
      <c r="AR3566" t="s">
        <v>60</v>
      </c>
      <c r="AS3566" t="s">
        <v>78</v>
      </c>
      <c r="AT3566" t="s">
        <v>79</v>
      </c>
      <c r="AU3566" t="s">
        <v>65</v>
      </c>
    </row>
    <row r="3567" spans="1:47" x14ac:dyDescent="0.25">
      <c r="A3567">
        <v>137.0500031</v>
      </c>
      <c r="C3567">
        <v>9380</v>
      </c>
      <c r="D3567">
        <v>16.950000760000002</v>
      </c>
      <c r="E3567">
        <v>2808</v>
      </c>
      <c r="F3567">
        <v>3213</v>
      </c>
      <c r="G3567">
        <v>284</v>
      </c>
      <c r="H3567">
        <v>65800</v>
      </c>
      <c r="I3567">
        <v>113</v>
      </c>
      <c r="J3567" t="s">
        <v>47</v>
      </c>
      <c r="K3567" t="s">
        <v>48</v>
      </c>
      <c r="L3567">
        <v>204938</v>
      </c>
      <c r="M3567">
        <v>480228</v>
      </c>
      <c r="N3567" t="s">
        <v>77</v>
      </c>
      <c r="O3567" t="s">
        <v>50</v>
      </c>
      <c r="P3567" t="s">
        <v>51</v>
      </c>
      <c r="Q3567" t="s">
        <v>52</v>
      </c>
      <c r="R3567" t="s">
        <v>115</v>
      </c>
      <c r="S3567" t="s">
        <v>54</v>
      </c>
      <c r="T3567" t="s">
        <v>81</v>
      </c>
      <c r="U3567" t="s">
        <v>56</v>
      </c>
      <c r="V3567" t="s">
        <v>57</v>
      </c>
      <c r="AA3567" t="s">
        <v>121</v>
      </c>
      <c r="AB3567" t="s">
        <v>59</v>
      </c>
      <c r="AG3567" t="s">
        <v>72</v>
      </c>
      <c r="AH3567" t="s">
        <v>61</v>
      </c>
      <c r="AI3567">
        <v>115.03</v>
      </c>
      <c r="AJ3567">
        <v>2016</v>
      </c>
      <c r="AK3567">
        <v>0</v>
      </c>
      <c r="AL3567" t="s">
        <v>62</v>
      </c>
      <c r="AQ3567" t="s">
        <v>72</v>
      </c>
      <c r="AR3567" t="s">
        <v>73</v>
      </c>
      <c r="AS3567" t="s">
        <v>63</v>
      </c>
      <c r="AT3567" t="s">
        <v>64</v>
      </c>
      <c r="AU3567" t="s">
        <v>65</v>
      </c>
    </row>
    <row r="3568" spans="1:47" x14ac:dyDescent="0.25">
      <c r="A3568">
        <v>149.5500031</v>
      </c>
      <c r="C3568">
        <v>7882</v>
      </c>
      <c r="D3568">
        <v>20.739999770000001</v>
      </c>
      <c r="E3568">
        <v>2276</v>
      </c>
      <c r="F3568">
        <v>2691</v>
      </c>
      <c r="G3568">
        <v>196</v>
      </c>
      <c r="H3568">
        <v>48700</v>
      </c>
      <c r="J3568" t="s">
        <v>47</v>
      </c>
      <c r="K3568" t="s">
        <v>48</v>
      </c>
      <c r="L3568">
        <v>605</v>
      </c>
      <c r="M3568">
        <v>28116</v>
      </c>
      <c r="N3568" t="s">
        <v>77</v>
      </c>
      <c r="O3568" t="s">
        <v>50</v>
      </c>
      <c r="P3568" t="s">
        <v>51</v>
      </c>
      <c r="Q3568" t="s">
        <v>104</v>
      </c>
      <c r="R3568" t="s">
        <v>108</v>
      </c>
      <c r="S3568" t="s">
        <v>54</v>
      </c>
      <c r="T3568" t="s">
        <v>69</v>
      </c>
      <c r="U3568" t="s">
        <v>56</v>
      </c>
      <c r="V3568" t="s">
        <v>57</v>
      </c>
      <c r="W3568" t="s">
        <v>87</v>
      </c>
      <c r="AA3568" t="s">
        <v>109</v>
      </c>
      <c r="AB3568" t="s">
        <v>71</v>
      </c>
      <c r="AG3568" t="s">
        <v>71</v>
      </c>
      <c r="AH3568" t="s">
        <v>71</v>
      </c>
      <c r="AI3568">
        <v>28.02</v>
      </c>
      <c r="AJ3568">
        <v>2016</v>
      </c>
      <c r="AK3568">
        <v>0</v>
      </c>
      <c r="AL3568" t="s">
        <v>51</v>
      </c>
      <c r="AQ3568" t="s">
        <v>51</v>
      </c>
      <c r="AR3568" t="s">
        <v>51</v>
      </c>
      <c r="AS3568" t="s">
        <v>83</v>
      </c>
      <c r="AT3568" t="s">
        <v>84</v>
      </c>
      <c r="AU3568" t="s">
        <v>65</v>
      </c>
    </row>
    <row r="3569" spans="1:47" x14ac:dyDescent="0.25">
      <c r="A3569">
        <v>121.3799973</v>
      </c>
      <c r="C3569">
        <v>3750</v>
      </c>
      <c r="D3569">
        <v>7.25</v>
      </c>
      <c r="E3569">
        <v>1474</v>
      </c>
      <c r="F3569">
        <v>2074</v>
      </c>
      <c r="G3569">
        <v>338</v>
      </c>
      <c r="H3569">
        <v>55600</v>
      </c>
      <c r="I3569">
        <v>112</v>
      </c>
      <c r="J3569" t="s">
        <v>47</v>
      </c>
      <c r="K3569" t="s">
        <v>48</v>
      </c>
      <c r="L3569">
        <v>24892</v>
      </c>
      <c r="M3569" t="s">
        <v>124</v>
      </c>
      <c r="N3569" t="s">
        <v>49</v>
      </c>
      <c r="O3569" t="s">
        <v>50</v>
      </c>
      <c r="P3569" t="s">
        <v>51</v>
      </c>
      <c r="Q3569" t="s">
        <v>104</v>
      </c>
      <c r="S3569" t="s">
        <v>54</v>
      </c>
      <c r="T3569" t="s">
        <v>55</v>
      </c>
      <c r="U3569" t="s">
        <v>56</v>
      </c>
      <c r="V3569" t="s">
        <v>57</v>
      </c>
      <c r="AA3569" t="s">
        <v>140</v>
      </c>
      <c r="AB3569" t="s">
        <v>62</v>
      </c>
      <c r="AG3569" t="s">
        <v>72</v>
      </c>
      <c r="AH3569" t="s">
        <v>61</v>
      </c>
      <c r="AI3569">
        <v>9719</v>
      </c>
      <c r="AJ3569">
        <v>2016</v>
      </c>
      <c r="AK3569">
        <v>0</v>
      </c>
      <c r="AL3569" t="s">
        <v>59</v>
      </c>
      <c r="AQ3569" t="s">
        <v>72</v>
      </c>
      <c r="AR3569" t="s">
        <v>61</v>
      </c>
      <c r="AS3569" t="s">
        <v>74</v>
      </c>
      <c r="AT3569" t="s">
        <v>75</v>
      </c>
      <c r="AU3569" t="s">
        <v>65</v>
      </c>
    </row>
    <row r="3570" spans="1:47" x14ac:dyDescent="0.25">
      <c r="A3570">
        <v>140.8399963</v>
      </c>
      <c r="C3570">
        <v>7935</v>
      </c>
      <c r="D3570">
        <v>15.869999890000001</v>
      </c>
      <c r="E3570">
        <v>2047</v>
      </c>
      <c r="F3570">
        <v>2457</v>
      </c>
      <c r="G3570">
        <v>1425</v>
      </c>
      <c r="H3570">
        <v>90300</v>
      </c>
      <c r="I3570">
        <v>669</v>
      </c>
      <c r="J3570" t="s">
        <v>47</v>
      </c>
      <c r="K3570" t="s">
        <v>48</v>
      </c>
      <c r="L3570">
        <v>2186</v>
      </c>
      <c r="M3570">
        <v>694904</v>
      </c>
      <c r="N3570" t="s">
        <v>77</v>
      </c>
      <c r="O3570" t="s">
        <v>50</v>
      </c>
      <c r="P3570" t="s">
        <v>51</v>
      </c>
      <c r="Q3570" t="s">
        <v>52</v>
      </c>
      <c r="R3570" t="s">
        <v>92</v>
      </c>
      <c r="S3570" t="s">
        <v>54</v>
      </c>
      <c r="T3570" t="s">
        <v>69</v>
      </c>
      <c r="U3570" t="s">
        <v>56</v>
      </c>
      <c r="V3570" t="s">
        <v>57</v>
      </c>
      <c r="W3570" t="s">
        <v>87</v>
      </c>
      <c r="AA3570" t="s">
        <v>100</v>
      </c>
      <c r="AB3570" t="s">
        <v>62</v>
      </c>
      <c r="AG3570" t="s">
        <v>72</v>
      </c>
      <c r="AH3570" t="s">
        <v>61</v>
      </c>
      <c r="AI3570">
        <v>224</v>
      </c>
      <c r="AJ3570">
        <v>2016</v>
      </c>
      <c r="AK3570">
        <v>0</v>
      </c>
      <c r="AL3570" t="s">
        <v>59</v>
      </c>
      <c r="AQ3570" t="s">
        <v>72</v>
      </c>
      <c r="AR3570" t="s">
        <v>61</v>
      </c>
      <c r="AS3570" t="s">
        <v>63</v>
      </c>
      <c r="AT3570" t="s">
        <v>64</v>
      </c>
      <c r="AU3570" t="s">
        <v>65</v>
      </c>
    </row>
    <row r="3571" spans="1:47" x14ac:dyDescent="0.25">
      <c r="A3571">
        <v>103.2099991</v>
      </c>
      <c r="C3571">
        <v>4745</v>
      </c>
      <c r="D3571">
        <v>33.069999690000003</v>
      </c>
      <c r="E3571">
        <v>1337</v>
      </c>
      <c r="F3571">
        <v>1442</v>
      </c>
      <c r="G3571">
        <v>492</v>
      </c>
      <c r="H3571">
        <v>90300</v>
      </c>
      <c r="I3571">
        <v>145</v>
      </c>
      <c r="J3571" t="s">
        <v>47</v>
      </c>
      <c r="K3571" t="s">
        <v>48</v>
      </c>
      <c r="L3571">
        <v>32661</v>
      </c>
      <c r="M3571">
        <v>32489</v>
      </c>
      <c r="N3571" t="s">
        <v>102</v>
      </c>
      <c r="O3571" t="s">
        <v>50</v>
      </c>
      <c r="P3571" t="s">
        <v>51</v>
      </c>
      <c r="Q3571" t="s">
        <v>52</v>
      </c>
      <c r="R3571" t="s">
        <v>92</v>
      </c>
      <c r="S3571" t="s">
        <v>54</v>
      </c>
      <c r="T3571" t="s">
        <v>69</v>
      </c>
      <c r="U3571" t="s">
        <v>56</v>
      </c>
      <c r="V3571" t="s">
        <v>57</v>
      </c>
      <c r="AA3571" t="s">
        <v>93</v>
      </c>
      <c r="AB3571" t="s">
        <v>71</v>
      </c>
      <c r="AG3571" t="s">
        <v>71</v>
      </c>
      <c r="AH3571" t="s">
        <v>71</v>
      </c>
      <c r="AI3571">
        <v>519.23</v>
      </c>
      <c r="AJ3571">
        <v>2016</v>
      </c>
      <c r="AK3571">
        <v>0</v>
      </c>
      <c r="AL3571" t="s">
        <v>59</v>
      </c>
      <c r="AQ3571" t="s">
        <v>119</v>
      </c>
      <c r="AR3571" t="s">
        <v>61</v>
      </c>
      <c r="AS3571" t="s">
        <v>83</v>
      </c>
      <c r="AT3571" t="s">
        <v>84</v>
      </c>
      <c r="AU3571" t="s">
        <v>65</v>
      </c>
    </row>
    <row r="3572" spans="1:47" x14ac:dyDescent="0.25">
      <c r="A3572">
        <v>132.1600037</v>
      </c>
      <c r="C3572">
        <v>1601</v>
      </c>
      <c r="D3572">
        <v>14.239999770000001</v>
      </c>
      <c r="E3572">
        <v>466</v>
      </c>
      <c r="F3572">
        <v>616</v>
      </c>
      <c r="G3572">
        <v>230</v>
      </c>
      <c r="H3572">
        <v>61300</v>
      </c>
      <c r="I3572">
        <v>62</v>
      </c>
      <c r="J3572" t="s">
        <v>47</v>
      </c>
      <c r="K3572" t="s">
        <v>48</v>
      </c>
      <c r="L3572">
        <v>48957</v>
      </c>
      <c r="M3572">
        <v>471809999</v>
      </c>
      <c r="N3572" t="s">
        <v>91</v>
      </c>
      <c r="O3572" t="s">
        <v>50</v>
      </c>
      <c r="P3572" t="s">
        <v>97</v>
      </c>
      <c r="Q3572" t="s">
        <v>52</v>
      </c>
      <c r="R3572" t="s">
        <v>125</v>
      </c>
      <c r="S3572" t="s">
        <v>68</v>
      </c>
      <c r="T3572" t="s">
        <v>69</v>
      </c>
      <c r="U3572" t="s">
        <v>56</v>
      </c>
      <c r="V3572" t="s">
        <v>57</v>
      </c>
      <c r="AA3572" t="s">
        <v>126</v>
      </c>
      <c r="AB3572" t="s">
        <v>59</v>
      </c>
      <c r="AG3572" t="s">
        <v>60</v>
      </c>
      <c r="AH3572" t="s">
        <v>60</v>
      </c>
      <c r="AI3572">
        <v>7.03</v>
      </c>
      <c r="AJ3572">
        <v>2016</v>
      </c>
      <c r="AK3572">
        <v>0</v>
      </c>
      <c r="AL3572" t="s">
        <v>62</v>
      </c>
      <c r="AQ3572" t="s">
        <v>60</v>
      </c>
      <c r="AR3572" t="s">
        <v>60</v>
      </c>
      <c r="AS3572" t="s">
        <v>74</v>
      </c>
      <c r="AT3572" t="s">
        <v>75</v>
      </c>
      <c r="AU3572" t="s">
        <v>65</v>
      </c>
    </row>
    <row r="3573" spans="1:47" x14ac:dyDescent="0.25">
      <c r="A3573">
        <v>148.47999569999999</v>
      </c>
      <c r="C3573">
        <v>5232</v>
      </c>
      <c r="D3573">
        <v>17.090000150000002</v>
      </c>
      <c r="E3573">
        <v>1559</v>
      </c>
      <c r="F3573">
        <v>1712</v>
      </c>
      <c r="G3573">
        <v>251</v>
      </c>
      <c r="H3573">
        <v>48700</v>
      </c>
      <c r="I3573">
        <v>88</v>
      </c>
      <c r="J3573" t="s">
        <v>47</v>
      </c>
      <c r="K3573" t="s">
        <v>48</v>
      </c>
      <c r="L3573">
        <v>603</v>
      </c>
      <c r="M3573">
        <v>28116</v>
      </c>
      <c r="N3573" t="s">
        <v>77</v>
      </c>
      <c r="O3573" t="s">
        <v>50</v>
      </c>
      <c r="P3573" t="s">
        <v>97</v>
      </c>
      <c r="Q3573" t="s">
        <v>52</v>
      </c>
      <c r="R3573" t="s">
        <v>108</v>
      </c>
      <c r="S3573" t="s">
        <v>54</v>
      </c>
      <c r="T3573" t="s">
        <v>69</v>
      </c>
      <c r="U3573" t="s">
        <v>56</v>
      </c>
      <c r="V3573" t="s">
        <v>57</v>
      </c>
      <c r="AA3573" t="s">
        <v>109</v>
      </c>
      <c r="AB3573" t="s">
        <v>62</v>
      </c>
      <c r="AE3573" t="s">
        <v>72</v>
      </c>
      <c r="AF3573" t="s">
        <v>171</v>
      </c>
      <c r="AG3573" t="s">
        <v>175</v>
      </c>
      <c r="AH3573" t="s">
        <v>61</v>
      </c>
      <c r="AI3573">
        <v>31</v>
      </c>
      <c r="AJ3573">
        <v>2016</v>
      </c>
      <c r="AK3573">
        <v>0</v>
      </c>
      <c r="AL3573" t="s">
        <v>59</v>
      </c>
      <c r="AQ3573" t="s">
        <v>72</v>
      </c>
      <c r="AR3573" t="s">
        <v>61</v>
      </c>
      <c r="AS3573" t="s">
        <v>83</v>
      </c>
      <c r="AT3573" t="s">
        <v>84</v>
      </c>
      <c r="AU3573" t="s">
        <v>65</v>
      </c>
    </row>
    <row r="3574" spans="1:47" x14ac:dyDescent="0.25">
      <c r="A3574">
        <v>94.02999878</v>
      </c>
      <c r="C3574">
        <v>3303</v>
      </c>
      <c r="D3574">
        <v>10.02000046</v>
      </c>
      <c r="E3574">
        <v>1028</v>
      </c>
      <c r="F3574">
        <v>1409</v>
      </c>
      <c r="G3574">
        <v>242</v>
      </c>
      <c r="H3574">
        <v>55600</v>
      </c>
      <c r="I3574">
        <v>50</v>
      </c>
      <c r="J3574" t="s">
        <v>47</v>
      </c>
      <c r="K3574" t="s">
        <v>48</v>
      </c>
      <c r="L3574">
        <v>24488</v>
      </c>
      <c r="M3574" t="s">
        <v>124</v>
      </c>
      <c r="N3574" t="s">
        <v>114</v>
      </c>
      <c r="O3574" t="s">
        <v>50</v>
      </c>
      <c r="P3574" t="s">
        <v>51</v>
      </c>
      <c r="Q3574" t="s">
        <v>52</v>
      </c>
      <c r="S3574" t="s">
        <v>54</v>
      </c>
      <c r="T3574" t="s">
        <v>69</v>
      </c>
      <c r="U3574" t="s">
        <v>56</v>
      </c>
      <c r="V3574" t="s">
        <v>57</v>
      </c>
      <c r="AA3574" t="s">
        <v>149</v>
      </c>
      <c r="AB3574" t="s">
        <v>71</v>
      </c>
      <c r="AG3574" t="s">
        <v>71</v>
      </c>
      <c r="AH3574" t="s">
        <v>71</v>
      </c>
      <c r="AI3574">
        <v>9712</v>
      </c>
      <c r="AJ3574">
        <v>2016</v>
      </c>
      <c r="AK3574">
        <v>0</v>
      </c>
      <c r="AL3574" t="s">
        <v>62</v>
      </c>
      <c r="AQ3574" t="s">
        <v>72</v>
      </c>
      <c r="AR3574" t="s">
        <v>61</v>
      </c>
      <c r="AS3574" t="s">
        <v>74</v>
      </c>
      <c r="AT3574" t="s">
        <v>75</v>
      </c>
      <c r="AU3574" t="s">
        <v>65</v>
      </c>
    </row>
    <row r="3575" spans="1:47" x14ac:dyDescent="0.25">
      <c r="A3575">
        <v>100.8099976</v>
      </c>
      <c r="C3575">
        <v>4208</v>
      </c>
      <c r="D3575">
        <v>21.290000920000001</v>
      </c>
      <c r="E3575">
        <v>1381</v>
      </c>
      <c r="F3575">
        <v>1484</v>
      </c>
      <c r="G3575">
        <v>349</v>
      </c>
      <c r="H3575">
        <v>90300</v>
      </c>
      <c r="I3575">
        <v>87</v>
      </c>
      <c r="J3575" t="s">
        <v>47</v>
      </c>
      <c r="K3575" t="s">
        <v>48</v>
      </c>
      <c r="L3575">
        <v>340</v>
      </c>
      <c r="M3575">
        <v>68223</v>
      </c>
      <c r="N3575" t="s">
        <v>102</v>
      </c>
      <c r="O3575" t="s">
        <v>50</v>
      </c>
      <c r="P3575" t="s">
        <v>145</v>
      </c>
      <c r="Q3575" t="s">
        <v>52</v>
      </c>
      <c r="R3575" t="s">
        <v>92</v>
      </c>
      <c r="S3575" t="s">
        <v>54</v>
      </c>
      <c r="T3575" t="s">
        <v>69</v>
      </c>
      <c r="U3575" t="s">
        <v>56</v>
      </c>
      <c r="V3575" t="s">
        <v>57</v>
      </c>
      <c r="AA3575" t="s">
        <v>100</v>
      </c>
      <c r="AB3575" t="s">
        <v>71</v>
      </c>
      <c r="AG3575" t="s">
        <v>71</v>
      </c>
      <c r="AH3575" t="s">
        <v>71</v>
      </c>
      <c r="AI3575">
        <v>304.04000000000002</v>
      </c>
      <c r="AJ3575">
        <v>2016</v>
      </c>
      <c r="AK3575">
        <v>0</v>
      </c>
      <c r="AL3575" t="s">
        <v>59</v>
      </c>
      <c r="AQ3575" t="s">
        <v>72</v>
      </c>
      <c r="AR3575" t="s">
        <v>61</v>
      </c>
      <c r="AS3575" t="s">
        <v>78</v>
      </c>
      <c r="AT3575" t="s">
        <v>79</v>
      </c>
      <c r="AU3575" t="s">
        <v>65</v>
      </c>
    </row>
    <row r="3576" spans="1:47" x14ac:dyDescent="0.25">
      <c r="A3576">
        <v>147.97999569999999</v>
      </c>
      <c r="C3576">
        <v>5088</v>
      </c>
      <c r="D3576">
        <v>30.620000839999999</v>
      </c>
      <c r="E3576">
        <v>1192</v>
      </c>
      <c r="F3576">
        <v>1523</v>
      </c>
      <c r="G3576">
        <v>404</v>
      </c>
      <c r="H3576">
        <v>90300</v>
      </c>
      <c r="I3576">
        <v>133</v>
      </c>
      <c r="J3576" t="s">
        <v>47</v>
      </c>
      <c r="K3576" t="s">
        <v>48</v>
      </c>
      <c r="L3576">
        <v>11867</v>
      </c>
      <c r="M3576">
        <v>32489</v>
      </c>
      <c r="N3576" t="s">
        <v>102</v>
      </c>
      <c r="O3576" t="s">
        <v>50</v>
      </c>
      <c r="P3576" t="s">
        <v>51</v>
      </c>
      <c r="Q3576" t="s">
        <v>52</v>
      </c>
      <c r="R3576" t="s">
        <v>92</v>
      </c>
      <c r="S3576" t="s">
        <v>54</v>
      </c>
      <c r="T3576" t="s">
        <v>69</v>
      </c>
      <c r="U3576" t="s">
        <v>56</v>
      </c>
      <c r="V3576" t="s">
        <v>57</v>
      </c>
      <c r="AA3576" t="s">
        <v>100</v>
      </c>
      <c r="AB3576" t="s">
        <v>71</v>
      </c>
      <c r="AG3576" t="s">
        <v>71</v>
      </c>
      <c r="AH3576" t="s">
        <v>71</v>
      </c>
      <c r="AI3576">
        <v>250.06</v>
      </c>
      <c r="AJ3576">
        <v>2016</v>
      </c>
      <c r="AK3576">
        <v>0</v>
      </c>
      <c r="AL3576" t="s">
        <v>59</v>
      </c>
      <c r="AQ3576" t="s">
        <v>60</v>
      </c>
      <c r="AR3576" t="s">
        <v>61</v>
      </c>
      <c r="AS3576" t="s">
        <v>83</v>
      </c>
      <c r="AT3576" t="s">
        <v>84</v>
      </c>
      <c r="AU3576" t="s">
        <v>65</v>
      </c>
    </row>
    <row r="3577" spans="1:47" x14ac:dyDescent="0.25">
      <c r="A3577">
        <v>115.7200012</v>
      </c>
      <c r="C3577">
        <v>6330</v>
      </c>
      <c r="D3577">
        <v>8.75</v>
      </c>
      <c r="E3577">
        <v>1752</v>
      </c>
      <c r="F3577">
        <v>2334</v>
      </c>
      <c r="G3577">
        <v>153</v>
      </c>
      <c r="H3577">
        <v>61300</v>
      </c>
      <c r="J3577" t="s">
        <v>47</v>
      </c>
      <c r="K3577" t="s">
        <v>48</v>
      </c>
      <c r="L3577">
        <v>47875</v>
      </c>
      <c r="M3577" t="s">
        <v>94</v>
      </c>
      <c r="N3577" t="s">
        <v>91</v>
      </c>
      <c r="O3577" t="s">
        <v>50</v>
      </c>
      <c r="P3577" t="s">
        <v>51</v>
      </c>
      <c r="Q3577" t="s">
        <v>104</v>
      </c>
      <c r="R3577" t="s">
        <v>125</v>
      </c>
      <c r="S3577" t="s">
        <v>68</v>
      </c>
      <c r="T3577" t="s">
        <v>55</v>
      </c>
      <c r="U3577" t="s">
        <v>56</v>
      </c>
      <c r="V3577" t="s">
        <v>57</v>
      </c>
      <c r="W3577" t="s">
        <v>87</v>
      </c>
      <c r="AA3577" t="s">
        <v>126</v>
      </c>
      <c r="AB3577" t="s">
        <v>62</v>
      </c>
      <c r="AG3577" t="s">
        <v>72</v>
      </c>
      <c r="AH3577" t="s">
        <v>61</v>
      </c>
      <c r="AI3577">
        <v>16</v>
      </c>
      <c r="AJ3577">
        <v>2016</v>
      </c>
      <c r="AK3577">
        <v>0</v>
      </c>
      <c r="AL3577" t="s">
        <v>59</v>
      </c>
      <c r="AQ3577" t="s">
        <v>72</v>
      </c>
      <c r="AR3577" t="s">
        <v>61</v>
      </c>
      <c r="AS3577" t="s">
        <v>74</v>
      </c>
      <c r="AT3577" t="s">
        <v>75</v>
      </c>
      <c r="AU3577" t="s">
        <v>65</v>
      </c>
    </row>
    <row r="3578" spans="1:47" x14ac:dyDescent="0.25">
      <c r="A3578">
        <v>149.5500031</v>
      </c>
      <c r="C3578">
        <v>7882</v>
      </c>
      <c r="D3578">
        <v>20.739999770000001</v>
      </c>
      <c r="E3578">
        <v>2276</v>
      </c>
      <c r="F3578">
        <v>2691</v>
      </c>
      <c r="G3578">
        <v>296</v>
      </c>
      <c r="H3578">
        <v>48700</v>
      </c>
      <c r="J3578" t="s">
        <v>47</v>
      </c>
      <c r="K3578" t="s">
        <v>48</v>
      </c>
      <c r="L3578">
        <v>572</v>
      </c>
      <c r="M3578">
        <v>28116</v>
      </c>
      <c r="N3578" t="s">
        <v>77</v>
      </c>
      <c r="O3578" t="s">
        <v>50</v>
      </c>
      <c r="P3578" t="s">
        <v>51</v>
      </c>
      <c r="Q3578" t="s">
        <v>104</v>
      </c>
      <c r="R3578" t="s">
        <v>108</v>
      </c>
      <c r="S3578" t="s">
        <v>54</v>
      </c>
      <c r="T3578" t="s">
        <v>69</v>
      </c>
      <c r="U3578" t="s">
        <v>56</v>
      </c>
      <c r="V3578" t="s">
        <v>57</v>
      </c>
      <c r="W3578" t="s">
        <v>87</v>
      </c>
      <c r="AA3578" t="s">
        <v>109</v>
      </c>
      <c r="AB3578" t="s">
        <v>71</v>
      </c>
      <c r="AG3578" t="s">
        <v>71</v>
      </c>
      <c r="AH3578" t="s">
        <v>71</v>
      </c>
      <c r="AI3578">
        <v>28.02</v>
      </c>
      <c r="AJ3578">
        <v>2016</v>
      </c>
      <c r="AK3578">
        <v>0</v>
      </c>
      <c r="AL3578" t="s">
        <v>51</v>
      </c>
      <c r="AQ3578" t="s">
        <v>51</v>
      </c>
      <c r="AR3578" t="s">
        <v>51</v>
      </c>
      <c r="AS3578" t="s">
        <v>83</v>
      </c>
      <c r="AT3578" t="s">
        <v>84</v>
      </c>
      <c r="AU3578" t="s">
        <v>65</v>
      </c>
    </row>
    <row r="3579" spans="1:47" x14ac:dyDescent="0.25">
      <c r="A3579">
        <v>122.73999790000001</v>
      </c>
      <c r="C3579">
        <v>2608</v>
      </c>
      <c r="D3579">
        <v>10.77000046</v>
      </c>
      <c r="E3579">
        <v>699</v>
      </c>
      <c r="F3579">
        <v>902</v>
      </c>
      <c r="G3579">
        <v>276</v>
      </c>
      <c r="H3579">
        <v>55600</v>
      </c>
      <c r="I3579">
        <v>84</v>
      </c>
      <c r="J3579" t="s">
        <v>47</v>
      </c>
      <c r="K3579" t="s">
        <v>48</v>
      </c>
      <c r="L3579">
        <v>24000</v>
      </c>
      <c r="M3579" t="s">
        <v>124</v>
      </c>
      <c r="N3579" t="s">
        <v>91</v>
      </c>
      <c r="O3579" t="s">
        <v>50</v>
      </c>
      <c r="P3579" t="s">
        <v>51</v>
      </c>
      <c r="Q3579" t="s">
        <v>52</v>
      </c>
      <c r="S3579" t="s">
        <v>68</v>
      </c>
      <c r="T3579" t="s">
        <v>69</v>
      </c>
      <c r="U3579" t="s">
        <v>56</v>
      </c>
      <c r="V3579" t="s">
        <v>57</v>
      </c>
      <c r="AA3579" t="s">
        <v>149</v>
      </c>
      <c r="AB3579" t="s">
        <v>62</v>
      </c>
      <c r="AG3579" t="s">
        <v>72</v>
      </c>
      <c r="AH3579" t="s">
        <v>61</v>
      </c>
      <c r="AI3579">
        <v>9714</v>
      </c>
      <c r="AJ3579">
        <v>2016</v>
      </c>
      <c r="AK3579">
        <v>0</v>
      </c>
      <c r="AL3579" t="s">
        <v>59</v>
      </c>
      <c r="AQ3579" t="s">
        <v>72</v>
      </c>
      <c r="AR3579" t="s">
        <v>61</v>
      </c>
      <c r="AS3579" t="s">
        <v>74</v>
      </c>
      <c r="AT3579" t="s">
        <v>75</v>
      </c>
      <c r="AU3579" t="s">
        <v>65</v>
      </c>
    </row>
    <row r="3580" spans="1:47" x14ac:dyDescent="0.25">
      <c r="A3580">
        <v>113.76000209999999</v>
      </c>
      <c r="C3580">
        <v>3412</v>
      </c>
      <c r="D3580">
        <v>29.690000529999999</v>
      </c>
      <c r="E3580">
        <v>775</v>
      </c>
      <c r="F3580">
        <v>1161</v>
      </c>
      <c r="G3580">
        <v>327</v>
      </c>
      <c r="H3580">
        <v>72300</v>
      </c>
      <c r="I3580">
        <v>75</v>
      </c>
      <c r="J3580" t="s">
        <v>47</v>
      </c>
      <c r="K3580" t="s">
        <v>48</v>
      </c>
      <c r="L3580">
        <v>21666</v>
      </c>
      <c r="M3580">
        <v>619877</v>
      </c>
      <c r="N3580" t="s">
        <v>91</v>
      </c>
      <c r="O3580" t="s">
        <v>50</v>
      </c>
      <c r="P3580" t="s">
        <v>51</v>
      </c>
      <c r="Q3580" t="s">
        <v>52</v>
      </c>
      <c r="R3580" t="s">
        <v>85</v>
      </c>
      <c r="S3580" t="s">
        <v>86</v>
      </c>
      <c r="T3580" t="s">
        <v>69</v>
      </c>
      <c r="U3580" t="s">
        <v>56</v>
      </c>
      <c r="V3580" t="s">
        <v>57</v>
      </c>
      <c r="W3580" t="s">
        <v>87</v>
      </c>
      <c r="AA3580" t="s">
        <v>88</v>
      </c>
      <c r="AB3580" t="s">
        <v>59</v>
      </c>
      <c r="AG3580" t="s">
        <v>72</v>
      </c>
      <c r="AH3580" t="s">
        <v>73</v>
      </c>
      <c r="AI3580">
        <v>731.2</v>
      </c>
      <c r="AJ3580">
        <v>2016</v>
      </c>
      <c r="AK3580">
        <v>0</v>
      </c>
      <c r="AL3580" t="s">
        <v>62</v>
      </c>
      <c r="AQ3580" t="s">
        <v>72</v>
      </c>
      <c r="AR3580" t="s">
        <v>73</v>
      </c>
      <c r="AS3580" t="s">
        <v>63</v>
      </c>
      <c r="AT3580" t="s">
        <v>64</v>
      </c>
      <c r="AU3580" t="s">
        <v>65</v>
      </c>
    </row>
    <row r="3581" spans="1:47" x14ac:dyDescent="0.25">
      <c r="A3581">
        <v>86.86000061</v>
      </c>
      <c r="C3581">
        <v>5206</v>
      </c>
      <c r="D3581">
        <v>19.049999239999998</v>
      </c>
      <c r="E3581">
        <v>1307</v>
      </c>
      <c r="F3581">
        <v>1638</v>
      </c>
      <c r="G3581">
        <v>240</v>
      </c>
      <c r="H3581">
        <v>73300</v>
      </c>
      <c r="I3581">
        <v>81</v>
      </c>
      <c r="J3581" t="s">
        <v>47</v>
      </c>
      <c r="K3581" t="s">
        <v>48</v>
      </c>
      <c r="L3581">
        <v>896</v>
      </c>
      <c r="M3581" t="s">
        <v>127</v>
      </c>
      <c r="N3581" t="s">
        <v>66</v>
      </c>
      <c r="O3581" t="s">
        <v>50</v>
      </c>
      <c r="P3581" t="s">
        <v>51</v>
      </c>
      <c r="Q3581" t="s">
        <v>52</v>
      </c>
      <c r="R3581" t="s">
        <v>53</v>
      </c>
      <c r="S3581" t="s">
        <v>68</v>
      </c>
      <c r="T3581" t="s">
        <v>69</v>
      </c>
      <c r="U3581" t="s">
        <v>56</v>
      </c>
      <c r="V3581" t="s">
        <v>57</v>
      </c>
      <c r="AA3581" t="s">
        <v>58</v>
      </c>
      <c r="AB3581" t="s">
        <v>60</v>
      </c>
      <c r="AG3581" t="s">
        <v>60</v>
      </c>
      <c r="AH3581" t="s">
        <v>60</v>
      </c>
      <c r="AI3581">
        <v>411.05</v>
      </c>
      <c r="AJ3581">
        <v>2016</v>
      </c>
      <c r="AK3581">
        <v>0</v>
      </c>
      <c r="AL3581" t="s">
        <v>60</v>
      </c>
      <c r="AQ3581" t="s">
        <v>60</v>
      </c>
      <c r="AR3581" t="s">
        <v>60</v>
      </c>
      <c r="AS3581" t="s">
        <v>83</v>
      </c>
      <c r="AT3581" t="s">
        <v>84</v>
      </c>
      <c r="AU3581" t="s">
        <v>65</v>
      </c>
    </row>
    <row r="3582" spans="1:47" x14ac:dyDescent="0.25">
      <c r="A3582">
        <v>131.8099976</v>
      </c>
      <c r="C3582">
        <v>6727</v>
      </c>
      <c r="D3582">
        <v>9.7799997330000004</v>
      </c>
      <c r="E3582">
        <v>2376</v>
      </c>
      <c r="F3582">
        <v>2662</v>
      </c>
      <c r="G3582">
        <v>176</v>
      </c>
      <c r="H3582">
        <v>61300</v>
      </c>
      <c r="I3582">
        <v>42</v>
      </c>
      <c r="J3582" t="s">
        <v>47</v>
      </c>
      <c r="K3582" t="s">
        <v>48</v>
      </c>
      <c r="L3582">
        <v>22881</v>
      </c>
      <c r="M3582" t="s">
        <v>155</v>
      </c>
      <c r="N3582" t="s">
        <v>114</v>
      </c>
      <c r="O3582" t="s">
        <v>50</v>
      </c>
      <c r="P3582" t="s">
        <v>97</v>
      </c>
      <c r="Q3582" t="s">
        <v>52</v>
      </c>
      <c r="R3582" t="s">
        <v>125</v>
      </c>
      <c r="S3582" t="s">
        <v>68</v>
      </c>
      <c r="T3582" t="s">
        <v>69</v>
      </c>
      <c r="U3582" t="s">
        <v>56</v>
      </c>
      <c r="V3582" t="s">
        <v>57</v>
      </c>
      <c r="AA3582" t="s">
        <v>126</v>
      </c>
      <c r="AB3582" t="s">
        <v>71</v>
      </c>
      <c r="AG3582" t="s">
        <v>71</v>
      </c>
      <c r="AH3582" t="s">
        <v>71</v>
      </c>
      <c r="AI3582">
        <v>8</v>
      </c>
      <c r="AJ3582">
        <v>2016</v>
      </c>
      <c r="AK3582">
        <v>0</v>
      </c>
      <c r="AL3582" t="s">
        <v>62</v>
      </c>
      <c r="AQ3582" t="s">
        <v>72</v>
      </c>
      <c r="AR3582" t="s">
        <v>61</v>
      </c>
      <c r="AS3582" t="s">
        <v>74</v>
      </c>
      <c r="AT3582" t="s">
        <v>75</v>
      </c>
      <c r="AU3582" t="s">
        <v>65</v>
      </c>
    </row>
    <row r="3583" spans="1:47" x14ac:dyDescent="0.25">
      <c r="A3583">
        <v>90.239997860000003</v>
      </c>
      <c r="B3583">
        <v>1.55</v>
      </c>
      <c r="C3583">
        <v>3608</v>
      </c>
      <c r="D3583">
        <v>10.920000079999999</v>
      </c>
      <c r="E3583">
        <v>878</v>
      </c>
      <c r="F3583">
        <v>1271</v>
      </c>
      <c r="G3583">
        <v>157</v>
      </c>
      <c r="H3583">
        <v>61800</v>
      </c>
      <c r="I3583">
        <v>40</v>
      </c>
      <c r="J3583" t="s">
        <v>47</v>
      </c>
      <c r="K3583" t="s">
        <v>48</v>
      </c>
      <c r="L3583">
        <v>46950</v>
      </c>
      <c r="M3583" t="s">
        <v>133</v>
      </c>
      <c r="N3583" t="s">
        <v>91</v>
      </c>
      <c r="O3583" t="s">
        <v>50</v>
      </c>
      <c r="P3583" t="s">
        <v>145</v>
      </c>
      <c r="Q3583" t="s">
        <v>52</v>
      </c>
      <c r="R3583" t="s">
        <v>110</v>
      </c>
      <c r="S3583" t="s">
        <v>68</v>
      </c>
      <c r="T3583" t="s">
        <v>69</v>
      </c>
      <c r="U3583" t="s">
        <v>56</v>
      </c>
      <c r="V3583" t="s">
        <v>57</v>
      </c>
      <c r="AA3583" t="s">
        <v>111</v>
      </c>
      <c r="AB3583" t="s">
        <v>71</v>
      </c>
      <c r="AG3583" t="s">
        <v>71</v>
      </c>
      <c r="AH3583" t="s">
        <v>71</v>
      </c>
      <c r="AI3583">
        <v>126</v>
      </c>
      <c r="AJ3583">
        <v>2016</v>
      </c>
      <c r="AK3583">
        <v>0</v>
      </c>
      <c r="AL3583" t="s">
        <v>62</v>
      </c>
      <c r="AQ3583" t="s">
        <v>72</v>
      </c>
      <c r="AR3583" t="s">
        <v>61</v>
      </c>
      <c r="AS3583" t="s">
        <v>74</v>
      </c>
      <c r="AT3583" t="s">
        <v>75</v>
      </c>
      <c r="AU3583" t="s">
        <v>65</v>
      </c>
    </row>
    <row r="3584" spans="1:47" x14ac:dyDescent="0.25">
      <c r="A3584">
        <v>74.540000919999997</v>
      </c>
      <c r="B3584">
        <v>1.69</v>
      </c>
      <c r="C3584">
        <v>2806</v>
      </c>
      <c r="D3584">
        <v>12.869999890000001</v>
      </c>
      <c r="E3584">
        <v>665</v>
      </c>
      <c r="F3584">
        <v>1136</v>
      </c>
      <c r="G3584">
        <v>134</v>
      </c>
      <c r="H3584">
        <v>55600</v>
      </c>
      <c r="I3584">
        <v>50</v>
      </c>
      <c r="J3584" t="s">
        <v>47</v>
      </c>
      <c r="K3584" t="s">
        <v>48</v>
      </c>
      <c r="L3584">
        <v>23876</v>
      </c>
      <c r="M3584" t="s">
        <v>124</v>
      </c>
      <c r="N3584" t="s">
        <v>114</v>
      </c>
      <c r="O3584" t="s">
        <v>50</v>
      </c>
      <c r="P3584" t="s">
        <v>51</v>
      </c>
      <c r="Q3584" t="s">
        <v>52</v>
      </c>
      <c r="S3584" t="s">
        <v>68</v>
      </c>
      <c r="T3584" t="s">
        <v>69</v>
      </c>
      <c r="U3584" t="s">
        <v>56</v>
      </c>
      <c r="V3584" t="s">
        <v>57</v>
      </c>
      <c r="AA3584" t="s">
        <v>147</v>
      </c>
      <c r="AB3584" t="s">
        <v>71</v>
      </c>
      <c r="AG3584" t="s">
        <v>71</v>
      </c>
      <c r="AH3584" t="s">
        <v>71</v>
      </c>
      <c r="AI3584">
        <v>9</v>
      </c>
      <c r="AJ3584">
        <v>2016</v>
      </c>
      <c r="AK3584">
        <v>0</v>
      </c>
      <c r="AL3584" t="s">
        <v>62</v>
      </c>
      <c r="AQ3584" t="s">
        <v>72</v>
      </c>
      <c r="AR3584" t="s">
        <v>61</v>
      </c>
      <c r="AS3584" t="s">
        <v>74</v>
      </c>
      <c r="AT3584" t="s">
        <v>75</v>
      </c>
      <c r="AU3584" t="s">
        <v>65</v>
      </c>
    </row>
    <row r="3585" spans="1:47" x14ac:dyDescent="0.25">
      <c r="A3585">
        <v>121.0299988</v>
      </c>
      <c r="C3585">
        <v>4050</v>
      </c>
      <c r="D3585">
        <v>8.0699996949999999</v>
      </c>
      <c r="E3585">
        <v>1612</v>
      </c>
      <c r="F3585">
        <v>2415</v>
      </c>
      <c r="G3585">
        <v>142</v>
      </c>
      <c r="H3585">
        <v>55600</v>
      </c>
      <c r="I3585">
        <v>41</v>
      </c>
      <c r="J3585" t="s">
        <v>47</v>
      </c>
      <c r="K3585" t="s">
        <v>48</v>
      </c>
      <c r="L3585">
        <v>400</v>
      </c>
      <c r="M3585" t="s">
        <v>138</v>
      </c>
      <c r="N3585" t="s">
        <v>139</v>
      </c>
      <c r="O3585" t="s">
        <v>50</v>
      </c>
      <c r="P3585" t="s">
        <v>51</v>
      </c>
      <c r="Q3585" t="s">
        <v>52</v>
      </c>
      <c r="S3585" t="s">
        <v>54</v>
      </c>
      <c r="T3585" t="s">
        <v>69</v>
      </c>
      <c r="U3585" t="s">
        <v>56</v>
      </c>
      <c r="V3585" t="s">
        <v>57</v>
      </c>
      <c r="AA3585" t="s">
        <v>140</v>
      </c>
      <c r="AB3585" t="s">
        <v>71</v>
      </c>
      <c r="AG3585" t="s">
        <v>71</v>
      </c>
      <c r="AH3585" t="s">
        <v>71</v>
      </c>
      <c r="AI3585">
        <v>9717</v>
      </c>
      <c r="AJ3585">
        <v>2016</v>
      </c>
      <c r="AK3585">
        <v>0</v>
      </c>
      <c r="AL3585" t="s">
        <v>60</v>
      </c>
      <c r="AQ3585" t="s">
        <v>60</v>
      </c>
      <c r="AR3585" t="s">
        <v>60</v>
      </c>
      <c r="AS3585" t="s">
        <v>74</v>
      </c>
      <c r="AT3585" t="s">
        <v>75</v>
      </c>
      <c r="AU3585" t="s">
        <v>65</v>
      </c>
    </row>
    <row r="3586" spans="1:47" x14ac:dyDescent="0.25">
      <c r="A3586">
        <v>129.77999879999999</v>
      </c>
      <c r="C3586">
        <v>5016</v>
      </c>
      <c r="D3586">
        <v>16.25</v>
      </c>
      <c r="E3586">
        <v>1758</v>
      </c>
      <c r="F3586">
        <v>1836</v>
      </c>
      <c r="G3586">
        <v>217</v>
      </c>
      <c r="H3586">
        <v>65800</v>
      </c>
      <c r="I3586">
        <v>72</v>
      </c>
      <c r="J3586" t="s">
        <v>47</v>
      </c>
      <c r="K3586" t="s">
        <v>48</v>
      </c>
      <c r="L3586">
        <v>33012</v>
      </c>
      <c r="M3586">
        <v>32489</v>
      </c>
      <c r="N3586" t="s">
        <v>91</v>
      </c>
      <c r="O3586" t="s">
        <v>50</v>
      </c>
      <c r="P3586" t="s">
        <v>51</v>
      </c>
      <c r="Q3586" t="s">
        <v>52</v>
      </c>
      <c r="R3586" t="s">
        <v>115</v>
      </c>
      <c r="S3586" t="s">
        <v>68</v>
      </c>
      <c r="T3586" t="s">
        <v>69</v>
      </c>
      <c r="U3586" t="s">
        <v>56</v>
      </c>
      <c r="V3586" t="s">
        <v>57</v>
      </c>
      <c r="AA3586" t="s">
        <v>121</v>
      </c>
      <c r="AB3586" t="s">
        <v>62</v>
      </c>
      <c r="AG3586" t="s">
        <v>72</v>
      </c>
      <c r="AH3586" t="s">
        <v>61</v>
      </c>
      <c r="AI3586">
        <v>114.02</v>
      </c>
      <c r="AJ3586">
        <v>2016</v>
      </c>
      <c r="AK3586">
        <v>0</v>
      </c>
      <c r="AL3586" t="s">
        <v>59</v>
      </c>
      <c r="AQ3586" t="s">
        <v>72</v>
      </c>
      <c r="AR3586" t="s">
        <v>61</v>
      </c>
      <c r="AS3586" t="s">
        <v>83</v>
      </c>
      <c r="AT3586" t="s">
        <v>84</v>
      </c>
      <c r="AU3586" t="s">
        <v>65</v>
      </c>
    </row>
    <row r="3587" spans="1:47" x14ac:dyDescent="0.25">
      <c r="A3587">
        <v>97.959999080000003</v>
      </c>
      <c r="C3587">
        <v>6484</v>
      </c>
      <c r="D3587">
        <v>37.819999690000003</v>
      </c>
      <c r="E3587">
        <v>1335</v>
      </c>
      <c r="F3587">
        <v>1877</v>
      </c>
      <c r="G3587">
        <v>137</v>
      </c>
      <c r="H3587">
        <v>65800</v>
      </c>
      <c r="I3587">
        <v>46</v>
      </c>
      <c r="J3587" t="s">
        <v>47</v>
      </c>
      <c r="K3587" t="s">
        <v>48</v>
      </c>
      <c r="L3587">
        <v>91494</v>
      </c>
      <c r="M3587">
        <v>852218</v>
      </c>
      <c r="N3587" t="s">
        <v>77</v>
      </c>
      <c r="O3587" t="s">
        <v>50</v>
      </c>
      <c r="P3587" t="s">
        <v>51</v>
      </c>
      <c r="Q3587" t="s">
        <v>52</v>
      </c>
      <c r="R3587" t="s">
        <v>115</v>
      </c>
      <c r="S3587" t="s">
        <v>54</v>
      </c>
      <c r="T3587" t="s">
        <v>55</v>
      </c>
      <c r="U3587" t="s">
        <v>56</v>
      </c>
      <c r="V3587" t="s">
        <v>57</v>
      </c>
      <c r="AA3587" t="s">
        <v>116</v>
      </c>
      <c r="AB3587" t="s">
        <v>71</v>
      </c>
      <c r="AG3587" t="s">
        <v>71</v>
      </c>
      <c r="AH3587" t="s">
        <v>71</v>
      </c>
      <c r="AI3587">
        <v>206.06</v>
      </c>
      <c r="AJ3587">
        <v>2016</v>
      </c>
      <c r="AK3587">
        <v>0</v>
      </c>
      <c r="AL3587" t="s">
        <v>59</v>
      </c>
      <c r="AQ3587" t="s">
        <v>72</v>
      </c>
      <c r="AR3587" t="s">
        <v>73</v>
      </c>
      <c r="AS3587" t="s">
        <v>63</v>
      </c>
      <c r="AT3587" t="s">
        <v>64</v>
      </c>
      <c r="AU3587" t="s">
        <v>65</v>
      </c>
    </row>
    <row r="3588" spans="1:47" x14ac:dyDescent="0.25">
      <c r="A3588">
        <v>73.769996640000002</v>
      </c>
      <c r="C3588">
        <v>7072</v>
      </c>
      <c r="D3588">
        <v>53.450000760000002</v>
      </c>
      <c r="E3588">
        <v>1001</v>
      </c>
      <c r="F3588">
        <v>2091</v>
      </c>
      <c r="G3588">
        <v>103</v>
      </c>
      <c r="H3588">
        <v>48700</v>
      </c>
      <c r="J3588" t="s">
        <v>47</v>
      </c>
      <c r="K3588" t="s">
        <v>48</v>
      </c>
      <c r="L3588">
        <v>106</v>
      </c>
      <c r="M3588">
        <v>28116</v>
      </c>
      <c r="N3588" t="s">
        <v>77</v>
      </c>
      <c r="O3588" t="s">
        <v>50</v>
      </c>
      <c r="P3588" t="s">
        <v>51</v>
      </c>
      <c r="Q3588" t="s">
        <v>52</v>
      </c>
      <c r="R3588" t="s">
        <v>108</v>
      </c>
      <c r="S3588" t="s">
        <v>54</v>
      </c>
      <c r="T3588" t="s">
        <v>55</v>
      </c>
      <c r="U3588" t="s">
        <v>56</v>
      </c>
      <c r="V3588" t="s">
        <v>57</v>
      </c>
      <c r="W3588" t="s">
        <v>87</v>
      </c>
      <c r="AA3588" t="s">
        <v>109</v>
      </c>
      <c r="AB3588" t="s">
        <v>62</v>
      </c>
      <c r="AG3588" t="s">
        <v>72</v>
      </c>
      <c r="AH3588" t="s">
        <v>61</v>
      </c>
      <c r="AI3588">
        <v>7</v>
      </c>
      <c r="AJ3588">
        <v>2016</v>
      </c>
      <c r="AK3588">
        <v>0</v>
      </c>
      <c r="AL3588" t="s">
        <v>59</v>
      </c>
      <c r="AP3588" t="s">
        <v>72</v>
      </c>
      <c r="AQ3588" t="s">
        <v>175</v>
      </c>
      <c r="AR3588" t="s">
        <v>61</v>
      </c>
      <c r="AS3588" t="s">
        <v>83</v>
      </c>
      <c r="AT3588" t="s">
        <v>84</v>
      </c>
      <c r="AU3588" t="s">
        <v>65</v>
      </c>
    </row>
    <row r="3589" spans="1:47" x14ac:dyDescent="0.25">
      <c r="A3589">
        <v>130.67999270000001</v>
      </c>
      <c r="B3589">
        <v>1.82</v>
      </c>
      <c r="C3589">
        <v>4855</v>
      </c>
      <c r="D3589">
        <v>15.55000019</v>
      </c>
      <c r="E3589">
        <v>1153</v>
      </c>
      <c r="F3589">
        <v>1958</v>
      </c>
      <c r="G3589">
        <v>274</v>
      </c>
      <c r="H3589">
        <v>55600</v>
      </c>
      <c r="I3589">
        <v>72</v>
      </c>
      <c r="J3589" t="s">
        <v>47</v>
      </c>
      <c r="K3589" t="s">
        <v>48</v>
      </c>
      <c r="L3589">
        <v>23823</v>
      </c>
      <c r="M3589" t="s">
        <v>124</v>
      </c>
      <c r="N3589" t="s">
        <v>114</v>
      </c>
      <c r="O3589" t="s">
        <v>50</v>
      </c>
      <c r="P3589" t="s">
        <v>51</v>
      </c>
      <c r="Q3589" t="s">
        <v>52</v>
      </c>
      <c r="S3589" t="s">
        <v>68</v>
      </c>
      <c r="T3589" t="s">
        <v>69</v>
      </c>
      <c r="U3589" t="s">
        <v>56</v>
      </c>
      <c r="V3589" t="s">
        <v>57</v>
      </c>
      <c r="AA3589" t="s">
        <v>165</v>
      </c>
      <c r="AB3589" t="s">
        <v>71</v>
      </c>
      <c r="AG3589" t="s">
        <v>71</v>
      </c>
      <c r="AH3589" t="s">
        <v>71</v>
      </c>
      <c r="AI3589">
        <v>9754.02</v>
      </c>
      <c r="AJ3589">
        <v>2016</v>
      </c>
      <c r="AK3589">
        <v>0</v>
      </c>
      <c r="AL3589" t="s">
        <v>59</v>
      </c>
      <c r="AQ3589" t="s">
        <v>72</v>
      </c>
      <c r="AR3589" t="s">
        <v>61</v>
      </c>
      <c r="AS3589" t="s">
        <v>74</v>
      </c>
      <c r="AT3589" t="s">
        <v>75</v>
      </c>
      <c r="AU3589" t="s">
        <v>65</v>
      </c>
    </row>
    <row r="3590" spans="1:47" x14ac:dyDescent="0.25">
      <c r="A3590">
        <v>88.160003660000001</v>
      </c>
      <c r="C3590">
        <v>5601</v>
      </c>
      <c r="D3590">
        <v>38.709999080000003</v>
      </c>
      <c r="E3590">
        <v>1296</v>
      </c>
      <c r="F3590">
        <v>1516</v>
      </c>
      <c r="G3590">
        <v>215</v>
      </c>
      <c r="H3590">
        <v>90300</v>
      </c>
      <c r="I3590">
        <v>70</v>
      </c>
      <c r="J3590" t="s">
        <v>47</v>
      </c>
      <c r="K3590" t="s">
        <v>48</v>
      </c>
      <c r="L3590">
        <v>478</v>
      </c>
      <c r="M3590">
        <v>972590</v>
      </c>
      <c r="N3590" t="s">
        <v>102</v>
      </c>
      <c r="O3590" t="s">
        <v>50</v>
      </c>
      <c r="P3590" t="s">
        <v>51</v>
      </c>
      <c r="Q3590" t="s">
        <v>52</v>
      </c>
      <c r="R3590" t="s">
        <v>92</v>
      </c>
      <c r="S3590" t="s">
        <v>54</v>
      </c>
      <c r="T3590" t="s">
        <v>81</v>
      </c>
      <c r="U3590" t="s">
        <v>56</v>
      </c>
      <c r="V3590" t="s">
        <v>57</v>
      </c>
      <c r="AA3590" t="s">
        <v>93</v>
      </c>
      <c r="AB3590" t="s">
        <v>71</v>
      </c>
      <c r="AG3590" t="s">
        <v>71</v>
      </c>
      <c r="AH3590" t="s">
        <v>71</v>
      </c>
      <c r="AI3590">
        <v>515</v>
      </c>
      <c r="AJ3590">
        <v>2016</v>
      </c>
      <c r="AK3590">
        <v>0</v>
      </c>
      <c r="AL3590" t="s">
        <v>62</v>
      </c>
      <c r="AQ3590" t="s">
        <v>72</v>
      </c>
      <c r="AR3590" t="s">
        <v>61</v>
      </c>
      <c r="AS3590" t="s">
        <v>63</v>
      </c>
      <c r="AT3590" t="s">
        <v>64</v>
      </c>
      <c r="AU3590" t="s">
        <v>65</v>
      </c>
    </row>
    <row r="3591" spans="1:47" x14ac:dyDescent="0.25">
      <c r="A3591">
        <v>138.28999329999999</v>
      </c>
      <c r="C3591">
        <v>7787</v>
      </c>
      <c r="D3591">
        <v>35.229999540000001</v>
      </c>
      <c r="E3591">
        <v>2058</v>
      </c>
      <c r="F3591">
        <v>2261</v>
      </c>
      <c r="G3591">
        <v>541</v>
      </c>
      <c r="H3591">
        <v>90300</v>
      </c>
      <c r="I3591">
        <v>155</v>
      </c>
      <c r="J3591" t="s">
        <v>47</v>
      </c>
      <c r="K3591" t="s">
        <v>48</v>
      </c>
      <c r="L3591">
        <v>456</v>
      </c>
      <c r="M3591">
        <v>29012</v>
      </c>
      <c r="N3591" t="s">
        <v>112</v>
      </c>
      <c r="O3591" t="s">
        <v>50</v>
      </c>
      <c r="P3591" t="s">
        <v>51</v>
      </c>
      <c r="Q3591" t="s">
        <v>52</v>
      </c>
      <c r="R3591" t="s">
        <v>92</v>
      </c>
      <c r="S3591" t="s">
        <v>54</v>
      </c>
      <c r="T3591" t="s">
        <v>55</v>
      </c>
      <c r="U3591" t="s">
        <v>56</v>
      </c>
      <c r="V3591" t="s">
        <v>57</v>
      </c>
      <c r="AA3591" t="s">
        <v>100</v>
      </c>
      <c r="AB3591" t="s">
        <v>62</v>
      </c>
      <c r="AG3591" t="s">
        <v>72</v>
      </c>
      <c r="AH3591" t="s">
        <v>61</v>
      </c>
      <c r="AI3591">
        <v>322.12</v>
      </c>
      <c r="AJ3591">
        <v>2016</v>
      </c>
      <c r="AK3591">
        <v>0</v>
      </c>
      <c r="AL3591" t="s">
        <v>59</v>
      </c>
      <c r="AQ3591" t="s">
        <v>72</v>
      </c>
      <c r="AR3591" t="s">
        <v>61</v>
      </c>
      <c r="AS3591" t="s">
        <v>83</v>
      </c>
      <c r="AT3591" t="s">
        <v>84</v>
      </c>
      <c r="AU3591" t="s">
        <v>65</v>
      </c>
    </row>
    <row r="3592" spans="1:47" x14ac:dyDescent="0.25">
      <c r="A3592">
        <v>52.11000061</v>
      </c>
      <c r="C3592">
        <v>4303</v>
      </c>
      <c r="D3592">
        <v>21.260000229999999</v>
      </c>
      <c r="E3592">
        <v>295</v>
      </c>
      <c r="F3592">
        <v>872</v>
      </c>
      <c r="G3592">
        <v>164</v>
      </c>
      <c r="H3592">
        <v>61300</v>
      </c>
      <c r="I3592">
        <v>144</v>
      </c>
      <c r="J3592" t="s">
        <v>47</v>
      </c>
      <c r="K3592" t="s">
        <v>48</v>
      </c>
      <c r="L3592">
        <v>720</v>
      </c>
      <c r="M3592">
        <v>2191</v>
      </c>
      <c r="N3592" t="s">
        <v>77</v>
      </c>
      <c r="O3592" t="s">
        <v>50</v>
      </c>
      <c r="P3592" t="s">
        <v>51</v>
      </c>
      <c r="Q3592" t="s">
        <v>104</v>
      </c>
      <c r="R3592" t="s">
        <v>125</v>
      </c>
      <c r="S3592" t="s">
        <v>54</v>
      </c>
      <c r="T3592" t="s">
        <v>69</v>
      </c>
      <c r="U3592" t="s">
        <v>56</v>
      </c>
      <c r="V3592" t="s">
        <v>57</v>
      </c>
      <c r="AA3592" t="s">
        <v>126</v>
      </c>
      <c r="AB3592" t="s">
        <v>71</v>
      </c>
      <c r="AG3592" t="s">
        <v>71</v>
      </c>
      <c r="AH3592" t="s">
        <v>71</v>
      </c>
      <c r="AI3592">
        <v>21</v>
      </c>
      <c r="AJ3592">
        <v>2016</v>
      </c>
      <c r="AK3592">
        <v>0</v>
      </c>
      <c r="AL3592" t="s">
        <v>60</v>
      </c>
      <c r="AQ3592" t="s">
        <v>60</v>
      </c>
      <c r="AR3592" t="s">
        <v>60</v>
      </c>
      <c r="AS3592" t="s">
        <v>78</v>
      </c>
      <c r="AT3592" t="s">
        <v>79</v>
      </c>
      <c r="AU3592" t="s">
        <v>65</v>
      </c>
    </row>
    <row r="3593" spans="1:47" x14ac:dyDescent="0.25">
      <c r="A3593">
        <v>104.2200012</v>
      </c>
      <c r="C3593">
        <v>6570</v>
      </c>
      <c r="D3593">
        <v>41.13999939</v>
      </c>
      <c r="E3593">
        <v>1389</v>
      </c>
      <c r="F3593">
        <v>2158</v>
      </c>
      <c r="G3593">
        <v>75</v>
      </c>
      <c r="H3593">
        <v>48700</v>
      </c>
      <c r="J3593" t="s">
        <v>47</v>
      </c>
      <c r="K3593" t="s">
        <v>48</v>
      </c>
      <c r="L3593">
        <v>101</v>
      </c>
      <c r="M3593">
        <v>28116</v>
      </c>
      <c r="N3593" t="s">
        <v>77</v>
      </c>
      <c r="O3593" t="s">
        <v>50</v>
      </c>
      <c r="P3593" t="s">
        <v>97</v>
      </c>
      <c r="Q3593" t="s">
        <v>104</v>
      </c>
      <c r="R3593" t="s">
        <v>108</v>
      </c>
      <c r="S3593" t="s">
        <v>54</v>
      </c>
      <c r="T3593" t="s">
        <v>69</v>
      </c>
      <c r="U3593" t="s">
        <v>56</v>
      </c>
      <c r="V3593" t="s">
        <v>57</v>
      </c>
      <c r="W3593" t="s">
        <v>87</v>
      </c>
      <c r="AA3593" t="s">
        <v>109</v>
      </c>
      <c r="AB3593" t="s">
        <v>71</v>
      </c>
      <c r="AG3593" t="s">
        <v>71</v>
      </c>
      <c r="AH3593" t="s">
        <v>71</v>
      </c>
      <c r="AI3593">
        <v>29</v>
      </c>
      <c r="AJ3593">
        <v>2016</v>
      </c>
      <c r="AK3593">
        <v>0</v>
      </c>
      <c r="AL3593" t="s">
        <v>51</v>
      </c>
      <c r="AQ3593" t="s">
        <v>51</v>
      </c>
      <c r="AR3593" t="s">
        <v>51</v>
      </c>
      <c r="AS3593" t="s">
        <v>83</v>
      </c>
      <c r="AT3593" t="s">
        <v>84</v>
      </c>
      <c r="AU3593" t="s">
        <v>65</v>
      </c>
    </row>
    <row r="3594" spans="1:47" x14ac:dyDescent="0.25">
      <c r="A3594">
        <v>107.16999819999999</v>
      </c>
      <c r="C3594">
        <v>8817</v>
      </c>
      <c r="D3594">
        <v>12.02999973</v>
      </c>
      <c r="E3594">
        <v>2473</v>
      </c>
      <c r="F3594">
        <v>3913</v>
      </c>
      <c r="G3594">
        <v>214</v>
      </c>
      <c r="H3594">
        <v>55600</v>
      </c>
      <c r="I3594">
        <v>73</v>
      </c>
      <c r="J3594" t="s">
        <v>47</v>
      </c>
      <c r="K3594" t="s">
        <v>48</v>
      </c>
      <c r="L3594">
        <v>23742</v>
      </c>
      <c r="M3594" t="s">
        <v>124</v>
      </c>
      <c r="N3594" t="s">
        <v>102</v>
      </c>
      <c r="O3594" t="s">
        <v>50</v>
      </c>
      <c r="P3594" t="s">
        <v>51</v>
      </c>
      <c r="Q3594" t="s">
        <v>52</v>
      </c>
      <c r="S3594" t="s">
        <v>54</v>
      </c>
      <c r="T3594" t="s">
        <v>69</v>
      </c>
      <c r="U3594" t="s">
        <v>56</v>
      </c>
      <c r="V3594" t="s">
        <v>57</v>
      </c>
      <c r="AA3594" t="s">
        <v>198</v>
      </c>
      <c r="AB3594" t="s">
        <v>71</v>
      </c>
      <c r="AG3594" t="s">
        <v>71</v>
      </c>
      <c r="AH3594" t="s">
        <v>71</v>
      </c>
      <c r="AI3594">
        <v>9604</v>
      </c>
      <c r="AJ3594">
        <v>2016</v>
      </c>
      <c r="AK3594">
        <v>0</v>
      </c>
      <c r="AL3594" t="s">
        <v>59</v>
      </c>
      <c r="AQ3594" t="s">
        <v>72</v>
      </c>
      <c r="AR3594" t="s">
        <v>61</v>
      </c>
      <c r="AS3594" t="s">
        <v>74</v>
      </c>
      <c r="AT3594" t="s">
        <v>75</v>
      </c>
      <c r="AU3594" t="s">
        <v>65</v>
      </c>
    </row>
    <row r="3595" spans="1:47" x14ac:dyDescent="0.25">
      <c r="A3595">
        <v>105.1800003</v>
      </c>
      <c r="C3595">
        <v>5474</v>
      </c>
      <c r="D3595">
        <v>36.849998470000003</v>
      </c>
      <c r="E3595">
        <v>1656</v>
      </c>
      <c r="F3595">
        <v>1898</v>
      </c>
      <c r="G3595">
        <v>608</v>
      </c>
      <c r="H3595">
        <v>90300</v>
      </c>
      <c r="I3595">
        <v>308</v>
      </c>
      <c r="J3595" t="s">
        <v>47</v>
      </c>
      <c r="K3595" t="s">
        <v>48</v>
      </c>
      <c r="L3595">
        <v>185858</v>
      </c>
      <c r="M3595">
        <v>451965</v>
      </c>
      <c r="N3595" t="s">
        <v>77</v>
      </c>
      <c r="O3595" t="s">
        <v>50</v>
      </c>
      <c r="P3595" t="s">
        <v>51</v>
      </c>
      <c r="Q3595" t="s">
        <v>52</v>
      </c>
      <c r="R3595" t="s">
        <v>92</v>
      </c>
      <c r="S3595" t="s">
        <v>54</v>
      </c>
      <c r="T3595" t="s">
        <v>69</v>
      </c>
      <c r="U3595" t="s">
        <v>56</v>
      </c>
      <c r="V3595" t="s">
        <v>57</v>
      </c>
      <c r="AA3595" t="s">
        <v>100</v>
      </c>
      <c r="AB3595" t="s">
        <v>62</v>
      </c>
      <c r="AG3595" t="s">
        <v>119</v>
      </c>
      <c r="AH3595" t="s">
        <v>61</v>
      </c>
      <c r="AI3595">
        <v>256.02</v>
      </c>
      <c r="AJ3595">
        <v>2016</v>
      </c>
      <c r="AK3595">
        <v>0</v>
      </c>
      <c r="AL3595" t="s">
        <v>59</v>
      </c>
      <c r="AQ3595" t="s">
        <v>119</v>
      </c>
      <c r="AR3595" t="s">
        <v>61</v>
      </c>
      <c r="AS3595" t="s">
        <v>63</v>
      </c>
      <c r="AT3595" t="s">
        <v>64</v>
      </c>
      <c r="AU3595" t="s">
        <v>65</v>
      </c>
    </row>
    <row r="3596" spans="1:47" x14ac:dyDescent="0.25">
      <c r="A3596">
        <v>87.199996949999999</v>
      </c>
      <c r="C3596">
        <v>5808</v>
      </c>
      <c r="D3596">
        <v>28.149999619999999</v>
      </c>
      <c r="E3596">
        <v>1765</v>
      </c>
      <c r="F3596">
        <v>2321</v>
      </c>
      <c r="G3596">
        <v>154</v>
      </c>
      <c r="H3596">
        <v>65800</v>
      </c>
      <c r="I3596">
        <v>30</v>
      </c>
      <c r="J3596" t="s">
        <v>47</v>
      </c>
      <c r="K3596" t="s">
        <v>48</v>
      </c>
      <c r="L3596">
        <v>20424</v>
      </c>
      <c r="M3596">
        <v>143662</v>
      </c>
      <c r="N3596" t="s">
        <v>102</v>
      </c>
      <c r="O3596" t="s">
        <v>50</v>
      </c>
      <c r="P3596" t="s">
        <v>51</v>
      </c>
      <c r="Q3596" t="s">
        <v>52</v>
      </c>
      <c r="R3596" t="s">
        <v>115</v>
      </c>
      <c r="S3596" t="s">
        <v>54</v>
      </c>
      <c r="T3596" t="s">
        <v>55</v>
      </c>
      <c r="U3596" t="s">
        <v>56</v>
      </c>
      <c r="V3596" t="s">
        <v>57</v>
      </c>
      <c r="AA3596" t="s">
        <v>121</v>
      </c>
      <c r="AB3596" t="s">
        <v>71</v>
      </c>
      <c r="AG3596" t="s">
        <v>71</v>
      </c>
      <c r="AH3596" t="s">
        <v>71</v>
      </c>
      <c r="AI3596">
        <v>119</v>
      </c>
      <c r="AJ3596">
        <v>2016</v>
      </c>
      <c r="AK3596">
        <v>0</v>
      </c>
      <c r="AL3596" t="s">
        <v>59</v>
      </c>
      <c r="AQ3596" t="s">
        <v>72</v>
      </c>
      <c r="AR3596" t="s">
        <v>73</v>
      </c>
      <c r="AS3596" t="s">
        <v>63</v>
      </c>
      <c r="AT3596" t="s">
        <v>64</v>
      </c>
      <c r="AU3596" t="s">
        <v>65</v>
      </c>
    </row>
    <row r="3597" spans="1:47" x14ac:dyDescent="0.25">
      <c r="A3597">
        <v>114.2799988</v>
      </c>
      <c r="C3597">
        <v>6839</v>
      </c>
      <c r="D3597">
        <v>9.5299997330000004</v>
      </c>
      <c r="E3597">
        <v>2307</v>
      </c>
      <c r="F3597">
        <v>2927</v>
      </c>
      <c r="G3597">
        <v>160</v>
      </c>
      <c r="H3597">
        <v>61400</v>
      </c>
      <c r="I3597">
        <v>78</v>
      </c>
      <c r="J3597" t="s">
        <v>47</v>
      </c>
      <c r="K3597" t="s">
        <v>48</v>
      </c>
      <c r="L3597">
        <v>652</v>
      </c>
      <c r="M3597">
        <v>6158</v>
      </c>
      <c r="N3597" t="s">
        <v>66</v>
      </c>
      <c r="O3597" t="s">
        <v>50</v>
      </c>
      <c r="P3597" t="s">
        <v>51</v>
      </c>
      <c r="Q3597" t="s">
        <v>52</v>
      </c>
      <c r="R3597" t="s">
        <v>98</v>
      </c>
      <c r="S3597" t="s">
        <v>54</v>
      </c>
      <c r="T3597" t="s">
        <v>55</v>
      </c>
      <c r="U3597" t="s">
        <v>56</v>
      </c>
      <c r="V3597" t="s">
        <v>57</v>
      </c>
      <c r="AA3597" t="s">
        <v>99</v>
      </c>
      <c r="AB3597" t="s">
        <v>60</v>
      </c>
      <c r="AG3597" t="s">
        <v>60</v>
      </c>
      <c r="AH3597" t="s">
        <v>60</v>
      </c>
      <c r="AI3597">
        <v>9404</v>
      </c>
      <c r="AJ3597">
        <v>2016</v>
      </c>
      <c r="AK3597">
        <v>0</v>
      </c>
      <c r="AL3597" t="s">
        <v>60</v>
      </c>
      <c r="AQ3597" t="s">
        <v>60</v>
      </c>
      <c r="AR3597" t="s">
        <v>60</v>
      </c>
      <c r="AS3597" t="s">
        <v>83</v>
      </c>
      <c r="AT3597" t="s">
        <v>84</v>
      </c>
      <c r="AU3597" t="s">
        <v>65</v>
      </c>
    </row>
    <row r="3598" spans="1:47" x14ac:dyDescent="0.25">
      <c r="A3598">
        <v>75.819999690000003</v>
      </c>
      <c r="C3598">
        <v>6417</v>
      </c>
      <c r="D3598">
        <v>79.319999690000003</v>
      </c>
      <c r="E3598">
        <v>1091</v>
      </c>
      <c r="F3598">
        <v>1600</v>
      </c>
      <c r="G3598">
        <v>176</v>
      </c>
      <c r="H3598">
        <v>48700</v>
      </c>
      <c r="J3598" t="s">
        <v>47</v>
      </c>
      <c r="K3598" t="s">
        <v>48</v>
      </c>
      <c r="L3598">
        <v>44</v>
      </c>
      <c r="M3598">
        <v>28116</v>
      </c>
      <c r="N3598" t="s">
        <v>77</v>
      </c>
      <c r="O3598" t="s">
        <v>50</v>
      </c>
      <c r="P3598" t="s">
        <v>51</v>
      </c>
      <c r="Q3598" t="s">
        <v>104</v>
      </c>
      <c r="R3598" t="s">
        <v>108</v>
      </c>
      <c r="S3598" t="s">
        <v>54</v>
      </c>
      <c r="T3598" t="s">
        <v>69</v>
      </c>
      <c r="U3598" t="s">
        <v>56</v>
      </c>
      <c r="V3598" t="s">
        <v>57</v>
      </c>
      <c r="W3598" t="s">
        <v>87</v>
      </c>
      <c r="AA3598" t="s">
        <v>109</v>
      </c>
      <c r="AB3598" t="s">
        <v>71</v>
      </c>
      <c r="AG3598" t="s">
        <v>71</v>
      </c>
      <c r="AH3598" t="s">
        <v>71</v>
      </c>
      <c r="AI3598">
        <v>19.02</v>
      </c>
      <c r="AJ3598">
        <v>2016</v>
      </c>
      <c r="AK3598">
        <v>0</v>
      </c>
      <c r="AL3598" t="s">
        <v>51</v>
      </c>
      <c r="AQ3598" t="s">
        <v>51</v>
      </c>
      <c r="AR3598" t="s">
        <v>51</v>
      </c>
      <c r="AS3598" t="s">
        <v>83</v>
      </c>
      <c r="AT3598" t="s">
        <v>84</v>
      </c>
      <c r="AU3598" t="s">
        <v>65</v>
      </c>
    </row>
    <row r="3599" spans="1:47" x14ac:dyDescent="0.25">
      <c r="A3599">
        <v>93.25</v>
      </c>
      <c r="B3599">
        <v>1.87</v>
      </c>
      <c r="C3599">
        <v>7599</v>
      </c>
      <c r="D3599">
        <v>12.920000079999999</v>
      </c>
      <c r="E3599">
        <v>2956</v>
      </c>
      <c r="F3599">
        <v>5893</v>
      </c>
      <c r="G3599">
        <v>145</v>
      </c>
      <c r="H3599">
        <v>55600</v>
      </c>
      <c r="I3599">
        <v>66</v>
      </c>
      <c r="J3599" t="s">
        <v>47</v>
      </c>
      <c r="K3599" t="s">
        <v>48</v>
      </c>
      <c r="L3599">
        <v>23723</v>
      </c>
      <c r="M3599" t="s">
        <v>124</v>
      </c>
      <c r="N3599" t="s">
        <v>91</v>
      </c>
      <c r="O3599" t="s">
        <v>50</v>
      </c>
      <c r="P3599" t="s">
        <v>51</v>
      </c>
      <c r="Q3599" t="s">
        <v>52</v>
      </c>
      <c r="S3599" t="s">
        <v>68</v>
      </c>
      <c r="T3599" t="s">
        <v>69</v>
      </c>
      <c r="U3599" t="s">
        <v>56</v>
      </c>
      <c r="V3599" t="s">
        <v>57</v>
      </c>
      <c r="AA3599" t="s">
        <v>144</v>
      </c>
      <c r="AB3599" t="s">
        <v>71</v>
      </c>
      <c r="AG3599" t="s">
        <v>71</v>
      </c>
      <c r="AH3599" t="s">
        <v>71</v>
      </c>
      <c r="AI3599">
        <v>2</v>
      </c>
      <c r="AJ3599">
        <v>2016</v>
      </c>
      <c r="AK3599">
        <v>0</v>
      </c>
      <c r="AL3599" t="s">
        <v>59</v>
      </c>
      <c r="AQ3599" t="s">
        <v>72</v>
      </c>
      <c r="AR3599" t="s">
        <v>61</v>
      </c>
      <c r="AS3599" t="s">
        <v>74</v>
      </c>
      <c r="AT3599" t="s">
        <v>75</v>
      </c>
      <c r="AU3599" t="s">
        <v>65</v>
      </c>
    </row>
    <row r="3600" spans="1:47" x14ac:dyDescent="0.25">
      <c r="A3600">
        <v>118.4100037</v>
      </c>
      <c r="C3600">
        <v>3347</v>
      </c>
      <c r="D3600">
        <v>23.899999619999999</v>
      </c>
      <c r="E3600">
        <v>1115</v>
      </c>
      <c r="F3600">
        <v>1201</v>
      </c>
      <c r="G3600">
        <v>294</v>
      </c>
      <c r="H3600">
        <v>90300</v>
      </c>
      <c r="J3600" t="s">
        <v>47</v>
      </c>
      <c r="K3600" t="s">
        <v>48</v>
      </c>
      <c r="L3600">
        <v>23255</v>
      </c>
      <c r="M3600">
        <v>7197000003</v>
      </c>
      <c r="N3600" t="s">
        <v>91</v>
      </c>
      <c r="O3600" t="s">
        <v>50</v>
      </c>
      <c r="P3600" t="s">
        <v>51</v>
      </c>
      <c r="Q3600" t="s">
        <v>52</v>
      </c>
      <c r="R3600" t="s">
        <v>92</v>
      </c>
      <c r="S3600" t="s">
        <v>68</v>
      </c>
      <c r="T3600" t="s">
        <v>55</v>
      </c>
      <c r="U3600" t="s">
        <v>56</v>
      </c>
      <c r="V3600" t="s">
        <v>57</v>
      </c>
      <c r="W3600" t="s">
        <v>87</v>
      </c>
      <c r="AA3600" t="s">
        <v>100</v>
      </c>
      <c r="AB3600" t="s">
        <v>60</v>
      </c>
      <c r="AG3600" t="s">
        <v>60</v>
      </c>
      <c r="AH3600" t="s">
        <v>60</v>
      </c>
      <c r="AI3600">
        <v>310</v>
      </c>
      <c r="AJ3600">
        <v>2016</v>
      </c>
      <c r="AK3600">
        <v>0</v>
      </c>
      <c r="AL3600" t="s">
        <v>60</v>
      </c>
      <c r="AQ3600" t="s">
        <v>60</v>
      </c>
      <c r="AR3600" t="s">
        <v>60</v>
      </c>
      <c r="AS3600" t="s">
        <v>74</v>
      </c>
      <c r="AT3600" t="s">
        <v>75</v>
      </c>
      <c r="AU3600" t="s">
        <v>65</v>
      </c>
    </row>
    <row r="3601" spans="1:47" x14ac:dyDescent="0.25">
      <c r="A3601">
        <v>88.790000919999997</v>
      </c>
      <c r="C3601">
        <v>4848</v>
      </c>
      <c r="D3601">
        <v>23.020000459999999</v>
      </c>
      <c r="E3601">
        <v>1322</v>
      </c>
      <c r="F3601">
        <v>1694</v>
      </c>
      <c r="G3601">
        <v>220</v>
      </c>
      <c r="H3601">
        <v>90300</v>
      </c>
      <c r="I3601">
        <v>33</v>
      </c>
      <c r="J3601" t="s">
        <v>47</v>
      </c>
      <c r="K3601" t="s">
        <v>48</v>
      </c>
      <c r="L3601">
        <v>9229</v>
      </c>
      <c r="M3601">
        <v>32489</v>
      </c>
      <c r="N3601" t="s">
        <v>102</v>
      </c>
      <c r="O3601" t="s">
        <v>50</v>
      </c>
      <c r="P3601" t="s">
        <v>51</v>
      </c>
      <c r="Q3601" t="s">
        <v>52</v>
      </c>
      <c r="R3601" t="s">
        <v>92</v>
      </c>
      <c r="S3601" t="s">
        <v>54</v>
      </c>
      <c r="T3601" t="s">
        <v>55</v>
      </c>
      <c r="U3601" t="s">
        <v>56</v>
      </c>
      <c r="V3601" t="s">
        <v>57</v>
      </c>
      <c r="AA3601" t="s">
        <v>100</v>
      </c>
      <c r="AB3601" t="s">
        <v>71</v>
      </c>
      <c r="AG3601" t="s">
        <v>71</v>
      </c>
      <c r="AH3601" t="s">
        <v>71</v>
      </c>
      <c r="AI3601">
        <v>14</v>
      </c>
      <c r="AJ3601">
        <v>2016</v>
      </c>
      <c r="AK3601">
        <v>0</v>
      </c>
      <c r="AL3601" t="s">
        <v>59</v>
      </c>
      <c r="AQ3601" t="s">
        <v>72</v>
      </c>
      <c r="AR3601" t="s">
        <v>61</v>
      </c>
      <c r="AS3601" t="s">
        <v>83</v>
      </c>
      <c r="AT3601" t="s">
        <v>84</v>
      </c>
      <c r="AU3601" t="s">
        <v>65</v>
      </c>
    </row>
    <row r="3602" spans="1:47" x14ac:dyDescent="0.25">
      <c r="A3602">
        <v>157.22999569999999</v>
      </c>
      <c r="C3602">
        <v>5268</v>
      </c>
      <c r="D3602">
        <v>11.47000027</v>
      </c>
      <c r="E3602">
        <v>1587</v>
      </c>
      <c r="F3602">
        <v>1770</v>
      </c>
      <c r="G3602">
        <v>181</v>
      </c>
      <c r="H3602">
        <v>65800</v>
      </c>
      <c r="J3602" t="s">
        <v>47</v>
      </c>
      <c r="K3602" t="s">
        <v>48</v>
      </c>
      <c r="L3602">
        <v>136286</v>
      </c>
      <c r="M3602" t="s">
        <v>113</v>
      </c>
      <c r="N3602" t="s">
        <v>91</v>
      </c>
      <c r="O3602" t="s">
        <v>50</v>
      </c>
      <c r="P3602" t="s">
        <v>51</v>
      </c>
      <c r="Q3602" t="s">
        <v>52</v>
      </c>
      <c r="R3602" t="s">
        <v>115</v>
      </c>
      <c r="S3602" t="s">
        <v>86</v>
      </c>
      <c r="T3602" t="s">
        <v>55</v>
      </c>
      <c r="U3602" t="s">
        <v>56</v>
      </c>
      <c r="V3602" t="s">
        <v>57</v>
      </c>
      <c r="W3602" t="s">
        <v>87</v>
      </c>
      <c r="AA3602" t="s">
        <v>121</v>
      </c>
      <c r="AB3602" t="s">
        <v>71</v>
      </c>
      <c r="AG3602" t="s">
        <v>71</v>
      </c>
      <c r="AH3602" t="s">
        <v>71</v>
      </c>
      <c r="AI3602">
        <v>107.05</v>
      </c>
      <c r="AJ3602">
        <v>2016</v>
      </c>
      <c r="AK3602">
        <v>0</v>
      </c>
      <c r="AL3602" t="s">
        <v>59</v>
      </c>
      <c r="AQ3602" t="s">
        <v>72</v>
      </c>
      <c r="AR3602" t="s">
        <v>61</v>
      </c>
      <c r="AS3602" t="s">
        <v>74</v>
      </c>
      <c r="AT3602" t="s">
        <v>75</v>
      </c>
      <c r="AU3602" t="s">
        <v>65</v>
      </c>
    </row>
    <row r="3603" spans="1:47" x14ac:dyDescent="0.25">
      <c r="A3603">
        <v>49.97000122</v>
      </c>
      <c r="C3603">
        <v>6953</v>
      </c>
      <c r="D3603">
        <v>80.959999080000003</v>
      </c>
      <c r="E3603">
        <v>538</v>
      </c>
      <c r="F3603">
        <v>1542</v>
      </c>
      <c r="G3603">
        <v>50</v>
      </c>
      <c r="H3603">
        <v>48700</v>
      </c>
      <c r="J3603" t="s">
        <v>47</v>
      </c>
      <c r="K3603" t="s">
        <v>48</v>
      </c>
      <c r="L3603">
        <v>35</v>
      </c>
      <c r="M3603">
        <v>28116</v>
      </c>
      <c r="N3603" t="s">
        <v>77</v>
      </c>
      <c r="O3603" t="s">
        <v>50</v>
      </c>
      <c r="P3603" t="s">
        <v>51</v>
      </c>
      <c r="Q3603" t="s">
        <v>104</v>
      </c>
      <c r="R3603" t="s">
        <v>108</v>
      </c>
      <c r="S3603" t="s">
        <v>54</v>
      </c>
      <c r="T3603" t="s">
        <v>69</v>
      </c>
      <c r="U3603" t="s">
        <v>56</v>
      </c>
      <c r="V3603" t="s">
        <v>57</v>
      </c>
      <c r="W3603" t="s">
        <v>87</v>
      </c>
      <c r="AA3603" t="s">
        <v>109</v>
      </c>
      <c r="AB3603" t="s">
        <v>71</v>
      </c>
      <c r="AG3603" t="s">
        <v>71</v>
      </c>
      <c r="AH3603" t="s">
        <v>71</v>
      </c>
      <c r="AI3603">
        <v>6</v>
      </c>
      <c r="AJ3603">
        <v>2016</v>
      </c>
      <c r="AK3603">
        <v>0</v>
      </c>
      <c r="AL3603" t="s">
        <v>51</v>
      </c>
      <c r="AQ3603" t="s">
        <v>51</v>
      </c>
      <c r="AR3603" t="s">
        <v>51</v>
      </c>
      <c r="AS3603" t="s">
        <v>83</v>
      </c>
      <c r="AT3603" t="s">
        <v>84</v>
      </c>
      <c r="AU3603" t="s">
        <v>65</v>
      </c>
    </row>
    <row r="3604" spans="1:47" x14ac:dyDescent="0.25">
      <c r="A3604">
        <v>111.9400024</v>
      </c>
      <c r="C3604">
        <v>3743</v>
      </c>
      <c r="D3604">
        <v>11.27000046</v>
      </c>
      <c r="E3604">
        <v>1091</v>
      </c>
      <c r="F3604">
        <v>1987</v>
      </c>
      <c r="G3604">
        <v>138</v>
      </c>
      <c r="H3604">
        <v>55600</v>
      </c>
      <c r="I3604">
        <v>47</v>
      </c>
      <c r="J3604" t="s">
        <v>47</v>
      </c>
      <c r="K3604" t="s">
        <v>48</v>
      </c>
      <c r="L3604">
        <v>23554</v>
      </c>
      <c r="M3604" t="s">
        <v>124</v>
      </c>
      <c r="N3604" t="s">
        <v>91</v>
      </c>
      <c r="O3604" t="s">
        <v>50</v>
      </c>
      <c r="P3604" t="s">
        <v>51</v>
      </c>
      <c r="Q3604" t="s">
        <v>52</v>
      </c>
      <c r="S3604" t="s">
        <v>86</v>
      </c>
      <c r="T3604" t="s">
        <v>69</v>
      </c>
      <c r="U3604" t="s">
        <v>56</v>
      </c>
      <c r="V3604" t="s">
        <v>57</v>
      </c>
      <c r="AA3604" t="s">
        <v>198</v>
      </c>
      <c r="AB3604" t="s">
        <v>62</v>
      </c>
      <c r="AG3604" t="s">
        <v>72</v>
      </c>
      <c r="AH3604" t="s">
        <v>61</v>
      </c>
      <c r="AI3604">
        <v>9612</v>
      </c>
      <c r="AJ3604">
        <v>2016</v>
      </c>
      <c r="AK3604">
        <v>0</v>
      </c>
      <c r="AL3604" t="s">
        <v>59</v>
      </c>
      <c r="AQ3604" t="s">
        <v>72</v>
      </c>
      <c r="AR3604" t="s">
        <v>61</v>
      </c>
      <c r="AS3604" t="s">
        <v>74</v>
      </c>
      <c r="AT3604" t="s">
        <v>75</v>
      </c>
      <c r="AU3604" t="s">
        <v>65</v>
      </c>
    </row>
    <row r="3605" spans="1:47" x14ac:dyDescent="0.25">
      <c r="A3605">
        <v>125.66999819999999</v>
      </c>
      <c r="C3605">
        <v>5584</v>
      </c>
      <c r="D3605">
        <v>6.7699999809999998</v>
      </c>
      <c r="E3605">
        <v>1707</v>
      </c>
      <c r="F3605">
        <v>1897</v>
      </c>
      <c r="G3605">
        <v>75</v>
      </c>
      <c r="H3605">
        <v>73300</v>
      </c>
      <c r="I3605">
        <v>106</v>
      </c>
      <c r="J3605" t="s">
        <v>47</v>
      </c>
      <c r="K3605" t="s">
        <v>48</v>
      </c>
      <c r="L3605">
        <v>16532</v>
      </c>
      <c r="M3605">
        <v>2149009991</v>
      </c>
      <c r="N3605" t="s">
        <v>49</v>
      </c>
      <c r="O3605" t="s">
        <v>50</v>
      </c>
      <c r="P3605" t="s">
        <v>97</v>
      </c>
      <c r="Q3605" t="s">
        <v>52</v>
      </c>
      <c r="R3605" t="s">
        <v>53</v>
      </c>
      <c r="S3605" t="s">
        <v>54</v>
      </c>
      <c r="T3605" t="s">
        <v>69</v>
      </c>
      <c r="U3605" t="s">
        <v>56</v>
      </c>
      <c r="V3605" t="s">
        <v>57</v>
      </c>
      <c r="AA3605" t="s">
        <v>58</v>
      </c>
      <c r="AB3605" t="s">
        <v>60</v>
      </c>
      <c r="AG3605" t="s">
        <v>60</v>
      </c>
      <c r="AH3605" t="s">
        <v>60</v>
      </c>
      <c r="AI3605">
        <v>405.05</v>
      </c>
      <c r="AJ3605">
        <v>2016</v>
      </c>
      <c r="AK3605">
        <v>0</v>
      </c>
      <c r="AL3605" t="s">
        <v>60</v>
      </c>
      <c r="AQ3605" t="s">
        <v>60</v>
      </c>
      <c r="AR3605" t="s">
        <v>60</v>
      </c>
      <c r="AS3605" t="s">
        <v>74</v>
      </c>
      <c r="AT3605" t="s">
        <v>75</v>
      </c>
      <c r="AU3605" t="s">
        <v>65</v>
      </c>
    </row>
    <row r="3606" spans="1:47" x14ac:dyDescent="0.25">
      <c r="A3606">
        <v>53.13999939</v>
      </c>
      <c r="C3606">
        <v>9654</v>
      </c>
      <c r="D3606">
        <v>90.709999080000003</v>
      </c>
      <c r="E3606">
        <v>1287</v>
      </c>
      <c r="F3606">
        <v>2160</v>
      </c>
      <c r="G3606">
        <v>162</v>
      </c>
      <c r="H3606">
        <v>65800</v>
      </c>
      <c r="I3606">
        <v>32</v>
      </c>
      <c r="J3606" t="s">
        <v>47</v>
      </c>
      <c r="K3606" t="s">
        <v>48</v>
      </c>
      <c r="L3606">
        <v>10206</v>
      </c>
      <c r="M3606">
        <v>143662</v>
      </c>
      <c r="N3606" t="s">
        <v>91</v>
      </c>
      <c r="O3606" t="s">
        <v>50</v>
      </c>
      <c r="P3606" t="s">
        <v>97</v>
      </c>
      <c r="Q3606" t="s">
        <v>52</v>
      </c>
      <c r="R3606" t="s">
        <v>115</v>
      </c>
      <c r="S3606" t="s">
        <v>68</v>
      </c>
      <c r="T3606" t="s">
        <v>69</v>
      </c>
      <c r="U3606" t="s">
        <v>56</v>
      </c>
      <c r="V3606" t="s">
        <v>57</v>
      </c>
      <c r="AA3606" t="s">
        <v>116</v>
      </c>
      <c r="AB3606" t="s">
        <v>71</v>
      </c>
      <c r="AG3606" t="s">
        <v>71</v>
      </c>
      <c r="AH3606" t="s">
        <v>71</v>
      </c>
      <c r="AI3606">
        <v>201</v>
      </c>
      <c r="AJ3606">
        <v>2016</v>
      </c>
      <c r="AK3606">
        <v>0</v>
      </c>
      <c r="AL3606" t="s">
        <v>62</v>
      </c>
      <c r="AQ3606" t="s">
        <v>72</v>
      </c>
      <c r="AR3606" t="s">
        <v>73</v>
      </c>
      <c r="AS3606" t="s">
        <v>63</v>
      </c>
      <c r="AT3606" t="s">
        <v>64</v>
      </c>
      <c r="AU3606" t="s">
        <v>65</v>
      </c>
    </row>
    <row r="3607" spans="1:47" x14ac:dyDescent="0.25">
      <c r="A3607">
        <v>137.0500031</v>
      </c>
      <c r="C3607">
        <v>9380</v>
      </c>
      <c r="D3607">
        <v>16.950000760000002</v>
      </c>
      <c r="E3607">
        <v>2808</v>
      </c>
      <c r="F3607">
        <v>3213</v>
      </c>
      <c r="G3607">
        <v>7</v>
      </c>
      <c r="H3607">
        <v>65800</v>
      </c>
      <c r="I3607">
        <v>43</v>
      </c>
      <c r="J3607" t="s">
        <v>47</v>
      </c>
      <c r="K3607" t="s">
        <v>48</v>
      </c>
      <c r="L3607">
        <v>71544</v>
      </c>
      <c r="M3607" t="s">
        <v>133</v>
      </c>
      <c r="N3607" t="s">
        <v>66</v>
      </c>
      <c r="O3607" t="s">
        <v>50</v>
      </c>
      <c r="P3607" t="s">
        <v>97</v>
      </c>
      <c r="Q3607" t="s">
        <v>52</v>
      </c>
      <c r="R3607" t="s">
        <v>115</v>
      </c>
      <c r="S3607" t="s">
        <v>54</v>
      </c>
      <c r="T3607" t="s">
        <v>69</v>
      </c>
      <c r="U3607" t="s">
        <v>129</v>
      </c>
      <c r="V3607" t="s">
        <v>57</v>
      </c>
      <c r="W3607" t="s">
        <v>87</v>
      </c>
      <c r="AA3607" t="s">
        <v>121</v>
      </c>
      <c r="AB3607" t="s">
        <v>71</v>
      </c>
      <c r="AG3607" t="s">
        <v>71</v>
      </c>
      <c r="AH3607" t="s">
        <v>71</v>
      </c>
      <c r="AI3607">
        <v>115.03</v>
      </c>
      <c r="AJ3607">
        <v>2016</v>
      </c>
      <c r="AK3607">
        <v>0</v>
      </c>
      <c r="AL3607" t="s">
        <v>62</v>
      </c>
      <c r="AQ3607" t="s">
        <v>72</v>
      </c>
      <c r="AR3607" t="s">
        <v>61</v>
      </c>
      <c r="AS3607" t="s">
        <v>74</v>
      </c>
      <c r="AT3607" t="s">
        <v>75</v>
      </c>
      <c r="AU3607" t="s">
        <v>65</v>
      </c>
    </row>
    <row r="3608" spans="1:47" x14ac:dyDescent="0.25">
      <c r="A3608">
        <v>152.71000670000001</v>
      </c>
      <c r="C3608">
        <v>6854</v>
      </c>
      <c r="D3608">
        <v>21.780000690000001</v>
      </c>
      <c r="E3608">
        <v>2217</v>
      </c>
      <c r="F3608">
        <v>2709</v>
      </c>
      <c r="G3608">
        <v>140</v>
      </c>
      <c r="H3608">
        <v>48700</v>
      </c>
      <c r="J3608" t="s">
        <v>47</v>
      </c>
      <c r="K3608" t="s">
        <v>48</v>
      </c>
      <c r="L3608">
        <v>3</v>
      </c>
      <c r="M3608">
        <v>28116</v>
      </c>
      <c r="N3608" t="s">
        <v>77</v>
      </c>
      <c r="O3608" t="s">
        <v>50</v>
      </c>
      <c r="P3608" t="s">
        <v>51</v>
      </c>
      <c r="Q3608" t="s">
        <v>104</v>
      </c>
      <c r="R3608" t="s">
        <v>108</v>
      </c>
      <c r="S3608" t="s">
        <v>54</v>
      </c>
      <c r="T3608" t="s">
        <v>69</v>
      </c>
      <c r="U3608" t="s">
        <v>56</v>
      </c>
      <c r="V3608" t="s">
        <v>57</v>
      </c>
      <c r="W3608" t="s">
        <v>87</v>
      </c>
      <c r="AA3608" t="s">
        <v>109</v>
      </c>
      <c r="AB3608" t="s">
        <v>71</v>
      </c>
      <c r="AG3608" t="s">
        <v>71</v>
      </c>
      <c r="AH3608" t="s">
        <v>71</v>
      </c>
      <c r="AI3608">
        <v>16.02</v>
      </c>
      <c r="AJ3608">
        <v>2016</v>
      </c>
      <c r="AK3608">
        <v>0</v>
      </c>
      <c r="AL3608" t="s">
        <v>51</v>
      </c>
      <c r="AQ3608" t="s">
        <v>51</v>
      </c>
      <c r="AR3608" t="s">
        <v>51</v>
      </c>
      <c r="AS3608" t="s">
        <v>83</v>
      </c>
      <c r="AT3608" t="s">
        <v>84</v>
      </c>
      <c r="AU3608" t="s">
        <v>65</v>
      </c>
    </row>
    <row r="3609" spans="1:47" x14ac:dyDescent="0.25">
      <c r="A3609">
        <v>101.1999969</v>
      </c>
      <c r="C3609">
        <v>5202</v>
      </c>
      <c r="D3609">
        <v>9.6300001139999996</v>
      </c>
      <c r="E3609">
        <v>1819</v>
      </c>
      <c r="F3609">
        <v>2462</v>
      </c>
      <c r="G3609">
        <v>352</v>
      </c>
      <c r="H3609">
        <v>55600</v>
      </c>
      <c r="I3609">
        <v>117</v>
      </c>
      <c r="J3609" t="s">
        <v>47</v>
      </c>
      <c r="K3609" t="s">
        <v>48</v>
      </c>
      <c r="L3609">
        <v>23378</v>
      </c>
      <c r="M3609" t="s">
        <v>124</v>
      </c>
      <c r="N3609" t="s">
        <v>91</v>
      </c>
      <c r="O3609" t="s">
        <v>50</v>
      </c>
      <c r="P3609" t="s">
        <v>51</v>
      </c>
      <c r="Q3609" t="s">
        <v>52</v>
      </c>
      <c r="S3609" t="s">
        <v>68</v>
      </c>
      <c r="T3609" t="s">
        <v>69</v>
      </c>
      <c r="U3609" t="s">
        <v>56</v>
      </c>
      <c r="V3609" t="s">
        <v>57</v>
      </c>
      <c r="AA3609" t="s">
        <v>147</v>
      </c>
      <c r="AB3609" t="s">
        <v>62</v>
      </c>
      <c r="AG3609" t="s">
        <v>72</v>
      </c>
      <c r="AH3609" t="s">
        <v>61</v>
      </c>
      <c r="AI3609">
        <v>20</v>
      </c>
      <c r="AJ3609">
        <v>2016</v>
      </c>
      <c r="AK3609">
        <v>0</v>
      </c>
      <c r="AL3609" t="s">
        <v>59</v>
      </c>
      <c r="AQ3609" t="s">
        <v>72</v>
      </c>
      <c r="AR3609" t="s">
        <v>61</v>
      </c>
      <c r="AS3609" t="s">
        <v>74</v>
      </c>
      <c r="AT3609" t="s">
        <v>75</v>
      </c>
      <c r="AU3609" t="s">
        <v>65</v>
      </c>
    </row>
    <row r="3610" spans="1:47" x14ac:dyDescent="0.25">
      <c r="A3610">
        <v>89.010002139999997</v>
      </c>
      <c r="C3610">
        <v>2990</v>
      </c>
      <c r="D3610">
        <v>57.159999849999998</v>
      </c>
      <c r="E3610">
        <v>1000</v>
      </c>
      <c r="F3610">
        <v>957</v>
      </c>
      <c r="G3610">
        <v>340</v>
      </c>
      <c r="H3610">
        <v>90300</v>
      </c>
      <c r="I3610">
        <v>76</v>
      </c>
      <c r="J3610" t="s">
        <v>47</v>
      </c>
      <c r="K3610" t="s">
        <v>48</v>
      </c>
      <c r="L3610">
        <v>80217</v>
      </c>
      <c r="M3610" t="s">
        <v>183</v>
      </c>
      <c r="N3610" t="s">
        <v>77</v>
      </c>
      <c r="O3610" t="s">
        <v>50</v>
      </c>
      <c r="P3610" t="s">
        <v>51</v>
      </c>
      <c r="Q3610" t="s">
        <v>52</v>
      </c>
      <c r="R3610" t="s">
        <v>92</v>
      </c>
      <c r="S3610" t="s">
        <v>54</v>
      </c>
      <c r="T3610" t="s">
        <v>69</v>
      </c>
      <c r="U3610" t="s">
        <v>56</v>
      </c>
      <c r="V3610" t="s">
        <v>57</v>
      </c>
      <c r="AA3610" t="s">
        <v>100</v>
      </c>
      <c r="AB3610" t="s">
        <v>71</v>
      </c>
      <c r="AG3610" t="s">
        <v>71</v>
      </c>
      <c r="AH3610" t="s">
        <v>71</v>
      </c>
      <c r="AI3610">
        <v>291.01</v>
      </c>
      <c r="AJ3610">
        <v>2016</v>
      </c>
      <c r="AK3610">
        <v>0</v>
      </c>
      <c r="AL3610" t="s">
        <v>59</v>
      </c>
      <c r="AQ3610" t="s">
        <v>119</v>
      </c>
      <c r="AR3610" t="s">
        <v>61</v>
      </c>
      <c r="AS3610" t="s">
        <v>74</v>
      </c>
      <c r="AT3610" t="s">
        <v>75</v>
      </c>
      <c r="AU3610" t="s">
        <v>65</v>
      </c>
    </row>
    <row r="3611" spans="1:47" x14ac:dyDescent="0.25">
      <c r="A3611">
        <v>84.540000919999997</v>
      </c>
      <c r="B3611">
        <v>1.64</v>
      </c>
      <c r="C3611">
        <v>4551</v>
      </c>
      <c r="D3611">
        <v>52.099998470000003</v>
      </c>
      <c r="E3611">
        <v>1010</v>
      </c>
      <c r="F3611">
        <v>1248</v>
      </c>
      <c r="G3611">
        <v>230</v>
      </c>
      <c r="H3611">
        <v>90300</v>
      </c>
      <c r="I3611">
        <v>82</v>
      </c>
      <c r="J3611" t="s">
        <v>47</v>
      </c>
      <c r="K3611" t="s">
        <v>48</v>
      </c>
      <c r="L3611">
        <v>21152</v>
      </c>
      <c r="M3611">
        <v>32489</v>
      </c>
      <c r="N3611" t="s">
        <v>91</v>
      </c>
      <c r="O3611" t="s">
        <v>50</v>
      </c>
      <c r="P3611" t="s">
        <v>51</v>
      </c>
      <c r="Q3611" t="s">
        <v>52</v>
      </c>
      <c r="R3611" t="s">
        <v>92</v>
      </c>
      <c r="S3611" t="s">
        <v>68</v>
      </c>
      <c r="T3611" t="s">
        <v>55</v>
      </c>
      <c r="U3611" t="s">
        <v>56</v>
      </c>
      <c r="V3611" t="s">
        <v>57</v>
      </c>
      <c r="AA3611" t="s">
        <v>100</v>
      </c>
      <c r="AB3611" t="s">
        <v>62</v>
      </c>
      <c r="AG3611" t="s">
        <v>119</v>
      </c>
      <c r="AH3611" t="s">
        <v>61</v>
      </c>
      <c r="AI3611">
        <v>258.05</v>
      </c>
      <c r="AJ3611">
        <v>2016</v>
      </c>
      <c r="AK3611">
        <v>0</v>
      </c>
      <c r="AL3611" t="s">
        <v>59</v>
      </c>
      <c r="AQ3611" t="s">
        <v>119</v>
      </c>
      <c r="AR3611" t="s">
        <v>61</v>
      </c>
      <c r="AS3611" t="s">
        <v>83</v>
      </c>
      <c r="AT3611" t="s">
        <v>84</v>
      </c>
      <c r="AU3611" t="s">
        <v>65</v>
      </c>
    </row>
    <row r="3612" spans="1:47" x14ac:dyDescent="0.25">
      <c r="A3612">
        <v>113.2099991</v>
      </c>
      <c r="C3612">
        <v>7412</v>
      </c>
      <c r="D3612">
        <v>34.47000122</v>
      </c>
      <c r="E3612">
        <v>1592</v>
      </c>
      <c r="F3612">
        <v>2149</v>
      </c>
      <c r="G3612">
        <v>187</v>
      </c>
      <c r="H3612">
        <v>65800</v>
      </c>
      <c r="I3612">
        <v>49</v>
      </c>
      <c r="J3612" t="s">
        <v>47</v>
      </c>
      <c r="K3612" t="s">
        <v>48</v>
      </c>
      <c r="L3612">
        <v>1962</v>
      </c>
      <c r="M3612" t="s">
        <v>226</v>
      </c>
      <c r="N3612" t="s">
        <v>77</v>
      </c>
      <c r="O3612" t="s">
        <v>50</v>
      </c>
      <c r="P3612" t="s">
        <v>97</v>
      </c>
      <c r="Q3612" t="s">
        <v>52</v>
      </c>
      <c r="R3612" t="s">
        <v>115</v>
      </c>
      <c r="S3612" t="s">
        <v>54</v>
      </c>
      <c r="T3612" t="s">
        <v>69</v>
      </c>
      <c r="U3612" t="s">
        <v>56</v>
      </c>
      <c r="V3612" t="s">
        <v>57</v>
      </c>
      <c r="AA3612" t="s">
        <v>116</v>
      </c>
      <c r="AB3612" t="s">
        <v>71</v>
      </c>
      <c r="AG3612" t="s">
        <v>71</v>
      </c>
      <c r="AH3612" t="s">
        <v>71</v>
      </c>
      <c r="AI3612">
        <v>206.01</v>
      </c>
      <c r="AJ3612">
        <v>2016</v>
      </c>
      <c r="AK3612">
        <v>0</v>
      </c>
      <c r="AL3612" t="s">
        <v>59</v>
      </c>
      <c r="AQ3612" t="s">
        <v>72</v>
      </c>
      <c r="AR3612" t="s">
        <v>61</v>
      </c>
      <c r="AS3612" t="s">
        <v>74</v>
      </c>
      <c r="AT3612" t="s">
        <v>75</v>
      </c>
      <c r="AU3612" t="s">
        <v>65</v>
      </c>
    </row>
    <row r="3613" spans="1:47" x14ac:dyDescent="0.25">
      <c r="A3613">
        <v>129.03999329999999</v>
      </c>
      <c r="C3613">
        <v>5885</v>
      </c>
      <c r="D3613">
        <v>34.409999849999998</v>
      </c>
      <c r="E3613">
        <v>1391</v>
      </c>
      <c r="F3613">
        <v>2121</v>
      </c>
      <c r="G3613">
        <v>163</v>
      </c>
      <c r="H3613">
        <v>48700</v>
      </c>
      <c r="I3613">
        <v>36</v>
      </c>
      <c r="J3613" t="s">
        <v>47</v>
      </c>
      <c r="K3613" t="s">
        <v>48</v>
      </c>
      <c r="L3613">
        <v>4155</v>
      </c>
      <c r="M3613">
        <v>24671</v>
      </c>
      <c r="N3613" t="s">
        <v>66</v>
      </c>
      <c r="O3613" t="s">
        <v>50</v>
      </c>
      <c r="P3613" t="s">
        <v>51</v>
      </c>
      <c r="Q3613" t="s">
        <v>52</v>
      </c>
      <c r="R3613" t="s">
        <v>108</v>
      </c>
      <c r="S3613" t="s">
        <v>68</v>
      </c>
      <c r="T3613" t="s">
        <v>55</v>
      </c>
      <c r="U3613" t="s">
        <v>56</v>
      </c>
      <c r="V3613" t="s">
        <v>57</v>
      </c>
      <c r="W3613" t="s">
        <v>87</v>
      </c>
      <c r="AA3613" t="s">
        <v>109</v>
      </c>
      <c r="AB3613" t="s">
        <v>71</v>
      </c>
      <c r="AG3613" t="s">
        <v>71</v>
      </c>
      <c r="AH3613" t="s">
        <v>71</v>
      </c>
      <c r="AI3613">
        <v>10</v>
      </c>
      <c r="AJ3613">
        <v>2016</v>
      </c>
      <c r="AK3613">
        <v>0</v>
      </c>
      <c r="AL3613" t="s">
        <v>62</v>
      </c>
      <c r="AQ3613" t="s">
        <v>60</v>
      </c>
      <c r="AR3613" t="s">
        <v>73</v>
      </c>
      <c r="AS3613" t="s">
        <v>89</v>
      </c>
      <c r="AT3613" t="s">
        <v>90</v>
      </c>
      <c r="AU3613" t="s">
        <v>65</v>
      </c>
    </row>
    <row r="3614" spans="1:47" x14ac:dyDescent="0.25">
      <c r="A3614">
        <v>129.88999939999999</v>
      </c>
      <c r="C3614">
        <v>3817</v>
      </c>
      <c r="D3614">
        <v>7.1500000950000002</v>
      </c>
      <c r="E3614">
        <v>1236</v>
      </c>
      <c r="F3614">
        <v>1721</v>
      </c>
      <c r="G3614">
        <v>231</v>
      </c>
      <c r="H3614">
        <v>55600</v>
      </c>
      <c r="I3614">
        <v>81</v>
      </c>
      <c r="J3614" t="s">
        <v>47</v>
      </c>
      <c r="K3614" t="s">
        <v>48</v>
      </c>
      <c r="L3614">
        <v>23297</v>
      </c>
      <c r="M3614" t="s">
        <v>124</v>
      </c>
      <c r="N3614" t="s">
        <v>91</v>
      </c>
      <c r="O3614" t="s">
        <v>50</v>
      </c>
      <c r="P3614" t="s">
        <v>51</v>
      </c>
      <c r="Q3614" t="s">
        <v>52</v>
      </c>
      <c r="S3614" t="s">
        <v>86</v>
      </c>
      <c r="T3614" t="s">
        <v>69</v>
      </c>
      <c r="U3614" t="s">
        <v>56</v>
      </c>
      <c r="V3614" t="s">
        <v>57</v>
      </c>
      <c r="AA3614" t="s">
        <v>140</v>
      </c>
      <c r="AB3614" t="s">
        <v>71</v>
      </c>
      <c r="AG3614" t="s">
        <v>71</v>
      </c>
      <c r="AH3614" t="s">
        <v>71</v>
      </c>
      <c r="AI3614">
        <v>9716</v>
      </c>
      <c r="AJ3614">
        <v>2016</v>
      </c>
      <c r="AK3614">
        <v>0</v>
      </c>
      <c r="AL3614" t="s">
        <v>59</v>
      </c>
      <c r="AQ3614" t="s">
        <v>72</v>
      </c>
      <c r="AR3614" t="s">
        <v>73</v>
      </c>
      <c r="AS3614" t="s">
        <v>74</v>
      </c>
      <c r="AT3614" t="s">
        <v>75</v>
      </c>
      <c r="AU3614" t="s">
        <v>65</v>
      </c>
    </row>
    <row r="3615" spans="1:47" x14ac:dyDescent="0.25">
      <c r="A3615">
        <v>102.38999939999999</v>
      </c>
      <c r="C3615">
        <v>7456</v>
      </c>
      <c r="D3615">
        <v>51.02999878</v>
      </c>
      <c r="E3615">
        <v>1768</v>
      </c>
      <c r="F3615">
        <v>2188</v>
      </c>
      <c r="G3615">
        <v>204</v>
      </c>
      <c r="H3615">
        <v>90300</v>
      </c>
      <c r="I3615">
        <v>43</v>
      </c>
      <c r="J3615" t="s">
        <v>47</v>
      </c>
      <c r="K3615" t="s">
        <v>48</v>
      </c>
      <c r="L3615">
        <v>17700</v>
      </c>
      <c r="M3615">
        <v>2149009991</v>
      </c>
      <c r="N3615" t="s">
        <v>66</v>
      </c>
      <c r="O3615" t="s">
        <v>50</v>
      </c>
      <c r="P3615" t="s">
        <v>51</v>
      </c>
      <c r="Q3615" t="s">
        <v>52</v>
      </c>
      <c r="R3615" t="s">
        <v>92</v>
      </c>
      <c r="S3615" t="s">
        <v>54</v>
      </c>
      <c r="T3615" t="s">
        <v>55</v>
      </c>
      <c r="U3615" t="s">
        <v>56</v>
      </c>
      <c r="V3615" t="s">
        <v>57</v>
      </c>
      <c r="AA3615" t="s">
        <v>100</v>
      </c>
      <c r="AB3615" t="s">
        <v>71</v>
      </c>
      <c r="AG3615" t="s">
        <v>71</v>
      </c>
      <c r="AH3615" t="s">
        <v>71</v>
      </c>
      <c r="AI3615">
        <v>251.02</v>
      </c>
      <c r="AJ3615">
        <v>2016</v>
      </c>
      <c r="AK3615">
        <v>0</v>
      </c>
      <c r="AL3615" t="s">
        <v>62</v>
      </c>
      <c r="AQ3615" t="s">
        <v>72</v>
      </c>
      <c r="AR3615" t="s">
        <v>61</v>
      </c>
      <c r="AS3615" t="s">
        <v>74</v>
      </c>
      <c r="AT3615" t="s">
        <v>75</v>
      </c>
      <c r="AU3615" t="s">
        <v>65</v>
      </c>
    </row>
    <row r="3616" spans="1:47" x14ac:dyDescent="0.25">
      <c r="A3616">
        <v>113.0299988</v>
      </c>
      <c r="C3616">
        <v>6310</v>
      </c>
      <c r="D3616">
        <v>11.27999973</v>
      </c>
      <c r="E3616">
        <v>1897</v>
      </c>
      <c r="F3616">
        <v>2439</v>
      </c>
      <c r="G3616">
        <v>242</v>
      </c>
      <c r="H3616">
        <v>73300</v>
      </c>
      <c r="I3616">
        <v>72</v>
      </c>
      <c r="J3616" t="s">
        <v>47</v>
      </c>
      <c r="K3616" t="s">
        <v>48</v>
      </c>
      <c r="L3616">
        <v>7787</v>
      </c>
      <c r="M3616" t="s">
        <v>192</v>
      </c>
      <c r="N3616" t="s">
        <v>230</v>
      </c>
      <c r="O3616" t="s">
        <v>50</v>
      </c>
      <c r="P3616" t="s">
        <v>97</v>
      </c>
      <c r="Q3616" t="s">
        <v>52</v>
      </c>
      <c r="R3616" t="s">
        <v>53</v>
      </c>
      <c r="S3616" t="s">
        <v>86</v>
      </c>
      <c r="T3616" t="s">
        <v>69</v>
      </c>
      <c r="U3616" t="s">
        <v>56</v>
      </c>
      <c r="V3616" t="s">
        <v>57</v>
      </c>
      <c r="AA3616" t="s">
        <v>58</v>
      </c>
      <c r="AB3616" t="s">
        <v>62</v>
      </c>
      <c r="AG3616" t="s">
        <v>72</v>
      </c>
      <c r="AH3616" t="s">
        <v>61</v>
      </c>
      <c r="AI3616">
        <v>405.08</v>
      </c>
      <c r="AJ3616">
        <v>2016</v>
      </c>
      <c r="AK3616">
        <v>0</v>
      </c>
      <c r="AL3616" t="s">
        <v>59</v>
      </c>
      <c r="AQ3616" t="s">
        <v>72</v>
      </c>
      <c r="AR3616" t="s">
        <v>73</v>
      </c>
      <c r="AS3616" t="s">
        <v>74</v>
      </c>
      <c r="AT3616" t="s">
        <v>75</v>
      </c>
      <c r="AU3616" t="s">
        <v>65</v>
      </c>
    </row>
    <row r="3617" spans="1:47" x14ac:dyDescent="0.25">
      <c r="A3617">
        <v>78.160003660000001</v>
      </c>
      <c r="C3617">
        <v>3867</v>
      </c>
      <c r="D3617">
        <v>24.719999309999999</v>
      </c>
      <c r="E3617">
        <v>771</v>
      </c>
      <c r="F3617">
        <v>1186</v>
      </c>
      <c r="G3617">
        <v>135</v>
      </c>
      <c r="H3617">
        <v>61300</v>
      </c>
      <c r="I3617">
        <v>43</v>
      </c>
      <c r="J3617" t="s">
        <v>47</v>
      </c>
      <c r="K3617" t="s">
        <v>48</v>
      </c>
      <c r="L3617">
        <v>182</v>
      </c>
      <c r="M3617">
        <v>68196</v>
      </c>
      <c r="N3617" t="s">
        <v>77</v>
      </c>
      <c r="O3617" t="s">
        <v>50</v>
      </c>
      <c r="P3617" t="s">
        <v>51</v>
      </c>
      <c r="Q3617" t="s">
        <v>52</v>
      </c>
      <c r="R3617" t="s">
        <v>125</v>
      </c>
      <c r="S3617" t="s">
        <v>54</v>
      </c>
      <c r="T3617" t="s">
        <v>69</v>
      </c>
      <c r="U3617" t="s">
        <v>56</v>
      </c>
      <c r="V3617" t="s">
        <v>57</v>
      </c>
      <c r="AA3617" t="s">
        <v>126</v>
      </c>
      <c r="AB3617" t="s">
        <v>71</v>
      </c>
      <c r="AG3617" t="s">
        <v>71</v>
      </c>
      <c r="AH3617" t="s">
        <v>71</v>
      </c>
      <c r="AI3617">
        <v>6.01</v>
      </c>
      <c r="AJ3617">
        <v>2016</v>
      </c>
      <c r="AK3617">
        <v>0</v>
      </c>
      <c r="AL3617" t="s">
        <v>62</v>
      </c>
      <c r="AQ3617" t="s">
        <v>72</v>
      </c>
      <c r="AR3617" t="s">
        <v>61</v>
      </c>
      <c r="AS3617" t="s">
        <v>78</v>
      </c>
      <c r="AT3617" t="s">
        <v>79</v>
      </c>
      <c r="AU3617" t="s">
        <v>65</v>
      </c>
    </row>
    <row r="3618" spans="1:47" x14ac:dyDescent="0.25">
      <c r="A3618">
        <v>60.189998629999998</v>
      </c>
      <c r="C3618">
        <v>4695</v>
      </c>
      <c r="D3618">
        <v>87.709999080000003</v>
      </c>
      <c r="E3618">
        <v>572</v>
      </c>
      <c r="F3618">
        <v>1180</v>
      </c>
      <c r="G3618">
        <v>50</v>
      </c>
      <c r="H3618">
        <v>48700</v>
      </c>
      <c r="I3618">
        <v>63</v>
      </c>
      <c r="J3618" t="s">
        <v>47</v>
      </c>
      <c r="K3618" t="s">
        <v>48</v>
      </c>
      <c r="L3618">
        <v>7265</v>
      </c>
      <c r="M3618">
        <v>19976</v>
      </c>
      <c r="N3618" t="s">
        <v>77</v>
      </c>
      <c r="O3618" t="s">
        <v>50</v>
      </c>
      <c r="P3618" t="s">
        <v>51</v>
      </c>
      <c r="Q3618" t="s">
        <v>52</v>
      </c>
      <c r="R3618" t="s">
        <v>108</v>
      </c>
      <c r="S3618" t="s">
        <v>54</v>
      </c>
      <c r="T3618" t="s">
        <v>81</v>
      </c>
      <c r="U3618" t="s">
        <v>129</v>
      </c>
      <c r="V3618" t="s">
        <v>57</v>
      </c>
      <c r="W3618" t="s">
        <v>87</v>
      </c>
      <c r="AA3618" t="s">
        <v>109</v>
      </c>
      <c r="AB3618" t="s">
        <v>60</v>
      </c>
      <c r="AG3618" t="s">
        <v>60</v>
      </c>
      <c r="AH3618" t="s">
        <v>60</v>
      </c>
      <c r="AI3618">
        <v>9400.0499999999993</v>
      </c>
      <c r="AJ3618">
        <v>2016</v>
      </c>
      <c r="AK3618">
        <v>0</v>
      </c>
      <c r="AL3618" t="s">
        <v>60</v>
      </c>
      <c r="AQ3618" t="s">
        <v>60</v>
      </c>
      <c r="AR3618" t="s">
        <v>60</v>
      </c>
      <c r="AS3618" t="s">
        <v>78</v>
      </c>
      <c r="AT3618" t="s">
        <v>79</v>
      </c>
      <c r="AU3618" t="s">
        <v>65</v>
      </c>
    </row>
    <row r="3619" spans="1:47" x14ac:dyDescent="0.25">
      <c r="A3619">
        <v>71.16999817</v>
      </c>
      <c r="C3619">
        <v>8325</v>
      </c>
      <c r="D3619">
        <v>13.81000042</v>
      </c>
      <c r="E3619">
        <v>2572</v>
      </c>
      <c r="F3619">
        <v>3805</v>
      </c>
      <c r="G3619">
        <v>330</v>
      </c>
      <c r="H3619">
        <v>55600</v>
      </c>
      <c r="I3619">
        <v>74</v>
      </c>
      <c r="J3619" t="s">
        <v>47</v>
      </c>
      <c r="K3619" t="s">
        <v>48</v>
      </c>
      <c r="L3619">
        <v>20960</v>
      </c>
      <c r="M3619" t="s">
        <v>124</v>
      </c>
      <c r="N3619" t="s">
        <v>49</v>
      </c>
      <c r="O3619" t="s">
        <v>50</v>
      </c>
      <c r="P3619" t="s">
        <v>51</v>
      </c>
      <c r="Q3619" t="s">
        <v>52</v>
      </c>
      <c r="S3619" t="s">
        <v>54</v>
      </c>
      <c r="T3619" t="s">
        <v>69</v>
      </c>
      <c r="U3619" t="s">
        <v>56</v>
      </c>
      <c r="V3619" t="s">
        <v>57</v>
      </c>
      <c r="AA3619" t="s">
        <v>203</v>
      </c>
      <c r="AB3619" t="s">
        <v>62</v>
      </c>
      <c r="AG3619" t="s">
        <v>72</v>
      </c>
      <c r="AH3619" t="s">
        <v>61</v>
      </c>
      <c r="AI3619">
        <v>9501</v>
      </c>
      <c r="AJ3619">
        <v>2016</v>
      </c>
      <c r="AK3619">
        <v>0</v>
      </c>
      <c r="AL3619" t="s">
        <v>59</v>
      </c>
      <c r="AQ3619" t="s">
        <v>72</v>
      </c>
      <c r="AR3619" t="s">
        <v>61</v>
      </c>
      <c r="AS3619" t="s">
        <v>74</v>
      </c>
      <c r="AT3619" t="s">
        <v>75</v>
      </c>
      <c r="AU3619" t="s">
        <v>65</v>
      </c>
    </row>
    <row r="3620" spans="1:47" x14ac:dyDescent="0.25">
      <c r="A3620">
        <v>91.650001529999997</v>
      </c>
      <c r="C3620">
        <v>6224</v>
      </c>
      <c r="D3620">
        <v>17.340000150000002</v>
      </c>
      <c r="E3620">
        <v>1355</v>
      </c>
      <c r="F3620">
        <v>2399</v>
      </c>
      <c r="G3620">
        <v>453</v>
      </c>
      <c r="H3620">
        <v>90300</v>
      </c>
      <c r="I3620">
        <v>171</v>
      </c>
      <c r="J3620" t="s">
        <v>47</v>
      </c>
      <c r="K3620" t="s">
        <v>48</v>
      </c>
      <c r="L3620">
        <v>17628</v>
      </c>
      <c r="M3620">
        <v>2149009991</v>
      </c>
      <c r="N3620" t="s">
        <v>66</v>
      </c>
      <c r="O3620" t="s">
        <v>50</v>
      </c>
      <c r="P3620" t="s">
        <v>51</v>
      </c>
      <c r="Q3620" t="s">
        <v>52</v>
      </c>
      <c r="R3620" t="s">
        <v>92</v>
      </c>
      <c r="S3620" t="s">
        <v>54</v>
      </c>
      <c r="T3620" t="s">
        <v>55</v>
      </c>
      <c r="U3620" t="s">
        <v>56</v>
      </c>
      <c r="V3620" t="s">
        <v>57</v>
      </c>
      <c r="AA3620" t="s">
        <v>100</v>
      </c>
      <c r="AB3620" t="s">
        <v>62</v>
      </c>
      <c r="AG3620" t="s">
        <v>72</v>
      </c>
      <c r="AH3620" t="s">
        <v>61</v>
      </c>
      <c r="AI3620">
        <v>33</v>
      </c>
      <c r="AJ3620">
        <v>2016</v>
      </c>
      <c r="AK3620">
        <v>0</v>
      </c>
      <c r="AL3620" t="s">
        <v>59</v>
      </c>
      <c r="AQ3620" t="s">
        <v>119</v>
      </c>
      <c r="AR3620" t="s">
        <v>61</v>
      </c>
      <c r="AS3620" t="s">
        <v>74</v>
      </c>
      <c r="AT3620" t="s">
        <v>75</v>
      </c>
      <c r="AU3620" t="s">
        <v>65</v>
      </c>
    </row>
    <row r="3621" spans="1:47" x14ac:dyDescent="0.25">
      <c r="A3621">
        <v>115.8399963</v>
      </c>
      <c r="C3621">
        <v>7983</v>
      </c>
      <c r="D3621">
        <v>11.829999920000001</v>
      </c>
      <c r="E3621">
        <v>2350</v>
      </c>
      <c r="F3621">
        <v>3305</v>
      </c>
      <c r="G3621">
        <v>200</v>
      </c>
      <c r="H3621">
        <v>69900</v>
      </c>
      <c r="I3621">
        <v>69</v>
      </c>
      <c r="J3621" t="s">
        <v>47</v>
      </c>
      <c r="K3621" t="s">
        <v>48</v>
      </c>
      <c r="L3621">
        <v>69960</v>
      </c>
      <c r="M3621" t="s">
        <v>123</v>
      </c>
      <c r="N3621" t="s">
        <v>102</v>
      </c>
      <c r="O3621" t="s">
        <v>50</v>
      </c>
      <c r="P3621" t="s">
        <v>97</v>
      </c>
      <c r="Q3621" t="s">
        <v>52</v>
      </c>
      <c r="R3621" t="s">
        <v>106</v>
      </c>
      <c r="S3621" t="s">
        <v>54</v>
      </c>
      <c r="T3621" t="s">
        <v>69</v>
      </c>
      <c r="U3621" t="s">
        <v>56</v>
      </c>
      <c r="V3621" t="s">
        <v>57</v>
      </c>
      <c r="AA3621" t="s">
        <v>107</v>
      </c>
      <c r="AB3621" t="s">
        <v>62</v>
      </c>
      <c r="AG3621" t="s">
        <v>72</v>
      </c>
      <c r="AH3621" t="s">
        <v>61</v>
      </c>
      <c r="AI3621">
        <v>8.06</v>
      </c>
      <c r="AJ3621">
        <v>2016</v>
      </c>
      <c r="AK3621">
        <v>0</v>
      </c>
      <c r="AL3621" t="s">
        <v>59</v>
      </c>
      <c r="AQ3621" t="s">
        <v>72</v>
      </c>
      <c r="AR3621" t="s">
        <v>61</v>
      </c>
      <c r="AS3621" t="s">
        <v>74</v>
      </c>
      <c r="AT3621" t="s">
        <v>75</v>
      </c>
      <c r="AU3621" t="s">
        <v>65</v>
      </c>
    </row>
    <row r="3622" spans="1:47" x14ac:dyDescent="0.25">
      <c r="A3622">
        <v>101.1500015</v>
      </c>
      <c r="C3622">
        <v>6062</v>
      </c>
      <c r="D3622">
        <v>8.2799997330000004</v>
      </c>
      <c r="E3622">
        <v>1788</v>
      </c>
      <c r="F3622">
        <v>2398</v>
      </c>
      <c r="G3622">
        <v>214</v>
      </c>
      <c r="H3622">
        <v>61300</v>
      </c>
      <c r="I3622">
        <v>37</v>
      </c>
      <c r="J3622" t="s">
        <v>47</v>
      </c>
      <c r="K3622" t="s">
        <v>48</v>
      </c>
      <c r="L3622">
        <v>32410</v>
      </c>
      <c r="M3622">
        <v>32489</v>
      </c>
      <c r="N3622" t="s">
        <v>91</v>
      </c>
      <c r="O3622" t="s">
        <v>135</v>
      </c>
      <c r="P3622" t="s">
        <v>51</v>
      </c>
      <c r="Q3622" t="s">
        <v>52</v>
      </c>
      <c r="R3622" t="s">
        <v>125</v>
      </c>
      <c r="S3622" t="s">
        <v>68</v>
      </c>
      <c r="T3622" t="s">
        <v>69</v>
      </c>
      <c r="U3622" t="s">
        <v>56</v>
      </c>
      <c r="V3622" t="s">
        <v>57</v>
      </c>
      <c r="W3622" t="s">
        <v>87</v>
      </c>
      <c r="AA3622" t="s">
        <v>126</v>
      </c>
      <c r="AB3622" t="s">
        <v>71</v>
      </c>
      <c r="AG3622" t="s">
        <v>71</v>
      </c>
      <c r="AH3622" t="s">
        <v>71</v>
      </c>
      <c r="AI3622">
        <v>20.02</v>
      </c>
      <c r="AJ3622">
        <v>2016</v>
      </c>
      <c r="AK3622">
        <v>0</v>
      </c>
      <c r="AL3622" t="s">
        <v>62</v>
      </c>
      <c r="AQ3622" t="s">
        <v>72</v>
      </c>
      <c r="AR3622" t="s">
        <v>61</v>
      </c>
      <c r="AS3622" t="s">
        <v>83</v>
      </c>
      <c r="AT3622" t="s">
        <v>84</v>
      </c>
      <c r="AU3622" t="s">
        <v>65</v>
      </c>
    </row>
    <row r="3623" spans="1:47" x14ac:dyDescent="0.25">
      <c r="A3623">
        <v>165.25</v>
      </c>
      <c r="C3623">
        <v>7423</v>
      </c>
      <c r="D3623">
        <v>18.979999540000001</v>
      </c>
      <c r="E3623">
        <v>2371</v>
      </c>
      <c r="F3623">
        <v>3112</v>
      </c>
      <c r="G3623">
        <v>250</v>
      </c>
      <c r="H3623">
        <v>48700</v>
      </c>
      <c r="I3623">
        <v>105</v>
      </c>
      <c r="J3623" t="s">
        <v>47</v>
      </c>
      <c r="K3623" t="s">
        <v>48</v>
      </c>
      <c r="L3623">
        <v>183</v>
      </c>
      <c r="M3623">
        <v>3956</v>
      </c>
      <c r="N3623" t="s">
        <v>49</v>
      </c>
      <c r="O3623" t="s">
        <v>50</v>
      </c>
      <c r="P3623" t="s">
        <v>145</v>
      </c>
      <c r="Q3623" t="s">
        <v>52</v>
      </c>
      <c r="R3623" t="s">
        <v>108</v>
      </c>
      <c r="S3623" t="s">
        <v>54</v>
      </c>
      <c r="T3623" t="s">
        <v>69</v>
      </c>
      <c r="U3623" t="s">
        <v>56</v>
      </c>
      <c r="V3623" t="s">
        <v>57</v>
      </c>
      <c r="AA3623" t="s">
        <v>109</v>
      </c>
      <c r="AB3623" t="s">
        <v>60</v>
      </c>
      <c r="AG3623" t="s">
        <v>60</v>
      </c>
      <c r="AH3623" t="s">
        <v>60</v>
      </c>
      <c r="AI3623">
        <v>4</v>
      </c>
      <c r="AJ3623">
        <v>2016</v>
      </c>
      <c r="AK3623">
        <v>0</v>
      </c>
      <c r="AL3623" t="s">
        <v>60</v>
      </c>
      <c r="AQ3623" t="s">
        <v>60</v>
      </c>
      <c r="AR3623" t="s">
        <v>60</v>
      </c>
      <c r="AS3623" t="s">
        <v>89</v>
      </c>
      <c r="AT3623" t="s">
        <v>90</v>
      </c>
      <c r="AU3623" t="s">
        <v>65</v>
      </c>
    </row>
    <row r="3624" spans="1:47" x14ac:dyDescent="0.25">
      <c r="A3624">
        <v>87</v>
      </c>
      <c r="C3624">
        <v>7769</v>
      </c>
      <c r="D3624">
        <v>21.549999239999998</v>
      </c>
      <c r="E3624">
        <v>1903</v>
      </c>
      <c r="F3624">
        <v>3245</v>
      </c>
      <c r="G3624">
        <v>368</v>
      </c>
      <c r="H3624">
        <v>55600</v>
      </c>
      <c r="I3624">
        <v>120</v>
      </c>
      <c r="J3624" t="s">
        <v>47</v>
      </c>
      <c r="K3624" t="s">
        <v>48</v>
      </c>
      <c r="L3624">
        <v>20803</v>
      </c>
      <c r="M3624" t="s">
        <v>124</v>
      </c>
      <c r="N3624" t="s">
        <v>49</v>
      </c>
      <c r="O3624" t="s">
        <v>50</v>
      </c>
      <c r="P3624" t="s">
        <v>51</v>
      </c>
      <c r="Q3624" t="s">
        <v>52</v>
      </c>
      <c r="S3624" t="s">
        <v>54</v>
      </c>
      <c r="T3624" t="s">
        <v>69</v>
      </c>
      <c r="U3624" t="s">
        <v>56</v>
      </c>
      <c r="V3624" t="s">
        <v>57</v>
      </c>
      <c r="AA3624" t="s">
        <v>203</v>
      </c>
      <c r="AB3624" t="s">
        <v>71</v>
      </c>
      <c r="AG3624" t="s">
        <v>71</v>
      </c>
      <c r="AH3624" t="s">
        <v>71</v>
      </c>
      <c r="AI3624">
        <v>9503</v>
      </c>
      <c r="AJ3624">
        <v>2016</v>
      </c>
      <c r="AK3624">
        <v>0</v>
      </c>
      <c r="AL3624" t="s">
        <v>62</v>
      </c>
      <c r="AQ3624" t="s">
        <v>72</v>
      </c>
      <c r="AR3624" t="s">
        <v>61</v>
      </c>
      <c r="AS3624" t="s">
        <v>74</v>
      </c>
      <c r="AT3624" t="s">
        <v>75</v>
      </c>
      <c r="AU3624" t="s">
        <v>65</v>
      </c>
    </row>
    <row r="3625" spans="1:47" x14ac:dyDescent="0.25">
      <c r="A3625">
        <v>108.5999985</v>
      </c>
      <c r="B3625">
        <v>1.98</v>
      </c>
      <c r="C3625">
        <v>4668</v>
      </c>
      <c r="D3625">
        <v>15.850000380000001</v>
      </c>
      <c r="E3625">
        <v>1544</v>
      </c>
      <c r="F3625">
        <v>1859</v>
      </c>
      <c r="G3625">
        <v>228</v>
      </c>
      <c r="H3625">
        <v>72300</v>
      </c>
      <c r="I3625">
        <v>80</v>
      </c>
      <c r="J3625" t="s">
        <v>47</v>
      </c>
      <c r="K3625" t="s">
        <v>48</v>
      </c>
      <c r="L3625">
        <v>141892</v>
      </c>
      <c r="M3625" t="s">
        <v>122</v>
      </c>
      <c r="N3625" t="s">
        <v>91</v>
      </c>
      <c r="O3625" t="s">
        <v>50</v>
      </c>
      <c r="P3625" t="s">
        <v>51</v>
      </c>
      <c r="Q3625" t="s">
        <v>52</v>
      </c>
      <c r="R3625" t="s">
        <v>85</v>
      </c>
      <c r="S3625" t="s">
        <v>68</v>
      </c>
      <c r="T3625" t="s">
        <v>55</v>
      </c>
      <c r="U3625" t="s">
        <v>56</v>
      </c>
      <c r="V3625" t="s">
        <v>57</v>
      </c>
      <c r="AA3625" t="s">
        <v>88</v>
      </c>
      <c r="AB3625" t="s">
        <v>62</v>
      </c>
      <c r="AG3625" t="s">
        <v>72</v>
      </c>
      <c r="AH3625" t="s">
        <v>61</v>
      </c>
      <c r="AI3625">
        <v>712.05</v>
      </c>
      <c r="AJ3625">
        <v>2016</v>
      </c>
      <c r="AK3625">
        <v>0</v>
      </c>
      <c r="AL3625" t="s">
        <v>59</v>
      </c>
      <c r="AQ3625" t="s">
        <v>72</v>
      </c>
      <c r="AR3625" t="s">
        <v>61</v>
      </c>
      <c r="AS3625" t="s">
        <v>63</v>
      </c>
      <c r="AT3625" t="s">
        <v>64</v>
      </c>
      <c r="AU3625" t="s">
        <v>65</v>
      </c>
    </row>
    <row r="3626" spans="1:47" x14ac:dyDescent="0.25">
      <c r="A3626">
        <v>137.0500031</v>
      </c>
      <c r="C3626">
        <v>9380</v>
      </c>
      <c r="D3626">
        <v>16.950000760000002</v>
      </c>
      <c r="E3626">
        <v>2808</v>
      </c>
      <c r="F3626">
        <v>3213</v>
      </c>
      <c r="G3626">
        <v>261</v>
      </c>
      <c r="H3626">
        <v>65800</v>
      </c>
      <c r="I3626">
        <v>49</v>
      </c>
      <c r="J3626" t="s">
        <v>47</v>
      </c>
      <c r="K3626" t="s">
        <v>48</v>
      </c>
      <c r="L3626">
        <v>2448</v>
      </c>
      <c r="M3626">
        <v>57633</v>
      </c>
      <c r="N3626" t="s">
        <v>49</v>
      </c>
      <c r="O3626" t="s">
        <v>50</v>
      </c>
      <c r="P3626" t="s">
        <v>145</v>
      </c>
      <c r="Q3626" t="s">
        <v>52</v>
      </c>
      <c r="R3626" t="s">
        <v>115</v>
      </c>
      <c r="S3626" t="s">
        <v>54</v>
      </c>
      <c r="T3626" t="s">
        <v>69</v>
      </c>
      <c r="U3626" t="s">
        <v>56</v>
      </c>
      <c r="V3626" t="s">
        <v>57</v>
      </c>
      <c r="W3626" t="s">
        <v>87</v>
      </c>
      <c r="AA3626" t="s">
        <v>121</v>
      </c>
      <c r="AB3626" t="s">
        <v>71</v>
      </c>
      <c r="AG3626" t="s">
        <v>71</v>
      </c>
      <c r="AH3626" t="s">
        <v>71</v>
      </c>
      <c r="AI3626">
        <v>115.03</v>
      </c>
      <c r="AJ3626">
        <v>2016</v>
      </c>
      <c r="AK3626">
        <v>0</v>
      </c>
      <c r="AL3626" t="s">
        <v>62</v>
      </c>
      <c r="AQ3626" t="s">
        <v>72</v>
      </c>
      <c r="AR3626" t="s">
        <v>61</v>
      </c>
      <c r="AS3626" t="s">
        <v>83</v>
      </c>
      <c r="AT3626" t="s">
        <v>84</v>
      </c>
      <c r="AU3626" t="s">
        <v>65</v>
      </c>
    </row>
    <row r="3627" spans="1:47" x14ac:dyDescent="0.25">
      <c r="A3627">
        <v>78.410003660000001</v>
      </c>
      <c r="C3627">
        <v>3424</v>
      </c>
      <c r="D3627">
        <v>9.9300003050000001</v>
      </c>
      <c r="E3627">
        <v>890</v>
      </c>
      <c r="F3627">
        <v>1440</v>
      </c>
      <c r="G3627">
        <v>177</v>
      </c>
      <c r="H3627">
        <v>59400</v>
      </c>
      <c r="I3627">
        <v>64</v>
      </c>
      <c r="J3627" t="s">
        <v>47</v>
      </c>
      <c r="K3627" t="s">
        <v>48</v>
      </c>
      <c r="L3627">
        <v>440160</v>
      </c>
      <c r="M3627">
        <v>7197000003</v>
      </c>
      <c r="N3627" t="s">
        <v>91</v>
      </c>
      <c r="O3627" t="s">
        <v>50</v>
      </c>
      <c r="P3627" t="s">
        <v>97</v>
      </c>
      <c r="Q3627" t="s">
        <v>52</v>
      </c>
      <c r="R3627" t="s">
        <v>169</v>
      </c>
      <c r="S3627" t="s">
        <v>68</v>
      </c>
      <c r="T3627" t="s">
        <v>69</v>
      </c>
      <c r="U3627" t="s">
        <v>56</v>
      </c>
      <c r="V3627" t="s">
        <v>57</v>
      </c>
      <c r="AA3627" t="s">
        <v>170</v>
      </c>
      <c r="AB3627" t="s">
        <v>71</v>
      </c>
      <c r="AG3627" t="s">
        <v>71</v>
      </c>
      <c r="AH3627" t="s">
        <v>71</v>
      </c>
      <c r="AI3627">
        <v>9605</v>
      </c>
      <c r="AJ3627">
        <v>2016</v>
      </c>
      <c r="AK3627">
        <v>0</v>
      </c>
      <c r="AL3627" t="s">
        <v>60</v>
      </c>
      <c r="AQ3627" t="s">
        <v>60</v>
      </c>
      <c r="AR3627" t="s">
        <v>61</v>
      </c>
      <c r="AS3627" t="s">
        <v>74</v>
      </c>
      <c r="AT3627" t="s">
        <v>75</v>
      </c>
      <c r="AU3627" t="s">
        <v>65</v>
      </c>
    </row>
    <row r="3628" spans="1:47" x14ac:dyDescent="0.25">
      <c r="A3628">
        <v>86.519996640000002</v>
      </c>
      <c r="C3628">
        <v>3813</v>
      </c>
      <c r="D3628">
        <v>42.66999817</v>
      </c>
      <c r="E3628">
        <v>689</v>
      </c>
      <c r="F3628">
        <v>1737</v>
      </c>
      <c r="G3628">
        <v>260</v>
      </c>
      <c r="H3628">
        <v>63100</v>
      </c>
      <c r="I3628">
        <v>116</v>
      </c>
      <c r="J3628" t="s">
        <v>47</v>
      </c>
      <c r="K3628" t="s">
        <v>48</v>
      </c>
      <c r="L3628">
        <v>4134</v>
      </c>
      <c r="M3628" t="s">
        <v>152</v>
      </c>
      <c r="N3628" t="s">
        <v>66</v>
      </c>
      <c r="O3628" t="s">
        <v>50</v>
      </c>
      <c r="P3628" t="s">
        <v>51</v>
      </c>
      <c r="Q3628" t="s">
        <v>104</v>
      </c>
      <c r="R3628" t="s">
        <v>167</v>
      </c>
      <c r="S3628" t="s">
        <v>54</v>
      </c>
      <c r="T3628" t="s">
        <v>69</v>
      </c>
      <c r="U3628" t="s">
        <v>56</v>
      </c>
      <c r="V3628" t="s">
        <v>57</v>
      </c>
      <c r="AA3628" t="s">
        <v>168</v>
      </c>
      <c r="AB3628" t="s">
        <v>60</v>
      </c>
      <c r="AG3628" t="s">
        <v>60</v>
      </c>
      <c r="AH3628" t="s">
        <v>60</v>
      </c>
      <c r="AI3628">
        <v>9604</v>
      </c>
      <c r="AJ3628">
        <v>2016</v>
      </c>
      <c r="AK3628">
        <v>0</v>
      </c>
      <c r="AL3628" t="s">
        <v>60</v>
      </c>
      <c r="AQ3628" t="s">
        <v>60</v>
      </c>
      <c r="AR3628" t="s">
        <v>60</v>
      </c>
      <c r="AS3628" t="s">
        <v>74</v>
      </c>
      <c r="AT3628" t="s">
        <v>75</v>
      </c>
      <c r="AU3628" t="s">
        <v>65</v>
      </c>
    </row>
    <row r="3629" spans="1:47" x14ac:dyDescent="0.25">
      <c r="A3629">
        <v>120.75</v>
      </c>
      <c r="C3629">
        <v>5693</v>
      </c>
      <c r="D3629">
        <v>9.8500003809999992</v>
      </c>
      <c r="E3629">
        <v>2145</v>
      </c>
      <c r="F3629">
        <v>2917</v>
      </c>
      <c r="G3629">
        <v>184</v>
      </c>
      <c r="H3629">
        <v>55600</v>
      </c>
      <c r="I3629">
        <v>49</v>
      </c>
      <c r="J3629" t="s">
        <v>47</v>
      </c>
      <c r="K3629" t="s">
        <v>48</v>
      </c>
      <c r="L3629">
        <v>16322</v>
      </c>
      <c r="M3629" t="s">
        <v>124</v>
      </c>
      <c r="N3629" t="s">
        <v>102</v>
      </c>
      <c r="O3629" t="s">
        <v>135</v>
      </c>
      <c r="P3629" t="s">
        <v>51</v>
      </c>
      <c r="Q3629" t="s">
        <v>52</v>
      </c>
      <c r="S3629" t="s">
        <v>54</v>
      </c>
      <c r="T3629" t="s">
        <v>69</v>
      </c>
      <c r="U3629" t="s">
        <v>56</v>
      </c>
      <c r="V3629" t="s">
        <v>57</v>
      </c>
      <c r="W3629" t="s">
        <v>87</v>
      </c>
      <c r="AA3629" t="s">
        <v>147</v>
      </c>
      <c r="AB3629" t="s">
        <v>71</v>
      </c>
      <c r="AG3629" t="s">
        <v>71</v>
      </c>
      <c r="AH3629" t="s">
        <v>71</v>
      </c>
      <c r="AI3629">
        <v>19</v>
      </c>
      <c r="AJ3629">
        <v>2016</v>
      </c>
      <c r="AK3629">
        <v>0</v>
      </c>
      <c r="AL3629" t="s">
        <v>59</v>
      </c>
      <c r="AQ3629" t="s">
        <v>72</v>
      </c>
      <c r="AR3629" t="s">
        <v>61</v>
      </c>
      <c r="AS3629" t="s">
        <v>74</v>
      </c>
      <c r="AT3629" t="s">
        <v>75</v>
      </c>
      <c r="AU3629" t="s">
        <v>65</v>
      </c>
    </row>
    <row r="3630" spans="1:47" x14ac:dyDescent="0.25">
      <c r="A3630">
        <v>181.72999569999999</v>
      </c>
      <c r="C3630">
        <v>3848</v>
      </c>
      <c r="D3630">
        <v>16.31999969</v>
      </c>
      <c r="E3630">
        <v>1311</v>
      </c>
      <c r="F3630">
        <v>1516</v>
      </c>
      <c r="G3630">
        <v>495</v>
      </c>
      <c r="H3630">
        <v>90300</v>
      </c>
      <c r="I3630">
        <v>165</v>
      </c>
      <c r="J3630" t="s">
        <v>47</v>
      </c>
      <c r="K3630" t="s">
        <v>48</v>
      </c>
      <c r="L3630">
        <v>2012</v>
      </c>
      <c r="M3630">
        <v>694904</v>
      </c>
      <c r="N3630" t="s">
        <v>77</v>
      </c>
      <c r="O3630" t="s">
        <v>50</v>
      </c>
      <c r="P3630" t="s">
        <v>51</v>
      </c>
      <c r="Q3630" t="s">
        <v>52</v>
      </c>
      <c r="R3630" t="s">
        <v>92</v>
      </c>
      <c r="S3630" t="s">
        <v>54</v>
      </c>
      <c r="T3630" t="s">
        <v>55</v>
      </c>
      <c r="U3630" t="s">
        <v>56</v>
      </c>
      <c r="V3630" t="s">
        <v>57</v>
      </c>
      <c r="W3630" t="s">
        <v>87</v>
      </c>
      <c r="AA3630" t="s">
        <v>100</v>
      </c>
      <c r="AB3630" t="s">
        <v>62</v>
      </c>
      <c r="AG3630" t="s">
        <v>72</v>
      </c>
      <c r="AH3630" t="s">
        <v>61</v>
      </c>
      <c r="AI3630">
        <v>62</v>
      </c>
      <c r="AJ3630">
        <v>2016</v>
      </c>
      <c r="AK3630">
        <v>0</v>
      </c>
      <c r="AL3630" t="s">
        <v>59</v>
      </c>
      <c r="AQ3630" t="s">
        <v>72</v>
      </c>
      <c r="AR3630" t="s">
        <v>60</v>
      </c>
      <c r="AS3630" t="s">
        <v>63</v>
      </c>
      <c r="AT3630" t="s">
        <v>64</v>
      </c>
      <c r="AU3630" t="s">
        <v>65</v>
      </c>
    </row>
    <row r="3631" spans="1:47" x14ac:dyDescent="0.25">
      <c r="A3631">
        <v>53.479999540000001</v>
      </c>
      <c r="C3631">
        <v>4562</v>
      </c>
      <c r="D3631">
        <v>63.040000919999997</v>
      </c>
      <c r="E3631">
        <v>744</v>
      </c>
      <c r="F3631">
        <v>1187</v>
      </c>
      <c r="G3631">
        <v>105</v>
      </c>
      <c r="H3631">
        <v>61400</v>
      </c>
      <c r="I3631">
        <v>19</v>
      </c>
      <c r="J3631" t="s">
        <v>47</v>
      </c>
      <c r="K3631" t="s">
        <v>48</v>
      </c>
      <c r="L3631">
        <v>11375</v>
      </c>
      <c r="M3631" t="s">
        <v>136</v>
      </c>
      <c r="N3631" t="s">
        <v>102</v>
      </c>
      <c r="O3631" t="s">
        <v>50</v>
      </c>
      <c r="P3631" t="s">
        <v>51</v>
      </c>
      <c r="Q3631" t="s">
        <v>52</v>
      </c>
      <c r="R3631" t="s">
        <v>98</v>
      </c>
      <c r="S3631" t="s">
        <v>54</v>
      </c>
      <c r="T3631" t="s">
        <v>69</v>
      </c>
      <c r="U3631" t="s">
        <v>56</v>
      </c>
      <c r="V3631" t="s">
        <v>57</v>
      </c>
      <c r="AA3631" t="s">
        <v>99</v>
      </c>
      <c r="AB3631" t="s">
        <v>71</v>
      </c>
      <c r="AG3631" t="s">
        <v>71</v>
      </c>
      <c r="AH3631" t="s">
        <v>71</v>
      </c>
      <c r="AI3631">
        <v>9523.01</v>
      </c>
      <c r="AJ3631">
        <v>2016</v>
      </c>
      <c r="AK3631">
        <v>0</v>
      </c>
      <c r="AL3631" t="s">
        <v>62</v>
      </c>
      <c r="AQ3631" t="s">
        <v>72</v>
      </c>
      <c r="AR3631" t="s">
        <v>61</v>
      </c>
      <c r="AS3631" t="s">
        <v>74</v>
      </c>
      <c r="AT3631" t="s">
        <v>75</v>
      </c>
      <c r="AU3631" t="s">
        <v>65</v>
      </c>
    </row>
    <row r="3632" spans="1:47" x14ac:dyDescent="0.25">
      <c r="A3632">
        <v>113.1500015</v>
      </c>
      <c r="C3632">
        <v>3017</v>
      </c>
      <c r="D3632">
        <v>10.43999958</v>
      </c>
      <c r="E3632">
        <v>1179</v>
      </c>
      <c r="F3632">
        <v>1410</v>
      </c>
      <c r="G3632">
        <v>175</v>
      </c>
      <c r="H3632">
        <v>61300</v>
      </c>
      <c r="I3632">
        <v>75</v>
      </c>
      <c r="J3632" t="s">
        <v>47</v>
      </c>
      <c r="K3632" t="s">
        <v>48</v>
      </c>
      <c r="L3632">
        <v>1799</v>
      </c>
      <c r="M3632" t="s">
        <v>159</v>
      </c>
      <c r="N3632" t="s">
        <v>91</v>
      </c>
      <c r="O3632" t="s">
        <v>50</v>
      </c>
      <c r="P3632" t="s">
        <v>51</v>
      </c>
      <c r="Q3632" t="s">
        <v>52</v>
      </c>
      <c r="R3632" t="s">
        <v>125</v>
      </c>
      <c r="S3632" t="s">
        <v>68</v>
      </c>
      <c r="T3632" t="s">
        <v>69</v>
      </c>
      <c r="U3632" t="s">
        <v>56</v>
      </c>
      <c r="V3632" t="s">
        <v>57</v>
      </c>
      <c r="AA3632" t="s">
        <v>126</v>
      </c>
      <c r="AB3632" t="s">
        <v>71</v>
      </c>
      <c r="AG3632" t="s">
        <v>71</v>
      </c>
      <c r="AH3632" t="s">
        <v>71</v>
      </c>
      <c r="AI3632">
        <v>6.02</v>
      </c>
      <c r="AJ3632">
        <v>2016</v>
      </c>
      <c r="AK3632">
        <v>0</v>
      </c>
      <c r="AL3632" t="s">
        <v>62</v>
      </c>
      <c r="AQ3632" t="s">
        <v>72</v>
      </c>
      <c r="AR3632" t="s">
        <v>61</v>
      </c>
      <c r="AS3632" t="s">
        <v>74</v>
      </c>
      <c r="AT3632" t="s">
        <v>75</v>
      </c>
      <c r="AU3632" t="s">
        <v>65</v>
      </c>
    </row>
    <row r="3633" spans="1:47" x14ac:dyDescent="0.25">
      <c r="A3633">
        <v>165.6499939</v>
      </c>
      <c r="C3633">
        <v>3455</v>
      </c>
      <c r="D3633">
        <v>13.31000042</v>
      </c>
      <c r="E3633">
        <v>1134</v>
      </c>
      <c r="F3633">
        <v>1412</v>
      </c>
      <c r="G3633">
        <v>308</v>
      </c>
      <c r="H3633">
        <v>63100</v>
      </c>
      <c r="I3633">
        <v>130</v>
      </c>
      <c r="J3633" t="s">
        <v>47</v>
      </c>
      <c r="K3633" t="s">
        <v>48</v>
      </c>
      <c r="L3633">
        <v>245</v>
      </c>
      <c r="M3633" t="s">
        <v>204</v>
      </c>
      <c r="N3633" t="s">
        <v>114</v>
      </c>
      <c r="O3633" t="s">
        <v>50</v>
      </c>
      <c r="P3633" t="s">
        <v>51</v>
      </c>
      <c r="Q3633" t="s">
        <v>52</v>
      </c>
      <c r="R3633" t="s">
        <v>167</v>
      </c>
      <c r="S3633" t="s">
        <v>54</v>
      </c>
      <c r="T3633" t="s">
        <v>55</v>
      </c>
      <c r="U3633" t="s">
        <v>56</v>
      </c>
      <c r="V3633" t="s">
        <v>57</v>
      </c>
      <c r="AA3633" t="s">
        <v>168</v>
      </c>
      <c r="AB3633" t="s">
        <v>60</v>
      </c>
      <c r="AG3633" t="s">
        <v>60</v>
      </c>
      <c r="AH3633" t="s">
        <v>60</v>
      </c>
      <c r="AI3633">
        <v>9607</v>
      </c>
      <c r="AJ3633">
        <v>2016</v>
      </c>
      <c r="AK3633">
        <v>0</v>
      </c>
      <c r="AL3633" t="s">
        <v>60</v>
      </c>
      <c r="AQ3633" t="s">
        <v>60</v>
      </c>
      <c r="AR3633" t="s">
        <v>60</v>
      </c>
      <c r="AS3633" t="s">
        <v>74</v>
      </c>
      <c r="AT3633" t="s">
        <v>75</v>
      </c>
      <c r="AU3633" t="s">
        <v>65</v>
      </c>
    </row>
    <row r="3634" spans="1:47" x14ac:dyDescent="0.25">
      <c r="A3634">
        <v>87.27999878</v>
      </c>
      <c r="C3634">
        <v>2949</v>
      </c>
      <c r="D3634">
        <v>18.239999770000001</v>
      </c>
      <c r="E3634">
        <v>611</v>
      </c>
      <c r="F3634">
        <v>1074</v>
      </c>
      <c r="G3634">
        <v>267</v>
      </c>
      <c r="H3634">
        <v>55600</v>
      </c>
      <c r="I3634">
        <v>70</v>
      </c>
      <c r="J3634" t="s">
        <v>47</v>
      </c>
      <c r="K3634" t="s">
        <v>48</v>
      </c>
      <c r="L3634">
        <v>16100</v>
      </c>
      <c r="M3634" t="s">
        <v>124</v>
      </c>
      <c r="N3634" t="s">
        <v>102</v>
      </c>
      <c r="O3634" t="s">
        <v>50</v>
      </c>
      <c r="P3634" t="s">
        <v>51</v>
      </c>
      <c r="Q3634" t="s">
        <v>52</v>
      </c>
      <c r="S3634" t="s">
        <v>54</v>
      </c>
      <c r="T3634" t="s">
        <v>69</v>
      </c>
      <c r="U3634" t="s">
        <v>56</v>
      </c>
      <c r="V3634" t="s">
        <v>57</v>
      </c>
      <c r="AA3634" t="s">
        <v>149</v>
      </c>
      <c r="AB3634" t="s">
        <v>62</v>
      </c>
      <c r="AG3634" t="s">
        <v>72</v>
      </c>
      <c r="AH3634" t="s">
        <v>61</v>
      </c>
      <c r="AI3634">
        <v>9710</v>
      </c>
      <c r="AJ3634">
        <v>2016</v>
      </c>
      <c r="AK3634">
        <v>0</v>
      </c>
      <c r="AL3634" t="s">
        <v>59</v>
      </c>
      <c r="AQ3634" t="s">
        <v>72</v>
      </c>
      <c r="AR3634" t="s">
        <v>61</v>
      </c>
      <c r="AS3634" t="s">
        <v>74</v>
      </c>
      <c r="AT3634" t="s">
        <v>75</v>
      </c>
      <c r="AU3634" t="s">
        <v>65</v>
      </c>
    </row>
    <row r="3635" spans="1:47" x14ac:dyDescent="0.25">
      <c r="A3635">
        <v>84.629997250000002</v>
      </c>
      <c r="C3635">
        <v>4502</v>
      </c>
      <c r="D3635">
        <v>32.270000459999999</v>
      </c>
      <c r="E3635">
        <v>1135</v>
      </c>
      <c r="F3635">
        <v>1385</v>
      </c>
      <c r="G3635">
        <v>165</v>
      </c>
      <c r="H3635">
        <v>90300</v>
      </c>
      <c r="I3635">
        <v>50</v>
      </c>
      <c r="J3635" t="s">
        <v>47</v>
      </c>
      <c r="K3635" t="s">
        <v>48</v>
      </c>
      <c r="L3635">
        <v>466</v>
      </c>
      <c r="M3635">
        <v>972590</v>
      </c>
      <c r="N3635" t="s">
        <v>102</v>
      </c>
      <c r="O3635" t="s">
        <v>50</v>
      </c>
      <c r="P3635" t="s">
        <v>51</v>
      </c>
      <c r="Q3635" t="s">
        <v>52</v>
      </c>
      <c r="R3635" t="s">
        <v>92</v>
      </c>
      <c r="S3635" t="s">
        <v>54</v>
      </c>
      <c r="T3635" t="s">
        <v>55</v>
      </c>
      <c r="U3635" t="s">
        <v>56</v>
      </c>
      <c r="V3635" t="s">
        <v>57</v>
      </c>
      <c r="AA3635" t="s">
        <v>93</v>
      </c>
      <c r="AB3635" t="s">
        <v>71</v>
      </c>
      <c r="AG3635" t="s">
        <v>71</v>
      </c>
      <c r="AH3635" t="s">
        <v>71</v>
      </c>
      <c r="AI3635">
        <v>413.03</v>
      </c>
      <c r="AJ3635">
        <v>2016</v>
      </c>
      <c r="AK3635">
        <v>0</v>
      </c>
      <c r="AL3635" t="s">
        <v>59</v>
      </c>
      <c r="AQ3635" t="s">
        <v>72</v>
      </c>
      <c r="AR3635" t="s">
        <v>61</v>
      </c>
      <c r="AS3635" t="s">
        <v>63</v>
      </c>
      <c r="AT3635" t="s">
        <v>64</v>
      </c>
      <c r="AU3635" t="s">
        <v>65</v>
      </c>
    </row>
    <row r="3636" spans="1:47" x14ac:dyDescent="0.25">
      <c r="A3636">
        <v>130.1900024</v>
      </c>
      <c r="C3636">
        <v>5118</v>
      </c>
      <c r="D3636">
        <v>7.6799998279999997</v>
      </c>
      <c r="E3636">
        <v>1692</v>
      </c>
      <c r="F3636">
        <v>1872</v>
      </c>
      <c r="G3636">
        <v>159</v>
      </c>
      <c r="H3636">
        <v>61300</v>
      </c>
      <c r="J3636" t="s">
        <v>47</v>
      </c>
      <c r="K3636" t="s">
        <v>48</v>
      </c>
      <c r="L3636">
        <v>10858</v>
      </c>
      <c r="M3636" t="s">
        <v>218</v>
      </c>
      <c r="N3636" t="s">
        <v>91</v>
      </c>
      <c r="O3636" t="s">
        <v>135</v>
      </c>
      <c r="P3636" t="s">
        <v>51</v>
      </c>
      <c r="Q3636" t="s">
        <v>52</v>
      </c>
      <c r="R3636" t="s">
        <v>125</v>
      </c>
      <c r="S3636" t="s">
        <v>68</v>
      </c>
      <c r="T3636" t="s">
        <v>55</v>
      </c>
      <c r="U3636" t="s">
        <v>56</v>
      </c>
      <c r="V3636" t="s">
        <v>57</v>
      </c>
      <c r="W3636" t="s">
        <v>87</v>
      </c>
      <c r="AA3636" t="s">
        <v>126</v>
      </c>
      <c r="AB3636" t="s">
        <v>71</v>
      </c>
      <c r="AG3636" t="s">
        <v>71</v>
      </c>
      <c r="AH3636" t="s">
        <v>71</v>
      </c>
      <c r="AI3636">
        <v>19</v>
      </c>
      <c r="AJ3636">
        <v>2016</v>
      </c>
      <c r="AK3636">
        <v>0</v>
      </c>
      <c r="AL3636" t="s">
        <v>62</v>
      </c>
      <c r="AQ3636" t="s">
        <v>72</v>
      </c>
      <c r="AR3636" t="s">
        <v>61</v>
      </c>
      <c r="AS3636" t="s">
        <v>74</v>
      </c>
      <c r="AT3636" t="s">
        <v>75</v>
      </c>
      <c r="AU3636" t="s">
        <v>65</v>
      </c>
    </row>
    <row r="3637" spans="1:47" x14ac:dyDescent="0.25">
      <c r="A3637">
        <v>118.3799973</v>
      </c>
      <c r="C3637">
        <v>4386</v>
      </c>
      <c r="D3637">
        <v>11.829999920000001</v>
      </c>
      <c r="E3637">
        <v>1404</v>
      </c>
      <c r="F3637">
        <v>1802</v>
      </c>
      <c r="G3637">
        <v>156</v>
      </c>
      <c r="H3637">
        <v>61300</v>
      </c>
      <c r="J3637" t="s">
        <v>47</v>
      </c>
      <c r="K3637" t="s">
        <v>48</v>
      </c>
      <c r="L3637">
        <v>48820</v>
      </c>
      <c r="M3637">
        <v>471809999</v>
      </c>
      <c r="N3637" t="s">
        <v>91</v>
      </c>
      <c r="O3637" t="s">
        <v>50</v>
      </c>
      <c r="P3637" t="s">
        <v>51</v>
      </c>
      <c r="Q3637" t="s">
        <v>52</v>
      </c>
      <c r="R3637" t="s">
        <v>125</v>
      </c>
      <c r="S3637" t="s">
        <v>68</v>
      </c>
      <c r="T3637" t="s">
        <v>55</v>
      </c>
      <c r="U3637" t="s">
        <v>56</v>
      </c>
      <c r="V3637" t="s">
        <v>57</v>
      </c>
      <c r="W3637" t="s">
        <v>87</v>
      </c>
      <c r="AA3637" t="s">
        <v>126</v>
      </c>
      <c r="AB3637" t="s">
        <v>59</v>
      </c>
      <c r="AG3637" t="s">
        <v>72</v>
      </c>
      <c r="AH3637" t="s">
        <v>61</v>
      </c>
      <c r="AI3637">
        <v>12</v>
      </c>
      <c r="AJ3637">
        <v>2016</v>
      </c>
      <c r="AK3637">
        <v>0</v>
      </c>
      <c r="AL3637" t="s">
        <v>62</v>
      </c>
      <c r="AQ3637" t="s">
        <v>72</v>
      </c>
      <c r="AR3637" t="s">
        <v>61</v>
      </c>
      <c r="AS3637" t="s">
        <v>74</v>
      </c>
      <c r="AT3637" t="s">
        <v>75</v>
      </c>
      <c r="AU3637" t="s">
        <v>65</v>
      </c>
    </row>
    <row r="3638" spans="1:47" x14ac:dyDescent="0.25">
      <c r="A3638">
        <v>106.1500015</v>
      </c>
      <c r="C3638">
        <v>7921</v>
      </c>
      <c r="D3638">
        <v>20.670000080000001</v>
      </c>
      <c r="E3638">
        <v>2178</v>
      </c>
      <c r="F3638">
        <v>2932</v>
      </c>
      <c r="G3638">
        <v>133</v>
      </c>
      <c r="H3638">
        <v>63100</v>
      </c>
      <c r="I3638">
        <v>26</v>
      </c>
      <c r="J3638" t="s">
        <v>47</v>
      </c>
      <c r="K3638" t="s">
        <v>48</v>
      </c>
      <c r="L3638">
        <v>8402</v>
      </c>
      <c r="M3638" t="s">
        <v>103</v>
      </c>
      <c r="N3638" t="s">
        <v>112</v>
      </c>
      <c r="O3638" t="s">
        <v>50</v>
      </c>
      <c r="P3638" t="s">
        <v>145</v>
      </c>
      <c r="Q3638" t="s">
        <v>52</v>
      </c>
      <c r="R3638" t="s">
        <v>167</v>
      </c>
      <c r="S3638" t="s">
        <v>68</v>
      </c>
      <c r="T3638" t="s">
        <v>69</v>
      </c>
      <c r="U3638" t="s">
        <v>56</v>
      </c>
      <c r="V3638" t="s">
        <v>57</v>
      </c>
      <c r="AA3638" t="s">
        <v>168</v>
      </c>
      <c r="AB3638" t="s">
        <v>71</v>
      </c>
      <c r="AG3638" t="s">
        <v>71</v>
      </c>
      <c r="AH3638" t="s">
        <v>71</v>
      </c>
      <c r="AI3638">
        <v>9613.02</v>
      </c>
      <c r="AJ3638">
        <v>2016</v>
      </c>
      <c r="AK3638">
        <v>0</v>
      </c>
      <c r="AL3638" t="s">
        <v>62</v>
      </c>
      <c r="AP3638" t="s">
        <v>72</v>
      </c>
      <c r="AQ3638" t="s">
        <v>175</v>
      </c>
      <c r="AR3638" t="s">
        <v>61</v>
      </c>
      <c r="AS3638" t="s">
        <v>74</v>
      </c>
      <c r="AT3638" t="s">
        <v>75</v>
      </c>
      <c r="AU3638" t="s">
        <v>65</v>
      </c>
    </row>
    <row r="3639" spans="1:47" x14ac:dyDescent="0.25">
      <c r="A3639">
        <v>80.36000061</v>
      </c>
      <c r="C3639">
        <v>4670</v>
      </c>
      <c r="D3639">
        <v>9.6099996569999995</v>
      </c>
      <c r="E3639">
        <v>1595</v>
      </c>
      <c r="F3639">
        <v>2383</v>
      </c>
      <c r="G3639">
        <v>257</v>
      </c>
      <c r="H3639">
        <v>55600</v>
      </c>
      <c r="I3639">
        <v>65</v>
      </c>
      <c r="J3639" t="s">
        <v>47</v>
      </c>
      <c r="K3639" t="s">
        <v>48</v>
      </c>
      <c r="L3639">
        <v>14398</v>
      </c>
      <c r="M3639" t="s">
        <v>124</v>
      </c>
      <c r="N3639" t="s">
        <v>49</v>
      </c>
      <c r="O3639" t="s">
        <v>50</v>
      </c>
      <c r="P3639" t="s">
        <v>51</v>
      </c>
      <c r="Q3639" t="s">
        <v>52</v>
      </c>
      <c r="S3639" t="s">
        <v>54</v>
      </c>
      <c r="T3639" t="s">
        <v>69</v>
      </c>
      <c r="U3639" t="s">
        <v>56</v>
      </c>
      <c r="V3639" t="s">
        <v>57</v>
      </c>
      <c r="AA3639" t="s">
        <v>147</v>
      </c>
      <c r="AB3639" t="s">
        <v>71</v>
      </c>
      <c r="AG3639" t="s">
        <v>71</v>
      </c>
      <c r="AH3639" t="s">
        <v>71</v>
      </c>
      <c r="AI3639">
        <v>17</v>
      </c>
      <c r="AJ3639">
        <v>2016</v>
      </c>
      <c r="AK3639">
        <v>0</v>
      </c>
      <c r="AL3639" t="s">
        <v>59</v>
      </c>
      <c r="AQ3639" t="s">
        <v>72</v>
      </c>
      <c r="AR3639" t="s">
        <v>61</v>
      </c>
      <c r="AS3639" t="s">
        <v>74</v>
      </c>
      <c r="AT3639" t="s">
        <v>75</v>
      </c>
      <c r="AU3639" t="s">
        <v>65</v>
      </c>
    </row>
    <row r="3640" spans="1:47" x14ac:dyDescent="0.25">
      <c r="A3640">
        <v>79.769996640000002</v>
      </c>
      <c r="C3640">
        <v>4166</v>
      </c>
      <c r="D3640">
        <v>34.540000919999997</v>
      </c>
      <c r="E3640">
        <v>1025</v>
      </c>
      <c r="F3640">
        <v>1457</v>
      </c>
      <c r="G3640">
        <v>287</v>
      </c>
      <c r="H3640">
        <v>90300</v>
      </c>
      <c r="I3640">
        <v>177</v>
      </c>
      <c r="J3640" t="s">
        <v>47</v>
      </c>
      <c r="K3640" t="s">
        <v>48</v>
      </c>
      <c r="L3640">
        <v>39538</v>
      </c>
      <c r="M3640">
        <v>2735146</v>
      </c>
      <c r="N3640" t="s">
        <v>102</v>
      </c>
      <c r="O3640" t="s">
        <v>50</v>
      </c>
      <c r="P3640" t="s">
        <v>51</v>
      </c>
      <c r="Q3640" t="s">
        <v>104</v>
      </c>
      <c r="R3640" t="s">
        <v>92</v>
      </c>
      <c r="S3640" t="s">
        <v>54</v>
      </c>
      <c r="T3640" t="s">
        <v>55</v>
      </c>
      <c r="U3640" t="s">
        <v>56</v>
      </c>
      <c r="V3640" t="s">
        <v>57</v>
      </c>
      <c r="W3640" t="s">
        <v>87</v>
      </c>
      <c r="AA3640" t="s">
        <v>93</v>
      </c>
      <c r="AB3640" t="s">
        <v>59</v>
      </c>
      <c r="AG3640" t="s">
        <v>72</v>
      </c>
      <c r="AH3640" t="s">
        <v>61</v>
      </c>
      <c r="AI3640">
        <v>420.04</v>
      </c>
      <c r="AJ3640">
        <v>2016</v>
      </c>
      <c r="AK3640">
        <v>0</v>
      </c>
      <c r="AL3640" t="s">
        <v>59</v>
      </c>
      <c r="AQ3640" t="s">
        <v>72</v>
      </c>
      <c r="AR3640" t="s">
        <v>61</v>
      </c>
      <c r="AS3640" t="s">
        <v>63</v>
      </c>
      <c r="AT3640" t="s">
        <v>64</v>
      </c>
      <c r="AU3640" t="s">
        <v>65</v>
      </c>
    </row>
    <row r="3641" spans="1:47" x14ac:dyDescent="0.25">
      <c r="A3641">
        <v>141.72999569999999</v>
      </c>
      <c r="C3641">
        <v>5219</v>
      </c>
      <c r="D3641">
        <v>18.590000150000002</v>
      </c>
      <c r="E3641">
        <v>1582</v>
      </c>
      <c r="F3641">
        <v>1945</v>
      </c>
      <c r="G3641">
        <v>169</v>
      </c>
      <c r="H3641">
        <v>73600</v>
      </c>
      <c r="J3641" t="s">
        <v>47</v>
      </c>
      <c r="K3641" t="s">
        <v>48</v>
      </c>
      <c r="L3641">
        <v>5985</v>
      </c>
      <c r="M3641">
        <v>501105</v>
      </c>
      <c r="N3641" t="s">
        <v>77</v>
      </c>
      <c r="O3641" t="s">
        <v>50</v>
      </c>
      <c r="P3641" t="s">
        <v>51</v>
      </c>
      <c r="Q3641" t="s">
        <v>104</v>
      </c>
      <c r="R3641" t="s">
        <v>95</v>
      </c>
      <c r="S3641" t="s">
        <v>54</v>
      </c>
      <c r="T3641" t="s">
        <v>69</v>
      </c>
      <c r="U3641" t="s">
        <v>56</v>
      </c>
      <c r="V3641" t="s">
        <v>57</v>
      </c>
      <c r="W3641" t="s">
        <v>87</v>
      </c>
      <c r="AA3641" t="s">
        <v>96</v>
      </c>
      <c r="AB3641" t="s">
        <v>71</v>
      </c>
      <c r="AG3641" t="s">
        <v>71</v>
      </c>
      <c r="AH3641" t="s">
        <v>71</v>
      </c>
      <c r="AI3641">
        <v>122.21</v>
      </c>
      <c r="AJ3641">
        <v>2016</v>
      </c>
      <c r="AK3641">
        <v>0</v>
      </c>
      <c r="AL3641" t="s">
        <v>51</v>
      </c>
      <c r="AQ3641" t="s">
        <v>51</v>
      </c>
      <c r="AR3641" t="s">
        <v>51</v>
      </c>
      <c r="AS3641" t="s">
        <v>63</v>
      </c>
      <c r="AT3641" t="s">
        <v>64</v>
      </c>
      <c r="AU3641" t="s">
        <v>65</v>
      </c>
    </row>
    <row r="3642" spans="1:47" x14ac:dyDescent="0.25">
      <c r="A3642">
        <v>131.8099976</v>
      </c>
      <c r="C3642">
        <v>6727</v>
      </c>
      <c r="D3642">
        <v>9.7799997330000004</v>
      </c>
      <c r="E3642">
        <v>2376</v>
      </c>
      <c r="F3642">
        <v>2662</v>
      </c>
      <c r="G3642">
        <v>164</v>
      </c>
      <c r="H3642">
        <v>61300</v>
      </c>
      <c r="I3642">
        <v>65</v>
      </c>
      <c r="J3642" t="s">
        <v>47</v>
      </c>
      <c r="K3642" t="s">
        <v>48</v>
      </c>
      <c r="L3642">
        <v>440</v>
      </c>
      <c r="M3642">
        <v>68196</v>
      </c>
      <c r="N3642" t="s">
        <v>77</v>
      </c>
      <c r="O3642" t="s">
        <v>50</v>
      </c>
      <c r="P3642" t="s">
        <v>51</v>
      </c>
      <c r="Q3642" t="s">
        <v>52</v>
      </c>
      <c r="R3642" t="s">
        <v>125</v>
      </c>
      <c r="S3642" t="s">
        <v>54</v>
      </c>
      <c r="T3642" t="s">
        <v>81</v>
      </c>
      <c r="U3642" t="s">
        <v>56</v>
      </c>
      <c r="V3642" t="s">
        <v>57</v>
      </c>
      <c r="AA3642" t="s">
        <v>126</v>
      </c>
      <c r="AB3642" t="s">
        <v>62</v>
      </c>
      <c r="AG3642" t="s">
        <v>72</v>
      </c>
      <c r="AH3642" t="s">
        <v>61</v>
      </c>
      <c r="AI3642">
        <v>8</v>
      </c>
      <c r="AJ3642">
        <v>2016</v>
      </c>
      <c r="AK3642">
        <v>0</v>
      </c>
      <c r="AL3642" t="s">
        <v>59</v>
      </c>
      <c r="AQ3642" t="s">
        <v>72</v>
      </c>
      <c r="AR3642" t="s">
        <v>61</v>
      </c>
      <c r="AS3642" t="s">
        <v>78</v>
      </c>
      <c r="AT3642" t="s">
        <v>79</v>
      </c>
      <c r="AU3642" t="s">
        <v>65</v>
      </c>
    </row>
    <row r="3643" spans="1:47" x14ac:dyDescent="0.25">
      <c r="A3643">
        <v>165.6499939</v>
      </c>
      <c r="C3643">
        <v>3455</v>
      </c>
      <c r="D3643">
        <v>13.31000042</v>
      </c>
      <c r="E3643">
        <v>1134</v>
      </c>
      <c r="F3643">
        <v>1412</v>
      </c>
      <c r="G3643">
        <v>352</v>
      </c>
      <c r="H3643">
        <v>63100</v>
      </c>
      <c r="I3643">
        <v>169</v>
      </c>
      <c r="J3643" t="s">
        <v>47</v>
      </c>
      <c r="K3643" t="s">
        <v>48</v>
      </c>
      <c r="L3643">
        <v>834</v>
      </c>
      <c r="M3643" t="s">
        <v>154</v>
      </c>
      <c r="N3643" t="s">
        <v>112</v>
      </c>
      <c r="O3643" t="s">
        <v>50</v>
      </c>
      <c r="P3643" t="s">
        <v>51</v>
      </c>
      <c r="Q3643" t="s">
        <v>52</v>
      </c>
      <c r="R3643" t="s">
        <v>167</v>
      </c>
      <c r="S3643" t="s">
        <v>54</v>
      </c>
      <c r="T3643" t="s">
        <v>55</v>
      </c>
      <c r="U3643" t="s">
        <v>56</v>
      </c>
      <c r="V3643" t="s">
        <v>57</v>
      </c>
      <c r="AA3643" t="s">
        <v>168</v>
      </c>
      <c r="AB3643" t="s">
        <v>62</v>
      </c>
      <c r="AG3643" t="s">
        <v>72</v>
      </c>
      <c r="AH3643" t="s">
        <v>73</v>
      </c>
      <c r="AI3643">
        <v>9607</v>
      </c>
      <c r="AJ3643">
        <v>2016</v>
      </c>
      <c r="AK3643">
        <v>0</v>
      </c>
      <c r="AL3643" t="s">
        <v>59</v>
      </c>
      <c r="AQ3643" t="s">
        <v>60</v>
      </c>
      <c r="AR3643" t="s">
        <v>60</v>
      </c>
      <c r="AS3643" t="s">
        <v>74</v>
      </c>
      <c r="AT3643" t="s">
        <v>75</v>
      </c>
      <c r="AU3643" t="s">
        <v>65</v>
      </c>
    </row>
    <row r="3644" spans="1:47" x14ac:dyDescent="0.25">
      <c r="A3644">
        <v>130.52999879999999</v>
      </c>
      <c r="C3644">
        <v>5238</v>
      </c>
      <c r="D3644">
        <v>7.9400000569999998</v>
      </c>
      <c r="E3644">
        <v>1834</v>
      </c>
      <c r="F3644">
        <v>3002</v>
      </c>
      <c r="G3644">
        <v>308</v>
      </c>
      <c r="H3644">
        <v>55600</v>
      </c>
      <c r="I3644">
        <v>100</v>
      </c>
      <c r="J3644" t="s">
        <v>47</v>
      </c>
      <c r="K3644" t="s">
        <v>48</v>
      </c>
      <c r="L3644">
        <v>14361</v>
      </c>
      <c r="M3644" t="s">
        <v>124</v>
      </c>
      <c r="N3644" t="s">
        <v>49</v>
      </c>
      <c r="O3644" t="s">
        <v>50</v>
      </c>
      <c r="P3644" t="s">
        <v>51</v>
      </c>
      <c r="Q3644" t="s">
        <v>104</v>
      </c>
      <c r="S3644" t="s">
        <v>54</v>
      </c>
      <c r="T3644" t="s">
        <v>69</v>
      </c>
      <c r="U3644" t="s">
        <v>56</v>
      </c>
      <c r="V3644" t="s">
        <v>57</v>
      </c>
      <c r="AA3644" t="s">
        <v>165</v>
      </c>
      <c r="AB3644" t="s">
        <v>62</v>
      </c>
      <c r="AG3644" t="s">
        <v>72</v>
      </c>
      <c r="AH3644" t="s">
        <v>61</v>
      </c>
      <c r="AI3644">
        <v>9752</v>
      </c>
      <c r="AJ3644">
        <v>2016</v>
      </c>
      <c r="AK3644">
        <v>0</v>
      </c>
      <c r="AL3644" t="s">
        <v>59</v>
      </c>
      <c r="AQ3644" t="s">
        <v>72</v>
      </c>
      <c r="AR3644" t="s">
        <v>61</v>
      </c>
      <c r="AS3644" t="s">
        <v>74</v>
      </c>
      <c r="AT3644" t="s">
        <v>75</v>
      </c>
      <c r="AU3644" t="s">
        <v>65</v>
      </c>
    </row>
    <row r="3645" spans="1:47" x14ac:dyDescent="0.25">
      <c r="A3645">
        <v>56.36000061</v>
      </c>
      <c r="C3645">
        <v>6494</v>
      </c>
      <c r="D3645">
        <v>42.650001529999997</v>
      </c>
      <c r="E3645">
        <v>716</v>
      </c>
      <c r="F3645">
        <v>965</v>
      </c>
      <c r="G3645">
        <v>317</v>
      </c>
      <c r="H3645">
        <v>90300</v>
      </c>
      <c r="I3645">
        <v>70</v>
      </c>
      <c r="J3645" t="s">
        <v>47</v>
      </c>
      <c r="K3645" t="s">
        <v>48</v>
      </c>
      <c r="L3645">
        <v>8680</v>
      </c>
      <c r="M3645">
        <v>7992700007</v>
      </c>
      <c r="N3645" t="s">
        <v>112</v>
      </c>
      <c r="O3645" t="s">
        <v>50</v>
      </c>
      <c r="P3645" t="s">
        <v>51</v>
      </c>
      <c r="Q3645" t="s">
        <v>52</v>
      </c>
      <c r="R3645" t="s">
        <v>92</v>
      </c>
      <c r="S3645" t="s">
        <v>54</v>
      </c>
      <c r="T3645" t="s">
        <v>55</v>
      </c>
      <c r="U3645" t="s">
        <v>56</v>
      </c>
      <c r="V3645" t="s">
        <v>57</v>
      </c>
      <c r="AA3645" t="s">
        <v>100</v>
      </c>
      <c r="AB3645" t="s">
        <v>71</v>
      </c>
      <c r="AG3645" t="s">
        <v>71</v>
      </c>
      <c r="AH3645" t="s">
        <v>71</v>
      </c>
      <c r="AI3645">
        <v>12</v>
      </c>
      <c r="AJ3645">
        <v>2016</v>
      </c>
      <c r="AK3645">
        <v>0</v>
      </c>
      <c r="AL3645" t="s">
        <v>62</v>
      </c>
      <c r="AQ3645" t="s">
        <v>72</v>
      </c>
      <c r="AR3645" t="s">
        <v>61</v>
      </c>
      <c r="AS3645" t="s">
        <v>74</v>
      </c>
      <c r="AT3645" t="s">
        <v>75</v>
      </c>
      <c r="AU3645" t="s">
        <v>65</v>
      </c>
    </row>
    <row r="3646" spans="1:47" x14ac:dyDescent="0.25">
      <c r="A3646">
        <v>103.23999790000001</v>
      </c>
      <c r="C3646">
        <v>7408</v>
      </c>
      <c r="D3646">
        <v>32.61000061</v>
      </c>
      <c r="E3646">
        <v>1906</v>
      </c>
      <c r="F3646">
        <v>2364</v>
      </c>
      <c r="G3646">
        <v>192</v>
      </c>
      <c r="H3646">
        <v>61400</v>
      </c>
      <c r="I3646">
        <v>31</v>
      </c>
      <c r="J3646" t="s">
        <v>47</v>
      </c>
      <c r="K3646" t="s">
        <v>48</v>
      </c>
      <c r="L3646">
        <v>382</v>
      </c>
      <c r="M3646">
        <v>23041</v>
      </c>
      <c r="N3646" t="s">
        <v>112</v>
      </c>
      <c r="O3646" t="s">
        <v>50</v>
      </c>
      <c r="P3646" t="s">
        <v>51</v>
      </c>
      <c r="Q3646" t="s">
        <v>52</v>
      </c>
      <c r="R3646" t="s">
        <v>98</v>
      </c>
      <c r="S3646" t="s">
        <v>54</v>
      </c>
      <c r="T3646" t="s">
        <v>69</v>
      </c>
      <c r="U3646" t="s">
        <v>56</v>
      </c>
      <c r="V3646" t="s">
        <v>57</v>
      </c>
      <c r="AA3646" t="s">
        <v>99</v>
      </c>
      <c r="AB3646" t="s">
        <v>71</v>
      </c>
      <c r="AG3646" t="s">
        <v>71</v>
      </c>
      <c r="AH3646" t="s">
        <v>71</v>
      </c>
      <c r="AI3646">
        <v>9524.02</v>
      </c>
      <c r="AJ3646">
        <v>2016</v>
      </c>
      <c r="AK3646">
        <v>0</v>
      </c>
      <c r="AL3646" t="s">
        <v>62</v>
      </c>
      <c r="AQ3646" t="s">
        <v>72</v>
      </c>
      <c r="AR3646" t="s">
        <v>61</v>
      </c>
      <c r="AS3646" t="s">
        <v>83</v>
      </c>
      <c r="AT3646" t="s">
        <v>84</v>
      </c>
      <c r="AU3646" t="s">
        <v>65</v>
      </c>
    </row>
    <row r="3647" spans="1:47" x14ac:dyDescent="0.25">
      <c r="A3647">
        <v>127.7200012</v>
      </c>
      <c r="C3647">
        <v>5169</v>
      </c>
      <c r="D3647">
        <v>7.8400001530000001</v>
      </c>
      <c r="E3647">
        <v>1714</v>
      </c>
      <c r="F3647">
        <v>1935</v>
      </c>
      <c r="G3647">
        <v>168</v>
      </c>
      <c r="H3647">
        <v>61300</v>
      </c>
      <c r="I3647">
        <v>58</v>
      </c>
      <c r="J3647" t="s">
        <v>47</v>
      </c>
      <c r="K3647" t="s">
        <v>48</v>
      </c>
      <c r="L3647">
        <v>11</v>
      </c>
      <c r="M3647" t="s">
        <v>288</v>
      </c>
      <c r="N3647" t="s">
        <v>66</v>
      </c>
      <c r="O3647" t="s">
        <v>50</v>
      </c>
      <c r="P3647" t="s">
        <v>51</v>
      </c>
      <c r="Q3647" t="s">
        <v>52</v>
      </c>
      <c r="R3647" t="s">
        <v>125</v>
      </c>
      <c r="S3647" t="s">
        <v>68</v>
      </c>
      <c r="T3647" t="s">
        <v>55</v>
      </c>
      <c r="U3647" t="s">
        <v>56</v>
      </c>
      <c r="V3647" t="s">
        <v>57</v>
      </c>
      <c r="AA3647" t="s">
        <v>126</v>
      </c>
      <c r="AB3647" t="s">
        <v>71</v>
      </c>
      <c r="AG3647" t="s">
        <v>71</v>
      </c>
      <c r="AH3647" t="s">
        <v>71</v>
      </c>
      <c r="AI3647">
        <v>17</v>
      </c>
      <c r="AJ3647">
        <v>2016</v>
      </c>
      <c r="AK3647">
        <v>0</v>
      </c>
      <c r="AL3647" t="s">
        <v>59</v>
      </c>
      <c r="AQ3647" t="s">
        <v>72</v>
      </c>
      <c r="AR3647" t="s">
        <v>61</v>
      </c>
      <c r="AS3647" t="s">
        <v>74</v>
      </c>
      <c r="AT3647" t="s">
        <v>75</v>
      </c>
      <c r="AU3647" t="s">
        <v>65</v>
      </c>
    </row>
    <row r="3648" spans="1:47" x14ac:dyDescent="0.25">
      <c r="A3648">
        <v>102.3799973</v>
      </c>
      <c r="C3648">
        <v>6251</v>
      </c>
      <c r="D3648">
        <v>9.1999998089999995</v>
      </c>
      <c r="E3648">
        <v>2077</v>
      </c>
      <c r="F3648">
        <v>4746</v>
      </c>
      <c r="G3648">
        <v>244</v>
      </c>
      <c r="H3648">
        <v>63100</v>
      </c>
      <c r="I3648">
        <v>267</v>
      </c>
      <c r="J3648" t="s">
        <v>47</v>
      </c>
      <c r="K3648" t="s">
        <v>48</v>
      </c>
      <c r="L3648">
        <v>25876</v>
      </c>
      <c r="M3648">
        <v>7992700007</v>
      </c>
      <c r="N3648" t="s">
        <v>112</v>
      </c>
      <c r="O3648" t="s">
        <v>50</v>
      </c>
      <c r="P3648" t="s">
        <v>51</v>
      </c>
      <c r="Q3648" t="s">
        <v>104</v>
      </c>
      <c r="R3648" t="s">
        <v>167</v>
      </c>
      <c r="S3648" t="s">
        <v>54</v>
      </c>
      <c r="T3648" t="s">
        <v>69</v>
      </c>
      <c r="U3648" t="s">
        <v>56</v>
      </c>
      <c r="V3648" t="s">
        <v>57</v>
      </c>
      <c r="AA3648" t="s">
        <v>168</v>
      </c>
      <c r="AB3648" t="s">
        <v>60</v>
      </c>
      <c r="AG3648" t="s">
        <v>60</v>
      </c>
      <c r="AH3648" t="s">
        <v>60</v>
      </c>
      <c r="AI3648">
        <v>9602</v>
      </c>
      <c r="AJ3648">
        <v>2016</v>
      </c>
      <c r="AK3648">
        <v>0</v>
      </c>
      <c r="AL3648" t="s">
        <v>59</v>
      </c>
      <c r="AQ3648" t="s">
        <v>72</v>
      </c>
      <c r="AR3648" t="s">
        <v>61</v>
      </c>
      <c r="AS3648" t="s">
        <v>74</v>
      </c>
      <c r="AT3648" t="s">
        <v>75</v>
      </c>
      <c r="AU3648" t="s">
        <v>65</v>
      </c>
    </row>
    <row r="3649" spans="1:47" x14ac:dyDescent="0.25">
      <c r="A3649">
        <v>106.9800034</v>
      </c>
      <c r="C3649">
        <v>4255</v>
      </c>
      <c r="D3649">
        <v>12.829999920000001</v>
      </c>
      <c r="E3649">
        <v>1126</v>
      </c>
      <c r="F3649">
        <v>1758</v>
      </c>
      <c r="G3649">
        <v>382</v>
      </c>
      <c r="H3649">
        <v>55600</v>
      </c>
      <c r="I3649">
        <v>144</v>
      </c>
      <c r="J3649" t="s">
        <v>47</v>
      </c>
      <c r="K3649" t="s">
        <v>48</v>
      </c>
      <c r="L3649">
        <v>7062</v>
      </c>
      <c r="M3649" t="s">
        <v>124</v>
      </c>
      <c r="N3649" t="s">
        <v>77</v>
      </c>
      <c r="O3649" t="s">
        <v>50</v>
      </c>
      <c r="P3649" t="s">
        <v>51</v>
      </c>
      <c r="Q3649" t="s">
        <v>52</v>
      </c>
      <c r="S3649" t="s">
        <v>54</v>
      </c>
      <c r="T3649" t="s">
        <v>55</v>
      </c>
      <c r="U3649" t="s">
        <v>56</v>
      </c>
      <c r="V3649" t="s">
        <v>57</v>
      </c>
      <c r="AA3649" t="s">
        <v>165</v>
      </c>
      <c r="AB3649" t="s">
        <v>62</v>
      </c>
      <c r="AG3649" t="s">
        <v>72</v>
      </c>
      <c r="AH3649" t="s">
        <v>61</v>
      </c>
      <c r="AI3649">
        <v>9757</v>
      </c>
      <c r="AJ3649">
        <v>2016</v>
      </c>
      <c r="AK3649">
        <v>0</v>
      </c>
      <c r="AL3649" t="s">
        <v>59</v>
      </c>
      <c r="AQ3649" t="s">
        <v>72</v>
      </c>
      <c r="AR3649" t="s">
        <v>61</v>
      </c>
      <c r="AS3649" t="s">
        <v>74</v>
      </c>
      <c r="AT3649" t="s">
        <v>75</v>
      </c>
      <c r="AU3649" t="s">
        <v>65</v>
      </c>
    </row>
    <row r="3650" spans="1:47" x14ac:dyDescent="0.25">
      <c r="A3650">
        <v>68.050003050000001</v>
      </c>
      <c r="C3650">
        <v>5421</v>
      </c>
      <c r="D3650">
        <v>54.400001529999997</v>
      </c>
      <c r="E3650">
        <v>1147</v>
      </c>
      <c r="F3650">
        <v>1681</v>
      </c>
      <c r="G3650">
        <v>225</v>
      </c>
      <c r="H3650">
        <v>90300</v>
      </c>
      <c r="I3650">
        <v>64</v>
      </c>
      <c r="J3650" t="s">
        <v>47</v>
      </c>
      <c r="K3650" t="s">
        <v>48</v>
      </c>
      <c r="L3650">
        <v>335</v>
      </c>
      <c r="M3650">
        <v>68223</v>
      </c>
      <c r="N3650" t="s">
        <v>77</v>
      </c>
      <c r="O3650" t="s">
        <v>50</v>
      </c>
      <c r="P3650" t="s">
        <v>51</v>
      </c>
      <c r="Q3650" t="s">
        <v>52</v>
      </c>
      <c r="R3650" t="s">
        <v>92</v>
      </c>
      <c r="S3650" t="s">
        <v>54</v>
      </c>
      <c r="T3650" t="s">
        <v>55</v>
      </c>
      <c r="U3650" t="s">
        <v>56</v>
      </c>
      <c r="V3650" t="s">
        <v>57</v>
      </c>
      <c r="AA3650" t="s">
        <v>100</v>
      </c>
      <c r="AB3650" t="s">
        <v>71</v>
      </c>
      <c r="AG3650" t="s">
        <v>71</v>
      </c>
      <c r="AH3650" t="s">
        <v>71</v>
      </c>
      <c r="AI3650">
        <v>274</v>
      </c>
      <c r="AJ3650">
        <v>2016</v>
      </c>
      <c r="AK3650">
        <v>0</v>
      </c>
      <c r="AL3650" t="s">
        <v>59</v>
      </c>
      <c r="AQ3650" t="s">
        <v>72</v>
      </c>
      <c r="AR3650" t="s">
        <v>61</v>
      </c>
      <c r="AS3650" t="s">
        <v>78</v>
      </c>
      <c r="AT3650" t="s">
        <v>79</v>
      </c>
      <c r="AU3650" t="s">
        <v>65</v>
      </c>
    </row>
    <row r="3651" spans="1:47" x14ac:dyDescent="0.25">
      <c r="A3651">
        <v>76.160003660000001</v>
      </c>
      <c r="C3651">
        <v>7005</v>
      </c>
      <c r="D3651">
        <v>26.870000839999999</v>
      </c>
      <c r="E3651">
        <v>1530</v>
      </c>
      <c r="F3651">
        <v>2098</v>
      </c>
      <c r="G3651">
        <v>272</v>
      </c>
      <c r="H3651">
        <v>73600</v>
      </c>
      <c r="I3651">
        <v>88</v>
      </c>
      <c r="J3651" t="s">
        <v>47</v>
      </c>
      <c r="K3651" t="s">
        <v>48</v>
      </c>
      <c r="L3651">
        <v>61142</v>
      </c>
      <c r="M3651" t="s">
        <v>257</v>
      </c>
      <c r="N3651" t="s">
        <v>91</v>
      </c>
      <c r="O3651" t="s">
        <v>50</v>
      </c>
      <c r="P3651" t="s">
        <v>51</v>
      </c>
      <c r="Q3651" t="s">
        <v>52</v>
      </c>
      <c r="R3651" t="s">
        <v>95</v>
      </c>
      <c r="S3651" t="s">
        <v>86</v>
      </c>
      <c r="T3651" t="s">
        <v>81</v>
      </c>
      <c r="U3651" t="s">
        <v>56</v>
      </c>
      <c r="V3651" t="s">
        <v>57</v>
      </c>
      <c r="AA3651" t="s">
        <v>96</v>
      </c>
      <c r="AB3651" t="s">
        <v>62</v>
      </c>
      <c r="AG3651" t="s">
        <v>72</v>
      </c>
      <c r="AH3651" t="s">
        <v>61</v>
      </c>
      <c r="AI3651">
        <v>122.12</v>
      </c>
      <c r="AJ3651">
        <v>2016</v>
      </c>
      <c r="AK3651">
        <v>0</v>
      </c>
      <c r="AL3651" t="s">
        <v>62</v>
      </c>
      <c r="AQ3651" t="s">
        <v>72</v>
      </c>
      <c r="AR3651" t="s">
        <v>61</v>
      </c>
      <c r="AS3651" t="s">
        <v>74</v>
      </c>
      <c r="AT3651" t="s">
        <v>75</v>
      </c>
      <c r="AU3651" t="s">
        <v>65</v>
      </c>
    </row>
    <row r="3652" spans="1:47" x14ac:dyDescent="0.25">
      <c r="A3652">
        <v>56.689998629999998</v>
      </c>
      <c r="C3652">
        <v>3775</v>
      </c>
      <c r="D3652">
        <v>10.170000079999999</v>
      </c>
      <c r="E3652">
        <v>944</v>
      </c>
      <c r="F3652">
        <v>1703</v>
      </c>
      <c r="G3652">
        <v>114</v>
      </c>
      <c r="H3652">
        <v>59400</v>
      </c>
      <c r="J3652" t="s">
        <v>47</v>
      </c>
      <c r="K3652" t="s">
        <v>48</v>
      </c>
      <c r="L3652">
        <v>23813</v>
      </c>
      <c r="M3652" t="s">
        <v>128</v>
      </c>
      <c r="N3652" t="s">
        <v>91</v>
      </c>
      <c r="O3652" t="s">
        <v>50</v>
      </c>
      <c r="P3652" t="s">
        <v>51</v>
      </c>
      <c r="Q3652" t="s">
        <v>52</v>
      </c>
      <c r="R3652" t="s">
        <v>169</v>
      </c>
      <c r="S3652" t="s">
        <v>68</v>
      </c>
      <c r="T3652" t="s">
        <v>55</v>
      </c>
      <c r="U3652" t="s">
        <v>56</v>
      </c>
      <c r="V3652" t="s">
        <v>57</v>
      </c>
      <c r="W3652" t="s">
        <v>87</v>
      </c>
      <c r="AA3652" t="s">
        <v>170</v>
      </c>
      <c r="AB3652" t="s">
        <v>71</v>
      </c>
      <c r="AG3652" t="s">
        <v>71</v>
      </c>
      <c r="AH3652" t="s">
        <v>71</v>
      </c>
      <c r="AI3652">
        <v>9603</v>
      </c>
      <c r="AJ3652">
        <v>2016</v>
      </c>
      <c r="AK3652">
        <v>0</v>
      </c>
      <c r="AL3652" t="s">
        <v>62</v>
      </c>
      <c r="AQ3652" t="s">
        <v>72</v>
      </c>
      <c r="AR3652" t="s">
        <v>61</v>
      </c>
      <c r="AS3652" t="s">
        <v>74</v>
      </c>
      <c r="AT3652" t="s">
        <v>75</v>
      </c>
      <c r="AU3652" t="s">
        <v>65</v>
      </c>
    </row>
    <row r="3653" spans="1:47" x14ac:dyDescent="0.25">
      <c r="A3653">
        <v>82.33000183</v>
      </c>
      <c r="C3653">
        <v>9596</v>
      </c>
      <c r="D3653">
        <v>53.479999540000001</v>
      </c>
      <c r="E3653">
        <v>1821</v>
      </c>
      <c r="F3653">
        <v>2841</v>
      </c>
      <c r="G3653">
        <v>100</v>
      </c>
      <c r="H3653">
        <v>63100</v>
      </c>
      <c r="I3653">
        <v>37</v>
      </c>
      <c r="J3653" t="s">
        <v>47</v>
      </c>
      <c r="K3653" t="s">
        <v>48</v>
      </c>
      <c r="L3653">
        <v>24833</v>
      </c>
      <c r="M3653" t="s">
        <v>124</v>
      </c>
      <c r="N3653" t="s">
        <v>102</v>
      </c>
      <c r="O3653" t="s">
        <v>50</v>
      </c>
      <c r="P3653" t="s">
        <v>51</v>
      </c>
      <c r="Q3653" t="s">
        <v>52</v>
      </c>
      <c r="R3653" t="s">
        <v>167</v>
      </c>
      <c r="S3653" t="s">
        <v>54</v>
      </c>
      <c r="T3653" t="s">
        <v>69</v>
      </c>
      <c r="U3653" t="s">
        <v>56</v>
      </c>
      <c r="V3653" t="s">
        <v>57</v>
      </c>
      <c r="AA3653" t="s">
        <v>168</v>
      </c>
      <c r="AB3653" t="s">
        <v>60</v>
      </c>
      <c r="AG3653" t="s">
        <v>60</v>
      </c>
      <c r="AH3653" t="s">
        <v>60</v>
      </c>
      <c r="AI3653">
        <v>9611</v>
      </c>
      <c r="AJ3653">
        <v>2016</v>
      </c>
      <c r="AK3653">
        <v>0</v>
      </c>
      <c r="AL3653" t="s">
        <v>60</v>
      </c>
      <c r="AQ3653" t="s">
        <v>60</v>
      </c>
      <c r="AR3653" t="s">
        <v>60</v>
      </c>
      <c r="AS3653" t="s">
        <v>74</v>
      </c>
      <c r="AT3653" t="s">
        <v>75</v>
      </c>
      <c r="AU3653" t="s">
        <v>65</v>
      </c>
    </row>
    <row r="3654" spans="1:47" x14ac:dyDescent="0.25">
      <c r="A3654">
        <v>110.5599976</v>
      </c>
      <c r="C3654">
        <v>3115</v>
      </c>
      <c r="D3654">
        <v>6.6500000950000002</v>
      </c>
      <c r="E3654">
        <v>1007</v>
      </c>
      <c r="F3654">
        <v>1657</v>
      </c>
      <c r="G3654">
        <v>118</v>
      </c>
      <c r="H3654">
        <v>55600</v>
      </c>
      <c r="I3654">
        <v>129</v>
      </c>
      <c r="J3654" t="s">
        <v>47</v>
      </c>
      <c r="K3654" t="s">
        <v>48</v>
      </c>
      <c r="L3654">
        <v>6943</v>
      </c>
      <c r="M3654" t="s">
        <v>124</v>
      </c>
      <c r="N3654" t="s">
        <v>49</v>
      </c>
      <c r="O3654" t="s">
        <v>50</v>
      </c>
      <c r="P3654" t="s">
        <v>51</v>
      </c>
      <c r="Q3654" t="s">
        <v>104</v>
      </c>
      <c r="S3654" t="s">
        <v>54</v>
      </c>
      <c r="T3654" t="s">
        <v>69</v>
      </c>
      <c r="U3654" t="s">
        <v>56</v>
      </c>
      <c r="V3654" t="s">
        <v>57</v>
      </c>
      <c r="AA3654" t="s">
        <v>173</v>
      </c>
      <c r="AB3654" t="s">
        <v>62</v>
      </c>
      <c r="AG3654" t="s">
        <v>72</v>
      </c>
      <c r="AH3654" t="s">
        <v>61</v>
      </c>
      <c r="AI3654">
        <v>9602</v>
      </c>
      <c r="AJ3654">
        <v>2016</v>
      </c>
      <c r="AK3654">
        <v>0</v>
      </c>
      <c r="AL3654" t="s">
        <v>59</v>
      </c>
      <c r="AQ3654" t="s">
        <v>72</v>
      </c>
      <c r="AR3654" t="s">
        <v>61</v>
      </c>
      <c r="AS3654" t="s">
        <v>74</v>
      </c>
      <c r="AT3654" t="s">
        <v>75</v>
      </c>
      <c r="AU3654" t="s">
        <v>65</v>
      </c>
    </row>
    <row r="3655" spans="1:47" x14ac:dyDescent="0.25">
      <c r="A3655">
        <v>59.049999239999998</v>
      </c>
      <c r="C3655">
        <v>3608</v>
      </c>
      <c r="D3655">
        <v>17.959999079999999</v>
      </c>
      <c r="E3655">
        <v>579</v>
      </c>
      <c r="F3655">
        <v>1150</v>
      </c>
      <c r="G3655">
        <v>154</v>
      </c>
      <c r="H3655">
        <v>72300</v>
      </c>
      <c r="I3655">
        <v>26</v>
      </c>
      <c r="J3655" t="s">
        <v>47</v>
      </c>
      <c r="K3655" t="s">
        <v>48</v>
      </c>
      <c r="L3655">
        <v>113074</v>
      </c>
      <c r="M3655">
        <v>817824</v>
      </c>
      <c r="N3655" t="s">
        <v>77</v>
      </c>
      <c r="O3655" t="s">
        <v>50</v>
      </c>
      <c r="P3655" t="s">
        <v>51</v>
      </c>
      <c r="Q3655" t="s">
        <v>52</v>
      </c>
      <c r="R3655" t="s">
        <v>85</v>
      </c>
      <c r="S3655" t="s">
        <v>54</v>
      </c>
      <c r="T3655" t="s">
        <v>55</v>
      </c>
      <c r="U3655" t="s">
        <v>56</v>
      </c>
      <c r="V3655" t="s">
        <v>57</v>
      </c>
      <c r="W3655" t="s">
        <v>87</v>
      </c>
      <c r="AA3655" t="s">
        <v>88</v>
      </c>
      <c r="AB3655" t="s">
        <v>71</v>
      </c>
      <c r="AG3655" t="s">
        <v>71</v>
      </c>
      <c r="AH3655" t="s">
        <v>71</v>
      </c>
      <c r="AI3655">
        <v>734.07</v>
      </c>
      <c r="AJ3655">
        <v>2016</v>
      </c>
      <c r="AK3655">
        <v>0</v>
      </c>
      <c r="AL3655" t="s">
        <v>62</v>
      </c>
      <c r="AQ3655" t="s">
        <v>72</v>
      </c>
      <c r="AR3655" t="s">
        <v>61</v>
      </c>
      <c r="AS3655" t="s">
        <v>63</v>
      </c>
      <c r="AT3655" t="s">
        <v>64</v>
      </c>
      <c r="AU3655" t="s">
        <v>65</v>
      </c>
    </row>
    <row r="3656" spans="1:47" x14ac:dyDescent="0.25">
      <c r="A3656">
        <v>105.1800003</v>
      </c>
      <c r="C3656">
        <v>5474</v>
      </c>
      <c r="D3656">
        <v>36.849998470000003</v>
      </c>
      <c r="E3656">
        <v>1656</v>
      </c>
      <c r="F3656">
        <v>1898</v>
      </c>
      <c r="G3656">
        <v>294</v>
      </c>
      <c r="H3656">
        <v>90300</v>
      </c>
      <c r="J3656" t="s">
        <v>47</v>
      </c>
      <c r="K3656" t="s">
        <v>48</v>
      </c>
      <c r="L3656">
        <v>2188</v>
      </c>
      <c r="M3656">
        <v>24224</v>
      </c>
      <c r="N3656" t="s">
        <v>114</v>
      </c>
      <c r="O3656" t="s">
        <v>50</v>
      </c>
      <c r="P3656" t="s">
        <v>51</v>
      </c>
      <c r="Q3656" t="s">
        <v>104</v>
      </c>
      <c r="R3656" t="s">
        <v>92</v>
      </c>
      <c r="S3656" t="s">
        <v>86</v>
      </c>
      <c r="T3656" t="s">
        <v>55</v>
      </c>
      <c r="U3656" t="s">
        <v>56</v>
      </c>
      <c r="V3656" t="s">
        <v>57</v>
      </c>
      <c r="W3656" t="s">
        <v>87</v>
      </c>
      <c r="AA3656" t="s">
        <v>100</v>
      </c>
      <c r="AB3656" t="s">
        <v>71</v>
      </c>
      <c r="AG3656" t="s">
        <v>71</v>
      </c>
      <c r="AH3656" t="s">
        <v>71</v>
      </c>
      <c r="AI3656">
        <v>256.02</v>
      </c>
      <c r="AJ3656">
        <v>2016</v>
      </c>
      <c r="AK3656">
        <v>0</v>
      </c>
      <c r="AL3656" t="s">
        <v>59</v>
      </c>
      <c r="AQ3656" t="s">
        <v>60</v>
      </c>
      <c r="AR3656" t="s">
        <v>60</v>
      </c>
      <c r="AS3656" t="s">
        <v>89</v>
      </c>
      <c r="AT3656" t="s">
        <v>90</v>
      </c>
      <c r="AU3656" t="s">
        <v>65</v>
      </c>
    </row>
    <row r="3657" spans="1:47" x14ac:dyDescent="0.25">
      <c r="A3657">
        <v>94.77999878</v>
      </c>
      <c r="C3657">
        <v>7365</v>
      </c>
      <c r="D3657">
        <v>27.729999540000001</v>
      </c>
      <c r="E3657">
        <v>1888</v>
      </c>
      <c r="F3657">
        <v>2497</v>
      </c>
      <c r="G3657">
        <v>87</v>
      </c>
      <c r="H3657">
        <v>65800</v>
      </c>
      <c r="I3657">
        <v>29</v>
      </c>
      <c r="J3657" t="s">
        <v>47</v>
      </c>
      <c r="K3657" t="s">
        <v>48</v>
      </c>
      <c r="L3657">
        <v>684483</v>
      </c>
      <c r="M3657">
        <v>451965</v>
      </c>
      <c r="N3657" t="s">
        <v>102</v>
      </c>
      <c r="O3657" t="s">
        <v>50</v>
      </c>
      <c r="P3657" t="s">
        <v>51</v>
      </c>
      <c r="Q3657" t="s">
        <v>52</v>
      </c>
      <c r="R3657" t="s">
        <v>115</v>
      </c>
      <c r="S3657" t="s">
        <v>54</v>
      </c>
      <c r="T3657" t="s">
        <v>81</v>
      </c>
      <c r="U3657" t="s">
        <v>56</v>
      </c>
      <c r="V3657" t="s">
        <v>57</v>
      </c>
      <c r="AA3657" t="s">
        <v>121</v>
      </c>
      <c r="AB3657" t="s">
        <v>71</v>
      </c>
      <c r="AG3657" t="s">
        <v>71</v>
      </c>
      <c r="AH3657" t="s">
        <v>71</v>
      </c>
      <c r="AI3657">
        <v>111</v>
      </c>
      <c r="AJ3657">
        <v>2016</v>
      </c>
      <c r="AK3657">
        <v>0</v>
      </c>
      <c r="AL3657" t="s">
        <v>62</v>
      </c>
      <c r="AQ3657" t="s">
        <v>72</v>
      </c>
      <c r="AR3657" t="s">
        <v>73</v>
      </c>
      <c r="AS3657" t="s">
        <v>63</v>
      </c>
      <c r="AT3657" t="s">
        <v>64</v>
      </c>
      <c r="AU3657" t="s">
        <v>65</v>
      </c>
    </row>
    <row r="3658" spans="1:47" x14ac:dyDescent="0.25">
      <c r="A3658">
        <v>99.550003050000001</v>
      </c>
      <c r="C3658">
        <v>2224</v>
      </c>
      <c r="D3658">
        <v>11.10999966</v>
      </c>
      <c r="E3658">
        <v>625</v>
      </c>
      <c r="F3658">
        <v>1071</v>
      </c>
      <c r="G3658">
        <v>233</v>
      </c>
      <c r="H3658">
        <v>63100</v>
      </c>
      <c r="I3658">
        <v>80</v>
      </c>
      <c r="J3658" t="s">
        <v>47</v>
      </c>
      <c r="K3658" t="s">
        <v>48</v>
      </c>
      <c r="L3658">
        <v>15894</v>
      </c>
      <c r="M3658">
        <v>7516800003</v>
      </c>
      <c r="N3658" t="s">
        <v>91</v>
      </c>
      <c r="O3658" t="s">
        <v>50</v>
      </c>
      <c r="P3658" t="s">
        <v>97</v>
      </c>
      <c r="Q3658" t="s">
        <v>52</v>
      </c>
      <c r="R3658" t="s">
        <v>167</v>
      </c>
      <c r="S3658" t="s">
        <v>86</v>
      </c>
      <c r="T3658" t="s">
        <v>69</v>
      </c>
      <c r="U3658" t="s">
        <v>56</v>
      </c>
      <c r="V3658" t="s">
        <v>57</v>
      </c>
      <c r="AA3658" t="s">
        <v>224</v>
      </c>
      <c r="AB3658" t="s">
        <v>62</v>
      </c>
      <c r="AG3658" t="s">
        <v>60</v>
      </c>
      <c r="AH3658" t="s">
        <v>61</v>
      </c>
      <c r="AI3658">
        <v>9502</v>
      </c>
      <c r="AJ3658">
        <v>2016</v>
      </c>
      <c r="AK3658">
        <v>0</v>
      </c>
      <c r="AL3658" t="s">
        <v>59</v>
      </c>
      <c r="AQ3658" t="s">
        <v>60</v>
      </c>
      <c r="AR3658" t="s">
        <v>61</v>
      </c>
      <c r="AS3658" t="s">
        <v>74</v>
      </c>
      <c r="AT3658" t="s">
        <v>75</v>
      </c>
      <c r="AU3658" t="s">
        <v>65</v>
      </c>
    </row>
    <row r="3659" spans="1:47" x14ac:dyDescent="0.25">
      <c r="A3659">
        <v>104.48999790000001</v>
      </c>
      <c r="C3659">
        <v>6144</v>
      </c>
      <c r="D3659">
        <v>13.06999969</v>
      </c>
      <c r="E3659">
        <v>2019</v>
      </c>
      <c r="F3659">
        <v>3829</v>
      </c>
      <c r="G3659">
        <v>235</v>
      </c>
      <c r="H3659">
        <v>55600</v>
      </c>
      <c r="I3659">
        <v>85</v>
      </c>
      <c r="J3659" t="s">
        <v>47</v>
      </c>
      <c r="K3659" t="s">
        <v>48</v>
      </c>
      <c r="L3659">
        <v>32408</v>
      </c>
      <c r="M3659" t="s">
        <v>185</v>
      </c>
      <c r="N3659" t="s">
        <v>66</v>
      </c>
      <c r="O3659" t="s">
        <v>50</v>
      </c>
      <c r="P3659" t="s">
        <v>51</v>
      </c>
      <c r="Q3659" t="s">
        <v>52</v>
      </c>
      <c r="S3659" t="s">
        <v>86</v>
      </c>
      <c r="T3659" t="s">
        <v>69</v>
      </c>
      <c r="U3659" t="s">
        <v>56</v>
      </c>
      <c r="V3659" t="s">
        <v>57</v>
      </c>
      <c r="AA3659" t="s">
        <v>198</v>
      </c>
      <c r="AB3659" t="s">
        <v>59</v>
      </c>
      <c r="AG3659" t="s">
        <v>72</v>
      </c>
      <c r="AH3659" t="s">
        <v>61</v>
      </c>
      <c r="AI3659">
        <v>9603</v>
      </c>
      <c r="AJ3659">
        <v>2016</v>
      </c>
      <c r="AK3659">
        <v>0</v>
      </c>
      <c r="AL3659" t="s">
        <v>62</v>
      </c>
      <c r="AQ3659" t="s">
        <v>72</v>
      </c>
      <c r="AR3659" t="s">
        <v>61</v>
      </c>
      <c r="AS3659" t="s">
        <v>74</v>
      </c>
      <c r="AT3659" t="s">
        <v>75</v>
      </c>
      <c r="AU3659" t="s">
        <v>65</v>
      </c>
    </row>
    <row r="3660" spans="1:47" x14ac:dyDescent="0.25">
      <c r="A3660">
        <v>67.819999690000003</v>
      </c>
      <c r="C3660">
        <v>3867</v>
      </c>
      <c r="D3660">
        <v>22.959999079999999</v>
      </c>
      <c r="E3660">
        <v>621</v>
      </c>
      <c r="F3660">
        <v>1336</v>
      </c>
      <c r="G3660">
        <v>168</v>
      </c>
      <c r="H3660">
        <v>90300</v>
      </c>
      <c r="I3660">
        <v>135</v>
      </c>
      <c r="J3660" t="s">
        <v>47</v>
      </c>
      <c r="K3660" t="s">
        <v>48</v>
      </c>
      <c r="L3660">
        <v>459</v>
      </c>
      <c r="M3660">
        <v>972590</v>
      </c>
      <c r="N3660" t="s">
        <v>102</v>
      </c>
      <c r="O3660" t="s">
        <v>50</v>
      </c>
      <c r="P3660" t="s">
        <v>51</v>
      </c>
      <c r="Q3660" t="s">
        <v>104</v>
      </c>
      <c r="R3660" t="s">
        <v>92</v>
      </c>
      <c r="S3660" t="s">
        <v>54</v>
      </c>
      <c r="T3660" t="s">
        <v>69</v>
      </c>
      <c r="U3660" t="s">
        <v>56</v>
      </c>
      <c r="V3660" t="s">
        <v>57</v>
      </c>
      <c r="AA3660" t="s">
        <v>93</v>
      </c>
      <c r="AB3660" t="s">
        <v>62</v>
      </c>
      <c r="AG3660" t="s">
        <v>72</v>
      </c>
      <c r="AH3660" t="s">
        <v>61</v>
      </c>
      <c r="AI3660">
        <v>404</v>
      </c>
      <c r="AJ3660">
        <v>2016</v>
      </c>
      <c r="AK3660">
        <v>0</v>
      </c>
      <c r="AL3660" t="s">
        <v>59</v>
      </c>
      <c r="AQ3660" t="s">
        <v>72</v>
      </c>
      <c r="AR3660" t="s">
        <v>61</v>
      </c>
      <c r="AS3660" t="s">
        <v>63</v>
      </c>
      <c r="AT3660" t="s">
        <v>64</v>
      </c>
      <c r="AU3660" t="s">
        <v>65</v>
      </c>
    </row>
    <row r="3661" spans="1:47" x14ac:dyDescent="0.25">
      <c r="A3661">
        <v>181.77000430000001</v>
      </c>
      <c r="C3661">
        <v>3100</v>
      </c>
      <c r="D3661">
        <v>11.739999770000001</v>
      </c>
      <c r="E3661">
        <v>976</v>
      </c>
      <c r="F3661">
        <v>1030</v>
      </c>
      <c r="G3661">
        <v>280</v>
      </c>
      <c r="H3661">
        <v>65800</v>
      </c>
      <c r="I3661">
        <v>150</v>
      </c>
      <c r="J3661" t="s">
        <v>47</v>
      </c>
      <c r="K3661" t="s">
        <v>48</v>
      </c>
      <c r="L3661">
        <v>91484</v>
      </c>
      <c r="M3661">
        <v>852218</v>
      </c>
      <c r="N3661" t="s">
        <v>77</v>
      </c>
      <c r="O3661" t="s">
        <v>50</v>
      </c>
      <c r="P3661" t="s">
        <v>51</v>
      </c>
      <c r="Q3661" t="s">
        <v>52</v>
      </c>
      <c r="R3661" t="s">
        <v>115</v>
      </c>
      <c r="S3661" t="s">
        <v>54</v>
      </c>
      <c r="T3661" t="s">
        <v>55</v>
      </c>
      <c r="U3661" t="s">
        <v>56</v>
      </c>
      <c r="V3661" t="s">
        <v>57</v>
      </c>
      <c r="AA3661" t="s">
        <v>121</v>
      </c>
      <c r="AB3661" t="s">
        <v>60</v>
      </c>
      <c r="AG3661" t="s">
        <v>60</v>
      </c>
      <c r="AH3661" t="s">
        <v>60</v>
      </c>
      <c r="AI3661">
        <v>108.11</v>
      </c>
      <c r="AJ3661">
        <v>2016</v>
      </c>
      <c r="AK3661">
        <v>0</v>
      </c>
      <c r="AL3661" t="s">
        <v>60</v>
      </c>
      <c r="AQ3661" t="s">
        <v>60</v>
      </c>
      <c r="AR3661" t="s">
        <v>60</v>
      </c>
      <c r="AS3661" t="s">
        <v>63</v>
      </c>
      <c r="AT3661" t="s">
        <v>64</v>
      </c>
      <c r="AU3661" t="s">
        <v>65</v>
      </c>
    </row>
    <row r="3662" spans="1:47" x14ac:dyDescent="0.25">
      <c r="A3662">
        <v>89.629997250000002</v>
      </c>
      <c r="C3662">
        <v>7076</v>
      </c>
      <c r="D3662">
        <v>41.069999690000003</v>
      </c>
      <c r="E3662">
        <v>1582</v>
      </c>
      <c r="F3662">
        <v>2245</v>
      </c>
      <c r="G3662">
        <v>85</v>
      </c>
      <c r="H3662">
        <v>65800</v>
      </c>
      <c r="J3662" t="s">
        <v>47</v>
      </c>
      <c r="K3662" t="s">
        <v>48</v>
      </c>
      <c r="L3662">
        <v>53185</v>
      </c>
      <c r="M3662" t="s">
        <v>177</v>
      </c>
      <c r="N3662" t="s">
        <v>91</v>
      </c>
      <c r="O3662" t="s">
        <v>50</v>
      </c>
      <c r="P3662" t="s">
        <v>51</v>
      </c>
      <c r="Q3662" t="s">
        <v>52</v>
      </c>
      <c r="R3662" t="s">
        <v>115</v>
      </c>
      <c r="S3662" t="s">
        <v>86</v>
      </c>
      <c r="T3662" t="s">
        <v>55</v>
      </c>
      <c r="U3662" t="s">
        <v>56</v>
      </c>
      <c r="V3662" t="s">
        <v>57</v>
      </c>
      <c r="W3662" t="s">
        <v>87</v>
      </c>
      <c r="AA3662" t="s">
        <v>121</v>
      </c>
      <c r="AB3662" t="s">
        <v>62</v>
      </c>
      <c r="AG3662" t="s">
        <v>72</v>
      </c>
      <c r="AH3662" t="s">
        <v>61</v>
      </c>
      <c r="AI3662">
        <v>117</v>
      </c>
      <c r="AJ3662">
        <v>2016</v>
      </c>
      <c r="AK3662">
        <v>0</v>
      </c>
      <c r="AL3662" t="s">
        <v>59</v>
      </c>
      <c r="AQ3662" t="s">
        <v>72</v>
      </c>
      <c r="AR3662" t="s">
        <v>61</v>
      </c>
      <c r="AS3662" t="s">
        <v>74</v>
      </c>
      <c r="AT3662" t="s">
        <v>75</v>
      </c>
      <c r="AU3662" t="s">
        <v>65</v>
      </c>
    </row>
    <row r="3663" spans="1:47" x14ac:dyDescent="0.25">
      <c r="A3663">
        <v>147.5599976</v>
      </c>
      <c r="C3663">
        <v>1327</v>
      </c>
      <c r="D3663">
        <v>8.7399997710000008</v>
      </c>
      <c r="E3663">
        <v>449</v>
      </c>
      <c r="F3663">
        <v>526</v>
      </c>
      <c r="G3663">
        <v>175</v>
      </c>
      <c r="H3663">
        <v>63100</v>
      </c>
      <c r="I3663">
        <v>4</v>
      </c>
      <c r="J3663" t="s">
        <v>47</v>
      </c>
      <c r="K3663" t="s">
        <v>48</v>
      </c>
      <c r="L3663">
        <v>11966</v>
      </c>
      <c r="M3663" t="s">
        <v>146</v>
      </c>
      <c r="N3663" t="s">
        <v>91</v>
      </c>
      <c r="O3663" t="s">
        <v>50</v>
      </c>
      <c r="P3663" t="s">
        <v>51</v>
      </c>
      <c r="Q3663" t="s">
        <v>52</v>
      </c>
      <c r="R3663" t="s">
        <v>167</v>
      </c>
      <c r="S3663" t="s">
        <v>68</v>
      </c>
      <c r="T3663" t="s">
        <v>55</v>
      </c>
      <c r="U3663" t="s">
        <v>56</v>
      </c>
      <c r="V3663" t="s">
        <v>57</v>
      </c>
      <c r="W3663" t="s">
        <v>87</v>
      </c>
      <c r="AA3663" t="s">
        <v>168</v>
      </c>
      <c r="AB3663" t="s">
        <v>71</v>
      </c>
      <c r="AG3663" t="s">
        <v>71</v>
      </c>
      <c r="AH3663" t="s">
        <v>71</v>
      </c>
      <c r="AI3663">
        <v>9613.01</v>
      </c>
      <c r="AJ3663">
        <v>2016</v>
      </c>
      <c r="AK3663">
        <v>0</v>
      </c>
      <c r="AL3663" t="s">
        <v>60</v>
      </c>
      <c r="AQ3663" t="s">
        <v>60</v>
      </c>
      <c r="AR3663" t="s">
        <v>60</v>
      </c>
      <c r="AS3663" t="s">
        <v>74</v>
      </c>
      <c r="AT3663" t="s">
        <v>75</v>
      </c>
      <c r="AU3663" t="s">
        <v>65</v>
      </c>
    </row>
    <row r="3664" spans="1:47" x14ac:dyDescent="0.25">
      <c r="A3664">
        <v>148.71000670000001</v>
      </c>
      <c r="C3664">
        <v>4400</v>
      </c>
      <c r="D3664">
        <v>8.5200004580000002</v>
      </c>
      <c r="E3664">
        <v>1850</v>
      </c>
      <c r="F3664">
        <v>2304</v>
      </c>
      <c r="G3664">
        <v>316</v>
      </c>
      <c r="H3664">
        <v>55600</v>
      </c>
      <c r="I3664">
        <v>134</v>
      </c>
      <c r="J3664" t="s">
        <v>47</v>
      </c>
      <c r="K3664" t="s">
        <v>48</v>
      </c>
      <c r="L3664">
        <v>26488</v>
      </c>
      <c r="M3664" t="s">
        <v>185</v>
      </c>
      <c r="N3664" t="s">
        <v>102</v>
      </c>
      <c r="O3664" t="s">
        <v>50</v>
      </c>
      <c r="P3664" t="s">
        <v>51</v>
      </c>
      <c r="Q3664" t="s">
        <v>52</v>
      </c>
      <c r="S3664" t="s">
        <v>54</v>
      </c>
      <c r="T3664" t="s">
        <v>55</v>
      </c>
      <c r="U3664" t="s">
        <v>56</v>
      </c>
      <c r="V3664" t="s">
        <v>57</v>
      </c>
      <c r="AA3664" t="s">
        <v>140</v>
      </c>
      <c r="AB3664" t="s">
        <v>62</v>
      </c>
      <c r="AG3664" t="s">
        <v>72</v>
      </c>
      <c r="AH3664" t="s">
        <v>61</v>
      </c>
      <c r="AI3664">
        <v>9714</v>
      </c>
      <c r="AJ3664">
        <v>2016</v>
      </c>
      <c r="AK3664">
        <v>0</v>
      </c>
      <c r="AL3664" t="s">
        <v>59</v>
      </c>
      <c r="AQ3664" t="s">
        <v>72</v>
      </c>
      <c r="AR3664" t="s">
        <v>61</v>
      </c>
      <c r="AS3664" t="s">
        <v>74</v>
      </c>
      <c r="AT3664" t="s">
        <v>75</v>
      </c>
      <c r="AU3664" t="s">
        <v>65</v>
      </c>
    </row>
    <row r="3665" spans="1:47" x14ac:dyDescent="0.25">
      <c r="A3665">
        <v>64.16999817</v>
      </c>
      <c r="C3665">
        <v>6246</v>
      </c>
      <c r="D3665">
        <v>26.909999849999998</v>
      </c>
      <c r="E3665">
        <v>659</v>
      </c>
      <c r="F3665">
        <v>1438</v>
      </c>
      <c r="G3665">
        <v>228</v>
      </c>
      <c r="H3665">
        <v>61800</v>
      </c>
      <c r="I3665">
        <v>400</v>
      </c>
      <c r="J3665" t="s">
        <v>47</v>
      </c>
      <c r="K3665" t="s">
        <v>48</v>
      </c>
      <c r="L3665">
        <v>16522</v>
      </c>
      <c r="M3665">
        <v>32489</v>
      </c>
      <c r="N3665" t="s">
        <v>49</v>
      </c>
      <c r="O3665" t="s">
        <v>50</v>
      </c>
      <c r="P3665" t="s">
        <v>51</v>
      </c>
      <c r="Q3665" t="s">
        <v>104</v>
      </c>
      <c r="R3665" t="s">
        <v>110</v>
      </c>
      <c r="S3665" t="s">
        <v>54</v>
      </c>
      <c r="T3665" t="s">
        <v>69</v>
      </c>
      <c r="U3665" t="s">
        <v>56</v>
      </c>
      <c r="V3665" t="s">
        <v>57</v>
      </c>
      <c r="W3665" t="s">
        <v>87</v>
      </c>
      <c r="AA3665" t="s">
        <v>111</v>
      </c>
      <c r="AB3665" t="s">
        <v>62</v>
      </c>
      <c r="AG3665" t="s">
        <v>171</v>
      </c>
      <c r="AH3665" t="s">
        <v>61</v>
      </c>
      <c r="AI3665">
        <v>104.01</v>
      </c>
      <c r="AJ3665">
        <v>2016</v>
      </c>
      <c r="AK3665">
        <v>0</v>
      </c>
      <c r="AL3665" t="s">
        <v>59</v>
      </c>
      <c r="AQ3665" t="s">
        <v>171</v>
      </c>
      <c r="AR3665" t="s">
        <v>61</v>
      </c>
      <c r="AS3665" t="s">
        <v>83</v>
      </c>
      <c r="AT3665" t="s">
        <v>84</v>
      </c>
      <c r="AU3665" t="s">
        <v>65</v>
      </c>
    </row>
    <row r="3666" spans="1:47" x14ac:dyDescent="0.25">
      <c r="A3666">
        <v>103.23999790000001</v>
      </c>
      <c r="C3666">
        <v>7408</v>
      </c>
      <c r="D3666">
        <v>32.61000061</v>
      </c>
      <c r="E3666">
        <v>1906</v>
      </c>
      <c r="F3666">
        <v>2364</v>
      </c>
      <c r="G3666">
        <v>103</v>
      </c>
      <c r="H3666">
        <v>61400</v>
      </c>
      <c r="I3666">
        <v>74</v>
      </c>
      <c r="J3666" t="s">
        <v>47</v>
      </c>
      <c r="K3666" t="s">
        <v>48</v>
      </c>
      <c r="L3666">
        <v>5931</v>
      </c>
      <c r="M3666">
        <v>656377</v>
      </c>
      <c r="N3666" t="s">
        <v>77</v>
      </c>
      <c r="O3666" t="s">
        <v>50</v>
      </c>
      <c r="P3666" t="s">
        <v>51</v>
      </c>
      <c r="Q3666" t="s">
        <v>104</v>
      </c>
      <c r="R3666" t="s">
        <v>98</v>
      </c>
      <c r="S3666" t="s">
        <v>54</v>
      </c>
      <c r="T3666" t="s">
        <v>55</v>
      </c>
      <c r="U3666" t="s">
        <v>56</v>
      </c>
      <c r="V3666" t="s">
        <v>57</v>
      </c>
      <c r="AA3666" t="s">
        <v>99</v>
      </c>
      <c r="AB3666" t="s">
        <v>59</v>
      </c>
      <c r="AG3666" t="s">
        <v>72</v>
      </c>
      <c r="AH3666" t="s">
        <v>61</v>
      </c>
      <c r="AI3666">
        <v>9524.02</v>
      </c>
      <c r="AJ3666">
        <v>2016</v>
      </c>
      <c r="AK3666">
        <v>0</v>
      </c>
      <c r="AL3666" t="s">
        <v>59</v>
      </c>
      <c r="AQ3666" t="s">
        <v>72</v>
      </c>
      <c r="AR3666" t="s">
        <v>61</v>
      </c>
      <c r="AS3666" t="s">
        <v>63</v>
      </c>
      <c r="AT3666" t="s">
        <v>64</v>
      </c>
      <c r="AU3666" t="s">
        <v>65</v>
      </c>
    </row>
    <row r="3667" spans="1:47" x14ac:dyDescent="0.25">
      <c r="A3667">
        <v>102.3399963</v>
      </c>
      <c r="C3667">
        <v>7008</v>
      </c>
      <c r="D3667">
        <v>12.34000015</v>
      </c>
      <c r="E3667">
        <v>1863</v>
      </c>
      <c r="F3667">
        <v>2538</v>
      </c>
      <c r="G3667">
        <v>7</v>
      </c>
      <c r="H3667">
        <v>61300</v>
      </c>
      <c r="I3667">
        <v>61</v>
      </c>
      <c r="J3667" t="s">
        <v>47</v>
      </c>
      <c r="K3667" t="s">
        <v>48</v>
      </c>
      <c r="L3667">
        <v>8313</v>
      </c>
      <c r="M3667" t="s">
        <v>141</v>
      </c>
      <c r="N3667" t="s">
        <v>114</v>
      </c>
      <c r="O3667" t="s">
        <v>50</v>
      </c>
      <c r="P3667" t="s">
        <v>51</v>
      </c>
      <c r="Q3667" t="s">
        <v>52</v>
      </c>
      <c r="R3667" t="s">
        <v>125</v>
      </c>
      <c r="S3667" t="s">
        <v>54</v>
      </c>
      <c r="T3667" t="s">
        <v>69</v>
      </c>
      <c r="U3667" t="s">
        <v>129</v>
      </c>
      <c r="V3667" t="s">
        <v>57</v>
      </c>
      <c r="W3667" t="s">
        <v>87</v>
      </c>
      <c r="AA3667" t="s">
        <v>126</v>
      </c>
      <c r="AB3667" t="s">
        <v>62</v>
      </c>
      <c r="AG3667" t="s">
        <v>72</v>
      </c>
      <c r="AH3667" t="s">
        <v>61</v>
      </c>
      <c r="AI3667">
        <v>9</v>
      </c>
      <c r="AJ3667">
        <v>2016</v>
      </c>
      <c r="AK3667">
        <v>0</v>
      </c>
      <c r="AL3667" t="s">
        <v>59</v>
      </c>
      <c r="AQ3667" t="s">
        <v>72</v>
      </c>
      <c r="AR3667" t="s">
        <v>61</v>
      </c>
      <c r="AS3667" t="s">
        <v>74</v>
      </c>
      <c r="AT3667" t="s">
        <v>75</v>
      </c>
      <c r="AU3667" t="s">
        <v>65</v>
      </c>
    </row>
    <row r="3668" spans="1:47" x14ac:dyDescent="0.25">
      <c r="A3668">
        <v>92.290000919999997</v>
      </c>
      <c r="C3668">
        <v>6800</v>
      </c>
      <c r="D3668">
        <v>41.47000122</v>
      </c>
      <c r="E3668">
        <v>1125</v>
      </c>
      <c r="F3668">
        <v>1833</v>
      </c>
      <c r="G3668">
        <v>139</v>
      </c>
      <c r="H3668">
        <v>63100</v>
      </c>
      <c r="J3668" t="s">
        <v>47</v>
      </c>
      <c r="K3668" t="s">
        <v>48</v>
      </c>
      <c r="L3668">
        <v>255864</v>
      </c>
      <c r="M3668" t="s">
        <v>128</v>
      </c>
      <c r="N3668" t="s">
        <v>77</v>
      </c>
      <c r="O3668" t="s">
        <v>50</v>
      </c>
      <c r="P3668" t="s">
        <v>51</v>
      </c>
      <c r="Q3668" t="s">
        <v>52</v>
      </c>
      <c r="R3668" t="s">
        <v>167</v>
      </c>
      <c r="S3668" t="s">
        <v>54</v>
      </c>
      <c r="T3668" t="s">
        <v>55</v>
      </c>
      <c r="U3668" t="s">
        <v>56</v>
      </c>
      <c r="V3668" t="s">
        <v>57</v>
      </c>
      <c r="W3668" t="s">
        <v>87</v>
      </c>
      <c r="AA3668" t="s">
        <v>168</v>
      </c>
      <c r="AB3668" t="s">
        <v>62</v>
      </c>
      <c r="AG3668" t="s">
        <v>72</v>
      </c>
      <c r="AH3668" t="s">
        <v>61</v>
      </c>
      <c r="AI3668">
        <v>9610</v>
      </c>
      <c r="AJ3668">
        <v>2016</v>
      </c>
      <c r="AK3668">
        <v>0</v>
      </c>
      <c r="AL3668" t="s">
        <v>62</v>
      </c>
      <c r="AQ3668" t="s">
        <v>60</v>
      </c>
      <c r="AR3668" t="s">
        <v>60</v>
      </c>
      <c r="AS3668" t="s">
        <v>74</v>
      </c>
      <c r="AT3668" t="s">
        <v>75</v>
      </c>
      <c r="AU3668" t="s">
        <v>65</v>
      </c>
    </row>
    <row r="3669" spans="1:47" x14ac:dyDescent="0.25">
      <c r="A3669">
        <v>119.63999939999999</v>
      </c>
      <c r="C3669">
        <v>3370</v>
      </c>
      <c r="D3669">
        <v>13.52999973</v>
      </c>
      <c r="E3669">
        <v>1256</v>
      </c>
      <c r="F3669">
        <v>1931</v>
      </c>
      <c r="G3669">
        <v>417</v>
      </c>
      <c r="H3669">
        <v>55600</v>
      </c>
      <c r="I3669">
        <v>181</v>
      </c>
      <c r="J3669" t="s">
        <v>47</v>
      </c>
      <c r="K3669" t="s">
        <v>48</v>
      </c>
      <c r="L3669">
        <v>26482</v>
      </c>
      <c r="M3669" t="s">
        <v>185</v>
      </c>
      <c r="N3669" t="s">
        <v>77</v>
      </c>
      <c r="O3669" t="s">
        <v>50</v>
      </c>
      <c r="P3669" t="s">
        <v>51</v>
      </c>
      <c r="Q3669" t="s">
        <v>52</v>
      </c>
      <c r="S3669" t="s">
        <v>54</v>
      </c>
      <c r="T3669" t="s">
        <v>69</v>
      </c>
      <c r="U3669" t="s">
        <v>56</v>
      </c>
      <c r="V3669" t="s">
        <v>57</v>
      </c>
      <c r="AA3669" t="s">
        <v>147</v>
      </c>
      <c r="AB3669" t="s">
        <v>62</v>
      </c>
      <c r="AG3669" t="s">
        <v>72</v>
      </c>
      <c r="AH3669" t="s">
        <v>61</v>
      </c>
      <c r="AI3669">
        <v>6</v>
      </c>
      <c r="AJ3669">
        <v>2016</v>
      </c>
      <c r="AK3669">
        <v>0</v>
      </c>
      <c r="AL3669" t="s">
        <v>59</v>
      </c>
      <c r="AQ3669" t="s">
        <v>72</v>
      </c>
      <c r="AR3669" t="s">
        <v>61</v>
      </c>
      <c r="AS3669" t="s">
        <v>74</v>
      </c>
      <c r="AT3669" t="s">
        <v>75</v>
      </c>
      <c r="AU3669" t="s">
        <v>65</v>
      </c>
    </row>
    <row r="3670" spans="1:47" x14ac:dyDescent="0.25">
      <c r="A3670">
        <v>52.959999080000003</v>
      </c>
      <c r="C3670">
        <v>4906</v>
      </c>
      <c r="D3670">
        <v>64.940002440000001</v>
      </c>
      <c r="E3670">
        <v>1093</v>
      </c>
      <c r="F3670">
        <v>1507</v>
      </c>
      <c r="G3670">
        <v>230</v>
      </c>
      <c r="H3670">
        <v>90300</v>
      </c>
      <c r="I3670">
        <v>54</v>
      </c>
      <c r="J3670" t="s">
        <v>47</v>
      </c>
      <c r="K3670" t="s">
        <v>48</v>
      </c>
      <c r="L3670">
        <v>458</v>
      </c>
      <c r="M3670">
        <v>972590</v>
      </c>
      <c r="N3670" t="s">
        <v>102</v>
      </c>
      <c r="O3670" t="s">
        <v>50</v>
      </c>
      <c r="P3670" t="s">
        <v>51</v>
      </c>
      <c r="Q3670" t="s">
        <v>52</v>
      </c>
      <c r="R3670" t="s">
        <v>92</v>
      </c>
      <c r="S3670" t="s">
        <v>54</v>
      </c>
      <c r="T3670" t="s">
        <v>69</v>
      </c>
      <c r="U3670" t="s">
        <v>56</v>
      </c>
      <c r="V3670" t="s">
        <v>57</v>
      </c>
      <c r="AA3670" t="s">
        <v>100</v>
      </c>
      <c r="AB3670" t="s">
        <v>62</v>
      </c>
      <c r="AG3670" t="s">
        <v>72</v>
      </c>
      <c r="AH3670" t="s">
        <v>61</v>
      </c>
      <c r="AI3670">
        <v>268.02</v>
      </c>
      <c r="AJ3670">
        <v>2016</v>
      </c>
      <c r="AK3670">
        <v>0</v>
      </c>
      <c r="AL3670" t="s">
        <v>59</v>
      </c>
      <c r="AQ3670" t="s">
        <v>72</v>
      </c>
      <c r="AR3670" t="s">
        <v>73</v>
      </c>
      <c r="AS3670" t="s">
        <v>63</v>
      </c>
      <c r="AT3670" t="s">
        <v>64</v>
      </c>
      <c r="AU3670" t="s">
        <v>65</v>
      </c>
    </row>
    <row r="3671" spans="1:47" x14ac:dyDescent="0.25">
      <c r="A3671">
        <v>127.83000180000001</v>
      </c>
      <c r="C3671">
        <v>3975</v>
      </c>
      <c r="D3671">
        <v>25.840000150000002</v>
      </c>
      <c r="E3671">
        <v>1107</v>
      </c>
      <c r="F3671">
        <v>1340</v>
      </c>
      <c r="G3671">
        <v>506</v>
      </c>
      <c r="H3671">
        <v>90300</v>
      </c>
      <c r="I3671">
        <v>142</v>
      </c>
      <c r="J3671" t="s">
        <v>47</v>
      </c>
      <c r="K3671" t="s">
        <v>48</v>
      </c>
      <c r="L3671">
        <v>35341</v>
      </c>
      <c r="M3671">
        <v>32489</v>
      </c>
      <c r="N3671" t="s">
        <v>102</v>
      </c>
      <c r="O3671" t="s">
        <v>50</v>
      </c>
      <c r="P3671" t="s">
        <v>51</v>
      </c>
      <c r="Q3671" t="s">
        <v>52</v>
      </c>
      <c r="R3671" t="s">
        <v>92</v>
      </c>
      <c r="S3671" t="s">
        <v>54</v>
      </c>
      <c r="T3671" t="s">
        <v>69</v>
      </c>
      <c r="U3671" t="s">
        <v>56</v>
      </c>
      <c r="V3671" t="s">
        <v>57</v>
      </c>
      <c r="AA3671" t="s">
        <v>93</v>
      </c>
      <c r="AB3671" t="s">
        <v>62</v>
      </c>
      <c r="AG3671" t="s">
        <v>119</v>
      </c>
      <c r="AH3671" t="s">
        <v>61</v>
      </c>
      <c r="AI3671">
        <v>521.07000000000005</v>
      </c>
      <c r="AJ3671">
        <v>2016</v>
      </c>
      <c r="AK3671">
        <v>0</v>
      </c>
      <c r="AL3671" t="s">
        <v>59</v>
      </c>
      <c r="AQ3671" t="s">
        <v>119</v>
      </c>
      <c r="AR3671" t="s">
        <v>61</v>
      </c>
      <c r="AS3671" t="s">
        <v>83</v>
      </c>
      <c r="AT3671" t="s">
        <v>84</v>
      </c>
      <c r="AU3671" t="s">
        <v>65</v>
      </c>
    </row>
    <row r="3672" spans="1:47" x14ac:dyDescent="0.25">
      <c r="A3672">
        <v>43.47000122</v>
      </c>
      <c r="C3672">
        <v>4858</v>
      </c>
      <c r="D3672">
        <v>31.409999849999998</v>
      </c>
      <c r="E3672">
        <v>621</v>
      </c>
      <c r="F3672">
        <v>1803</v>
      </c>
      <c r="G3672">
        <v>98</v>
      </c>
      <c r="H3672">
        <v>61300</v>
      </c>
      <c r="I3672">
        <v>56</v>
      </c>
      <c r="J3672" t="s">
        <v>47</v>
      </c>
      <c r="K3672" t="s">
        <v>48</v>
      </c>
      <c r="L3672">
        <v>134722</v>
      </c>
      <c r="M3672" t="s">
        <v>161</v>
      </c>
      <c r="N3672" t="s">
        <v>91</v>
      </c>
      <c r="O3672" t="s">
        <v>50</v>
      </c>
      <c r="P3672" t="s">
        <v>51</v>
      </c>
      <c r="Q3672" t="s">
        <v>52</v>
      </c>
      <c r="R3672" t="s">
        <v>125</v>
      </c>
      <c r="S3672" t="s">
        <v>86</v>
      </c>
      <c r="T3672" t="s">
        <v>55</v>
      </c>
      <c r="U3672" t="s">
        <v>56</v>
      </c>
      <c r="V3672" t="s">
        <v>57</v>
      </c>
      <c r="AA3672" t="s">
        <v>126</v>
      </c>
      <c r="AB3672" t="s">
        <v>62</v>
      </c>
      <c r="AG3672" t="s">
        <v>72</v>
      </c>
      <c r="AH3672" t="s">
        <v>61</v>
      </c>
      <c r="AI3672">
        <v>5.0199999999999996</v>
      </c>
      <c r="AJ3672">
        <v>2016</v>
      </c>
      <c r="AK3672">
        <v>0</v>
      </c>
      <c r="AL3672" t="s">
        <v>59</v>
      </c>
      <c r="AQ3672" t="s">
        <v>72</v>
      </c>
      <c r="AR3672" t="s">
        <v>61</v>
      </c>
      <c r="AS3672" t="s">
        <v>74</v>
      </c>
      <c r="AT3672" t="s">
        <v>75</v>
      </c>
      <c r="AU3672" t="s">
        <v>65</v>
      </c>
    </row>
    <row r="3673" spans="1:47" x14ac:dyDescent="0.25">
      <c r="A3673">
        <v>86.519996640000002</v>
      </c>
      <c r="C3673">
        <v>3813</v>
      </c>
      <c r="D3673">
        <v>42.66999817</v>
      </c>
      <c r="E3673">
        <v>689</v>
      </c>
      <c r="F3673">
        <v>1737</v>
      </c>
      <c r="G3673">
        <v>367</v>
      </c>
      <c r="H3673">
        <v>63100</v>
      </c>
      <c r="I3673">
        <v>163</v>
      </c>
      <c r="J3673" t="s">
        <v>47</v>
      </c>
      <c r="K3673" t="s">
        <v>48</v>
      </c>
      <c r="L3673">
        <v>1235</v>
      </c>
      <c r="M3673" t="s">
        <v>76</v>
      </c>
      <c r="N3673" t="s">
        <v>77</v>
      </c>
      <c r="O3673" t="s">
        <v>50</v>
      </c>
      <c r="P3673" t="s">
        <v>51</v>
      </c>
      <c r="Q3673" t="s">
        <v>104</v>
      </c>
      <c r="R3673" t="s">
        <v>167</v>
      </c>
      <c r="S3673" t="s">
        <v>54</v>
      </c>
      <c r="T3673" t="s">
        <v>55</v>
      </c>
      <c r="U3673" t="s">
        <v>56</v>
      </c>
      <c r="V3673" t="s">
        <v>57</v>
      </c>
      <c r="AA3673" t="s">
        <v>168</v>
      </c>
      <c r="AB3673" t="s">
        <v>71</v>
      </c>
      <c r="AG3673" t="s">
        <v>71</v>
      </c>
      <c r="AH3673" t="s">
        <v>71</v>
      </c>
      <c r="AI3673">
        <v>9604</v>
      </c>
      <c r="AJ3673">
        <v>2016</v>
      </c>
      <c r="AK3673">
        <v>0</v>
      </c>
      <c r="AL3673" t="s">
        <v>59</v>
      </c>
      <c r="AQ3673" t="s">
        <v>60</v>
      </c>
      <c r="AR3673" t="s">
        <v>60</v>
      </c>
      <c r="AS3673" t="s">
        <v>74</v>
      </c>
      <c r="AT3673" t="s">
        <v>75</v>
      </c>
      <c r="AU3673" t="s">
        <v>65</v>
      </c>
    </row>
    <row r="3674" spans="1:47" x14ac:dyDescent="0.25">
      <c r="A3674">
        <v>95.339996339999999</v>
      </c>
      <c r="C3674">
        <v>2447</v>
      </c>
      <c r="D3674">
        <v>7.2300000190000002</v>
      </c>
      <c r="E3674">
        <v>676</v>
      </c>
      <c r="F3674">
        <v>1025</v>
      </c>
      <c r="G3674">
        <v>70</v>
      </c>
      <c r="H3674">
        <v>55600</v>
      </c>
      <c r="I3674">
        <v>30</v>
      </c>
      <c r="J3674" t="s">
        <v>47</v>
      </c>
      <c r="K3674" t="s">
        <v>48</v>
      </c>
      <c r="L3674">
        <v>26433</v>
      </c>
      <c r="M3674" t="s">
        <v>185</v>
      </c>
      <c r="N3674" t="s">
        <v>77</v>
      </c>
      <c r="O3674" t="s">
        <v>50</v>
      </c>
      <c r="P3674" t="s">
        <v>51</v>
      </c>
      <c r="Q3674" t="s">
        <v>52</v>
      </c>
      <c r="S3674" t="s">
        <v>54</v>
      </c>
      <c r="T3674" t="s">
        <v>69</v>
      </c>
      <c r="U3674" t="s">
        <v>56</v>
      </c>
      <c r="V3674" t="s">
        <v>57</v>
      </c>
      <c r="AA3674" t="s">
        <v>236</v>
      </c>
      <c r="AB3674" t="s">
        <v>62</v>
      </c>
      <c r="AG3674" t="s">
        <v>72</v>
      </c>
      <c r="AH3674" t="s">
        <v>61</v>
      </c>
      <c r="AI3674">
        <v>9501</v>
      </c>
      <c r="AJ3674">
        <v>2016</v>
      </c>
      <c r="AK3674">
        <v>0</v>
      </c>
      <c r="AL3674" t="s">
        <v>59</v>
      </c>
      <c r="AQ3674" t="s">
        <v>72</v>
      </c>
      <c r="AR3674" t="s">
        <v>61</v>
      </c>
      <c r="AS3674" t="s">
        <v>74</v>
      </c>
      <c r="AT3674" t="s">
        <v>75</v>
      </c>
      <c r="AU3674" t="s">
        <v>65</v>
      </c>
    </row>
    <row r="3675" spans="1:47" x14ac:dyDescent="0.25">
      <c r="A3675">
        <v>79.440002440000001</v>
      </c>
      <c r="C3675">
        <v>4157</v>
      </c>
      <c r="D3675">
        <v>27.809999470000001</v>
      </c>
      <c r="E3675">
        <v>1093</v>
      </c>
      <c r="F3675">
        <v>1220</v>
      </c>
      <c r="G3675">
        <v>390</v>
      </c>
      <c r="H3675">
        <v>90300</v>
      </c>
      <c r="I3675">
        <v>115</v>
      </c>
      <c r="J3675" t="s">
        <v>47</v>
      </c>
      <c r="K3675" t="s">
        <v>48</v>
      </c>
      <c r="L3675">
        <v>1915</v>
      </c>
      <c r="M3675">
        <v>694904</v>
      </c>
      <c r="N3675" t="s">
        <v>102</v>
      </c>
      <c r="O3675" t="s">
        <v>50</v>
      </c>
      <c r="P3675" t="s">
        <v>51</v>
      </c>
      <c r="Q3675" t="s">
        <v>52</v>
      </c>
      <c r="R3675" t="s">
        <v>92</v>
      </c>
      <c r="S3675" t="s">
        <v>54</v>
      </c>
      <c r="T3675" t="s">
        <v>55</v>
      </c>
      <c r="U3675" t="s">
        <v>56</v>
      </c>
      <c r="V3675" t="s">
        <v>57</v>
      </c>
      <c r="W3675" t="s">
        <v>87</v>
      </c>
      <c r="AA3675" t="s">
        <v>100</v>
      </c>
      <c r="AB3675" t="s">
        <v>60</v>
      </c>
      <c r="AG3675" t="s">
        <v>60</v>
      </c>
      <c r="AH3675" t="s">
        <v>60</v>
      </c>
      <c r="AI3675">
        <v>19</v>
      </c>
      <c r="AJ3675">
        <v>2016</v>
      </c>
      <c r="AK3675">
        <v>0</v>
      </c>
      <c r="AL3675" t="s">
        <v>60</v>
      </c>
      <c r="AQ3675" t="s">
        <v>60</v>
      </c>
      <c r="AR3675" t="s">
        <v>60</v>
      </c>
      <c r="AS3675" t="s">
        <v>63</v>
      </c>
      <c r="AT3675" t="s">
        <v>64</v>
      </c>
      <c r="AU3675" t="s">
        <v>65</v>
      </c>
    </row>
    <row r="3676" spans="1:47" x14ac:dyDescent="0.25">
      <c r="A3676">
        <v>68.77999878</v>
      </c>
      <c r="C3676">
        <v>6489</v>
      </c>
      <c r="D3676">
        <v>18.920000080000001</v>
      </c>
      <c r="E3676">
        <v>593</v>
      </c>
      <c r="F3676">
        <v>1244</v>
      </c>
      <c r="G3676">
        <v>6100</v>
      </c>
      <c r="H3676">
        <v>69900</v>
      </c>
      <c r="J3676" t="s">
        <v>47</v>
      </c>
      <c r="K3676" t="s">
        <v>48</v>
      </c>
      <c r="L3676">
        <v>7015</v>
      </c>
      <c r="M3676">
        <v>656377</v>
      </c>
      <c r="N3676" t="s">
        <v>77</v>
      </c>
      <c r="O3676" t="s">
        <v>201</v>
      </c>
      <c r="P3676" t="s">
        <v>51</v>
      </c>
      <c r="Q3676" t="s">
        <v>51</v>
      </c>
      <c r="R3676" t="s">
        <v>106</v>
      </c>
      <c r="S3676" t="s">
        <v>54</v>
      </c>
      <c r="T3676" t="s">
        <v>69</v>
      </c>
      <c r="U3676" t="s">
        <v>56</v>
      </c>
      <c r="V3676" t="s">
        <v>57</v>
      </c>
      <c r="AA3676" t="s">
        <v>107</v>
      </c>
      <c r="AB3676" t="s">
        <v>71</v>
      </c>
      <c r="AG3676" t="s">
        <v>71</v>
      </c>
      <c r="AH3676" t="s">
        <v>71</v>
      </c>
      <c r="AI3676">
        <v>12.01</v>
      </c>
      <c r="AJ3676">
        <v>2016</v>
      </c>
      <c r="AK3676">
        <v>0</v>
      </c>
      <c r="AL3676" t="s">
        <v>51</v>
      </c>
      <c r="AQ3676" t="s">
        <v>51</v>
      </c>
      <c r="AR3676" t="s">
        <v>51</v>
      </c>
      <c r="AS3676" t="s">
        <v>63</v>
      </c>
      <c r="AT3676" t="s">
        <v>64</v>
      </c>
      <c r="AU3676" t="s">
        <v>65</v>
      </c>
    </row>
    <row r="3677" spans="1:47" x14ac:dyDescent="0.25">
      <c r="A3677">
        <v>91.120002749999998</v>
      </c>
      <c r="C3677">
        <v>2821</v>
      </c>
      <c r="D3677">
        <v>7.8000001909999996</v>
      </c>
      <c r="E3677">
        <v>818</v>
      </c>
      <c r="F3677">
        <v>1184</v>
      </c>
      <c r="G3677">
        <v>64</v>
      </c>
      <c r="H3677">
        <v>61400</v>
      </c>
      <c r="I3677">
        <v>32</v>
      </c>
      <c r="J3677" t="s">
        <v>47</v>
      </c>
      <c r="K3677" t="s">
        <v>48</v>
      </c>
      <c r="L3677">
        <v>1832</v>
      </c>
      <c r="M3677">
        <v>6158</v>
      </c>
      <c r="N3677" t="s">
        <v>77</v>
      </c>
      <c r="O3677" t="s">
        <v>135</v>
      </c>
      <c r="P3677" t="s">
        <v>51</v>
      </c>
      <c r="Q3677" t="s">
        <v>52</v>
      </c>
      <c r="R3677" t="s">
        <v>98</v>
      </c>
      <c r="S3677" t="s">
        <v>54</v>
      </c>
      <c r="T3677" t="s">
        <v>55</v>
      </c>
      <c r="U3677" t="s">
        <v>56</v>
      </c>
      <c r="V3677" t="s">
        <v>57</v>
      </c>
      <c r="AA3677" t="s">
        <v>99</v>
      </c>
      <c r="AB3677" t="s">
        <v>71</v>
      </c>
      <c r="AG3677" t="s">
        <v>71</v>
      </c>
      <c r="AH3677" t="s">
        <v>71</v>
      </c>
      <c r="AI3677">
        <v>9510</v>
      </c>
      <c r="AJ3677">
        <v>2016</v>
      </c>
      <c r="AK3677">
        <v>0</v>
      </c>
      <c r="AL3677" t="s">
        <v>62</v>
      </c>
      <c r="AQ3677" t="s">
        <v>72</v>
      </c>
      <c r="AR3677" t="s">
        <v>61</v>
      </c>
      <c r="AS3677" t="s">
        <v>83</v>
      </c>
      <c r="AT3677" t="s">
        <v>84</v>
      </c>
      <c r="AU3677" t="s">
        <v>65</v>
      </c>
    </row>
    <row r="3678" spans="1:47" x14ac:dyDescent="0.25">
      <c r="A3678">
        <v>92.290000919999997</v>
      </c>
      <c r="C3678">
        <v>6800</v>
      </c>
      <c r="D3678">
        <v>41.47000122</v>
      </c>
      <c r="E3678">
        <v>1125</v>
      </c>
      <c r="F3678">
        <v>1833</v>
      </c>
      <c r="G3678">
        <v>154</v>
      </c>
      <c r="H3678">
        <v>63100</v>
      </c>
      <c r="I3678">
        <v>71</v>
      </c>
      <c r="J3678" t="s">
        <v>47</v>
      </c>
      <c r="K3678" t="s">
        <v>48</v>
      </c>
      <c r="L3678">
        <v>534605</v>
      </c>
      <c r="M3678">
        <v>7197000003</v>
      </c>
      <c r="N3678" t="s">
        <v>77</v>
      </c>
      <c r="O3678" t="s">
        <v>50</v>
      </c>
      <c r="P3678" t="s">
        <v>51</v>
      </c>
      <c r="Q3678" t="s">
        <v>104</v>
      </c>
      <c r="R3678" t="s">
        <v>167</v>
      </c>
      <c r="S3678" t="s">
        <v>54</v>
      </c>
      <c r="T3678" t="s">
        <v>55</v>
      </c>
      <c r="U3678" t="s">
        <v>56</v>
      </c>
      <c r="V3678" t="s">
        <v>57</v>
      </c>
      <c r="AA3678" t="s">
        <v>168</v>
      </c>
      <c r="AB3678" t="s">
        <v>60</v>
      </c>
      <c r="AG3678" t="s">
        <v>60</v>
      </c>
      <c r="AH3678" t="s">
        <v>60</v>
      </c>
      <c r="AI3678">
        <v>9610</v>
      </c>
      <c r="AJ3678">
        <v>2016</v>
      </c>
      <c r="AK3678">
        <v>0</v>
      </c>
      <c r="AL3678" t="s">
        <v>60</v>
      </c>
      <c r="AQ3678" t="s">
        <v>60</v>
      </c>
      <c r="AR3678" t="s">
        <v>60</v>
      </c>
      <c r="AS3678" t="s">
        <v>74</v>
      </c>
      <c r="AT3678" t="s">
        <v>75</v>
      </c>
      <c r="AU3678" t="s">
        <v>65</v>
      </c>
    </row>
    <row r="3679" spans="1:47" x14ac:dyDescent="0.25">
      <c r="A3679">
        <v>150.13000489999999</v>
      </c>
      <c r="C3679">
        <v>3938</v>
      </c>
      <c r="D3679">
        <v>7.4400000569999998</v>
      </c>
      <c r="E3679">
        <v>1261</v>
      </c>
      <c r="F3679">
        <v>1997</v>
      </c>
      <c r="G3679">
        <v>784</v>
      </c>
      <c r="H3679">
        <v>55600</v>
      </c>
      <c r="I3679">
        <v>276</v>
      </c>
      <c r="J3679" t="s">
        <v>47</v>
      </c>
      <c r="K3679" t="s">
        <v>48</v>
      </c>
      <c r="L3679">
        <v>26309</v>
      </c>
      <c r="M3679" t="s">
        <v>185</v>
      </c>
      <c r="N3679" t="s">
        <v>66</v>
      </c>
      <c r="O3679" t="s">
        <v>50</v>
      </c>
      <c r="P3679" t="s">
        <v>51</v>
      </c>
      <c r="Q3679" t="s">
        <v>104</v>
      </c>
      <c r="S3679" t="s">
        <v>54</v>
      </c>
      <c r="T3679" t="s">
        <v>69</v>
      </c>
      <c r="U3679" t="s">
        <v>56</v>
      </c>
      <c r="V3679" t="s">
        <v>57</v>
      </c>
      <c r="AA3679" t="s">
        <v>140</v>
      </c>
      <c r="AB3679" t="s">
        <v>62</v>
      </c>
      <c r="AG3679" t="s">
        <v>72</v>
      </c>
      <c r="AH3679" t="s">
        <v>61</v>
      </c>
      <c r="AI3679">
        <v>9720</v>
      </c>
      <c r="AJ3679">
        <v>2016</v>
      </c>
      <c r="AK3679">
        <v>0</v>
      </c>
      <c r="AL3679" t="s">
        <v>59</v>
      </c>
      <c r="AQ3679" t="s">
        <v>72</v>
      </c>
      <c r="AR3679" t="s">
        <v>61</v>
      </c>
      <c r="AS3679" t="s">
        <v>74</v>
      </c>
      <c r="AT3679" t="s">
        <v>75</v>
      </c>
      <c r="AU3679" t="s">
        <v>65</v>
      </c>
    </row>
    <row r="3680" spans="1:47" x14ac:dyDescent="0.25">
      <c r="A3680">
        <v>115.8199997</v>
      </c>
      <c r="C3680">
        <v>5442</v>
      </c>
      <c r="D3680">
        <v>7.1100001339999999</v>
      </c>
      <c r="E3680">
        <v>1440</v>
      </c>
      <c r="F3680">
        <v>1775</v>
      </c>
      <c r="G3680">
        <v>260</v>
      </c>
      <c r="H3680">
        <v>73300</v>
      </c>
      <c r="I3680">
        <v>69</v>
      </c>
      <c r="J3680" t="s">
        <v>47</v>
      </c>
      <c r="K3680" t="s">
        <v>48</v>
      </c>
      <c r="L3680">
        <v>425</v>
      </c>
      <c r="M3680">
        <v>60438</v>
      </c>
      <c r="N3680" t="s">
        <v>66</v>
      </c>
      <c r="O3680" t="s">
        <v>50</v>
      </c>
      <c r="P3680" t="s">
        <v>51</v>
      </c>
      <c r="Q3680" t="s">
        <v>52</v>
      </c>
      <c r="R3680" t="s">
        <v>53</v>
      </c>
      <c r="S3680" t="s">
        <v>54</v>
      </c>
      <c r="T3680" t="s">
        <v>69</v>
      </c>
      <c r="U3680" t="s">
        <v>56</v>
      </c>
      <c r="V3680" t="s">
        <v>57</v>
      </c>
      <c r="AA3680" t="s">
        <v>58</v>
      </c>
      <c r="AB3680" t="s">
        <v>62</v>
      </c>
      <c r="AF3680" t="s">
        <v>171</v>
      </c>
      <c r="AG3680" t="s">
        <v>119</v>
      </c>
      <c r="AH3680" t="s">
        <v>61</v>
      </c>
      <c r="AI3680">
        <v>402.03</v>
      </c>
      <c r="AJ3680">
        <v>2016</v>
      </c>
      <c r="AK3680">
        <v>0</v>
      </c>
      <c r="AL3680" t="s">
        <v>59</v>
      </c>
      <c r="AQ3680" t="s">
        <v>72</v>
      </c>
      <c r="AR3680" t="s">
        <v>61</v>
      </c>
      <c r="AS3680" t="s">
        <v>78</v>
      </c>
      <c r="AT3680" t="s">
        <v>79</v>
      </c>
      <c r="AU3680" t="s">
        <v>65</v>
      </c>
    </row>
    <row r="3681" spans="1:47" x14ac:dyDescent="0.25">
      <c r="A3681">
        <v>87.150001529999997</v>
      </c>
      <c r="C3681">
        <v>3155</v>
      </c>
      <c r="D3681">
        <v>22.690000529999999</v>
      </c>
      <c r="E3681">
        <v>710</v>
      </c>
      <c r="F3681">
        <v>1228</v>
      </c>
      <c r="G3681">
        <v>404</v>
      </c>
      <c r="H3681">
        <v>73300</v>
      </c>
      <c r="I3681">
        <v>160</v>
      </c>
      <c r="J3681" t="s">
        <v>47</v>
      </c>
      <c r="K3681" t="s">
        <v>48</v>
      </c>
      <c r="L3681">
        <v>73342</v>
      </c>
      <c r="M3681">
        <v>619877</v>
      </c>
      <c r="N3681" t="s">
        <v>91</v>
      </c>
      <c r="O3681" t="s">
        <v>50</v>
      </c>
      <c r="P3681" t="s">
        <v>51</v>
      </c>
      <c r="Q3681" t="s">
        <v>52</v>
      </c>
      <c r="R3681" t="s">
        <v>53</v>
      </c>
      <c r="S3681" t="s">
        <v>86</v>
      </c>
      <c r="T3681" t="s">
        <v>69</v>
      </c>
      <c r="U3681" t="s">
        <v>56</v>
      </c>
      <c r="V3681" t="s">
        <v>57</v>
      </c>
      <c r="W3681" t="s">
        <v>87</v>
      </c>
      <c r="AA3681" t="s">
        <v>58</v>
      </c>
      <c r="AB3681" t="s">
        <v>62</v>
      </c>
      <c r="AG3681" t="s">
        <v>72</v>
      </c>
      <c r="AH3681" t="s">
        <v>61</v>
      </c>
      <c r="AI3681">
        <v>421</v>
      </c>
      <c r="AJ3681">
        <v>2016</v>
      </c>
      <c r="AK3681">
        <v>0</v>
      </c>
      <c r="AL3681" t="s">
        <v>59</v>
      </c>
      <c r="AQ3681" t="s">
        <v>72</v>
      </c>
      <c r="AR3681" t="s">
        <v>73</v>
      </c>
      <c r="AS3681" t="s">
        <v>63</v>
      </c>
      <c r="AT3681" t="s">
        <v>64</v>
      </c>
      <c r="AU3681" t="s">
        <v>65</v>
      </c>
    </row>
    <row r="3682" spans="1:47" x14ac:dyDescent="0.25">
      <c r="A3682">
        <v>71.36000061</v>
      </c>
      <c r="C3682">
        <v>6177</v>
      </c>
      <c r="D3682">
        <v>34.290000919999997</v>
      </c>
      <c r="E3682">
        <v>986</v>
      </c>
      <c r="F3682">
        <v>1528</v>
      </c>
      <c r="G3682">
        <v>168</v>
      </c>
      <c r="H3682">
        <v>65800</v>
      </c>
      <c r="I3682">
        <v>62</v>
      </c>
      <c r="J3682" t="s">
        <v>47</v>
      </c>
      <c r="K3682" t="s">
        <v>48</v>
      </c>
      <c r="L3682">
        <v>55501</v>
      </c>
      <c r="M3682" t="s">
        <v>183</v>
      </c>
      <c r="N3682" t="s">
        <v>102</v>
      </c>
      <c r="O3682" t="s">
        <v>50</v>
      </c>
      <c r="P3682" t="s">
        <v>51</v>
      </c>
      <c r="Q3682" t="s">
        <v>104</v>
      </c>
      <c r="R3682" t="s">
        <v>115</v>
      </c>
      <c r="S3682" t="s">
        <v>54</v>
      </c>
      <c r="T3682" t="s">
        <v>69</v>
      </c>
      <c r="U3682" t="s">
        <v>56</v>
      </c>
      <c r="V3682" t="s">
        <v>57</v>
      </c>
      <c r="AA3682" t="s">
        <v>121</v>
      </c>
      <c r="AB3682" t="s">
        <v>62</v>
      </c>
      <c r="AG3682" t="s">
        <v>72</v>
      </c>
      <c r="AH3682" t="s">
        <v>61</v>
      </c>
      <c r="AI3682">
        <v>109.01</v>
      </c>
      <c r="AJ3682">
        <v>2016</v>
      </c>
      <c r="AK3682">
        <v>0</v>
      </c>
      <c r="AL3682" t="s">
        <v>59</v>
      </c>
      <c r="AQ3682" t="s">
        <v>72</v>
      </c>
      <c r="AR3682" t="s">
        <v>61</v>
      </c>
      <c r="AS3682" t="s">
        <v>74</v>
      </c>
      <c r="AT3682" t="s">
        <v>75</v>
      </c>
      <c r="AU3682" t="s">
        <v>65</v>
      </c>
    </row>
    <row r="3683" spans="1:47" x14ac:dyDescent="0.25">
      <c r="A3683">
        <v>109.6200027</v>
      </c>
      <c r="C3683">
        <v>5192</v>
      </c>
      <c r="D3683">
        <v>31.219999309999999</v>
      </c>
      <c r="E3683">
        <v>1314</v>
      </c>
      <c r="F3683">
        <v>1805</v>
      </c>
      <c r="G3683">
        <v>292</v>
      </c>
      <c r="H3683">
        <v>63100</v>
      </c>
      <c r="I3683">
        <v>95</v>
      </c>
      <c r="J3683" t="s">
        <v>47</v>
      </c>
      <c r="K3683" t="s">
        <v>48</v>
      </c>
      <c r="L3683">
        <v>530388</v>
      </c>
      <c r="M3683">
        <v>7197000003</v>
      </c>
      <c r="N3683" t="s">
        <v>102</v>
      </c>
      <c r="O3683" t="s">
        <v>50</v>
      </c>
      <c r="P3683" t="s">
        <v>51</v>
      </c>
      <c r="Q3683" t="s">
        <v>52</v>
      </c>
      <c r="R3683" t="s">
        <v>167</v>
      </c>
      <c r="S3683" t="s">
        <v>54</v>
      </c>
      <c r="T3683" t="s">
        <v>55</v>
      </c>
      <c r="U3683" t="s">
        <v>56</v>
      </c>
      <c r="V3683" t="s">
        <v>57</v>
      </c>
      <c r="AA3683" t="s">
        <v>224</v>
      </c>
      <c r="AB3683" t="s">
        <v>60</v>
      </c>
      <c r="AG3683" t="s">
        <v>60</v>
      </c>
      <c r="AH3683" t="s">
        <v>60</v>
      </c>
      <c r="AI3683">
        <v>9508</v>
      </c>
      <c r="AJ3683">
        <v>2016</v>
      </c>
      <c r="AK3683">
        <v>0</v>
      </c>
      <c r="AL3683" t="s">
        <v>62</v>
      </c>
      <c r="AQ3683" t="s">
        <v>72</v>
      </c>
      <c r="AR3683" t="s">
        <v>61</v>
      </c>
      <c r="AS3683" t="s">
        <v>74</v>
      </c>
      <c r="AT3683" t="s">
        <v>75</v>
      </c>
      <c r="AU3683" t="s">
        <v>65</v>
      </c>
    </row>
    <row r="3684" spans="1:47" x14ac:dyDescent="0.25">
      <c r="A3684">
        <v>89.730003359999998</v>
      </c>
      <c r="C3684">
        <v>3670</v>
      </c>
      <c r="D3684">
        <v>8.2799997330000004</v>
      </c>
      <c r="E3684">
        <v>1191</v>
      </c>
      <c r="F3684">
        <v>2405</v>
      </c>
      <c r="G3684">
        <v>259</v>
      </c>
      <c r="H3684">
        <v>55600</v>
      </c>
      <c r="I3684">
        <v>98</v>
      </c>
      <c r="J3684" t="s">
        <v>47</v>
      </c>
      <c r="K3684" t="s">
        <v>48</v>
      </c>
      <c r="L3684">
        <v>25453</v>
      </c>
      <c r="M3684" t="s">
        <v>185</v>
      </c>
      <c r="N3684" t="s">
        <v>91</v>
      </c>
      <c r="O3684" t="s">
        <v>50</v>
      </c>
      <c r="P3684" t="s">
        <v>51</v>
      </c>
      <c r="Q3684" t="s">
        <v>52</v>
      </c>
      <c r="S3684" t="s">
        <v>68</v>
      </c>
      <c r="T3684" t="s">
        <v>81</v>
      </c>
      <c r="U3684" t="s">
        <v>56</v>
      </c>
      <c r="V3684" t="s">
        <v>57</v>
      </c>
      <c r="AA3684" t="s">
        <v>215</v>
      </c>
      <c r="AB3684" t="s">
        <v>71</v>
      </c>
      <c r="AG3684" t="s">
        <v>71</v>
      </c>
      <c r="AH3684" t="s">
        <v>71</v>
      </c>
      <c r="AI3684">
        <v>9710</v>
      </c>
      <c r="AJ3684">
        <v>2016</v>
      </c>
      <c r="AK3684">
        <v>0</v>
      </c>
      <c r="AL3684" t="s">
        <v>59</v>
      </c>
      <c r="AQ3684" t="s">
        <v>72</v>
      </c>
      <c r="AR3684" t="s">
        <v>60</v>
      </c>
      <c r="AS3684" t="s">
        <v>74</v>
      </c>
      <c r="AT3684" t="s">
        <v>75</v>
      </c>
      <c r="AU3684" t="s">
        <v>65</v>
      </c>
    </row>
    <row r="3685" spans="1:47" x14ac:dyDescent="0.25">
      <c r="A3685">
        <v>100.36000060000001</v>
      </c>
      <c r="C3685">
        <v>8969</v>
      </c>
      <c r="D3685">
        <v>37.630001069999999</v>
      </c>
      <c r="E3685">
        <v>2438</v>
      </c>
      <c r="F3685">
        <v>2940</v>
      </c>
      <c r="G3685">
        <v>256</v>
      </c>
      <c r="H3685">
        <v>90300</v>
      </c>
      <c r="I3685">
        <v>99</v>
      </c>
      <c r="J3685" t="s">
        <v>47</v>
      </c>
      <c r="K3685" t="s">
        <v>48</v>
      </c>
      <c r="L3685">
        <v>79664</v>
      </c>
      <c r="M3685" t="s">
        <v>183</v>
      </c>
      <c r="N3685" t="s">
        <v>102</v>
      </c>
      <c r="O3685" t="s">
        <v>50</v>
      </c>
      <c r="P3685" t="s">
        <v>51</v>
      </c>
      <c r="Q3685" t="s">
        <v>52</v>
      </c>
      <c r="R3685" t="s">
        <v>92</v>
      </c>
      <c r="S3685" t="s">
        <v>54</v>
      </c>
      <c r="T3685" t="s">
        <v>55</v>
      </c>
      <c r="U3685" t="s">
        <v>56</v>
      </c>
      <c r="V3685" t="s">
        <v>57</v>
      </c>
      <c r="AA3685" t="s">
        <v>100</v>
      </c>
      <c r="AB3685" t="s">
        <v>62</v>
      </c>
      <c r="AG3685" t="s">
        <v>119</v>
      </c>
      <c r="AH3685" t="s">
        <v>61</v>
      </c>
      <c r="AI3685">
        <v>298.02</v>
      </c>
      <c r="AJ3685">
        <v>2016</v>
      </c>
      <c r="AK3685">
        <v>0</v>
      </c>
      <c r="AL3685" t="s">
        <v>62</v>
      </c>
      <c r="AQ3685" t="s">
        <v>119</v>
      </c>
      <c r="AR3685" t="s">
        <v>61</v>
      </c>
      <c r="AS3685" t="s">
        <v>74</v>
      </c>
      <c r="AT3685" t="s">
        <v>75</v>
      </c>
      <c r="AU3685" t="s">
        <v>65</v>
      </c>
    </row>
    <row r="3686" spans="1:47" x14ac:dyDescent="0.25">
      <c r="A3686">
        <v>46.430000309999997</v>
      </c>
      <c r="C3686">
        <v>6021</v>
      </c>
      <c r="D3686">
        <v>84.72000122</v>
      </c>
      <c r="E3686">
        <v>842</v>
      </c>
      <c r="F3686">
        <v>1267</v>
      </c>
      <c r="G3686">
        <v>80</v>
      </c>
      <c r="H3686">
        <v>65800</v>
      </c>
      <c r="I3686">
        <v>90</v>
      </c>
      <c r="J3686" t="s">
        <v>47</v>
      </c>
      <c r="K3686" t="s">
        <v>48</v>
      </c>
      <c r="L3686">
        <v>1418</v>
      </c>
      <c r="M3686">
        <v>68278</v>
      </c>
      <c r="N3686" t="s">
        <v>77</v>
      </c>
      <c r="O3686" t="s">
        <v>50</v>
      </c>
      <c r="P3686" t="s">
        <v>51</v>
      </c>
      <c r="Q3686" t="s">
        <v>52</v>
      </c>
      <c r="R3686" t="s">
        <v>115</v>
      </c>
      <c r="S3686" t="s">
        <v>54</v>
      </c>
      <c r="T3686" t="s">
        <v>55</v>
      </c>
      <c r="U3686" t="s">
        <v>56</v>
      </c>
      <c r="V3686" t="s">
        <v>57</v>
      </c>
      <c r="AA3686" t="s">
        <v>116</v>
      </c>
      <c r="AB3686" t="s">
        <v>62</v>
      </c>
      <c r="AG3686" t="s">
        <v>72</v>
      </c>
      <c r="AH3686" t="s">
        <v>61</v>
      </c>
      <c r="AI3686">
        <v>202</v>
      </c>
      <c r="AJ3686">
        <v>2016</v>
      </c>
      <c r="AK3686">
        <v>0</v>
      </c>
      <c r="AL3686" t="s">
        <v>59</v>
      </c>
      <c r="AQ3686" t="s">
        <v>72</v>
      </c>
      <c r="AR3686" t="s">
        <v>61</v>
      </c>
      <c r="AS3686" t="s">
        <v>78</v>
      </c>
      <c r="AT3686" t="s">
        <v>79</v>
      </c>
      <c r="AU3686" t="s">
        <v>65</v>
      </c>
    </row>
    <row r="3687" spans="1:47" x14ac:dyDescent="0.25">
      <c r="A3687">
        <v>140.63000489999999</v>
      </c>
      <c r="C3687">
        <v>9288</v>
      </c>
      <c r="D3687">
        <v>14.10999966</v>
      </c>
      <c r="E3687">
        <v>2430</v>
      </c>
      <c r="F3687">
        <v>2823</v>
      </c>
      <c r="G3687">
        <v>234</v>
      </c>
      <c r="H3687">
        <v>65800</v>
      </c>
      <c r="I3687">
        <v>55</v>
      </c>
      <c r="J3687" t="s">
        <v>47</v>
      </c>
      <c r="K3687" t="s">
        <v>48</v>
      </c>
      <c r="L3687">
        <v>820</v>
      </c>
      <c r="M3687" t="s">
        <v>289</v>
      </c>
      <c r="N3687" t="s">
        <v>66</v>
      </c>
      <c r="O3687" t="s">
        <v>50</v>
      </c>
      <c r="P3687" t="s">
        <v>51</v>
      </c>
      <c r="Q3687" t="s">
        <v>52</v>
      </c>
      <c r="R3687" t="s">
        <v>115</v>
      </c>
      <c r="S3687" t="s">
        <v>68</v>
      </c>
      <c r="T3687" t="s">
        <v>55</v>
      </c>
      <c r="U3687" t="s">
        <v>56</v>
      </c>
      <c r="V3687" t="s">
        <v>57</v>
      </c>
      <c r="AA3687" t="s">
        <v>121</v>
      </c>
      <c r="AB3687" t="s">
        <v>71</v>
      </c>
      <c r="AG3687" t="s">
        <v>71</v>
      </c>
      <c r="AH3687" t="s">
        <v>71</v>
      </c>
      <c r="AI3687">
        <v>108.13</v>
      </c>
      <c r="AJ3687">
        <v>2016</v>
      </c>
      <c r="AK3687">
        <v>0</v>
      </c>
      <c r="AL3687" t="s">
        <v>62</v>
      </c>
      <c r="AQ3687" t="s">
        <v>72</v>
      </c>
      <c r="AR3687" t="s">
        <v>61</v>
      </c>
      <c r="AS3687" t="s">
        <v>83</v>
      </c>
      <c r="AT3687" t="s">
        <v>84</v>
      </c>
      <c r="AU3687" t="s">
        <v>65</v>
      </c>
    </row>
    <row r="3688" spans="1:47" x14ac:dyDescent="0.25">
      <c r="A3688">
        <v>81.800003050000001</v>
      </c>
      <c r="C3688">
        <v>2369</v>
      </c>
      <c r="D3688">
        <v>19.709999079999999</v>
      </c>
      <c r="E3688">
        <v>597</v>
      </c>
      <c r="F3688">
        <v>1269</v>
      </c>
      <c r="G3688">
        <v>191</v>
      </c>
      <c r="H3688">
        <v>63100</v>
      </c>
      <c r="I3688">
        <v>74</v>
      </c>
      <c r="J3688" t="s">
        <v>47</v>
      </c>
      <c r="K3688" t="s">
        <v>48</v>
      </c>
      <c r="L3688">
        <v>454144</v>
      </c>
      <c r="M3688">
        <v>7197000003</v>
      </c>
      <c r="N3688" t="s">
        <v>102</v>
      </c>
      <c r="O3688" t="s">
        <v>50</v>
      </c>
      <c r="P3688" t="s">
        <v>51</v>
      </c>
      <c r="Q3688" t="s">
        <v>52</v>
      </c>
      <c r="R3688" t="s">
        <v>167</v>
      </c>
      <c r="S3688" t="s">
        <v>54</v>
      </c>
      <c r="T3688" t="s">
        <v>55</v>
      </c>
      <c r="U3688" t="s">
        <v>56</v>
      </c>
      <c r="V3688" t="s">
        <v>57</v>
      </c>
      <c r="AA3688" t="s">
        <v>168</v>
      </c>
      <c r="AB3688" t="s">
        <v>60</v>
      </c>
      <c r="AG3688" t="s">
        <v>60</v>
      </c>
      <c r="AH3688" t="s">
        <v>60</v>
      </c>
      <c r="AI3688">
        <v>9601</v>
      </c>
      <c r="AJ3688">
        <v>2016</v>
      </c>
      <c r="AK3688">
        <v>0</v>
      </c>
      <c r="AL3688" t="s">
        <v>59</v>
      </c>
      <c r="AQ3688" t="s">
        <v>72</v>
      </c>
      <c r="AR3688" t="s">
        <v>61</v>
      </c>
      <c r="AS3688" t="s">
        <v>74</v>
      </c>
      <c r="AT3688" t="s">
        <v>75</v>
      </c>
      <c r="AU3688" t="s">
        <v>65</v>
      </c>
    </row>
    <row r="3689" spans="1:47" x14ac:dyDescent="0.25">
      <c r="A3689">
        <v>123.61000060000001</v>
      </c>
      <c r="B3689">
        <v>2.7</v>
      </c>
      <c r="C3689">
        <v>4761</v>
      </c>
      <c r="D3689">
        <v>6.1500000950000002</v>
      </c>
      <c r="E3689">
        <v>1956</v>
      </c>
      <c r="F3689">
        <v>3673</v>
      </c>
      <c r="G3689">
        <v>638</v>
      </c>
      <c r="H3689">
        <v>55600</v>
      </c>
      <c r="I3689">
        <v>472</v>
      </c>
      <c r="J3689" t="s">
        <v>47</v>
      </c>
      <c r="K3689" t="s">
        <v>48</v>
      </c>
      <c r="L3689">
        <v>24736</v>
      </c>
      <c r="M3689" t="s">
        <v>185</v>
      </c>
      <c r="N3689" t="s">
        <v>66</v>
      </c>
      <c r="O3689" t="s">
        <v>50</v>
      </c>
      <c r="P3689" t="s">
        <v>51</v>
      </c>
      <c r="Q3689" t="s">
        <v>104</v>
      </c>
      <c r="S3689" t="s">
        <v>54</v>
      </c>
      <c r="T3689" t="s">
        <v>69</v>
      </c>
      <c r="U3689" t="s">
        <v>56</v>
      </c>
      <c r="V3689" t="s">
        <v>57</v>
      </c>
      <c r="AA3689" t="s">
        <v>196</v>
      </c>
      <c r="AB3689" t="s">
        <v>62</v>
      </c>
      <c r="AG3689" t="s">
        <v>72</v>
      </c>
      <c r="AH3689" t="s">
        <v>61</v>
      </c>
      <c r="AI3689">
        <v>9603</v>
      </c>
      <c r="AJ3689">
        <v>2016</v>
      </c>
      <c r="AK3689">
        <v>0</v>
      </c>
      <c r="AL3689" t="s">
        <v>59</v>
      </c>
      <c r="AQ3689" t="s">
        <v>72</v>
      </c>
      <c r="AR3689" t="s">
        <v>61</v>
      </c>
      <c r="AS3689" t="s">
        <v>74</v>
      </c>
      <c r="AT3689" t="s">
        <v>75</v>
      </c>
      <c r="AU3689" t="s">
        <v>65</v>
      </c>
    </row>
    <row r="3690" spans="1:47" x14ac:dyDescent="0.25">
      <c r="A3690">
        <v>98.769996640000002</v>
      </c>
      <c r="C3690">
        <v>4988</v>
      </c>
      <c r="D3690">
        <v>9.1199998860000004</v>
      </c>
      <c r="E3690">
        <v>1540</v>
      </c>
      <c r="F3690">
        <v>1900</v>
      </c>
      <c r="G3690">
        <v>338</v>
      </c>
      <c r="H3690">
        <v>90300</v>
      </c>
      <c r="I3690">
        <v>144</v>
      </c>
      <c r="J3690" t="s">
        <v>47</v>
      </c>
      <c r="K3690" t="s">
        <v>48</v>
      </c>
      <c r="L3690">
        <v>79623</v>
      </c>
      <c r="M3690" t="s">
        <v>183</v>
      </c>
      <c r="N3690" t="s">
        <v>77</v>
      </c>
      <c r="O3690" t="s">
        <v>50</v>
      </c>
      <c r="P3690" t="s">
        <v>51</v>
      </c>
      <c r="Q3690" t="s">
        <v>52</v>
      </c>
      <c r="R3690" t="s">
        <v>92</v>
      </c>
      <c r="S3690" t="s">
        <v>54</v>
      </c>
      <c r="T3690" t="s">
        <v>55</v>
      </c>
      <c r="U3690" t="s">
        <v>56</v>
      </c>
      <c r="V3690" t="s">
        <v>57</v>
      </c>
      <c r="AA3690" t="s">
        <v>93</v>
      </c>
      <c r="AB3690" t="s">
        <v>71</v>
      </c>
      <c r="AG3690" t="s">
        <v>71</v>
      </c>
      <c r="AH3690" t="s">
        <v>71</v>
      </c>
      <c r="AI3690">
        <v>535.04999999999995</v>
      </c>
      <c r="AJ3690">
        <v>2016</v>
      </c>
      <c r="AK3690">
        <v>0</v>
      </c>
      <c r="AL3690" t="s">
        <v>59</v>
      </c>
      <c r="AQ3690" t="s">
        <v>72</v>
      </c>
      <c r="AR3690" t="s">
        <v>61</v>
      </c>
      <c r="AS3690" t="s">
        <v>74</v>
      </c>
      <c r="AT3690" t="s">
        <v>75</v>
      </c>
      <c r="AU3690" t="s">
        <v>65</v>
      </c>
    </row>
    <row r="3691" spans="1:47" x14ac:dyDescent="0.25">
      <c r="A3691">
        <v>141.02000430000001</v>
      </c>
      <c r="C3691">
        <v>5290</v>
      </c>
      <c r="D3691">
        <v>14.60999966</v>
      </c>
      <c r="E3691">
        <v>1406</v>
      </c>
      <c r="F3691">
        <v>2167</v>
      </c>
      <c r="G3691">
        <v>681</v>
      </c>
      <c r="H3691">
        <v>90300</v>
      </c>
      <c r="I3691">
        <v>179</v>
      </c>
      <c r="J3691" t="s">
        <v>47</v>
      </c>
      <c r="K3691" t="s">
        <v>48</v>
      </c>
      <c r="L3691">
        <v>84</v>
      </c>
      <c r="M3691">
        <v>57451</v>
      </c>
      <c r="N3691" t="s">
        <v>77</v>
      </c>
      <c r="O3691" t="s">
        <v>50</v>
      </c>
      <c r="P3691" t="s">
        <v>97</v>
      </c>
      <c r="Q3691" t="s">
        <v>52</v>
      </c>
      <c r="R3691" t="s">
        <v>92</v>
      </c>
      <c r="S3691" t="s">
        <v>54</v>
      </c>
      <c r="T3691" t="s">
        <v>69</v>
      </c>
      <c r="U3691" t="s">
        <v>56</v>
      </c>
      <c r="V3691" t="s">
        <v>57</v>
      </c>
      <c r="AA3691" t="s">
        <v>100</v>
      </c>
      <c r="AB3691" t="s">
        <v>62</v>
      </c>
      <c r="AG3691" t="s">
        <v>72</v>
      </c>
      <c r="AH3691" t="s">
        <v>61</v>
      </c>
      <c r="AI3691">
        <v>97.01</v>
      </c>
      <c r="AJ3691">
        <v>2016</v>
      </c>
      <c r="AK3691">
        <v>0</v>
      </c>
      <c r="AL3691" t="s">
        <v>59</v>
      </c>
      <c r="AQ3691" t="s">
        <v>72</v>
      </c>
      <c r="AR3691" t="s">
        <v>61</v>
      </c>
      <c r="AS3691" t="s">
        <v>83</v>
      </c>
      <c r="AT3691" t="s">
        <v>84</v>
      </c>
      <c r="AU3691" t="s">
        <v>65</v>
      </c>
    </row>
    <row r="3692" spans="1:47" x14ac:dyDescent="0.25">
      <c r="A3692">
        <v>114.11000060000001</v>
      </c>
      <c r="C3692">
        <v>3079</v>
      </c>
      <c r="D3692">
        <v>11.68999958</v>
      </c>
      <c r="E3692">
        <v>892</v>
      </c>
      <c r="F3692">
        <v>1180</v>
      </c>
      <c r="G3692">
        <v>152</v>
      </c>
      <c r="H3692">
        <v>61300</v>
      </c>
      <c r="I3692">
        <v>63</v>
      </c>
      <c r="J3692" t="s">
        <v>47</v>
      </c>
      <c r="K3692" t="s">
        <v>48</v>
      </c>
      <c r="L3692">
        <v>84899</v>
      </c>
      <c r="M3692" t="s">
        <v>122</v>
      </c>
      <c r="N3692" t="s">
        <v>91</v>
      </c>
      <c r="O3692" t="s">
        <v>50</v>
      </c>
      <c r="P3692" t="s">
        <v>51</v>
      </c>
      <c r="Q3692" t="s">
        <v>52</v>
      </c>
      <c r="R3692" t="s">
        <v>125</v>
      </c>
      <c r="S3692" t="s">
        <v>86</v>
      </c>
      <c r="T3692" t="s">
        <v>55</v>
      </c>
      <c r="U3692" t="s">
        <v>56</v>
      </c>
      <c r="V3692" t="s">
        <v>57</v>
      </c>
      <c r="AA3692" t="s">
        <v>126</v>
      </c>
      <c r="AB3692" t="s">
        <v>71</v>
      </c>
      <c r="AG3692" t="s">
        <v>71</v>
      </c>
      <c r="AH3692" t="s">
        <v>71</v>
      </c>
      <c r="AI3692">
        <v>7.02</v>
      </c>
      <c r="AJ3692">
        <v>2016</v>
      </c>
      <c r="AK3692">
        <v>0</v>
      </c>
      <c r="AL3692" t="s">
        <v>59</v>
      </c>
      <c r="AQ3692" t="s">
        <v>72</v>
      </c>
      <c r="AR3692" t="s">
        <v>61</v>
      </c>
      <c r="AS3692" t="s">
        <v>63</v>
      </c>
      <c r="AT3692" t="s">
        <v>64</v>
      </c>
      <c r="AU3692" t="s">
        <v>65</v>
      </c>
    </row>
    <row r="3693" spans="1:47" x14ac:dyDescent="0.25">
      <c r="A3693">
        <v>109.6200027</v>
      </c>
      <c r="C3693">
        <v>5192</v>
      </c>
      <c r="D3693">
        <v>31.219999309999999</v>
      </c>
      <c r="E3693">
        <v>1314</v>
      </c>
      <c r="F3693">
        <v>1805</v>
      </c>
      <c r="G3693">
        <v>232</v>
      </c>
      <c r="H3693">
        <v>63100</v>
      </c>
      <c r="I3693">
        <v>104</v>
      </c>
      <c r="J3693" t="s">
        <v>47</v>
      </c>
      <c r="K3693" t="s">
        <v>48</v>
      </c>
      <c r="L3693">
        <v>446335</v>
      </c>
      <c r="M3693">
        <v>7197000003</v>
      </c>
      <c r="N3693" t="s">
        <v>102</v>
      </c>
      <c r="O3693" t="s">
        <v>50</v>
      </c>
      <c r="P3693" t="s">
        <v>51</v>
      </c>
      <c r="Q3693" t="s">
        <v>52</v>
      </c>
      <c r="R3693" t="s">
        <v>167</v>
      </c>
      <c r="S3693" t="s">
        <v>54</v>
      </c>
      <c r="T3693" t="s">
        <v>55</v>
      </c>
      <c r="U3693" t="s">
        <v>56</v>
      </c>
      <c r="V3693" t="s">
        <v>57</v>
      </c>
      <c r="AA3693" t="s">
        <v>224</v>
      </c>
      <c r="AB3693" t="s">
        <v>60</v>
      </c>
      <c r="AG3693" t="s">
        <v>60</v>
      </c>
      <c r="AH3693" t="s">
        <v>60</v>
      </c>
      <c r="AI3693">
        <v>9508</v>
      </c>
      <c r="AJ3693">
        <v>2016</v>
      </c>
      <c r="AK3693">
        <v>0</v>
      </c>
      <c r="AL3693" t="s">
        <v>60</v>
      </c>
      <c r="AQ3693" t="s">
        <v>60</v>
      </c>
      <c r="AR3693" t="s">
        <v>60</v>
      </c>
      <c r="AS3693" t="s">
        <v>74</v>
      </c>
      <c r="AT3693" t="s">
        <v>75</v>
      </c>
      <c r="AU3693" t="s">
        <v>65</v>
      </c>
    </row>
    <row r="3694" spans="1:47" x14ac:dyDescent="0.25">
      <c r="A3694">
        <v>100.5899963</v>
      </c>
      <c r="C3694">
        <v>5571</v>
      </c>
      <c r="D3694">
        <v>12.260000229999999</v>
      </c>
      <c r="E3694">
        <v>1679</v>
      </c>
      <c r="F3694">
        <v>2066</v>
      </c>
      <c r="G3694">
        <v>136</v>
      </c>
      <c r="H3694">
        <v>55600</v>
      </c>
      <c r="I3694">
        <v>106</v>
      </c>
      <c r="J3694" t="s">
        <v>47</v>
      </c>
      <c r="K3694" t="s">
        <v>48</v>
      </c>
      <c r="L3694">
        <v>24647</v>
      </c>
      <c r="M3694" t="s">
        <v>185</v>
      </c>
      <c r="N3694" t="s">
        <v>102</v>
      </c>
      <c r="O3694" t="s">
        <v>50</v>
      </c>
      <c r="P3694" t="s">
        <v>51</v>
      </c>
      <c r="Q3694" t="s">
        <v>52</v>
      </c>
      <c r="S3694" t="s">
        <v>54</v>
      </c>
      <c r="T3694" t="s">
        <v>69</v>
      </c>
      <c r="U3694" t="s">
        <v>56</v>
      </c>
      <c r="V3694" t="s">
        <v>57</v>
      </c>
      <c r="AA3694" t="s">
        <v>149</v>
      </c>
      <c r="AB3694" t="s">
        <v>71</v>
      </c>
      <c r="AG3694" t="s">
        <v>71</v>
      </c>
      <c r="AH3694" t="s">
        <v>71</v>
      </c>
      <c r="AI3694">
        <v>9713</v>
      </c>
      <c r="AJ3694">
        <v>2016</v>
      </c>
      <c r="AK3694">
        <v>0</v>
      </c>
      <c r="AL3694" t="s">
        <v>59</v>
      </c>
      <c r="AQ3694" t="s">
        <v>119</v>
      </c>
      <c r="AR3694" t="s">
        <v>61</v>
      </c>
      <c r="AS3694" t="s">
        <v>74</v>
      </c>
      <c r="AT3694" t="s">
        <v>75</v>
      </c>
      <c r="AU3694" t="s">
        <v>65</v>
      </c>
    </row>
    <row r="3695" spans="1:47" x14ac:dyDescent="0.25">
      <c r="A3695">
        <v>124.23999790000001</v>
      </c>
      <c r="C3695">
        <v>2802</v>
      </c>
      <c r="D3695">
        <v>19.659999849999998</v>
      </c>
      <c r="E3695">
        <v>930</v>
      </c>
      <c r="F3695">
        <v>1233</v>
      </c>
      <c r="G3695">
        <v>502</v>
      </c>
      <c r="H3695">
        <v>90300</v>
      </c>
      <c r="I3695">
        <v>145</v>
      </c>
      <c r="J3695" t="s">
        <v>47</v>
      </c>
      <c r="K3695" t="s">
        <v>48</v>
      </c>
      <c r="L3695">
        <v>26059</v>
      </c>
      <c r="M3695" t="s">
        <v>124</v>
      </c>
      <c r="N3695" t="s">
        <v>49</v>
      </c>
      <c r="O3695" t="s">
        <v>50</v>
      </c>
      <c r="P3695" t="s">
        <v>51</v>
      </c>
      <c r="Q3695" t="s">
        <v>52</v>
      </c>
      <c r="R3695" t="s">
        <v>92</v>
      </c>
      <c r="S3695" t="s">
        <v>54</v>
      </c>
      <c r="T3695" t="s">
        <v>55</v>
      </c>
      <c r="U3695" t="s">
        <v>56</v>
      </c>
      <c r="V3695" t="s">
        <v>57</v>
      </c>
      <c r="AA3695" t="s">
        <v>100</v>
      </c>
      <c r="AB3695" t="s">
        <v>62</v>
      </c>
      <c r="AG3695" t="s">
        <v>60</v>
      </c>
      <c r="AH3695" t="s">
        <v>60</v>
      </c>
      <c r="AI3695">
        <v>25</v>
      </c>
      <c r="AJ3695">
        <v>2016</v>
      </c>
      <c r="AK3695">
        <v>0</v>
      </c>
      <c r="AL3695" t="s">
        <v>59</v>
      </c>
      <c r="AQ3695" t="s">
        <v>72</v>
      </c>
      <c r="AR3695" t="s">
        <v>61</v>
      </c>
      <c r="AS3695" t="s">
        <v>74</v>
      </c>
      <c r="AT3695" t="s">
        <v>75</v>
      </c>
      <c r="AU3695" t="s">
        <v>65</v>
      </c>
    </row>
    <row r="3696" spans="1:47" x14ac:dyDescent="0.25">
      <c r="A3696">
        <v>98.010002139999997</v>
      </c>
      <c r="C3696">
        <v>6638</v>
      </c>
      <c r="D3696">
        <v>17.020000459999999</v>
      </c>
      <c r="E3696">
        <v>1502</v>
      </c>
      <c r="F3696">
        <v>2116</v>
      </c>
      <c r="G3696">
        <v>164</v>
      </c>
      <c r="H3696">
        <v>69900</v>
      </c>
      <c r="I3696">
        <v>67</v>
      </c>
      <c r="J3696" t="s">
        <v>47</v>
      </c>
      <c r="K3696" t="s">
        <v>48</v>
      </c>
      <c r="L3696">
        <v>155756</v>
      </c>
      <c r="M3696">
        <v>504713</v>
      </c>
      <c r="N3696" t="s">
        <v>91</v>
      </c>
      <c r="O3696" t="s">
        <v>50</v>
      </c>
      <c r="P3696" t="s">
        <v>51</v>
      </c>
      <c r="Q3696" t="s">
        <v>52</v>
      </c>
      <c r="R3696" t="s">
        <v>106</v>
      </c>
      <c r="S3696" t="s">
        <v>86</v>
      </c>
      <c r="T3696" t="s">
        <v>55</v>
      </c>
      <c r="U3696" t="s">
        <v>56</v>
      </c>
      <c r="V3696" t="s">
        <v>57</v>
      </c>
      <c r="AA3696" t="s">
        <v>107</v>
      </c>
      <c r="AB3696" t="s">
        <v>71</v>
      </c>
      <c r="AG3696" t="s">
        <v>71</v>
      </c>
      <c r="AH3696" t="s">
        <v>71</v>
      </c>
      <c r="AI3696">
        <v>9.01</v>
      </c>
      <c r="AJ3696">
        <v>2016</v>
      </c>
      <c r="AK3696">
        <v>0</v>
      </c>
      <c r="AL3696" t="s">
        <v>59</v>
      </c>
      <c r="AQ3696" t="s">
        <v>72</v>
      </c>
      <c r="AR3696" t="s">
        <v>61</v>
      </c>
      <c r="AS3696" t="s">
        <v>63</v>
      </c>
      <c r="AT3696" t="s">
        <v>64</v>
      </c>
      <c r="AU3696" t="s">
        <v>65</v>
      </c>
    </row>
    <row r="3697" spans="1:47" x14ac:dyDescent="0.25">
      <c r="A3697">
        <v>137.0500031</v>
      </c>
      <c r="C3697">
        <v>9380</v>
      </c>
      <c r="D3697">
        <v>16.950000760000002</v>
      </c>
      <c r="E3697">
        <v>2808</v>
      </c>
      <c r="F3697">
        <v>3213</v>
      </c>
      <c r="G3697">
        <v>289</v>
      </c>
      <c r="H3697">
        <v>65800</v>
      </c>
      <c r="I3697">
        <v>340</v>
      </c>
      <c r="J3697" t="s">
        <v>47</v>
      </c>
      <c r="K3697" t="s">
        <v>48</v>
      </c>
      <c r="L3697">
        <v>7765</v>
      </c>
      <c r="M3697" t="s">
        <v>153</v>
      </c>
      <c r="N3697" t="s">
        <v>49</v>
      </c>
      <c r="O3697" t="s">
        <v>50</v>
      </c>
      <c r="P3697" t="s">
        <v>51</v>
      </c>
      <c r="Q3697" t="s">
        <v>52</v>
      </c>
      <c r="R3697" t="s">
        <v>115</v>
      </c>
      <c r="S3697" t="s">
        <v>54</v>
      </c>
      <c r="T3697" t="s">
        <v>55</v>
      </c>
      <c r="U3697" t="s">
        <v>56</v>
      </c>
      <c r="V3697" t="s">
        <v>57</v>
      </c>
      <c r="AA3697" t="s">
        <v>121</v>
      </c>
      <c r="AB3697" t="s">
        <v>71</v>
      </c>
      <c r="AG3697" t="s">
        <v>71</v>
      </c>
      <c r="AH3697" t="s">
        <v>71</v>
      </c>
      <c r="AI3697">
        <v>115.03</v>
      </c>
      <c r="AJ3697">
        <v>2016</v>
      </c>
      <c r="AK3697">
        <v>0</v>
      </c>
      <c r="AL3697" t="s">
        <v>59</v>
      </c>
      <c r="AQ3697" t="s">
        <v>72</v>
      </c>
      <c r="AR3697" t="s">
        <v>61</v>
      </c>
      <c r="AS3697" t="s">
        <v>74</v>
      </c>
      <c r="AT3697" t="s">
        <v>75</v>
      </c>
      <c r="AU3697" t="s">
        <v>65</v>
      </c>
    </row>
    <row r="3698" spans="1:47" x14ac:dyDescent="0.25">
      <c r="A3698">
        <v>113.51000209999999</v>
      </c>
      <c r="C3698">
        <v>3762</v>
      </c>
      <c r="D3698">
        <v>23.440000529999999</v>
      </c>
      <c r="E3698">
        <v>1030</v>
      </c>
      <c r="F3698">
        <v>1607</v>
      </c>
      <c r="G3698">
        <v>343</v>
      </c>
      <c r="H3698">
        <v>63100</v>
      </c>
      <c r="I3698">
        <v>188</v>
      </c>
      <c r="J3698" t="s">
        <v>47</v>
      </c>
      <c r="K3698" t="s">
        <v>48</v>
      </c>
      <c r="L3698">
        <v>435250</v>
      </c>
      <c r="M3698">
        <v>7197000003</v>
      </c>
      <c r="N3698" t="s">
        <v>49</v>
      </c>
      <c r="O3698" t="s">
        <v>50</v>
      </c>
      <c r="P3698" t="s">
        <v>51</v>
      </c>
      <c r="Q3698" t="s">
        <v>52</v>
      </c>
      <c r="R3698" t="s">
        <v>167</v>
      </c>
      <c r="S3698" t="s">
        <v>54</v>
      </c>
      <c r="T3698" t="s">
        <v>55</v>
      </c>
      <c r="U3698" t="s">
        <v>56</v>
      </c>
      <c r="V3698" t="s">
        <v>57</v>
      </c>
      <c r="AA3698" t="s">
        <v>168</v>
      </c>
      <c r="AB3698" t="s">
        <v>60</v>
      </c>
      <c r="AG3698" t="s">
        <v>60</v>
      </c>
      <c r="AH3698" t="s">
        <v>60</v>
      </c>
      <c r="AI3698">
        <v>9612</v>
      </c>
      <c r="AJ3698">
        <v>2016</v>
      </c>
      <c r="AK3698">
        <v>0</v>
      </c>
      <c r="AL3698" t="s">
        <v>60</v>
      </c>
      <c r="AQ3698" t="s">
        <v>60</v>
      </c>
      <c r="AR3698" t="s">
        <v>60</v>
      </c>
      <c r="AS3698" t="s">
        <v>74</v>
      </c>
      <c r="AT3698" t="s">
        <v>75</v>
      </c>
      <c r="AU3698" t="s">
        <v>65</v>
      </c>
    </row>
    <row r="3699" spans="1:47" x14ac:dyDescent="0.25">
      <c r="A3699">
        <v>79.77999878</v>
      </c>
      <c r="C3699">
        <v>7501</v>
      </c>
      <c r="D3699">
        <v>20.260000229999999</v>
      </c>
      <c r="E3699">
        <v>588</v>
      </c>
      <c r="F3699">
        <v>1795</v>
      </c>
      <c r="G3699">
        <v>215</v>
      </c>
      <c r="H3699">
        <v>55600</v>
      </c>
      <c r="I3699">
        <v>250</v>
      </c>
      <c r="J3699" t="s">
        <v>47</v>
      </c>
      <c r="K3699" t="s">
        <v>48</v>
      </c>
      <c r="L3699">
        <v>16380</v>
      </c>
      <c r="M3699" t="s">
        <v>185</v>
      </c>
      <c r="N3699" t="s">
        <v>77</v>
      </c>
      <c r="O3699" t="s">
        <v>50</v>
      </c>
      <c r="P3699" t="s">
        <v>51</v>
      </c>
      <c r="Q3699" t="s">
        <v>104</v>
      </c>
      <c r="S3699" t="s">
        <v>54</v>
      </c>
      <c r="T3699" t="s">
        <v>55</v>
      </c>
      <c r="U3699" t="s">
        <v>56</v>
      </c>
      <c r="V3699" t="s">
        <v>57</v>
      </c>
      <c r="AA3699" t="s">
        <v>165</v>
      </c>
      <c r="AB3699" t="s">
        <v>62</v>
      </c>
      <c r="AG3699" t="s">
        <v>72</v>
      </c>
      <c r="AH3699" t="s">
        <v>61</v>
      </c>
      <c r="AI3699">
        <v>9754.01</v>
      </c>
      <c r="AJ3699">
        <v>2016</v>
      </c>
      <c r="AK3699">
        <v>0</v>
      </c>
      <c r="AL3699" t="s">
        <v>59</v>
      </c>
      <c r="AQ3699" t="s">
        <v>72</v>
      </c>
      <c r="AR3699" t="s">
        <v>61</v>
      </c>
      <c r="AS3699" t="s">
        <v>74</v>
      </c>
      <c r="AT3699" t="s">
        <v>75</v>
      </c>
      <c r="AU3699" t="s">
        <v>65</v>
      </c>
    </row>
    <row r="3700" spans="1:47" x14ac:dyDescent="0.25">
      <c r="A3700">
        <v>85.870002749999998</v>
      </c>
      <c r="C3700">
        <v>6462</v>
      </c>
      <c r="D3700">
        <v>35.189998629999998</v>
      </c>
      <c r="E3700">
        <v>1837</v>
      </c>
      <c r="F3700">
        <v>2386</v>
      </c>
      <c r="G3700">
        <v>477</v>
      </c>
      <c r="H3700">
        <v>90300</v>
      </c>
      <c r="I3700">
        <v>106</v>
      </c>
      <c r="J3700" t="s">
        <v>47</v>
      </c>
      <c r="K3700" t="s">
        <v>48</v>
      </c>
      <c r="L3700">
        <v>14362</v>
      </c>
      <c r="M3700" t="s">
        <v>124</v>
      </c>
      <c r="N3700" t="s">
        <v>49</v>
      </c>
      <c r="O3700" t="s">
        <v>50</v>
      </c>
      <c r="P3700" t="s">
        <v>51</v>
      </c>
      <c r="Q3700" t="s">
        <v>52</v>
      </c>
      <c r="R3700" t="s">
        <v>92</v>
      </c>
      <c r="S3700" t="s">
        <v>54</v>
      </c>
      <c r="T3700" t="s">
        <v>69</v>
      </c>
      <c r="U3700" t="s">
        <v>56</v>
      </c>
      <c r="V3700" t="s">
        <v>57</v>
      </c>
      <c r="AA3700" t="s">
        <v>93</v>
      </c>
      <c r="AB3700" t="s">
        <v>71</v>
      </c>
      <c r="AG3700" t="s">
        <v>71</v>
      </c>
      <c r="AH3700" t="s">
        <v>71</v>
      </c>
      <c r="AI3700">
        <v>9400.01</v>
      </c>
      <c r="AJ3700">
        <v>2016</v>
      </c>
      <c r="AK3700">
        <v>0</v>
      </c>
      <c r="AL3700" t="s">
        <v>59</v>
      </c>
      <c r="AQ3700" t="s">
        <v>175</v>
      </c>
      <c r="AR3700" t="s">
        <v>73</v>
      </c>
      <c r="AS3700" t="s">
        <v>74</v>
      </c>
      <c r="AT3700" t="s">
        <v>75</v>
      </c>
      <c r="AU3700" t="s">
        <v>65</v>
      </c>
    </row>
    <row r="3701" spans="1:47" x14ac:dyDescent="0.25">
      <c r="A3701">
        <v>80.910003660000001</v>
      </c>
      <c r="C3701">
        <v>3843</v>
      </c>
      <c r="D3701">
        <v>51.240001679999999</v>
      </c>
      <c r="E3701">
        <v>782</v>
      </c>
      <c r="F3701">
        <v>1242</v>
      </c>
      <c r="G3701">
        <v>3875</v>
      </c>
      <c r="H3701">
        <v>90300</v>
      </c>
      <c r="J3701" t="s">
        <v>47</v>
      </c>
      <c r="K3701" t="s">
        <v>48</v>
      </c>
      <c r="L3701">
        <v>4866</v>
      </c>
      <c r="M3701">
        <v>5913</v>
      </c>
      <c r="N3701" t="s">
        <v>77</v>
      </c>
      <c r="O3701" t="s">
        <v>201</v>
      </c>
      <c r="P3701" t="s">
        <v>51</v>
      </c>
      <c r="Q3701" t="s">
        <v>104</v>
      </c>
      <c r="R3701" t="s">
        <v>92</v>
      </c>
      <c r="S3701" t="s">
        <v>54</v>
      </c>
      <c r="T3701" t="s">
        <v>55</v>
      </c>
      <c r="U3701" t="s">
        <v>56</v>
      </c>
      <c r="V3701" t="s">
        <v>57</v>
      </c>
      <c r="AA3701" t="s">
        <v>100</v>
      </c>
      <c r="AB3701" t="s">
        <v>71</v>
      </c>
      <c r="AG3701" t="s">
        <v>71</v>
      </c>
      <c r="AH3701" t="s">
        <v>71</v>
      </c>
      <c r="AI3701">
        <v>87</v>
      </c>
      <c r="AJ3701">
        <v>2016</v>
      </c>
      <c r="AK3701">
        <v>0</v>
      </c>
      <c r="AL3701" t="s">
        <v>51</v>
      </c>
      <c r="AQ3701" t="s">
        <v>51</v>
      </c>
      <c r="AR3701" t="s">
        <v>51</v>
      </c>
      <c r="AS3701" t="s">
        <v>78</v>
      </c>
      <c r="AT3701" t="s">
        <v>79</v>
      </c>
      <c r="AU3701" t="s">
        <v>65</v>
      </c>
    </row>
    <row r="3702" spans="1:47" x14ac:dyDescent="0.25">
      <c r="A3702">
        <v>106.38999939999999</v>
      </c>
      <c r="C3702">
        <v>7918</v>
      </c>
      <c r="D3702">
        <v>18.479999540000001</v>
      </c>
      <c r="E3702">
        <v>1672</v>
      </c>
      <c r="F3702">
        <v>2552</v>
      </c>
      <c r="G3702">
        <v>385</v>
      </c>
      <c r="H3702">
        <v>61300</v>
      </c>
      <c r="I3702">
        <v>148</v>
      </c>
      <c r="J3702" t="s">
        <v>47</v>
      </c>
      <c r="K3702" t="s">
        <v>48</v>
      </c>
      <c r="L3702">
        <v>2126</v>
      </c>
      <c r="M3702" t="s">
        <v>219</v>
      </c>
      <c r="N3702" t="s">
        <v>66</v>
      </c>
      <c r="O3702" t="s">
        <v>50</v>
      </c>
      <c r="P3702" t="s">
        <v>51</v>
      </c>
      <c r="Q3702" t="s">
        <v>52</v>
      </c>
      <c r="R3702" t="s">
        <v>125</v>
      </c>
      <c r="S3702" t="s">
        <v>54</v>
      </c>
      <c r="T3702" t="s">
        <v>69</v>
      </c>
      <c r="U3702" t="s">
        <v>56</v>
      </c>
      <c r="V3702" t="s">
        <v>57</v>
      </c>
      <c r="AA3702" t="s">
        <v>126</v>
      </c>
      <c r="AB3702" t="s">
        <v>62</v>
      </c>
      <c r="AG3702" t="s">
        <v>72</v>
      </c>
      <c r="AH3702" t="s">
        <v>61</v>
      </c>
      <c r="AI3702">
        <v>15.02</v>
      </c>
      <c r="AJ3702">
        <v>2016</v>
      </c>
      <c r="AK3702">
        <v>0</v>
      </c>
      <c r="AL3702" t="s">
        <v>59</v>
      </c>
      <c r="AQ3702" t="s">
        <v>72</v>
      </c>
      <c r="AR3702" t="s">
        <v>61</v>
      </c>
      <c r="AS3702" t="s">
        <v>74</v>
      </c>
      <c r="AT3702" t="s">
        <v>75</v>
      </c>
      <c r="AU3702" t="s">
        <v>65</v>
      </c>
    </row>
    <row r="3703" spans="1:47" x14ac:dyDescent="0.25">
      <c r="A3703">
        <v>120.33000180000001</v>
      </c>
      <c r="C3703">
        <v>4453</v>
      </c>
      <c r="D3703">
        <v>17.790000920000001</v>
      </c>
      <c r="E3703">
        <v>1358</v>
      </c>
      <c r="F3703">
        <v>1681</v>
      </c>
      <c r="G3703">
        <v>271</v>
      </c>
      <c r="H3703">
        <v>63100</v>
      </c>
      <c r="I3703">
        <v>110</v>
      </c>
      <c r="J3703" t="s">
        <v>47</v>
      </c>
      <c r="K3703" t="s">
        <v>48</v>
      </c>
      <c r="L3703">
        <v>408468</v>
      </c>
      <c r="M3703">
        <v>7197000003</v>
      </c>
      <c r="N3703" t="s">
        <v>49</v>
      </c>
      <c r="O3703" t="s">
        <v>50</v>
      </c>
      <c r="P3703" t="s">
        <v>51</v>
      </c>
      <c r="Q3703" t="s">
        <v>52</v>
      </c>
      <c r="R3703" t="s">
        <v>167</v>
      </c>
      <c r="S3703" t="s">
        <v>54</v>
      </c>
      <c r="T3703" t="s">
        <v>55</v>
      </c>
      <c r="U3703" t="s">
        <v>56</v>
      </c>
      <c r="V3703" t="s">
        <v>57</v>
      </c>
      <c r="AA3703" t="s">
        <v>224</v>
      </c>
      <c r="AB3703" t="s">
        <v>60</v>
      </c>
      <c r="AG3703" t="s">
        <v>60</v>
      </c>
      <c r="AH3703" t="s">
        <v>60</v>
      </c>
      <c r="AI3703">
        <v>9506</v>
      </c>
      <c r="AJ3703">
        <v>2016</v>
      </c>
      <c r="AK3703">
        <v>0</v>
      </c>
      <c r="AL3703" t="s">
        <v>60</v>
      </c>
      <c r="AQ3703" t="s">
        <v>60</v>
      </c>
      <c r="AR3703" t="s">
        <v>60</v>
      </c>
      <c r="AS3703" t="s">
        <v>74</v>
      </c>
      <c r="AT3703" t="s">
        <v>75</v>
      </c>
      <c r="AU3703" t="s">
        <v>65</v>
      </c>
    </row>
    <row r="3704" spans="1:47" x14ac:dyDescent="0.25">
      <c r="A3704">
        <v>106.0199966</v>
      </c>
      <c r="C3704">
        <v>5753</v>
      </c>
      <c r="D3704">
        <v>19.030000690000001</v>
      </c>
      <c r="E3704">
        <v>991</v>
      </c>
      <c r="F3704">
        <v>1998</v>
      </c>
      <c r="G3704">
        <v>180</v>
      </c>
      <c r="H3704">
        <v>55600</v>
      </c>
      <c r="I3704">
        <v>102</v>
      </c>
      <c r="J3704" t="s">
        <v>47</v>
      </c>
      <c r="K3704" t="s">
        <v>48</v>
      </c>
      <c r="L3704">
        <v>16378</v>
      </c>
      <c r="M3704" t="s">
        <v>185</v>
      </c>
      <c r="N3704" t="s">
        <v>102</v>
      </c>
      <c r="O3704" t="s">
        <v>50</v>
      </c>
      <c r="P3704" t="s">
        <v>51</v>
      </c>
      <c r="Q3704" t="s">
        <v>104</v>
      </c>
      <c r="S3704" t="s">
        <v>54</v>
      </c>
      <c r="T3704" t="s">
        <v>69</v>
      </c>
      <c r="U3704" t="s">
        <v>56</v>
      </c>
      <c r="V3704" t="s">
        <v>57</v>
      </c>
      <c r="AA3704" t="s">
        <v>165</v>
      </c>
      <c r="AB3704" t="s">
        <v>62</v>
      </c>
      <c r="AG3704" t="s">
        <v>72</v>
      </c>
      <c r="AH3704" t="s">
        <v>61</v>
      </c>
      <c r="AI3704">
        <v>9755</v>
      </c>
      <c r="AJ3704">
        <v>2016</v>
      </c>
      <c r="AK3704">
        <v>0</v>
      </c>
      <c r="AL3704" t="s">
        <v>59</v>
      </c>
      <c r="AQ3704" t="s">
        <v>72</v>
      </c>
      <c r="AR3704" t="s">
        <v>61</v>
      </c>
      <c r="AS3704" t="s">
        <v>74</v>
      </c>
      <c r="AT3704" t="s">
        <v>75</v>
      </c>
      <c r="AU3704" t="s">
        <v>65</v>
      </c>
    </row>
    <row r="3705" spans="1:47" x14ac:dyDescent="0.25">
      <c r="A3705">
        <v>87.489997860000003</v>
      </c>
      <c r="C3705">
        <v>7517</v>
      </c>
      <c r="D3705">
        <v>52.849998470000003</v>
      </c>
      <c r="E3705">
        <v>1816</v>
      </c>
      <c r="F3705">
        <v>2189</v>
      </c>
      <c r="G3705">
        <v>426</v>
      </c>
      <c r="H3705">
        <v>90300</v>
      </c>
      <c r="I3705">
        <v>121</v>
      </c>
      <c r="J3705" t="s">
        <v>47</v>
      </c>
      <c r="K3705" t="s">
        <v>48</v>
      </c>
      <c r="L3705">
        <v>330</v>
      </c>
      <c r="M3705">
        <v>68223</v>
      </c>
      <c r="N3705" t="s">
        <v>102</v>
      </c>
      <c r="O3705" t="s">
        <v>50</v>
      </c>
      <c r="P3705" t="s">
        <v>51</v>
      </c>
      <c r="Q3705" t="s">
        <v>52</v>
      </c>
      <c r="R3705" t="s">
        <v>92</v>
      </c>
      <c r="S3705" t="s">
        <v>54</v>
      </c>
      <c r="T3705" t="s">
        <v>55</v>
      </c>
      <c r="U3705" t="s">
        <v>56</v>
      </c>
      <c r="V3705" t="s">
        <v>57</v>
      </c>
      <c r="AA3705" t="s">
        <v>100</v>
      </c>
      <c r="AB3705" t="s">
        <v>62</v>
      </c>
      <c r="AG3705" t="s">
        <v>72</v>
      </c>
      <c r="AH3705" t="s">
        <v>73</v>
      </c>
      <c r="AI3705">
        <v>293.02999999999997</v>
      </c>
      <c r="AJ3705">
        <v>2016</v>
      </c>
      <c r="AK3705">
        <v>0</v>
      </c>
      <c r="AL3705" t="s">
        <v>59</v>
      </c>
      <c r="AQ3705" t="s">
        <v>72</v>
      </c>
      <c r="AR3705" t="s">
        <v>61</v>
      </c>
      <c r="AS3705" t="s">
        <v>78</v>
      </c>
      <c r="AT3705" t="s">
        <v>79</v>
      </c>
      <c r="AU3705" t="s">
        <v>65</v>
      </c>
    </row>
    <row r="3706" spans="1:47" x14ac:dyDescent="0.25">
      <c r="A3706">
        <v>103.6900024</v>
      </c>
      <c r="C3706">
        <v>6480</v>
      </c>
      <c r="D3706">
        <v>18.979999540000001</v>
      </c>
      <c r="E3706">
        <v>1816</v>
      </c>
      <c r="F3706">
        <v>2337</v>
      </c>
      <c r="G3706">
        <v>273</v>
      </c>
      <c r="H3706">
        <v>69900</v>
      </c>
      <c r="I3706">
        <v>129</v>
      </c>
      <c r="J3706" t="s">
        <v>47</v>
      </c>
      <c r="K3706" t="s">
        <v>48</v>
      </c>
      <c r="L3706">
        <v>11077</v>
      </c>
      <c r="M3706">
        <v>143662</v>
      </c>
      <c r="N3706" t="s">
        <v>91</v>
      </c>
      <c r="O3706" t="s">
        <v>50</v>
      </c>
      <c r="P3706" t="s">
        <v>97</v>
      </c>
      <c r="Q3706" t="s">
        <v>52</v>
      </c>
      <c r="R3706" t="s">
        <v>106</v>
      </c>
      <c r="S3706" t="s">
        <v>68</v>
      </c>
      <c r="T3706" t="s">
        <v>69</v>
      </c>
      <c r="U3706" t="s">
        <v>56</v>
      </c>
      <c r="V3706" t="s">
        <v>57</v>
      </c>
      <c r="AA3706" t="s">
        <v>107</v>
      </c>
      <c r="AB3706" t="s">
        <v>62</v>
      </c>
      <c r="AG3706" t="s">
        <v>72</v>
      </c>
      <c r="AH3706" t="s">
        <v>61</v>
      </c>
      <c r="AI3706">
        <v>106</v>
      </c>
      <c r="AJ3706">
        <v>2016</v>
      </c>
      <c r="AK3706">
        <v>0</v>
      </c>
      <c r="AL3706" t="s">
        <v>62</v>
      </c>
      <c r="AQ3706" t="s">
        <v>72</v>
      </c>
      <c r="AR3706" t="s">
        <v>61</v>
      </c>
      <c r="AS3706" t="s">
        <v>63</v>
      </c>
      <c r="AT3706" t="s">
        <v>64</v>
      </c>
      <c r="AU3706" t="s">
        <v>65</v>
      </c>
    </row>
    <row r="3707" spans="1:47" x14ac:dyDescent="0.25">
      <c r="A3707">
        <v>115.7200012</v>
      </c>
      <c r="C3707">
        <v>6330</v>
      </c>
      <c r="D3707">
        <v>8.75</v>
      </c>
      <c r="E3707">
        <v>1752</v>
      </c>
      <c r="F3707">
        <v>2334</v>
      </c>
      <c r="G3707">
        <v>155</v>
      </c>
      <c r="H3707">
        <v>61300</v>
      </c>
      <c r="I3707">
        <v>51</v>
      </c>
      <c r="J3707" t="s">
        <v>47</v>
      </c>
      <c r="K3707" t="s">
        <v>48</v>
      </c>
      <c r="L3707">
        <v>380185</v>
      </c>
      <c r="M3707" t="s">
        <v>161</v>
      </c>
      <c r="N3707" t="s">
        <v>49</v>
      </c>
      <c r="O3707" t="s">
        <v>50</v>
      </c>
      <c r="P3707" t="s">
        <v>51</v>
      </c>
      <c r="Q3707" t="s">
        <v>52</v>
      </c>
      <c r="R3707" t="s">
        <v>125</v>
      </c>
      <c r="S3707" t="s">
        <v>54</v>
      </c>
      <c r="T3707" t="s">
        <v>55</v>
      </c>
      <c r="U3707" t="s">
        <v>56</v>
      </c>
      <c r="V3707" t="s">
        <v>57</v>
      </c>
      <c r="AA3707" t="s">
        <v>126</v>
      </c>
      <c r="AB3707" t="s">
        <v>62</v>
      </c>
      <c r="AG3707" t="s">
        <v>72</v>
      </c>
      <c r="AH3707" t="s">
        <v>61</v>
      </c>
      <c r="AI3707">
        <v>16</v>
      </c>
      <c r="AJ3707">
        <v>2016</v>
      </c>
      <c r="AK3707">
        <v>0</v>
      </c>
      <c r="AL3707" t="s">
        <v>59</v>
      </c>
      <c r="AQ3707" t="s">
        <v>72</v>
      </c>
      <c r="AR3707" t="s">
        <v>61</v>
      </c>
      <c r="AS3707" t="s">
        <v>74</v>
      </c>
      <c r="AT3707" t="s">
        <v>75</v>
      </c>
      <c r="AU3707" t="s">
        <v>65</v>
      </c>
    </row>
    <row r="3708" spans="1:47" x14ac:dyDescent="0.25">
      <c r="A3708">
        <v>71.209999080000003</v>
      </c>
      <c r="C3708">
        <v>4350</v>
      </c>
      <c r="D3708">
        <v>32</v>
      </c>
      <c r="E3708">
        <v>885</v>
      </c>
      <c r="F3708">
        <v>1157</v>
      </c>
      <c r="G3708">
        <v>147</v>
      </c>
      <c r="H3708">
        <v>63100</v>
      </c>
      <c r="I3708">
        <v>53</v>
      </c>
      <c r="J3708" t="s">
        <v>47</v>
      </c>
      <c r="K3708" t="s">
        <v>48</v>
      </c>
      <c r="L3708">
        <v>407766</v>
      </c>
      <c r="M3708">
        <v>7197000003</v>
      </c>
      <c r="N3708" t="s">
        <v>91</v>
      </c>
      <c r="O3708" t="s">
        <v>50</v>
      </c>
      <c r="P3708" t="s">
        <v>51</v>
      </c>
      <c r="Q3708" t="s">
        <v>52</v>
      </c>
      <c r="R3708" t="s">
        <v>167</v>
      </c>
      <c r="S3708" t="s">
        <v>86</v>
      </c>
      <c r="T3708" t="s">
        <v>55</v>
      </c>
      <c r="U3708" t="s">
        <v>56</v>
      </c>
      <c r="V3708" t="s">
        <v>57</v>
      </c>
      <c r="AA3708" t="s">
        <v>224</v>
      </c>
      <c r="AB3708" t="s">
        <v>71</v>
      </c>
      <c r="AG3708" t="s">
        <v>71</v>
      </c>
      <c r="AH3708" t="s">
        <v>71</v>
      </c>
      <c r="AI3708">
        <v>9507</v>
      </c>
      <c r="AJ3708">
        <v>2016</v>
      </c>
      <c r="AK3708">
        <v>0</v>
      </c>
      <c r="AL3708" t="s">
        <v>59</v>
      </c>
      <c r="AQ3708" t="s">
        <v>60</v>
      </c>
      <c r="AR3708" t="s">
        <v>60</v>
      </c>
      <c r="AS3708" t="s">
        <v>74</v>
      </c>
      <c r="AT3708" t="s">
        <v>75</v>
      </c>
      <c r="AU3708" t="s">
        <v>65</v>
      </c>
    </row>
    <row r="3709" spans="1:47" x14ac:dyDescent="0.25">
      <c r="A3709">
        <v>106.0199966</v>
      </c>
      <c r="C3709">
        <v>5753</v>
      </c>
      <c r="D3709">
        <v>19.030000690000001</v>
      </c>
      <c r="E3709">
        <v>991</v>
      </c>
      <c r="F3709">
        <v>1998</v>
      </c>
      <c r="G3709">
        <v>263</v>
      </c>
      <c r="H3709">
        <v>55600</v>
      </c>
      <c r="I3709">
        <v>81</v>
      </c>
      <c r="J3709" t="s">
        <v>47</v>
      </c>
      <c r="K3709" t="s">
        <v>48</v>
      </c>
      <c r="L3709">
        <v>16369</v>
      </c>
      <c r="M3709" t="s">
        <v>185</v>
      </c>
      <c r="N3709" t="s">
        <v>91</v>
      </c>
      <c r="O3709" t="s">
        <v>50</v>
      </c>
      <c r="P3709" t="s">
        <v>51</v>
      </c>
      <c r="Q3709" t="s">
        <v>52</v>
      </c>
      <c r="S3709" t="s">
        <v>86</v>
      </c>
      <c r="T3709" t="s">
        <v>69</v>
      </c>
      <c r="U3709" t="s">
        <v>56</v>
      </c>
      <c r="V3709" t="s">
        <v>57</v>
      </c>
      <c r="AA3709" t="s">
        <v>165</v>
      </c>
      <c r="AB3709" t="s">
        <v>62</v>
      </c>
      <c r="AG3709" t="s">
        <v>72</v>
      </c>
      <c r="AH3709" t="s">
        <v>61</v>
      </c>
      <c r="AI3709">
        <v>9755</v>
      </c>
      <c r="AJ3709">
        <v>2016</v>
      </c>
      <c r="AK3709">
        <v>0</v>
      </c>
      <c r="AL3709" t="s">
        <v>59</v>
      </c>
      <c r="AQ3709" t="s">
        <v>72</v>
      </c>
      <c r="AR3709" t="s">
        <v>61</v>
      </c>
      <c r="AS3709" t="s">
        <v>74</v>
      </c>
      <c r="AT3709" t="s">
        <v>75</v>
      </c>
      <c r="AU3709" t="s">
        <v>65</v>
      </c>
    </row>
    <row r="3710" spans="1:47" x14ac:dyDescent="0.25">
      <c r="A3710">
        <v>87.559997559999999</v>
      </c>
      <c r="C3710">
        <v>5311</v>
      </c>
      <c r="D3710">
        <v>24.329999919999999</v>
      </c>
      <c r="E3710">
        <v>1497</v>
      </c>
      <c r="F3710">
        <v>1769</v>
      </c>
      <c r="G3710">
        <v>252</v>
      </c>
      <c r="H3710">
        <v>90300</v>
      </c>
      <c r="I3710">
        <v>180</v>
      </c>
      <c r="J3710" t="s">
        <v>47</v>
      </c>
      <c r="K3710" t="s">
        <v>48</v>
      </c>
      <c r="L3710">
        <v>327</v>
      </c>
      <c r="M3710">
        <v>68223</v>
      </c>
      <c r="N3710" t="s">
        <v>102</v>
      </c>
      <c r="O3710" t="s">
        <v>50</v>
      </c>
      <c r="P3710" t="s">
        <v>51</v>
      </c>
      <c r="Q3710" t="s">
        <v>52</v>
      </c>
      <c r="R3710" t="s">
        <v>92</v>
      </c>
      <c r="S3710" t="s">
        <v>54</v>
      </c>
      <c r="T3710" t="s">
        <v>55</v>
      </c>
      <c r="U3710" t="s">
        <v>56</v>
      </c>
      <c r="V3710" t="s">
        <v>57</v>
      </c>
      <c r="AA3710" t="s">
        <v>93</v>
      </c>
      <c r="AB3710" t="s">
        <v>62</v>
      </c>
      <c r="AG3710" t="s">
        <v>72</v>
      </c>
      <c r="AH3710" t="s">
        <v>61</v>
      </c>
      <c r="AI3710">
        <v>527.05999999999995</v>
      </c>
      <c r="AJ3710">
        <v>2016</v>
      </c>
      <c r="AK3710">
        <v>0</v>
      </c>
      <c r="AL3710" t="s">
        <v>59</v>
      </c>
      <c r="AQ3710" t="s">
        <v>72</v>
      </c>
      <c r="AR3710" t="s">
        <v>61</v>
      </c>
      <c r="AS3710" t="s">
        <v>78</v>
      </c>
      <c r="AT3710" t="s">
        <v>79</v>
      </c>
      <c r="AU3710" t="s">
        <v>65</v>
      </c>
    </row>
    <row r="3711" spans="1:47" x14ac:dyDescent="0.25">
      <c r="A3711">
        <v>73.459999080000003</v>
      </c>
      <c r="C3711">
        <v>3245</v>
      </c>
      <c r="D3711">
        <v>16.729999540000001</v>
      </c>
      <c r="E3711">
        <v>851</v>
      </c>
      <c r="F3711">
        <v>1122</v>
      </c>
      <c r="G3711">
        <v>207</v>
      </c>
      <c r="H3711">
        <v>73300</v>
      </c>
      <c r="J3711" t="s">
        <v>47</v>
      </c>
      <c r="K3711" t="s">
        <v>48</v>
      </c>
      <c r="L3711">
        <v>1777</v>
      </c>
      <c r="M3711">
        <v>57033</v>
      </c>
      <c r="N3711" t="s">
        <v>66</v>
      </c>
      <c r="O3711" t="s">
        <v>50</v>
      </c>
      <c r="P3711" t="s">
        <v>51</v>
      </c>
      <c r="Q3711" t="s">
        <v>52</v>
      </c>
      <c r="R3711" t="s">
        <v>53</v>
      </c>
      <c r="S3711" t="s">
        <v>68</v>
      </c>
      <c r="T3711" t="s">
        <v>55</v>
      </c>
      <c r="U3711" t="s">
        <v>56</v>
      </c>
      <c r="V3711" t="s">
        <v>57</v>
      </c>
      <c r="W3711" t="s">
        <v>87</v>
      </c>
      <c r="AA3711" t="s">
        <v>58</v>
      </c>
      <c r="AB3711" t="s">
        <v>71</v>
      </c>
      <c r="AG3711" t="s">
        <v>71</v>
      </c>
      <c r="AH3711" t="s">
        <v>71</v>
      </c>
      <c r="AI3711">
        <v>407.07</v>
      </c>
      <c r="AJ3711">
        <v>2016</v>
      </c>
      <c r="AK3711">
        <v>0</v>
      </c>
      <c r="AL3711" t="s">
        <v>60</v>
      </c>
      <c r="AQ3711" t="s">
        <v>60</v>
      </c>
      <c r="AR3711" t="s">
        <v>60</v>
      </c>
      <c r="AS3711" t="s">
        <v>83</v>
      </c>
      <c r="AT3711" t="s">
        <v>84</v>
      </c>
      <c r="AU3711" t="s">
        <v>65</v>
      </c>
    </row>
    <row r="3712" spans="1:47" x14ac:dyDescent="0.25">
      <c r="A3712">
        <v>118.3799973</v>
      </c>
      <c r="C3712">
        <v>4386</v>
      </c>
      <c r="D3712">
        <v>11.829999920000001</v>
      </c>
      <c r="E3712">
        <v>1404</v>
      </c>
      <c r="F3712">
        <v>1802</v>
      </c>
      <c r="G3712">
        <v>194</v>
      </c>
      <c r="H3712">
        <v>61300</v>
      </c>
      <c r="I3712">
        <v>93</v>
      </c>
      <c r="J3712" t="s">
        <v>47</v>
      </c>
      <c r="K3712" t="s">
        <v>48</v>
      </c>
      <c r="L3712">
        <v>4937</v>
      </c>
      <c r="M3712" t="s">
        <v>141</v>
      </c>
      <c r="N3712" t="s">
        <v>114</v>
      </c>
      <c r="O3712" t="s">
        <v>50</v>
      </c>
      <c r="P3712" t="s">
        <v>51</v>
      </c>
      <c r="Q3712" t="s">
        <v>52</v>
      </c>
      <c r="R3712" t="s">
        <v>125</v>
      </c>
      <c r="S3712" t="s">
        <v>54</v>
      </c>
      <c r="T3712" t="s">
        <v>69</v>
      </c>
      <c r="U3712" t="s">
        <v>56</v>
      </c>
      <c r="V3712" t="s">
        <v>57</v>
      </c>
      <c r="AA3712" t="s">
        <v>126</v>
      </c>
      <c r="AB3712" t="s">
        <v>62</v>
      </c>
      <c r="AG3712" t="s">
        <v>72</v>
      </c>
      <c r="AH3712" t="s">
        <v>61</v>
      </c>
      <c r="AI3712">
        <v>12</v>
      </c>
      <c r="AJ3712">
        <v>2016</v>
      </c>
      <c r="AK3712">
        <v>0</v>
      </c>
      <c r="AL3712" t="s">
        <v>59</v>
      </c>
      <c r="AQ3712" t="s">
        <v>72</v>
      </c>
      <c r="AR3712" t="s">
        <v>61</v>
      </c>
      <c r="AS3712" t="s">
        <v>74</v>
      </c>
      <c r="AT3712" t="s">
        <v>75</v>
      </c>
      <c r="AU3712" t="s">
        <v>65</v>
      </c>
    </row>
    <row r="3713" spans="1:47" x14ac:dyDescent="0.25">
      <c r="A3713">
        <v>120.33000180000001</v>
      </c>
      <c r="C3713">
        <v>4453</v>
      </c>
      <c r="D3713">
        <v>17.790000920000001</v>
      </c>
      <c r="E3713">
        <v>1358</v>
      </c>
      <c r="F3713">
        <v>1681</v>
      </c>
      <c r="G3713">
        <v>150</v>
      </c>
      <c r="H3713">
        <v>63100</v>
      </c>
      <c r="I3713">
        <v>36</v>
      </c>
      <c r="J3713" t="s">
        <v>47</v>
      </c>
      <c r="K3713" t="s">
        <v>48</v>
      </c>
      <c r="L3713">
        <v>407562</v>
      </c>
      <c r="M3713">
        <v>7197000003</v>
      </c>
      <c r="N3713" t="s">
        <v>102</v>
      </c>
      <c r="O3713" t="s">
        <v>50</v>
      </c>
      <c r="P3713" t="s">
        <v>51</v>
      </c>
      <c r="Q3713" t="s">
        <v>52</v>
      </c>
      <c r="R3713" t="s">
        <v>167</v>
      </c>
      <c r="S3713" t="s">
        <v>54</v>
      </c>
      <c r="T3713" t="s">
        <v>55</v>
      </c>
      <c r="U3713" t="s">
        <v>56</v>
      </c>
      <c r="V3713" t="s">
        <v>57</v>
      </c>
      <c r="AA3713" t="s">
        <v>224</v>
      </c>
      <c r="AB3713" t="s">
        <v>60</v>
      </c>
      <c r="AG3713" t="s">
        <v>60</v>
      </c>
      <c r="AH3713" t="s">
        <v>60</v>
      </c>
      <c r="AI3713">
        <v>9506</v>
      </c>
      <c r="AJ3713">
        <v>2016</v>
      </c>
      <c r="AK3713">
        <v>0</v>
      </c>
      <c r="AL3713" t="s">
        <v>60</v>
      </c>
      <c r="AQ3713" t="s">
        <v>60</v>
      </c>
      <c r="AR3713" t="s">
        <v>60</v>
      </c>
      <c r="AS3713" t="s">
        <v>74</v>
      </c>
      <c r="AT3713" t="s">
        <v>75</v>
      </c>
      <c r="AU3713" t="s">
        <v>65</v>
      </c>
    </row>
    <row r="3714" spans="1:47" x14ac:dyDescent="0.25">
      <c r="A3714">
        <v>130.67999270000001</v>
      </c>
      <c r="C3714">
        <v>4855</v>
      </c>
      <c r="D3714">
        <v>15.55000019</v>
      </c>
      <c r="E3714">
        <v>1153</v>
      </c>
      <c r="F3714">
        <v>1958</v>
      </c>
      <c r="G3714">
        <v>202</v>
      </c>
      <c r="H3714">
        <v>55600</v>
      </c>
      <c r="I3714">
        <v>59</v>
      </c>
      <c r="J3714" t="s">
        <v>47</v>
      </c>
      <c r="K3714" t="s">
        <v>48</v>
      </c>
      <c r="L3714">
        <v>16367</v>
      </c>
      <c r="M3714" t="s">
        <v>185</v>
      </c>
      <c r="N3714" t="s">
        <v>91</v>
      </c>
      <c r="O3714" t="s">
        <v>50</v>
      </c>
      <c r="P3714" t="s">
        <v>51</v>
      </c>
      <c r="Q3714" t="s">
        <v>52</v>
      </c>
      <c r="S3714" t="s">
        <v>157</v>
      </c>
      <c r="T3714" t="s">
        <v>69</v>
      </c>
      <c r="U3714" t="s">
        <v>56</v>
      </c>
      <c r="V3714" t="s">
        <v>57</v>
      </c>
      <c r="AA3714" t="s">
        <v>165</v>
      </c>
      <c r="AB3714" t="s">
        <v>62</v>
      </c>
      <c r="AG3714" t="s">
        <v>72</v>
      </c>
      <c r="AH3714" t="s">
        <v>61</v>
      </c>
      <c r="AI3714">
        <v>9754.02</v>
      </c>
      <c r="AJ3714">
        <v>2016</v>
      </c>
      <c r="AK3714">
        <v>0</v>
      </c>
      <c r="AL3714" t="s">
        <v>59</v>
      </c>
      <c r="AQ3714" t="s">
        <v>72</v>
      </c>
      <c r="AR3714" t="s">
        <v>61</v>
      </c>
      <c r="AS3714" t="s">
        <v>74</v>
      </c>
      <c r="AT3714" t="s">
        <v>75</v>
      </c>
      <c r="AU3714" t="s">
        <v>65</v>
      </c>
    </row>
    <row r="3715" spans="1:47" x14ac:dyDescent="0.25">
      <c r="A3715">
        <v>120.88999939999999</v>
      </c>
      <c r="C3715">
        <v>2989</v>
      </c>
      <c r="D3715">
        <v>9.1300001139999996</v>
      </c>
      <c r="E3715">
        <v>985</v>
      </c>
      <c r="F3715">
        <v>1604</v>
      </c>
      <c r="G3715">
        <v>555</v>
      </c>
      <c r="H3715">
        <v>61400</v>
      </c>
      <c r="I3715">
        <v>425</v>
      </c>
      <c r="J3715" t="s">
        <v>47</v>
      </c>
      <c r="K3715" t="s">
        <v>48</v>
      </c>
      <c r="L3715">
        <v>147139</v>
      </c>
      <c r="M3715">
        <v>852218</v>
      </c>
      <c r="N3715" t="s">
        <v>77</v>
      </c>
      <c r="O3715" t="s">
        <v>50</v>
      </c>
      <c r="P3715" t="s">
        <v>51</v>
      </c>
      <c r="Q3715" t="s">
        <v>52</v>
      </c>
      <c r="R3715" t="s">
        <v>98</v>
      </c>
      <c r="S3715" t="s">
        <v>54</v>
      </c>
      <c r="T3715" t="s">
        <v>55</v>
      </c>
      <c r="U3715" t="s">
        <v>56</v>
      </c>
      <c r="V3715" t="s">
        <v>57</v>
      </c>
      <c r="AA3715" t="s">
        <v>99</v>
      </c>
      <c r="AB3715" t="s">
        <v>71</v>
      </c>
      <c r="AG3715" t="s">
        <v>71</v>
      </c>
      <c r="AH3715" t="s">
        <v>71</v>
      </c>
      <c r="AI3715">
        <v>9512</v>
      </c>
      <c r="AJ3715">
        <v>2016</v>
      </c>
      <c r="AK3715">
        <v>0</v>
      </c>
      <c r="AL3715" t="s">
        <v>60</v>
      </c>
      <c r="AQ3715" t="s">
        <v>60</v>
      </c>
      <c r="AR3715" t="s">
        <v>60</v>
      </c>
      <c r="AS3715" t="s">
        <v>63</v>
      </c>
      <c r="AT3715" t="s">
        <v>64</v>
      </c>
      <c r="AU3715" t="s">
        <v>65</v>
      </c>
    </row>
    <row r="3716" spans="1:47" x14ac:dyDescent="0.25">
      <c r="A3716">
        <v>113.2099991</v>
      </c>
      <c r="C3716">
        <v>7412</v>
      </c>
      <c r="D3716">
        <v>34.47000122</v>
      </c>
      <c r="E3716">
        <v>1592</v>
      </c>
      <c r="F3716">
        <v>2149</v>
      </c>
      <c r="G3716">
        <v>120</v>
      </c>
      <c r="H3716">
        <v>65800</v>
      </c>
      <c r="I3716">
        <v>49</v>
      </c>
      <c r="J3716" t="s">
        <v>47</v>
      </c>
      <c r="K3716" t="s">
        <v>48</v>
      </c>
      <c r="L3716">
        <v>450</v>
      </c>
      <c r="M3716" t="s">
        <v>120</v>
      </c>
      <c r="N3716" t="s">
        <v>66</v>
      </c>
      <c r="O3716" t="s">
        <v>50</v>
      </c>
      <c r="P3716" t="s">
        <v>97</v>
      </c>
      <c r="Q3716" t="s">
        <v>52</v>
      </c>
      <c r="R3716" t="s">
        <v>115</v>
      </c>
      <c r="S3716" t="s">
        <v>54</v>
      </c>
      <c r="T3716" t="s">
        <v>69</v>
      </c>
      <c r="U3716" t="s">
        <v>56</v>
      </c>
      <c r="V3716" t="s">
        <v>57</v>
      </c>
      <c r="AA3716" t="s">
        <v>116</v>
      </c>
      <c r="AB3716" t="s">
        <v>62</v>
      </c>
      <c r="AG3716" t="s">
        <v>72</v>
      </c>
      <c r="AH3716" t="s">
        <v>61</v>
      </c>
      <c r="AI3716">
        <v>206.01</v>
      </c>
      <c r="AJ3716">
        <v>2016</v>
      </c>
      <c r="AK3716">
        <v>0</v>
      </c>
      <c r="AL3716" t="s">
        <v>59</v>
      </c>
      <c r="AQ3716" t="s">
        <v>72</v>
      </c>
      <c r="AR3716" t="s">
        <v>61</v>
      </c>
      <c r="AS3716" t="s">
        <v>74</v>
      </c>
      <c r="AT3716" t="s">
        <v>75</v>
      </c>
      <c r="AU3716" t="s">
        <v>65</v>
      </c>
    </row>
    <row r="3717" spans="1:47" x14ac:dyDescent="0.25">
      <c r="A3717">
        <v>103.8000031</v>
      </c>
      <c r="C3717">
        <v>2975</v>
      </c>
      <c r="D3717">
        <v>19.93000031</v>
      </c>
      <c r="E3717">
        <v>918</v>
      </c>
      <c r="F3717">
        <v>1024</v>
      </c>
      <c r="G3717">
        <v>332</v>
      </c>
      <c r="H3717">
        <v>65800</v>
      </c>
      <c r="I3717">
        <v>221</v>
      </c>
      <c r="J3717" t="s">
        <v>47</v>
      </c>
      <c r="K3717" t="s">
        <v>48</v>
      </c>
      <c r="L3717">
        <v>17570</v>
      </c>
      <c r="M3717" t="s">
        <v>208</v>
      </c>
      <c r="N3717" t="s">
        <v>102</v>
      </c>
      <c r="O3717" t="s">
        <v>50</v>
      </c>
      <c r="P3717" t="s">
        <v>97</v>
      </c>
      <c r="Q3717" t="s">
        <v>52</v>
      </c>
      <c r="R3717" t="s">
        <v>115</v>
      </c>
      <c r="S3717" t="s">
        <v>54</v>
      </c>
      <c r="T3717" t="s">
        <v>69</v>
      </c>
      <c r="U3717" t="s">
        <v>56</v>
      </c>
      <c r="V3717" t="s">
        <v>57</v>
      </c>
      <c r="AA3717" t="s">
        <v>121</v>
      </c>
      <c r="AB3717" t="s">
        <v>62</v>
      </c>
      <c r="AG3717" t="s">
        <v>72</v>
      </c>
      <c r="AH3717" t="s">
        <v>61</v>
      </c>
      <c r="AI3717">
        <v>115.04</v>
      </c>
      <c r="AJ3717">
        <v>2016</v>
      </c>
      <c r="AK3717">
        <v>0</v>
      </c>
      <c r="AL3717" t="s">
        <v>59</v>
      </c>
      <c r="AQ3717" t="s">
        <v>72</v>
      </c>
      <c r="AR3717" t="s">
        <v>61</v>
      </c>
      <c r="AS3717" t="s">
        <v>74</v>
      </c>
      <c r="AT3717" t="s">
        <v>75</v>
      </c>
      <c r="AU3717" t="s">
        <v>65</v>
      </c>
    </row>
    <row r="3718" spans="1:47" x14ac:dyDescent="0.25">
      <c r="A3718">
        <v>82.33000183</v>
      </c>
      <c r="C3718">
        <v>9596</v>
      </c>
      <c r="D3718">
        <v>53.479999540000001</v>
      </c>
      <c r="E3718">
        <v>1821</v>
      </c>
      <c r="F3718">
        <v>2841</v>
      </c>
      <c r="G3718">
        <v>65</v>
      </c>
      <c r="H3718">
        <v>63100</v>
      </c>
      <c r="I3718">
        <v>25</v>
      </c>
      <c r="J3718" t="s">
        <v>47</v>
      </c>
      <c r="K3718" t="s">
        <v>48</v>
      </c>
      <c r="L3718">
        <v>381247</v>
      </c>
      <c r="M3718">
        <v>7197000003</v>
      </c>
      <c r="N3718" t="s">
        <v>102</v>
      </c>
      <c r="O3718" t="s">
        <v>50</v>
      </c>
      <c r="P3718" t="s">
        <v>51</v>
      </c>
      <c r="Q3718" t="s">
        <v>52</v>
      </c>
      <c r="R3718" t="s">
        <v>167</v>
      </c>
      <c r="S3718" t="s">
        <v>54</v>
      </c>
      <c r="T3718" t="s">
        <v>55</v>
      </c>
      <c r="U3718" t="s">
        <v>56</v>
      </c>
      <c r="V3718" t="s">
        <v>57</v>
      </c>
      <c r="AA3718" t="s">
        <v>168</v>
      </c>
      <c r="AB3718" t="s">
        <v>71</v>
      </c>
      <c r="AG3718" t="s">
        <v>71</v>
      </c>
      <c r="AH3718" t="s">
        <v>71</v>
      </c>
      <c r="AI3718">
        <v>9611</v>
      </c>
      <c r="AJ3718">
        <v>2016</v>
      </c>
      <c r="AK3718">
        <v>0</v>
      </c>
      <c r="AL3718" t="s">
        <v>60</v>
      </c>
      <c r="AQ3718" t="s">
        <v>60</v>
      </c>
      <c r="AR3718" t="s">
        <v>60</v>
      </c>
      <c r="AS3718" t="s">
        <v>74</v>
      </c>
      <c r="AT3718" t="s">
        <v>75</v>
      </c>
      <c r="AU3718" t="s">
        <v>65</v>
      </c>
    </row>
    <row r="3719" spans="1:47" x14ac:dyDescent="0.25">
      <c r="A3719">
        <v>135.02999879999999</v>
      </c>
      <c r="C3719">
        <v>4359</v>
      </c>
      <c r="D3719">
        <v>7.4800000190000002</v>
      </c>
      <c r="E3719">
        <v>1513</v>
      </c>
      <c r="F3719">
        <v>1945</v>
      </c>
      <c r="G3719">
        <v>262</v>
      </c>
      <c r="H3719">
        <v>55600</v>
      </c>
      <c r="I3719">
        <v>65</v>
      </c>
      <c r="J3719" t="s">
        <v>47</v>
      </c>
      <c r="K3719" t="s">
        <v>48</v>
      </c>
      <c r="L3719">
        <v>16366</v>
      </c>
      <c r="M3719" t="s">
        <v>185</v>
      </c>
      <c r="N3719" t="s">
        <v>102</v>
      </c>
      <c r="O3719" t="s">
        <v>50</v>
      </c>
      <c r="P3719" t="s">
        <v>51</v>
      </c>
      <c r="Q3719" t="s">
        <v>52</v>
      </c>
      <c r="S3719" t="s">
        <v>54</v>
      </c>
      <c r="T3719" t="s">
        <v>55</v>
      </c>
      <c r="U3719" t="s">
        <v>56</v>
      </c>
      <c r="V3719" t="s">
        <v>57</v>
      </c>
      <c r="AA3719" t="s">
        <v>165</v>
      </c>
      <c r="AB3719" t="s">
        <v>71</v>
      </c>
      <c r="AG3719" t="s">
        <v>71</v>
      </c>
      <c r="AH3719" t="s">
        <v>71</v>
      </c>
      <c r="AI3719">
        <v>9753</v>
      </c>
      <c r="AJ3719">
        <v>2016</v>
      </c>
      <c r="AK3719">
        <v>0</v>
      </c>
      <c r="AL3719" t="s">
        <v>59</v>
      </c>
      <c r="AQ3719" t="s">
        <v>72</v>
      </c>
      <c r="AR3719" t="s">
        <v>61</v>
      </c>
      <c r="AS3719" t="s">
        <v>74</v>
      </c>
      <c r="AT3719" t="s">
        <v>75</v>
      </c>
      <c r="AU3719" t="s">
        <v>65</v>
      </c>
    </row>
    <row r="3720" spans="1:47" x14ac:dyDescent="0.25">
      <c r="A3720">
        <v>113.0299988</v>
      </c>
      <c r="C3720">
        <v>6310</v>
      </c>
      <c r="D3720">
        <v>11.27999973</v>
      </c>
      <c r="E3720">
        <v>1897</v>
      </c>
      <c r="F3720">
        <v>2439</v>
      </c>
      <c r="G3720">
        <v>204</v>
      </c>
      <c r="H3720">
        <v>73300</v>
      </c>
      <c r="I3720">
        <v>82</v>
      </c>
      <c r="J3720" t="s">
        <v>47</v>
      </c>
      <c r="K3720" t="s">
        <v>48</v>
      </c>
      <c r="L3720">
        <v>16057</v>
      </c>
      <c r="M3720">
        <v>2149009991</v>
      </c>
      <c r="N3720" t="s">
        <v>49</v>
      </c>
      <c r="O3720" t="s">
        <v>50</v>
      </c>
      <c r="P3720" t="s">
        <v>145</v>
      </c>
      <c r="Q3720" t="s">
        <v>52</v>
      </c>
      <c r="R3720" t="s">
        <v>53</v>
      </c>
      <c r="S3720" t="s">
        <v>54</v>
      </c>
      <c r="T3720" t="s">
        <v>69</v>
      </c>
      <c r="U3720" t="s">
        <v>56</v>
      </c>
      <c r="V3720" t="s">
        <v>57</v>
      </c>
      <c r="AA3720" t="s">
        <v>58</v>
      </c>
      <c r="AB3720" t="s">
        <v>62</v>
      </c>
      <c r="AG3720" t="s">
        <v>60</v>
      </c>
      <c r="AH3720" t="s">
        <v>61</v>
      </c>
      <c r="AI3720">
        <v>405.08</v>
      </c>
      <c r="AJ3720">
        <v>2016</v>
      </c>
      <c r="AK3720">
        <v>0</v>
      </c>
      <c r="AL3720" t="s">
        <v>59</v>
      </c>
      <c r="AQ3720" t="s">
        <v>60</v>
      </c>
      <c r="AR3720" t="s">
        <v>61</v>
      </c>
      <c r="AS3720" t="s">
        <v>74</v>
      </c>
      <c r="AT3720" t="s">
        <v>75</v>
      </c>
      <c r="AU3720" t="s">
        <v>65</v>
      </c>
    </row>
    <row r="3721" spans="1:47" x14ac:dyDescent="0.25">
      <c r="A3721">
        <v>97.959999080000003</v>
      </c>
      <c r="C3721">
        <v>6484</v>
      </c>
      <c r="D3721">
        <v>37.819999690000003</v>
      </c>
      <c r="E3721">
        <v>1335</v>
      </c>
      <c r="F3721">
        <v>1877</v>
      </c>
      <c r="G3721">
        <v>135</v>
      </c>
      <c r="H3721">
        <v>65800</v>
      </c>
      <c r="I3721">
        <v>39</v>
      </c>
      <c r="J3721" t="s">
        <v>47</v>
      </c>
      <c r="K3721" t="s">
        <v>48</v>
      </c>
      <c r="L3721">
        <v>166902</v>
      </c>
      <c r="M3721" t="s">
        <v>113</v>
      </c>
      <c r="N3721" t="s">
        <v>49</v>
      </c>
      <c r="O3721" t="s">
        <v>50</v>
      </c>
      <c r="P3721" t="s">
        <v>51</v>
      </c>
      <c r="Q3721" t="s">
        <v>52</v>
      </c>
      <c r="R3721" t="s">
        <v>115</v>
      </c>
      <c r="S3721" t="s">
        <v>54</v>
      </c>
      <c r="T3721" t="s">
        <v>69</v>
      </c>
      <c r="U3721" t="s">
        <v>56</v>
      </c>
      <c r="V3721" t="s">
        <v>57</v>
      </c>
      <c r="AA3721" t="s">
        <v>116</v>
      </c>
      <c r="AB3721" t="s">
        <v>62</v>
      </c>
      <c r="AG3721" t="s">
        <v>72</v>
      </c>
      <c r="AH3721" t="s">
        <v>61</v>
      </c>
      <c r="AI3721">
        <v>206.06</v>
      </c>
      <c r="AJ3721">
        <v>2016</v>
      </c>
      <c r="AK3721">
        <v>0</v>
      </c>
      <c r="AL3721" t="s">
        <v>59</v>
      </c>
      <c r="AQ3721" t="s">
        <v>72</v>
      </c>
      <c r="AR3721" t="s">
        <v>73</v>
      </c>
      <c r="AS3721" t="s">
        <v>74</v>
      </c>
      <c r="AT3721" t="s">
        <v>75</v>
      </c>
      <c r="AU3721" t="s">
        <v>65</v>
      </c>
    </row>
    <row r="3722" spans="1:47" x14ac:dyDescent="0.25">
      <c r="A3722">
        <v>130.1900024</v>
      </c>
      <c r="C3722">
        <v>5118</v>
      </c>
      <c r="D3722">
        <v>7.6799998279999997</v>
      </c>
      <c r="E3722">
        <v>1692</v>
      </c>
      <c r="F3722">
        <v>1872</v>
      </c>
      <c r="G3722">
        <v>265</v>
      </c>
      <c r="H3722">
        <v>61300</v>
      </c>
      <c r="I3722">
        <v>106</v>
      </c>
      <c r="J3722" t="s">
        <v>47</v>
      </c>
      <c r="K3722" t="s">
        <v>48</v>
      </c>
      <c r="L3722">
        <v>410025</v>
      </c>
      <c r="M3722">
        <v>7197000003</v>
      </c>
      <c r="N3722" t="s">
        <v>102</v>
      </c>
      <c r="O3722" t="s">
        <v>50</v>
      </c>
      <c r="P3722" t="s">
        <v>51</v>
      </c>
      <c r="Q3722" t="s">
        <v>52</v>
      </c>
      <c r="R3722" t="s">
        <v>125</v>
      </c>
      <c r="S3722" t="s">
        <v>54</v>
      </c>
      <c r="T3722" t="s">
        <v>55</v>
      </c>
      <c r="U3722" t="s">
        <v>56</v>
      </c>
      <c r="V3722" t="s">
        <v>57</v>
      </c>
      <c r="AA3722" t="s">
        <v>126</v>
      </c>
      <c r="AB3722" t="s">
        <v>71</v>
      </c>
      <c r="AG3722" t="s">
        <v>71</v>
      </c>
      <c r="AH3722" t="s">
        <v>71</v>
      </c>
      <c r="AI3722">
        <v>19</v>
      </c>
      <c r="AJ3722">
        <v>2016</v>
      </c>
      <c r="AK3722">
        <v>0</v>
      </c>
      <c r="AL3722" t="s">
        <v>59</v>
      </c>
      <c r="AQ3722" t="s">
        <v>72</v>
      </c>
      <c r="AR3722" t="s">
        <v>61</v>
      </c>
      <c r="AS3722" t="s">
        <v>74</v>
      </c>
      <c r="AT3722" t="s">
        <v>75</v>
      </c>
      <c r="AU3722" t="s">
        <v>65</v>
      </c>
    </row>
    <row r="3723" spans="1:47" x14ac:dyDescent="0.25">
      <c r="A3723">
        <v>97.690002440000001</v>
      </c>
      <c r="C3723">
        <v>3264</v>
      </c>
      <c r="D3723">
        <v>30.909999849999998</v>
      </c>
      <c r="E3723">
        <v>606</v>
      </c>
      <c r="F3723">
        <v>1177</v>
      </c>
      <c r="G3723">
        <v>276</v>
      </c>
      <c r="H3723">
        <v>63100</v>
      </c>
      <c r="I3723">
        <v>156</v>
      </c>
      <c r="J3723" t="s">
        <v>47</v>
      </c>
      <c r="K3723" t="s">
        <v>48</v>
      </c>
      <c r="L3723">
        <v>380656</v>
      </c>
      <c r="M3723">
        <v>7197000003</v>
      </c>
      <c r="N3723" t="s">
        <v>102</v>
      </c>
      <c r="O3723" t="s">
        <v>50</v>
      </c>
      <c r="P3723" t="s">
        <v>51</v>
      </c>
      <c r="Q3723" t="s">
        <v>52</v>
      </c>
      <c r="R3723" t="s">
        <v>167</v>
      </c>
      <c r="S3723" t="s">
        <v>54</v>
      </c>
      <c r="T3723" t="s">
        <v>55</v>
      </c>
      <c r="U3723" t="s">
        <v>56</v>
      </c>
      <c r="V3723" t="s">
        <v>57</v>
      </c>
      <c r="AA3723" t="s">
        <v>224</v>
      </c>
      <c r="AB3723" t="s">
        <v>62</v>
      </c>
      <c r="AG3723" t="s">
        <v>60</v>
      </c>
      <c r="AH3723" t="s">
        <v>60</v>
      </c>
      <c r="AI3723">
        <v>9505</v>
      </c>
      <c r="AJ3723">
        <v>2016</v>
      </c>
      <c r="AK3723">
        <v>0</v>
      </c>
      <c r="AL3723" t="s">
        <v>59</v>
      </c>
      <c r="AQ3723" t="s">
        <v>60</v>
      </c>
      <c r="AR3723" t="s">
        <v>60</v>
      </c>
      <c r="AS3723" t="s">
        <v>74</v>
      </c>
      <c r="AT3723" t="s">
        <v>75</v>
      </c>
      <c r="AU3723" t="s">
        <v>65</v>
      </c>
    </row>
    <row r="3724" spans="1:47" x14ac:dyDescent="0.25">
      <c r="A3724">
        <v>106.0199966</v>
      </c>
      <c r="C3724">
        <v>5753</v>
      </c>
      <c r="D3724">
        <v>19.030000690000001</v>
      </c>
      <c r="E3724">
        <v>991</v>
      </c>
      <c r="F3724">
        <v>1998</v>
      </c>
      <c r="G3724">
        <v>214</v>
      </c>
      <c r="H3724">
        <v>55600</v>
      </c>
      <c r="I3724">
        <v>56</v>
      </c>
      <c r="J3724" t="s">
        <v>47</v>
      </c>
      <c r="K3724" t="s">
        <v>48</v>
      </c>
      <c r="L3724">
        <v>16349</v>
      </c>
      <c r="M3724" t="s">
        <v>185</v>
      </c>
      <c r="N3724" t="s">
        <v>91</v>
      </c>
      <c r="O3724" t="s">
        <v>50</v>
      </c>
      <c r="P3724" t="s">
        <v>51</v>
      </c>
      <c r="Q3724" t="s">
        <v>52</v>
      </c>
      <c r="S3724" t="s">
        <v>68</v>
      </c>
      <c r="T3724" t="s">
        <v>69</v>
      </c>
      <c r="U3724" t="s">
        <v>56</v>
      </c>
      <c r="V3724" t="s">
        <v>57</v>
      </c>
      <c r="AA3724" t="s">
        <v>165</v>
      </c>
      <c r="AB3724" t="s">
        <v>59</v>
      </c>
      <c r="AG3724" t="s">
        <v>72</v>
      </c>
      <c r="AH3724" t="s">
        <v>61</v>
      </c>
      <c r="AI3724">
        <v>9755</v>
      </c>
      <c r="AJ3724">
        <v>2016</v>
      </c>
      <c r="AK3724">
        <v>0</v>
      </c>
      <c r="AL3724" t="s">
        <v>62</v>
      </c>
      <c r="AQ3724" t="s">
        <v>72</v>
      </c>
      <c r="AR3724" t="s">
        <v>61</v>
      </c>
      <c r="AS3724" t="s">
        <v>74</v>
      </c>
      <c r="AT3724" t="s">
        <v>75</v>
      </c>
      <c r="AU3724" t="s">
        <v>65</v>
      </c>
    </row>
    <row r="3725" spans="1:47" x14ac:dyDescent="0.25">
      <c r="A3725">
        <v>161.6499939</v>
      </c>
      <c r="C3725">
        <v>6038</v>
      </c>
      <c r="D3725">
        <v>20.399999619999999</v>
      </c>
      <c r="E3725">
        <v>1657</v>
      </c>
      <c r="F3725">
        <v>1834</v>
      </c>
      <c r="G3725">
        <v>476</v>
      </c>
      <c r="H3725">
        <v>90300</v>
      </c>
      <c r="I3725">
        <v>120</v>
      </c>
      <c r="J3725" t="s">
        <v>47</v>
      </c>
      <c r="K3725" t="s">
        <v>48</v>
      </c>
      <c r="L3725">
        <v>11395</v>
      </c>
      <c r="M3725">
        <v>19976</v>
      </c>
      <c r="N3725" t="s">
        <v>77</v>
      </c>
      <c r="O3725" t="s">
        <v>50</v>
      </c>
      <c r="P3725" t="s">
        <v>97</v>
      </c>
      <c r="Q3725" t="s">
        <v>52</v>
      </c>
      <c r="R3725" t="s">
        <v>92</v>
      </c>
      <c r="S3725" t="s">
        <v>54</v>
      </c>
      <c r="T3725" t="s">
        <v>69</v>
      </c>
      <c r="U3725" t="s">
        <v>56</v>
      </c>
      <c r="V3725" t="s">
        <v>57</v>
      </c>
      <c r="AA3725" t="s">
        <v>100</v>
      </c>
      <c r="AB3725" t="s">
        <v>71</v>
      </c>
      <c r="AG3725" t="s">
        <v>71</v>
      </c>
      <c r="AH3725" t="s">
        <v>71</v>
      </c>
      <c r="AI3725">
        <v>323.17</v>
      </c>
      <c r="AJ3725">
        <v>2016</v>
      </c>
      <c r="AK3725">
        <v>0</v>
      </c>
      <c r="AL3725" t="s">
        <v>60</v>
      </c>
      <c r="AQ3725" t="s">
        <v>60</v>
      </c>
      <c r="AR3725" t="s">
        <v>60</v>
      </c>
      <c r="AS3725" t="s">
        <v>78</v>
      </c>
      <c r="AT3725" t="s">
        <v>79</v>
      </c>
      <c r="AU3725" t="s">
        <v>65</v>
      </c>
    </row>
    <row r="3726" spans="1:47" x14ac:dyDescent="0.25">
      <c r="A3726">
        <v>143.7599945</v>
      </c>
      <c r="C3726">
        <v>11041</v>
      </c>
      <c r="D3726">
        <v>19.159999849999998</v>
      </c>
      <c r="E3726">
        <v>2728</v>
      </c>
      <c r="F3726">
        <v>3282</v>
      </c>
      <c r="G3726">
        <v>708</v>
      </c>
      <c r="H3726">
        <v>90300</v>
      </c>
      <c r="I3726">
        <v>136</v>
      </c>
      <c r="J3726" t="s">
        <v>47</v>
      </c>
      <c r="K3726" t="s">
        <v>48</v>
      </c>
      <c r="L3726">
        <v>1898</v>
      </c>
      <c r="M3726">
        <v>35014</v>
      </c>
      <c r="N3726" t="s">
        <v>112</v>
      </c>
      <c r="O3726" t="s">
        <v>50</v>
      </c>
      <c r="P3726" t="s">
        <v>97</v>
      </c>
      <c r="Q3726" t="s">
        <v>52</v>
      </c>
      <c r="R3726" t="s">
        <v>92</v>
      </c>
      <c r="S3726" t="s">
        <v>86</v>
      </c>
      <c r="T3726" t="s">
        <v>69</v>
      </c>
      <c r="U3726" t="s">
        <v>56</v>
      </c>
      <c r="V3726" t="s">
        <v>57</v>
      </c>
      <c r="W3726" t="s">
        <v>87</v>
      </c>
      <c r="AA3726" t="s">
        <v>100</v>
      </c>
      <c r="AB3726" t="s">
        <v>62</v>
      </c>
      <c r="AG3726" t="s">
        <v>72</v>
      </c>
      <c r="AH3726" t="s">
        <v>61</v>
      </c>
      <c r="AI3726">
        <v>326.02</v>
      </c>
      <c r="AJ3726">
        <v>2016</v>
      </c>
      <c r="AK3726">
        <v>0</v>
      </c>
      <c r="AL3726" t="s">
        <v>59</v>
      </c>
      <c r="AQ3726" t="s">
        <v>72</v>
      </c>
      <c r="AR3726" t="s">
        <v>61</v>
      </c>
      <c r="AS3726" t="s">
        <v>83</v>
      </c>
      <c r="AT3726" t="s">
        <v>84</v>
      </c>
      <c r="AU3726" t="s">
        <v>65</v>
      </c>
    </row>
    <row r="3727" spans="1:47" x14ac:dyDescent="0.25">
      <c r="A3727">
        <v>137.0500031</v>
      </c>
      <c r="C3727">
        <v>9380</v>
      </c>
      <c r="D3727">
        <v>16.950000760000002</v>
      </c>
      <c r="E3727">
        <v>2808</v>
      </c>
      <c r="F3727">
        <v>3213</v>
      </c>
      <c r="G3727">
        <v>200</v>
      </c>
      <c r="H3727">
        <v>65800</v>
      </c>
      <c r="I3727">
        <v>63</v>
      </c>
      <c r="J3727" t="s">
        <v>47</v>
      </c>
      <c r="K3727" t="s">
        <v>48</v>
      </c>
      <c r="L3727">
        <v>87179</v>
      </c>
      <c r="M3727">
        <v>480228</v>
      </c>
      <c r="N3727" t="s">
        <v>49</v>
      </c>
      <c r="O3727" t="s">
        <v>50</v>
      </c>
      <c r="P3727" t="s">
        <v>51</v>
      </c>
      <c r="Q3727" t="s">
        <v>52</v>
      </c>
      <c r="R3727" t="s">
        <v>115</v>
      </c>
      <c r="S3727" t="s">
        <v>54</v>
      </c>
      <c r="T3727" t="s">
        <v>69</v>
      </c>
      <c r="U3727" t="s">
        <v>56</v>
      </c>
      <c r="V3727" t="s">
        <v>57</v>
      </c>
      <c r="AA3727" t="s">
        <v>121</v>
      </c>
      <c r="AB3727" t="s">
        <v>62</v>
      </c>
      <c r="AG3727" t="s">
        <v>72</v>
      </c>
      <c r="AH3727" t="s">
        <v>61</v>
      </c>
      <c r="AI3727">
        <v>115.03</v>
      </c>
      <c r="AJ3727">
        <v>2016</v>
      </c>
      <c r="AK3727">
        <v>0</v>
      </c>
      <c r="AL3727" t="s">
        <v>59</v>
      </c>
      <c r="AQ3727" t="s">
        <v>72</v>
      </c>
      <c r="AR3727" t="s">
        <v>61</v>
      </c>
      <c r="AS3727" t="s">
        <v>63</v>
      </c>
      <c r="AT3727" t="s">
        <v>64</v>
      </c>
      <c r="AU3727" t="s">
        <v>65</v>
      </c>
    </row>
    <row r="3728" spans="1:47" x14ac:dyDescent="0.25">
      <c r="A3728">
        <v>71.209999080000003</v>
      </c>
      <c r="C3728">
        <v>4350</v>
      </c>
      <c r="D3728">
        <v>32</v>
      </c>
      <c r="E3728">
        <v>885</v>
      </c>
      <c r="F3728">
        <v>1157</v>
      </c>
      <c r="G3728">
        <v>237</v>
      </c>
      <c r="H3728">
        <v>63100</v>
      </c>
      <c r="I3728">
        <v>87</v>
      </c>
      <c r="J3728" t="s">
        <v>47</v>
      </c>
      <c r="K3728" t="s">
        <v>48</v>
      </c>
      <c r="L3728">
        <v>375759</v>
      </c>
      <c r="M3728">
        <v>7197000003</v>
      </c>
      <c r="N3728" t="s">
        <v>102</v>
      </c>
      <c r="O3728" t="s">
        <v>50</v>
      </c>
      <c r="P3728" t="s">
        <v>51</v>
      </c>
      <c r="Q3728" t="s">
        <v>52</v>
      </c>
      <c r="R3728" t="s">
        <v>167</v>
      </c>
      <c r="S3728" t="s">
        <v>54</v>
      </c>
      <c r="T3728" t="s">
        <v>55</v>
      </c>
      <c r="U3728" t="s">
        <v>56</v>
      </c>
      <c r="V3728" t="s">
        <v>57</v>
      </c>
      <c r="AA3728" t="s">
        <v>224</v>
      </c>
      <c r="AB3728" t="s">
        <v>60</v>
      </c>
      <c r="AG3728" t="s">
        <v>60</v>
      </c>
      <c r="AH3728" t="s">
        <v>60</v>
      </c>
      <c r="AI3728">
        <v>9507</v>
      </c>
      <c r="AJ3728">
        <v>2016</v>
      </c>
      <c r="AK3728">
        <v>0</v>
      </c>
      <c r="AL3728" t="s">
        <v>59</v>
      </c>
      <c r="AQ3728" t="s">
        <v>72</v>
      </c>
      <c r="AR3728" t="s">
        <v>61</v>
      </c>
      <c r="AS3728" t="s">
        <v>74</v>
      </c>
      <c r="AT3728" t="s">
        <v>75</v>
      </c>
      <c r="AU3728" t="s">
        <v>65</v>
      </c>
    </row>
    <row r="3729" spans="1:47" x14ac:dyDescent="0.25">
      <c r="A3729">
        <v>53.979999540000001</v>
      </c>
      <c r="B3729">
        <v>1.55</v>
      </c>
      <c r="C3729">
        <v>6520</v>
      </c>
      <c r="D3729">
        <v>15.350000380000001</v>
      </c>
      <c r="E3729">
        <v>75</v>
      </c>
      <c r="F3729">
        <v>593</v>
      </c>
      <c r="G3729">
        <v>254</v>
      </c>
      <c r="H3729">
        <v>55600</v>
      </c>
      <c r="I3729">
        <v>145</v>
      </c>
      <c r="J3729" t="s">
        <v>47</v>
      </c>
      <c r="K3729" t="s">
        <v>48</v>
      </c>
      <c r="L3729">
        <v>16347</v>
      </c>
      <c r="M3729" t="s">
        <v>185</v>
      </c>
      <c r="N3729" t="s">
        <v>102</v>
      </c>
      <c r="O3729" t="s">
        <v>50</v>
      </c>
      <c r="P3729" t="s">
        <v>51</v>
      </c>
      <c r="Q3729" t="s">
        <v>104</v>
      </c>
      <c r="S3729" t="s">
        <v>54</v>
      </c>
      <c r="T3729" t="s">
        <v>55</v>
      </c>
      <c r="U3729" t="s">
        <v>56</v>
      </c>
      <c r="V3729" t="s">
        <v>57</v>
      </c>
      <c r="AA3729" t="s">
        <v>228</v>
      </c>
      <c r="AB3729" t="s">
        <v>71</v>
      </c>
      <c r="AG3729" t="s">
        <v>71</v>
      </c>
      <c r="AH3729" t="s">
        <v>71</v>
      </c>
      <c r="AI3729">
        <v>1</v>
      </c>
      <c r="AJ3729">
        <v>2016</v>
      </c>
      <c r="AK3729">
        <v>0</v>
      </c>
      <c r="AL3729" t="s">
        <v>59</v>
      </c>
      <c r="AQ3729" t="s">
        <v>72</v>
      </c>
      <c r="AR3729" t="s">
        <v>61</v>
      </c>
      <c r="AS3729" t="s">
        <v>74</v>
      </c>
      <c r="AT3729" t="s">
        <v>75</v>
      </c>
      <c r="AU3729" t="s">
        <v>65</v>
      </c>
    </row>
    <row r="3730" spans="1:47" x14ac:dyDescent="0.25">
      <c r="A3730">
        <v>106.5500031</v>
      </c>
      <c r="C3730">
        <v>3677</v>
      </c>
      <c r="D3730">
        <v>19.770000459999999</v>
      </c>
      <c r="E3730">
        <v>1196</v>
      </c>
      <c r="F3730">
        <v>1368</v>
      </c>
      <c r="G3730">
        <v>225</v>
      </c>
      <c r="H3730">
        <v>90300</v>
      </c>
      <c r="I3730">
        <v>44</v>
      </c>
      <c r="J3730" t="s">
        <v>47</v>
      </c>
      <c r="K3730" t="s">
        <v>48</v>
      </c>
      <c r="L3730">
        <v>451</v>
      </c>
      <c r="M3730">
        <v>972590</v>
      </c>
      <c r="N3730" t="s">
        <v>102</v>
      </c>
      <c r="O3730" t="s">
        <v>50</v>
      </c>
      <c r="P3730" t="s">
        <v>51</v>
      </c>
      <c r="Q3730" t="s">
        <v>52</v>
      </c>
      <c r="R3730" t="s">
        <v>92</v>
      </c>
      <c r="S3730" t="s">
        <v>54</v>
      </c>
      <c r="T3730" t="s">
        <v>55</v>
      </c>
      <c r="U3730" t="s">
        <v>56</v>
      </c>
      <c r="V3730" t="s">
        <v>57</v>
      </c>
      <c r="AA3730" t="s">
        <v>93</v>
      </c>
      <c r="AB3730" t="s">
        <v>71</v>
      </c>
      <c r="AG3730" t="s">
        <v>71</v>
      </c>
      <c r="AH3730" t="s">
        <v>71</v>
      </c>
      <c r="AI3730">
        <v>519.16</v>
      </c>
      <c r="AJ3730">
        <v>2016</v>
      </c>
      <c r="AK3730">
        <v>0</v>
      </c>
      <c r="AL3730" t="s">
        <v>59</v>
      </c>
      <c r="AQ3730" t="s">
        <v>72</v>
      </c>
      <c r="AR3730" t="s">
        <v>61</v>
      </c>
      <c r="AS3730" t="s">
        <v>63</v>
      </c>
      <c r="AT3730" t="s">
        <v>64</v>
      </c>
      <c r="AU3730" t="s">
        <v>65</v>
      </c>
    </row>
    <row r="3731" spans="1:47" x14ac:dyDescent="0.25">
      <c r="A3731">
        <v>120.2799988</v>
      </c>
      <c r="C3731">
        <v>5588</v>
      </c>
      <c r="D3731">
        <v>32.229999540000001</v>
      </c>
      <c r="E3731">
        <v>1247</v>
      </c>
      <c r="F3731">
        <v>83</v>
      </c>
      <c r="G3731">
        <v>300</v>
      </c>
      <c r="H3731">
        <v>90300</v>
      </c>
      <c r="I3731">
        <v>112</v>
      </c>
      <c r="J3731" t="s">
        <v>47</v>
      </c>
      <c r="K3731" t="s">
        <v>48</v>
      </c>
      <c r="L3731">
        <v>550</v>
      </c>
      <c r="M3731">
        <v>23922</v>
      </c>
      <c r="N3731" t="s">
        <v>114</v>
      </c>
      <c r="O3731" t="s">
        <v>50</v>
      </c>
      <c r="P3731" t="s">
        <v>51</v>
      </c>
      <c r="Q3731" t="s">
        <v>52</v>
      </c>
      <c r="R3731" t="s">
        <v>92</v>
      </c>
      <c r="S3731" t="s">
        <v>54</v>
      </c>
      <c r="T3731" t="s">
        <v>55</v>
      </c>
      <c r="U3731" t="s">
        <v>56</v>
      </c>
      <c r="V3731" t="s">
        <v>57</v>
      </c>
      <c r="W3731" t="s">
        <v>87</v>
      </c>
      <c r="AA3731" t="s">
        <v>100</v>
      </c>
      <c r="AB3731" t="s">
        <v>71</v>
      </c>
      <c r="AG3731" t="s">
        <v>71</v>
      </c>
      <c r="AH3731" t="s">
        <v>71</v>
      </c>
      <c r="AI3731">
        <v>80.010000000000005</v>
      </c>
      <c r="AJ3731">
        <v>2016</v>
      </c>
      <c r="AK3731">
        <v>0</v>
      </c>
      <c r="AL3731" t="s">
        <v>59</v>
      </c>
      <c r="AQ3731" t="s">
        <v>72</v>
      </c>
      <c r="AR3731" t="s">
        <v>61</v>
      </c>
      <c r="AS3731" t="s">
        <v>89</v>
      </c>
      <c r="AT3731" t="s">
        <v>90</v>
      </c>
      <c r="AU3731" t="s">
        <v>65</v>
      </c>
    </row>
    <row r="3732" spans="1:47" x14ac:dyDescent="0.25">
      <c r="A3732">
        <v>75.910003660000001</v>
      </c>
      <c r="C3732">
        <v>8296</v>
      </c>
      <c r="D3732">
        <v>56.759998320000001</v>
      </c>
      <c r="E3732">
        <v>1121</v>
      </c>
      <c r="F3732">
        <v>1940</v>
      </c>
      <c r="G3732">
        <v>61</v>
      </c>
      <c r="H3732">
        <v>65800</v>
      </c>
      <c r="I3732">
        <v>41</v>
      </c>
      <c r="J3732" t="s">
        <v>47</v>
      </c>
      <c r="K3732" t="s">
        <v>48</v>
      </c>
      <c r="L3732">
        <v>581928</v>
      </c>
      <c r="M3732">
        <v>451965</v>
      </c>
      <c r="N3732" t="s">
        <v>102</v>
      </c>
      <c r="O3732" t="s">
        <v>50</v>
      </c>
      <c r="P3732" t="s">
        <v>51</v>
      </c>
      <c r="Q3732" t="s">
        <v>52</v>
      </c>
      <c r="R3732" t="s">
        <v>115</v>
      </c>
      <c r="S3732" t="s">
        <v>54</v>
      </c>
      <c r="T3732" t="s">
        <v>55</v>
      </c>
      <c r="U3732" t="s">
        <v>56</v>
      </c>
      <c r="V3732" t="s">
        <v>57</v>
      </c>
      <c r="AA3732" t="s">
        <v>116</v>
      </c>
      <c r="AB3732" t="s">
        <v>62</v>
      </c>
      <c r="AG3732" t="s">
        <v>72</v>
      </c>
      <c r="AH3732" t="s">
        <v>73</v>
      </c>
      <c r="AI3732">
        <v>208</v>
      </c>
      <c r="AJ3732">
        <v>2016</v>
      </c>
      <c r="AK3732">
        <v>0</v>
      </c>
      <c r="AL3732" t="s">
        <v>59</v>
      </c>
      <c r="AQ3732" t="s">
        <v>72</v>
      </c>
      <c r="AR3732" t="s">
        <v>73</v>
      </c>
      <c r="AS3732" t="s">
        <v>63</v>
      </c>
      <c r="AT3732" t="s">
        <v>64</v>
      </c>
      <c r="AU3732" t="s">
        <v>65</v>
      </c>
    </row>
    <row r="3733" spans="1:47" x14ac:dyDescent="0.25">
      <c r="A3733">
        <v>99.550003050000001</v>
      </c>
      <c r="C3733">
        <v>2224</v>
      </c>
      <c r="D3733">
        <v>11.10999966</v>
      </c>
      <c r="E3733">
        <v>625</v>
      </c>
      <c r="F3733">
        <v>1071</v>
      </c>
      <c r="G3733">
        <v>300</v>
      </c>
      <c r="H3733">
        <v>63100</v>
      </c>
      <c r="I3733">
        <v>116</v>
      </c>
      <c r="J3733" t="s">
        <v>47</v>
      </c>
      <c r="K3733" t="s">
        <v>48</v>
      </c>
      <c r="L3733">
        <v>337423</v>
      </c>
      <c r="M3733">
        <v>7197000003</v>
      </c>
      <c r="N3733" t="s">
        <v>102</v>
      </c>
      <c r="O3733" t="s">
        <v>50</v>
      </c>
      <c r="P3733" t="s">
        <v>97</v>
      </c>
      <c r="Q3733" t="s">
        <v>52</v>
      </c>
      <c r="R3733" t="s">
        <v>167</v>
      </c>
      <c r="S3733" t="s">
        <v>54</v>
      </c>
      <c r="T3733" t="s">
        <v>69</v>
      </c>
      <c r="U3733" t="s">
        <v>56</v>
      </c>
      <c r="V3733" t="s">
        <v>57</v>
      </c>
      <c r="AA3733" t="s">
        <v>224</v>
      </c>
      <c r="AB3733" t="s">
        <v>60</v>
      </c>
      <c r="AG3733" t="s">
        <v>60</v>
      </c>
      <c r="AH3733" t="s">
        <v>60</v>
      </c>
      <c r="AI3733">
        <v>9502</v>
      </c>
      <c r="AJ3733">
        <v>2016</v>
      </c>
      <c r="AK3733">
        <v>0</v>
      </c>
      <c r="AL3733" t="s">
        <v>60</v>
      </c>
      <c r="AQ3733" t="s">
        <v>60</v>
      </c>
      <c r="AR3733" t="s">
        <v>60</v>
      </c>
      <c r="AS3733" t="s">
        <v>74</v>
      </c>
      <c r="AT3733" t="s">
        <v>75</v>
      </c>
      <c r="AU3733" t="s">
        <v>65</v>
      </c>
    </row>
    <row r="3734" spans="1:47" x14ac:dyDescent="0.25">
      <c r="A3734">
        <v>130.52999879999999</v>
      </c>
      <c r="C3734">
        <v>5238</v>
      </c>
      <c r="D3734">
        <v>7.9400000569999998</v>
      </c>
      <c r="E3734">
        <v>1834</v>
      </c>
      <c r="F3734">
        <v>3002</v>
      </c>
      <c r="G3734">
        <v>414</v>
      </c>
      <c r="H3734">
        <v>55600</v>
      </c>
      <c r="J3734" t="s">
        <v>47</v>
      </c>
      <c r="K3734" t="s">
        <v>48</v>
      </c>
      <c r="L3734">
        <v>16337</v>
      </c>
      <c r="M3734" t="s">
        <v>185</v>
      </c>
      <c r="N3734" t="s">
        <v>91</v>
      </c>
      <c r="O3734" t="s">
        <v>50</v>
      </c>
      <c r="P3734" t="s">
        <v>51</v>
      </c>
      <c r="Q3734" t="s">
        <v>52</v>
      </c>
      <c r="S3734" t="s">
        <v>86</v>
      </c>
      <c r="T3734" t="s">
        <v>55</v>
      </c>
      <c r="U3734" t="s">
        <v>56</v>
      </c>
      <c r="V3734" t="s">
        <v>57</v>
      </c>
      <c r="W3734" t="s">
        <v>87</v>
      </c>
      <c r="AA3734" t="s">
        <v>165</v>
      </c>
      <c r="AB3734" t="s">
        <v>62</v>
      </c>
      <c r="AG3734" t="s">
        <v>72</v>
      </c>
      <c r="AH3734" t="s">
        <v>61</v>
      </c>
      <c r="AI3734">
        <v>9752</v>
      </c>
      <c r="AJ3734">
        <v>2016</v>
      </c>
      <c r="AK3734">
        <v>0</v>
      </c>
      <c r="AL3734" t="s">
        <v>59</v>
      </c>
      <c r="AQ3734" t="s">
        <v>72</v>
      </c>
      <c r="AR3734" t="s">
        <v>61</v>
      </c>
      <c r="AS3734" t="s">
        <v>74</v>
      </c>
      <c r="AT3734" t="s">
        <v>75</v>
      </c>
      <c r="AU3734" t="s">
        <v>65</v>
      </c>
    </row>
    <row r="3735" spans="1:47" x14ac:dyDescent="0.25">
      <c r="A3735">
        <v>135.91999820000001</v>
      </c>
      <c r="C3735">
        <v>7273</v>
      </c>
      <c r="D3735">
        <v>44.41999817</v>
      </c>
      <c r="E3735">
        <v>1806</v>
      </c>
      <c r="F3735">
        <v>2015</v>
      </c>
      <c r="G3735">
        <v>402</v>
      </c>
      <c r="H3735">
        <v>90300</v>
      </c>
      <c r="I3735">
        <v>99</v>
      </c>
      <c r="J3735" t="s">
        <v>47</v>
      </c>
      <c r="K3735" t="s">
        <v>48</v>
      </c>
      <c r="L3735">
        <v>17328</v>
      </c>
      <c r="M3735">
        <v>2149009991</v>
      </c>
      <c r="N3735" t="s">
        <v>66</v>
      </c>
      <c r="O3735" t="s">
        <v>50</v>
      </c>
      <c r="P3735" t="s">
        <v>97</v>
      </c>
      <c r="Q3735" t="s">
        <v>52</v>
      </c>
      <c r="R3735" t="s">
        <v>92</v>
      </c>
      <c r="S3735" t="s">
        <v>68</v>
      </c>
      <c r="T3735" t="s">
        <v>69</v>
      </c>
      <c r="U3735" t="s">
        <v>56</v>
      </c>
      <c r="V3735" t="s">
        <v>57</v>
      </c>
      <c r="AA3735" t="s">
        <v>93</v>
      </c>
      <c r="AB3735" t="s">
        <v>59</v>
      </c>
      <c r="AG3735" t="s">
        <v>72</v>
      </c>
      <c r="AH3735" t="s">
        <v>61</v>
      </c>
      <c r="AI3735">
        <v>520.03</v>
      </c>
      <c r="AJ3735">
        <v>2016</v>
      </c>
      <c r="AK3735">
        <v>0</v>
      </c>
      <c r="AL3735" t="s">
        <v>59</v>
      </c>
      <c r="AQ3735" t="s">
        <v>72</v>
      </c>
      <c r="AR3735" t="s">
        <v>61</v>
      </c>
      <c r="AS3735" t="s">
        <v>74</v>
      </c>
      <c r="AT3735" t="s">
        <v>75</v>
      </c>
      <c r="AU3735" t="s">
        <v>65</v>
      </c>
    </row>
    <row r="3736" spans="1:47" x14ac:dyDescent="0.25">
      <c r="A3736">
        <v>128.67999270000001</v>
      </c>
      <c r="B3736">
        <v>1.8</v>
      </c>
      <c r="C3736">
        <v>6545</v>
      </c>
      <c r="D3736">
        <v>8.9499998089999995</v>
      </c>
      <c r="E3736">
        <v>1965</v>
      </c>
      <c r="F3736">
        <v>2530</v>
      </c>
      <c r="G3736">
        <v>67</v>
      </c>
      <c r="H3736">
        <v>90300</v>
      </c>
      <c r="I3736">
        <v>31</v>
      </c>
      <c r="J3736" t="s">
        <v>47</v>
      </c>
      <c r="K3736" t="s">
        <v>48</v>
      </c>
      <c r="L3736">
        <v>29</v>
      </c>
      <c r="M3736">
        <v>57451</v>
      </c>
      <c r="N3736" t="s">
        <v>77</v>
      </c>
      <c r="O3736" t="s">
        <v>50</v>
      </c>
      <c r="P3736" t="s">
        <v>51</v>
      </c>
      <c r="Q3736" t="s">
        <v>52</v>
      </c>
      <c r="R3736" t="s">
        <v>92</v>
      </c>
      <c r="S3736" t="s">
        <v>54</v>
      </c>
      <c r="T3736" t="s">
        <v>69</v>
      </c>
      <c r="U3736" t="s">
        <v>56</v>
      </c>
      <c r="V3736" t="s">
        <v>57</v>
      </c>
      <c r="AA3736" t="s">
        <v>100</v>
      </c>
      <c r="AB3736" t="s">
        <v>71</v>
      </c>
      <c r="AG3736" t="s">
        <v>71</v>
      </c>
      <c r="AH3736" t="s">
        <v>71</v>
      </c>
      <c r="AI3736">
        <v>327.02</v>
      </c>
      <c r="AJ3736">
        <v>2016</v>
      </c>
      <c r="AK3736">
        <v>0</v>
      </c>
      <c r="AL3736" t="s">
        <v>59</v>
      </c>
      <c r="AQ3736" t="s">
        <v>72</v>
      </c>
      <c r="AR3736" t="s">
        <v>61</v>
      </c>
      <c r="AS3736" t="s">
        <v>83</v>
      </c>
      <c r="AT3736" t="s">
        <v>84</v>
      </c>
      <c r="AU3736" t="s">
        <v>65</v>
      </c>
    </row>
    <row r="3737" spans="1:47" x14ac:dyDescent="0.25">
      <c r="A3737">
        <v>102.3399963</v>
      </c>
      <c r="C3737">
        <v>7008</v>
      </c>
      <c r="D3737">
        <v>12.34000015</v>
      </c>
      <c r="E3737">
        <v>1863</v>
      </c>
      <c r="F3737">
        <v>2538</v>
      </c>
      <c r="G3737">
        <v>192</v>
      </c>
      <c r="H3737">
        <v>61300</v>
      </c>
      <c r="I3737">
        <v>47</v>
      </c>
      <c r="J3737" t="s">
        <v>47</v>
      </c>
      <c r="K3737" t="s">
        <v>48</v>
      </c>
      <c r="L3737">
        <v>7922</v>
      </c>
      <c r="M3737" t="s">
        <v>141</v>
      </c>
      <c r="N3737" t="s">
        <v>114</v>
      </c>
      <c r="O3737" t="s">
        <v>50</v>
      </c>
      <c r="P3737" t="s">
        <v>97</v>
      </c>
      <c r="Q3737" t="s">
        <v>52</v>
      </c>
      <c r="R3737" t="s">
        <v>125</v>
      </c>
      <c r="S3737" t="s">
        <v>68</v>
      </c>
      <c r="T3737" t="s">
        <v>69</v>
      </c>
      <c r="U3737" t="s">
        <v>56</v>
      </c>
      <c r="V3737" t="s">
        <v>57</v>
      </c>
      <c r="AA3737" t="s">
        <v>126</v>
      </c>
      <c r="AB3737" t="s">
        <v>71</v>
      </c>
      <c r="AG3737" t="s">
        <v>71</v>
      </c>
      <c r="AH3737" t="s">
        <v>71</v>
      </c>
      <c r="AI3737">
        <v>9</v>
      </c>
      <c r="AJ3737">
        <v>2016</v>
      </c>
      <c r="AK3737">
        <v>0</v>
      </c>
      <c r="AL3737" t="s">
        <v>59</v>
      </c>
      <c r="AQ3737" t="s">
        <v>72</v>
      </c>
      <c r="AR3737" t="s">
        <v>61</v>
      </c>
      <c r="AS3737" t="s">
        <v>74</v>
      </c>
      <c r="AT3737" t="s">
        <v>75</v>
      </c>
      <c r="AU3737" t="s">
        <v>65</v>
      </c>
    </row>
    <row r="3738" spans="1:47" x14ac:dyDescent="0.25">
      <c r="A3738">
        <v>165.6499939</v>
      </c>
      <c r="C3738">
        <v>3455</v>
      </c>
      <c r="D3738">
        <v>13.31000042</v>
      </c>
      <c r="E3738">
        <v>1134</v>
      </c>
      <c r="F3738">
        <v>1412</v>
      </c>
      <c r="G3738">
        <v>362</v>
      </c>
      <c r="H3738">
        <v>63100</v>
      </c>
      <c r="I3738">
        <v>280</v>
      </c>
      <c r="J3738" t="s">
        <v>47</v>
      </c>
      <c r="K3738" t="s">
        <v>48</v>
      </c>
      <c r="L3738">
        <v>185335</v>
      </c>
      <c r="M3738">
        <v>7197000003</v>
      </c>
      <c r="N3738" t="s">
        <v>102</v>
      </c>
      <c r="O3738" t="s">
        <v>50</v>
      </c>
      <c r="P3738" t="s">
        <v>51</v>
      </c>
      <c r="Q3738" t="s">
        <v>52</v>
      </c>
      <c r="R3738" t="s">
        <v>167</v>
      </c>
      <c r="S3738" t="s">
        <v>54</v>
      </c>
      <c r="T3738" t="s">
        <v>55</v>
      </c>
      <c r="U3738" t="s">
        <v>56</v>
      </c>
      <c r="V3738" t="s">
        <v>57</v>
      </c>
      <c r="AA3738" t="s">
        <v>168</v>
      </c>
      <c r="AB3738" t="s">
        <v>60</v>
      </c>
      <c r="AG3738" t="s">
        <v>60</v>
      </c>
      <c r="AH3738" t="s">
        <v>60</v>
      </c>
      <c r="AI3738">
        <v>9607</v>
      </c>
      <c r="AJ3738">
        <v>2016</v>
      </c>
      <c r="AK3738">
        <v>0</v>
      </c>
      <c r="AL3738" t="s">
        <v>60</v>
      </c>
      <c r="AQ3738" t="s">
        <v>60</v>
      </c>
      <c r="AR3738" t="s">
        <v>60</v>
      </c>
      <c r="AS3738" t="s">
        <v>74</v>
      </c>
      <c r="AT3738" t="s">
        <v>75</v>
      </c>
      <c r="AU3738" t="s">
        <v>65</v>
      </c>
    </row>
    <row r="3739" spans="1:47" x14ac:dyDescent="0.25">
      <c r="A3739">
        <v>130.52999879999999</v>
      </c>
      <c r="B3739">
        <v>2.19</v>
      </c>
      <c r="C3739">
        <v>5238</v>
      </c>
      <c r="D3739">
        <v>7.9400000569999998</v>
      </c>
      <c r="E3739">
        <v>1834</v>
      </c>
      <c r="F3739">
        <v>3002</v>
      </c>
      <c r="G3739">
        <v>113</v>
      </c>
      <c r="H3739">
        <v>55600</v>
      </c>
      <c r="I3739">
        <v>46</v>
      </c>
      <c r="J3739" t="s">
        <v>47</v>
      </c>
      <c r="K3739" t="s">
        <v>48</v>
      </c>
      <c r="L3739">
        <v>16331</v>
      </c>
      <c r="M3739" t="s">
        <v>185</v>
      </c>
      <c r="N3739" t="s">
        <v>66</v>
      </c>
      <c r="O3739" t="s">
        <v>135</v>
      </c>
      <c r="P3739" t="s">
        <v>51</v>
      </c>
      <c r="Q3739" t="s">
        <v>52</v>
      </c>
      <c r="S3739" t="s">
        <v>68</v>
      </c>
      <c r="T3739" t="s">
        <v>69</v>
      </c>
      <c r="U3739" t="s">
        <v>56</v>
      </c>
      <c r="V3739" t="s">
        <v>57</v>
      </c>
      <c r="AA3739" t="s">
        <v>165</v>
      </c>
      <c r="AB3739" t="s">
        <v>71</v>
      </c>
      <c r="AG3739" t="s">
        <v>71</v>
      </c>
      <c r="AH3739" t="s">
        <v>71</v>
      </c>
      <c r="AI3739">
        <v>9752</v>
      </c>
      <c r="AJ3739">
        <v>2016</v>
      </c>
      <c r="AK3739">
        <v>0</v>
      </c>
      <c r="AL3739" t="s">
        <v>59</v>
      </c>
      <c r="AQ3739" t="s">
        <v>72</v>
      </c>
      <c r="AR3739" t="s">
        <v>61</v>
      </c>
      <c r="AS3739" t="s">
        <v>74</v>
      </c>
      <c r="AT3739" t="s">
        <v>75</v>
      </c>
      <c r="AU3739" t="s">
        <v>65</v>
      </c>
    </row>
    <row r="3740" spans="1:47" x14ac:dyDescent="0.25">
      <c r="A3740">
        <v>121.48999790000001</v>
      </c>
      <c r="C3740">
        <v>4248</v>
      </c>
      <c r="D3740">
        <v>27.68000031</v>
      </c>
      <c r="E3740">
        <v>1208</v>
      </c>
      <c r="F3740">
        <v>1488</v>
      </c>
      <c r="G3740">
        <v>20</v>
      </c>
      <c r="H3740">
        <v>90300</v>
      </c>
      <c r="I3740">
        <v>345</v>
      </c>
      <c r="J3740" t="s">
        <v>47</v>
      </c>
      <c r="K3740" t="s">
        <v>48</v>
      </c>
      <c r="L3740">
        <v>310</v>
      </c>
      <c r="M3740">
        <v>19976</v>
      </c>
      <c r="N3740" t="s">
        <v>77</v>
      </c>
      <c r="O3740" t="s">
        <v>50</v>
      </c>
      <c r="P3740" t="s">
        <v>51</v>
      </c>
      <c r="Q3740" t="s">
        <v>52</v>
      </c>
      <c r="R3740" t="s">
        <v>92</v>
      </c>
      <c r="S3740" t="s">
        <v>54</v>
      </c>
      <c r="T3740" t="s">
        <v>81</v>
      </c>
      <c r="U3740" t="s">
        <v>164</v>
      </c>
      <c r="V3740" t="s">
        <v>57</v>
      </c>
      <c r="AA3740" t="s">
        <v>93</v>
      </c>
      <c r="AB3740" t="s">
        <v>71</v>
      </c>
      <c r="AG3740" t="s">
        <v>71</v>
      </c>
      <c r="AH3740" t="s">
        <v>71</v>
      </c>
      <c r="AI3740">
        <v>520.05999999999995</v>
      </c>
      <c r="AJ3740">
        <v>2016</v>
      </c>
      <c r="AK3740">
        <v>0</v>
      </c>
      <c r="AL3740" t="s">
        <v>59</v>
      </c>
      <c r="AQ3740" t="s">
        <v>72</v>
      </c>
      <c r="AR3740" t="s">
        <v>61</v>
      </c>
      <c r="AS3740" t="s">
        <v>78</v>
      </c>
      <c r="AT3740" t="s">
        <v>79</v>
      </c>
      <c r="AU3740" t="s">
        <v>65</v>
      </c>
    </row>
    <row r="3741" spans="1:47" x14ac:dyDescent="0.25">
      <c r="A3741">
        <v>114.26000209999999</v>
      </c>
      <c r="C3741">
        <v>3568</v>
      </c>
      <c r="D3741">
        <v>21.75</v>
      </c>
      <c r="E3741">
        <v>883</v>
      </c>
      <c r="F3741">
        <v>1458</v>
      </c>
      <c r="G3741">
        <v>265</v>
      </c>
      <c r="H3741">
        <v>73600</v>
      </c>
      <c r="I3741">
        <v>65</v>
      </c>
      <c r="J3741" t="s">
        <v>47</v>
      </c>
      <c r="K3741" t="s">
        <v>48</v>
      </c>
      <c r="L3741">
        <v>780941</v>
      </c>
      <c r="M3741" t="s">
        <v>161</v>
      </c>
      <c r="N3741" t="s">
        <v>114</v>
      </c>
      <c r="O3741" t="s">
        <v>50</v>
      </c>
      <c r="P3741" t="s">
        <v>97</v>
      </c>
      <c r="Q3741" t="s">
        <v>52</v>
      </c>
      <c r="R3741" t="s">
        <v>95</v>
      </c>
      <c r="S3741" t="s">
        <v>68</v>
      </c>
      <c r="T3741" t="s">
        <v>69</v>
      </c>
      <c r="U3741" t="s">
        <v>56</v>
      </c>
      <c r="V3741" t="s">
        <v>57</v>
      </c>
      <c r="AA3741" t="s">
        <v>96</v>
      </c>
      <c r="AB3741" t="s">
        <v>71</v>
      </c>
      <c r="AG3741" t="s">
        <v>71</v>
      </c>
      <c r="AH3741" t="s">
        <v>71</v>
      </c>
      <c r="AI3741">
        <v>111</v>
      </c>
      <c r="AJ3741">
        <v>2016</v>
      </c>
      <c r="AK3741">
        <v>0</v>
      </c>
      <c r="AL3741" t="s">
        <v>62</v>
      </c>
      <c r="AQ3741" t="s">
        <v>186</v>
      </c>
      <c r="AR3741" t="s">
        <v>61</v>
      </c>
      <c r="AS3741" t="s">
        <v>74</v>
      </c>
      <c r="AT3741" t="s">
        <v>75</v>
      </c>
      <c r="AU3741" t="s">
        <v>65</v>
      </c>
    </row>
    <row r="3742" spans="1:47" x14ac:dyDescent="0.25">
      <c r="A3742">
        <v>99.269996640000002</v>
      </c>
      <c r="B3742">
        <v>1.55</v>
      </c>
      <c r="C3742">
        <v>6786</v>
      </c>
      <c r="D3742">
        <v>35.340000150000002</v>
      </c>
      <c r="E3742">
        <v>1679</v>
      </c>
      <c r="F3742">
        <v>1978</v>
      </c>
      <c r="G3742">
        <v>190</v>
      </c>
      <c r="H3742">
        <v>65800</v>
      </c>
      <c r="I3742">
        <v>60</v>
      </c>
      <c r="J3742" t="s">
        <v>47</v>
      </c>
      <c r="K3742" t="s">
        <v>48</v>
      </c>
      <c r="L3742">
        <v>7858</v>
      </c>
      <c r="M3742" t="s">
        <v>153</v>
      </c>
      <c r="N3742" t="s">
        <v>114</v>
      </c>
      <c r="O3742" t="s">
        <v>50</v>
      </c>
      <c r="P3742" t="s">
        <v>51</v>
      </c>
      <c r="Q3742" t="s">
        <v>52</v>
      </c>
      <c r="R3742" t="s">
        <v>115</v>
      </c>
      <c r="S3742" t="s">
        <v>54</v>
      </c>
      <c r="T3742" t="s">
        <v>69</v>
      </c>
      <c r="U3742" t="s">
        <v>56</v>
      </c>
      <c r="V3742" t="s">
        <v>57</v>
      </c>
      <c r="AA3742" t="s">
        <v>116</v>
      </c>
      <c r="AB3742" t="s">
        <v>71</v>
      </c>
      <c r="AG3742" t="s">
        <v>71</v>
      </c>
      <c r="AH3742" t="s">
        <v>71</v>
      </c>
      <c r="AI3742">
        <v>206.05</v>
      </c>
      <c r="AJ3742">
        <v>2016</v>
      </c>
      <c r="AK3742">
        <v>0</v>
      </c>
      <c r="AL3742" t="s">
        <v>62</v>
      </c>
      <c r="AQ3742" t="s">
        <v>72</v>
      </c>
      <c r="AR3742" t="s">
        <v>61</v>
      </c>
      <c r="AS3742" t="s">
        <v>74</v>
      </c>
      <c r="AT3742" t="s">
        <v>75</v>
      </c>
      <c r="AU3742" t="s">
        <v>65</v>
      </c>
    </row>
    <row r="3743" spans="1:47" x14ac:dyDescent="0.25">
      <c r="A3743">
        <v>99.550003050000001</v>
      </c>
      <c r="C3743">
        <v>2224</v>
      </c>
      <c r="D3743">
        <v>11.10999966</v>
      </c>
      <c r="E3743">
        <v>625</v>
      </c>
      <c r="F3743">
        <v>1071</v>
      </c>
      <c r="G3743">
        <v>110</v>
      </c>
      <c r="H3743">
        <v>63100</v>
      </c>
      <c r="I3743">
        <v>30</v>
      </c>
      <c r="J3743" t="s">
        <v>47</v>
      </c>
      <c r="K3743" t="s">
        <v>48</v>
      </c>
      <c r="L3743">
        <v>148057</v>
      </c>
      <c r="M3743">
        <v>7197000003</v>
      </c>
      <c r="N3743" t="s">
        <v>49</v>
      </c>
      <c r="O3743" t="s">
        <v>50</v>
      </c>
      <c r="P3743" t="s">
        <v>51</v>
      </c>
      <c r="Q3743" t="s">
        <v>52</v>
      </c>
      <c r="R3743" t="s">
        <v>167</v>
      </c>
      <c r="S3743" t="s">
        <v>54</v>
      </c>
      <c r="T3743" t="s">
        <v>55</v>
      </c>
      <c r="U3743" t="s">
        <v>56</v>
      </c>
      <c r="V3743" t="s">
        <v>57</v>
      </c>
      <c r="AA3743" t="s">
        <v>224</v>
      </c>
      <c r="AB3743" t="s">
        <v>71</v>
      </c>
      <c r="AG3743" t="s">
        <v>71</v>
      </c>
      <c r="AH3743" t="s">
        <v>71</v>
      </c>
      <c r="AI3743">
        <v>9502</v>
      </c>
      <c r="AJ3743">
        <v>2016</v>
      </c>
      <c r="AK3743">
        <v>0</v>
      </c>
      <c r="AL3743" t="s">
        <v>60</v>
      </c>
      <c r="AQ3743" t="s">
        <v>60</v>
      </c>
      <c r="AR3743" t="s">
        <v>60</v>
      </c>
      <c r="AS3743" t="s">
        <v>74</v>
      </c>
      <c r="AT3743" t="s">
        <v>75</v>
      </c>
      <c r="AU3743" t="s">
        <v>65</v>
      </c>
    </row>
    <row r="3744" spans="1:47" x14ac:dyDescent="0.25">
      <c r="A3744">
        <v>105.9599991</v>
      </c>
      <c r="C3744">
        <v>6339</v>
      </c>
      <c r="D3744">
        <v>8.8299999239999991</v>
      </c>
      <c r="E3744">
        <v>1902</v>
      </c>
      <c r="F3744">
        <v>4947</v>
      </c>
      <c r="G3744">
        <v>211</v>
      </c>
      <c r="H3744">
        <v>55600</v>
      </c>
      <c r="I3744">
        <v>65</v>
      </c>
      <c r="J3744" t="s">
        <v>47</v>
      </c>
      <c r="K3744" t="s">
        <v>48</v>
      </c>
      <c r="L3744">
        <v>16322</v>
      </c>
      <c r="M3744" t="s">
        <v>185</v>
      </c>
      <c r="N3744" t="s">
        <v>91</v>
      </c>
      <c r="O3744" t="s">
        <v>50</v>
      </c>
      <c r="P3744" t="s">
        <v>51</v>
      </c>
      <c r="Q3744" t="s">
        <v>52</v>
      </c>
      <c r="S3744" t="s">
        <v>157</v>
      </c>
      <c r="T3744" t="s">
        <v>69</v>
      </c>
      <c r="U3744" t="s">
        <v>56</v>
      </c>
      <c r="V3744" t="s">
        <v>57</v>
      </c>
      <c r="AA3744" t="s">
        <v>165</v>
      </c>
      <c r="AB3744" t="s">
        <v>71</v>
      </c>
      <c r="AG3744" t="s">
        <v>71</v>
      </c>
      <c r="AH3744" t="s">
        <v>71</v>
      </c>
      <c r="AI3744">
        <v>9751</v>
      </c>
      <c r="AJ3744">
        <v>2016</v>
      </c>
      <c r="AK3744">
        <v>0</v>
      </c>
      <c r="AL3744" t="s">
        <v>62</v>
      </c>
      <c r="AQ3744" t="s">
        <v>72</v>
      </c>
      <c r="AR3744" t="s">
        <v>61</v>
      </c>
      <c r="AS3744" t="s">
        <v>74</v>
      </c>
      <c r="AT3744" t="s">
        <v>75</v>
      </c>
      <c r="AU3744" t="s">
        <v>65</v>
      </c>
    </row>
    <row r="3745" spans="1:47" x14ac:dyDescent="0.25">
      <c r="A3745">
        <v>80.900001529999997</v>
      </c>
      <c r="C3745">
        <v>7646</v>
      </c>
      <c r="D3745">
        <v>36.729999540000001</v>
      </c>
      <c r="E3745">
        <v>2018</v>
      </c>
      <c r="F3745">
        <v>2379</v>
      </c>
      <c r="G3745">
        <v>360</v>
      </c>
      <c r="H3745">
        <v>90300</v>
      </c>
      <c r="I3745">
        <v>119</v>
      </c>
      <c r="J3745" t="s">
        <v>47</v>
      </c>
      <c r="K3745" t="s">
        <v>48</v>
      </c>
      <c r="L3745">
        <v>29805</v>
      </c>
      <c r="M3745" t="s">
        <v>155</v>
      </c>
      <c r="N3745" t="s">
        <v>49</v>
      </c>
      <c r="O3745" t="s">
        <v>50</v>
      </c>
      <c r="P3745" t="s">
        <v>51</v>
      </c>
      <c r="Q3745" t="s">
        <v>52</v>
      </c>
      <c r="R3745" t="s">
        <v>92</v>
      </c>
      <c r="S3745" t="s">
        <v>54</v>
      </c>
      <c r="T3745" t="s">
        <v>55</v>
      </c>
      <c r="U3745" t="s">
        <v>56</v>
      </c>
      <c r="V3745" t="s">
        <v>57</v>
      </c>
      <c r="AA3745" t="s">
        <v>100</v>
      </c>
      <c r="AB3745" t="s">
        <v>71</v>
      </c>
      <c r="AG3745" t="s">
        <v>71</v>
      </c>
      <c r="AH3745" t="s">
        <v>71</v>
      </c>
      <c r="AI3745">
        <v>2</v>
      </c>
      <c r="AJ3745">
        <v>2016</v>
      </c>
      <c r="AK3745">
        <v>0</v>
      </c>
      <c r="AL3745" t="s">
        <v>62</v>
      </c>
      <c r="AQ3745" t="s">
        <v>72</v>
      </c>
      <c r="AR3745" t="s">
        <v>61</v>
      </c>
      <c r="AS3745" t="s">
        <v>74</v>
      </c>
      <c r="AT3745" t="s">
        <v>75</v>
      </c>
      <c r="AU3745" t="s">
        <v>65</v>
      </c>
    </row>
    <row r="3746" spans="1:47" x14ac:dyDescent="0.25">
      <c r="A3746">
        <v>81.849998470000003</v>
      </c>
      <c r="C3746">
        <v>6863</v>
      </c>
      <c r="D3746">
        <v>30.309999470000001</v>
      </c>
      <c r="E3746">
        <v>1809</v>
      </c>
      <c r="F3746">
        <v>2474</v>
      </c>
      <c r="G3746">
        <v>205</v>
      </c>
      <c r="H3746">
        <v>73600</v>
      </c>
      <c r="J3746" t="s">
        <v>47</v>
      </c>
      <c r="K3746" t="s">
        <v>48</v>
      </c>
      <c r="L3746">
        <v>115749</v>
      </c>
      <c r="M3746">
        <v>619877</v>
      </c>
      <c r="N3746" t="s">
        <v>77</v>
      </c>
      <c r="O3746" t="s">
        <v>50</v>
      </c>
      <c r="P3746" t="s">
        <v>51</v>
      </c>
      <c r="Q3746" t="s">
        <v>104</v>
      </c>
      <c r="R3746" t="s">
        <v>95</v>
      </c>
      <c r="S3746" t="s">
        <v>86</v>
      </c>
      <c r="T3746" t="s">
        <v>55</v>
      </c>
      <c r="U3746" t="s">
        <v>56</v>
      </c>
      <c r="V3746" t="s">
        <v>57</v>
      </c>
      <c r="W3746" t="s">
        <v>87</v>
      </c>
      <c r="AA3746" t="s">
        <v>96</v>
      </c>
      <c r="AB3746" t="s">
        <v>71</v>
      </c>
      <c r="AG3746" t="s">
        <v>71</v>
      </c>
      <c r="AH3746" t="s">
        <v>71</v>
      </c>
      <c r="AI3746">
        <v>116.21</v>
      </c>
      <c r="AJ3746">
        <v>2016</v>
      </c>
      <c r="AK3746">
        <v>0</v>
      </c>
      <c r="AL3746" t="s">
        <v>59</v>
      </c>
      <c r="AQ3746" t="s">
        <v>72</v>
      </c>
      <c r="AR3746" t="s">
        <v>61</v>
      </c>
      <c r="AS3746" t="s">
        <v>63</v>
      </c>
      <c r="AT3746" t="s">
        <v>64</v>
      </c>
      <c r="AU3746" t="s">
        <v>65</v>
      </c>
    </row>
    <row r="3747" spans="1:47" x14ac:dyDescent="0.25">
      <c r="A3747">
        <v>101.1500015</v>
      </c>
      <c r="C3747">
        <v>6062</v>
      </c>
      <c r="D3747">
        <v>8.2799997330000004</v>
      </c>
      <c r="E3747">
        <v>1788</v>
      </c>
      <c r="F3747">
        <v>2398</v>
      </c>
      <c r="G3747">
        <v>157</v>
      </c>
      <c r="H3747">
        <v>61300</v>
      </c>
      <c r="I3747">
        <v>129</v>
      </c>
      <c r="J3747" t="s">
        <v>47</v>
      </c>
      <c r="K3747" t="s">
        <v>48</v>
      </c>
      <c r="L3747">
        <v>576043</v>
      </c>
      <c r="M3747">
        <v>7197000003</v>
      </c>
      <c r="N3747" t="s">
        <v>77</v>
      </c>
      <c r="O3747" t="s">
        <v>50</v>
      </c>
      <c r="P3747" t="s">
        <v>51</v>
      </c>
      <c r="Q3747" t="s">
        <v>52</v>
      </c>
      <c r="R3747" t="s">
        <v>125</v>
      </c>
      <c r="S3747" t="s">
        <v>54</v>
      </c>
      <c r="T3747" t="s">
        <v>55</v>
      </c>
      <c r="U3747" t="s">
        <v>56</v>
      </c>
      <c r="V3747" t="s">
        <v>57</v>
      </c>
      <c r="AA3747" t="s">
        <v>126</v>
      </c>
      <c r="AB3747" t="s">
        <v>60</v>
      </c>
      <c r="AG3747" t="s">
        <v>60</v>
      </c>
      <c r="AH3747" t="s">
        <v>60</v>
      </c>
      <c r="AI3747">
        <v>20.02</v>
      </c>
      <c r="AJ3747">
        <v>2016</v>
      </c>
      <c r="AK3747">
        <v>0</v>
      </c>
      <c r="AL3747" t="s">
        <v>60</v>
      </c>
      <c r="AQ3747" t="s">
        <v>60</v>
      </c>
      <c r="AR3747" t="s">
        <v>60</v>
      </c>
      <c r="AS3747" t="s">
        <v>74</v>
      </c>
      <c r="AT3747" t="s">
        <v>75</v>
      </c>
      <c r="AU3747" t="s">
        <v>65</v>
      </c>
    </row>
    <row r="3748" spans="1:47" x14ac:dyDescent="0.25">
      <c r="A3748">
        <v>83.91999817</v>
      </c>
      <c r="C3748">
        <v>7202</v>
      </c>
      <c r="D3748">
        <v>29.13999939</v>
      </c>
      <c r="E3748">
        <v>1498</v>
      </c>
      <c r="F3748">
        <v>2360</v>
      </c>
      <c r="G3748">
        <v>196</v>
      </c>
      <c r="H3748">
        <v>63100</v>
      </c>
      <c r="I3748">
        <v>65</v>
      </c>
      <c r="J3748" t="s">
        <v>47</v>
      </c>
      <c r="K3748" t="s">
        <v>48</v>
      </c>
      <c r="L3748">
        <v>117670</v>
      </c>
      <c r="M3748">
        <v>7197000003</v>
      </c>
      <c r="N3748" t="s">
        <v>102</v>
      </c>
      <c r="O3748" t="s">
        <v>50</v>
      </c>
      <c r="P3748" t="s">
        <v>51</v>
      </c>
      <c r="Q3748" t="s">
        <v>52</v>
      </c>
      <c r="R3748" t="s">
        <v>167</v>
      </c>
      <c r="S3748" t="s">
        <v>54</v>
      </c>
      <c r="T3748" t="s">
        <v>55</v>
      </c>
      <c r="U3748" t="s">
        <v>56</v>
      </c>
      <c r="V3748" t="s">
        <v>57</v>
      </c>
      <c r="AA3748" t="s">
        <v>168</v>
      </c>
      <c r="AB3748" t="s">
        <v>62</v>
      </c>
      <c r="AG3748" t="s">
        <v>60</v>
      </c>
      <c r="AH3748" t="s">
        <v>61</v>
      </c>
      <c r="AI3748">
        <v>9608.02</v>
      </c>
      <c r="AJ3748">
        <v>2016</v>
      </c>
      <c r="AK3748">
        <v>0</v>
      </c>
      <c r="AL3748" t="s">
        <v>59</v>
      </c>
      <c r="AQ3748" t="s">
        <v>60</v>
      </c>
      <c r="AR3748" t="s">
        <v>61</v>
      </c>
      <c r="AS3748" t="s">
        <v>74</v>
      </c>
      <c r="AT3748" t="s">
        <v>75</v>
      </c>
      <c r="AU3748" t="s">
        <v>65</v>
      </c>
    </row>
    <row r="3749" spans="1:47" x14ac:dyDescent="0.25">
      <c r="A3749">
        <v>105.9599991</v>
      </c>
      <c r="C3749">
        <v>6339</v>
      </c>
      <c r="D3749">
        <v>8.8299999239999991</v>
      </c>
      <c r="E3749">
        <v>1902</v>
      </c>
      <c r="F3749">
        <v>4947</v>
      </c>
      <c r="G3749">
        <v>166</v>
      </c>
      <c r="H3749">
        <v>55600</v>
      </c>
      <c r="I3749">
        <v>37</v>
      </c>
      <c r="J3749" t="s">
        <v>47</v>
      </c>
      <c r="K3749" t="s">
        <v>48</v>
      </c>
      <c r="L3749">
        <v>16318</v>
      </c>
      <c r="M3749" t="s">
        <v>185</v>
      </c>
      <c r="N3749" t="s">
        <v>66</v>
      </c>
      <c r="O3749" t="s">
        <v>50</v>
      </c>
      <c r="P3749" t="s">
        <v>51</v>
      </c>
      <c r="Q3749" t="s">
        <v>52</v>
      </c>
      <c r="S3749" t="s">
        <v>68</v>
      </c>
      <c r="T3749" t="s">
        <v>69</v>
      </c>
      <c r="U3749" t="s">
        <v>56</v>
      </c>
      <c r="V3749" t="s">
        <v>57</v>
      </c>
      <c r="AA3749" t="s">
        <v>165</v>
      </c>
      <c r="AB3749" t="s">
        <v>71</v>
      </c>
      <c r="AG3749" t="s">
        <v>71</v>
      </c>
      <c r="AH3749" t="s">
        <v>71</v>
      </c>
      <c r="AI3749">
        <v>9751</v>
      </c>
      <c r="AJ3749">
        <v>2016</v>
      </c>
      <c r="AK3749">
        <v>0</v>
      </c>
      <c r="AL3749" t="s">
        <v>59</v>
      </c>
      <c r="AQ3749" t="s">
        <v>72</v>
      </c>
      <c r="AR3749" t="s">
        <v>61</v>
      </c>
      <c r="AS3749" t="s">
        <v>74</v>
      </c>
      <c r="AT3749" t="s">
        <v>75</v>
      </c>
      <c r="AU3749" t="s">
        <v>65</v>
      </c>
    </row>
    <row r="3750" spans="1:47" x14ac:dyDescent="0.25">
      <c r="A3750">
        <v>59.290000919999997</v>
      </c>
      <c r="C3750">
        <v>5015</v>
      </c>
      <c r="D3750">
        <v>23.829999919999999</v>
      </c>
      <c r="E3750">
        <v>958</v>
      </c>
      <c r="F3750">
        <v>1739</v>
      </c>
      <c r="G3750">
        <v>180</v>
      </c>
      <c r="H3750">
        <v>72300</v>
      </c>
      <c r="I3750">
        <v>85</v>
      </c>
      <c r="J3750" t="s">
        <v>47</v>
      </c>
      <c r="K3750" t="s">
        <v>48</v>
      </c>
      <c r="L3750">
        <v>531043</v>
      </c>
      <c r="M3750">
        <v>451965</v>
      </c>
      <c r="N3750" t="s">
        <v>49</v>
      </c>
      <c r="O3750" t="s">
        <v>50</v>
      </c>
      <c r="P3750" t="s">
        <v>51</v>
      </c>
      <c r="Q3750" t="s">
        <v>52</v>
      </c>
      <c r="R3750" t="s">
        <v>85</v>
      </c>
      <c r="S3750" t="s">
        <v>54</v>
      </c>
      <c r="T3750" t="s">
        <v>55</v>
      </c>
      <c r="U3750" t="s">
        <v>56</v>
      </c>
      <c r="V3750" t="s">
        <v>57</v>
      </c>
      <c r="AA3750" t="s">
        <v>88</v>
      </c>
      <c r="AB3750" t="s">
        <v>71</v>
      </c>
      <c r="AG3750" t="s">
        <v>71</v>
      </c>
      <c r="AH3750" t="s">
        <v>71</v>
      </c>
      <c r="AI3750">
        <v>609.04</v>
      </c>
      <c r="AJ3750">
        <v>2016</v>
      </c>
      <c r="AK3750">
        <v>0</v>
      </c>
      <c r="AL3750" t="s">
        <v>59</v>
      </c>
      <c r="AQ3750" t="s">
        <v>72</v>
      </c>
      <c r="AR3750" t="s">
        <v>61</v>
      </c>
      <c r="AS3750" t="s">
        <v>63</v>
      </c>
      <c r="AT3750" t="s">
        <v>64</v>
      </c>
      <c r="AU3750" t="s">
        <v>65</v>
      </c>
    </row>
    <row r="3751" spans="1:47" x14ac:dyDescent="0.25">
      <c r="A3751">
        <v>92.519996640000002</v>
      </c>
      <c r="C3751">
        <v>7681</v>
      </c>
      <c r="D3751">
        <v>30.709999079999999</v>
      </c>
      <c r="E3751">
        <v>1614</v>
      </c>
      <c r="F3751">
        <v>1931</v>
      </c>
      <c r="G3751">
        <v>180</v>
      </c>
      <c r="H3751">
        <v>90300</v>
      </c>
      <c r="I3751">
        <v>48</v>
      </c>
      <c r="J3751" t="s">
        <v>47</v>
      </c>
      <c r="K3751" t="s">
        <v>48</v>
      </c>
      <c r="L3751">
        <v>200</v>
      </c>
      <c r="M3751">
        <v>33826</v>
      </c>
      <c r="N3751" t="s">
        <v>66</v>
      </c>
      <c r="O3751" t="s">
        <v>50</v>
      </c>
      <c r="P3751" t="s">
        <v>51</v>
      </c>
      <c r="Q3751" t="s">
        <v>52</v>
      </c>
      <c r="R3751" t="s">
        <v>92</v>
      </c>
      <c r="S3751" t="s">
        <v>54</v>
      </c>
      <c r="T3751" t="s">
        <v>69</v>
      </c>
      <c r="U3751" t="s">
        <v>56</v>
      </c>
      <c r="V3751" t="s">
        <v>57</v>
      </c>
      <c r="AA3751" t="s">
        <v>100</v>
      </c>
      <c r="AB3751" t="s">
        <v>71</v>
      </c>
      <c r="AG3751" t="s">
        <v>71</v>
      </c>
      <c r="AH3751" t="s">
        <v>71</v>
      </c>
      <c r="AI3751">
        <v>217</v>
      </c>
      <c r="AJ3751">
        <v>2016</v>
      </c>
      <c r="AK3751">
        <v>0</v>
      </c>
      <c r="AL3751" t="s">
        <v>62</v>
      </c>
      <c r="AQ3751" t="s">
        <v>72</v>
      </c>
      <c r="AR3751" t="s">
        <v>61</v>
      </c>
      <c r="AS3751" t="s">
        <v>83</v>
      </c>
      <c r="AT3751" t="s">
        <v>84</v>
      </c>
      <c r="AU3751" t="s">
        <v>65</v>
      </c>
    </row>
    <row r="3752" spans="1:47" x14ac:dyDescent="0.25">
      <c r="A3752">
        <v>157.22999569999999</v>
      </c>
      <c r="C3752">
        <v>5268</v>
      </c>
      <c r="D3752">
        <v>11.47000027</v>
      </c>
      <c r="E3752">
        <v>1587</v>
      </c>
      <c r="F3752">
        <v>1770</v>
      </c>
      <c r="G3752">
        <v>340</v>
      </c>
      <c r="H3752">
        <v>65800</v>
      </c>
      <c r="I3752">
        <v>185</v>
      </c>
      <c r="J3752" t="s">
        <v>47</v>
      </c>
      <c r="K3752" t="s">
        <v>48</v>
      </c>
      <c r="L3752">
        <v>8397</v>
      </c>
      <c r="M3752" t="s">
        <v>113</v>
      </c>
      <c r="N3752" t="s">
        <v>91</v>
      </c>
      <c r="O3752" t="s">
        <v>50</v>
      </c>
      <c r="P3752" t="s">
        <v>51</v>
      </c>
      <c r="Q3752" t="s">
        <v>52</v>
      </c>
      <c r="R3752" t="s">
        <v>115</v>
      </c>
      <c r="S3752" t="s">
        <v>86</v>
      </c>
      <c r="T3752" t="s">
        <v>69</v>
      </c>
      <c r="U3752" t="s">
        <v>56</v>
      </c>
      <c r="V3752" t="s">
        <v>57</v>
      </c>
      <c r="AA3752" t="s">
        <v>121</v>
      </c>
      <c r="AB3752" t="s">
        <v>62</v>
      </c>
      <c r="AG3752" t="s">
        <v>72</v>
      </c>
      <c r="AH3752" t="s">
        <v>61</v>
      </c>
      <c r="AI3752">
        <v>107.05</v>
      </c>
      <c r="AJ3752">
        <v>2016</v>
      </c>
      <c r="AK3752">
        <v>0</v>
      </c>
      <c r="AL3752" t="s">
        <v>59</v>
      </c>
      <c r="AQ3752" t="s">
        <v>72</v>
      </c>
      <c r="AR3752" t="s">
        <v>61</v>
      </c>
      <c r="AS3752" t="s">
        <v>74</v>
      </c>
      <c r="AT3752" t="s">
        <v>75</v>
      </c>
      <c r="AU3752" t="s">
        <v>65</v>
      </c>
    </row>
    <row r="3753" spans="1:47" x14ac:dyDescent="0.25">
      <c r="A3753">
        <v>92.290000919999997</v>
      </c>
      <c r="C3753">
        <v>6800</v>
      </c>
      <c r="D3753">
        <v>41.47000122</v>
      </c>
      <c r="E3753">
        <v>1125</v>
      </c>
      <c r="F3753">
        <v>1833</v>
      </c>
      <c r="G3753">
        <v>306</v>
      </c>
      <c r="H3753">
        <v>63100</v>
      </c>
      <c r="I3753">
        <v>140</v>
      </c>
      <c r="J3753" t="s">
        <v>47</v>
      </c>
      <c r="K3753" t="s">
        <v>48</v>
      </c>
      <c r="L3753">
        <v>23891</v>
      </c>
      <c r="M3753">
        <v>7056000000</v>
      </c>
      <c r="N3753" t="s">
        <v>114</v>
      </c>
      <c r="O3753" t="s">
        <v>50</v>
      </c>
      <c r="P3753" t="s">
        <v>51</v>
      </c>
      <c r="Q3753" t="s">
        <v>52</v>
      </c>
      <c r="R3753" t="s">
        <v>167</v>
      </c>
      <c r="S3753" t="s">
        <v>68</v>
      </c>
      <c r="T3753" t="s">
        <v>69</v>
      </c>
      <c r="U3753" t="s">
        <v>56</v>
      </c>
      <c r="V3753" t="s">
        <v>57</v>
      </c>
      <c r="AA3753" t="s">
        <v>168</v>
      </c>
      <c r="AB3753" t="s">
        <v>60</v>
      </c>
      <c r="AG3753" t="s">
        <v>60</v>
      </c>
      <c r="AH3753" t="s">
        <v>60</v>
      </c>
      <c r="AI3753">
        <v>9610</v>
      </c>
      <c r="AJ3753">
        <v>2016</v>
      </c>
      <c r="AK3753">
        <v>0</v>
      </c>
      <c r="AL3753" t="s">
        <v>60</v>
      </c>
      <c r="AQ3753" t="s">
        <v>60</v>
      </c>
      <c r="AR3753" t="s">
        <v>60</v>
      </c>
      <c r="AS3753" t="s">
        <v>74</v>
      </c>
      <c r="AT3753" t="s">
        <v>75</v>
      </c>
      <c r="AU3753" t="s">
        <v>65</v>
      </c>
    </row>
    <row r="3754" spans="1:47" x14ac:dyDescent="0.25">
      <c r="A3754">
        <v>135.02999879999999</v>
      </c>
      <c r="C3754">
        <v>4359</v>
      </c>
      <c r="D3754">
        <v>7.4800000190000002</v>
      </c>
      <c r="E3754">
        <v>1513</v>
      </c>
      <c r="F3754">
        <v>1945</v>
      </c>
      <c r="G3754">
        <v>272</v>
      </c>
      <c r="H3754">
        <v>55600</v>
      </c>
      <c r="I3754">
        <v>122</v>
      </c>
      <c r="J3754" t="s">
        <v>47</v>
      </c>
      <c r="K3754" t="s">
        <v>48</v>
      </c>
      <c r="L3754">
        <v>16304</v>
      </c>
      <c r="M3754" t="s">
        <v>185</v>
      </c>
      <c r="N3754" t="s">
        <v>102</v>
      </c>
      <c r="O3754" t="s">
        <v>50</v>
      </c>
      <c r="P3754" t="s">
        <v>51</v>
      </c>
      <c r="Q3754" t="s">
        <v>52</v>
      </c>
      <c r="S3754" t="s">
        <v>54</v>
      </c>
      <c r="T3754" t="s">
        <v>55</v>
      </c>
      <c r="U3754" t="s">
        <v>56</v>
      </c>
      <c r="V3754" t="s">
        <v>57</v>
      </c>
      <c r="AA3754" t="s">
        <v>165</v>
      </c>
      <c r="AB3754" t="s">
        <v>62</v>
      </c>
      <c r="AG3754" t="s">
        <v>72</v>
      </c>
      <c r="AH3754" t="s">
        <v>61</v>
      </c>
      <c r="AI3754">
        <v>9753</v>
      </c>
      <c r="AJ3754">
        <v>2016</v>
      </c>
      <c r="AK3754">
        <v>0</v>
      </c>
      <c r="AL3754" t="s">
        <v>59</v>
      </c>
      <c r="AQ3754" t="s">
        <v>72</v>
      </c>
      <c r="AR3754" t="s">
        <v>61</v>
      </c>
      <c r="AS3754" t="s">
        <v>74</v>
      </c>
      <c r="AT3754" t="s">
        <v>75</v>
      </c>
      <c r="AU3754" t="s">
        <v>65</v>
      </c>
    </row>
    <row r="3755" spans="1:47" x14ac:dyDescent="0.25">
      <c r="A3755">
        <v>146.46000670000001</v>
      </c>
      <c r="C3755">
        <v>4734</v>
      </c>
      <c r="D3755">
        <v>18.36000061</v>
      </c>
      <c r="E3755">
        <v>1561</v>
      </c>
      <c r="F3755">
        <v>1697</v>
      </c>
      <c r="G3755">
        <v>25</v>
      </c>
      <c r="H3755">
        <v>90300</v>
      </c>
      <c r="I3755">
        <v>157</v>
      </c>
      <c r="J3755" t="s">
        <v>47</v>
      </c>
      <c r="K3755" t="s">
        <v>48</v>
      </c>
      <c r="L3755">
        <v>166</v>
      </c>
      <c r="M3755">
        <v>19976</v>
      </c>
      <c r="N3755" t="s">
        <v>77</v>
      </c>
      <c r="O3755" t="s">
        <v>50</v>
      </c>
      <c r="P3755" t="s">
        <v>51</v>
      </c>
      <c r="Q3755" t="s">
        <v>52</v>
      </c>
      <c r="R3755" t="s">
        <v>92</v>
      </c>
      <c r="S3755" t="s">
        <v>54</v>
      </c>
      <c r="T3755" t="s">
        <v>81</v>
      </c>
      <c r="U3755" t="s">
        <v>164</v>
      </c>
      <c r="V3755" t="s">
        <v>57</v>
      </c>
      <c r="AA3755" t="s">
        <v>100</v>
      </c>
      <c r="AB3755" t="s">
        <v>71</v>
      </c>
      <c r="AG3755" t="s">
        <v>71</v>
      </c>
      <c r="AH3755" t="s">
        <v>71</v>
      </c>
      <c r="AI3755">
        <v>221.01</v>
      </c>
      <c r="AJ3755">
        <v>2016</v>
      </c>
      <c r="AK3755">
        <v>0</v>
      </c>
      <c r="AL3755" t="s">
        <v>59</v>
      </c>
      <c r="AQ3755" t="s">
        <v>72</v>
      </c>
      <c r="AR3755" t="s">
        <v>61</v>
      </c>
      <c r="AS3755" t="s">
        <v>78</v>
      </c>
      <c r="AT3755" t="s">
        <v>79</v>
      </c>
      <c r="AU3755" t="s">
        <v>65</v>
      </c>
    </row>
    <row r="3756" spans="1:47" x14ac:dyDescent="0.25">
      <c r="A3756">
        <v>87.410003660000001</v>
      </c>
      <c r="C3756">
        <v>6123</v>
      </c>
      <c r="D3756">
        <v>23.219999309999999</v>
      </c>
      <c r="E3756">
        <v>1354</v>
      </c>
      <c r="F3756">
        <v>2051</v>
      </c>
      <c r="G3756">
        <v>112</v>
      </c>
      <c r="H3756">
        <v>78100</v>
      </c>
      <c r="I3756">
        <v>72</v>
      </c>
      <c r="J3756" t="s">
        <v>47</v>
      </c>
      <c r="K3756" t="s">
        <v>48</v>
      </c>
      <c r="L3756">
        <v>102329</v>
      </c>
      <c r="M3756">
        <v>504713</v>
      </c>
      <c r="N3756" t="s">
        <v>77</v>
      </c>
      <c r="O3756" t="s">
        <v>50</v>
      </c>
      <c r="P3756" t="s">
        <v>51</v>
      </c>
      <c r="Q3756" t="s">
        <v>52</v>
      </c>
      <c r="R3756" t="s">
        <v>80</v>
      </c>
      <c r="S3756" t="s">
        <v>54</v>
      </c>
      <c r="T3756" t="s">
        <v>55</v>
      </c>
      <c r="U3756" t="s">
        <v>56</v>
      </c>
      <c r="V3756" t="s">
        <v>57</v>
      </c>
      <c r="AA3756" t="s">
        <v>82</v>
      </c>
      <c r="AB3756" t="s">
        <v>71</v>
      </c>
      <c r="AG3756" t="s">
        <v>71</v>
      </c>
      <c r="AH3756" t="s">
        <v>71</v>
      </c>
      <c r="AI3756">
        <v>923</v>
      </c>
      <c r="AJ3756">
        <v>2016</v>
      </c>
      <c r="AK3756">
        <v>0</v>
      </c>
      <c r="AL3756" t="s">
        <v>62</v>
      </c>
      <c r="AQ3756" t="s">
        <v>72</v>
      </c>
      <c r="AR3756" t="s">
        <v>61</v>
      </c>
      <c r="AS3756" t="s">
        <v>63</v>
      </c>
      <c r="AT3756" t="s">
        <v>64</v>
      </c>
      <c r="AU3756" t="s">
        <v>65</v>
      </c>
    </row>
    <row r="3757" spans="1:47" x14ac:dyDescent="0.25">
      <c r="A3757">
        <v>99.269996640000002</v>
      </c>
      <c r="C3757">
        <v>6786</v>
      </c>
      <c r="D3757">
        <v>35.340000150000002</v>
      </c>
      <c r="E3757">
        <v>1679</v>
      </c>
      <c r="F3757">
        <v>1978</v>
      </c>
      <c r="G3757">
        <v>182</v>
      </c>
      <c r="H3757">
        <v>65800</v>
      </c>
      <c r="I3757">
        <v>52</v>
      </c>
      <c r="J3757" t="s">
        <v>47</v>
      </c>
      <c r="K3757" t="s">
        <v>48</v>
      </c>
      <c r="L3757">
        <v>72685</v>
      </c>
      <c r="M3757" t="s">
        <v>123</v>
      </c>
      <c r="N3757" t="s">
        <v>91</v>
      </c>
      <c r="O3757" t="s">
        <v>50</v>
      </c>
      <c r="P3757" t="s">
        <v>97</v>
      </c>
      <c r="Q3757" t="s">
        <v>52</v>
      </c>
      <c r="R3757" t="s">
        <v>115</v>
      </c>
      <c r="S3757" t="s">
        <v>68</v>
      </c>
      <c r="T3757" t="s">
        <v>69</v>
      </c>
      <c r="U3757" t="s">
        <v>56</v>
      </c>
      <c r="V3757" t="s">
        <v>57</v>
      </c>
      <c r="AA3757" t="s">
        <v>116</v>
      </c>
      <c r="AB3757" t="s">
        <v>71</v>
      </c>
      <c r="AG3757" t="s">
        <v>71</v>
      </c>
      <c r="AH3757" t="s">
        <v>71</v>
      </c>
      <c r="AI3757">
        <v>206.05</v>
      </c>
      <c r="AJ3757">
        <v>2016</v>
      </c>
      <c r="AK3757">
        <v>0</v>
      </c>
      <c r="AL3757" t="s">
        <v>59</v>
      </c>
      <c r="AQ3757" t="s">
        <v>60</v>
      </c>
      <c r="AR3757" t="s">
        <v>60</v>
      </c>
      <c r="AS3757" t="s">
        <v>74</v>
      </c>
      <c r="AT3757" t="s">
        <v>75</v>
      </c>
      <c r="AU3757" t="s">
        <v>65</v>
      </c>
    </row>
    <row r="3758" spans="1:47" x14ac:dyDescent="0.25">
      <c r="A3758">
        <v>122.4100037</v>
      </c>
      <c r="C3758">
        <v>6392</v>
      </c>
      <c r="D3758">
        <v>19.959999079999999</v>
      </c>
      <c r="E3758">
        <v>1884</v>
      </c>
      <c r="F3758">
        <v>2349</v>
      </c>
      <c r="G3758">
        <v>258</v>
      </c>
      <c r="H3758">
        <v>63100</v>
      </c>
      <c r="J3758" t="s">
        <v>47</v>
      </c>
      <c r="K3758" t="s">
        <v>48</v>
      </c>
      <c r="L3758">
        <v>44567</v>
      </c>
      <c r="M3758">
        <v>6443809990</v>
      </c>
      <c r="N3758" t="s">
        <v>77</v>
      </c>
      <c r="O3758" t="s">
        <v>50</v>
      </c>
      <c r="P3758" t="s">
        <v>51</v>
      </c>
      <c r="Q3758" t="s">
        <v>52</v>
      </c>
      <c r="R3758" t="s">
        <v>167</v>
      </c>
      <c r="S3758" t="s">
        <v>86</v>
      </c>
      <c r="T3758" t="s">
        <v>55</v>
      </c>
      <c r="U3758" t="s">
        <v>56</v>
      </c>
      <c r="V3758" t="s">
        <v>57</v>
      </c>
      <c r="W3758" t="s">
        <v>87</v>
      </c>
      <c r="AA3758" t="s">
        <v>224</v>
      </c>
      <c r="AB3758" t="s">
        <v>71</v>
      </c>
      <c r="AG3758" t="s">
        <v>71</v>
      </c>
      <c r="AH3758" t="s">
        <v>71</v>
      </c>
      <c r="AI3758">
        <v>9504</v>
      </c>
      <c r="AJ3758">
        <v>2016</v>
      </c>
      <c r="AK3758">
        <v>0</v>
      </c>
      <c r="AL3758" t="s">
        <v>62</v>
      </c>
      <c r="AQ3758" t="s">
        <v>72</v>
      </c>
      <c r="AR3758" t="s">
        <v>61</v>
      </c>
      <c r="AS3758" t="s">
        <v>74</v>
      </c>
      <c r="AT3758" t="s">
        <v>75</v>
      </c>
      <c r="AU3758" t="s">
        <v>65</v>
      </c>
    </row>
    <row r="3759" spans="1:47" x14ac:dyDescent="0.25">
      <c r="A3759">
        <v>130.67999270000001</v>
      </c>
      <c r="C3759">
        <v>4855</v>
      </c>
      <c r="D3759">
        <v>15.55000019</v>
      </c>
      <c r="E3759">
        <v>1153</v>
      </c>
      <c r="F3759">
        <v>1958</v>
      </c>
      <c r="G3759">
        <v>240</v>
      </c>
      <c r="H3759">
        <v>55600</v>
      </c>
      <c r="I3759">
        <v>136</v>
      </c>
      <c r="J3759" t="s">
        <v>47</v>
      </c>
      <c r="K3759" t="s">
        <v>48</v>
      </c>
      <c r="L3759">
        <v>16296</v>
      </c>
      <c r="M3759" t="s">
        <v>185</v>
      </c>
      <c r="N3759" t="s">
        <v>102</v>
      </c>
      <c r="O3759" t="s">
        <v>50</v>
      </c>
      <c r="P3759" t="s">
        <v>51</v>
      </c>
      <c r="Q3759" t="s">
        <v>52</v>
      </c>
      <c r="S3759" t="s">
        <v>54</v>
      </c>
      <c r="T3759" t="s">
        <v>55</v>
      </c>
      <c r="U3759" t="s">
        <v>56</v>
      </c>
      <c r="V3759" t="s">
        <v>57</v>
      </c>
      <c r="AA3759" t="s">
        <v>165</v>
      </c>
      <c r="AB3759" t="s">
        <v>59</v>
      </c>
      <c r="AG3759" t="s">
        <v>72</v>
      </c>
      <c r="AH3759" t="s">
        <v>61</v>
      </c>
      <c r="AI3759">
        <v>9754.02</v>
      </c>
      <c r="AJ3759">
        <v>2016</v>
      </c>
      <c r="AK3759">
        <v>0</v>
      </c>
      <c r="AL3759" t="s">
        <v>62</v>
      </c>
      <c r="AQ3759" t="s">
        <v>72</v>
      </c>
      <c r="AR3759" t="s">
        <v>61</v>
      </c>
      <c r="AS3759" t="s">
        <v>74</v>
      </c>
      <c r="AT3759" t="s">
        <v>75</v>
      </c>
      <c r="AU3759" t="s">
        <v>65</v>
      </c>
    </row>
    <row r="3760" spans="1:47" x14ac:dyDescent="0.25">
      <c r="A3760">
        <v>114.7799988</v>
      </c>
      <c r="C3760">
        <v>6214</v>
      </c>
      <c r="D3760">
        <v>17.590000150000002</v>
      </c>
      <c r="E3760">
        <v>2107</v>
      </c>
      <c r="F3760">
        <v>2433</v>
      </c>
      <c r="G3760">
        <v>621</v>
      </c>
      <c r="H3760">
        <v>90300</v>
      </c>
      <c r="I3760">
        <v>139</v>
      </c>
      <c r="J3760" t="s">
        <v>47</v>
      </c>
      <c r="K3760" t="s">
        <v>48</v>
      </c>
      <c r="L3760">
        <v>14355</v>
      </c>
      <c r="M3760" t="s">
        <v>124</v>
      </c>
      <c r="N3760" t="s">
        <v>91</v>
      </c>
      <c r="O3760" t="s">
        <v>50</v>
      </c>
      <c r="P3760" t="s">
        <v>51</v>
      </c>
      <c r="Q3760" t="s">
        <v>52</v>
      </c>
      <c r="R3760" t="s">
        <v>92</v>
      </c>
      <c r="S3760" t="s">
        <v>86</v>
      </c>
      <c r="T3760" t="s">
        <v>69</v>
      </c>
      <c r="U3760" t="s">
        <v>56</v>
      </c>
      <c r="V3760" t="s">
        <v>57</v>
      </c>
      <c r="AA3760" t="s">
        <v>100</v>
      </c>
      <c r="AB3760" t="s">
        <v>71</v>
      </c>
      <c r="AG3760" t="s">
        <v>71</v>
      </c>
      <c r="AH3760" t="s">
        <v>71</v>
      </c>
      <c r="AI3760">
        <v>286</v>
      </c>
      <c r="AJ3760">
        <v>2016</v>
      </c>
      <c r="AK3760">
        <v>0</v>
      </c>
      <c r="AL3760" t="s">
        <v>59</v>
      </c>
      <c r="AQ3760" t="s">
        <v>72</v>
      </c>
      <c r="AR3760" t="s">
        <v>61</v>
      </c>
      <c r="AS3760" t="s">
        <v>74</v>
      </c>
      <c r="AT3760" t="s">
        <v>75</v>
      </c>
      <c r="AU3760" t="s">
        <v>65</v>
      </c>
    </row>
    <row r="3761" spans="1:47" x14ac:dyDescent="0.25">
      <c r="A3761">
        <v>117.0999985</v>
      </c>
      <c r="C3761">
        <v>6767</v>
      </c>
      <c r="D3761">
        <v>9.8599996569999995</v>
      </c>
      <c r="E3761">
        <v>2395</v>
      </c>
      <c r="F3761">
        <v>3288</v>
      </c>
      <c r="G3761">
        <v>91</v>
      </c>
      <c r="H3761">
        <v>73600</v>
      </c>
      <c r="I3761">
        <v>165</v>
      </c>
      <c r="J3761" t="s">
        <v>47</v>
      </c>
      <c r="K3761" t="s">
        <v>48</v>
      </c>
      <c r="L3761">
        <v>77</v>
      </c>
      <c r="M3761">
        <v>68362</v>
      </c>
      <c r="N3761" t="s">
        <v>77</v>
      </c>
      <c r="O3761" t="s">
        <v>50</v>
      </c>
      <c r="P3761" t="s">
        <v>51</v>
      </c>
      <c r="Q3761" t="s">
        <v>52</v>
      </c>
      <c r="R3761" t="s">
        <v>95</v>
      </c>
      <c r="S3761" t="s">
        <v>54</v>
      </c>
      <c r="T3761" t="s">
        <v>55</v>
      </c>
      <c r="U3761" t="s">
        <v>129</v>
      </c>
      <c r="V3761" t="s">
        <v>57</v>
      </c>
      <c r="W3761" t="s">
        <v>87</v>
      </c>
      <c r="AA3761" t="s">
        <v>96</v>
      </c>
      <c r="AB3761" t="s">
        <v>62</v>
      </c>
      <c r="AG3761" t="s">
        <v>72</v>
      </c>
      <c r="AH3761" t="s">
        <v>61</v>
      </c>
      <c r="AI3761">
        <v>119</v>
      </c>
      <c r="AJ3761">
        <v>2016</v>
      </c>
      <c r="AK3761">
        <v>0</v>
      </c>
      <c r="AL3761" t="s">
        <v>59</v>
      </c>
      <c r="AQ3761" t="s">
        <v>72</v>
      </c>
      <c r="AR3761" t="s">
        <v>61</v>
      </c>
      <c r="AS3761" t="s">
        <v>78</v>
      </c>
      <c r="AT3761" t="s">
        <v>79</v>
      </c>
      <c r="AU3761" t="s">
        <v>65</v>
      </c>
    </row>
    <row r="3762" spans="1:47" x14ac:dyDescent="0.25">
      <c r="A3762">
        <v>112.5599976</v>
      </c>
      <c r="C3762">
        <v>2440</v>
      </c>
      <c r="D3762">
        <v>14.02000046</v>
      </c>
      <c r="E3762">
        <v>553</v>
      </c>
      <c r="F3762">
        <v>911</v>
      </c>
      <c r="G3762">
        <v>156</v>
      </c>
      <c r="H3762">
        <v>65800</v>
      </c>
      <c r="I3762">
        <v>69</v>
      </c>
      <c r="J3762" t="s">
        <v>47</v>
      </c>
      <c r="K3762" t="s">
        <v>48</v>
      </c>
      <c r="L3762">
        <v>191786</v>
      </c>
      <c r="M3762">
        <v>7197000003</v>
      </c>
      <c r="N3762" t="s">
        <v>49</v>
      </c>
      <c r="O3762" t="s">
        <v>50</v>
      </c>
      <c r="P3762" t="s">
        <v>51</v>
      </c>
      <c r="Q3762" t="s">
        <v>52</v>
      </c>
      <c r="R3762" t="s">
        <v>115</v>
      </c>
      <c r="S3762" t="s">
        <v>54</v>
      </c>
      <c r="T3762" t="s">
        <v>55</v>
      </c>
      <c r="U3762" t="s">
        <v>56</v>
      </c>
      <c r="V3762" t="s">
        <v>57</v>
      </c>
      <c r="AA3762" t="s">
        <v>121</v>
      </c>
      <c r="AB3762" t="s">
        <v>71</v>
      </c>
      <c r="AG3762" t="s">
        <v>71</v>
      </c>
      <c r="AH3762" t="s">
        <v>71</v>
      </c>
      <c r="AI3762">
        <v>107.08</v>
      </c>
      <c r="AJ3762">
        <v>2016</v>
      </c>
      <c r="AK3762">
        <v>0</v>
      </c>
      <c r="AL3762" t="s">
        <v>59</v>
      </c>
      <c r="AQ3762" t="s">
        <v>72</v>
      </c>
      <c r="AR3762" t="s">
        <v>61</v>
      </c>
      <c r="AS3762" t="s">
        <v>74</v>
      </c>
      <c r="AT3762" t="s">
        <v>75</v>
      </c>
      <c r="AU3762" t="s">
        <v>65</v>
      </c>
    </row>
    <row r="3763" spans="1:47" x14ac:dyDescent="0.25">
      <c r="A3763">
        <v>81.800003050000001</v>
      </c>
      <c r="C3763">
        <v>2369</v>
      </c>
      <c r="D3763">
        <v>19.709999079999999</v>
      </c>
      <c r="E3763">
        <v>597</v>
      </c>
      <c r="F3763">
        <v>1269</v>
      </c>
      <c r="G3763">
        <v>275</v>
      </c>
      <c r="H3763">
        <v>63100</v>
      </c>
      <c r="I3763">
        <v>141</v>
      </c>
      <c r="J3763" t="s">
        <v>47</v>
      </c>
      <c r="K3763" t="s">
        <v>48</v>
      </c>
      <c r="L3763">
        <v>11129</v>
      </c>
      <c r="M3763" t="s">
        <v>142</v>
      </c>
      <c r="N3763" t="s">
        <v>102</v>
      </c>
      <c r="O3763" t="s">
        <v>50</v>
      </c>
      <c r="P3763" t="s">
        <v>51</v>
      </c>
      <c r="Q3763" t="s">
        <v>104</v>
      </c>
      <c r="R3763" t="s">
        <v>167</v>
      </c>
      <c r="S3763" t="s">
        <v>54</v>
      </c>
      <c r="T3763" t="s">
        <v>55</v>
      </c>
      <c r="U3763" t="s">
        <v>56</v>
      </c>
      <c r="V3763" t="s">
        <v>57</v>
      </c>
      <c r="AA3763" t="s">
        <v>168</v>
      </c>
      <c r="AB3763" t="s">
        <v>60</v>
      </c>
      <c r="AG3763" t="s">
        <v>60</v>
      </c>
      <c r="AH3763" t="s">
        <v>60</v>
      </c>
      <c r="AI3763">
        <v>9601</v>
      </c>
      <c r="AJ3763">
        <v>2016</v>
      </c>
      <c r="AK3763">
        <v>0</v>
      </c>
      <c r="AL3763" t="s">
        <v>60</v>
      </c>
      <c r="AQ3763" t="s">
        <v>60</v>
      </c>
      <c r="AR3763" t="s">
        <v>60</v>
      </c>
      <c r="AS3763" t="s">
        <v>74</v>
      </c>
      <c r="AT3763" t="s">
        <v>75</v>
      </c>
      <c r="AU3763" t="s">
        <v>65</v>
      </c>
    </row>
    <row r="3764" spans="1:47" x14ac:dyDescent="0.25">
      <c r="A3764">
        <v>105.9599991</v>
      </c>
      <c r="C3764">
        <v>6339</v>
      </c>
      <c r="D3764">
        <v>8.8299999239999991</v>
      </c>
      <c r="E3764">
        <v>1902</v>
      </c>
      <c r="F3764">
        <v>4947</v>
      </c>
      <c r="G3764">
        <v>203</v>
      </c>
      <c r="H3764">
        <v>55600</v>
      </c>
      <c r="I3764">
        <v>59</v>
      </c>
      <c r="J3764" t="s">
        <v>47</v>
      </c>
      <c r="K3764" t="s">
        <v>48</v>
      </c>
      <c r="L3764">
        <v>16276</v>
      </c>
      <c r="M3764" t="s">
        <v>185</v>
      </c>
      <c r="N3764" t="s">
        <v>102</v>
      </c>
      <c r="O3764" t="s">
        <v>50</v>
      </c>
      <c r="P3764" t="s">
        <v>51</v>
      </c>
      <c r="Q3764" t="s">
        <v>52</v>
      </c>
      <c r="S3764" t="s">
        <v>54</v>
      </c>
      <c r="T3764" t="s">
        <v>69</v>
      </c>
      <c r="U3764" t="s">
        <v>56</v>
      </c>
      <c r="V3764" t="s">
        <v>57</v>
      </c>
      <c r="AA3764" t="s">
        <v>165</v>
      </c>
      <c r="AB3764" t="s">
        <v>71</v>
      </c>
      <c r="AG3764" t="s">
        <v>71</v>
      </c>
      <c r="AH3764" t="s">
        <v>71</v>
      </c>
      <c r="AI3764">
        <v>9751</v>
      </c>
      <c r="AJ3764">
        <v>2016</v>
      </c>
      <c r="AK3764">
        <v>0</v>
      </c>
      <c r="AL3764" t="s">
        <v>59</v>
      </c>
      <c r="AQ3764" t="s">
        <v>72</v>
      </c>
      <c r="AR3764" t="s">
        <v>61</v>
      </c>
      <c r="AS3764" t="s">
        <v>74</v>
      </c>
      <c r="AT3764" t="s">
        <v>75</v>
      </c>
      <c r="AU3764" t="s">
        <v>65</v>
      </c>
    </row>
    <row r="3765" spans="1:47" x14ac:dyDescent="0.25">
      <c r="A3765">
        <v>68.449996949999999</v>
      </c>
      <c r="C3765">
        <v>4920</v>
      </c>
      <c r="D3765">
        <v>54.740001679999999</v>
      </c>
      <c r="E3765">
        <v>871</v>
      </c>
      <c r="F3765">
        <v>1496</v>
      </c>
      <c r="G3765">
        <v>297</v>
      </c>
      <c r="H3765">
        <v>72300</v>
      </c>
      <c r="J3765" t="s">
        <v>47</v>
      </c>
      <c r="K3765" t="s">
        <v>48</v>
      </c>
      <c r="L3765">
        <v>140438</v>
      </c>
      <c r="M3765" t="s">
        <v>122</v>
      </c>
      <c r="N3765" t="s">
        <v>91</v>
      </c>
      <c r="O3765" t="s">
        <v>50</v>
      </c>
      <c r="P3765" t="s">
        <v>51</v>
      </c>
      <c r="Q3765" t="s">
        <v>52</v>
      </c>
      <c r="R3765" t="s">
        <v>85</v>
      </c>
      <c r="S3765" t="s">
        <v>86</v>
      </c>
      <c r="T3765" t="s">
        <v>55</v>
      </c>
      <c r="U3765" t="s">
        <v>56</v>
      </c>
      <c r="V3765" t="s">
        <v>57</v>
      </c>
      <c r="W3765" t="s">
        <v>87</v>
      </c>
      <c r="AA3765" t="s">
        <v>88</v>
      </c>
      <c r="AB3765" t="s">
        <v>71</v>
      </c>
      <c r="AG3765" t="s">
        <v>71</v>
      </c>
      <c r="AH3765" t="s">
        <v>71</v>
      </c>
      <c r="AI3765">
        <v>716.01</v>
      </c>
      <c r="AJ3765">
        <v>2016</v>
      </c>
      <c r="AK3765">
        <v>0</v>
      </c>
      <c r="AL3765" t="s">
        <v>59</v>
      </c>
      <c r="AQ3765" t="s">
        <v>186</v>
      </c>
      <c r="AR3765" t="s">
        <v>61</v>
      </c>
      <c r="AS3765" t="s">
        <v>63</v>
      </c>
      <c r="AT3765" t="s">
        <v>64</v>
      </c>
      <c r="AU3765" t="s">
        <v>65</v>
      </c>
    </row>
    <row r="3766" spans="1:47" x14ac:dyDescent="0.25">
      <c r="A3766">
        <v>96.97000122</v>
      </c>
      <c r="C3766">
        <v>6149</v>
      </c>
      <c r="D3766">
        <v>21.030000690000001</v>
      </c>
      <c r="E3766">
        <v>1780</v>
      </c>
      <c r="F3766">
        <v>2581</v>
      </c>
      <c r="G3766">
        <v>319</v>
      </c>
      <c r="H3766">
        <v>78100</v>
      </c>
      <c r="I3766">
        <v>141</v>
      </c>
      <c r="J3766" t="s">
        <v>47</v>
      </c>
      <c r="K3766" t="s">
        <v>48</v>
      </c>
      <c r="L3766">
        <v>11247</v>
      </c>
      <c r="M3766" t="s">
        <v>103</v>
      </c>
      <c r="N3766" t="s">
        <v>102</v>
      </c>
      <c r="O3766" t="s">
        <v>50</v>
      </c>
      <c r="P3766" t="s">
        <v>51</v>
      </c>
      <c r="Q3766" t="s">
        <v>52</v>
      </c>
      <c r="R3766" t="s">
        <v>80</v>
      </c>
      <c r="S3766" t="s">
        <v>54</v>
      </c>
      <c r="T3766" t="s">
        <v>55</v>
      </c>
      <c r="U3766" t="s">
        <v>56</v>
      </c>
      <c r="V3766" t="s">
        <v>57</v>
      </c>
      <c r="AA3766" t="s">
        <v>82</v>
      </c>
      <c r="AB3766" t="s">
        <v>62</v>
      </c>
      <c r="AG3766" t="s">
        <v>72</v>
      </c>
      <c r="AH3766" t="s">
        <v>61</v>
      </c>
      <c r="AI3766">
        <v>9401</v>
      </c>
      <c r="AJ3766">
        <v>2016</v>
      </c>
      <c r="AK3766">
        <v>0</v>
      </c>
      <c r="AL3766" t="s">
        <v>59</v>
      </c>
      <c r="AQ3766" t="s">
        <v>72</v>
      </c>
      <c r="AR3766" t="s">
        <v>61</v>
      </c>
      <c r="AS3766" t="s">
        <v>74</v>
      </c>
      <c r="AT3766" t="s">
        <v>75</v>
      </c>
      <c r="AU3766" t="s">
        <v>65</v>
      </c>
    </row>
    <row r="3767" spans="1:47" x14ac:dyDescent="0.25">
      <c r="A3767">
        <v>131.8099976</v>
      </c>
      <c r="C3767">
        <v>6727</v>
      </c>
      <c r="D3767">
        <v>9.7799997330000004</v>
      </c>
      <c r="E3767">
        <v>2376</v>
      </c>
      <c r="F3767">
        <v>2662</v>
      </c>
      <c r="G3767">
        <v>125</v>
      </c>
      <c r="H3767">
        <v>61300</v>
      </c>
      <c r="J3767" t="s">
        <v>47</v>
      </c>
      <c r="K3767" t="s">
        <v>48</v>
      </c>
      <c r="L3767">
        <v>42400</v>
      </c>
      <c r="M3767">
        <v>6443809990</v>
      </c>
      <c r="N3767" t="s">
        <v>91</v>
      </c>
      <c r="O3767" t="s">
        <v>50</v>
      </c>
      <c r="P3767" t="s">
        <v>51</v>
      </c>
      <c r="Q3767" t="s">
        <v>52</v>
      </c>
      <c r="R3767" t="s">
        <v>125</v>
      </c>
      <c r="S3767" t="s">
        <v>86</v>
      </c>
      <c r="T3767" t="s">
        <v>55</v>
      </c>
      <c r="U3767" t="s">
        <v>56</v>
      </c>
      <c r="V3767" t="s">
        <v>57</v>
      </c>
      <c r="W3767" t="s">
        <v>87</v>
      </c>
      <c r="AA3767" t="s">
        <v>126</v>
      </c>
      <c r="AB3767" t="s">
        <v>71</v>
      </c>
      <c r="AG3767" t="s">
        <v>71</v>
      </c>
      <c r="AH3767" t="s">
        <v>71</v>
      </c>
      <c r="AI3767">
        <v>8</v>
      </c>
      <c r="AJ3767">
        <v>2016</v>
      </c>
      <c r="AK3767">
        <v>0</v>
      </c>
      <c r="AL3767" t="s">
        <v>59</v>
      </c>
      <c r="AQ3767" t="s">
        <v>72</v>
      </c>
      <c r="AR3767" t="s">
        <v>61</v>
      </c>
      <c r="AS3767" t="s">
        <v>74</v>
      </c>
      <c r="AT3767" t="s">
        <v>75</v>
      </c>
      <c r="AU3767" t="s">
        <v>65</v>
      </c>
    </row>
    <row r="3768" spans="1:47" x14ac:dyDescent="0.25">
      <c r="A3768">
        <v>95.349998470000003</v>
      </c>
      <c r="C3768">
        <v>6396</v>
      </c>
      <c r="D3768">
        <v>31.86000061</v>
      </c>
      <c r="E3768">
        <v>1800</v>
      </c>
      <c r="F3768">
        <v>4024</v>
      </c>
      <c r="G3768">
        <v>417</v>
      </c>
      <c r="H3768">
        <v>63100</v>
      </c>
      <c r="I3768">
        <v>202</v>
      </c>
      <c r="J3768" t="s">
        <v>47</v>
      </c>
      <c r="K3768" t="s">
        <v>48</v>
      </c>
      <c r="L3768">
        <v>55694</v>
      </c>
      <c r="M3768" t="s">
        <v>155</v>
      </c>
      <c r="N3768" t="s">
        <v>49</v>
      </c>
      <c r="O3768" t="s">
        <v>50</v>
      </c>
      <c r="P3768" t="s">
        <v>51</v>
      </c>
      <c r="Q3768" t="s">
        <v>104</v>
      </c>
      <c r="R3768" t="s">
        <v>167</v>
      </c>
      <c r="S3768" t="s">
        <v>54</v>
      </c>
      <c r="T3768" t="s">
        <v>55</v>
      </c>
      <c r="U3768" t="s">
        <v>56</v>
      </c>
      <c r="V3768" t="s">
        <v>57</v>
      </c>
      <c r="AA3768" t="s">
        <v>168</v>
      </c>
      <c r="AB3768" t="s">
        <v>71</v>
      </c>
      <c r="AG3768" t="s">
        <v>71</v>
      </c>
      <c r="AH3768" t="s">
        <v>71</v>
      </c>
      <c r="AI3768">
        <v>9603</v>
      </c>
      <c r="AJ3768">
        <v>2016</v>
      </c>
      <c r="AK3768">
        <v>0</v>
      </c>
      <c r="AL3768" t="s">
        <v>60</v>
      </c>
      <c r="AQ3768" t="s">
        <v>60</v>
      </c>
      <c r="AR3768" t="s">
        <v>60</v>
      </c>
      <c r="AS3768" t="s">
        <v>74</v>
      </c>
      <c r="AT3768" t="s">
        <v>75</v>
      </c>
      <c r="AU3768" t="s">
        <v>65</v>
      </c>
    </row>
    <row r="3769" spans="1:47" x14ac:dyDescent="0.25">
      <c r="A3769">
        <v>130.52999879999999</v>
      </c>
      <c r="C3769">
        <v>5238</v>
      </c>
      <c r="D3769">
        <v>7.9400000569999998</v>
      </c>
      <c r="E3769">
        <v>1834</v>
      </c>
      <c r="F3769">
        <v>3002</v>
      </c>
      <c r="G3769">
        <v>156</v>
      </c>
      <c r="H3769">
        <v>55600</v>
      </c>
      <c r="I3769">
        <v>390</v>
      </c>
      <c r="J3769" t="s">
        <v>47</v>
      </c>
      <c r="K3769" t="s">
        <v>48</v>
      </c>
      <c r="L3769">
        <v>16268</v>
      </c>
      <c r="M3769" t="s">
        <v>185</v>
      </c>
      <c r="N3769" t="s">
        <v>102</v>
      </c>
      <c r="O3769" t="s">
        <v>50</v>
      </c>
      <c r="P3769" t="s">
        <v>51</v>
      </c>
      <c r="Q3769" t="s">
        <v>52</v>
      </c>
      <c r="S3769" t="s">
        <v>54</v>
      </c>
      <c r="T3769" t="s">
        <v>55</v>
      </c>
      <c r="U3769" t="s">
        <v>56</v>
      </c>
      <c r="V3769" t="s">
        <v>57</v>
      </c>
      <c r="AA3769" t="s">
        <v>165</v>
      </c>
      <c r="AB3769" t="s">
        <v>62</v>
      </c>
      <c r="AG3769" t="s">
        <v>72</v>
      </c>
      <c r="AH3769" t="s">
        <v>61</v>
      </c>
      <c r="AI3769">
        <v>9752</v>
      </c>
      <c r="AJ3769">
        <v>2016</v>
      </c>
      <c r="AK3769">
        <v>0</v>
      </c>
      <c r="AL3769" t="s">
        <v>59</v>
      </c>
      <c r="AQ3769" t="s">
        <v>72</v>
      </c>
      <c r="AR3769" t="s">
        <v>61</v>
      </c>
      <c r="AS3769" t="s">
        <v>74</v>
      </c>
      <c r="AT3769" t="s">
        <v>75</v>
      </c>
      <c r="AU3769" t="s">
        <v>65</v>
      </c>
    </row>
    <row r="3770" spans="1:47" x14ac:dyDescent="0.25">
      <c r="A3770">
        <v>49.520000459999999</v>
      </c>
      <c r="C3770">
        <v>5097</v>
      </c>
      <c r="D3770">
        <v>62.959999080000003</v>
      </c>
      <c r="E3770">
        <v>842</v>
      </c>
      <c r="F3770">
        <v>1407</v>
      </c>
      <c r="G3770">
        <v>333</v>
      </c>
      <c r="H3770">
        <v>90300</v>
      </c>
      <c r="I3770">
        <v>101</v>
      </c>
      <c r="J3770" t="s">
        <v>47</v>
      </c>
      <c r="K3770" t="s">
        <v>48</v>
      </c>
      <c r="L3770">
        <v>33629</v>
      </c>
      <c r="M3770">
        <v>471809999</v>
      </c>
      <c r="N3770" t="s">
        <v>77</v>
      </c>
      <c r="O3770" t="s">
        <v>50</v>
      </c>
      <c r="P3770" t="s">
        <v>145</v>
      </c>
      <c r="Q3770" t="s">
        <v>52</v>
      </c>
      <c r="R3770" t="s">
        <v>92</v>
      </c>
      <c r="S3770" t="s">
        <v>54</v>
      </c>
      <c r="T3770" t="s">
        <v>69</v>
      </c>
      <c r="U3770" t="s">
        <v>56</v>
      </c>
      <c r="V3770" t="s">
        <v>57</v>
      </c>
      <c r="AA3770" t="s">
        <v>100</v>
      </c>
      <c r="AB3770" t="s">
        <v>71</v>
      </c>
      <c r="AG3770" t="s">
        <v>71</v>
      </c>
      <c r="AH3770" t="s">
        <v>71</v>
      </c>
      <c r="AI3770">
        <v>284.02</v>
      </c>
      <c r="AJ3770">
        <v>2016</v>
      </c>
      <c r="AK3770">
        <v>0</v>
      </c>
      <c r="AL3770" t="s">
        <v>59</v>
      </c>
      <c r="AQ3770" t="s">
        <v>60</v>
      </c>
      <c r="AR3770" t="s">
        <v>61</v>
      </c>
      <c r="AS3770" t="s">
        <v>74</v>
      </c>
      <c r="AT3770" t="s">
        <v>75</v>
      </c>
      <c r="AU3770" t="s">
        <v>65</v>
      </c>
    </row>
    <row r="3771" spans="1:47" x14ac:dyDescent="0.25">
      <c r="A3771">
        <v>121.3399963</v>
      </c>
      <c r="C3771">
        <v>7936</v>
      </c>
      <c r="D3771">
        <v>22.870000839999999</v>
      </c>
      <c r="E3771">
        <v>2074</v>
      </c>
      <c r="F3771">
        <v>2026</v>
      </c>
      <c r="G3771">
        <v>580</v>
      </c>
      <c r="H3771">
        <v>90300</v>
      </c>
      <c r="I3771">
        <v>170</v>
      </c>
      <c r="J3771" t="s">
        <v>47</v>
      </c>
      <c r="K3771" t="s">
        <v>48</v>
      </c>
      <c r="L3771">
        <v>4773</v>
      </c>
      <c r="M3771">
        <v>19976</v>
      </c>
      <c r="N3771" t="s">
        <v>77</v>
      </c>
      <c r="O3771" t="s">
        <v>50</v>
      </c>
      <c r="P3771" t="s">
        <v>97</v>
      </c>
      <c r="Q3771" t="s">
        <v>52</v>
      </c>
      <c r="R3771" t="s">
        <v>92</v>
      </c>
      <c r="S3771" t="s">
        <v>54</v>
      </c>
      <c r="T3771" t="s">
        <v>69</v>
      </c>
      <c r="U3771" t="s">
        <v>56</v>
      </c>
      <c r="V3771" t="s">
        <v>57</v>
      </c>
      <c r="AA3771" t="s">
        <v>100</v>
      </c>
      <c r="AB3771" t="s">
        <v>71</v>
      </c>
      <c r="AG3771" t="s">
        <v>71</v>
      </c>
      <c r="AH3771" t="s">
        <v>71</v>
      </c>
      <c r="AI3771">
        <v>322.08</v>
      </c>
      <c r="AJ3771">
        <v>2016</v>
      </c>
      <c r="AK3771">
        <v>0</v>
      </c>
      <c r="AL3771" t="s">
        <v>60</v>
      </c>
      <c r="AQ3771" t="s">
        <v>60</v>
      </c>
      <c r="AR3771" t="s">
        <v>60</v>
      </c>
      <c r="AS3771" t="s">
        <v>78</v>
      </c>
      <c r="AT3771" t="s">
        <v>79</v>
      </c>
      <c r="AU3771" t="s">
        <v>65</v>
      </c>
    </row>
    <row r="3772" spans="1:47" x14ac:dyDescent="0.25">
      <c r="A3772">
        <v>159.63000489999999</v>
      </c>
      <c r="C3772">
        <v>2844</v>
      </c>
      <c r="D3772">
        <v>10.02000046</v>
      </c>
      <c r="E3772">
        <v>805</v>
      </c>
      <c r="F3772">
        <v>819</v>
      </c>
      <c r="G3772">
        <v>284</v>
      </c>
      <c r="H3772">
        <v>65800</v>
      </c>
      <c r="I3772">
        <v>110</v>
      </c>
      <c r="J3772" t="s">
        <v>47</v>
      </c>
      <c r="K3772" t="s">
        <v>48</v>
      </c>
      <c r="L3772">
        <v>5381</v>
      </c>
      <c r="M3772">
        <v>2317700005</v>
      </c>
      <c r="N3772" t="s">
        <v>91</v>
      </c>
      <c r="O3772" t="s">
        <v>50</v>
      </c>
      <c r="P3772" t="s">
        <v>51</v>
      </c>
      <c r="Q3772" t="s">
        <v>52</v>
      </c>
      <c r="R3772" t="s">
        <v>115</v>
      </c>
      <c r="S3772" t="s">
        <v>86</v>
      </c>
      <c r="T3772" t="s">
        <v>69</v>
      </c>
      <c r="U3772" t="s">
        <v>56</v>
      </c>
      <c r="V3772" t="s">
        <v>57</v>
      </c>
      <c r="AA3772" t="s">
        <v>121</v>
      </c>
      <c r="AB3772" t="s">
        <v>71</v>
      </c>
      <c r="AG3772" t="s">
        <v>71</v>
      </c>
      <c r="AH3772" t="s">
        <v>71</v>
      </c>
      <c r="AI3772">
        <v>108.14</v>
      </c>
      <c r="AJ3772">
        <v>2016</v>
      </c>
      <c r="AK3772">
        <v>0</v>
      </c>
      <c r="AL3772" t="s">
        <v>59</v>
      </c>
      <c r="AQ3772" t="s">
        <v>72</v>
      </c>
      <c r="AR3772" t="s">
        <v>61</v>
      </c>
      <c r="AS3772" t="s">
        <v>74</v>
      </c>
      <c r="AT3772" t="s">
        <v>75</v>
      </c>
      <c r="AU3772" t="s">
        <v>65</v>
      </c>
    </row>
    <row r="3773" spans="1:47" x14ac:dyDescent="0.25">
      <c r="A3773">
        <v>95.349998470000003</v>
      </c>
      <c r="C3773">
        <v>6396</v>
      </c>
      <c r="D3773">
        <v>31.86000061</v>
      </c>
      <c r="E3773">
        <v>1800</v>
      </c>
      <c r="F3773">
        <v>4024</v>
      </c>
      <c r="G3773">
        <v>330</v>
      </c>
      <c r="H3773">
        <v>63100</v>
      </c>
      <c r="I3773">
        <v>64</v>
      </c>
      <c r="J3773" t="s">
        <v>47</v>
      </c>
      <c r="K3773" t="s">
        <v>48</v>
      </c>
      <c r="L3773">
        <v>22246</v>
      </c>
      <c r="M3773" t="s">
        <v>192</v>
      </c>
      <c r="N3773" t="s">
        <v>91</v>
      </c>
      <c r="O3773" t="s">
        <v>50</v>
      </c>
      <c r="P3773" t="s">
        <v>97</v>
      </c>
      <c r="Q3773" t="s">
        <v>52</v>
      </c>
      <c r="R3773" t="s">
        <v>167</v>
      </c>
      <c r="S3773" t="s">
        <v>86</v>
      </c>
      <c r="T3773" t="s">
        <v>69</v>
      </c>
      <c r="U3773" t="s">
        <v>56</v>
      </c>
      <c r="V3773" t="s">
        <v>57</v>
      </c>
      <c r="AA3773" t="s">
        <v>168</v>
      </c>
      <c r="AB3773" t="s">
        <v>60</v>
      </c>
      <c r="AG3773" t="s">
        <v>60</v>
      </c>
      <c r="AH3773" t="s">
        <v>60</v>
      </c>
      <c r="AI3773">
        <v>9603</v>
      </c>
      <c r="AJ3773">
        <v>2016</v>
      </c>
      <c r="AK3773">
        <v>0</v>
      </c>
      <c r="AL3773" t="s">
        <v>60</v>
      </c>
      <c r="AQ3773" t="s">
        <v>60</v>
      </c>
      <c r="AR3773" t="s">
        <v>60</v>
      </c>
      <c r="AS3773" t="s">
        <v>74</v>
      </c>
      <c r="AT3773" t="s">
        <v>75</v>
      </c>
      <c r="AU3773" t="s">
        <v>65</v>
      </c>
    </row>
    <row r="3774" spans="1:47" x14ac:dyDescent="0.25">
      <c r="A3774">
        <v>135.02999879999999</v>
      </c>
      <c r="C3774">
        <v>4359</v>
      </c>
      <c r="D3774">
        <v>7.4800000190000002</v>
      </c>
      <c r="E3774">
        <v>1513</v>
      </c>
      <c r="F3774">
        <v>1945</v>
      </c>
      <c r="G3774">
        <v>245</v>
      </c>
      <c r="H3774">
        <v>55600</v>
      </c>
      <c r="I3774">
        <v>116</v>
      </c>
      <c r="J3774" t="s">
        <v>47</v>
      </c>
      <c r="K3774" t="s">
        <v>48</v>
      </c>
      <c r="L3774">
        <v>16256</v>
      </c>
      <c r="M3774" t="s">
        <v>185</v>
      </c>
      <c r="N3774" t="s">
        <v>91</v>
      </c>
      <c r="O3774" t="s">
        <v>50</v>
      </c>
      <c r="P3774" t="s">
        <v>51</v>
      </c>
      <c r="Q3774" t="s">
        <v>52</v>
      </c>
      <c r="S3774" t="s">
        <v>68</v>
      </c>
      <c r="T3774" t="s">
        <v>55</v>
      </c>
      <c r="U3774" t="s">
        <v>56</v>
      </c>
      <c r="V3774" t="s">
        <v>57</v>
      </c>
      <c r="AA3774" t="s">
        <v>165</v>
      </c>
      <c r="AB3774" t="s">
        <v>62</v>
      </c>
      <c r="AG3774" t="s">
        <v>72</v>
      </c>
      <c r="AH3774" t="s">
        <v>61</v>
      </c>
      <c r="AI3774">
        <v>9753</v>
      </c>
      <c r="AJ3774">
        <v>2016</v>
      </c>
      <c r="AK3774">
        <v>0</v>
      </c>
      <c r="AL3774" t="s">
        <v>59</v>
      </c>
      <c r="AQ3774" t="s">
        <v>72</v>
      </c>
      <c r="AR3774" t="s">
        <v>61</v>
      </c>
      <c r="AS3774" t="s">
        <v>74</v>
      </c>
      <c r="AT3774" t="s">
        <v>75</v>
      </c>
      <c r="AU3774" t="s">
        <v>65</v>
      </c>
    </row>
    <row r="3775" spans="1:47" x14ac:dyDescent="0.25">
      <c r="A3775">
        <v>68.129997250000002</v>
      </c>
      <c r="C3775">
        <v>3799</v>
      </c>
      <c r="D3775">
        <v>23.899999619999999</v>
      </c>
      <c r="E3775">
        <v>721</v>
      </c>
      <c r="F3775">
        <v>1060</v>
      </c>
      <c r="G3775">
        <v>181</v>
      </c>
      <c r="H3775">
        <v>73300</v>
      </c>
      <c r="I3775">
        <v>142</v>
      </c>
      <c r="J3775" t="s">
        <v>47</v>
      </c>
      <c r="K3775" t="s">
        <v>48</v>
      </c>
      <c r="L3775">
        <v>417</v>
      </c>
      <c r="M3775">
        <v>60438</v>
      </c>
      <c r="N3775" t="s">
        <v>66</v>
      </c>
      <c r="O3775" t="s">
        <v>50</v>
      </c>
      <c r="P3775" t="s">
        <v>51</v>
      </c>
      <c r="Q3775" t="s">
        <v>104</v>
      </c>
      <c r="R3775" t="s">
        <v>53</v>
      </c>
      <c r="S3775" t="s">
        <v>54</v>
      </c>
      <c r="T3775" t="s">
        <v>69</v>
      </c>
      <c r="U3775" t="s">
        <v>56</v>
      </c>
      <c r="V3775" t="s">
        <v>57</v>
      </c>
      <c r="AA3775" t="s">
        <v>58</v>
      </c>
      <c r="AB3775" t="s">
        <v>62</v>
      </c>
      <c r="AG3775" t="s">
        <v>60</v>
      </c>
      <c r="AH3775" t="s">
        <v>73</v>
      </c>
      <c r="AI3775">
        <v>411.04</v>
      </c>
      <c r="AJ3775">
        <v>2016</v>
      </c>
      <c r="AK3775">
        <v>0</v>
      </c>
      <c r="AL3775" t="s">
        <v>59</v>
      </c>
      <c r="AQ3775" t="s">
        <v>60</v>
      </c>
      <c r="AR3775" t="s">
        <v>61</v>
      </c>
      <c r="AS3775" t="s">
        <v>78</v>
      </c>
      <c r="AT3775" t="s">
        <v>79</v>
      </c>
      <c r="AU3775" t="s">
        <v>65</v>
      </c>
    </row>
    <row r="3776" spans="1:47" x14ac:dyDescent="0.25">
      <c r="A3776">
        <v>105.0299988</v>
      </c>
      <c r="C3776">
        <v>4611</v>
      </c>
      <c r="D3776">
        <v>16.479999540000001</v>
      </c>
      <c r="E3776">
        <v>1338</v>
      </c>
      <c r="F3776">
        <v>1598</v>
      </c>
      <c r="G3776">
        <v>277</v>
      </c>
      <c r="H3776">
        <v>73300</v>
      </c>
      <c r="I3776">
        <v>53</v>
      </c>
      <c r="J3776" t="s">
        <v>47</v>
      </c>
      <c r="K3776" t="s">
        <v>48</v>
      </c>
      <c r="L3776">
        <v>178</v>
      </c>
      <c r="M3776" t="s">
        <v>143</v>
      </c>
      <c r="N3776" t="s">
        <v>112</v>
      </c>
      <c r="O3776" t="s">
        <v>50</v>
      </c>
      <c r="P3776" t="s">
        <v>97</v>
      </c>
      <c r="Q3776" t="s">
        <v>52</v>
      </c>
      <c r="R3776" t="s">
        <v>53</v>
      </c>
      <c r="S3776" t="s">
        <v>68</v>
      </c>
      <c r="T3776" t="s">
        <v>69</v>
      </c>
      <c r="U3776" t="s">
        <v>56</v>
      </c>
      <c r="V3776" t="s">
        <v>57</v>
      </c>
      <c r="AA3776" t="s">
        <v>58</v>
      </c>
      <c r="AB3776" t="s">
        <v>71</v>
      </c>
      <c r="AG3776" t="s">
        <v>71</v>
      </c>
      <c r="AH3776" t="s">
        <v>71</v>
      </c>
      <c r="AI3776">
        <v>408.06</v>
      </c>
      <c r="AJ3776">
        <v>2016</v>
      </c>
      <c r="AK3776">
        <v>0</v>
      </c>
      <c r="AL3776" t="s">
        <v>62</v>
      </c>
      <c r="AQ3776" t="s">
        <v>186</v>
      </c>
      <c r="AR3776" t="s">
        <v>61</v>
      </c>
      <c r="AS3776" t="s">
        <v>74</v>
      </c>
      <c r="AT3776" t="s">
        <v>75</v>
      </c>
      <c r="AU3776" t="s">
        <v>65</v>
      </c>
    </row>
    <row r="3777" spans="1:47" x14ac:dyDescent="0.25">
      <c r="A3777">
        <v>106.38999939999999</v>
      </c>
      <c r="C3777">
        <v>7918</v>
      </c>
      <c r="D3777">
        <v>18.479999540000001</v>
      </c>
      <c r="E3777">
        <v>1672</v>
      </c>
      <c r="F3777">
        <v>2552</v>
      </c>
      <c r="G3777">
        <v>117</v>
      </c>
      <c r="H3777">
        <v>61300</v>
      </c>
      <c r="I3777">
        <v>93</v>
      </c>
      <c r="J3777" t="s">
        <v>47</v>
      </c>
      <c r="K3777" t="s">
        <v>48</v>
      </c>
      <c r="L3777">
        <v>375776</v>
      </c>
      <c r="M3777">
        <v>7197000003</v>
      </c>
      <c r="N3777" t="s">
        <v>102</v>
      </c>
      <c r="O3777" t="s">
        <v>50</v>
      </c>
      <c r="P3777" t="s">
        <v>51</v>
      </c>
      <c r="Q3777" t="s">
        <v>52</v>
      </c>
      <c r="R3777" t="s">
        <v>125</v>
      </c>
      <c r="S3777" t="s">
        <v>54</v>
      </c>
      <c r="T3777" t="s">
        <v>55</v>
      </c>
      <c r="U3777" t="s">
        <v>56</v>
      </c>
      <c r="V3777" t="s">
        <v>57</v>
      </c>
      <c r="AA3777" t="s">
        <v>126</v>
      </c>
      <c r="AB3777" t="s">
        <v>59</v>
      </c>
      <c r="AG3777" t="s">
        <v>60</v>
      </c>
      <c r="AH3777" t="s">
        <v>60</v>
      </c>
      <c r="AI3777">
        <v>15.02</v>
      </c>
      <c r="AJ3777">
        <v>2016</v>
      </c>
      <c r="AK3777">
        <v>0</v>
      </c>
      <c r="AL3777" t="s">
        <v>62</v>
      </c>
      <c r="AQ3777" t="s">
        <v>171</v>
      </c>
      <c r="AR3777" t="s">
        <v>61</v>
      </c>
      <c r="AS3777" t="s">
        <v>74</v>
      </c>
      <c r="AT3777" t="s">
        <v>75</v>
      </c>
      <c r="AU3777" t="s">
        <v>65</v>
      </c>
    </row>
    <row r="3778" spans="1:47" x14ac:dyDescent="0.25">
      <c r="A3778">
        <v>106.1500015</v>
      </c>
      <c r="C3778">
        <v>7921</v>
      </c>
      <c r="D3778">
        <v>20.670000080000001</v>
      </c>
      <c r="E3778">
        <v>2178</v>
      </c>
      <c r="F3778">
        <v>2932</v>
      </c>
      <c r="G3778">
        <v>278</v>
      </c>
      <c r="H3778">
        <v>63100</v>
      </c>
      <c r="J3778" t="s">
        <v>47</v>
      </c>
      <c r="K3778" t="s">
        <v>48</v>
      </c>
      <c r="L3778">
        <v>19467</v>
      </c>
      <c r="M3778" t="s">
        <v>192</v>
      </c>
      <c r="N3778" t="s">
        <v>91</v>
      </c>
      <c r="O3778" t="s">
        <v>50</v>
      </c>
      <c r="P3778" t="s">
        <v>51</v>
      </c>
      <c r="Q3778" t="s">
        <v>52</v>
      </c>
      <c r="R3778" t="s">
        <v>167</v>
      </c>
      <c r="S3778" t="s">
        <v>86</v>
      </c>
      <c r="T3778" t="s">
        <v>55</v>
      </c>
      <c r="U3778" t="s">
        <v>56</v>
      </c>
      <c r="V3778" t="s">
        <v>57</v>
      </c>
      <c r="W3778" t="s">
        <v>87</v>
      </c>
      <c r="AA3778" t="s">
        <v>168</v>
      </c>
      <c r="AB3778" t="s">
        <v>62</v>
      </c>
      <c r="AG3778" t="s">
        <v>60</v>
      </c>
      <c r="AH3778" t="s">
        <v>60</v>
      </c>
      <c r="AI3778">
        <v>9613.02</v>
      </c>
      <c r="AJ3778">
        <v>2016</v>
      </c>
      <c r="AK3778">
        <v>0</v>
      </c>
      <c r="AL3778" t="s">
        <v>59</v>
      </c>
      <c r="AQ3778" t="s">
        <v>72</v>
      </c>
      <c r="AR3778" t="s">
        <v>61</v>
      </c>
      <c r="AS3778" t="s">
        <v>74</v>
      </c>
      <c r="AT3778" t="s">
        <v>75</v>
      </c>
      <c r="AU3778" t="s">
        <v>65</v>
      </c>
    </row>
    <row r="3779" spans="1:47" x14ac:dyDescent="0.25">
      <c r="A3779">
        <v>106.0199966</v>
      </c>
      <c r="C3779">
        <v>5753</v>
      </c>
      <c r="D3779">
        <v>19.030000690000001</v>
      </c>
      <c r="E3779">
        <v>991</v>
      </c>
      <c r="F3779">
        <v>1998</v>
      </c>
      <c r="G3779">
        <v>206</v>
      </c>
      <c r="H3779">
        <v>55600</v>
      </c>
      <c r="I3779">
        <v>37</v>
      </c>
      <c r="J3779" t="s">
        <v>47</v>
      </c>
      <c r="K3779" t="s">
        <v>48</v>
      </c>
      <c r="L3779">
        <v>16251</v>
      </c>
      <c r="M3779" t="s">
        <v>185</v>
      </c>
      <c r="N3779" t="s">
        <v>66</v>
      </c>
      <c r="O3779" t="s">
        <v>50</v>
      </c>
      <c r="P3779" t="s">
        <v>51</v>
      </c>
      <c r="Q3779" t="s">
        <v>52</v>
      </c>
      <c r="S3779" t="s">
        <v>68</v>
      </c>
      <c r="T3779" t="s">
        <v>69</v>
      </c>
      <c r="U3779" t="s">
        <v>56</v>
      </c>
      <c r="V3779" t="s">
        <v>57</v>
      </c>
      <c r="AA3779" t="s">
        <v>165</v>
      </c>
      <c r="AB3779" t="s">
        <v>71</v>
      </c>
      <c r="AG3779" t="s">
        <v>71</v>
      </c>
      <c r="AH3779" t="s">
        <v>71</v>
      </c>
      <c r="AI3779">
        <v>9755</v>
      </c>
      <c r="AJ3779">
        <v>2016</v>
      </c>
      <c r="AK3779">
        <v>0</v>
      </c>
      <c r="AL3779" t="s">
        <v>62</v>
      </c>
      <c r="AQ3779" t="s">
        <v>72</v>
      </c>
      <c r="AR3779" t="s">
        <v>61</v>
      </c>
      <c r="AS3779" t="s">
        <v>74</v>
      </c>
      <c r="AT3779" t="s">
        <v>75</v>
      </c>
      <c r="AU3779" t="s">
        <v>65</v>
      </c>
    </row>
    <row r="3780" spans="1:47" x14ac:dyDescent="0.25">
      <c r="A3780">
        <v>71.16999817</v>
      </c>
      <c r="C3780">
        <v>8325</v>
      </c>
      <c r="D3780">
        <v>13.81000042</v>
      </c>
      <c r="E3780">
        <v>2572</v>
      </c>
      <c r="F3780">
        <v>3805</v>
      </c>
      <c r="G3780">
        <v>289</v>
      </c>
      <c r="H3780">
        <v>55600</v>
      </c>
      <c r="I3780">
        <v>104</v>
      </c>
      <c r="J3780" t="s">
        <v>47</v>
      </c>
      <c r="K3780" t="s">
        <v>48</v>
      </c>
      <c r="L3780">
        <v>69</v>
      </c>
      <c r="M3780" t="s">
        <v>249</v>
      </c>
      <c r="N3780" t="s">
        <v>139</v>
      </c>
      <c r="O3780" t="s">
        <v>50</v>
      </c>
      <c r="P3780" t="s">
        <v>51</v>
      </c>
      <c r="Q3780" t="s">
        <v>52</v>
      </c>
      <c r="S3780" t="s">
        <v>54</v>
      </c>
      <c r="T3780" t="s">
        <v>69</v>
      </c>
      <c r="U3780" t="s">
        <v>56</v>
      </c>
      <c r="V3780" t="s">
        <v>57</v>
      </c>
      <c r="AA3780" t="s">
        <v>203</v>
      </c>
      <c r="AB3780" t="s">
        <v>71</v>
      </c>
      <c r="AG3780" t="s">
        <v>71</v>
      </c>
      <c r="AH3780" t="s">
        <v>71</v>
      </c>
      <c r="AI3780">
        <v>9501</v>
      </c>
      <c r="AJ3780">
        <v>2016</v>
      </c>
      <c r="AK3780">
        <v>0</v>
      </c>
      <c r="AL3780" t="s">
        <v>59</v>
      </c>
      <c r="AQ3780" t="s">
        <v>60</v>
      </c>
      <c r="AR3780" t="s">
        <v>60</v>
      </c>
      <c r="AS3780" t="s">
        <v>78</v>
      </c>
      <c r="AT3780" t="s">
        <v>79</v>
      </c>
      <c r="AU3780" t="s">
        <v>65</v>
      </c>
    </row>
    <row r="3781" spans="1:47" x14ac:dyDescent="0.25">
      <c r="A3781">
        <v>74.58000183</v>
      </c>
      <c r="C3781">
        <v>5343</v>
      </c>
      <c r="D3781">
        <v>14.10999966</v>
      </c>
      <c r="E3781">
        <v>1032</v>
      </c>
      <c r="F3781">
        <v>1455</v>
      </c>
      <c r="G3781">
        <v>157</v>
      </c>
      <c r="H3781">
        <v>73300</v>
      </c>
      <c r="I3781">
        <v>63</v>
      </c>
      <c r="J3781" t="s">
        <v>47</v>
      </c>
      <c r="K3781" t="s">
        <v>48</v>
      </c>
      <c r="L3781">
        <v>58459</v>
      </c>
      <c r="M3781" t="s">
        <v>123</v>
      </c>
      <c r="N3781" t="s">
        <v>112</v>
      </c>
      <c r="O3781" t="s">
        <v>50</v>
      </c>
      <c r="P3781" t="s">
        <v>51</v>
      </c>
      <c r="Q3781" t="s">
        <v>52</v>
      </c>
      <c r="R3781" t="s">
        <v>53</v>
      </c>
      <c r="S3781" t="s">
        <v>54</v>
      </c>
      <c r="T3781" t="s">
        <v>55</v>
      </c>
      <c r="U3781" t="s">
        <v>56</v>
      </c>
      <c r="V3781" t="s">
        <v>57</v>
      </c>
      <c r="AA3781" t="s">
        <v>58</v>
      </c>
      <c r="AB3781" t="s">
        <v>71</v>
      </c>
      <c r="AG3781" t="s">
        <v>71</v>
      </c>
      <c r="AH3781" t="s">
        <v>71</v>
      </c>
      <c r="AI3781">
        <v>404.07</v>
      </c>
      <c r="AJ3781">
        <v>2016</v>
      </c>
      <c r="AK3781">
        <v>0</v>
      </c>
      <c r="AL3781" t="s">
        <v>62</v>
      </c>
      <c r="AQ3781" t="s">
        <v>72</v>
      </c>
      <c r="AR3781" t="s">
        <v>61</v>
      </c>
      <c r="AS3781" t="s">
        <v>74</v>
      </c>
      <c r="AT3781" t="s">
        <v>75</v>
      </c>
      <c r="AU3781" t="s">
        <v>65</v>
      </c>
    </row>
    <row r="3782" spans="1:47" x14ac:dyDescent="0.25">
      <c r="A3782">
        <v>76.790000919999997</v>
      </c>
      <c r="C3782">
        <v>3617</v>
      </c>
      <c r="D3782">
        <v>17.61000061</v>
      </c>
      <c r="E3782">
        <v>862</v>
      </c>
      <c r="F3782">
        <v>1551</v>
      </c>
      <c r="G3782">
        <v>235</v>
      </c>
      <c r="H3782">
        <v>65800</v>
      </c>
      <c r="I3782">
        <v>84</v>
      </c>
      <c r="J3782" t="s">
        <v>47</v>
      </c>
      <c r="K3782" t="s">
        <v>48</v>
      </c>
      <c r="L3782">
        <v>23371</v>
      </c>
      <c r="M3782">
        <v>146672</v>
      </c>
      <c r="N3782" t="s">
        <v>91</v>
      </c>
      <c r="O3782" t="s">
        <v>50</v>
      </c>
      <c r="P3782" t="s">
        <v>51</v>
      </c>
      <c r="Q3782" t="s">
        <v>52</v>
      </c>
      <c r="R3782" t="s">
        <v>115</v>
      </c>
      <c r="S3782" t="s">
        <v>86</v>
      </c>
      <c r="T3782" t="s">
        <v>69</v>
      </c>
      <c r="U3782" t="s">
        <v>56</v>
      </c>
      <c r="V3782" t="s">
        <v>57</v>
      </c>
      <c r="W3782" t="s">
        <v>87</v>
      </c>
      <c r="AA3782" t="s">
        <v>121</v>
      </c>
      <c r="AB3782" t="s">
        <v>71</v>
      </c>
      <c r="AG3782" t="s">
        <v>71</v>
      </c>
      <c r="AH3782" t="s">
        <v>71</v>
      </c>
      <c r="AI3782">
        <v>104</v>
      </c>
      <c r="AJ3782">
        <v>2016</v>
      </c>
      <c r="AK3782">
        <v>0</v>
      </c>
      <c r="AL3782" t="s">
        <v>59</v>
      </c>
      <c r="AQ3782" t="s">
        <v>72</v>
      </c>
      <c r="AR3782" t="s">
        <v>61</v>
      </c>
      <c r="AS3782" t="s">
        <v>63</v>
      </c>
      <c r="AT3782" t="s">
        <v>64</v>
      </c>
      <c r="AU3782" t="s">
        <v>65</v>
      </c>
    </row>
    <row r="3783" spans="1:47" x14ac:dyDescent="0.25">
      <c r="A3783">
        <v>102.3799973</v>
      </c>
      <c r="C3783">
        <v>6251</v>
      </c>
      <c r="D3783">
        <v>9.1999998089999995</v>
      </c>
      <c r="E3783">
        <v>2077</v>
      </c>
      <c r="F3783">
        <v>4746</v>
      </c>
      <c r="G3783">
        <v>280</v>
      </c>
      <c r="H3783">
        <v>63100</v>
      </c>
      <c r="I3783">
        <v>240</v>
      </c>
      <c r="J3783" t="s">
        <v>47</v>
      </c>
      <c r="K3783" t="s">
        <v>48</v>
      </c>
      <c r="L3783">
        <v>96386</v>
      </c>
      <c r="M3783" t="s">
        <v>183</v>
      </c>
      <c r="N3783" t="s">
        <v>102</v>
      </c>
      <c r="O3783" t="s">
        <v>50</v>
      </c>
      <c r="P3783" t="s">
        <v>51</v>
      </c>
      <c r="Q3783" t="s">
        <v>104</v>
      </c>
      <c r="R3783" t="s">
        <v>167</v>
      </c>
      <c r="S3783" t="s">
        <v>54</v>
      </c>
      <c r="T3783" t="s">
        <v>69</v>
      </c>
      <c r="U3783" t="s">
        <v>56</v>
      </c>
      <c r="V3783" t="s">
        <v>57</v>
      </c>
      <c r="AA3783" t="s">
        <v>168</v>
      </c>
      <c r="AB3783" t="s">
        <v>62</v>
      </c>
      <c r="AG3783" t="s">
        <v>60</v>
      </c>
      <c r="AH3783" t="s">
        <v>60</v>
      </c>
      <c r="AI3783">
        <v>9602</v>
      </c>
      <c r="AJ3783">
        <v>2016</v>
      </c>
      <c r="AK3783">
        <v>0</v>
      </c>
      <c r="AL3783" t="s">
        <v>59</v>
      </c>
      <c r="AQ3783" t="s">
        <v>60</v>
      </c>
      <c r="AR3783" t="s">
        <v>60</v>
      </c>
      <c r="AS3783" t="s">
        <v>74</v>
      </c>
      <c r="AT3783" t="s">
        <v>75</v>
      </c>
      <c r="AU3783" t="s">
        <v>65</v>
      </c>
    </row>
    <row r="3784" spans="1:47" x14ac:dyDescent="0.25">
      <c r="A3784">
        <v>105.9599991</v>
      </c>
      <c r="B3784">
        <v>1.66</v>
      </c>
      <c r="C3784">
        <v>6339</v>
      </c>
      <c r="D3784">
        <v>8.8299999239999991</v>
      </c>
      <c r="E3784">
        <v>1902</v>
      </c>
      <c r="F3784">
        <v>4947</v>
      </c>
      <c r="G3784">
        <v>274</v>
      </c>
      <c r="H3784">
        <v>55600</v>
      </c>
      <c r="I3784">
        <v>83</v>
      </c>
      <c r="J3784" t="s">
        <v>47</v>
      </c>
      <c r="K3784" t="s">
        <v>48</v>
      </c>
      <c r="L3784">
        <v>16236</v>
      </c>
      <c r="M3784" t="s">
        <v>185</v>
      </c>
      <c r="N3784" t="s">
        <v>91</v>
      </c>
      <c r="O3784" t="s">
        <v>50</v>
      </c>
      <c r="P3784" t="s">
        <v>51</v>
      </c>
      <c r="Q3784" t="s">
        <v>52</v>
      </c>
      <c r="S3784" t="s">
        <v>68</v>
      </c>
      <c r="T3784" t="s">
        <v>69</v>
      </c>
      <c r="U3784" t="s">
        <v>56</v>
      </c>
      <c r="V3784" t="s">
        <v>57</v>
      </c>
      <c r="AA3784" t="s">
        <v>165</v>
      </c>
      <c r="AB3784" t="s">
        <v>59</v>
      </c>
      <c r="AG3784" t="s">
        <v>72</v>
      </c>
      <c r="AH3784" t="s">
        <v>61</v>
      </c>
      <c r="AI3784">
        <v>9751</v>
      </c>
      <c r="AJ3784">
        <v>2016</v>
      </c>
      <c r="AK3784">
        <v>0</v>
      </c>
      <c r="AL3784" t="s">
        <v>62</v>
      </c>
      <c r="AQ3784" t="s">
        <v>72</v>
      </c>
      <c r="AR3784" t="s">
        <v>61</v>
      </c>
      <c r="AS3784" t="s">
        <v>74</v>
      </c>
      <c r="AT3784" t="s">
        <v>75</v>
      </c>
      <c r="AU3784" t="s">
        <v>65</v>
      </c>
    </row>
    <row r="3785" spans="1:47" x14ac:dyDescent="0.25">
      <c r="A3785">
        <v>118.4100037</v>
      </c>
      <c r="C3785">
        <v>3347</v>
      </c>
      <c r="D3785">
        <v>23.899999619999999</v>
      </c>
      <c r="E3785">
        <v>1115</v>
      </c>
      <c r="F3785">
        <v>1201</v>
      </c>
      <c r="G3785">
        <v>419</v>
      </c>
      <c r="H3785">
        <v>90300</v>
      </c>
      <c r="I3785">
        <v>178</v>
      </c>
      <c r="J3785" t="s">
        <v>47</v>
      </c>
      <c r="K3785" t="s">
        <v>48</v>
      </c>
      <c r="L3785">
        <v>14606</v>
      </c>
      <c r="M3785" t="s">
        <v>142</v>
      </c>
      <c r="N3785" t="s">
        <v>91</v>
      </c>
      <c r="O3785" t="s">
        <v>50</v>
      </c>
      <c r="P3785" t="s">
        <v>51</v>
      </c>
      <c r="Q3785" t="s">
        <v>52</v>
      </c>
      <c r="R3785" t="s">
        <v>92</v>
      </c>
      <c r="S3785" t="s">
        <v>86</v>
      </c>
      <c r="T3785" t="s">
        <v>69</v>
      </c>
      <c r="U3785" t="s">
        <v>56</v>
      </c>
      <c r="V3785" t="s">
        <v>57</v>
      </c>
      <c r="AA3785" t="s">
        <v>100</v>
      </c>
      <c r="AB3785" t="s">
        <v>59</v>
      </c>
      <c r="AG3785" t="s">
        <v>72</v>
      </c>
      <c r="AH3785" t="s">
        <v>61</v>
      </c>
      <c r="AI3785">
        <v>310</v>
      </c>
      <c r="AJ3785">
        <v>2016</v>
      </c>
      <c r="AK3785">
        <v>0</v>
      </c>
      <c r="AL3785" t="s">
        <v>62</v>
      </c>
      <c r="AQ3785" t="s">
        <v>72</v>
      </c>
      <c r="AR3785" t="s">
        <v>61</v>
      </c>
      <c r="AS3785" t="s">
        <v>74</v>
      </c>
      <c r="AT3785" t="s">
        <v>75</v>
      </c>
      <c r="AU3785" t="s">
        <v>65</v>
      </c>
    </row>
    <row r="3786" spans="1:47" x14ac:dyDescent="0.25">
      <c r="A3786">
        <v>117.1500015</v>
      </c>
      <c r="C3786">
        <v>3454</v>
      </c>
      <c r="D3786">
        <v>8.3999996190000008</v>
      </c>
      <c r="E3786">
        <v>1080</v>
      </c>
      <c r="F3786">
        <v>1147</v>
      </c>
      <c r="G3786">
        <v>245</v>
      </c>
      <c r="H3786">
        <v>73300</v>
      </c>
      <c r="I3786">
        <v>65</v>
      </c>
      <c r="J3786" t="s">
        <v>47</v>
      </c>
      <c r="K3786" t="s">
        <v>48</v>
      </c>
      <c r="L3786">
        <v>51585</v>
      </c>
      <c r="M3786">
        <v>7505400005</v>
      </c>
      <c r="N3786" t="s">
        <v>102</v>
      </c>
      <c r="O3786" t="s">
        <v>50</v>
      </c>
      <c r="P3786" t="s">
        <v>51</v>
      </c>
      <c r="Q3786" t="s">
        <v>52</v>
      </c>
      <c r="R3786" t="s">
        <v>53</v>
      </c>
      <c r="S3786" t="s">
        <v>54</v>
      </c>
      <c r="T3786" t="s">
        <v>69</v>
      </c>
      <c r="U3786" t="s">
        <v>56</v>
      </c>
      <c r="V3786" t="s">
        <v>57</v>
      </c>
      <c r="AA3786" t="s">
        <v>58</v>
      </c>
      <c r="AB3786" t="s">
        <v>71</v>
      </c>
      <c r="AG3786" t="s">
        <v>71</v>
      </c>
      <c r="AH3786" t="s">
        <v>71</v>
      </c>
      <c r="AI3786">
        <v>404.08</v>
      </c>
      <c r="AJ3786">
        <v>2016</v>
      </c>
      <c r="AK3786">
        <v>0</v>
      </c>
      <c r="AL3786" t="s">
        <v>60</v>
      </c>
      <c r="AQ3786" t="s">
        <v>60</v>
      </c>
      <c r="AR3786" t="s">
        <v>60</v>
      </c>
      <c r="AS3786" t="s">
        <v>74</v>
      </c>
      <c r="AT3786" t="s">
        <v>75</v>
      </c>
      <c r="AU3786" t="s">
        <v>65</v>
      </c>
    </row>
    <row r="3787" spans="1:47" x14ac:dyDescent="0.25">
      <c r="A3787">
        <v>140.63000489999999</v>
      </c>
      <c r="C3787">
        <v>9288</v>
      </c>
      <c r="D3787">
        <v>14.10999966</v>
      </c>
      <c r="E3787">
        <v>2430</v>
      </c>
      <c r="F3787">
        <v>2823</v>
      </c>
      <c r="G3787">
        <v>181</v>
      </c>
      <c r="H3787">
        <v>65800</v>
      </c>
      <c r="I3787">
        <v>200</v>
      </c>
      <c r="J3787" t="s">
        <v>47</v>
      </c>
      <c r="K3787" t="s">
        <v>48</v>
      </c>
      <c r="L3787">
        <v>116279</v>
      </c>
      <c r="M3787">
        <v>7197000003</v>
      </c>
      <c r="N3787" t="s">
        <v>102</v>
      </c>
      <c r="O3787" t="s">
        <v>50</v>
      </c>
      <c r="P3787" t="s">
        <v>51</v>
      </c>
      <c r="Q3787" t="s">
        <v>52</v>
      </c>
      <c r="R3787" t="s">
        <v>115</v>
      </c>
      <c r="S3787" t="s">
        <v>54</v>
      </c>
      <c r="T3787" t="s">
        <v>55</v>
      </c>
      <c r="U3787" t="s">
        <v>56</v>
      </c>
      <c r="V3787" t="s">
        <v>57</v>
      </c>
      <c r="AA3787" t="s">
        <v>121</v>
      </c>
      <c r="AB3787" t="s">
        <v>60</v>
      </c>
      <c r="AG3787" t="s">
        <v>60</v>
      </c>
      <c r="AH3787" t="s">
        <v>60</v>
      </c>
      <c r="AI3787">
        <v>108.13</v>
      </c>
      <c r="AJ3787">
        <v>2016</v>
      </c>
      <c r="AK3787">
        <v>0</v>
      </c>
      <c r="AL3787" t="s">
        <v>62</v>
      </c>
      <c r="AQ3787" t="s">
        <v>72</v>
      </c>
      <c r="AR3787" t="s">
        <v>61</v>
      </c>
      <c r="AS3787" t="s">
        <v>74</v>
      </c>
      <c r="AT3787" t="s">
        <v>75</v>
      </c>
      <c r="AU3787" t="s">
        <v>65</v>
      </c>
    </row>
    <row r="3788" spans="1:47" x14ac:dyDescent="0.25">
      <c r="A3788">
        <v>66.400001529999997</v>
      </c>
      <c r="C3788">
        <v>6499</v>
      </c>
      <c r="D3788">
        <v>56.700000760000002</v>
      </c>
      <c r="E3788">
        <v>1350</v>
      </c>
      <c r="F3788">
        <v>2835</v>
      </c>
      <c r="G3788">
        <v>346</v>
      </c>
      <c r="H3788">
        <v>63100</v>
      </c>
      <c r="I3788">
        <v>120</v>
      </c>
      <c r="J3788" t="s">
        <v>47</v>
      </c>
      <c r="K3788" t="s">
        <v>48</v>
      </c>
      <c r="L3788">
        <v>10019</v>
      </c>
      <c r="M3788" t="s">
        <v>132</v>
      </c>
      <c r="N3788" t="s">
        <v>49</v>
      </c>
      <c r="O3788" t="s">
        <v>50</v>
      </c>
      <c r="P3788" t="s">
        <v>51</v>
      </c>
      <c r="Q3788" t="s">
        <v>52</v>
      </c>
      <c r="R3788" t="s">
        <v>167</v>
      </c>
      <c r="S3788" t="s">
        <v>54</v>
      </c>
      <c r="T3788" t="s">
        <v>55</v>
      </c>
      <c r="U3788" t="s">
        <v>56</v>
      </c>
      <c r="V3788" t="s">
        <v>57</v>
      </c>
      <c r="AA3788" t="s">
        <v>224</v>
      </c>
      <c r="AB3788" t="s">
        <v>62</v>
      </c>
      <c r="AG3788" t="s">
        <v>60</v>
      </c>
      <c r="AH3788" t="s">
        <v>60</v>
      </c>
      <c r="AI3788">
        <v>9501</v>
      </c>
      <c r="AJ3788">
        <v>2016</v>
      </c>
      <c r="AK3788">
        <v>0</v>
      </c>
      <c r="AL3788" t="s">
        <v>59</v>
      </c>
      <c r="AQ3788" t="s">
        <v>72</v>
      </c>
      <c r="AR3788" t="s">
        <v>61</v>
      </c>
      <c r="AS3788" t="s">
        <v>74</v>
      </c>
      <c r="AT3788" t="s">
        <v>75</v>
      </c>
      <c r="AU3788" t="s">
        <v>65</v>
      </c>
    </row>
    <row r="3789" spans="1:47" x14ac:dyDescent="0.25">
      <c r="A3789">
        <v>135.02999879999999</v>
      </c>
      <c r="B3789">
        <v>1.54</v>
      </c>
      <c r="C3789">
        <v>4359</v>
      </c>
      <c r="D3789">
        <v>7.4800000190000002</v>
      </c>
      <c r="E3789">
        <v>1513</v>
      </c>
      <c r="F3789">
        <v>1945</v>
      </c>
      <c r="G3789">
        <v>273</v>
      </c>
      <c r="H3789">
        <v>55600</v>
      </c>
      <c r="I3789">
        <v>62</v>
      </c>
      <c r="J3789" t="s">
        <v>47</v>
      </c>
      <c r="K3789" t="s">
        <v>48</v>
      </c>
      <c r="L3789">
        <v>16217</v>
      </c>
      <c r="M3789" t="s">
        <v>185</v>
      </c>
      <c r="N3789" t="s">
        <v>91</v>
      </c>
      <c r="O3789" t="s">
        <v>50</v>
      </c>
      <c r="P3789" t="s">
        <v>51</v>
      </c>
      <c r="Q3789" t="s">
        <v>52</v>
      </c>
      <c r="S3789" t="s">
        <v>68</v>
      </c>
      <c r="T3789" t="s">
        <v>69</v>
      </c>
      <c r="U3789" t="s">
        <v>56</v>
      </c>
      <c r="V3789" t="s">
        <v>57</v>
      </c>
      <c r="AA3789" t="s">
        <v>165</v>
      </c>
      <c r="AB3789" t="s">
        <v>62</v>
      </c>
      <c r="AG3789" t="s">
        <v>72</v>
      </c>
      <c r="AH3789" t="s">
        <v>61</v>
      </c>
      <c r="AI3789">
        <v>9753</v>
      </c>
      <c r="AJ3789">
        <v>2016</v>
      </c>
      <c r="AK3789">
        <v>0</v>
      </c>
      <c r="AL3789" t="s">
        <v>59</v>
      </c>
      <c r="AQ3789" t="s">
        <v>72</v>
      </c>
      <c r="AR3789" t="s">
        <v>61</v>
      </c>
      <c r="AS3789" t="s">
        <v>74</v>
      </c>
      <c r="AT3789" t="s">
        <v>75</v>
      </c>
      <c r="AU3789" t="s">
        <v>65</v>
      </c>
    </row>
    <row r="3790" spans="1:47" x14ac:dyDescent="0.25">
      <c r="A3790">
        <v>96.97000122</v>
      </c>
      <c r="C3790">
        <v>6149</v>
      </c>
      <c r="D3790">
        <v>21.030000690000001</v>
      </c>
      <c r="E3790">
        <v>1780</v>
      </c>
      <c r="F3790">
        <v>2581</v>
      </c>
      <c r="G3790">
        <v>260</v>
      </c>
      <c r="H3790">
        <v>78100</v>
      </c>
      <c r="I3790">
        <v>81</v>
      </c>
      <c r="J3790" t="s">
        <v>47</v>
      </c>
      <c r="K3790" t="s">
        <v>48</v>
      </c>
      <c r="L3790">
        <v>5545</v>
      </c>
      <c r="M3790" t="s">
        <v>103</v>
      </c>
      <c r="N3790" t="s">
        <v>91</v>
      </c>
      <c r="O3790" t="s">
        <v>50</v>
      </c>
      <c r="P3790" t="s">
        <v>145</v>
      </c>
      <c r="Q3790" t="s">
        <v>52</v>
      </c>
      <c r="R3790" t="s">
        <v>80</v>
      </c>
      <c r="S3790" t="s">
        <v>68</v>
      </c>
      <c r="T3790" t="s">
        <v>69</v>
      </c>
      <c r="U3790" t="s">
        <v>56</v>
      </c>
      <c r="V3790" t="s">
        <v>57</v>
      </c>
      <c r="AA3790" t="s">
        <v>82</v>
      </c>
      <c r="AB3790" t="s">
        <v>71</v>
      </c>
      <c r="AG3790" t="s">
        <v>71</v>
      </c>
      <c r="AH3790" t="s">
        <v>71</v>
      </c>
      <c r="AI3790">
        <v>9401</v>
      </c>
      <c r="AJ3790">
        <v>2016</v>
      </c>
      <c r="AK3790">
        <v>0</v>
      </c>
      <c r="AL3790" t="s">
        <v>59</v>
      </c>
      <c r="AQ3790" t="s">
        <v>72</v>
      </c>
      <c r="AR3790" t="s">
        <v>61</v>
      </c>
      <c r="AS3790" t="s">
        <v>74</v>
      </c>
      <c r="AT3790" t="s">
        <v>75</v>
      </c>
      <c r="AU3790" t="s">
        <v>65</v>
      </c>
    </row>
    <row r="3791" spans="1:47" x14ac:dyDescent="0.25">
      <c r="A3791">
        <v>114.5</v>
      </c>
      <c r="C3791">
        <v>4559</v>
      </c>
      <c r="D3791">
        <v>22.899999619999999</v>
      </c>
      <c r="E3791">
        <v>1460</v>
      </c>
      <c r="F3791">
        <v>1709</v>
      </c>
      <c r="G3791">
        <v>262</v>
      </c>
      <c r="H3791">
        <v>78100</v>
      </c>
      <c r="J3791" t="s">
        <v>47</v>
      </c>
      <c r="K3791" t="s">
        <v>48</v>
      </c>
      <c r="L3791">
        <v>84547</v>
      </c>
      <c r="M3791">
        <v>2888798</v>
      </c>
      <c r="N3791" t="s">
        <v>49</v>
      </c>
      <c r="O3791" t="s">
        <v>50</v>
      </c>
      <c r="P3791" t="s">
        <v>97</v>
      </c>
      <c r="Q3791" t="s">
        <v>104</v>
      </c>
      <c r="R3791" t="s">
        <v>80</v>
      </c>
      <c r="S3791" t="s">
        <v>54</v>
      </c>
      <c r="T3791" t="s">
        <v>69</v>
      </c>
      <c r="U3791" t="s">
        <v>56</v>
      </c>
      <c r="V3791" t="s">
        <v>57</v>
      </c>
      <c r="W3791" t="s">
        <v>87</v>
      </c>
      <c r="AA3791" t="s">
        <v>82</v>
      </c>
      <c r="AB3791" t="s">
        <v>62</v>
      </c>
      <c r="AG3791" t="s">
        <v>72</v>
      </c>
      <c r="AH3791" t="s">
        <v>61</v>
      </c>
      <c r="AI3791">
        <v>905.02</v>
      </c>
      <c r="AJ3791">
        <v>2016</v>
      </c>
      <c r="AK3791">
        <v>0</v>
      </c>
      <c r="AL3791" t="s">
        <v>59</v>
      </c>
      <c r="AQ3791" t="s">
        <v>72</v>
      </c>
      <c r="AR3791" t="s">
        <v>61</v>
      </c>
      <c r="AS3791" t="s">
        <v>117</v>
      </c>
      <c r="AT3791" t="s">
        <v>118</v>
      </c>
      <c r="AU3791" t="s">
        <v>65</v>
      </c>
    </row>
    <row r="3792" spans="1:47" x14ac:dyDescent="0.25">
      <c r="A3792">
        <v>87.199996949999999</v>
      </c>
      <c r="C3792">
        <v>5808</v>
      </c>
      <c r="D3792">
        <v>28.149999619999999</v>
      </c>
      <c r="E3792">
        <v>1765</v>
      </c>
      <c r="F3792">
        <v>2321</v>
      </c>
      <c r="G3792">
        <v>174</v>
      </c>
      <c r="H3792">
        <v>65800</v>
      </c>
      <c r="I3792">
        <v>110</v>
      </c>
      <c r="J3792" t="s">
        <v>47</v>
      </c>
      <c r="K3792" t="s">
        <v>48</v>
      </c>
      <c r="L3792">
        <v>55279</v>
      </c>
      <c r="M3792">
        <v>146672</v>
      </c>
      <c r="N3792" t="s">
        <v>49</v>
      </c>
      <c r="O3792" t="s">
        <v>50</v>
      </c>
      <c r="P3792" t="s">
        <v>51</v>
      </c>
      <c r="Q3792" t="s">
        <v>52</v>
      </c>
      <c r="R3792" t="s">
        <v>115</v>
      </c>
      <c r="S3792" t="s">
        <v>54</v>
      </c>
      <c r="T3792" t="s">
        <v>69</v>
      </c>
      <c r="U3792" t="s">
        <v>56</v>
      </c>
      <c r="V3792" t="s">
        <v>57</v>
      </c>
      <c r="W3792" t="s">
        <v>87</v>
      </c>
      <c r="AA3792" t="s">
        <v>121</v>
      </c>
      <c r="AB3792" t="s">
        <v>62</v>
      </c>
      <c r="AG3792" t="s">
        <v>72</v>
      </c>
      <c r="AH3792" t="s">
        <v>73</v>
      </c>
      <c r="AI3792">
        <v>119</v>
      </c>
      <c r="AJ3792">
        <v>2016</v>
      </c>
      <c r="AK3792">
        <v>0</v>
      </c>
      <c r="AL3792" t="s">
        <v>59</v>
      </c>
      <c r="AQ3792" t="s">
        <v>72</v>
      </c>
      <c r="AR3792" t="s">
        <v>73</v>
      </c>
      <c r="AS3792" t="s">
        <v>63</v>
      </c>
      <c r="AT3792" t="s">
        <v>64</v>
      </c>
      <c r="AU3792" t="s">
        <v>65</v>
      </c>
    </row>
    <row r="3793" spans="1:47" x14ac:dyDescent="0.25">
      <c r="A3793">
        <v>161.3000031</v>
      </c>
      <c r="C3793">
        <v>2666</v>
      </c>
      <c r="D3793">
        <v>9.8999996190000008</v>
      </c>
      <c r="E3793">
        <v>1068</v>
      </c>
      <c r="F3793">
        <v>1091</v>
      </c>
      <c r="G3793">
        <v>319</v>
      </c>
      <c r="H3793">
        <v>63100</v>
      </c>
      <c r="I3793">
        <v>474</v>
      </c>
      <c r="J3793" t="s">
        <v>47</v>
      </c>
      <c r="K3793" t="s">
        <v>48</v>
      </c>
      <c r="L3793">
        <v>4649</v>
      </c>
      <c r="M3793" t="s">
        <v>253</v>
      </c>
      <c r="N3793" t="s">
        <v>49</v>
      </c>
      <c r="O3793" t="s">
        <v>50</v>
      </c>
      <c r="P3793" t="s">
        <v>97</v>
      </c>
      <c r="Q3793" t="s">
        <v>104</v>
      </c>
      <c r="R3793" t="s">
        <v>167</v>
      </c>
      <c r="S3793" t="s">
        <v>54</v>
      </c>
      <c r="T3793" t="s">
        <v>69</v>
      </c>
      <c r="U3793" t="s">
        <v>56</v>
      </c>
      <c r="V3793" t="s">
        <v>57</v>
      </c>
      <c r="AA3793" t="s">
        <v>168</v>
      </c>
      <c r="AB3793" t="s">
        <v>60</v>
      </c>
      <c r="AG3793" t="s">
        <v>60</v>
      </c>
      <c r="AH3793" t="s">
        <v>60</v>
      </c>
      <c r="AI3793">
        <v>9608.01</v>
      </c>
      <c r="AJ3793">
        <v>2016</v>
      </c>
      <c r="AK3793">
        <v>0</v>
      </c>
      <c r="AL3793" t="s">
        <v>60</v>
      </c>
      <c r="AQ3793" t="s">
        <v>60</v>
      </c>
      <c r="AR3793" t="s">
        <v>60</v>
      </c>
      <c r="AS3793" t="s">
        <v>74</v>
      </c>
      <c r="AT3793" t="s">
        <v>75</v>
      </c>
      <c r="AU3793" t="s">
        <v>65</v>
      </c>
    </row>
    <row r="3794" spans="1:47" x14ac:dyDescent="0.25">
      <c r="A3794">
        <v>130.52999879999999</v>
      </c>
      <c r="C3794">
        <v>5238</v>
      </c>
      <c r="D3794">
        <v>7.9400000569999998</v>
      </c>
      <c r="E3794">
        <v>1834</v>
      </c>
      <c r="F3794">
        <v>3002</v>
      </c>
      <c r="G3794">
        <v>148</v>
      </c>
      <c r="H3794">
        <v>55600</v>
      </c>
      <c r="I3794">
        <v>34</v>
      </c>
      <c r="J3794" t="s">
        <v>47</v>
      </c>
      <c r="K3794" t="s">
        <v>48</v>
      </c>
      <c r="L3794">
        <v>16212</v>
      </c>
      <c r="M3794" t="s">
        <v>185</v>
      </c>
      <c r="N3794" t="s">
        <v>91</v>
      </c>
      <c r="O3794" t="s">
        <v>50</v>
      </c>
      <c r="P3794" t="s">
        <v>51</v>
      </c>
      <c r="Q3794" t="s">
        <v>52</v>
      </c>
      <c r="S3794" t="s">
        <v>68</v>
      </c>
      <c r="T3794" t="s">
        <v>69</v>
      </c>
      <c r="U3794" t="s">
        <v>56</v>
      </c>
      <c r="V3794" t="s">
        <v>57</v>
      </c>
      <c r="AA3794" t="s">
        <v>165</v>
      </c>
      <c r="AB3794" t="s">
        <v>71</v>
      </c>
      <c r="AG3794" t="s">
        <v>71</v>
      </c>
      <c r="AH3794" t="s">
        <v>71</v>
      </c>
      <c r="AI3794">
        <v>9752</v>
      </c>
      <c r="AJ3794">
        <v>2016</v>
      </c>
      <c r="AK3794">
        <v>0</v>
      </c>
      <c r="AL3794" t="s">
        <v>62</v>
      </c>
      <c r="AQ3794" t="s">
        <v>72</v>
      </c>
      <c r="AR3794" t="s">
        <v>61</v>
      </c>
      <c r="AS3794" t="s">
        <v>74</v>
      </c>
      <c r="AT3794" t="s">
        <v>75</v>
      </c>
      <c r="AU3794" t="s">
        <v>65</v>
      </c>
    </row>
    <row r="3795" spans="1:47" x14ac:dyDescent="0.25">
      <c r="A3795">
        <v>143.8099976</v>
      </c>
      <c r="C3795">
        <v>4508</v>
      </c>
      <c r="D3795">
        <v>19.5</v>
      </c>
      <c r="E3795">
        <v>1230</v>
      </c>
      <c r="F3795">
        <v>1355</v>
      </c>
      <c r="G3795">
        <v>216</v>
      </c>
      <c r="H3795">
        <v>73300</v>
      </c>
      <c r="I3795">
        <v>83</v>
      </c>
      <c r="J3795" t="s">
        <v>47</v>
      </c>
      <c r="K3795" t="s">
        <v>48</v>
      </c>
      <c r="L3795">
        <v>59327</v>
      </c>
      <c r="M3795" t="s">
        <v>123</v>
      </c>
      <c r="N3795" t="s">
        <v>102</v>
      </c>
      <c r="O3795" t="s">
        <v>50</v>
      </c>
      <c r="P3795" t="s">
        <v>97</v>
      </c>
      <c r="Q3795" t="s">
        <v>104</v>
      </c>
      <c r="R3795" t="s">
        <v>53</v>
      </c>
      <c r="S3795" t="s">
        <v>54</v>
      </c>
      <c r="T3795" t="s">
        <v>69</v>
      </c>
      <c r="U3795" t="s">
        <v>56</v>
      </c>
      <c r="V3795" t="s">
        <v>57</v>
      </c>
      <c r="AA3795" t="s">
        <v>58</v>
      </c>
      <c r="AB3795" t="s">
        <v>71</v>
      </c>
      <c r="AG3795" t="s">
        <v>71</v>
      </c>
      <c r="AH3795" t="s">
        <v>71</v>
      </c>
      <c r="AI3795">
        <v>406.09</v>
      </c>
      <c r="AJ3795">
        <v>2016</v>
      </c>
      <c r="AK3795">
        <v>0</v>
      </c>
      <c r="AL3795" t="s">
        <v>59</v>
      </c>
      <c r="AQ3795" t="s">
        <v>72</v>
      </c>
      <c r="AR3795" t="s">
        <v>61</v>
      </c>
      <c r="AS3795" t="s">
        <v>74</v>
      </c>
      <c r="AT3795" t="s">
        <v>75</v>
      </c>
      <c r="AU3795" t="s">
        <v>65</v>
      </c>
    </row>
    <row r="3796" spans="1:47" x14ac:dyDescent="0.25">
      <c r="A3796">
        <v>119.8399963</v>
      </c>
      <c r="C3796">
        <v>5486</v>
      </c>
      <c r="D3796">
        <v>19.739999770000001</v>
      </c>
      <c r="E3796">
        <v>1452</v>
      </c>
      <c r="F3796">
        <v>1745</v>
      </c>
      <c r="G3796">
        <v>128</v>
      </c>
      <c r="H3796">
        <v>73300</v>
      </c>
      <c r="I3796">
        <v>61</v>
      </c>
      <c r="J3796" t="s">
        <v>47</v>
      </c>
      <c r="K3796" t="s">
        <v>48</v>
      </c>
      <c r="L3796">
        <v>58622</v>
      </c>
      <c r="M3796" t="s">
        <v>123</v>
      </c>
      <c r="N3796" t="s">
        <v>102</v>
      </c>
      <c r="O3796" t="s">
        <v>50</v>
      </c>
      <c r="P3796" t="s">
        <v>51</v>
      </c>
      <c r="Q3796" t="s">
        <v>52</v>
      </c>
      <c r="R3796" t="s">
        <v>53</v>
      </c>
      <c r="S3796" t="s">
        <v>54</v>
      </c>
      <c r="T3796" t="s">
        <v>55</v>
      </c>
      <c r="U3796" t="s">
        <v>56</v>
      </c>
      <c r="V3796" t="s">
        <v>57</v>
      </c>
      <c r="AA3796" t="s">
        <v>58</v>
      </c>
      <c r="AB3796" t="s">
        <v>71</v>
      </c>
      <c r="AG3796" t="s">
        <v>71</v>
      </c>
      <c r="AH3796" t="s">
        <v>71</v>
      </c>
      <c r="AI3796">
        <v>406.04</v>
      </c>
      <c r="AJ3796">
        <v>2016</v>
      </c>
      <c r="AK3796">
        <v>0</v>
      </c>
      <c r="AL3796" t="s">
        <v>59</v>
      </c>
      <c r="AQ3796" t="s">
        <v>72</v>
      </c>
      <c r="AR3796" t="s">
        <v>61</v>
      </c>
      <c r="AS3796" t="s">
        <v>74</v>
      </c>
      <c r="AT3796" t="s">
        <v>75</v>
      </c>
      <c r="AU3796" t="s">
        <v>65</v>
      </c>
    </row>
    <row r="3797" spans="1:47" x14ac:dyDescent="0.25">
      <c r="A3797">
        <v>43.180000309999997</v>
      </c>
      <c r="C3797">
        <v>9393</v>
      </c>
      <c r="D3797">
        <v>81.489997860000003</v>
      </c>
      <c r="E3797">
        <v>951</v>
      </c>
      <c r="F3797">
        <v>1789</v>
      </c>
      <c r="G3797">
        <v>85</v>
      </c>
      <c r="H3797">
        <v>65800</v>
      </c>
      <c r="I3797">
        <v>7</v>
      </c>
      <c r="J3797" t="s">
        <v>47</v>
      </c>
      <c r="K3797" t="s">
        <v>48</v>
      </c>
      <c r="L3797">
        <v>79902</v>
      </c>
      <c r="M3797" t="s">
        <v>194</v>
      </c>
      <c r="N3797" t="s">
        <v>77</v>
      </c>
      <c r="O3797" t="s">
        <v>50</v>
      </c>
      <c r="P3797" t="s">
        <v>51</v>
      </c>
      <c r="Q3797" t="s">
        <v>52</v>
      </c>
      <c r="R3797" t="s">
        <v>115</v>
      </c>
      <c r="S3797" t="s">
        <v>54</v>
      </c>
      <c r="T3797" t="s">
        <v>55</v>
      </c>
      <c r="U3797" t="s">
        <v>56</v>
      </c>
      <c r="V3797" t="s">
        <v>57</v>
      </c>
      <c r="W3797" t="s">
        <v>87</v>
      </c>
      <c r="AA3797" t="s">
        <v>116</v>
      </c>
      <c r="AB3797" t="s">
        <v>59</v>
      </c>
      <c r="AG3797" t="s">
        <v>72</v>
      </c>
      <c r="AH3797" t="s">
        <v>73</v>
      </c>
      <c r="AI3797">
        <v>204</v>
      </c>
      <c r="AJ3797">
        <v>2016</v>
      </c>
      <c r="AK3797">
        <v>0</v>
      </c>
      <c r="AL3797" t="s">
        <v>62</v>
      </c>
      <c r="AQ3797" t="s">
        <v>72</v>
      </c>
      <c r="AR3797" t="s">
        <v>73</v>
      </c>
      <c r="AS3797" t="s">
        <v>74</v>
      </c>
      <c r="AT3797" t="s">
        <v>75</v>
      </c>
      <c r="AU3797" t="s">
        <v>65</v>
      </c>
    </row>
    <row r="3798" spans="1:47" x14ac:dyDescent="0.25">
      <c r="A3798">
        <v>83.91999817</v>
      </c>
      <c r="C3798">
        <v>7202</v>
      </c>
      <c r="D3798">
        <v>29.13999939</v>
      </c>
      <c r="E3798">
        <v>1498</v>
      </c>
      <c r="F3798">
        <v>2360</v>
      </c>
      <c r="G3798">
        <v>141</v>
      </c>
      <c r="H3798">
        <v>63100</v>
      </c>
      <c r="I3798">
        <v>71</v>
      </c>
      <c r="J3798" t="s">
        <v>47</v>
      </c>
      <c r="K3798" t="s">
        <v>48</v>
      </c>
      <c r="L3798">
        <v>72543</v>
      </c>
      <c r="M3798" t="s">
        <v>123</v>
      </c>
      <c r="N3798" t="s">
        <v>102</v>
      </c>
      <c r="O3798" t="s">
        <v>50</v>
      </c>
      <c r="P3798" t="s">
        <v>51</v>
      </c>
      <c r="Q3798" t="s">
        <v>52</v>
      </c>
      <c r="R3798" t="s">
        <v>167</v>
      </c>
      <c r="S3798" t="s">
        <v>54</v>
      </c>
      <c r="T3798" t="s">
        <v>55</v>
      </c>
      <c r="U3798" t="s">
        <v>56</v>
      </c>
      <c r="V3798" t="s">
        <v>57</v>
      </c>
      <c r="AA3798" t="s">
        <v>168</v>
      </c>
      <c r="AB3798" t="s">
        <v>71</v>
      </c>
      <c r="AG3798" t="s">
        <v>71</v>
      </c>
      <c r="AH3798" t="s">
        <v>71</v>
      </c>
      <c r="AI3798">
        <v>9608.02</v>
      </c>
      <c r="AJ3798">
        <v>2016</v>
      </c>
      <c r="AK3798">
        <v>0</v>
      </c>
      <c r="AL3798" t="s">
        <v>60</v>
      </c>
      <c r="AQ3798" t="s">
        <v>60</v>
      </c>
      <c r="AR3798" t="s">
        <v>60</v>
      </c>
      <c r="AS3798" t="s">
        <v>74</v>
      </c>
      <c r="AT3798" t="s">
        <v>75</v>
      </c>
      <c r="AU3798" t="s">
        <v>65</v>
      </c>
    </row>
    <row r="3799" spans="1:47" x14ac:dyDescent="0.25">
      <c r="A3799">
        <v>106.9800034</v>
      </c>
      <c r="C3799">
        <v>4255</v>
      </c>
      <c r="D3799">
        <v>12.829999920000001</v>
      </c>
      <c r="E3799">
        <v>1126</v>
      </c>
      <c r="F3799">
        <v>1758</v>
      </c>
      <c r="G3799">
        <v>186</v>
      </c>
      <c r="H3799">
        <v>55600</v>
      </c>
      <c r="I3799">
        <v>55</v>
      </c>
      <c r="J3799" t="s">
        <v>47</v>
      </c>
      <c r="K3799" t="s">
        <v>48</v>
      </c>
      <c r="L3799">
        <v>16208</v>
      </c>
      <c r="M3799" t="s">
        <v>185</v>
      </c>
      <c r="N3799" t="s">
        <v>66</v>
      </c>
      <c r="O3799" t="s">
        <v>50</v>
      </c>
      <c r="P3799" t="s">
        <v>51</v>
      </c>
      <c r="Q3799" t="s">
        <v>52</v>
      </c>
      <c r="S3799" t="s">
        <v>68</v>
      </c>
      <c r="T3799" t="s">
        <v>55</v>
      </c>
      <c r="U3799" t="s">
        <v>56</v>
      </c>
      <c r="V3799" t="s">
        <v>57</v>
      </c>
      <c r="AA3799" t="s">
        <v>165</v>
      </c>
      <c r="AB3799" t="s">
        <v>71</v>
      </c>
      <c r="AG3799" t="s">
        <v>71</v>
      </c>
      <c r="AH3799" t="s">
        <v>71</v>
      </c>
      <c r="AI3799">
        <v>9757</v>
      </c>
      <c r="AJ3799">
        <v>2016</v>
      </c>
      <c r="AK3799">
        <v>0</v>
      </c>
      <c r="AL3799" t="s">
        <v>59</v>
      </c>
      <c r="AQ3799" t="s">
        <v>72</v>
      </c>
      <c r="AR3799" t="s">
        <v>61</v>
      </c>
      <c r="AS3799" t="s">
        <v>74</v>
      </c>
      <c r="AT3799" t="s">
        <v>75</v>
      </c>
      <c r="AU3799" t="s">
        <v>65</v>
      </c>
    </row>
    <row r="3800" spans="1:47" x14ac:dyDescent="0.25">
      <c r="A3800">
        <v>100.8099976</v>
      </c>
      <c r="C3800">
        <v>4208</v>
      </c>
      <c r="D3800">
        <v>21.290000920000001</v>
      </c>
      <c r="E3800">
        <v>1381</v>
      </c>
      <c r="F3800">
        <v>1484</v>
      </c>
      <c r="G3800">
        <v>434</v>
      </c>
      <c r="H3800">
        <v>90300</v>
      </c>
      <c r="I3800">
        <v>279</v>
      </c>
      <c r="J3800" t="s">
        <v>47</v>
      </c>
      <c r="K3800" t="s">
        <v>48</v>
      </c>
      <c r="L3800">
        <v>20438</v>
      </c>
      <c r="M3800">
        <v>7197000003</v>
      </c>
      <c r="N3800" t="s">
        <v>91</v>
      </c>
      <c r="O3800" t="s">
        <v>50</v>
      </c>
      <c r="P3800" t="s">
        <v>51</v>
      </c>
      <c r="Q3800" t="s">
        <v>52</v>
      </c>
      <c r="R3800" t="s">
        <v>92</v>
      </c>
      <c r="S3800" t="s">
        <v>86</v>
      </c>
      <c r="T3800" t="s">
        <v>55</v>
      </c>
      <c r="U3800" t="s">
        <v>56</v>
      </c>
      <c r="V3800" t="s">
        <v>57</v>
      </c>
      <c r="AA3800" t="s">
        <v>100</v>
      </c>
      <c r="AB3800" t="s">
        <v>60</v>
      </c>
      <c r="AG3800" t="s">
        <v>60</v>
      </c>
      <c r="AH3800" t="s">
        <v>60</v>
      </c>
      <c r="AI3800">
        <v>304.04000000000002</v>
      </c>
      <c r="AJ3800">
        <v>2016</v>
      </c>
      <c r="AK3800">
        <v>0</v>
      </c>
      <c r="AL3800" t="s">
        <v>60</v>
      </c>
      <c r="AQ3800" t="s">
        <v>60</v>
      </c>
      <c r="AR3800" t="s">
        <v>60</v>
      </c>
      <c r="AS3800" t="s">
        <v>74</v>
      </c>
      <c r="AT3800" t="s">
        <v>75</v>
      </c>
      <c r="AU3800" t="s">
        <v>65</v>
      </c>
    </row>
    <row r="3801" spans="1:47" x14ac:dyDescent="0.25">
      <c r="A3801">
        <v>127.7200012</v>
      </c>
      <c r="C3801">
        <v>5169</v>
      </c>
      <c r="D3801">
        <v>7.8400001530000001</v>
      </c>
      <c r="E3801">
        <v>1714</v>
      </c>
      <c r="F3801">
        <v>1935</v>
      </c>
      <c r="G3801">
        <v>265</v>
      </c>
      <c r="H3801">
        <v>61300</v>
      </c>
      <c r="I3801">
        <v>61</v>
      </c>
      <c r="J3801" t="s">
        <v>47</v>
      </c>
      <c r="K3801" t="s">
        <v>48</v>
      </c>
      <c r="L3801">
        <v>22068</v>
      </c>
      <c r="M3801">
        <v>7257500009</v>
      </c>
      <c r="N3801" t="s">
        <v>66</v>
      </c>
      <c r="O3801" t="s">
        <v>50</v>
      </c>
      <c r="P3801" t="s">
        <v>51</v>
      </c>
      <c r="Q3801" t="s">
        <v>52</v>
      </c>
      <c r="R3801" t="s">
        <v>125</v>
      </c>
      <c r="S3801" t="s">
        <v>157</v>
      </c>
      <c r="T3801" t="s">
        <v>69</v>
      </c>
      <c r="U3801" t="s">
        <v>56</v>
      </c>
      <c r="V3801" t="s">
        <v>57</v>
      </c>
      <c r="AA3801" t="s">
        <v>126</v>
      </c>
      <c r="AB3801" t="s">
        <v>71</v>
      </c>
      <c r="AG3801" t="s">
        <v>71</v>
      </c>
      <c r="AH3801" t="s">
        <v>71</v>
      </c>
      <c r="AI3801">
        <v>17</v>
      </c>
      <c r="AJ3801">
        <v>2016</v>
      </c>
      <c r="AK3801">
        <v>0</v>
      </c>
      <c r="AL3801" t="s">
        <v>62</v>
      </c>
      <c r="AQ3801" t="s">
        <v>72</v>
      </c>
      <c r="AR3801" t="s">
        <v>61</v>
      </c>
      <c r="AS3801" t="s">
        <v>74</v>
      </c>
      <c r="AT3801" t="s">
        <v>75</v>
      </c>
      <c r="AU3801" t="s">
        <v>65</v>
      </c>
    </row>
    <row r="3802" spans="1:47" x14ac:dyDescent="0.25">
      <c r="A3802">
        <v>76.790000919999997</v>
      </c>
      <c r="C3802">
        <v>3617</v>
      </c>
      <c r="D3802">
        <v>17.61000061</v>
      </c>
      <c r="E3802">
        <v>862</v>
      </c>
      <c r="F3802">
        <v>1551</v>
      </c>
      <c r="G3802">
        <v>102</v>
      </c>
      <c r="H3802">
        <v>65800</v>
      </c>
      <c r="I3802">
        <v>221</v>
      </c>
      <c r="J3802" t="s">
        <v>47</v>
      </c>
      <c r="K3802" t="s">
        <v>48</v>
      </c>
      <c r="L3802">
        <v>12584</v>
      </c>
      <c r="M3802" t="s">
        <v>103</v>
      </c>
      <c r="N3802" t="s">
        <v>102</v>
      </c>
      <c r="O3802" t="s">
        <v>50</v>
      </c>
      <c r="P3802" t="s">
        <v>97</v>
      </c>
      <c r="Q3802" t="s">
        <v>104</v>
      </c>
      <c r="R3802" t="s">
        <v>115</v>
      </c>
      <c r="S3802" t="s">
        <v>54</v>
      </c>
      <c r="T3802" t="s">
        <v>69</v>
      </c>
      <c r="U3802" t="s">
        <v>56</v>
      </c>
      <c r="V3802" t="s">
        <v>57</v>
      </c>
      <c r="AA3802" t="s">
        <v>121</v>
      </c>
      <c r="AB3802" t="s">
        <v>59</v>
      </c>
      <c r="AG3802" t="s">
        <v>72</v>
      </c>
      <c r="AH3802" t="s">
        <v>61</v>
      </c>
      <c r="AI3802">
        <v>104</v>
      </c>
      <c r="AJ3802">
        <v>2016</v>
      </c>
      <c r="AK3802">
        <v>0</v>
      </c>
      <c r="AL3802" t="s">
        <v>62</v>
      </c>
      <c r="AQ3802" t="s">
        <v>72</v>
      </c>
      <c r="AR3802" t="s">
        <v>61</v>
      </c>
      <c r="AS3802" t="s">
        <v>74</v>
      </c>
      <c r="AT3802" t="s">
        <v>75</v>
      </c>
      <c r="AU3802" t="s">
        <v>65</v>
      </c>
    </row>
    <row r="3803" spans="1:47" x14ac:dyDescent="0.25">
      <c r="A3803">
        <v>122.4100037</v>
      </c>
      <c r="C3803">
        <v>6392</v>
      </c>
      <c r="D3803">
        <v>19.959999079999999</v>
      </c>
      <c r="E3803">
        <v>1884</v>
      </c>
      <c r="F3803">
        <v>2349</v>
      </c>
      <c r="G3803">
        <v>156</v>
      </c>
      <c r="H3803">
        <v>63100</v>
      </c>
      <c r="I3803">
        <v>105</v>
      </c>
      <c r="J3803" t="s">
        <v>47</v>
      </c>
      <c r="K3803" t="s">
        <v>48</v>
      </c>
      <c r="L3803">
        <v>72455</v>
      </c>
      <c r="M3803" t="s">
        <v>123</v>
      </c>
      <c r="N3803" t="s">
        <v>66</v>
      </c>
      <c r="O3803" t="s">
        <v>50</v>
      </c>
      <c r="P3803" t="s">
        <v>97</v>
      </c>
      <c r="Q3803" t="s">
        <v>52</v>
      </c>
      <c r="R3803" t="s">
        <v>167</v>
      </c>
      <c r="S3803" t="s">
        <v>54</v>
      </c>
      <c r="T3803" t="s">
        <v>69</v>
      </c>
      <c r="U3803" t="s">
        <v>56</v>
      </c>
      <c r="V3803" t="s">
        <v>57</v>
      </c>
      <c r="AA3803" t="s">
        <v>224</v>
      </c>
      <c r="AB3803" t="s">
        <v>62</v>
      </c>
      <c r="AG3803" t="s">
        <v>72</v>
      </c>
      <c r="AH3803" t="s">
        <v>60</v>
      </c>
      <c r="AI3803">
        <v>9504</v>
      </c>
      <c r="AJ3803">
        <v>2016</v>
      </c>
      <c r="AK3803">
        <v>0</v>
      </c>
      <c r="AL3803" t="s">
        <v>59</v>
      </c>
      <c r="AQ3803" t="s">
        <v>72</v>
      </c>
      <c r="AR3803" t="s">
        <v>60</v>
      </c>
      <c r="AS3803" t="s">
        <v>74</v>
      </c>
      <c r="AT3803" t="s">
        <v>75</v>
      </c>
      <c r="AU3803" t="s">
        <v>65</v>
      </c>
    </row>
    <row r="3804" spans="1:47" x14ac:dyDescent="0.25">
      <c r="A3804">
        <v>87.809997559999999</v>
      </c>
      <c r="C3804">
        <v>4286</v>
      </c>
      <c r="D3804">
        <v>26.670000080000001</v>
      </c>
      <c r="E3804">
        <v>1053</v>
      </c>
      <c r="F3804">
        <v>1784</v>
      </c>
      <c r="G3804">
        <v>130</v>
      </c>
      <c r="H3804">
        <v>55600</v>
      </c>
      <c r="I3804">
        <v>100</v>
      </c>
      <c r="J3804" t="s">
        <v>47</v>
      </c>
      <c r="K3804" t="s">
        <v>48</v>
      </c>
      <c r="L3804">
        <v>16122</v>
      </c>
      <c r="M3804" t="s">
        <v>185</v>
      </c>
      <c r="N3804" t="s">
        <v>102</v>
      </c>
      <c r="O3804" t="s">
        <v>50</v>
      </c>
      <c r="P3804" t="s">
        <v>51</v>
      </c>
      <c r="Q3804" t="s">
        <v>52</v>
      </c>
      <c r="S3804" t="s">
        <v>54</v>
      </c>
      <c r="T3804" t="s">
        <v>69</v>
      </c>
      <c r="U3804" t="s">
        <v>56</v>
      </c>
      <c r="V3804" t="s">
        <v>57</v>
      </c>
      <c r="AA3804" t="s">
        <v>215</v>
      </c>
      <c r="AB3804" t="s">
        <v>59</v>
      </c>
      <c r="AG3804" t="s">
        <v>72</v>
      </c>
      <c r="AH3804" t="s">
        <v>61</v>
      </c>
      <c r="AI3804">
        <v>9707</v>
      </c>
      <c r="AJ3804">
        <v>2016</v>
      </c>
      <c r="AK3804">
        <v>0</v>
      </c>
      <c r="AL3804" t="s">
        <v>62</v>
      </c>
      <c r="AQ3804" t="s">
        <v>72</v>
      </c>
      <c r="AR3804" t="s">
        <v>61</v>
      </c>
      <c r="AS3804" t="s">
        <v>74</v>
      </c>
      <c r="AT3804" t="s">
        <v>75</v>
      </c>
      <c r="AU3804" t="s">
        <v>65</v>
      </c>
    </row>
    <row r="3805" spans="1:47" x14ac:dyDescent="0.25">
      <c r="A3805">
        <v>150.4499969</v>
      </c>
      <c r="C3805">
        <v>3971</v>
      </c>
      <c r="D3805">
        <v>24.93000031</v>
      </c>
      <c r="E3805">
        <v>1214</v>
      </c>
      <c r="F3805">
        <v>1290</v>
      </c>
      <c r="G3805">
        <v>1056</v>
      </c>
      <c r="H3805">
        <v>90300</v>
      </c>
      <c r="I3805">
        <v>344</v>
      </c>
      <c r="J3805" t="s">
        <v>47</v>
      </c>
      <c r="K3805" t="s">
        <v>48</v>
      </c>
      <c r="L3805">
        <v>10266</v>
      </c>
      <c r="M3805" t="s">
        <v>101</v>
      </c>
      <c r="N3805" t="s">
        <v>77</v>
      </c>
      <c r="O3805" t="s">
        <v>50</v>
      </c>
      <c r="P3805" t="s">
        <v>51</v>
      </c>
      <c r="Q3805" t="s">
        <v>52</v>
      </c>
      <c r="R3805" t="s">
        <v>92</v>
      </c>
      <c r="S3805" t="s">
        <v>54</v>
      </c>
      <c r="T3805" t="s">
        <v>69</v>
      </c>
      <c r="U3805" t="s">
        <v>56</v>
      </c>
      <c r="V3805" t="s">
        <v>57</v>
      </c>
      <c r="AA3805" t="s">
        <v>100</v>
      </c>
      <c r="AB3805" t="s">
        <v>62</v>
      </c>
      <c r="AG3805" t="s">
        <v>60</v>
      </c>
      <c r="AH3805" t="s">
        <v>60</v>
      </c>
      <c r="AI3805">
        <v>237</v>
      </c>
      <c r="AJ3805">
        <v>2016</v>
      </c>
      <c r="AK3805">
        <v>0</v>
      </c>
      <c r="AL3805" t="s">
        <v>59</v>
      </c>
      <c r="AQ3805" t="s">
        <v>60</v>
      </c>
      <c r="AR3805" t="s">
        <v>60</v>
      </c>
      <c r="AS3805" t="s">
        <v>74</v>
      </c>
      <c r="AT3805" t="s">
        <v>75</v>
      </c>
      <c r="AU3805" t="s">
        <v>65</v>
      </c>
    </row>
    <row r="3806" spans="1:47" x14ac:dyDescent="0.25">
      <c r="A3806">
        <v>119.1600037</v>
      </c>
      <c r="C3806">
        <v>5735</v>
      </c>
      <c r="D3806">
        <v>13.25</v>
      </c>
      <c r="E3806">
        <v>1895</v>
      </c>
      <c r="F3806">
        <v>2161</v>
      </c>
      <c r="G3806">
        <v>295</v>
      </c>
      <c r="H3806">
        <v>73300</v>
      </c>
      <c r="I3806">
        <v>51</v>
      </c>
      <c r="J3806" t="s">
        <v>47</v>
      </c>
      <c r="K3806" t="s">
        <v>48</v>
      </c>
      <c r="L3806">
        <v>16485</v>
      </c>
      <c r="M3806">
        <v>501105</v>
      </c>
      <c r="N3806" t="s">
        <v>66</v>
      </c>
      <c r="O3806" t="s">
        <v>50</v>
      </c>
      <c r="P3806" t="s">
        <v>51</v>
      </c>
      <c r="Q3806" t="s">
        <v>52</v>
      </c>
      <c r="R3806" t="s">
        <v>53</v>
      </c>
      <c r="S3806" t="s">
        <v>54</v>
      </c>
      <c r="T3806" t="s">
        <v>55</v>
      </c>
      <c r="U3806" t="s">
        <v>56</v>
      </c>
      <c r="V3806" t="s">
        <v>57</v>
      </c>
      <c r="W3806" t="s">
        <v>87</v>
      </c>
      <c r="AA3806" t="s">
        <v>58</v>
      </c>
      <c r="AB3806" t="s">
        <v>71</v>
      </c>
      <c r="AG3806" t="s">
        <v>71</v>
      </c>
      <c r="AH3806" t="s">
        <v>71</v>
      </c>
      <c r="AI3806">
        <v>408.05</v>
      </c>
      <c r="AJ3806">
        <v>2016</v>
      </c>
      <c r="AK3806">
        <v>0</v>
      </c>
      <c r="AL3806" t="s">
        <v>62</v>
      </c>
      <c r="AQ3806" t="s">
        <v>72</v>
      </c>
      <c r="AR3806" t="s">
        <v>61</v>
      </c>
      <c r="AS3806" t="s">
        <v>63</v>
      </c>
      <c r="AT3806" t="s">
        <v>64</v>
      </c>
      <c r="AU3806" t="s">
        <v>65</v>
      </c>
    </row>
    <row r="3807" spans="1:47" x14ac:dyDescent="0.25">
      <c r="A3807">
        <v>137.0500031</v>
      </c>
      <c r="C3807">
        <v>9380</v>
      </c>
      <c r="D3807">
        <v>16.950000760000002</v>
      </c>
      <c r="E3807">
        <v>2808</v>
      </c>
      <c r="F3807">
        <v>3213</v>
      </c>
      <c r="G3807">
        <v>137</v>
      </c>
      <c r="H3807">
        <v>65800</v>
      </c>
      <c r="I3807">
        <v>57</v>
      </c>
      <c r="J3807" t="s">
        <v>47</v>
      </c>
      <c r="K3807" t="s">
        <v>48</v>
      </c>
      <c r="L3807">
        <v>687439</v>
      </c>
      <c r="M3807">
        <v>451965</v>
      </c>
      <c r="N3807" t="s">
        <v>49</v>
      </c>
      <c r="O3807" t="s">
        <v>50</v>
      </c>
      <c r="P3807" t="s">
        <v>51</v>
      </c>
      <c r="Q3807" t="s">
        <v>52</v>
      </c>
      <c r="R3807" t="s">
        <v>115</v>
      </c>
      <c r="S3807" t="s">
        <v>54</v>
      </c>
      <c r="T3807" t="s">
        <v>55</v>
      </c>
      <c r="U3807" t="s">
        <v>56</v>
      </c>
      <c r="V3807" t="s">
        <v>57</v>
      </c>
      <c r="AA3807" t="s">
        <v>121</v>
      </c>
      <c r="AB3807" t="s">
        <v>71</v>
      </c>
      <c r="AG3807" t="s">
        <v>71</v>
      </c>
      <c r="AH3807" t="s">
        <v>71</v>
      </c>
      <c r="AI3807">
        <v>115.03</v>
      </c>
      <c r="AJ3807">
        <v>2016</v>
      </c>
      <c r="AK3807">
        <v>0</v>
      </c>
      <c r="AL3807" t="s">
        <v>62</v>
      </c>
      <c r="AQ3807" t="s">
        <v>72</v>
      </c>
      <c r="AR3807" t="s">
        <v>61</v>
      </c>
      <c r="AS3807" t="s">
        <v>63</v>
      </c>
      <c r="AT3807" t="s">
        <v>64</v>
      </c>
      <c r="AU3807" t="s">
        <v>65</v>
      </c>
    </row>
    <row r="3808" spans="1:47" x14ac:dyDescent="0.25">
      <c r="A3808">
        <v>90.52999878</v>
      </c>
      <c r="C3808">
        <v>6057</v>
      </c>
      <c r="D3808">
        <v>38.619998930000001</v>
      </c>
      <c r="E3808">
        <v>1900</v>
      </c>
      <c r="F3808">
        <v>2311</v>
      </c>
      <c r="G3808">
        <v>131</v>
      </c>
      <c r="H3808">
        <v>63100</v>
      </c>
      <c r="I3808">
        <v>34</v>
      </c>
      <c r="J3808" t="s">
        <v>47</v>
      </c>
      <c r="K3808" t="s">
        <v>48</v>
      </c>
      <c r="L3808">
        <v>2561</v>
      </c>
      <c r="M3808" t="s">
        <v>254</v>
      </c>
      <c r="N3808" t="s">
        <v>91</v>
      </c>
      <c r="O3808" t="s">
        <v>135</v>
      </c>
      <c r="P3808" t="s">
        <v>51</v>
      </c>
      <c r="Q3808" t="s">
        <v>52</v>
      </c>
      <c r="R3808" t="s">
        <v>167</v>
      </c>
      <c r="S3808" t="s">
        <v>68</v>
      </c>
      <c r="T3808" t="s">
        <v>55</v>
      </c>
      <c r="U3808" t="s">
        <v>56</v>
      </c>
      <c r="V3808" t="s">
        <v>57</v>
      </c>
      <c r="AA3808" t="s">
        <v>224</v>
      </c>
      <c r="AB3808" t="s">
        <v>71</v>
      </c>
      <c r="AG3808" t="s">
        <v>71</v>
      </c>
      <c r="AH3808" t="s">
        <v>71</v>
      </c>
      <c r="AI3808">
        <v>9503</v>
      </c>
      <c r="AJ3808">
        <v>2016</v>
      </c>
      <c r="AK3808">
        <v>0</v>
      </c>
      <c r="AL3808" t="s">
        <v>59</v>
      </c>
      <c r="AQ3808" t="s">
        <v>60</v>
      </c>
      <c r="AR3808" t="s">
        <v>60</v>
      </c>
      <c r="AS3808" t="s">
        <v>74</v>
      </c>
      <c r="AT3808" t="s">
        <v>75</v>
      </c>
      <c r="AU3808" t="s">
        <v>65</v>
      </c>
    </row>
    <row r="3809" spans="1:47" x14ac:dyDescent="0.25">
      <c r="A3809">
        <v>97.660003660000001</v>
      </c>
      <c r="B3809">
        <v>2.33</v>
      </c>
      <c r="C3809">
        <v>3667</v>
      </c>
      <c r="D3809">
        <v>8.1499996190000008</v>
      </c>
      <c r="E3809">
        <v>955</v>
      </c>
      <c r="F3809">
        <v>1385</v>
      </c>
      <c r="G3809">
        <v>148</v>
      </c>
      <c r="H3809">
        <v>55600</v>
      </c>
      <c r="I3809">
        <v>35</v>
      </c>
      <c r="J3809" t="s">
        <v>47</v>
      </c>
      <c r="K3809" t="s">
        <v>48</v>
      </c>
      <c r="L3809">
        <v>16188</v>
      </c>
      <c r="M3809">
        <v>7516800003</v>
      </c>
      <c r="N3809" t="s">
        <v>91</v>
      </c>
      <c r="O3809" t="s">
        <v>135</v>
      </c>
      <c r="P3809" t="s">
        <v>97</v>
      </c>
      <c r="Q3809" t="s">
        <v>52</v>
      </c>
      <c r="S3809" t="s">
        <v>68</v>
      </c>
      <c r="T3809" t="s">
        <v>69</v>
      </c>
      <c r="U3809" t="s">
        <v>56</v>
      </c>
      <c r="V3809" t="s">
        <v>57</v>
      </c>
      <c r="AA3809" t="s">
        <v>144</v>
      </c>
      <c r="AB3809" t="s">
        <v>71</v>
      </c>
      <c r="AG3809" t="s">
        <v>71</v>
      </c>
      <c r="AH3809" t="s">
        <v>71</v>
      </c>
      <c r="AI3809">
        <v>6</v>
      </c>
      <c r="AJ3809">
        <v>2016</v>
      </c>
      <c r="AK3809">
        <v>0</v>
      </c>
      <c r="AL3809" t="s">
        <v>59</v>
      </c>
      <c r="AQ3809" t="s">
        <v>60</v>
      </c>
      <c r="AR3809" t="s">
        <v>61</v>
      </c>
      <c r="AS3809" t="s">
        <v>74</v>
      </c>
      <c r="AT3809" t="s">
        <v>75</v>
      </c>
      <c r="AU3809" t="s">
        <v>65</v>
      </c>
    </row>
    <row r="3810" spans="1:47" x14ac:dyDescent="0.25">
      <c r="A3810">
        <v>132.61999510000001</v>
      </c>
      <c r="C3810">
        <v>4683</v>
      </c>
      <c r="D3810">
        <v>8.1400003430000005</v>
      </c>
      <c r="E3810">
        <v>1410</v>
      </c>
      <c r="F3810">
        <v>1643</v>
      </c>
      <c r="G3810">
        <v>357</v>
      </c>
      <c r="H3810">
        <v>73300</v>
      </c>
      <c r="I3810">
        <v>197</v>
      </c>
      <c r="J3810" t="s">
        <v>47</v>
      </c>
      <c r="K3810" t="s">
        <v>48</v>
      </c>
      <c r="L3810">
        <v>57121</v>
      </c>
      <c r="M3810" t="s">
        <v>124</v>
      </c>
      <c r="N3810" t="s">
        <v>49</v>
      </c>
      <c r="O3810" t="s">
        <v>50</v>
      </c>
      <c r="P3810" t="s">
        <v>51</v>
      </c>
      <c r="Q3810" t="s">
        <v>52</v>
      </c>
      <c r="R3810" t="s">
        <v>53</v>
      </c>
      <c r="S3810" t="s">
        <v>54</v>
      </c>
      <c r="T3810" t="s">
        <v>81</v>
      </c>
      <c r="U3810" t="s">
        <v>56</v>
      </c>
      <c r="V3810" t="s">
        <v>57</v>
      </c>
      <c r="AA3810" t="s">
        <v>58</v>
      </c>
      <c r="AB3810" t="s">
        <v>71</v>
      </c>
      <c r="AG3810" t="s">
        <v>71</v>
      </c>
      <c r="AH3810" t="s">
        <v>71</v>
      </c>
      <c r="AI3810">
        <v>406.03</v>
      </c>
      <c r="AJ3810">
        <v>2016</v>
      </c>
      <c r="AK3810">
        <v>0</v>
      </c>
      <c r="AL3810" t="s">
        <v>62</v>
      </c>
      <c r="AQ3810" t="s">
        <v>72</v>
      </c>
      <c r="AR3810" t="s">
        <v>61</v>
      </c>
      <c r="AS3810" t="s">
        <v>74</v>
      </c>
      <c r="AT3810" t="s">
        <v>75</v>
      </c>
      <c r="AU3810" t="s">
        <v>65</v>
      </c>
    </row>
    <row r="3811" spans="1:47" x14ac:dyDescent="0.25">
      <c r="A3811">
        <v>149.0599976</v>
      </c>
      <c r="C3811">
        <v>4295</v>
      </c>
      <c r="D3811">
        <v>17.040000920000001</v>
      </c>
      <c r="E3811">
        <v>1317</v>
      </c>
      <c r="F3811">
        <v>1639</v>
      </c>
      <c r="G3811">
        <v>411</v>
      </c>
      <c r="H3811">
        <v>65800</v>
      </c>
      <c r="I3811">
        <v>277</v>
      </c>
      <c r="J3811" t="s">
        <v>47</v>
      </c>
      <c r="K3811" t="s">
        <v>48</v>
      </c>
      <c r="L3811">
        <v>2961</v>
      </c>
      <c r="M3811">
        <v>57633</v>
      </c>
      <c r="N3811" t="s">
        <v>77</v>
      </c>
      <c r="O3811" t="s">
        <v>50</v>
      </c>
      <c r="P3811" t="s">
        <v>51</v>
      </c>
      <c r="Q3811" t="s">
        <v>52</v>
      </c>
      <c r="R3811" t="s">
        <v>115</v>
      </c>
      <c r="S3811" t="s">
        <v>54</v>
      </c>
      <c r="T3811" t="s">
        <v>81</v>
      </c>
      <c r="U3811" t="s">
        <v>56</v>
      </c>
      <c r="V3811" t="s">
        <v>57</v>
      </c>
      <c r="W3811" t="s">
        <v>87</v>
      </c>
      <c r="AA3811" t="s">
        <v>121</v>
      </c>
      <c r="AB3811" t="s">
        <v>62</v>
      </c>
      <c r="AG3811" t="s">
        <v>72</v>
      </c>
      <c r="AH3811" t="s">
        <v>61</v>
      </c>
      <c r="AI3811">
        <v>102.01</v>
      </c>
      <c r="AJ3811">
        <v>2016</v>
      </c>
      <c r="AK3811">
        <v>0</v>
      </c>
      <c r="AL3811" t="s">
        <v>59</v>
      </c>
      <c r="AQ3811" t="s">
        <v>72</v>
      </c>
      <c r="AR3811" t="s">
        <v>61</v>
      </c>
      <c r="AS3811" t="s">
        <v>83</v>
      </c>
      <c r="AT3811" t="s">
        <v>84</v>
      </c>
      <c r="AU3811" t="s">
        <v>65</v>
      </c>
    </row>
    <row r="3812" spans="1:47" x14ac:dyDescent="0.25">
      <c r="A3812">
        <v>90.430000309999997</v>
      </c>
      <c r="B3812">
        <v>1.96</v>
      </c>
      <c r="C3812">
        <v>6546</v>
      </c>
      <c r="D3812">
        <v>49.189998629999998</v>
      </c>
      <c r="E3812">
        <v>1404</v>
      </c>
      <c r="F3812">
        <v>2045</v>
      </c>
      <c r="G3812">
        <v>202</v>
      </c>
      <c r="H3812">
        <v>65800</v>
      </c>
      <c r="I3812">
        <v>59</v>
      </c>
      <c r="J3812" t="s">
        <v>47</v>
      </c>
      <c r="K3812" t="s">
        <v>48</v>
      </c>
      <c r="L3812">
        <v>7650</v>
      </c>
      <c r="M3812" t="s">
        <v>103</v>
      </c>
      <c r="N3812" t="s">
        <v>91</v>
      </c>
      <c r="O3812" t="s">
        <v>135</v>
      </c>
      <c r="P3812" t="s">
        <v>97</v>
      </c>
      <c r="Q3812" t="s">
        <v>52</v>
      </c>
      <c r="R3812" t="s">
        <v>115</v>
      </c>
      <c r="S3812" t="s">
        <v>68</v>
      </c>
      <c r="T3812" t="s">
        <v>69</v>
      </c>
      <c r="U3812" t="s">
        <v>56</v>
      </c>
      <c r="V3812" t="s">
        <v>57</v>
      </c>
      <c r="W3812" t="s">
        <v>87</v>
      </c>
      <c r="AA3812" t="s">
        <v>121</v>
      </c>
      <c r="AB3812" t="s">
        <v>71</v>
      </c>
      <c r="AG3812" t="s">
        <v>71</v>
      </c>
      <c r="AH3812" t="s">
        <v>71</v>
      </c>
      <c r="AI3812">
        <v>118</v>
      </c>
      <c r="AJ3812">
        <v>2016</v>
      </c>
      <c r="AK3812">
        <v>0</v>
      </c>
      <c r="AL3812" t="s">
        <v>62</v>
      </c>
      <c r="AP3812" t="s">
        <v>72</v>
      </c>
      <c r="AQ3812" t="s">
        <v>175</v>
      </c>
      <c r="AR3812" t="s">
        <v>61</v>
      </c>
      <c r="AS3812" t="s">
        <v>74</v>
      </c>
      <c r="AT3812" t="s">
        <v>75</v>
      </c>
      <c r="AU3812" t="s">
        <v>65</v>
      </c>
    </row>
    <row r="3813" spans="1:47" x14ac:dyDescent="0.25">
      <c r="A3813">
        <v>90.52999878</v>
      </c>
      <c r="C3813">
        <v>6057</v>
      </c>
      <c r="D3813">
        <v>38.619998930000001</v>
      </c>
      <c r="E3813">
        <v>1900</v>
      </c>
      <c r="F3813">
        <v>2311</v>
      </c>
      <c r="G3813">
        <v>132</v>
      </c>
      <c r="H3813">
        <v>63100</v>
      </c>
      <c r="I3813">
        <v>61</v>
      </c>
      <c r="J3813" t="s">
        <v>47</v>
      </c>
      <c r="K3813" t="s">
        <v>48</v>
      </c>
      <c r="L3813">
        <v>180</v>
      </c>
      <c r="M3813" t="s">
        <v>254</v>
      </c>
      <c r="N3813" t="s">
        <v>91</v>
      </c>
      <c r="O3813" t="s">
        <v>135</v>
      </c>
      <c r="P3813" t="s">
        <v>51</v>
      </c>
      <c r="Q3813" t="s">
        <v>52</v>
      </c>
      <c r="R3813" t="s">
        <v>167</v>
      </c>
      <c r="S3813" t="s">
        <v>68</v>
      </c>
      <c r="T3813" t="s">
        <v>55</v>
      </c>
      <c r="U3813" t="s">
        <v>56</v>
      </c>
      <c r="V3813" t="s">
        <v>57</v>
      </c>
      <c r="AA3813" t="s">
        <v>224</v>
      </c>
      <c r="AB3813" t="s">
        <v>59</v>
      </c>
      <c r="AG3813" t="s">
        <v>60</v>
      </c>
      <c r="AH3813" t="s">
        <v>60</v>
      </c>
      <c r="AI3813">
        <v>9503</v>
      </c>
      <c r="AJ3813">
        <v>2016</v>
      </c>
      <c r="AK3813">
        <v>0</v>
      </c>
      <c r="AL3813" t="s">
        <v>62</v>
      </c>
      <c r="AQ3813" t="s">
        <v>60</v>
      </c>
      <c r="AR3813" t="s">
        <v>60</v>
      </c>
      <c r="AS3813" t="s">
        <v>74</v>
      </c>
      <c r="AT3813" t="s">
        <v>75</v>
      </c>
      <c r="AU3813" t="s">
        <v>65</v>
      </c>
    </row>
    <row r="3814" spans="1:47" x14ac:dyDescent="0.25">
      <c r="A3814">
        <v>149.47999569999999</v>
      </c>
      <c r="C3814">
        <v>6148</v>
      </c>
      <c r="D3814">
        <v>8.2799997330000004</v>
      </c>
      <c r="E3814">
        <v>2481</v>
      </c>
      <c r="F3814">
        <v>3604</v>
      </c>
      <c r="G3814">
        <v>143</v>
      </c>
      <c r="H3814">
        <v>55600</v>
      </c>
      <c r="I3814">
        <v>51</v>
      </c>
      <c r="J3814" t="s">
        <v>47</v>
      </c>
      <c r="K3814" t="s">
        <v>48</v>
      </c>
      <c r="L3814">
        <v>6636</v>
      </c>
      <c r="M3814">
        <v>7516800003</v>
      </c>
      <c r="N3814" t="s">
        <v>102</v>
      </c>
      <c r="O3814" t="s">
        <v>135</v>
      </c>
      <c r="P3814" t="s">
        <v>51</v>
      </c>
      <c r="Q3814" t="s">
        <v>52</v>
      </c>
      <c r="S3814" t="s">
        <v>54</v>
      </c>
      <c r="T3814" t="s">
        <v>55</v>
      </c>
      <c r="U3814" t="s">
        <v>56</v>
      </c>
      <c r="V3814" t="s">
        <v>57</v>
      </c>
      <c r="AA3814" t="s">
        <v>205</v>
      </c>
      <c r="AB3814" t="s">
        <v>71</v>
      </c>
      <c r="AG3814" t="s">
        <v>71</v>
      </c>
      <c r="AH3814" t="s">
        <v>71</v>
      </c>
      <c r="AI3814">
        <v>9503</v>
      </c>
      <c r="AJ3814">
        <v>2016</v>
      </c>
      <c r="AK3814">
        <v>0</v>
      </c>
      <c r="AL3814" t="s">
        <v>59</v>
      </c>
      <c r="AQ3814" t="s">
        <v>72</v>
      </c>
      <c r="AR3814" t="s">
        <v>61</v>
      </c>
      <c r="AS3814" t="s">
        <v>74</v>
      </c>
      <c r="AT3814" t="s">
        <v>75</v>
      </c>
      <c r="AU3814" t="s">
        <v>65</v>
      </c>
    </row>
    <row r="3815" spans="1:47" x14ac:dyDescent="0.25">
      <c r="A3815">
        <v>130.36000060000001</v>
      </c>
      <c r="C3815">
        <v>5921</v>
      </c>
      <c r="D3815">
        <v>22.850000380000001</v>
      </c>
      <c r="E3815">
        <v>1614</v>
      </c>
      <c r="F3815">
        <v>1833</v>
      </c>
      <c r="G3815">
        <v>412</v>
      </c>
      <c r="H3815">
        <v>90300</v>
      </c>
      <c r="I3815">
        <v>193</v>
      </c>
      <c r="J3815" t="s">
        <v>47</v>
      </c>
      <c r="K3815" t="s">
        <v>48</v>
      </c>
      <c r="L3815">
        <v>17208</v>
      </c>
      <c r="M3815">
        <v>2149009991</v>
      </c>
      <c r="N3815" t="s">
        <v>49</v>
      </c>
      <c r="O3815" t="s">
        <v>50</v>
      </c>
      <c r="P3815" t="s">
        <v>51</v>
      </c>
      <c r="Q3815" t="s">
        <v>52</v>
      </c>
      <c r="R3815" t="s">
        <v>92</v>
      </c>
      <c r="S3815" t="s">
        <v>54</v>
      </c>
      <c r="T3815" t="s">
        <v>55</v>
      </c>
      <c r="U3815" t="s">
        <v>56</v>
      </c>
      <c r="V3815" t="s">
        <v>57</v>
      </c>
      <c r="AA3815" t="s">
        <v>93</v>
      </c>
      <c r="AB3815" t="s">
        <v>62</v>
      </c>
      <c r="AG3815" t="s">
        <v>72</v>
      </c>
      <c r="AH3815" t="s">
        <v>61</v>
      </c>
      <c r="AI3815">
        <v>420.01</v>
      </c>
      <c r="AJ3815">
        <v>2016</v>
      </c>
      <c r="AK3815">
        <v>0</v>
      </c>
      <c r="AL3815" t="s">
        <v>59</v>
      </c>
      <c r="AQ3815" t="s">
        <v>72</v>
      </c>
      <c r="AR3815" t="s">
        <v>61</v>
      </c>
      <c r="AS3815" t="s">
        <v>74</v>
      </c>
      <c r="AT3815" t="s">
        <v>75</v>
      </c>
      <c r="AU3815" t="s">
        <v>65</v>
      </c>
    </row>
    <row r="3816" spans="1:47" x14ac:dyDescent="0.25">
      <c r="A3816">
        <v>91.16999817</v>
      </c>
      <c r="C3816">
        <v>8079</v>
      </c>
      <c r="D3816">
        <v>19.450000760000002</v>
      </c>
      <c r="E3816">
        <v>1890</v>
      </c>
      <c r="F3816">
        <v>2777</v>
      </c>
      <c r="G3816">
        <v>176</v>
      </c>
      <c r="H3816">
        <v>69900</v>
      </c>
      <c r="I3816">
        <v>74</v>
      </c>
      <c r="J3816" t="s">
        <v>47</v>
      </c>
      <c r="K3816" t="s">
        <v>48</v>
      </c>
      <c r="L3816">
        <v>309350</v>
      </c>
      <c r="M3816">
        <v>451965</v>
      </c>
      <c r="N3816" t="s">
        <v>102</v>
      </c>
      <c r="O3816" t="s">
        <v>50</v>
      </c>
      <c r="P3816" t="s">
        <v>51</v>
      </c>
      <c r="Q3816" t="s">
        <v>104</v>
      </c>
      <c r="R3816" t="s">
        <v>106</v>
      </c>
      <c r="S3816" t="s">
        <v>54</v>
      </c>
      <c r="T3816" t="s">
        <v>69</v>
      </c>
      <c r="U3816" t="s">
        <v>56</v>
      </c>
      <c r="V3816" t="s">
        <v>57</v>
      </c>
      <c r="AA3816" t="s">
        <v>107</v>
      </c>
      <c r="AB3816" t="s">
        <v>71</v>
      </c>
      <c r="AG3816" t="s">
        <v>71</v>
      </c>
      <c r="AH3816" t="s">
        <v>71</v>
      </c>
      <c r="AI3816">
        <v>102</v>
      </c>
      <c r="AJ3816">
        <v>2016</v>
      </c>
      <c r="AK3816">
        <v>0</v>
      </c>
      <c r="AL3816" t="s">
        <v>59</v>
      </c>
      <c r="AQ3816" t="s">
        <v>72</v>
      </c>
      <c r="AR3816" t="s">
        <v>61</v>
      </c>
      <c r="AS3816" t="s">
        <v>63</v>
      </c>
      <c r="AT3816" t="s">
        <v>64</v>
      </c>
      <c r="AU3816" t="s">
        <v>65</v>
      </c>
    </row>
    <row r="3817" spans="1:47" x14ac:dyDescent="0.25">
      <c r="A3817">
        <v>149.4400024</v>
      </c>
      <c r="C3817">
        <v>4668</v>
      </c>
      <c r="D3817">
        <v>19.600000380000001</v>
      </c>
      <c r="E3817">
        <v>1254</v>
      </c>
      <c r="F3817">
        <v>1401</v>
      </c>
      <c r="G3817">
        <v>235</v>
      </c>
      <c r="H3817">
        <v>65800</v>
      </c>
      <c r="I3817">
        <v>64</v>
      </c>
      <c r="J3817" t="s">
        <v>47</v>
      </c>
      <c r="K3817" t="s">
        <v>48</v>
      </c>
      <c r="L3817">
        <v>167668</v>
      </c>
      <c r="M3817">
        <v>617677</v>
      </c>
      <c r="N3817" t="s">
        <v>77</v>
      </c>
      <c r="O3817" t="s">
        <v>50</v>
      </c>
      <c r="P3817" t="s">
        <v>145</v>
      </c>
      <c r="Q3817" t="s">
        <v>52</v>
      </c>
      <c r="R3817" t="s">
        <v>115</v>
      </c>
      <c r="S3817" t="s">
        <v>86</v>
      </c>
      <c r="T3817" t="s">
        <v>69</v>
      </c>
      <c r="U3817" t="s">
        <v>56</v>
      </c>
      <c r="V3817" t="s">
        <v>57</v>
      </c>
      <c r="W3817" t="s">
        <v>87</v>
      </c>
      <c r="AA3817" t="s">
        <v>116</v>
      </c>
      <c r="AB3817" t="s">
        <v>62</v>
      </c>
      <c r="AG3817" t="s">
        <v>72</v>
      </c>
      <c r="AH3817" t="s">
        <v>61</v>
      </c>
      <c r="AI3817">
        <v>205.01</v>
      </c>
      <c r="AJ3817">
        <v>2016</v>
      </c>
      <c r="AK3817">
        <v>0</v>
      </c>
      <c r="AL3817" t="s">
        <v>59</v>
      </c>
      <c r="AQ3817" t="s">
        <v>72</v>
      </c>
      <c r="AR3817" t="s">
        <v>61</v>
      </c>
      <c r="AS3817" t="s">
        <v>63</v>
      </c>
      <c r="AT3817" t="s">
        <v>64</v>
      </c>
      <c r="AU3817" t="s">
        <v>65</v>
      </c>
    </row>
    <row r="3818" spans="1:47" x14ac:dyDescent="0.25">
      <c r="A3818">
        <v>102.3799973</v>
      </c>
      <c r="C3818">
        <v>6251</v>
      </c>
      <c r="D3818">
        <v>9.1999998089999995</v>
      </c>
      <c r="E3818">
        <v>2077</v>
      </c>
      <c r="F3818">
        <v>4746</v>
      </c>
      <c r="G3818">
        <v>262</v>
      </c>
      <c r="H3818">
        <v>63100</v>
      </c>
      <c r="I3818">
        <v>221</v>
      </c>
      <c r="J3818" t="s">
        <v>47</v>
      </c>
      <c r="K3818" t="s">
        <v>48</v>
      </c>
      <c r="L3818">
        <v>133430</v>
      </c>
      <c r="M3818" t="s">
        <v>113</v>
      </c>
      <c r="N3818" t="s">
        <v>102</v>
      </c>
      <c r="O3818" t="s">
        <v>50</v>
      </c>
      <c r="P3818" t="s">
        <v>51</v>
      </c>
      <c r="Q3818" t="s">
        <v>104</v>
      </c>
      <c r="R3818" t="s">
        <v>167</v>
      </c>
      <c r="S3818" t="s">
        <v>54</v>
      </c>
      <c r="T3818" t="s">
        <v>69</v>
      </c>
      <c r="U3818" t="s">
        <v>56</v>
      </c>
      <c r="V3818" t="s">
        <v>57</v>
      </c>
      <c r="AA3818" t="s">
        <v>168</v>
      </c>
      <c r="AB3818" t="s">
        <v>60</v>
      </c>
      <c r="AG3818" t="s">
        <v>60</v>
      </c>
      <c r="AH3818" t="s">
        <v>60</v>
      </c>
      <c r="AI3818">
        <v>9602</v>
      </c>
      <c r="AJ3818">
        <v>2016</v>
      </c>
      <c r="AK3818">
        <v>0</v>
      </c>
      <c r="AL3818" t="s">
        <v>60</v>
      </c>
      <c r="AQ3818" t="s">
        <v>60</v>
      </c>
      <c r="AR3818" t="s">
        <v>60</v>
      </c>
      <c r="AS3818" t="s">
        <v>74</v>
      </c>
      <c r="AT3818" t="s">
        <v>75</v>
      </c>
      <c r="AU3818" t="s">
        <v>65</v>
      </c>
    </row>
    <row r="3819" spans="1:47" x14ac:dyDescent="0.25">
      <c r="A3819">
        <v>123.6500015</v>
      </c>
      <c r="C3819">
        <v>3289</v>
      </c>
      <c r="D3819">
        <v>11.89000034</v>
      </c>
      <c r="E3819">
        <v>1304</v>
      </c>
      <c r="F3819">
        <v>1835</v>
      </c>
      <c r="G3819">
        <v>125</v>
      </c>
      <c r="H3819">
        <v>55600</v>
      </c>
      <c r="I3819">
        <v>34</v>
      </c>
      <c r="J3819" t="s">
        <v>47</v>
      </c>
      <c r="K3819" t="s">
        <v>48</v>
      </c>
      <c r="L3819">
        <v>5020</v>
      </c>
      <c r="M3819">
        <v>7516800003</v>
      </c>
      <c r="N3819" t="s">
        <v>112</v>
      </c>
      <c r="O3819" t="s">
        <v>50</v>
      </c>
      <c r="P3819" t="s">
        <v>51</v>
      </c>
      <c r="Q3819" t="s">
        <v>52</v>
      </c>
      <c r="S3819" t="s">
        <v>54</v>
      </c>
      <c r="T3819" t="s">
        <v>55</v>
      </c>
      <c r="U3819" t="s">
        <v>56</v>
      </c>
      <c r="V3819" t="s">
        <v>57</v>
      </c>
      <c r="AA3819" t="s">
        <v>140</v>
      </c>
      <c r="AB3819" t="s">
        <v>62</v>
      </c>
      <c r="AG3819" t="s">
        <v>72</v>
      </c>
      <c r="AH3819" t="s">
        <v>61</v>
      </c>
      <c r="AI3819">
        <v>9711</v>
      </c>
      <c r="AJ3819">
        <v>2016</v>
      </c>
      <c r="AK3819">
        <v>0</v>
      </c>
      <c r="AL3819" t="s">
        <v>59</v>
      </c>
      <c r="AQ3819" t="s">
        <v>72</v>
      </c>
      <c r="AR3819" t="s">
        <v>61</v>
      </c>
      <c r="AS3819" t="s">
        <v>74</v>
      </c>
      <c r="AT3819" t="s">
        <v>75</v>
      </c>
      <c r="AU3819" t="s">
        <v>65</v>
      </c>
    </row>
    <row r="3820" spans="1:47" x14ac:dyDescent="0.25">
      <c r="A3820">
        <v>156.77000430000001</v>
      </c>
      <c r="C3820">
        <v>9217</v>
      </c>
      <c r="D3820">
        <v>9.3199996949999999</v>
      </c>
      <c r="E3820">
        <v>2572</v>
      </c>
      <c r="F3820">
        <v>3074</v>
      </c>
      <c r="G3820">
        <v>357</v>
      </c>
      <c r="H3820">
        <v>61800</v>
      </c>
      <c r="I3820">
        <v>122</v>
      </c>
      <c r="J3820" t="s">
        <v>47</v>
      </c>
      <c r="K3820" t="s">
        <v>48</v>
      </c>
      <c r="L3820">
        <v>1100</v>
      </c>
      <c r="M3820">
        <v>68203</v>
      </c>
      <c r="N3820" t="s">
        <v>77</v>
      </c>
      <c r="O3820" t="s">
        <v>50</v>
      </c>
      <c r="P3820" t="s">
        <v>51</v>
      </c>
      <c r="Q3820" t="s">
        <v>52</v>
      </c>
      <c r="R3820" t="s">
        <v>110</v>
      </c>
      <c r="S3820" t="s">
        <v>54</v>
      </c>
      <c r="T3820" t="s">
        <v>55</v>
      </c>
      <c r="U3820" t="s">
        <v>56</v>
      </c>
      <c r="V3820" t="s">
        <v>57</v>
      </c>
      <c r="AA3820" t="s">
        <v>111</v>
      </c>
      <c r="AB3820" t="s">
        <v>60</v>
      </c>
      <c r="AG3820" t="s">
        <v>60</v>
      </c>
      <c r="AH3820" t="s">
        <v>60</v>
      </c>
      <c r="AI3820">
        <v>132.02000000000001</v>
      </c>
      <c r="AJ3820">
        <v>2016</v>
      </c>
      <c r="AK3820">
        <v>0</v>
      </c>
      <c r="AL3820" t="s">
        <v>60</v>
      </c>
      <c r="AQ3820" t="s">
        <v>60</v>
      </c>
      <c r="AR3820" t="s">
        <v>60</v>
      </c>
      <c r="AS3820" t="s">
        <v>78</v>
      </c>
      <c r="AT3820" t="s">
        <v>79</v>
      </c>
      <c r="AU3820" t="s">
        <v>65</v>
      </c>
    </row>
    <row r="3821" spans="1:47" x14ac:dyDescent="0.25">
      <c r="A3821">
        <v>108.66999819999999</v>
      </c>
      <c r="C3821">
        <v>4382</v>
      </c>
      <c r="D3821">
        <v>30.030000690000001</v>
      </c>
      <c r="E3821">
        <v>1106</v>
      </c>
      <c r="F3821">
        <v>1414</v>
      </c>
      <c r="G3821">
        <v>378</v>
      </c>
      <c r="H3821">
        <v>69900</v>
      </c>
      <c r="I3821">
        <v>136</v>
      </c>
      <c r="J3821" t="s">
        <v>47</v>
      </c>
      <c r="K3821" t="s">
        <v>48</v>
      </c>
      <c r="L3821">
        <v>2157</v>
      </c>
      <c r="M3821">
        <v>6158</v>
      </c>
      <c r="N3821" t="s">
        <v>77</v>
      </c>
      <c r="O3821" t="s">
        <v>50</v>
      </c>
      <c r="P3821" t="s">
        <v>97</v>
      </c>
      <c r="Q3821" t="s">
        <v>52</v>
      </c>
      <c r="R3821" t="s">
        <v>106</v>
      </c>
      <c r="S3821" t="s">
        <v>54</v>
      </c>
      <c r="T3821" t="s">
        <v>69</v>
      </c>
      <c r="U3821" t="s">
        <v>56</v>
      </c>
      <c r="V3821" t="s">
        <v>57</v>
      </c>
      <c r="AA3821" t="s">
        <v>107</v>
      </c>
      <c r="AB3821" t="s">
        <v>71</v>
      </c>
      <c r="AG3821" t="s">
        <v>71</v>
      </c>
      <c r="AH3821" t="s">
        <v>71</v>
      </c>
      <c r="AI3821">
        <v>107.02</v>
      </c>
      <c r="AJ3821">
        <v>2016</v>
      </c>
      <c r="AK3821">
        <v>0</v>
      </c>
      <c r="AL3821" t="s">
        <v>59</v>
      </c>
      <c r="AQ3821" t="s">
        <v>72</v>
      </c>
      <c r="AR3821" t="s">
        <v>61</v>
      </c>
      <c r="AS3821" t="s">
        <v>83</v>
      </c>
      <c r="AT3821" t="s">
        <v>84</v>
      </c>
      <c r="AU3821" t="s">
        <v>65</v>
      </c>
    </row>
    <row r="3822" spans="1:47" x14ac:dyDescent="0.25">
      <c r="A3822">
        <v>171.88999939999999</v>
      </c>
      <c r="C3822">
        <v>6690</v>
      </c>
      <c r="D3822">
        <v>14.739999770000001</v>
      </c>
      <c r="E3822">
        <v>2037</v>
      </c>
      <c r="F3822">
        <v>2137</v>
      </c>
      <c r="G3822">
        <v>125</v>
      </c>
      <c r="H3822">
        <v>65800</v>
      </c>
      <c r="I3822">
        <v>138</v>
      </c>
      <c r="J3822" t="s">
        <v>47</v>
      </c>
      <c r="K3822" t="s">
        <v>48</v>
      </c>
      <c r="L3822">
        <v>75671</v>
      </c>
      <c r="M3822">
        <v>146672</v>
      </c>
      <c r="N3822" t="s">
        <v>102</v>
      </c>
      <c r="O3822" t="s">
        <v>50</v>
      </c>
      <c r="P3822" t="s">
        <v>51</v>
      </c>
      <c r="Q3822" t="s">
        <v>52</v>
      </c>
      <c r="R3822" t="s">
        <v>115</v>
      </c>
      <c r="S3822" t="s">
        <v>54</v>
      </c>
      <c r="T3822" t="s">
        <v>69</v>
      </c>
      <c r="U3822" t="s">
        <v>56</v>
      </c>
      <c r="V3822" t="s">
        <v>57</v>
      </c>
      <c r="W3822" t="s">
        <v>87</v>
      </c>
      <c r="AA3822" t="s">
        <v>121</v>
      </c>
      <c r="AB3822" t="s">
        <v>71</v>
      </c>
      <c r="AG3822" t="s">
        <v>71</v>
      </c>
      <c r="AH3822" t="s">
        <v>71</v>
      </c>
      <c r="AI3822">
        <v>108.03</v>
      </c>
      <c r="AJ3822">
        <v>2016</v>
      </c>
      <c r="AK3822">
        <v>0</v>
      </c>
      <c r="AL3822" t="s">
        <v>59</v>
      </c>
      <c r="AQ3822" t="s">
        <v>72</v>
      </c>
      <c r="AR3822" t="s">
        <v>61</v>
      </c>
      <c r="AS3822" t="s">
        <v>63</v>
      </c>
      <c r="AT3822" t="s">
        <v>64</v>
      </c>
      <c r="AU3822" t="s">
        <v>65</v>
      </c>
    </row>
    <row r="3823" spans="1:47" x14ac:dyDescent="0.25">
      <c r="A3823">
        <v>113.63999939999999</v>
      </c>
      <c r="C3823">
        <v>6831</v>
      </c>
      <c r="D3823">
        <v>28.13999939</v>
      </c>
      <c r="E3823">
        <v>1801</v>
      </c>
      <c r="F3823">
        <v>2897</v>
      </c>
      <c r="G3823">
        <v>219</v>
      </c>
      <c r="H3823">
        <v>63100</v>
      </c>
      <c r="J3823" t="s">
        <v>47</v>
      </c>
      <c r="K3823" t="s">
        <v>48</v>
      </c>
      <c r="L3823">
        <v>14494</v>
      </c>
      <c r="M3823" t="s">
        <v>220</v>
      </c>
      <c r="N3823" t="s">
        <v>91</v>
      </c>
      <c r="O3823" t="s">
        <v>50</v>
      </c>
      <c r="P3823" t="s">
        <v>51</v>
      </c>
      <c r="Q3823" t="s">
        <v>52</v>
      </c>
      <c r="R3823" t="s">
        <v>167</v>
      </c>
      <c r="S3823" t="s">
        <v>68</v>
      </c>
      <c r="T3823" t="s">
        <v>55</v>
      </c>
      <c r="U3823" t="s">
        <v>56</v>
      </c>
      <c r="V3823" t="s">
        <v>57</v>
      </c>
      <c r="W3823" t="s">
        <v>87</v>
      </c>
      <c r="AA3823" t="s">
        <v>168</v>
      </c>
      <c r="AB3823" t="s">
        <v>71</v>
      </c>
      <c r="AG3823" t="s">
        <v>71</v>
      </c>
      <c r="AH3823" t="s">
        <v>71</v>
      </c>
      <c r="AI3823">
        <v>9605</v>
      </c>
      <c r="AJ3823">
        <v>2016</v>
      </c>
      <c r="AK3823">
        <v>0</v>
      </c>
      <c r="AL3823" t="s">
        <v>60</v>
      </c>
      <c r="AQ3823" t="s">
        <v>60</v>
      </c>
      <c r="AR3823" t="s">
        <v>60</v>
      </c>
      <c r="AS3823" t="s">
        <v>74</v>
      </c>
      <c r="AT3823" t="s">
        <v>75</v>
      </c>
      <c r="AU3823" t="s">
        <v>65</v>
      </c>
    </row>
    <row r="3824" spans="1:47" x14ac:dyDescent="0.25">
      <c r="A3824">
        <v>104.0199966</v>
      </c>
      <c r="C3824">
        <v>6514</v>
      </c>
      <c r="D3824">
        <v>8.75</v>
      </c>
      <c r="E3824">
        <v>2414</v>
      </c>
      <c r="F3824">
        <v>3472</v>
      </c>
      <c r="G3824">
        <v>272</v>
      </c>
      <c r="H3824">
        <v>55600</v>
      </c>
      <c r="I3824">
        <v>157</v>
      </c>
      <c r="J3824" t="s">
        <v>47</v>
      </c>
      <c r="K3824" t="s">
        <v>48</v>
      </c>
      <c r="L3824">
        <v>4661</v>
      </c>
      <c r="M3824">
        <v>7516800003</v>
      </c>
      <c r="N3824" t="s">
        <v>112</v>
      </c>
      <c r="O3824" t="s">
        <v>50</v>
      </c>
      <c r="P3824" t="s">
        <v>51</v>
      </c>
      <c r="Q3824" t="s">
        <v>104</v>
      </c>
      <c r="S3824" t="s">
        <v>54</v>
      </c>
      <c r="T3824" t="s">
        <v>69</v>
      </c>
      <c r="U3824" t="s">
        <v>56</v>
      </c>
      <c r="V3824" t="s">
        <v>57</v>
      </c>
      <c r="AA3824" t="s">
        <v>205</v>
      </c>
      <c r="AB3824" t="s">
        <v>62</v>
      </c>
      <c r="AG3824" t="s">
        <v>72</v>
      </c>
      <c r="AH3824" t="s">
        <v>61</v>
      </c>
      <c r="AI3824">
        <v>9505</v>
      </c>
      <c r="AJ3824">
        <v>2016</v>
      </c>
      <c r="AK3824">
        <v>0</v>
      </c>
      <c r="AL3824" t="s">
        <v>59</v>
      </c>
      <c r="AQ3824" t="s">
        <v>186</v>
      </c>
      <c r="AR3824" t="s">
        <v>61</v>
      </c>
      <c r="AS3824" t="s">
        <v>74</v>
      </c>
      <c r="AT3824" t="s">
        <v>75</v>
      </c>
      <c r="AU3824" t="s">
        <v>65</v>
      </c>
    </row>
    <row r="3825" spans="1:47" x14ac:dyDescent="0.25">
      <c r="A3825">
        <v>124.5400009</v>
      </c>
      <c r="C3825">
        <v>5173</v>
      </c>
      <c r="D3825">
        <v>14.170000079999999</v>
      </c>
      <c r="E3825">
        <v>1796</v>
      </c>
      <c r="F3825">
        <v>2319</v>
      </c>
      <c r="G3825">
        <v>311</v>
      </c>
      <c r="H3825">
        <v>90300</v>
      </c>
      <c r="I3825">
        <v>87</v>
      </c>
      <c r="J3825" t="s">
        <v>47</v>
      </c>
      <c r="K3825" t="s">
        <v>48</v>
      </c>
      <c r="L3825">
        <v>445</v>
      </c>
      <c r="M3825">
        <v>972590</v>
      </c>
      <c r="N3825" t="s">
        <v>102</v>
      </c>
      <c r="O3825" t="s">
        <v>50</v>
      </c>
      <c r="P3825" t="s">
        <v>51</v>
      </c>
      <c r="Q3825" t="s">
        <v>52</v>
      </c>
      <c r="R3825" t="s">
        <v>92</v>
      </c>
      <c r="S3825" t="s">
        <v>54</v>
      </c>
      <c r="T3825" t="s">
        <v>55</v>
      </c>
      <c r="U3825" t="s">
        <v>56</v>
      </c>
      <c r="V3825" t="s">
        <v>57</v>
      </c>
      <c r="AA3825" t="s">
        <v>100</v>
      </c>
      <c r="AB3825" t="s">
        <v>62</v>
      </c>
      <c r="AG3825" t="s">
        <v>72</v>
      </c>
      <c r="AH3825" t="s">
        <v>61</v>
      </c>
      <c r="AI3825">
        <v>97.02</v>
      </c>
      <c r="AJ3825">
        <v>2016</v>
      </c>
      <c r="AK3825">
        <v>0</v>
      </c>
      <c r="AL3825" t="s">
        <v>59</v>
      </c>
      <c r="AQ3825" t="s">
        <v>72</v>
      </c>
      <c r="AR3825" t="s">
        <v>61</v>
      </c>
      <c r="AS3825" t="s">
        <v>63</v>
      </c>
      <c r="AT3825" t="s">
        <v>64</v>
      </c>
      <c r="AU3825" t="s">
        <v>65</v>
      </c>
    </row>
    <row r="3826" spans="1:47" x14ac:dyDescent="0.25">
      <c r="A3826">
        <v>58.22000122</v>
      </c>
      <c r="C3826">
        <v>3795</v>
      </c>
      <c r="D3826">
        <v>44.349998470000003</v>
      </c>
      <c r="E3826">
        <v>986</v>
      </c>
      <c r="F3826">
        <v>1076</v>
      </c>
      <c r="G3826">
        <v>106</v>
      </c>
      <c r="H3826">
        <v>90300</v>
      </c>
      <c r="I3826">
        <v>67</v>
      </c>
      <c r="J3826" t="s">
        <v>47</v>
      </c>
      <c r="K3826" t="s">
        <v>48</v>
      </c>
      <c r="L3826">
        <v>511</v>
      </c>
      <c r="M3826">
        <v>1265</v>
      </c>
      <c r="N3826" t="s">
        <v>49</v>
      </c>
      <c r="O3826" t="s">
        <v>50</v>
      </c>
      <c r="P3826" t="s">
        <v>51</v>
      </c>
      <c r="Q3826" t="s">
        <v>52</v>
      </c>
      <c r="R3826" t="s">
        <v>92</v>
      </c>
      <c r="S3826" t="s">
        <v>54</v>
      </c>
      <c r="T3826" t="s">
        <v>55</v>
      </c>
      <c r="U3826" t="s">
        <v>56</v>
      </c>
      <c r="V3826" t="s">
        <v>57</v>
      </c>
      <c r="W3826" t="s">
        <v>87</v>
      </c>
      <c r="AA3826" t="s">
        <v>100</v>
      </c>
      <c r="AB3826" t="s">
        <v>71</v>
      </c>
      <c r="AG3826" t="s">
        <v>71</v>
      </c>
      <c r="AH3826" t="s">
        <v>71</v>
      </c>
      <c r="AI3826">
        <v>303.14</v>
      </c>
      <c r="AJ3826">
        <v>2016</v>
      </c>
      <c r="AK3826">
        <v>0</v>
      </c>
      <c r="AL3826" t="s">
        <v>62</v>
      </c>
      <c r="AQ3826" t="s">
        <v>72</v>
      </c>
      <c r="AR3826" t="s">
        <v>61</v>
      </c>
      <c r="AS3826" t="s">
        <v>83</v>
      </c>
      <c r="AT3826" t="s">
        <v>84</v>
      </c>
      <c r="AU3826" t="s">
        <v>65</v>
      </c>
    </row>
    <row r="3827" spans="1:47" x14ac:dyDescent="0.25">
      <c r="A3827">
        <v>53.13999939</v>
      </c>
      <c r="C3827">
        <v>9654</v>
      </c>
      <c r="D3827">
        <v>90.709999080000003</v>
      </c>
      <c r="E3827">
        <v>1287</v>
      </c>
      <c r="F3827">
        <v>2160</v>
      </c>
      <c r="G3827">
        <v>93</v>
      </c>
      <c r="H3827">
        <v>65800</v>
      </c>
      <c r="I3827">
        <v>47</v>
      </c>
      <c r="J3827" t="s">
        <v>47</v>
      </c>
      <c r="K3827" t="s">
        <v>48</v>
      </c>
      <c r="L3827">
        <v>149682</v>
      </c>
      <c r="M3827">
        <v>504713</v>
      </c>
      <c r="N3827" t="s">
        <v>77</v>
      </c>
      <c r="O3827" t="s">
        <v>50</v>
      </c>
      <c r="P3827" t="s">
        <v>51</v>
      </c>
      <c r="Q3827" t="s">
        <v>52</v>
      </c>
      <c r="R3827" t="s">
        <v>115</v>
      </c>
      <c r="S3827" t="s">
        <v>54</v>
      </c>
      <c r="T3827" t="s">
        <v>55</v>
      </c>
      <c r="U3827" t="s">
        <v>56</v>
      </c>
      <c r="V3827" t="s">
        <v>57</v>
      </c>
      <c r="AA3827" t="s">
        <v>116</v>
      </c>
      <c r="AB3827" t="s">
        <v>62</v>
      </c>
      <c r="AG3827" t="s">
        <v>72</v>
      </c>
      <c r="AH3827" t="s">
        <v>73</v>
      </c>
      <c r="AI3827">
        <v>201</v>
      </c>
      <c r="AJ3827">
        <v>2016</v>
      </c>
      <c r="AK3827">
        <v>0</v>
      </c>
      <c r="AL3827" t="s">
        <v>59</v>
      </c>
      <c r="AQ3827" t="s">
        <v>72</v>
      </c>
      <c r="AR3827" t="s">
        <v>73</v>
      </c>
      <c r="AS3827" t="s">
        <v>63</v>
      </c>
      <c r="AT3827" t="s">
        <v>64</v>
      </c>
      <c r="AU3827" t="s">
        <v>65</v>
      </c>
    </row>
    <row r="3828" spans="1:47" x14ac:dyDescent="0.25">
      <c r="A3828">
        <v>109.6200027</v>
      </c>
      <c r="C3828">
        <v>5192</v>
      </c>
      <c r="D3828">
        <v>31.219999309999999</v>
      </c>
      <c r="E3828">
        <v>1314</v>
      </c>
      <c r="F3828">
        <v>1805</v>
      </c>
      <c r="G3828">
        <v>393</v>
      </c>
      <c r="H3828">
        <v>63100</v>
      </c>
      <c r="J3828" t="s">
        <v>47</v>
      </c>
      <c r="K3828" t="s">
        <v>48</v>
      </c>
      <c r="L3828">
        <v>39326</v>
      </c>
      <c r="M3828">
        <v>471809999</v>
      </c>
      <c r="N3828" t="s">
        <v>91</v>
      </c>
      <c r="O3828" t="s">
        <v>50</v>
      </c>
      <c r="P3828" t="s">
        <v>51</v>
      </c>
      <c r="Q3828" t="s">
        <v>52</v>
      </c>
      <c r="R3828" t="s">
        <v>167</v>
      </c>
      <c r="S3828" t="s">
        <v>86</v>
      </c>
      <c r="T3828" t="s">
        <v>55</v>
      </c>
      <c r="U3828" t="s">
        <v>56</v>
      </c>
      <c r="V3828" t="s">
        <v>57</v>
      </c>
      <c r="W3828" t="s">
        <v>87</v>
      </c>
      <c r="AA3828" t="s">
        <v>224</v>
      </c>
      <c r="AB3828" t="s">
        <v>62</v>
      </c>
      <c r="AG3828" t="s">
        <v>60</v>
      </c>
      <c r="AH3828" t="s">
        <v>61</v>
      </c>
      <c r="AI3828">
        <v>9508</v>
      </c>
      <c r="AJ3828">
        <v>2016</v>
      </c>
      <c r="AK3828">
        <v>0</v>
      </c>
      <c r="AL3828" t="s">
        <v>59</v>
      </c>
      <c r="AQ3828" t="s">
        <v>60</v>
      </c>
      <c r="AR3828" t="s">
        <v>61</v>
      </c>
      <c r="AS3828" t="s">
        <v>74</v>
      </c>
      <c r="AT3828" t="s">
        <v>75</v>
      </c>
      <c r="AU3828" t="s">
        <v>65</v>
      </c>
    </row>
    <row r="3829" spans="1:47" x14ac:dyDescent="0.25">
      <c r="A3829">
        <v>110.7699966</v>
      </c>
      <c r="C3829">
        <v>1758</v>
      </c>
      <c r="D3829">
        <v>31</v>
      </c>
      <c r="E3829">
        <v>471</v>
      </c>
      <c r="F3829">
        <v>945</v>
      </c>
      <c r="G3829">
        <v>255</v>
      </c>
      <c r="H3829">
        <v>55600</v>
      </c>
      <c r="I3829">
        <v>134</v>
      </c>
      <c r="J3829" t="s">
        <v>47</v>
      </c>
      <c r="K3829" t="s">
        <v>48</v>
      </c>
      <c r="L3829">
        <v>3909</v>
      </c>
      <c r="M3829">
        <v>7516800003</v>
      </c>
      <c r="N3829" t="s">
        <v>112</v>
      </c>
      <c r="O3829" t="s">
        <v>50</v>
      </c>
      <c r="P3829" t="s">
        <v>51</v>
      </c>
      <c r="Q3829" t="s">
        <v>104</v>
      </c>
      <c r="S3829" t="s">
        <v>54</v>
      </c>
      <c r="T3829" t="s">
        <v>55</v>
      </c>
      <c r="U3829" t="s">
        <v>56</v>
      </c>
      <c r="V3829" t="s">
        <v>57</v>
      </c>
      <c r="AA3829" t="s">
        <v>147</v>
      </c>
      <c r="AB3829" t="s">
        <v>62</v>
      </c>
      <c r="AG3829" t="s">
        <v>72</v>
      </c>
      <c r="AH3829" t="s">
        <v>61</v>
      </c>
      <c r="AI3829">
        <v>4</v>
      </c>
      <c r="AJ3829">
        <v>2016</v>
      </c>
      <c r="AK3829">
        <v>0</v>
      </c>
      <c r="AL3829" t="s">
        <v>59</v>
      </c>
      <c r="AQ3829" t="s">
        <v>72</v>
      </c>
      <c r="AR3829" t="s">
        <v>61</v>
      </c>
      <c r="AS3829" t="s">
        <v>74</v>
      </c>
      <c r="AT3829" t="s">
        <v>75</v>
      </c>
      <c r="AU3829" t="s">
        <v>65</v>
      </c>
    </row>
    <row r="3830" spans="1:47" x14ac:dyDescent="0.25">
      <c r="A3830">
        <v>84.550003050000001</v>
      </c>
      <c r="C3830">
        <v>3283</v>
      </c>
      <c r="D3830">
        <v>46.479999540000001</v>
      </c>
      <c r="E3830">
        <v>1007</v>
      </c>
      <c r="F3830">
        <v>1034</v>
      </c>
      <c r="G3830">
        <v>124</v>
      </c>
      <c r="H3830">
        <v>90300</v>
      </c>
      <c r="I3830">
        <v>51</v>
      </c>
      <c r="J3830" t="s">
        <v>47</v>
      </c>
      <c r="K3830" t="s">
        <v>48</v>
      </c>
      <c r="L3830">
        <v>444</v>
      </c>
      <c r="M3830">
        <v>972590</v>
      </c>
      <c r="N3830" t="s">
        <v>102</v>
      </c>
      <c r="O3830" t="s">
        <v>50</v>
      </c>
      <c r="P3830" t="s">
        <v>51</v>
      </c>
      <c r="Q3830" t="s">
        <v>52</v>
      </c>
      <c r="R3830" t="s">
        <v>92</v>
      </c>
      <c r="S3830" t="s">
        <v>54</v>
      </c>
      <c r="T3830" t="s">
        <v>69</v>
      </c>
      <c r="U3830" t="s">
        <v>56</v>
      </c>
      <c r="V3830" t="s">
        <v>57</v>
      </c>
      <c r="AA3830" t="s">
        <v>100</v>
      </c>
      <c r="AB3830" t="s">
        <v>71</v>
      </c>
      <c r="AG3830" t="s">
        <v>71</v>
      </c>
      <c r="AH3830" t="s">
        <v>71</v>
      </c>
      <c r="AI3830">
        <v>293.06</v>
      </c>
      <c r="AJ3830">
        <v>2016</v>
      </c>
      <c r="AK3830">
        <v>0</v>
      </c>
      <c r="AL3830" t="s">
        <v>59</v>
      </c>
      <c r="AQ3830" t="s">
        <v>72</v>
      </c>
      <c r="AR3830" t="s">
        <v>61</v>
      </c>
      <c r="AS3830" t="s">
        <v>63</v>
      </c>
      <c r="AT3830" t="s">
        <v>64</v>
      </c>
      <c r="AU3830" t="s">
        <v>65</v>
      </c>
    </row>
    <row r="3831" spans="1:47" x14ac:dyDescent="0.25">
      <c r="A3831">
        <v>103.88999939999999</v>
      </c>
      <c r="C3831">
        <v>4746</v>
      </c>
      <c r="D3831">
        <v>15.420000079999999</v>
      </c>
      <c r="E3831">
        <v>1602</v>
      </c>
      <c r="F3831">
        <v>2172</v>
      </c>
      <c r="G3831">
        <v>289</v>
      </c>
      <c r="H3831">
        <v>73300</v>
      </c>
      <c r="J3831" t="s">
        <v>47</v>
      </c>
      <c r="K3831" t="s">
        <v>48</v>
      </c>
      <c r="L3831">
        <v>822437</v>
      </c>
      <c r="M3831" t="s">
        <v>161</v>
      </c>
      <c r="N3831" t="s">
        <v>91</v>
      </c>
      <c r="O3831" t="s">
        <v>50</v>
      </c>
      <c r="P3831" t="s">
        <v>51</v>
      </c>
      <c r="Q3831" t="s">
        <v>52</v>
      </c>
      <c r="R3831" t="s">
        <v>53</v>
      </c>
      <c r="S3831" t="s">
        <v>86</v>
      </c>
      <c r="T3831" t="s">
        <v>55</v>
      </c>
      <c r="U3831" t="s">
        <v>56</v>
      </c>
      <c r="V3831" t="s">
        <v>57</v>
      </c>
      <c r="W3831" t="s">
        <v>87</v>
      </c>
      <c r="AA3831" t="s">
        <v>58</v>
      </c>
      <c r="AB3831" t="s">
        <v>71</v>
      </c>
      <c r="AG3831" t="s">
        <v>71</v>
      </c>
      <c r="AH3831" t="s">
        <v>71</v>
      </c>
      <c r="AI3831">
        <v>413.1</v>
      </c>
      <c r="AJ3831">
        <v>2016</v>
      </c>
      <c r="AK3831">
        <v>0</v>
      </c>
      <c r="AL3831" t="s">
        <v>59</v>
      </c>
      <c r="AQ3831" t="s">
        <v>60</v>
      </c>
      <c r="AR3831" t="s">
        <v>60</v>
      </c>
      <c r="AS3831" t="s">
        <v>74</v>
      </c>
      <c r="AT3831" t="s">
        <v>75</v>
      </c>
      <c r="AU3831" t="s">
        <v>65</v>
      </c>
    </row>
    <row r="3832" spans="1:47" x14ac:dyDescent="0.25">
      <c r="A3832">
        <v>112.5599976</v>
      </c>
      <c r="C3832">
        <v>2440</v>
      </c>
      <c r="D3832">
        <v>14.02000046</v>
      </c>
      <c r="E3832">
        <v>553</v>
      </c>
      <c r="F3832">
        <v>911</v>
      </c>
      <c r="G3832">
        <v>216</v>
      </c>
      <c r="H3832">
        <v>65800</v>
      </c>
      <c r="J3832" t="s">
        <v>47</v>
      </c>
      <c r="K3832" t="s">
        <v>48</v>
      </c>
      <c r="L3832">
        <v>44840</v>
      </c>
      <c r="M3832" t="s">
        <v>192</v>
      </c>
      <c r="N3832" t="s">
        <v>91</v>
      </c>
      <c r="O3832" t="s">
        <v>50</v>
      </c>
      <c r="P3832" t="s">
        <v>51</v>
      </c>
      <c r="Q3832" t="s">
        <v>52</v>
      </c>
      <c r="R3832" t="s">
        <v>115</v>
      </c>
      <c r="S3832" t="s">
        <v>86</v>
      </c>
      <c r="T3832" t="s">
        <v>55</v>
      </c>
      <c r="U3832" t="s">
        <v>56</v>
      </c>
      <c r="V3832" t="s">
        <v>57</v>
      </c>
      <c r="W3832" t="s">
        <v>87</v>
      </c>
      <c r="AA3832" t="s">
        <v>121</v>
      </c>
      <c r="AB3832" t="s">
        <v>71</v>
      </c>
      <c r="AG3832" t="s">
        <v>71</v>
      </c>
      <c r="AH3832" t="s">
        <v>71</v>
      </c>
      <c r="AI3832">
        <v>107.08</v>
      </c>
      <c r="AJ3832">
        <v>2016</v>
      </c>
      <c r="AK3832">
        <v>0</v>
      </c>
      <c r="AL3832" t="s">
        <v>59</v>
      </c>
      <c r="AQ3832" t="s">
        <v>175</v>
      </c>
      <c r="AR3832" t="s">
        <v>61</v>
      </c>
      <c r="AS3832" t="s">
        <v>74</v>
      </c>
      <c r="AT3832" t="s">
        <v>75</v>
      </c>
      <c r="AU3832" t="s">
        <v>65</v>
      </c>
    </row>
    <row r="3833" spans="1:47" x14ac:dyDescent="0.25">
      <c r="A3833">
        <v>102.3799973</v>
      </c>
      <c r="C3833">
        <v>6251</v>
      </c>
      <c r="D3833">
        <v>9.1999998089999995</v>
      </c>
      <c r="E3833">
        <v>2077</v>
      </c>
      <c r="F3833">
        <v>4746</v>
      </c>
      <c r="G3833">
        <v>181</v>
      </c>
      <c r="H3833">
        <v>63100</v>
      </c>
      <c r="I3833">
        <v>54</v>
      </c>
      <c r="J3833" t="s">
        <v>47</v>
      </c>
      <c r="K3833" t="s">
        <v>48</v>
      </c>
      <c r="L3833">
        <v>13068</v>
      </c>
      <c r="M3833">
        <v>471809999</v>
      </c>
      <c r="N3833" t="s">
        <v>49</v>
      </c>
      <c r="O3833" t="s">
        <v>50</v>
      </c>
      <c r="P3833" t="s">
        <v>97</v>
      </c>
      <c r="Q3833" t="s">
        <v>52</v>
      </c>
      <c r="R3833" t="s">
        <v>167</v>
      </c>
      <c r="S3833" t="s">
        <v>54</v>
      </c>
      <c r="T3833" t="s">
        <v>69</v>
      </c>
      <c r="U3833" t="s">
        <v>56</v>
      </c>
      <c r="V3833" t="s">
        <v>57</v>
      </c>
      <c r="AA3833" t="s">
        <v>168</v>
      </c>
      <c r="AB3833" t="s">
        <v>62</v>
      </c>
      <c r="AG3833" t="s">
        <v>60</v>
      </c>
      <c r="AH3833" t="s">
        <v>60</v>
      </c>
      <c r="AI3833">
        <v>9602</v>
      </c>
      <c r="AJ3833">
        <v>2016</v>
      </c>
      <c r="AK3833">
        <v>0</v>
      </c>
      <c r="AL3833" t="s">
        <v>59</v>
      </c>
      <c r="AQ3833" t="s">
        <v>60</v>
      </c>
      <c r="AR3833" t="s">
        <v>60</v>
      </c>
      <c r="AS3833" t="s">
        <v>74</v>
      </c>
      <c r="AT3833" t="s">
        <v>75</v>
      </c>
      <c r="AU3833" t="s">
        <v>65</v>
      </c>
    </row>
    <row r="3834" spans="1:47" x14ac:dyDescent="0.25">
      <c r="A3834">
        <v>97.190002440000001</v>
      </c>
      <c r="C3834">
        <v>5791</v>
      </c>
      <c r="D3834">
        <v>9.9300003050000001</v>
      </c>
      <c r="E3834">
        <v>2142</v>
      </c>
      <c r="F3834">
        <v>3698</v>
      </c>
      <c r="G3834">
        <v>216</v>
      </c>
      <c r="H3834">
        <v>55600</v>
      </c>
      <c r="J3834" t="s">
        <v>47</v>
      </c>
      <c r="K3834" t="s">
        <v>48</v>
      </c>
      <c r="L3834">
        <v>1999</v>
      </c>
      <c r="M3834">
        <v>7516800003</v>
      </c>
      <c r="N3834" t="s">
        <v>91</v>
      </c>
      <c r="O3834" t="s">
        <v>135</v>
      </c>
      <c r="P3834" t="s">
        <v>51</v>
      </c>
      <c r="Q3834" t="s">
        <v>52</v>
      </c>
      <c r="S3834" t="s">
        <v>86</v>
      </c>
      <c r="T3834" t="s">
        <v>55</v>
      </c>
      <c r="U3834" t="s">
        <v>56</v>
      </c>
      <c r="V3834" t="s">
        <v>57</v>
      </c>
      <c r="W3834" t="s">
        <v>87</v>
      </c>
      <c r="AA3834" t="s">
        <v>198</v>
      </c>
      <c r="AB3834" t="s">
        <v>62</v>
      </c>
      <c r="AG3834" t="s">
        <v>72</v>
      </c>
      <c r="AH3834" t="s">
        <v>61</v>
      </c>
      <c r="AI3834">
        <v>9611</v>
      </c>
      <c r="AJ3834">
        <v>2016</v>
      </c>
      <c r="AK3834">
        <v>0</v>
      </c>
      <c r="AL3834" t="s">
        <v>59</v>
      </c>
      <c r="AQ3834" t="s">
        <v>72</v>
      </c>
      <c r="AR3834" t="s">
        <v>61</v>
      </c>
      <c r="AS3834" t="s">
        <v>74</v>
      </c>
      <c r="AT3834" t="s">
        <v>75</v>
      </c>
      <c r="AU3834" t="s">
        <v>65</v>
      </c>
    </row>
    <row r="3835" spans="1:47" x14ac:dyDescent="0.25">
      <c r="A3835">
        <v>143.38000489999999</v>
      </c>
      <c r="C3835">
        <v>5262</v>
      </c>
      <c r="D3835">
        <v>16.93000031</v>
      </c>
      <c r="E3835">
        <v>1256</v>
      </c>
      <c r="F3835">
        <v>2088</v>
      </c>
      <c r="G3835">
        <v>403</v>
      </c>
      <c r="H3835">
        <v>72300</v>
      </c>
      <c r="I3835">
        <v>417</v>
      </c>
      <c r="J3835" t="s">
        <v>47</v>
      </c>
      <c r="K3835" t="s">
        <v>48</v>
      </c>
      <c r="L3835">
        <v>452</v>
      </c>
      <c r="M3835">
        <v>33826</v>
      </c>
      <c r="N3835" t="s">
        <v>66</v>
      </c>
      <c r="O3835" t="s">
        <v>50</v>
      </c>
      <c r="P3835" t="s">
        <v>51</v>
      </c>
      <c r="Q3835" t="s">
        <v>52</v>
      </c>
      <c r="R3835" t="s">
        <v>85</v>
      </c>
      <c r="S3835" t="s">
        <v>54</v>
      </c>
      <c r="T3835" t="s">
        <v>55</v>
      </c>
      <c r="U3835" t="s">
        <v>56</v>
      </c>
      <c r="V3835" t="s">
        <v>57</v>
      </c>
      <c r="AA3835" t="s">
        <v>88</v>
      </c>
      <c r="AB3835" t="s">
        <v>62</v>
      </c>
      <c r="AG3835" t="s">
        <v>72</v>
      </c>
      <c r="AH3835" t="s">
        <v>61</v>
      </c>
      <c r="AI3835">
        <v>606</v>
      </c>
      <c r="AJ3835">
        <v>2016</v>
      </c>
      <c r="AK3835">
        <v>0</v>
      </c>
      <c r="AL3835" t="s">
        <v>59</v>
      </c>
      <c r="AQ3835" t="s">
        <v>72</v>
      </c>
      <c r="AR3835" t="s">
        <v>61</v>
      </c>
      <c r="AS3835" t="s">
        <v>83</v>
      </c>
      <c r="AT3835" t="s">
        <v>84</v>
      </c>
      <c r="AU3835" t="s">
        <v>65</v>
      </c>
    </row>
    <row r="3836" spans="1:47" x14ac:dyDescent="0.25">
      <c r="A3836">
        <v>103.23999790000001</v>
      </c>
      <c r="C3836">
        <v>7408</v>
      </c>
      <c r="D3836">
        <v>32.61000061</v>
      </c>
      <c r="E3836">
        <v>1906</v>
      </c>
      <c r="F3836">
        <v>2364</v>
      </c>
      <c r="G3836">
        <v>285</v>
      </c>
      <c r="H3836">
        <v>61400</v>
      </c>
      <c r="I3836">
        <v>72</v>
      </c>
      <c r="J3836" t="s">
        <v>47</v>
      </c>
      <c r="K3836" t="s">
        <v>48</v>
      </c>
      <c r="L3836">
        <v>3767</v>
      </c>
      <c r="M3836">
        <v>143662</v>
      </c>
      <c r="N3836" t="s">
        <v>49</v>
      </c>
      <c r="O3836" t="s">
        <v>50</v>
      </c>
      <c r="P3836" t="s">
        <v>97</v>
      </c>
      <c r="Q3836" t="s">
        <v>52</v>
      </c>
      <c r="R3836" t="s">
        <v>98</v>
      </c>
      <c r="S3836" t="s">
        <v>54</v>
      </c>
      <c r="T3836" t="s">
        <v>69</v>
      </c>
      <c r="U3836" t="s">
        <v>56</v>
      </c>
      <c r="V3836" t="s">
        <v>57</v>
      </c>
      <c r="W3836" t="s">
        <v>87</v>
      </c>
      <c r="AA3836" t="s">
        <v>99</v>
      </c>
      <c r="AB3836" t="s">
        <v>71</v>
      </c>
      <c r="AG3836" t="s">
        <v>71</v>
      </c>
      <c r="AH3836" t="s">
        <v>71</v>
      </c>
      <c r="AI3836">
        <v>9524.02</v>
      </c>
      <c r="AJ3836">
        <v>2016</v>
      </c>
      <c r="AK3836">
        <v>0</v>
      </c>
      <c r="AL3836" t="s">
        <v>59</v>
      </c>
      <c r="AQ3836" t="s">
        <v>72</v>
      </c>
      <c r="AR3836" t="s">
        <v>61</v>
      </c>
      <c r="AS3836" t="s">
        <v>63</v>
      </c>
      <c r="AT3836" t="s">
        <v>64</v>
      </c>
      <c r="AU3836" t="s">
        <v>65</v>
      </c>
    </row>
    <row r="3837" spans="1:47" x14ac:dyDescent="0.25">
      <c r="A3837">
        <v>156.41999820000001</v>
      </c>
      <c r="C3837">
        <v>2491</v>
      </c>
      <c r="D3837">
        <v>14.40999985</v>
      </c>
      <c r="E3837">
        <v>699</v>
      </c>
      <c r="F3837">
        <v>776</v>
      </c>
      <c r="G3837">
        <v>91</v>
      </c>
      <c r="H3837">
        <v>65800</v>
      </c>
      <c r="I3837">
        <v>68</v>
      </c>
      <c r="J3837" t="s">
        <v>47</v>
      </c>
      <c r="K3837" t="s">
        <v>48</v>
      </c>
      <c r="L3837">
        <v>174784</v>
      </c>
      <c r="M3837">
        <v>7197000003</v>
      </c>
      <c r="N3837" t="s">
        <v>102</v>
      </c>
      <c r="O3837" t="s">
        <v>50</v>
      </c>
      <c r="P3837" t="s">
        <v>51</v>
      </c>
      <c r="Q3837" t="s">
        <v>52</v>
      </c>
      <c r="R3837" t="s">
        <v>115</v>
      </c>
      <c r="S3837" t="s">
        <v>54</v>
      </c>
      <c r="T3837" t="s">
        <v>55</v>
      </c>
      <c r="U3837" t="s">
        <v>56</v>
      </c>
      <c r="V3837" t="s">
        <v>57</v>
      </c>
      <c r="AA3837" t="s">
        <v>121</v>
      </c>
      <c r="AB3837" t="s">
        <v>71</v>
      </c>
      <c r="AG3837" t="s">
        <v>71</v>
      </c>
      <c r="AH3837" t="s">
        <v>71</v>
      </c>
      <c r="AI3837">
        <v>107.07</v>
      </c>
      <c r="AJ3837">
        <v>2016</v>
      </c>
      <c r="AK3837">
        <v>0</v>
      </c>
      <c r="AL3837" t="s">
        <v>60</v>
      </c>
      <c r="AQ3837" t="s">
        <v>60</v>
      </c>
      <c r="AR3837" t="s">
        <v>60</v>
      </c>
      <c r="AS3837" t="s">
        <v>74</v>
      </c>
      <c r="AT3837" t="s">
        <v>75</v>
      </c>
      <c r="AU3837" t="s">
        <v>65</v>
      </c>
    </row>
    <row r="3838" spans="1:47" x14ac:dyDescent="0.25">
      <c r="A3838">
        <v>99.550003050000001</v>
      </c>
      <c r="C3838">
        <v>2224</v>
      </c>
      <c r="D3838">
        <v>11.10999966</v>
      </c>
      <c r="E3838">
        <v>625</v>
      </c>
      <c r="F3838">
        <v>1071</v>
      </c>
      <c r="G3838">
        <v>176</v>
      </c>
      <c r="H3838">
        <v>63100</v>
      </c>
      <c r="I3838">
        <v>76</v>
      </c>
      <c r="J3838" t="s">
        <v>47</v>
      </c>
      <c r="K3838" t="s">
        <v>48</v>
      </c>
      <c r="L3838">
        <v>77587</v>
      </c>
      <c r="M3838" t="s">
        <v>180</v>
      </c>
      <c r="N3838" t="s">
        <v>49</v>
      </c>
      <c r="O3838" t="s">
        <v>50</v>
      </c>
      <c r="P3838" t="s">
        <v>51</v>
      </c>
      <c r="Q3838" t="s">
        <v>52</v>
      </c>
      <c r="R3838" t="s">
        <v>167</v>
      </c>
      <c r="S3838" t="s">
        <v>54</v>
      </c>
      <c r="T3838" t="s">
        <v>55</v>
      </c>
      <c r="U3838" t="s">
        <v>56</v>
      </c>
      <c r="V3838" t="s">
        <v>57</v>
      </c>
      <c r="AA3838" t="s">
        <v>224</v>
      </c>
      <c r="AB3838" t="s">
        <v>60</v>
      </c>
      <c r="AG3838" t="s">
        <v>60</v>
      </c>
      <c r="AH3838" t="s">
        <v>60</v>
      </c>
      <c r="AI3838">
        <v>9502</v>
      </c>
      <c r="AJ3838">
        <v>2016</v>
      </c>
      <c r="AK3838">
        <v>0</v>
      </c>
      <c r="AL3838" t="s">
        <v>60</v>
      </c>
      <c r="AQ3838" t="s">
        <v>60</v>
      </c>
      <c r="AR3838" t="s">
        <v>60</v>
      </c>
      <c r="AS3838" t="s">
        <v>74</v>
      </c>
      <c r="AT3838" t="s">
        <v>75</v>
      </c>
      <c r="AU3838" t="s">
        <v>65</v>
      </c>
    </row>
    <row r="3839" spans="1:47" x14ac:dyDescent="0.25">
      <c r="A3839">
        <v>140.25</v>
      </c>
      <c r="C3839">
        <v>4776</v>
      </c>
      <c r="D3839">
        <v>12.72999954</v>
      </c>
      <c r="E3839">
        <v>1628</v>
      </c>
      <c r="F3839">
        <v>2257</v>
      </c>
      <c r="G3839">
        <v>277</v>
      </c>
      <c r="H3839">
        <v>55600</v>
      </c>
      <c r="J3839" t="s">
        <v>47</v>
      </c>
      <c r="K3839" t="s">
        <v>48</v>
      </c>
      <c r="L3839">
        <v>1757</v>
      </c>
      <c r="M3839">
        <v>7516800003</v>
      </c>
      <c r="N3839" t="s">
        <v>91</v>
      </c>
      <c r="O3839" t="s">
        <v>50</v>
      </c>
      <c r="P3839" t="s">
        <v>51</v>
      </c>
      <c r="Q3839" t="s">
        <v>52</v>
      </c>
      <c r="S3839" t="s">
        <v>86</v>
      </c>
      <c r="T3839" t="s">
        <v>55</v>
      </c>
      <c r="U3839" t="s">
        <v>56</v>
      </c>
      <c r="V3839" t="s">
        <v>57</v>
      </c>
      <c r="W3839" t="s">
        <v>87</v>
      </c>
      <c r="AA3839" t="s">
        <v>140</v>
      </c>
      <c r="AB3839" t="s">
        <v>71</v>
      </c>
      <c r="AG3839" t="s">
        <v>71</v>
      </c>
      <c r="AH3839" t="s">
        <v>71</v>
      </c>
      <c r="AI3839">
        <v>9710</v>
      </c>
      <c r="AJ3839">
        <v>2016</v>
      </c>
      <c r="AK3839">
        <v>0</v>
      </c>
      <c r="AL3839" t="s">
        <v>59</v>
      </c>
      <c r="AQ3839" t="s">
        <v>72</v>
      </c>
      <c r="AR3839" t="s">
        <v>61</v>
      </c>
      <c r="AS3839" t="s">
        <v>74</v>
      </c>
      <c r="AT3839" t="s">
        <v>75</v>
      </c>
      <c r="AU3839" t="s">
        <v>65</v>
      </c>
    </row>
    <row r="3840" spans="1:47" x14ac:dyDescent="0.25">
      <c r="A3840">
        <v>111.5400009</v>
      </c>
      <c r="C3840">
        <v>9584</v>
      </c>
      <c r="D3840">
        <v>29.379999160000001</v>
      </c>
      <c r="E3840">
        <v>2327</v>
      </c>
      <c r="F3840">
        <v>2976</v>
      </c>
      <c r="G3840">
        <v>197</v>
      </c>
      <c r="H3840">
        <v>72300</v>
      </c>
      <c r="J3840" t="s">
        <v>47</v>
      </c>
      <c r="K3840" t="s">
        <v>48</v>
      </c>
      <c r="L3840">
        <v>138195</v>
      </c>
      <c r="M3840" t="s">
        <v>122</v>
      </c>
      <c r="N3840" t="s">
        <v>91</v>
      </c>
      <c r="O3840" t="s">
        <v>50</v>
      </c>
      <c r="P3840" t="s">
        <v>51</v>
      </c>
      <c r="Q3840" t="s">
        <v>52</v>
      </c>
      <c r="R3840" t="s">
        <v>85</v>
      </c>
      <c r="S3840" t="s">
        <v>86</v>
      </c>
      <c r="T3840" t="s">
        <v>55</v>
      </c>
      <c r="U3840" t="s">
        <v>56</v>
      </c>
      <c r="V3840" t="s">
        <v>57</v>
      </c>
      <c r="W3840" t="s">
        <v>87</v>
      </c>
      <c r="AA3840" t="s">
        <v>88</v>
      </c>
      <c r="AB3840" t="s">
        <v>71</v>
      </c>
      <c r="AG3840" t="s">
        <v>71</v>
      </c>
      <c r="AH3840" t="s">
        <v>71</v>
      </c>
      <c r="AI3840">
        <v>731.25</v>
      </c>
      <c r="AJ3840">
        <v>2016</v>
      </c>
      <c r="AK3840">
        <v>0</v>
      </c>
      <c r="AL3840" t="s">
        <v>62</v>
      </c>
      <c r="AQ3840" t="s">
        <v>72</v>
      </c>
      <c r="AR3840" t="s">
        <v>73</v>
      </c>
      <c r="AS3840" t="s">
        <v>63</v>
      </c>
      <c r="AT3840" t="s">
        <v>64</v>
      </c>
      <c r="AU3840" t="s">
        <v>65</v>
      </c>
    </row>
    <row r="3841" spans="1:47" x14ac:dyDescent="0.25">
      <c r="A3841">
        <v>162.8000031</v>
      </c>
      <c r="C3841">
        <v>7032</v>
      </c>
      <c r="D3841">
        <v>14.52999973</v>
      </c>
      <c r="E3841">
        <v>2047</v>
      </c>
      <c r="F3841">
        <v>2450</v>
      </c>
      <c r="G3841">
        <v>81</v>
      </c>
      <c r="H3841">
        <v>78100</v>
      </c>
      <c r="I3841">
        <v>113</v>
      </c>
      <c r="J3841" t="s">
        <v>47</v>
      </c>
      <c r="K3841" t="s">
        <v>48</v>
      </c>
      <c r="L3841">
        <v>33873</v>
      </c>
      <c r="M3841">
        <v>504713</v>
      </c>
      <c r="N3841" t="s">
        <v>77</v>
      </c>
      <c r="O3841" t="s">
        <v>50</v>
      </c>
      <c r="P3841" t="s">
        <v>97</v>
      </c>
      <c r="Q3841" t="s">
        <v>52</v>
      </c>
      <c r="R3841" t="s">
        <v>80</v>
      </c>
      <c r="S3841" t="s">
        <v>54</v>
      </c>
      <c r="T3841" t="s">
        <v>69</v>
      </c>
      <c r="U3841" t="s">
        <v>129</v>
      </c>
      <c r="V3841" t="s">
        <v>57</v>
      </c>
      <c r="AA3841" t="s">
        <v>82</v>
      </c>
      <c r="AB3841" t="s">
        <v>71</v>
      </c>
      <c r="AG3841" t="s">
        <v>71</v>
      </c>
      <c r="AH3841" t="s">
        <v>71</v>
      </c>
      <c r="AI3841">
        <v>909</v>
      </c>
      <c r="AJ3841">
        <v>2016</v>
      </c>
      <c r="AK3841">
        <v>0</v>
      </c>
      <c r="AL3841" t="s">
        <v>59</v>
      </c>
      <c r="AQ3841" t="s">
        <v>72</v>
      </c>
      <c r="AR3841" t="s">
        <v>61</v>
      </c>
      <c r="AS3841" t="s">
        <v>63</v>
      </c>
      <c r="AT3841" t="s">
        <v>64</v>
      </c>
      <c r="AU3841" t="s">
        <v>65</v>
      </c>
    </row>
    <row r="3842" spans="1:47" x14ac:dyDescent="0.25">
      <c r="A3842">
        <v>127.7200012</v>
      </c>
      <c r="C3842">
        <v>5169</v>
      </c>
      <c r="D3842">
        <v>7.8400001530000001</v>
      </c>
      <c r="E3842">
        <v>1714</v>
      </c>
      <c r="F3842">
        <v>1935</v>
      </c>
      <c r="G3842">
        <v>121</v>
      </c>
      <c r="H3842">
        <v>61300</v>
      </c>
      <c r="I3842">
        <v>24</v>
      </c>
      <c r="J3842" t="s">
        <v>47</v>
      </c>
      <c r="K3842" t="s">
        <v>48</v>
      </c>
      <c r="L3842">
        <v>8980</v>
      </c>
      <c r="M3842" t="s">
        <v>103</v>
      </c>
      <c r="N3842" t="s">
        <v>49</v>
      </c>
      <c r="O3842" t="s">
        <v>50</v>
      </c>
      <c r="P3842" t="s">
        <v>51</v>
      </c>
      <c r="Q3842" t="s">
        <v>52</v>
      </c>
      <c r="R3842" t="s">
        <v>125</v>
      </c>
      <c r="S3842" t="s">
        <v>54</v>
      </c>
      <c r="T3842" t="s">
        <v>55</v>
      </c>
      <c r="U3842" t="s">
        <v>56</v>
      </c>
      <c r="V3842" t="s">
        <v>57</v>
      </c>
      <c r="AA3842" t="s">
        <v>126</v>
      </c>
      <c r="AB3842" t="s">
        <v>71</v>
      </c>
      <c r="AG3842" t="s">
        <v>71</v>
      </c>
      <c r="AH3842" t="s">
        <v>71</v>
      </c>
      <c r="AI3842">
        <v>17</v>
      </c>
      <c r="AJ3842">
        <v>2016</v>
      </c>
      <c r="AK3842">
        <v>0</v>
      </c>
      <c r="AL3842" t="s">
        <v>59</v>
      </c>
      <c r="AQ3842" t="s">
        <v>72</v>
      </c>
      <c r="AR3842" t="s">
        <v>61</v>
      </c>
      <c r="AS3842" t="s">
        <v>74</v>
      </c>
      <c r="AT3842" t="s">
        <v>75</v>
      </c>
      <c r="AU3842" t="s">
        <v>65</v>
      </c>
    </row>
    <row r="3843" spans="1:47" x14ac:dyDescent="0.25">
      <c r="A3843">
        <v>122.4100037</v>
      </c>
      <c r="C3843">
        <v>6392</v>
      </c>
      <c r="D3843">
        <v>19.959999079999999</v>
      </c>
      <c r="E3843">
        <v>1884</v>
      </c>
      <c r="F3843">
        <v>2349</v>
      </c>
      <c r="G3843">
        <v>285</v>
      </c>
      <c r="H3843">
        <v>63100</v>
      </c>
      <c r="I3843">
        <v>70</v>
      </c>
      <c r="J3843" t="s">
        <v>47</v>
      </c>
      <c r="K3843" t="s">
        <v>48</v>
      </c>
      <c r="L3843">
        <v>77573</v>
      </c>
      <c r="M3843" t="s">
        <v>180</v>
      </c>
      <c r="N3843" t="s">
        <v>91</v>
      </c>
      <c r="O3843" t="s">
        <v>50</v>
      </c>
      <c r="P3843" t="s">
        <v>97</v>
      </c>
      <c r="Q3843" t="s">
        <v>52</v>
      </c>
      <c r="R3843" t="s">
        <v>167</v>
      </c>
      <c r="S3843" t="s">
        <v>86</v>
      </c>
      <c r="T3843" t="s">
        <v>69</v>
      </c>
      <c r="U3843" t="s">
        <v>56</v>
      </c>
      <c r="V3843" t="s">
        <v>57</v>
      </c>
      <c r="AA3843" t="s">
        <v>224</v>
      </c>
      <c r="AB3843" t="s">
        <v>71</v>
      </c>
      <c r="AG3843" t="s">
        <v>71</v>
      </c>
      <c r="AH3843" t="s">
        <v>71</v>
      </c>
      <c r="AI3843">
        <v>9504</v>
      </c>
      <c r="AJ3843">
        <v>2016</v>
      </c>
      <c r="AK3843">
        <v>0</v>
      </c>
      <c r="AL3843" t="s">
        <v>60</v>
      </c>
      <c r="AQ3843" t="s">
        <v>60</v>
      </c>
      <c r="AR3843" t="s">
        <v>60</v>
      </c>
      <c r="AS3843" t="s">
        <v>74</v>
      </c>
      <c r="AT3843" t="s">
        <v>75</v>
      </c>
      <c r="AU3843" t="s">
        <v>65</v>
      </c>
    </row>
    <row r="3844" spans="1:47" x14ac:dyDescent="0.25">
      <c r="A3844">
        <v>87</v>
      </c>
      <c r="C3844">
        <v>7769</v>
      </c>
      <c r="D3844">
        <v>21.549999239999998</v>
      </c>
      <c r="E3844">
        <v>1903</v>
      </c>
      <c r="F3844">
        <v>3245</v>
      </c>
      <c r="G3844">
        <v>271</v>
      </c>
      <c r="H3844">
        <v>55600</v>
      </c>
      <c r="I3844">
        <v>81</v>
      </c>
      <c r="J3844" t="s">
        <v>47</v>
      </c>
      <c r="K3844" t="s">
        <v>48</v>
      </c>
      <c r="L3844">
        <v>67445</v>
      </c>
      <c r="M3844">
        <v>7505400005</v>
      </c>
      <c r="N3844" t="s">
        <v>102</v>
      </c>
      <c r="O3844" t="s">
        <v>50</v>
      </c>
      <c r="P3844" t="s">
        <v>51</v>
      </c>
      <c r="Q3844" t="s">
        <v>52</v>
      </c>
      <c r="S3844" t="s">
        <v>54</v>
      </c>
      <c r="T3844" t="s">
        <v>69</v>
      </c>
      <c r="U3844" t="s">
        <v>56</v>
      </c>
      <c r="V3844" t="s">
        <v>57</v>
      </c>
      <c r="AA3844" t="s">
        <v>203</v>
      </c>
      <c r="AB3844" t="s">
        <v>62</v>
      </c>
      <c r="AG3844" t="s">
        <v>72</v>
      </c>
      <c r="AH3844" t="s">
        <v>61</v>
      </c>
      <c r="AI3844">
        <v>9503</v>
      </c>
      <c r="AJ3844">
        <v>2016</v>
      </c>
      <c r="AK3844">
        <v>0</v>
      </c>
      <c r="AL3844" t="s">
        <v>59</v>
      </c>
      <c r="AQ3844" t="s">
        <v>72</v>
      </c>
      <c r="AR3844" t="s">
        <v>61</v>
      </c>
      <c r="AS3844" t="s">
        <v>74</v>
      </c>
      <c r="AT3844" t="s">
        <v>75</v>
      </c>
      <c r="AU3844" t="s">
        <v>65</v>
      </c>
    </row>
    <row r="3845" spans="1:47" x14ac:dyDescent="0.25">
      <c r="A3845">
        <v>94.150001529999997</v>
      </c>
      <c r="C3845">
        <v>4264</v>
      </c>
      <c r="D3845">
        <v>7.9299998279999997</v>
      </c>
      <c r="E3845">
        <v>1389</v>
      </c>
      <c r="F3845">
        <v>1902</v>
      </c>
      <c r="G3845">
        <v>251</v>
      </c>
      <c r="H3845">
        <v>73300</v>
      </c>
      <c r="I3845">
        <v>142</v>
      </c>
      <c r="J3845" t="s">
        <v>47</v>
      </c>
      <c r="K3845" t="s">
        <v>48</v>
      </c>
      <c r="L3845">
        <v>442096</v>
      </c>
      <c r="M3845">
        <v>7197000003</v>
      </c>
      <c r="N3845" t="s">
        <v>102</v>
      </c>
      <c r="O3845" t="s">
        <v>50</v>
      </c>
      <c r="P3845" t="s">
        <v>51</v>
      </c>
      <c r="Q3845" t="s">
        <v>52</v>
      </c>
      <c r="R3845" t="s">
        <v>53</v>
      </c>
      <c r="S3845" t="s">
        <v>54</v>
      </c>
      <c r="T3845" t="s">
        <v>55</v>
      </c>
      <c r="U3845" t="s">
        <v>56</v>
      </c>
      <c r="V3845" t="s">
        <v>57</v>
      </c>
      <c r="AA3845" t="s">
        <v>163</v>
      </c>
      <c r="AB3845" t="s">
        <v>60</v>
      </c>
      <c r="AG3845" t="s">
        <v>60</v>
      </c>
      <c r="AH3845" t="s">
        <v>60</v>
      </c>
      <c r="AI3845">
        <v>9502</v>
      </c>
      <c r="AJ3845">
        <v>2016</v>
      </c>
      <c r="AK3845">
        <v>0</v>
      </c>
      <c r="AL3845" t="s">
        <v>60</v>
      </c>
      <c r="AQ3845" t="s">
        <v>60</v>
      </c>
      <c r="AR3845" t="s">
        <v>60</v>
      </c>
      <c r="AS3845" t="s">
        <v>74</v>
      </c>
      <c r="AT3845" t="s">
        <v>75</v>
      </c>
      <c r="AU3845" t="s">
        <v>65</v>
      </c>
    </row>
    <row r="3846" spans="1:47" x14ac:dyDescent="0.25">
      <c r="A3846">
        <v>74.58000183</v>
      </c>
      <c r="C3846">
        <v>5343</v>
      </c>
      <c r="D3846">
        <v>14.10999966</v>
      </c>
      <c r="E3846">
        <v>1032</v>
      </c>
      <c r="F3846">
        <v>1455</v>
      </c>
      <c r="G3846">
        <v>235</v>
      </c>
      <c r="H3846">
        <v>73300</v>
      </c>
      <c r="I3846">
        <v>69</v>
      </c>
      <c r="J3846" t="s">
        <v>47</v>
      </c>
      <c r="K3846" t="s">
        <v>48</v>
      </c>
      <c r="L3846">
        <v>12733</v>
      </c>
      <c r="M3846">
        <v>32489</v>
      </c>
      <c r="N3846" t="s">
        <v>102</v>
      </c>
      <c r="O3846" t="s">
        <v>50</v>
      </c>
      <c r="P3846" t="s">
        <v>51</v>
      </c>
      <c r="Q3846" t="s">
        <v>52</v>
      </c>
      <c r="R3846" t="s">
        <v>53</v>
      </c>
      <c r="S3846" t="s">
        <v>54</v>
      </c>
      <c r="T3846" t="s">
        <v>69</v>
      </c>
      <c r="U3846" t="s">
        <v>56</v>
      </c>
      <c r="V3846" t="s">
        <v>57</v>
      </c>
      <c r="AA3846" t="s">
        <v>58</v>
      </c>
      <c r="AB3846" t="s">
        <v>71</v>
      </c>
      <c r="AG3846" t="s">
        <v>71</v>
      </c>
      <c r="AH3846" t="s">
        <v>71</v>
      </c>
      <c r="AI3846">
        <v>404.07</v>
      </c>
      <c r="AJ3846">
        <v>2016</v>
      </c>
      <c r="AK3846">
        <v>0</v>
      </c>
      <c r="AL3846" t="s">
        <v>59</v>
      </c>
      <c r="AQ3846" t="s">
        <v>72</v>
      </c>
      <c r="AR3846" t="s">
        <v>61</v>
      </c>
      <c r="AS3846" t="s">
        <v>83</v>
      </c>
      <c r="AT3846" t="s">
        <v>84</v>
      </c>
      <c r="AU3846" t="s">
        <v>65</v>
      </c>
    </row>
    <row r="3847" spans="1:47" x14ac:dyDescent="0.25">
      <c r="A3847">
        <v>113.2099991</v>
      </c>
      <c r="C3847">
        <v>7412</v>
      </c>
      <c r="D3847">
        <v>34.47000122</v>
      </c>
      <c r="E3847">
        <v>1592</v>
      </c>
      <c r="F3847">
        <v>2149</v>
      </c>
      <c r="G3847">
        <v>260</v>
      </c>
      <c r="H3847">
        <v>65800</v>
      </c>
      <c r="J3847" t="s">
        <v>47</v>
      </c>
      <c r="K3847" t="s">
        <v>48</v>
      </c>
      <c r="L3847">
        <v>11720</v>
      </c>
      <c r="M3847" t="s">
        <v>243</v>
      </c>
      <c r="N3847" t="s">
        <v>91</v>
      </c>
      <c r="O3847" t="s">
        <v>50</v>
      </c>
      <c r="P3847" t="s">
        <v>51</v>
      </c>
      <c r="Q3847" t="s">
        <v>52</v>
      </c>
      <c r="R3847" t="s">
        <v>115</v>
      </c>
      <c r="S3847" t="s">
        <v>68</v>
      </c>
      <c r="T3847" t="s">
        <v>55</v>
      </c>
      <c r="U3847" t="s">
        <v>56</v>
      </c>
      <c r="V3847" t="s">
        <v>57</v>
      </c>
      <c r="W3847" t="s">
        <v>87</v>
      </c>
      <c r="AA3847" t="s">
        <v>116</v>
      </c>
      <c r="AB3847" t="s">
        <v>62</v>
      </c>
      <c r="AG3847" t="s">
        <v>72</v>
      </c>
      <c r="AH3847" t="s">
        <v>73</v>
      </c>
      <c r="AI3847">
        <v>206.01</v>
      </c>
      <c r="AJ3847">
        <v>2016</v>
      </c>
      <c r="AK3847">
        <v>0</v>
      </c>
      <c r="AL3847" t="s">
        <v>59</v>
      </c>
      <c r="AQ3847" t="s">
        <v>72</v>
      </c>
      <c r="AR3847" t="s">
        <v>73</v>
      </c>
      <c r="AS3847" t="s">
        <v>74</v>
      </c>
      <c r="AT3847" t="s">
        <v>75</v>
      </c>
      <c r="AU3847" t="s">
        <v>65</v>
      </c>
    </row>
    <row r="3848" spans="1:47" x14ac:dyDescent="0.25">
      <c r="A3848">
        <v>109.6200027</v>
      </c>
      <c r="C3848">
        <v>5192</v>
      </c>
      <c r="D3848">
        <v>31.219999309999999</v>
      </c>
      <c r="E3848">
        <v>1314</v>
      </c>
      <c r="F3848">
        <v>1805</v>
      </c>
      <c r="G3848">
        <v>251</v>
      </c>
      <c r="H3848">
        <v>63100</v>
      </c>
      <c r="I3848">
        <v>71</v>
      </c>
      <c r="J3848" t="s">
        <v>47</v>
      </c>
      <c r="K3848" t="s">
        <v>48</v>
      </c>
      <c r="L3848">
        <v>77567</v>
      </c>
      <c r="M3848" t="s">
        <v>180</v>
      </c>
      <c r="N3848" t="s">
        <v>91</v>
      </c>
      <c r="O3848" t="s">
        <v>50</v>
      </c>
      <c r="P3848" t="s">
        <v>51</v>
      </c>
      <c r="Q3848" t="s">
        <v>52</v>
      </c>
      <c r="R3848" t="s">
        <v>167</v>
      </c>
      <c r="S3848" t="s">
        <v>86</v>
      </c>
      <c r="T3848" t="s">
        <v>55</v>
      </c>
      <c r="U3848" t="s">
        <v>56</v>
      </c>
      <c r="V3848" t="s">
        <v>57</v>
      </c>
      <c r="AA3848" t="s">
        <v>224</v>
      </c>
      <c r="AB3848" t="s">
        <v>60</v>
      </c>
      <c r="AG3848" t="s">
        <v>60</v>
      </c>
      <c r="AH3848" t="s">
        <v>60</v>
      </c>
      <c r="AI3848">
        <v>9508</v>
      </c>
      <c r="AJ3848">
        <v>2016</v>
      </c>
      <c r="AK3848">
        <v>0</v>
      </c>
      <c r="AL3848" t="s">
        <v>60</v>
      </c>
      <c r="AQ3848" t="s">
        <v>60</v>
      </c>
      <c r="AR3848" t="s">
        <v>60</v>
      </c>
      <c r="AS3848" t="s">
        <v>74</v>
      </c>
      <c r="AT3848" t="s">
        <v>75</v>
      </c>
      <c r="AU3848" t="s">
        <v>65</v>
      </c>
    </row>
    <row r="3849" spans="1:47" x14ac:dyDescent="0.25">
      <c r="A3849">
        <v>87</v>
      </c>
      <c r="C3849">
        <v>7769</v>
      </c>
      <c r="D3849">
        <v>21.549999239999998</v>
      </c>
      <c r="E3849">
        <v>1903</v>
      </c>
      <c r="F3849">
        <v>3245</v>
      </c>
      <c r="G3849">
        <v>128</v>
      </c>
      <c r="H3849">
        <v>55600</v>
      </c>
      <c r="I3849">
        <v>36</v>
      </c>
      <c r="J3849" t="s">
        <v>47</v>
      </c>
      <c r="K3849" t="s">
        <v>48</v>
      </c>
      <c r="L3849">
        <v>61551</v>
      </c>
      <c r="M3849">
        <v>7505400005</v>
      </c>
      <c r="N3849" t="s">
        <v>102</v>
      </c>
      <c r="O3849" t="s">
        <v>50</v>
      </c>
      <c r="P3849" t="s">
        <v>51</v>
      </c>
      <c r="Q3849" t="s">
        <v>52</v>
      </c>
      <c r="S3849" t="s">
        <v>54</v>
      </c>
      <c r="T3849" t="s">
        <v>69</v>
      </c>
      <c r="U3849" t="s">
        <v>56</v>
      </c>
      <c r="V3849" t="s">
        <v>57</v>
      </c>
      <c r="AA3849" t="s">
        <v>203</v>
      </c>
      <c r="AB3849" t="s">
        <v>71</v>
      </c>
      <c r="AG3849" t="s">
        <v>71</v>
      </c>
      <c r="AH3849" t="s">
        <v>71</v>
      </c>
      <c r="AI3849">
        <v>9503</v>
      </c>
      <c r="AJ3849">
        <v>2016</v>
      </c>
      <c r="AK3849">
        <v>0</v>
      </c>
      <c r="AL3849" t="s">
        <v>59</v>
      </c>
      <c r="AQ3849" t="s">
        <v>72</v>
      </c>
      <c r="AR3849" t="s">
        <v>61</v>
      </c>
      <c r="AS3849" t="s">
        <v>74</v>
      </c>
      <c r="AT3849" t="s">
        <v>75</v>
      </c>
      <c r="AU3849" t="s">
        <v>65</v>
      </c>
    </row>
    <row r="3850" spans="1:47" x14ac:dyDescent="0.25">
      <c r="A3850">
        <v>107.0400009</v>
      </c>
      <c r="C3850">
        <v>5382</v>
      </c>
      <c r="D3850">
        <v>20.100000380000001</v>
      </c>
      <c r="E3850">
        <v>1037</v>
      </c>
      <c r="F3850">
        <v>1619</v>
      </c>
      <c r="G3850">
        <v>287</v>
      </c>
      <c r="H3850">
        <v>90300</v>
      </c>
      <c r="I3850">
        <v>42</v>
      </c>
      <c r="J3850" t="s">
        <v>47</v>
      </c>
      <c r="K3850" t="s">
        <v>48</v>
      </c>
      <c r="L3850">
        <v>8654</v>
      </c>
      <c r="M3850">
        <v>7992700007</v>
      </c>
      <c r="N3850" t="s">
        <v>66</v>
      </c>
      <c r="O3850" t="s">
        <v>50</v>
      </c>
      <c r="P3850" t="s">
        <v>51</v>
      </c>
      <c r="Q3850" t="s">
        <v>104</v>
      </c>
      <c r="R3850" t="s">
        <v>92</v>
      </c>
      <c r="S3850" t="s">
        <v>54</v>
      </c>
      <c r="T3850" t="s">
        <v>69</v>
      </c>
      <c r="U3850" t="s">
        <v>56</v>
      </c>
      <c r="V3850" t="s">
        <v>57</v>
      </c>
      <c r="AA3850" t="s">
        <v>93</v>
      </c>
      <c r="AB3850" t="s">
        <v>71</v>
      </c>
      <c r="AG3850" t="s">
        <v>71</v>
      </c>
      <c r="AH3850" t="s">
        <v>71</v>
      </c>
      <c r="AI3850">
        <v>401</v>
      </c>
      <c r="AJ3850">
        <v>2016</v>
      </c>
      <c r="AK3850">
        <v>0</v>
      </c>
      <c r="AL3850" t="s">
        <v>62</v>
      </c>
      <c r="AQ3850" t="s">
        <v>72</v>
      </c>
      <c r="AR3850" t="s">
        <v>61</v>
      </c>
      <c r="AS3850" t="s">
        <v>74</v>
      </c>
      <c r="AT3850" t="s">
        <v>75</v>
      </c>
      <c r="AU3850" t="s">
        <v>65</v>
      </c>
    </row>
    <row r="3851" spans="1:47" x14ac:dyDescent="0.25">
      <c r="A3851">
        <v>61.930000309999997</v>
      </c>
      <c r="C3851">
        <v>5458</v>
      </c>
      <c r="D3851">
        <v>23.88999939</v>
      </c>
      <c r="E3851">
        <v>979</v>
      </c>
      <c r="F3851">
        <v>1719</v>
      </c>
      <c r="G3851">
        <v>216</v>
      </c>
      <c r="H3851">
        <v>73300</v>
      </c>
      <c r="I3851">
        <v>130</v>
      </c>
      <c r="J3851" t="s">
        <v>47</v>
      </c>
      <c r="K3851" t="s">
        <v>48</v>
      </c>
      <c r="L3851">
        <v>391</v>
      </c>
      <c r="M3851">
        <v>57033</v>
      </c>
      <c r="N3851" t="s">
        <v>112</v>
      </c>
      <c r="O3851" t="s">
        <v>50</v>
      </c>
      <c r="P3851" t="s">
        <v>51</v>
      </c>
      <c r="Q3851" t="s">
        <v>52</v>
      </c>
      <c r="R3851" t="s">
        <v>53</v>
      </c>
      <c r="S3851" t="s">
        <v>54</v>
      </c>
      <c r="T3851" t="s">
        <v>69</v>
      </c>
      <c r="U3851" t="s">
        <v>56</v>
      </c>
      <c r="V3851" t="s">
        <v>57</v>
      </c>
      <c r="W3851" t="s">
        <v>87</v>
      </c>
      <c r="AA3851" t="s">
        <v>58</v>
      </c>
      <c r="AB3851" t="s">
        <v>59</v>
      </c>
      <c r="AG3851" t="s">
        <v>72</v>
      </c>
      <c r="AH3851" t="s">
        <v>61</v>
      </c>
      <c r="AI3851">
        <v>413.23</v>
      </c>
      <c r="AJ3851">
        <v>2016</v>
      </c>
      <c r="AK3851">
        <v>0</v>
      </c>
      <c r="AL3851" t="s">
        <v>59</v>
      </c>
      <c r="AQ3851" t="s">
        <v>72</v>
      </c>
      <c r="AR3851" t="s">
        <v>61</v>
      </c>
      <c r="AS3851" t="s">
        <v>83</v>
      </c>
      <c r="AT3851" t="s">
        <v>84</v>
      </c>
      <c r="AU3851" t="s">
        <v>65</v>
      </c>
    </row>
    <row r="3852" spans="1:47" x14ac:dyDescent="0.25">
      <c r="A3852">
        <v>76.790000919999997</v>
      </c>
      <c r="C3852">
        <v>3617</v>
      </c>
      <c r="D3852">
        <v>17.61000061</v>
      </c>
      <c r="E3852">
        <v>862</v>
      </c>
      <c r="F3852">
        <v>1551</v>
      </c>
      <c r="G3852">
        <v>116</v>
      </c>
      <c r="H3852">
        <v>65800</v>
      </c>
      <c r="I3852">
        <v>55</v>
      </c>
      <c r="J3852" t="s">
        <v>47</v>
      </c>
      <c r="K3852" t="s">
        <v>48</v>
      </c>
      <c r="L3852">
        <v>1359</v>
      </c>
      <c r="M3852" t="s">
        <v>226</v>
      </c>
      <c r="N3852" t="s">
        <v>49</v>
      </c>
      <c r="O3852" t="s">
        <v>50</v>
      </c>
      <c r="P3852" t="s">
        <v>97</v>
      </c>
      <c r="Q3852" t="s">
        <v>52</v>
      </c>
      <c r="R3852" t="s">
        <v>115</v>
      </c>
      <c r="S3852" t="s">
        <v>54</v>
      </c>
      <c r="T3852" t="s">
        <v>69</v>
      </c>
      <c r="U3852" t="s">
        <v>56</v>
      </c>
      <c r="V3852" t="s">
        <v>57</v>
      </c>
      <c r="AA3852" t="s">
        <v>121</v>
      </c>
      <c r="AB3852" t="s">
        <v>71</v>
      </c>
      <c r="AG3852" t="s">
        <v>71</v>
      </c>
      <c r="AH3852" t="s">
        <v>71</v>
      </c>
      <c r="AI3852">
        <v>104</v>
      </c>
      <c r="AJ3852">
        <v>2016</v>
      </c>
      <c r="AK3852">
        <v>0</v>
      </c>
      <c r="AL3852" t="s">
        <v>59</v>
      </c>
      <c r="AQ3852" t="s">
        <v>72</v>
      </c>
      <c r="AR3852" t="s">
        <v>61</v>
      </c>
      <c r="AS3852" t="s">
        <v>74</v>
      </c>
      <c r="AT3852" t="s">
        <v>75</v>
      </c>
      <c r="AU3852" t="s">
        <v>65</v>
      </c>
    </row>
    <row r="3853" spans="1:47" x14ac:dyDescent="0.25">
      <c r="A3853">
        <v>83.91999817</v>
      </c>
      <c r="C3853">
        <v>7202</v>
      </c>
      <c r="D3853">
        <v>29.13999939</v>
      </c>
      <c r="E3853">
        <v>1498</v>
      </c>
      <c r="F3853">
        <v>2360</v>
      </c>
      <c r="G3853">
        <v>183</v>
      </c>
      <c r="H3853">
        <v>63100</v>
      </c>
      <c r="I3853">
        <v>33</v>
      </c>
      <c r="J3853" t="s">
        <v>47</v>
      </c>
      <c r="K3853" t="s">
        <v>48</v>
      </c>
      <c r="L3853">
        <v>76100</v>
      </c>
      <c r="M3853">
        <v>2888798</v>
      </c>
      <c r="N3853" t="s">
        <v>102</v>
      </c>
      <c r="O3853" t="s">
        <v>50</v>
      </c>
      <c r="P3853" t="s">
        <v>97</v>
      </c>
      <c r="Q3853" t="s">
        <v>52</v>
      </c>
      <c r="R3853" t="s">
        <v>167</v>
      </c>
      <c r="S3853" t="s">
        <v>54</v>
      </c>
      <c r="T3853" t="s">
        <v>69</v>
      </c>
      <c r="U3853" t="s">
        <v>56</v>
      </c>
      <c r="V3853" t="s">
        <v>57</v>
      </c>
      <c r="AA3853" t="s">
        <v>168</v>
      </c>
      <c r="AB3853" t="s">
        <v>71</v>
      </c>
      <c r="AG3853" t="s">
        <v>71</v>
      </c>
      <c r="AH3853" t="s">
        <v>71</v>
      </c>
      <c r="AI3853">
        <v>9608.02</v>
      </c>
      <c r="AJ3853">
        <v>2016</v>
      </c>
      <c r="AK3853">
        <v>0</v>
      </c>
      <c r="AL3853" t="s">
        <v>60</v>
      </c>
      <c r="AQ3853" t="s">
        <v>60</v>
      </c>
      <c r="AR3853" t="s">
        <v>60</v>
      </c>
      <c r="AS3853" t="s">
        <v>117</v>
      </c>
      <c r="AT3853" t="s">
        <v>118</v>
      </c>
      <c r="AU3853" t="s">
        <v>65</v>
      </c>
    </row>
    <row r="3854" spans="1:47" x14ac:dyDescent="0.25">
      <c r="A3854">
        <v>81.800003050000001</v>
      </c>
      <c r="C3854">
        <v>4095</v>
      </c>
      <c r="D3854">
        <v>16.190000529999999</v>
      </c>
      <c r="E3854">
        <v>1130</v>
      </c>
      <c r="F3854">
        <v>1776</v>
      </c>
      <c r="G3854">
        <v>68</v>
      </c>
      <c r="H3854">
        <v>55600</v>
      </c>
      <c r="I3854">
        <v>13</v>
      </c>
      <c r="J3854" t="s">
        <v>47</v>
      </c>
      <c r="K3854" t="s">
        <v>48</v>
      </c>
      <c r="L3854">
        <v>60310</v>
      </c>
      <c r="M3854">
        <v>7505400005</v>
      </c>
      <c r="N3854" t="s">
        <v>102</v>
      </c>
      <c r="O3854" t="s">
        <v>50</v>
      </c>
      <c r="P3854" t="s">
        <v>51</v>
      </c>
      <c r="Q3854" t="s">
        <v>52</v>
      </c>
      <c r="S3854" t="s">
        <v>54</v>
      </c>
      <c r="T3854" t="s">
        <v>55</v>
      </c>
      <c r="U3854" t="s">
        <v>56</v>
      </c>
      <c r="V3854" t="s">
        <v>57</v>
      </c>
      <c r="AA3854" t="s">
        <v>207</v>
      </c>
      <c r="AB3854" t="s">
        <v>71</v>
      </c>
      <c r="AG3854" t="s">
        <v>71</v>
      </c>
      <c r="AH3854" t="s">
        <v>71</v>
      </c>
      <c r="AI3854">
        <v>103</v>
      </c>
      <c r="AJ3854">
        <v>2016</v>
      </c>
      <c r="AK3854">
        <v>0</v>
      </c>
      <c r="AL3854" t="s">
        <v>62</v>
      </c>
      <c r="AP3854" t="s">
        <v>72</v>
      </c>
      <c r="AQ3854" t="s">
        <v>119</v>
      </c>
      <c r="AR3854" t="s">
        <v>61</v>
      </c>
      <c r="AS3854" t="s">
        <v>74</v>
      </c>
      <c r="AT3854" t="s">
        <v>75</v>
      </c>
      <c r="AU3854" t="s">
        <v>65</v>
      </c>
    </row>
    <row r="3855" spans="1:47" x14ac:dyDescent="0.25">
      <c r="A3855">
        <v>92.08000183</v>
      </c>
      <c r="C3855">
        <v>5055</v>
      </c>
      <c r="D3855">
        <v>27.239999770000001</v>
      </c>
      <c r="E3855">
        <v>1676</v>
      </c>
      <c r="F3855">
        <v>1971</v>
      </c>
      <c r="G3855">
        <v>169</v>
      </c>
      <c r="H3855">
        <v>90300</v>
      </c>
      <c r="I3855">
        <v>107</v>
      </c>
      <c r="J3855" t="s">
        <v>47</v>
      </c>
      <c r="K3855" t="s">
        <v>48</v>
      </c>
      <c r="L3855">
        <v>434</v>
      </c>
      <c r="M3855">
        <v>972590</v>
      </c>
      <c r="N3855" t="s">
        <v>77</v>
      </c>
      <c r="O3855" t="s">
        <v>50</v>
      </c>
      <c r="P3855" t="s">
        <v>51</v>
      </c>
      <c r="Q3855" t="s">
        <v>52</v>
      </c>
      <c r="R3855" t="s">
        <v>92</v>
      </c>
      <c r="S3855" t="s">
        <v>54</v>
      </c>
      <c r="T3855" t="s">
        <v>55</v>
      </c>
      <c r="U3855" t="s">
        <v>56</v>
      </c>
      <c r="V3855" t="s">
        <v>57</v>
      </c>
      <c r="AA3855" t="s">
        <v>100</v>
      </c>
      <c r="AB3855" t="s">
        <v>62</v>
      </c>
      <c r="AG3855" t="s">
        <v>72</v>
      </c>
      <c r="AH3855" t="s">
        <v>61</v>
      </c>
      <c r="AI3855">
        <v>287</v>
      </c>
      <c r="AJ3855">
        <v>2016</v>
      </c>
      <c r="AK3855">
        <v>0</v>
      </c>
      <c r="AL3855" t="s">
        <v>59</v>
      </c>
      <c r="AQ3855" t="s">
        <v>72</v>
      </c>
      <c r="AR3855" t="s">
        <v>61</v>
      </c>
      <c r="AS3855" t="s">
        <v>63</v>
      </c>
      <c r="AT3855" t="s">
        <v>64</v>
      </c>
      <c r="AU3855" t="s">
        <v>65</v>
      </c>
    </row>
    <row r="3856" spans="1:47" x14ac:dyDescent="0.25">
      <c r="A3856">
        <v>71.339996339999999</v>
      </c>
      <c r="C3856">
        <v>4080</v>
      </c>
      <c r="D3856">
        <v>19.409999849999998</v>
      </c>
      <c r="E3856">
        <v>573</v>
      </c>
      <c r="F3856">
        <v>973</v>
      </c>
      <c r="G3856">
        <v>143</v>
      </c>
      <c r="H3856">
        <v>73300</v>
      </c>
      <c r="I3856">
        <v>61</v>
      </c>
      <c r="J3856" t="s">
        <v>47</v>
      </c>
      <c r="K3856" t="s">
        <v>48</v>
      </c>
      <c r="L3856">
        <v>3718</v>
      </c>
      <c r="M3856">
        <v>62745</v>
      </c>
      <c r="N3856" t="s">
        <v>77</v>
      </c>
      <c r="O3856" t="s">
        <v>50</v>
      </c>
      <c r="P3856" t="s">
        <v>51</v>
      </c>
      <c r="Q3856" t="s">
        <v>52</v>
      </c>
      <c r="R3856" t="s">
        <v>53</v>
      </c>
      <c r="S3856" t="s">
        <v>54</v>
      </c>
      <c r="T3856" t="s">
        <v>55</v>
      </c>
      <c r="U3856" t="s">
        <v>56</v>
      </c>
      <c r="V3856" t="s">
        <v>57</v>
      </c>
      <c r="AA3856" t="s">
        <v>58</v>
      </c>
      <c r="AB3856" t="s">
        <v>71</v>
      </c>
      <c r="AG3856" t="s">
        <v>71</v>
      </c>
      <c r="AH3856" t="s">
        <v>71</v>
      </c>
      <c r="AI3856">
        <v>413.17</v>
      </c>
      <c r="AJ3856">
        <v>2016</v>
      </c>
      <c r="AK3856">
        <v>0</v>
      </c>
      <c r="AL3856" t="s">
        <v>59</v>
      </c>
      <c r="AQ3856" t="s">
        <v>72</v>
      </c>
      <c r="AR3856" t="s">
        <v>61</v>
      </c>
      <c r="AS3856" t="s">
        <v>78</v>
      </c>
      <c r="AT3856" t="s">
        <v>79</v>
      </c>
      <c r="AU3856" t="s">
        <v>65</v>
      </c>
    </row>
    <row r="3857" spans="1:47" x14ac:dyDescent="0.25">
      <c r="A3857">
        <v>140.63000489999999</v>
      </c>
      <c r="C3857">
        <v>9288</v>
      </c>
      <c r="D3857">
        <v>14.10999966</v>
      </c>
      <c r="E3857">
        <v>2430</v>
      </c>
      <c r="F3857">
        <v>2823</v>
      </c>
      <c r="G3857">
        <v>135</v>
      </c>
      <c r="H3857">
        <v>65800</v>
      </c>
      <c r="I3857">
        <v>109</v>
      </c>
      <c r="J3857" t="s">
        <v>47</v>
      </c>
      <c r="K3857" t="s">
        <v>48</v>
      </c>
      <c r="L3857">
        <v>583112</v>
      </c>
      <c r="M3857">
        <v>451965</v>
      </c>
      <c r="N3857" t="s">
        <v>102</v>
      </c>
      <c r="O3857" t="s">
        <v>50</v>
      </c>
      <c r="P3857" t="s">
        <v>51</v>
      </c>
      <c r="Q3857" t="s">
        <v>52</v>
      </c>
      <c r="R3857" t="s">
        <v>115</v>
      </c>
      <c r="S3857" t="s">
        <v>54</v>
      </c>
      <c r="T3857" t="s">
        <v>55</v>
      </c>
      <c r="U3857" t="s">
        <v>56</v>
      </c>
      <c r="V3857" t="s">
        <v>57</v>
      </c>
      <c r="AA3857" t="s">
        <v>121</v>
      </c>
      <c r="AB3857" t="s">
        <v>62</v>
      </c>
      <c r="AG3857" t="s">
        <v>72</v>
      </c>
      <c r="AH3857" t="s">
        <v>61</v>
      </c>
      <c r="AI3857">
        <v>108.13</v>
      </c>
      <c r="AJ3857">
        <v>2016</v>
      </c>
      <c r="AK3857">
        <v>0</v>
      </c>
      <c r="AL3857" t="s">
        <v>59</v>
      </c>
      <c r="AQ3857" t="s">
        <v>72</v>
      </c>
      <c r="AR3857" t="s">
        <v>61</v>
      </c>
      <c r="AS3857" t="s">
        <v>63</v>
      </c>
      <c r="AT3857" t="s">
        <v>64</v>
      </c>
      <c r="AU3857" t="s">
        <v>65</v>
      </c>
    </row>
    <row r="3858" spans="1:47" x14ac:dyDescent="0.25">
      <c r="A3858">
        <v>66.400001529999997</v>
      </c>
      <c r="C3858">
        <v>6499</v>
      </c>
      <c r="D3858">
        <v>56.700000760000002</v>
      </c>
      <c r="E3858">
        <v>1350</v>
      </c>
      <c r="F3858">
        <v>2835</v>
      </c>
      <c r="G3858">
        <v>676</v>
      </c>
      <c r="H3858">
        <v>63100</v>
      </c>
      <c r="I3858">
        <v>311</v>
      </c>
      <c r="J3858" t="s">
        <v>47</v>
      </c>
      <c r="K3858" t="s">
        <v>48</v>
      </c>
      <c r="L3858">
        <v>9588</v>
      </c>
      <c r="M3858">
        <v>972590</v>
      </c>
      <c r="N3858" t="s">
        <v>77</v>
      </c>
      <c r="O3858" t="s">
        <v>50</v>
      </c>
      <c r="P3858" t="s">
        <v>51</v>
      </c>
      <c r="Q3858" t="s">
        <v>104</v>
      </c>
      <c r="R3858" t="s">
        <v>167</v>
      </c>
      <c r="S3858" t="s">
        <v>54</v>
      </c>
      <c r="T3858" t="s">
        <v>69</v>
      </c>
      <c r="U3858" t="s">
        <v>56</v>
      </c>
      <c r="V3858" t="s">
        <v>57</v>
      </c>
      <c r="W3858" t="s">
        <v>87</v>
      </c>
      <c r="AA3858" t="s">
        <v>224</v>
      </c>
      <c r="AB3858" t="s">
        <v>62</v>
      </c>
      <c r="AG3858" t="s">
        <v>72</v>
      </c>
      <c r="AH3858" t="s">
        <v>61</v>
      </c>
      <c r="AI3858">
        <v>9501</v>
      </c>
      <c r="AJ3858">
        <v>2016</v>
      </c>
      <c r="AK3858">
        <v>0</v>
      </c>
      <c r="AL3858" t="s">
        <v>59</v>
      </c>
      <c r="AQ3858" t="s">
        <v>72</v>
      </c>
      <c r="AR3858" t="s">
        <v>61</v>
      </c>
      <c r="AS3858" t="s">
        <v>63</v>
      </c>
      <c r="AT3858" t="s">
        <v>64</v>
      </c>
      <c r="AU3858" t="s">
        <v>65</v>
      </c>
    </row>
    <row r="3859" spans="1:47" x14ac:dyDescent="0.25">
      <c r="A3859">
        <v>87</v>
      </c>
      <c r="C3859">
        <v>7769</v>
      </c>
      <c r="D3859">
        <v>21.549999239999998</v>
      </c>
      <c r="E3859">
        <v>1903</v>
      </c>
      <c r="F3859">
        <v>3245</v>
      </c>
      <c r="G3859">
        <v>157</v>
      </c>
      <c r="H3859">
        <v>55600</v>
      </c>
      <c r="I3859">
        <v>74</v>
      </c>
      <c r="J3859" t="s">
        <v>47</v>
      </c>
      <c r="K3859" t="s">
        <v>48</v>
      </c>
      <c r="L3859">
        <v>60306</v>
      </c>
      <c r="M3859">
        <v>7505400005</v>
      </c>
      <c r="N3859" t="s">
        <v>91</v>
      </c>
      <c r="O3859" t="s">
        <v>50</v>
      </c>
      <c r="P3859" t="s">
        <v>51</v>
      </c>
      <c r="Q3859" t="s">
        <v>52</v>
      </c>
      <c r="S3859" t="s">
        <v>86</v>
      </c>
      <c r="T3859" t="s">
        <v>69</v>
      </c>
      <c r="U3859" t="s">
        <v>56</v>
      </c>
      <c r="V3859" t="s">
        <v>57</v>
      </c>
      <c r="AA3859" t="s">
        <v>203</v>
      </c>
      <c r="AB3859" t="s">
        <v>71</v>
      </c>
      <c r="AG3859" t="s">
        <v>71</v>
      </c>
      <c r="AH3859" t="s">
        <v>71</v>
      </c>
      <c r="AI3859">
        <v>9503</v>
      </c>
      <c r="AJ3859">
        <v>2016</v>
      </c>
      <c r="AK3859">
        <v>0</v>
      </c>
      <c r="AL3859" t="s">
        <v>62</v>
      </c>
      <c r="AQ3859" t="s">
        <v>72</v>
      </c>
      <c r="AR3859" t="s">
        <v>61</v>
      </c>
      <c r="AS3859" t="s">
        <v>74</v>
      </c>
      <c r="AT3859" t="s">
        <v>75</v>
      </c>
      <c r="AU3859" t="s">
        <v>65</v>
      </c>
    </row>
    <row r="3860" spans="1:47" x14ac:dyDescent="0.25">
      <c r="A3860">
        <v>196.72000120000001</v>
      </c>
      <c r="C3860">
        <v>5145</v>
      </c>
      <c r="D3860">
        <v>24.239999770000001</v>
      </c>
      <c r="E3860">
        <v>1818</v>
      </c>
      <c r="F3860">
        <v>2051</v>
      </c>
      <c r="G3860">
        <v>1384</v>
      </c>
      <c r="H3860">
        <v>90300</v>
      </c>
      <c r="I3860">
        <v>725</v>
      </c>
      <c r="J3860" t="s">
        <v>47</v>
      </c>
      <c r="K3860" t="s">
        <v>48</v>
      </c>
      <c r="L3860">
        <v>185252</v>
      </c>
      <c r="M3860">
        <v>451965</v>
      </c>
      <c r="N3860" t="s">
        <v>77</v>
      </c>
      <c r="O3860" t="s">
        <v>50</v>
      </c>
      <c r="P3860" t="s">
        <v>51</v>
      </c>
      <c r="Q3860" t="s">
        <v>52</v>
      </c>
      <c r="R3860" t="s">
        <v>92</v>
      </c>
      <c r="S3860" t="s">
        <v>54</v>
      </c>
      <c r="T3860" t="s">
        <v>69</v>
      </c>
      <c r="U3860" t="s">
        <v>56</v>
      </c>
      <c r="V3860" t="s">
        <v>57</v>
      </c>
      <c r="AA3860" t="s">
        <v>100</v>
      </c>
      <c r="AB3860" t="s">
        <v>71</v>
      </c>
      <c r="AG3860" t="s">
        <v>71</v>
      </c>
      <c r="AH3860" t="s">
        <v>71</v>
      </c>
      <c r="AI3860">
        <v>78</v>
      </c>
      <c r="AJ3860">
        <v>2016</v>
      </c>
      <c r="AK3860">
        <v>0</v>
      </c>
      <c r="AL3860" t="s">
        <v>59</v>
      </c>
      <c r="AQ3860" t="s">
        <v>119</v>
      </c>
      <c r="AR3860" t="s">
        <v>61</v>
      </c>
      <c r="AS3860" t="s">
        <v>63</v>
      </c>
      <c r="AT3860" t="s">
        <v>64</v>
      </c>
      <c r="AU3860" t="s">
        <v>65</v>
      </c>
    </row>
    <row r="3861" spans="1:47" x14ac:dyDescent="0.25">
      <c r="A3861">
        <v>120.73999790000001</v>
      </c>
      <c r="C3861">
        <v>7501</v>
      </c>
      <c r="D3861">
        <v>27.399999619999999</v>
      </c>
      <c r="E3861">
        <v>2321</v>
      </c>
      <c r="F3861">
        <v>2706</v>
      </c>
      <c r="G3861">
        <v>15</v>
      </c>
      <c r="H3861">
        <v>73600</v>
      </c>
      <c r="I3861">
        <v>90</v>
      </c>
      <c r="J3861" t="s">
        <v>47</v>
      </c>
      <c r="K3861" t="s">
        <v>48</v>
      </c>
      <c r="L3861">
        <v>1202354</v>
      </c>
      <c r="M3861">
        <v>451965</v>
      </c>
      <c r="N3861" t="s">
        <v>77</v>
      </c>
      <c r="O3861" t="s">
        <v>50</v>
      </c>
      <c r="P3861" t="s">
        <v>51</v>
      </c>
      <c r="Q3861" t="s">
        <v>104</v>
      </c>
      <c r="R3861" t="s">
        <v>95</v>
      </c>
      <c r="S3861" t="s">
        <v>54</v>
      </c>
      <c r="T3861" t="s">
        <v>81</v>
      </c>
      <c r="U3861" t="s">
        <v>164</v>
      </c>
      <c r="V3861" t="s">
        <v>57</v>
      </c>
      <c r="AA3861" t="s">
        <v>96</v>
      </c>
      <c r="AB3861" t="s">
        <v>71</v>
      </c>
      <c r="AG3861" t="s">
        <v>71</v>
      </c>
      <c r="AH3861" t="s">
        <v>71</v>
      </c>
      <c r="AI3861">
        <v>116.1</v>
      </c>
      <c r="AJ3861">
        <v>2016</v>
      </c>
      <c r="AK3861">
        <v>0</v>
      </c>
      <c r="AL3861" t="s">
        <v>62</v>
      </c>
      <c r="AQ3861" t="s">
        <v>119</v>
      </c>
      <c r="AR3861" t="s">
        <v>60</v>
      </c>
      <c r="AS3861" t="s">
        <v>63</v>
      </c>
      <c r="AT3861" t="s">
        <v>64</v>
      </c>
      <c r="AU3861" t="s">
        <v>65</v>
      </c>
    </row>
    <row r="3862" spans="1:47" x14ac:dyDescent="0.25">
      <c r="A3862">
        <v>109.8199997</v>
      </c>
      <c r="C3862">
        <v>8403</v>
      </c>
      <c r="D3862">
        <v>37.950000760000002</v>
      </c>
      <c r="E3862">
        <v>2246</v>
      </c>
      <c r="F3862">
        <v>2989</v>
      </c>
      <c r="G3862">
        <v>408</v>
      </c>
      <c r="H3862">
        <v>65800</v>
      </c>
      <c r="I3862">
        <v>176</v>
      </c>
      <c r="J3862" t="s">
        <v>47</v>
      </c>
      <c r="K3862" t="s">
        <v>48</v>
      </c>
      <c r="L3862">
        <v>73814</v>
      </c>
      <c r="M3862" t="s">
        <v>113</v>
      </c>
      <c r="N3862" t="s">
        <v>49</v>
      </c>
      <c r="O3862" t="s">
        <v>50</v>
      </c>
      <c r="P3862" t="s">
        <v>51</v>
      </c>
      <c r="Q3862" t="s">
        <v>52</v>
      </c>
      <c r="R3862" t="s">
        <v>115</v>
      </c>
      <c r="S3862" t="s">
        <v>54</v>
      </c>
      <c r="T3862" t="s">
        <v>69</v>
      </c>
      <c r="U3862" t="s">
        <v>56</v>
      </c>
      <c r="V3862" t="s">
        <v>57</v>
      </c>
      <c r="AA3862" t="s">
        <v>116</v>
      </c>
      <c r="AB3862" t="s">
        <v>62</v>
      </c>
      <c r="AG3862" t="s">
        <v>60</v>
      </c>
      <c r="AH3862" t="s">
        <v>60</v>
      </c>
      <c r="AI3862">
        <v>205.02</v>
      </c>
      <c r="AJ3862">
        <v>2016</v>
      </c>
      <c r="AK3862">
        <v>0</v>
      </c>
      <c r="AL3862" t="s">
        <v>59</v>
      </c>
      <c r="AQ3862" t="s">
        <v>60</v>
      </c>
      <c r="AR3862" t="s">
        <v>60</v>
      </c>
      <c r="AS3862" t="s">
        <v>74</v>
      </c>
      <c r="AT3862" t="s">
        <v>75</v>
      </c>
      <c r="AU3862" t="s">
        <v>65</v>
      </c>
    </row>
    <row r="3863" spans="1:47" x14ac:dyDescent="0.25">
      <c r="A3863">
        <v>122.4100037</v>
      </c>
      <c r="C3863">
        <v>6392</v>
      </c>
      <c r="D3863">
        <v>19.959999079999999</v>
      </c>
      <c r="E3863">
        <v>1884</v>
      </c>
      <c r="F3863">
        <v>2349</v>
      </c>
      <c r="G3863">
        <v>264</v>
      </c>
      <c r="H3863">
        <v>63100</v>
      </c>
      <c r="I3863">
        <v>75</v>
      </c>
      <c r="J3863" t="s">
        <v>47</v>
      </c>
      <c r="K3863" t="s">
        <v>48</v>
      </c>
      <c r="L3863">
        <v>9532</v>
      </c>
      <c r="M3863">
        <v>972590</v>
      </c>
      <c r="N3863" t="s">
        <v>77</v>
      </c>
      <c r="O3863" t="s">
        <v>50</v>
      </c>
      <c r="P3863" t="s">
        <v>51</v>
      </c>
      <c r="Q3863" t="s">
        <v>52</v>
      </c>
      <c r="R3863" t="s">
        <v>167</v>
      </c>
      <c r="S3863" t="s">
        <v>54</v>
      </c>
      <c r="T3863" t="s">
        <v>55</v>
      </c>
      <c r="U3863" t="s">
        <v>56</v>
      </c>
      <c r="V3863" t="s">
        <v>57</v>
      </c>
      <c r="W3863" t="s">
        <v>87</v>
      </c>
      <c r="AA3863" t="s">
        <v>224</v>
      </c>
      <c r="AB3863" t="s">
        <v>71</v>
      </c>
      <c r="AG3863" t="s">
        <v>71</v>
      </c>
      <c r="AH3863" t="s">
        <v>71</v>
      </c>
      <c r="AI3863">
        <v>9504</v>
      </c>
      <c r="AJ3863">
        <v>2016</v>
      </c>
      <c r="AK3863">
        <v>0</v>
      </c>
      <c r="AL3863" t="s">
        <v>60</v>
      </c>
      <c r="AQ3863" t="s">
        <v>60</v>
      </c>
      <c r="AR3863" t="s">
        <v>60</v>
      </c>
      <c r="AS3863" t="s">
        <v>63</v>
      </c>
      <c r="AT3863" t="s">
        <v>64</v>
      </c>
      <c r="AU3863" t="s">
        <v>65</v>
      </c>
    </row>
    <row r="3864" spans="1:47" x14ac:dyDescent="0.25">
      <c r="A3864">
        <v>149.47999569999999</v>
      </c>
      <c r="C3864">
        <v>6148</v>
      </c>
      <c r="D3864">
        <v>8.2799997330000004</v>
      </c>
      <c r="E3864">
        <v>2481</v>
      </c>
      <c r="F3864">
        <v>3604</v>
      </c>
      <c r="G3864">
        <v>431</v>
      </c>
      <c r="H3864">
        <v>55600</v>
      </c>
      <c r="I3864">
        <v>190</v>
      </c>
      <c r="J3864" t="s">
        <v>47</v>
      </c>
      <c r="K3864" t="s">
        <v>48</v>
      </c>
      <c r="L3864">
        <v>40518</v>
      </c>
      <c r="M3864">
        <v>7505400005</v>
      </c>
      <c r="N3864" t="s">
        <v>77</v>
      </c>
      <c r="O3864" t="s">
        <v>50</v>
      </c>
      <c r="P3864" t="s">
        <v>51</v>
      </c>
      <c r="Q3864" t="s">
        <v>52</v>
      </c>
      <c r="S3864" t="s">
        <v>86</v>
      </c>
      <c r="T3864" t="s">
        <v>69</v>
      </c>
      <c r="U3864" t="s">
        <v>56</v>
      </c>
      <c r="V3864" t="s">
        <v>57</v>
      </c>
      <c r="AA3864" t="s">
        <v>205</v>
      </c>
      <c r="AB3864" t="s">
        <v>62</v>
      </c>
      <c r="AG3864" t="s">
        <v>72</v>
      </c>
      <c r="AH3864" t="s">
        <v>61</v>
      </c>
      <c r="AI3864">
        <v>9503</v>
      </c>
      <c r="AJ3864">
        <v>2016</v>
      </c>
      <c r="AK3864">
        <v>0</v>
      </c>
      <c r="AL3864" t="s">
        <v>59</v>
      </c>
      <c r="AQ3864" t="s">
        <v>72</v>
      </c>
      <c r="AR3864" t="s">
        <v>61</v>
      </c>
      <c r="AS3864" t="s">
        <v>74</v>
      </c>
      <c r="AT3864" t="s">
        <v>75</v>
      </c>
      <c r="AU3864" t="s">
        <v>65</v>
      </c>
    </row>
    <row r="3865" spans="1:47" x14ac:dyDescent="0.25">
      <c r="A3865">
        <v>52.22000122</v>
      </c>
      <c r="C3865">
        <v>5292</v>
      </c>
      <c r="D3865">
        <v>53.72000122</v>
      </c>
      <c r="E3865">
        <v>474</v>
      </c>
      <c r="F3865">
        <v>807</v>
      </c>
      <c r="G3865">
        <v>133</v>
      </c>
      <c r="H3865">
        <v>90300</v>
      </c>
      <c r="I3865">
        <v>58</v>
      </c>
      <c r="J3865" t="s">
        <v>47</v>
      </c>
      <c r="K3865" t="s">
        <v>48</v>
      </c>
      <c r="L3865">
        <v>433</v>
      </c>
      <c r="M3865">
        <v>972590</v>
      </c>
      <c r="N3865" t="s">
        <v>77</v>
      </c>
      <c r="O3865" t="s">
        <v>50</v>
      </c>
      <c r="P3865" t="s">
        <v>51</v>
      </c>
      <c r="Q3865" t="s">
        <v>52</v>
      </c>
      <c r="R3865" t="s">
        <v>92</v>
      </c>
      <c r="S3865" t="s">
        <v>54</v>
      </c>
      <c r="T3865" t="s">
        <v>55</v>
      </c>
      <c r="U3865" t="s">
        <v>56</v>
      </c>
      <c r="V3865" t="s">
        <v>57</v>
      </c>
      <c r="AA3865" t="s">
        <v>100</v>
      </c>
      <c r="AB3865" t="s">
        <v>71</v>
      </c>
      <c r="AG3865" t="s">
        <v>71</v>
      </c>
      <c r="AH3865" t="s">
        <v>71</v>
      </c>
      <c r="AI3865">
        <v>295.04000000000002</v>
      </c>
      <c r="AJ3865">
        <v>2016</v>
      </c>
      <c r="AK3865">
        <v>0</v>
      </c>
      <c r="AL3865" t="s">
        <v>62</v>
      </c>
      <c r="AQ3865" t="s">
        <v>119</v>
      </c>
      <c r="AR3865" t="s">
        <v>61</v>
      </c>
      <c r="AS3865" t="s">
        <v>63</v>
      </c>
      <c r="AT3865" t="s">
        <v>64</v>
      </c>
      <c r="AU3865" t="s">
        <v>65</v>
      </c>
    </row>
    <row r="3866" spans="1:47" x14ac:dyDescent="0.25">
      <c r="A3866">
        <v>157.72999569999999</v>
      </c>
      <c r="C3866">
        <v>4645</v>
      </c>
      <c r="D3866">
        <v>41.049999239999998</v>
      </c>
      <c r="E3866">
        <v>1430</v>
      </c>
      <c r="F3866">
        <v>1188</v>
      </c>
      <c r="G3866">
        <v>332</v>
      </c>
      <c r="H3866">
        <v>90300</v>
      </c>
      <c r="I3866">
        <v>143</v>
      </c>
      <c r="J3866" t="s">
        <v>47</v>
      </c>
      <c r="K3866" t="s">
        <v>48</v>
      </c>
      <c r="L3866">
        <v>230</v>
      </c>
      <c r="M3866">
        <v>6158</v>
      </c>
      <c r="N3866" t="s">
        <v>112</v>
      </c>
      <c r="O3866" t="s">
        <v>50</v>
      </c>
      <c r="P3866" t="s">
        <v>97</v>
      </c>
      <c r="Q3866" t="s">
        <v>52</v>
      </c>
      <c r="R3866" t="s">
        <v>92</v>
      </c>
      <c r="S3866" t="s">
        <v>68</v>
      </c>
      <c r="T3866" t="s">
        <v>69</v>
      </c>
      <c r="U3866" t="s">
        <v>56</v>
      </c>
      <c r="V3866" t="s">
        <v>57</v>
      </c>
      <c r="AA3866" t="s">
        <v>100</v>
      </c>
      <c r="AB3866" t="s">
        <v>71</v>
      </c>
      <c r="AG3866" t="s">
        <v>71</v>
      </c>
      <c r="AH3866" t="s">
        <v>71</v>
      </c>
      <c r="AI3866">
        <v>250.05</v>
      </c>
      <c r="AJ3866">
        <v>2016</v>
      </c>
      <c r="AK3866">
        <v>0</v>
      </c>
      <c r="AL3866" t="s">
        <v>59</v>
      </c>
      <c r="AQ3866" t="s">
        <v>72</v>
      </c>
      <c r="AR3866" t="s">
        <v>61</v>
      </c>
      <c r="AS3866" t="s">
        <v>83</v>
      </c>
      <c r="AT3866" t="s">
        <v>84</v>
      </c>
      <c r="AU3866" t="s">
        <v>65</v>
      </c>
    </row>
    <row r="3867" spans="1:47" x14ac:dyDescent="0.25">
      <c r="A3867">
        <v>57.409999849999998</v>
      </c>
      <c r="B3867">
        <v>1.78</v>
      </c>
      <c r="C3867">
        <v>5067</v>
      </c>
      <c r="D3867">
        <v>48.209999080000003</v>
      </c>
      <c r="E3867">
        <v>1094</v>
      </c>
      <c r="F3867">
        <v>1918</v>
      </c>
      <c r="G3867">
        <v>118</v>
      </c>
      <c r="H3867">
        <v>65800</v>
      </c>
      <c r="I3867">
        <v>36</v>
      </c>
      <c r="J3867" t="s">
        <v>47</v>
      </c>
      <c r="K3867" t="s">
        <v>48</v>
      </c>
      <c r="L3867">
        <v>40977</v>
      </c>
      <c r="M3867">
        <v>471809999</v>
      </c>
      <c r="N3867" t="s">
        <v>91</v>
      </c>
      <c r="O3867" t="s">
        <v>50</v>
      </c>
      <c r="P3867" t="s">
        <v>97</v>
      </c>
      <c r="Q3867" t="s">
        <v>52</v>
      </c>
      <c r="R3867" t="s">
        <v>115</v>
      </c>
      <c r="S3867" t="s">
        <v>68</v>
      </c>
      <c r="T3867" t="s">
        <v>69</v>
      </c>
      <c r="U3867" t="s">
        <v>56</v>
      </c>
      <c r="V3867" t="s">
        <v>57</v>
      </c>
      <c r="AA3867" t="s">
        <v>121</v>
      </c>
      <c r="AB3867" t="s">
        <v>71</v>
      </c>
      <c r="AG3867" t="s">
        <v>71</v>
      </c>
      <c r="AH3867" t="s">
        <v>71</v>
      </c>
      <c r="AI3867">
        <v>113</v>
      </c>
      <c r="AJ3867">
        <v>2016</v>
      </c>
      <c r="AK3867">
        <v>0</v>
      </c>
      <c r="AL3867" t="s">
        <v>62</v>
      </c>
      <c r="AQ3867" t="s">
        <v>72</v>
      </c>
      <c r="AR3867" t="s">
        <v>61</v>
      </c>
      <c r="AS3867" t="s">
        <v>74</v>
      </c>
      <c r="AT3867" t="s">
        <v>75</v>
      </c>
      <c r="AU3867" t="s">
        <v>65</v>
      </c>
    </row>
    <row r="3868" spans="1:47" x14ac:dyDescent="0.25">
      <c r="A3868">
        <v>90.52999878</v>
      </c>
      <c r="C3868">
        <v>6057</v>
      </c>
      <c r="D3868">
        <v>38.619998930000001</v>
      </c>
      <c r="E3868">
        <v>1900</v>
      </c>
      <c r="F3868">
        <v>2311</v>
      </c>
      <c r="G3868">
        <v>275</v>
      </c>
      <c r="H3868">
        <v>63100</v>
      </c>
      <c r="I3868">
        <v>100</v>
      </c>
      <c r="J3868" t="s">
        <v>47</v>
      </c>
      <c r="K3868" t="s">
        <v>48</v>
      </c>
      <c r="L3868">
        <v>5199</v>
      </c>
      <c r="M3868">
        <v>972590</v>
      </c>
      <c r="N3868" t="s">
        <v>77</v>
      </c>
      <c r="O3868" t="s">
        <v>135</v>
      </c>
      <c r="P3868" t="s">
        <v>51</v>
      </c>
      <c r="Q3868" t="s">
        <v>52</v>
      </c>
      <c r="R3868" t="s">
        <v>167</v>
      </c>
      <c r="S3868" t="s">
        <v>54</v>
      </c>
      <c r="T3868" t="s">
        <v>69</v>
      </c>
      <c r="U3868" t="s">
        <v>56</v>
      </c>
      <c r="V3868" t="s">
        <v>57</v>
      </c>
      <c r="W3868" t="s">
        <v>87</v>
      </c>
      <c r="AA3868" t="s">
        <v>224</v>
      </c>
      <c r="AB3868" t="s">
        <v>60</v>
      </c>
      <c r="AG3868" t="s">
        <v>60</v>
      </c>
      <c r="AH3868" t="s">
        <v>60</v>
      </c>
      <c r="AI3868">
        <v>9503</v>
      </c>
      <c r="AJ3868">
        <v>2016</v>
      </c>
      <c r="AK3868">
        <v>0</v>
      </c>
      <c r="AL3868" t="s">
        <v>60</v>
      </c>
      <c r="AQ3868" t="s">
        <v>60</v>
      </c>
      <c r="AR3868" t="s">
        <v>60</v>
      </c>
      <c r="AS3868" t="s">
        <v>63</v>
      </c>
      <c r="AT3868" t="s">
        <v>64</v>
      </c>
      <c r="AU3868" t="s">
        <v>65</v>
      </c>
    </row>
    <row r="3869" spans="1:47" x14ac:dyDescent="0.25">
      <c r="A3869">
        <v>138.02999879999999</v>
      </c>
      <c r="C3869">
        <v>3394</v>
      </c>
      <c r="D3869">
        <v>6.2800002099999999</v>
      </c>
      <c r="E3869">
        <v>1313</v>
      </c>
      <c r="F3869">
        <v>1898</v>
      </c>
      <c r="G3869">
        <v>417</v>
      </c>
      <c r="H3869">
        <v>55600</v>
      </c>
      <c r="I3869">
        <v>166</v>
      </c>
      <c r="J3869" t="s">
        <v>47</v>
      </c>
      <c r="K3869" t="s">
        <v>48</v>
      </c>
      <c r="L3869">
        <v>6179</v>
      </c>
      <c r="M3869">
        <v>7505400005</v>
      </c>
      <c r="N3869" t="s">
        <v>49</v>
      </c>
      <c r="O3869" t="s">
        <v>50</v>
      </c>
      <c r="P3869" t="s">
        <v>51</v>
      </c>
      <c r="Q3869" t="s">
        <v>52</v>
      </c>
      <c r="S3869" t="s">
        <v>54</v>
      </c>
      <c r="T3869" t="s">
        <v>55</v>
      </c>
      <c r="U3869" t="s">
        <v>56</v>
      </c>
      <c r="V3869" t="s">
        <v>57</v>
      </c>
      <c r="AA3869" t="s">
        <v>140</v>
      </c>
      <c r="AB3869" t="s">
        <v>62</v>
      </c>
      <c r="AG3869" t="s">
        <v>72</v>
      </c>
      <c r="AH3869" t="s">
        <v>61</v>
      </c>
      <c r="AI3869">
        <v>9715</v>
      </c>
      <c r="AJ3869">
        <v>2016</v>
      </c>
      <c r="AK3869">
        <v>0</v>
      </c>
      <c r="AL3869" t="s">
        <v>59</v>
      </c>
      <c r="AQ3869" t="s">
        <v>72</v>
      </c>
      <c r="AR3869" t="s">
        <v>61</v>
      </c>
      <c r="AS3869" t="s">
        <v>74</v>
      </c>
      <c r="AT3869" t="s">
        <v>75</v>
      </c>
      <c r="AU3869" t="s">
        <v>65</v>
      </c>
    </row>
    <row r="3870" spans="1:47" x14ac:dyDescent="0.25">
      <c r="A3870">
        <v>149.0599976</v>
      </c>
      <c r="C3870">
        <v>4295</v>
      </c>
      <c r="D3870">
        <v>17.040000920000001</v>
      </c>
      <c r="E3870">
        <v>1317</v>
      </c>
      <c r="F3870">
        <v>1639</v>
      </c>
      <c r="G3870">
        <v>224</v>
      </c>
      <c r="H3870">
        <v>65800</v>
      </c>
      <c r="I3870">
        <v>45</v>
      </c>
      <c r="J3870" t="s">
        <v>47</v>
      </c>
      <c r="K3870" t="s">
        <v>48</v>
      </c>
      <c r="L3870">
        <v>966</v>
      </c>
      <c r="M3870">
        <v>57633</v>
      </c>
      <c r="N3870" t="s">
        <v>102</v>
      </c>
      <c r="O3870" t="s">
        <v>50</v>
      </c>
      <c r="P3870" t="s">
        <v>97</v>
      </c>
      <c r="Q3870" t="s">
        <v>52</v>
      </c>
      <c r="R3870" t="s">
        <v>115</v>
      </c>
      <c r="S3870" t="s">
        <v>54</v>
      </c>
      <c r="T3870" t="s">
        <v>69</v>
      </c>
      <c r="U3870" t="s">
        <v>56</v>
      </c>
      <c r="V3870" t="s">
        <v>57</v>
      </c>
      <c r="W3870" t="s">
        <v>87</v>
      </c>
      <c r="AA3870" t="s">
        <v>121</v>
      </c>
      <c r="AB3870" t="s">
        <v>62</v>
      </c>
      <c r="AG3870" t="s">
        <v>72</v>
      </c>
      <c r="AH3870" t="s">
        <v>61</v>
      </c>
      <c r="AI3870">
        <v>102.01</v>
      </c>
      <c r="AJ3870">
        <v>2016</v>
      </c>
      <c r="AK3870">
        <v>0</v>
      </c>
      <c r="AL3870" t="s">
        <v>59</v>
      </c>
      <c r="AQ3870" t="s">
        <v>72</v>
      </c>
      <c r="AR3870" t="s">
        <v>61</v>
      </c>
      <c r="AS3870" t="s">
        <v>83</v>
      </c>
      <c r="AT3870" t="s">
        <v>84</v>
      </c>
      <c r="AU3870" t="s">
        <v>65</v>
      </c>
    </row>
    <row r="3871" spans="1:47" x14ac:dyDescent="0.25">
      <c r="A3871">
        <v>131.47999569999999</v>
      </c>
      <c r="C3871">
        <v>6256</v>
      </c>
      <c r="D3871">
        <v>10.210000040000001</v>
      </c>
      <c r="E3871">
        <v>1602</v>
      </c>
      <c r="F3871">
        <v>1903</v>
      </c>
      <c r="G3871">
        <v>323</v>
      </c>
      <c r="H3871">
        <v>73300</v>
      </c>
      <c r="I3871">
        <v>101</v>
      </c>
      <c r="J3871" t="s">
        <v>47</v>
      </c>
      <c r="K3871" t="s">
        <v>48</v>
      </c>
      <c r="L3871">
        <v>25220</v>
      </c>
      <c r="M3871" t="s">
        <v>155</v>
      </c>
      <c r="N3871" t="s">
        <v>66</v>
      </c>
      <c r="O3871" t="s">
        <v>50</v>
      </c>
      <c r="P3871" t="s">
        <v>97</v>
      </c>
      <c r="Q3871" t="s">
        <v>52</v>
      </c>
      <c r="R3871" t="s">
        <v>53</v>
      </c>
      <c r="S3871" t="s">
        <v>86</v>
      </c>
      <c r="T3871" t="s">
        <v>69</v>
      </c>
      <c r="U3871" t="s">
        <v>56</v>
      </c>
      <c r="V3871" t="s">
        <v>57</v>
      </c>
      <c r="AA3871" t="s">
        <v>58</v>
      </c>
      <c r="AB3871" t="s">
        <v>62</v>
      </c>
      <c r="AG3871" t="s">
        <v>72</v>
      </c>
      <c r="AH3871" t="s">
        <v>61</v>
      </c>
      <c r="AI3871">
        <v>403.02</v>
      </c>
      <c r="AJ3871">
        <v>2016</v>
      </c>
      <c r="AK3871">
        <v>0</v>
      </c>
      <c r="AL3871" t="s">
        <v>59</v>
      </c>
      <c r="AQ3871" t="s">
        <v>72</v>
      </c>
      <c r="AR3871" t="s">
        <v>61</v>
      </c>
      <c r="AS3871" t="s">
        <v>74</v>
      </c>
      <c r="AT3871" t="s">
        <v>75</v>
      </c>
      <c r="AU3871" t="s">
        <v>65</v>
      </c>
    </row>
    <row r="3872" spans="1:47" x14ac:dyDescent="0.25">
      <c r="A3872">
        <v>114.11000060000001</v>
      </c>
      <c r="C3872">
        <v>3079</v>
      </c>
      <c r="D3872">
        <v>11.68999958</v>
      </c>
      <c r="E3872">
        <v>892</v>
      </c>
      <c r="F3872">
        <v>1180</v>
      </c>
      <c r="G3872">
        <v>34</v>
      </c>
      <c r="H3872">
        <v>61300</v>
      </c>
      <c r="I3872">
        <v>42</v>
      </c>
      <c r="J3872" t="s">
        <v>47</v>
      </c>
      <c r="K3872" t="s">
        <v>48</v>
      </c>
      <c r="L3872">
        <v>659</v>
      </c>
      <c r="M3872">
        <v>33826</v>
      </c>
      <c r="N3872" t="s">
        <v>66</v>
      </c>
      <c r="O3872" t="s">
        <v>50</v>
      </c>
      <c r="P3872" t="s">
        <v>51</v>
      </c>
      <c r="Q3872" t="s">
        <v>52</v>
      </c>
      <c r="R3872" t="s">
        <v>125</v>
      </c>
      <c r="S3872" t="s">
        <v>54</v>
      </c>
      <c r="T3872" t="s">
        <v>81</v>
      </c>
      <c r="U3872" t="s">
        <v>56</v>
      </c>
      <c r="V3872" t="s">
        <v>57</v>
      </c>
      <c r="AA3872" t="s">
        <v>126</v>
      </c>
      <c r="AB3872" t="s">
        <v>71</v>
      </c>
      <c r="AG3872" t="s">
        <v>71</v>
      </c>
      <c r="AH3872" t="s">
        <v>71</v>
      </c>
      <c r="AI3872">
        <v>7.02</v>
      </c>
      <c r="AJ3872">
        <v>2016</v>
      </c>
      <c r="AK3872">
        <v>0</v>
      </c>
      <c r="AL3872" t="s">
        <v>59</v>
      </c>
      <c r="AQ3872" t="s">
        <v>72</v>
      </c>
      <c r="AR3872" t="s">
        <v>61</v>
      </c>
      <c r="AS3872" t="s">
        <v>83</v>
      </c>
      <c r="AT3872" t="s">
        <v>84</v>
      </c>
      <c r="AU3872" t="s">
        <v>65</v>
      </c>
    </row>
    <row r="3873" spans="1:47" x14ac:dyDescent="0.25">
      <c r="A3873">
        <v>122.4100037</v>
      </c>
      <c r="C3873">
        <v>6392</v>
      </c>
      <c r="D3873">
        <v>19.959999079999999</v>
      </c>
      <c r="E3873">
        <v>1884</v>
      </c>
      <c r="F3873">
        <v>2349</v>
      </c>
      <c r="G3873">
        <v>231</v>
      </c>
      <c r="H3873">
        <v>63100</v>
      </c>
      <c r="I3873">
        <v>171</v>
      </c>
      <c r="J3873" t="s">
        <v>47</v>
      </c>
      <c r="K3873" t="s">
        <v>48</v>
      </c>
      <c r="L3873">
        <v>309176</v>
      </c>
      <c r="M3873">
        <v>852218</v>
      </c>
      <c r="N3873" t="s">
        <v>77</v>
      </c>
      <c r="O3873" t="s">
        <v>50</v>
      </c>
      <c r="P3873" t="s">
        <v>51</v>
      </c>
      <c r="Q3873" t="s">
        <v>52</v>
      </c>
      <c r="R3873" t="s">
        <v>167</v>
      </c>
      <c r="S3873" t="s">
        <v>54</v>
      </c>
      <c r="T3873" t="s">
        <v>55</v>
      </c>
      <c r="U3873" t="s">
        <v>56</v>
      </c>
      <c r="V3873" t="s">
        <v>57</v>
      </c>
      <c r="AA3873" t="s">
        <v>224</v>
      </c>
      <c r="AB3873" t="s">
        <v>60</v>
      </c>
      <c r="AG3873" t="s">
        <v>60</v>
      </c>
      <c r="AH3873" t="s">
        <v>60</v>
      </c>
      <c r="AI3873">
        <v>9504</v>
      </c>
      <c r="AJ3873">
        <v>2016</v>
      </c>
      <c r="AK3873">
        <v>0</v>
      </c>
      <c r="AL3873" t="s">
        <v>62</v>
      </c>
      <c r="AQ3873" t="s">
        <v>72</v>
      </c>
      <c r="AR3873" t="s">
        <v>61</v>
      </c>
      <c r="AS3873" t="s">
        <v>63</v>
      </c>
      <c r="AT3873" t="s">
        <v>64</v>
      </c>
      <c r="AU3873" t="s">
        <v>65</v>
      </c>
    </row>
    <row r="3874" spans="1:47" x14ac:dyDescent="0.25">
      <c r="A3874">
        <v>103.9700012</v>
      </c>
      <c r="C3874">
        <v>3507</v>
      </c>
      <c r="D3874">
        <v>4.8499999049999998</v>
      </c>
      <c r="E3874">
        <v>1043</v>
      </c>
      <c r="F3874">
        <v>1599</v>
      </c>
      <c r="G3874">
        <v>270</v>
      </c>
      <c r="H3874">
        <v>55600</v>
      </c>
      <c r="I3874">
        <v>72</v>
      </c>
      <c r="J3874" t="s">
        <v>47</v>
      </c>
      <c r="K3874" t="s">
        <v>48</v>
      </c>
      <c r="L3874">
        <v>4574</v>
      </c>
      <c r="M3874">
        <v>7505400005</v>
      </c>
      <c r="N3874" t="s">
        <v>49</v>
      </c>
      <c r="O3874" t="s">
        <v>50</v>
      </c>
      <c r="P3874" t="s">
        <v>51</v>
      </c>
      <c r="Q3874" t="s">
        <v>52</v>
      </c>
      <c r="S3874" t="s">
        <v>54</v>
      </c>
      <c r="T3874" t="s">
        <v>69</v>
      </c>
      <c r="U3874" t="s">
        <v>56</v>
      </c>
      <c r="V3874" t="s">
        <v>57</v>
      </c>
      <c r="AA3874" t="s">
        <v>228</v>
      </c>
      <c r="AB3874" t="s">
        <v>62</v>
      </c>
      <c r="AG3874" t="s">
        <v>72</v>
      </c>
      <c r="AH3874" t="s">
        <v>61</v>
      </c>
      <c r="AI3874">
        <v>7</v>
      </c>
      <c r="AJ3874">
        <v>2016</v>
      </c>
      <c r="AK3874">
        <v>0</v>
      </c>
      <c r="AL3874" t="s">
        <v>59</v>
      </c>
      <c r="AQ3874" t="s">
        <v>72</v>
      </c>
      <c r="AR3874" t="s">
        <v>61</v>
      </c>
      <c r="AS3874" t="s">
        <v>74</v>
      </c>
      <c r="AT3874" t="s">
        <v>75</v>
      </c>
      <c r="AU3874" t="s">
        <v>65</v>
      </c>
    </row>
    <row r="3875" spans="1:47" x14ac:dyDescent="0.25">
      <c r="A3875">
        <v>118.2799988</v>
      </c>
      <c r="C3875">
        <v>4090</v>
      </c>
      <c r="D3875">
        <v>14.93999958</v>
      </c>
      <c r="E3875">
        <v>1300</v>
      </c>
      <c r="F3875">
        <v>1437</v>
      </c>
      <c r="G3875">
        <v>451</v>
      </c>
      <c r="H3875">
        <v>90300</v>
      </c>
      <c r="I3875">
        <v>168</v>
      </c>
      <c r="J3875" t="s">
        <v>47</v>
      </c>
      <c r="K3875" t="s">
        <v>48</v>
      </c>
      <c r="L3875">
        <v>18536</v>
      </c>
      <c r="M3875">
        <v>32489</v>
      </c>
      <c r="N3875" t="s">
        <v>102</v>
      </c>
      <c r="O3875" t="s">
        <v>50</v>
      </c>
      <c r="P3875" t="s">
        <v>51</v>
      </c>
      <c r="Q3875" t="s">
        <v>52</v>
      </c>
      <c r="R3875" t="s">
        <v>92</v>
      </c>
      <c r="S3875" t="s">
        <v>54</v>
      </c>
      <c r="T3875" t="s">
        <v>69</v>
      </c>
      <c r="U3875" t="s">
        <v>56</v>
      </c>
      <c r="V3875" t="s">
        <v>57</v>
      </c>
      <c r="AA3875" t="s">
        <v>100</v>
      </c>
      <c r="AB3875" t="s">
        <v>62</v>
      </c>
      <c r="AG3875" t="s">
        <v>119</v>
      </c>
      <c r="AH3875" t="s">
        <v>61</v>
      </c>
      <c r="AI3875">
        <v>320.08</v>
      </c>
      <c r="AJ3875">
        <v>2016</v>
      </c>
      <c r="AK3875">
        <v>0</v>
      </c>
      <c r="AL3875" t="s">
        <v>60</v>
      </c>
      <c r="AQ3875" t="s">
        <v>72</v>
      </c>
      <c r="AR3875" t="s">
        <v>60</v>
      </c>
      <c r="AS3875" t="s">
        <v>83</v>
      </c>
      <c r="AT3875" t="s">
        <v>84</v>
      </c>
      <c r="AU3875" t="s">
        <v>65</v>
      </c>
    </row>
    <row r="3876" spans="1:47" x14ac:dyDescent="0.25">
      <c r="A3876">
        <v>87.199996949999999</v>
      </c>
      <c r="C3876">
        <v>5808</v>
      </c>
      <c r="D3876">
        <v>28.149999619999999</v>
      </c>
      <c r="E3876">
        <v>1765</v>
      </c>
      <c r="F3876">
        <v>2321</v>
      </c>
      <c r="G3876">
        <v>110</v>
      </c>
      <c r="H3876">
        <v>65800</v>
      </c>
      <c r="I3876">
        <v>79</v>
      </c>
      <c r="J3876" t="s">
        <v>47</v>
      </c>
      <c r="K3876" t="s">
        <v>48</v>
      </c>
      <c r="L3876">
        <v>186</v>
      </c>
      <c r="M3876">
        <v>68239</v>
      </c>
      <c r="N3876" t="s">
        <v>77</v>
      </c>
      <c r="O3876" t="s">
        <v>50</v>
      </c>
      <c r="P3876" t="s">
        <v>51</v>
      </c>
      <c r="Q3876" t="s">
        <v>52</v>
      </c>
      <c r="R3876" t="s">
        <v>115</v>
      </c>
      <c r="S3876" t="s">
        <v>54</v>
      </c>
      <c r="T3876" t="s">
        <v>81</v>
      </c>
      <c r="U3876" t="s">
        <v>56</v>
      </c>
      <c r="V3876" t="s">
        <v>57</v>
      </c>
      <c r="AA3876" t="s">
        <v>121</v>
      </c>
      <c r="AB3876" t="s">
        <v>71</v>
      </c>
      <c r="AG3876" t="s">
        <v>71</v>
      </c>
      <c r="AH3876" t="s">
        <v>71</v>
      </c>
      <c r="AI3876">
        <v>119</v>
      </c>
      <c r="AJ3876">
        <v>2016</v>
      </c>
      <c r="AK3876">
        <v>0</v>
      </c>
      <c r="AL3876" t="s">
        <v>59</v>
      </c>
      <c r="AQ3876" t="s">
        <v>72</v>
      </c>
      <c r="AR3876" t="s">
        <v>61</v>
      </c>
      <c r="AS3876" t="s">
        <v>78</v>
      </c>
      <c r="AT3876" t="s">
        <v>79</v>
      </c>
      <c r="AU3876" t="s">
        <v>65</v>
      </c>
    </row>
    <row r="3877" spans="1:47" x14ac:dyDescent="0.25">
      <c r="A3877">
        <v>78.160003660000001</v>
      </c>
      <c r="C3877">
        <v>3867</v>
      </c>
      <c r="D3877">
        <v>24.719999309999999</v>
      </c>
      <c r="E3877">
        <v>771</v>
      </c>
      <c r="F3877">
        <v>1186</v>
      </c>
      <c r="G3877">
        <v>159</v>
      </c>
      <c r="H3877">
        <v>61300</v>
      </c>
      <c r="J3877" t="s">
        <v>47</v>
      </c>
      <c r="K3877" t="s">
        <v>48</v>
      </c>
      <c r="L3877">
        <v>266</v>
      </c>
      <c r="M3877" t="s">
        <v>191</v>
      </c>
      <c r="N3877" t="s">
        <v>66</v>
      </c>
      <c r="O3877" t="s">
        <v>50</v>
      </c>
      <c r="P3877" t="s">
        <v>51</v>
      </c>
      <c r="Q3877" t="s">
        <v>52</v>
      </c>
      <c r="R3877" t="s">
        <v>125</v>
      </c>
      <c r="S3877" t="s">
        <v>86</v>
      </c>
      <c r="T3877" t="s">
        <v>55</v>
      </c>
      <c r="U3877" t="s">
        <v>56</v>
      </c>
      <c r="V3877" t="s">
        <v>57</v>
      </c>
      <c r="W3877" t="s">
        <v>87</v>
      </c>
      <c r="AA3877" t="s">
        <v>126</v>
      </c>
      <c r="AB3877" t="s">
        <v>71</v>
      </c>
      <c r="AG3877" t="s">
        <v>71</v>
      </c>
      <c r="AH3877" t="s">
        <v>71</v>
      </c>
      <c r="AI3877">
        <v>6.01</v>
      </c>
      <c r="AJ3877">
        <v>2016</v>
      </c>
      <c r="AK3877">
        <v>0</v>
      </c>
      <c r="AL3877" t="s">
        <v>59</v>
      </c>
      <c r="AQ3877" t="s">
        <v>72</v>
      </c>
      <c r="AR3877" t="s">
        <v>61</v>
      </c>
      <c r="AS3877" t="s">
        <v>74</v>
      </c>
      <c r="AT3877" t="s">
        <v>75</v>
      </c>
      <c r="AU3877" t="s">
        <v>65</v>
      </c>
    </row>
    <row r="3878" spans="1:47" x14ac:dyDescent="0.25">
      <c r="A3878">
        <v>102.3799973</v>
      </c>
      <c r="C3878">
        <v>6251</v>
      </c>
      <c r="D3878">
        <v>9.1999998089999995</v>
      </c>
      <c r="E3878">
        <v>2077</v>
      </c>
      <c r="F3878">
        <v>4746</v>
      </c>
      <c r="G3878">
        <v>143</v>
      </c>
      <c r="H3878">
        <v>63100</v>
      </c>
      <c r="I3878">
        <v>160</v>
      </c>
      <c r="J3878" t="s">
        <v>47</v>
      </c>
      <c r="K3878" t="s">
        <v>48</v>
      </c>
      <c r="L3878">
        <v>84204</v>
      </c>
      <c r="M3878">
        <v>852218</v>
      </c>
      <c r="N3878" t="s">
        <v>49</v>
      </c>
      <c r="O3878" t="s">
        <v>50</v>
      </c>
      <c r="P3878" t="s">
        <v>51</v>
      </c>
      <c r="Q3878" t="s">
        <v>104</v>
      </c>
      <c r="R3878" t="s">
        <v>167</v>
      </c>
      <c r="S3878" t="s">
        <v>54</v>
      </c>
      <c r="T3878" t="s">
        <v>55</v>
      </c>
      <c r="U3878" t="s">
        <v>56</v>
      </c>
      <c r="V3878" t="s">
        <v>57</v>
      </c>
      <c r="AA3878" t="s">
        <v>168</v>
      </c>
      <c r="AB3878" t="s">
        <v>59</v>
      </c>
      <c r="AG3878" t="s">
        <v>60</v>
      </c>
      <c r="AH3878" t="s">
        <v>61</v>
      </c>
      <c r="AI3878">
        <v>9602</v>
      </c>
      <c r="AJ3878">
        <v>2016</v>
      </c>
      <c r="AK3878">
        <v>0</v>
      </c>
      <c r="AL3878" t="s">
        <v>62</v>
      </c>
      <c r="AQ3878" t="s">
        <v>60</v>
      </c>
      <c r="AR3878" t="s">
        <v>61</v>
      </c>
      <c r="AS3878" t="s">
        <v>63</v>
      </c>
      <c r="AT3878" t="s">
        <v>64</v>
      </c>
      <c r="AU3878" t="s">
        <v>65</v>
      </c>
    </row>
    <row r="3879" spans="1:47" x14ac:dyDescent="0.25">
      <c r="A3879">
        <v>96.059997559999999</v>
      </c>
      <c r="C3879">
        <v>7092</v>
      </c>
      <c r="D3879">
        <v>11.22000027</v>
      </c>
      <c r="E3879">
        <v>2159</v>
      </c>
      <c r="F3879">
        <v>2784</v>
      </c>
      <c r="G3879">
        <v>180</v>
      </c>
      <c r="H3879">
        <v>55600</v>
      </c>
      <c r="J3879" t="s">
        <v>47</v>
      </c>
      <c r="K3879" t="s">
        <v>48</v>
      </c>
      <c r="L3879">
        <v>83601</v>
      </c>
      <c r="M3879" t="s">
        <v>146</v>
      </c>
      <c r="N3879" t="s">
        <v>91</v>
      </c>
      <c r="O3879" t="s">
        <v>50</v>
      </c>
      <c r="P3879" t="s">
        <v>51</v>
      </c>
      <c r="Q3879" t="s">
        <v>52</v>
      </c>
      <c r="S3879" t="s">
        <v>86</v>
      </c>
      <c r="T3879" t="s">
        <v>55</v>
      </c>
      <c r="U3879" t="s">
        <v>56</v>
      </c>
      <c r="V3879" t="s">
        <v>57</v>
      </c>
      <c r="W3879" t="s">
        <v>87</v>
      </c>
      <c r="AA3879" t="s">
        <v>149</v>
      </c>
      <c r="AB3879" t="s">
        <v>62</v>
      </c>
      <c r="AG3879" t="s">
        <v>72</v>
      </c>
      <c r="AH3879" t="s">
        <v>61</v>
      </c>
      <c r="AI3879">
        <v>9715</v>
      </c>
      <c r="AJ3879">
        <v>2016</v>
      </c>
      <c r="AK3879">
        <v>0</v>
      </c>
      <c r="AL3879" t="s">
        <v>59</v>
      </c>
      <c r="AQ3879" t="s">
        <v>72</v>
      </c>
      <c r="AR3879" t="s">
        <v>61</v>
      </c>
      <c r="AS3879" t="s">
        <v>74</v>
      </c>
      <c r="AT3879" t="s">
        <v>75</v>
      </c>
      <c r="AU3879" t="s">
        <v>65</v>
      </c>
    </row>
    <row r="3880" spans="1:47" x14ac:dyDescent="0.25">
      <c r="A3880">
        <v>124.23999790000001</v>
      </c>
      <c r="C3880">
        <v>2802</v>
      </c>
      <c r="D3880">
        <v>19.659999849999998</v>
      </c>
      <c r="E3880">
        <v>930</v>
      </c>
      <c r="F3880">
        <v>1233</v>
      </c>
      <c r="G3880">
        <v>541</v>
      </c>
      <c r="H3880">
        <v>90300</v>
      </c>
      <c r="I3880">
        <v>114</v>
      </c>
      <c r="J3880" t="s">
        <v>47</v>
      </c>
      <c r="K3880" t="s">
        <v>48</v>
      </c>
      <c r="L3880">
        <v>14353</v>
      </c>
      <c r="M3880" t="s">
        <v>124</v>
      </c>
      <c r="N3880" t="s">
        <v>49</v>
      </c>
      <c r="O3880" t="s">
        <v>50</v>
      </c>
      <c r="P3880" t="s">
        <v>51</v>
      </c>
      <c r="Q3880" t="s">
        <v>52</v>
      </c>
      <c r="R3880" t="s">
        <v>92</v>
      </c>
      <c r="S3880" t="s">
        <v>54</v>
      </c>
      <c r="T3880" t="s">
        <v>69</v>
      </c>
      <c r="U3880" t="s">
        <v>56</v>
      </c>
      <c r="V3880" t="s">
        <v>57</v>
      </c>
      <c r="AA3880" t="s">
        <v>100</v>
      </c>
      <c r="AB3880" t="s">
        <v>62</v>
      </c>
      <c r="AG3880" t="s">
        <v>72</v>
      </c>
      <c r="AH3880" t="s">
        <v>61</v>
      </c>
      <c r="AI3880">
        <v>25</v>
      </c>
      <c r="AJ3880">
        <v>2016</v>
      </c>
      <c r="AK3880">
        <v>0</v>
      </c>
      <c r="AL3880" t="s">
        <v>59</v>
      </c>
      <c r="AQ3880" t="s">
        <v>72</v>
      </c>
      <c r="AR3880" t="s">
        <v>61</v>
      </c>
      <c r="AS3880" t="s">
        <v>74</v>
      </c>
      <c r="AT3880" t="s">
        <v>75</v>
      </c>
      <c r="AU3880" t="s">
        <v>65</v>
      </c>
    </row>
    <row r="3881" spans="1:47" x14ac:dyDescent="0.25">
      <c r="A3881">
        <v>75.75</v>
      </c>
      <c r="C3881">
        <v>5466</v>
      </c>
      <c r="D3881">
        <v>54.759998320000001</v>
      </c>
      <c r="E3881">
        <v>997</v>
      </c>
      <c r="F3881">
        <v>1387</v>
      </c>
      <c r="G3881">
        <v>378</v>
      </c>
      <c r="H3881">
        <v>90300</v>
      </c>
      <c r="I3881">
        <v>623</v>
      </c>
      <c r="J3881" t="s">
        <v>47</v>
      </c>
      <c r="K3881" t="s">
        <v>48</v>
      </c>
      <c r="L3881">
        <v>173</v>
      </c>
      <c r="M3881">
        <v>29058</v>
      </c>
      <c r="N3881" t="s">
        <v>77</v>
      </c>
      <c r="O3881" t="s">
        <v>50</v>
      </c>
      <c r="P3881" t="s">
        <v>51</v>
      </c>
      <c r="Q3881" t="s">
        <v>104</v>
      </c>
      <c r="R3881" t="s">
        <v>92</v>
      </c>
      <c r="S3881" t="s">
        <v>54</v>
      </c>
      <c r="T3881" t="s">
        <v>55</v>
      </c>
      <c r="U3881" t="s">
        <v>56</v>
      </c>
      <c r="V3881" t="s">
        <v>57</v>
      </c>
      <c r="AA3881" t="s">
        <v>100</v>
      </c>
      <c r="AB3881" t="s">
        <v>71</v>
      </c>
      <c r="AG3881" t="s">
        <v>71</v>
      </c>
      <c r="AH3881" t="s">
        <v>71</v>
      </c>
      <c r="AI3881">
        <v>290.02999999999997</v>
      </c>
      <c r="AJ3881">
        <v>2016</v>
      </c>
      <c r="AK3881">
        <v>0</v>
      </c>
      <c r="AL3881" t="s">
        <v>59</v>
      </c>
      <c r="AQ3881" t="s">
        <v>72</v>
      </c>
      <c r="AR3881" t="s">
        <v>61</v>
      </c>
      <c r="AS3881" t="s">
        <v>83</v>
      </c>
      <c r="AT3881" t="s">
        <v>84</v>
      </c>
      <c r="AU3881" t="s">
        <v>65</v>
      </c>
    </row>
    <row r="3882" spans="1:47" x14ac:dyDescent="0.25">
      <c r="A3882">
        <v>171.88999939999999</v>
      </c>
      <c r="C3882">
        <v>6690</v>
      </c>
      <c r="D3882">
        <v>14.739999770000001</v>
      </c>
      <c r="E3882">
        <v>2037</v>
      </c>
      <c r="F3882">
        <v>2137</v>
      </c>
      <c r="G3882">
        <v>246</v>
      </c>
      <c r="H3882">
        <v>65800</v>
      </c>
      <c r="I3882">
        <v>154</v>
      </c>
      <c r="J3882" t="s">
        <v>47</v>
      </c>
      <c r="K3882" t="s">
        <v>48</v>
      </c>
      <c r="L3882">
        <v>56367</v>
      </c>
      <c r="M3882">
        <v>476810</v>
      </c>
      <c r="N3882" t="s">
        <v>139</v>
      </c>
      <c r="O3882" t="s">
        <v>50</v>
      </c>
      <c r="P3882" t="s">
        <v>51</v>
      </c>
      <c r="Q3882" t="s">
        <v>52</v>
      </c>
      <c r="R3882" t="s">
        <v>115</v>
      </c>
      <c r="S3882" t="s">
        <v>68</v>
      </c>
      <c r="T3882" t="s">
        <v>55</v>
      </c>
      <c r="U3882" t="s">
        <v>56</v>
      </c>
      <c r="V3882" t="s">
        <v>57</v>
      </c>
      <c r="W3882" t="s">
        <v>87</v>
      </c>
      <c r="AA3882" t="s">
        <v>121</v>
      </c>
      <c r="AB3882" t="s">
        <v>62</v>
      </c>
      <c r="AG3882" t="s">
        <v>72</v>
      </c>
      <c r="AH3882" t="s">
        <v>61</v>
      </c>
      <c r="AI3882">
        <v>108.03</v>
      </c>
      <c r="AJ3882">
        <v>2016</v>
      </c>
      <c r="AK3882">
        <v>0</v>
      </c>
      <c r="AL3882" t="s">
        <v>59</v>
      </c>
      <c r="AQ3882" t="s">
        <v>72</v>
      </c>
      <c r="AR3882" t="s">
        <v>61</v>
      </c>
      <c r="AS3882" t="s">
        <v>63</v>
      </c>
      <c r="AT3882" t="s">
        <v>64</v>
      </c>
      <c r="AU3882" t="s">
        <v>65</v>
      </c>
    </row>
    <row r="3883" spans="1:47" x14ac:dyDescent="0.25">
      <c r="A3883">
        <v>90.52999878</v>
      </c>
      <c r="C3883">
        <v>6057</v>
      </c>
      <c r="D3883">
        <v>38.619998930000001</v>
      </c>
      <c r="E3883">
        <v>1900</v>
      </c>
      <c r="F3883">
        <v>2311</v>
      </c>
      <c r="G3883">
        <v>474</v>
      </c>
      <c r="H3883">
        <v>63100</v>
      </c>
      <c r="I3883">
        <v>198</v>
      </c>
      <c r="J3883" t="s">
        <v>47</v>
      </c>
      <c r="K3883" t="s">
        <v>48</v>
      </c>
      <c r="L3883">
        <v>1060</v>
      </c>
      <c r="M3883">
        <v>708146</v>
      </c>
      <c r="N3883" t="s">
        <v>77</v>
      </c>
      <c r="O3883" t="s">
        <v>50</v>
      </c>
      <c r="P3883" t="s">
        <v>51</v>
      </c>
      <c r="Q3883" t="s">
        <v>52</v>
      </c>
      <c r="R3883" t="s">
        <v>167</v>
      </c>
      <c r="S3883" t="s">
        <v>54</v>
      </c>
      <c r="T3883" t="s">
        <v>69</v>
      </c>
      <c r="U3883" t="s">
        <v>56</v>
      </c>
      <c r="V3883" t="s">
        <v>57</v>
      </c>
      <c r="W3883" t="s">
        <v>87</v>
      </c>
      <c r="AA3883" t="s">
        <v>224</v>
      </c>
      <c r="AB3883" t="s">
        <v>62</v>
      </c>
      <c r="AG3883" t="s">
        <v>72</v>
      </c>
      <c r="AH3883" t="s">
        <v>61</v>
      </c>
      <c r="AI3883">
        <v>9503</v>
      </c>
      <c r="AJ3883">
        <v>2016</v>
      </c>
      <c r="AK3883">
        <v>0</v>
      </c>
      <c r="AL3883" t="s">
        <v>59</v>
      </c>
      <c r="AQ3883" t="s">
        <v>72</v>
      </c>
      <c r="AR3883" t="s">
        <v>61</v>
      </c>
      <c r="AS3883" t="s">
        <v>89</v>
      </c>
      <c r="AT3883" t="s">
        <v>90</v>
      </c>
      <c r="AU3883" t="s">
        <v>65</v>
      </c>
    </row>
    <row r="3884" spans="1:47" x14ac:dyDescent="0.25">
      <c r="A3884">
        <v>107.7900009</v>
      </c>
      <c r="C3884">
        <v>3186</v>
      </c>
      <c r="D3884">
        <v>36.439998629999998</v>
      </c>
      <c r="E3884">
        <v>816</v>
      </c>
      <c r="F3884">
        <v>1079</v>
      </c>
      <c r="G3884">
        <v>321</v>
      </c>
      <c r="H3884">
        <v>55600</v>
      </c>
      <c r="J3884" t="s">
        <v>47</v>
      </c>
      <c r="K3884" t="s">
        <v>48</v>
      </c>
      <c r="L3884">
        <v>27238</v>
      </c>
      <c r="M3884" t="s">
        <v>146</v>
      </c>
      <c r="N3884" t="s">
        <v>91</v>
      </c>
      <c r="O3884" t="s">
        <v>50</v>
      </c>
      <c r="P3884" t="s">
        <v>51</v>
      </c>
      <c r="Q3884" t="s">
        <v>52</v>
      </c>
      <c r="S3884" t="s">
        <v>86</v>
      </c>
      <c r="T3884" t="s">
        <v>55</v>
      </c>
      <c r="U3884" t="s">
        <v>56</v>
      </c>
      <c r="V3884" t="s">
        <v>57</v>
      </c>
      <c r="W3884" t="s">
        <v>87</v>
      </c>
      <c r="AA3884" t="s">
        <v>140</v>
      </c>
      <c r="AB3884" t="s">
        <v>62</v>
      </c>
      <c r="AG3884" t="s">
        <v>72</v>
      </c>
      <c r="AH3884" t="s">
        <v>61</v>
      </c>
      <c r="AI3884">
        <v>9706.01</v>
      </c>
      <c r="AJ3884">
        <v>2016</v>
      </c>
      <c r="AK3884">
        <v>0</v>
      </c>
      <c r="AL3884" t="s">
        <v>59</v>
      </c>
      <c r="AQ3884" t="s">
        <v>72</v>
      </c>
      <c r="AR3884" t="s">
        <v>61</v>
      </c>
      <c r="AS3884" t="s">
        <v>74</v>
      </c>
      <c r="AT3884" t="s">
        <v>75</v>
      </c>
      <c r="AU3884" t="s">
        <v>65</v>
      </c>
    </row>
    <row r="3885" spans="1:47" x14ac:dyDescent="0.25">
      <c r="A3885">
        <v>81.08000183</v>
      </c>
      <c r="C3885">
        <v>4841</v>
      </c>
      <c r="D3885">
        <v>55.689998629999998</v>
      </c>
      <c r="E3885">
        <v>978</v>
      </c>
      <c r="F3885">
        <v>1332</v>
      </c>
      <c r="G3885">
        <v>136</v>
      </c>
      <c r="H3885">
        <v>90300</v>
      </c>
      <c r="I3885">
        <v>69</v>
      </c>
      <c r="J3885" t="s">
        <v>47</v>
      </c>
      <c r="K3885" t="s">
        <v>48</v>
      </c>
      <c r="L3885">
        <v>430</v>
      </c>
      <c r="M3885">
        <v>972590</v>
      </c>
      <c r="N3885" t="s">
        <v>77</v>
      </c>
      <c r="O3885" t="s">
        <v>50</v>
      </c>
      <c r="P3885" t="s">
        <v>51</v>
      </c>
      <c r="Q3885" t="s">
        <v>52</v>
      </c>
      <c r="R3885" t="s">
        <v>92</v>
      </c>
      <c r="S3885" t="s">
        <v>54</v>
      </c>
      <c r="T3885" t="s">
        <v>81</v>
      </c>
      <c r="U3885" t="s">
        <v>56</v>
      </c>
      <c r="V3885" t="s">
        <v>57</v>
      </c>
      <c r="AA3885" t="s">
        <v>100</v>
      </c>
      <c r="AB3885" t="s">
        <v>62</v>
      </c>
      <c r="AG3885" t="s">
        <v>72</v>
      </c>
      <c r="AH3885" t="s">
        <v>61</v>
      </c>
      <c r="AI3885">
        <v>255</v>
      </c>
      <c r="AJ3885">
        <v>2016</v>
      </c>
      <c r="AK3885">
        <v>0</v>
      </c>
      <c r="AL3885" t="s">
        <v>62</v>
      </c>
      <c r="AQ3885" t="s">
        <v>72</v>
      </c>
      <c r="AR3885" t="s">
        <v>61</v>
      </c>
      <c r="AS3885" t="s">
        <v>63</v>
      </c>
      <c r="AT3885" t="s">
        <v>64</v>
      </c>
      <c r="AU3885" t="s">
        <v>65</v>
      </c>
    </row>
    <row r="3886" spans="1:47" x14ac:dyDescent="0.25">
      <c r="A3886">
        <v>106.8700027</v>
      </c>
      <c r="C3886">
        <v>7154</v>
      </c>
      <c r="D3886">
        <v>13.77000046</v>
      </c>
      <c r="E3886">
        <v>2101</v>
      </c>
      <c r="F3886">
        <v>2674</v>
      </c>
      <c r="G3886">
        <v>278</v>
      </c>
      <c r="H3886">
        <v>73600</v>
      </c>
      <c r="I3886">
        <v>97</v>
      </c>
      <c r="J3886" t="s">
        <v>47</v>
      </c>
      <c r="K3886" t="s">
        <v>48</v>
      </c>
      <c r="L3886">
        <v>25406</v>
      </c>
      <c r="M3886">
        <v>501105</v>
      </c>
      <c r="N3886" t="s">
        <v>112</v>
      </c>
      <c r="O3886" t="s">
        <v>50</v>
      </c>
      <c r="P3886" t="s">
        <v>51</v>
      </c>
      <c r="Q3886" t="s">
        <v>52</v>
      </c>
      <c r="R3886" t="s">
        <v>95</v>
      </c>
      <c r="S3886" t="s">
        <v>54</v>
      </c>
      <c r="T3886" t="s">
        <v>55</v>
      </c>
      <c r="U3886" t="s">
        <v>56</v>
      </c>
      <c r="V3886" t="s">
        <v>57</v>
      </c>
      <c r="W3886" t="s">
        <v>87</v>
      </c>
      <c r="AA3886" t="s">
        <v>96</v>
      </c>
      <c r="AB3886" t="s">
        <v>71</v>
      </c>
      <c r="AG3886" t="s">
        <v>71</v>
      </c>
      <c r="AH3886" t="s">
        <v>71</v>
      </c>
      <c r="AI3886">
        <v>125.2</v>
      </c>
      <c r="AJ3886">
        <v>2016</v>
      </c>
      <c r="AK3886">
        <v>0</v>
      </c>
      <c r="AL3886" t="s">
        <v>59</v>
      </c>
      <c r="AQ3886" t="s">
        <v>72</v>
      </c>
      <c r="AR3886" t="s">
        <v>61</v>
      </c>
      <c r="AS3886" t="s">
        <v>63</v>
      </c>
      <c r="AT3886" t="s">
        <v>64</v>
      </c>
      <c r="AU3886" t="s">
        <v>65</v>
      </c>
    </row>
    <row r="3887" spans="1:47" x14ac:dyDescent="0.25">
      <c r="A3887">
        <v>127.7200012</v>
      </c>
      <c r="C3887">
        <v>5169</v>
      </c>
      <c r="D3887">
        <v>7.8400001530000001</v>
      </c>
      <c r="E3887">
        <v>1714</v>
      </c>
      <c r="F3887">
        <v>1935</v>
      </c>
      <c r="G3887">
        <v>265</v>
      </c>
      <c r="H3887">
        <v>61300</v>
      </c>
      <c r="I3887">
        <v>67</v>
      </c>
      <c r="J3887" t="s">
        <v>47</v>
      </c>
      <c r="K3887" t="s">
        <v>48</v>
      </c>
      <c r="L3887">
        <v>944</v>
      </c>
      <c r="M3887" t="s">
        <v>258</v>
      </c>
      <c r="N3887" t="s">
        <v>91</v>
      </c>
      <c r="O3887" t="s">
        <v>50</v>
      </c>
      <c r="P3887" t="s">
        <v>145</v>
      </c>
      <c r="Q3887" t="s">
        <v>52</v>
      </c>
      <c r="R3887" t="s">
        <v>125</v>
      </c>
      <c r="S3887" t="s">
        <v>86</v>
      </c>
      <c r="T3887" t="s">
        <v>69</v>
      </c>
      <c r="U3887" t="s">
        <v>56</v>
      </c>
      <c r="V3887" t="s">
        <v>57</v>
      </c>
      <c r="AA3887" t="s">
        <v>126</v>
      </c>
      <c r="AB3887" t="s">
        <v>62</v>
      </c>
      <c r="AG3887" t="s">
        <v>72</v>
      </c>
      <c r="AH3887" t="s">
        <v>61</v>
      </c>
      <c r="AI3887">
        <v>17</v>
      </c>
      <c r="AJ3887">
        <v>2016</v>
      </c>
      <c r="AK3887">
        <v>0</v>
      </c>
      <c r="AL3887" t="s">
        <v>59</v>
      </c>
      <c r="AQ3887" t="s">
        <v>72</v>
      </c>
      <c r="AR3887" t="s">
        <v>61</v>
      </c>
      <c r="AS3887" t="s">
        <v>74</v>
      </c>
      <c r="AT3887" t="s">
        <v>75</v>
      </c>
      <c r="AU3887" t="s">
        <v>65</v>
      </c>
    </row>
    <row r="3888" spans="1:47" x14ac:dyDescent="0.25">
      <c r="A3888">
        <v>122.4100037</v>
      </c>
      <c r="C3888">
        <v>6392</v>
      </c>
      <c r="D3888">
        <v>19.959999079999999</v>
      </c>
      <c r="E3888">
        <v>1884</v>
      </c>
      <c r="F3888">
        <v>2349</v>
      </c>
      <c r="G3888">
        <v>30</v>
      </c>
      <c r="H3888">
        <v>63100</v>
      </c>
      <c r="I3888">
        <v>268</v>
      </c>
      <c r="J3888" t="s">
        <v>47</v>
      </c>
      <c r="K3888" t="s">
        <v>48</v>
      </c>
      <c r="L3888">
        <v>19762</v>
      </c>
      <c r="M3888">
        <v>675332</v>
      </c>
      <c r="N3888" t="s">
        <v>77</v>
      </c>
      <c r="O3888" t="s">
        <v>50</v>
      </c>
      <c r="P3888" t="s">
        <v>51</v>
      </c>
      <c r="Q3888" t="s">
        <v>52</v>
      </c>
      <c r="R3888" t="s">
        <v>167</v>
      </c>
      <c r="S3888" t="s">
        <v>54</v>
      </c>
      <c r="T3888" t="s">
        <v>81</v>
      </c>
      <c r="U3888" t="s">
        <v>164</v>
      </c>
      <c r="V3888" t="s">
        <v>57</v>
      </c>
      <c r="W3888" t="s">
        <v>87</v>
      </c>
      <c r="AA3888" t="s">
        <v>224</v>
      </c>
      <c r="AB3888" t="s">
        <v>71</v>
      </c>
      <c r="AG3888" t="s">
        <v>71</v>
      </c>
      <c r="AH3888" t="s">
        <v>71</v>
      </c>
      <c r="AI3888">
        <v>9504</v>
      </c>
      <c r="AJ3888">
        <v>2016</v>
      </c>
      <c r="AK3888">
        <v>0</v>
      </c>
      <c r="AL3888" t="s">
        <v>60</v>
      </c>
      <c r="AQ3888" t="s">
        <v>60</v>
      </c>
      <c r="AR3888" t="s">
        <v>60</v>
      </c>
      <c r="AS3888" t="s">
        <v>63</v>
      </c>
      <c r="AT3888" t="s">
        <v>64</v>
      </c>
      <c r="AU3888" t="s">
        <v>65</v>
      </c>
    </row>
    <row r="3889" spans="1:47" x14ac:dyDescent="0.25">
      <c r="A3889">
        <v>110.9300003</v>
      </c>
      <c r="C3889">
        <v>6131</v>
      </c>
      <c r="D3889">
        <v>31.690000529999999</v>
      </c>
      <c r="E3889">
        <v>1606</v>
      </c>
      <c r="F3889">
        <v>2441</v>
      </c>
      <c r="G3889">
        <v>417</v>
      </c>
      <c r="H3889">
        <v>55600</v>
      </c>
      <c r="J3889" t="s">
        <v>47</v>
      </c>
      <c r="K3889" t="s">
        <v>48</v>
      </c>
      <c r="L3889">
        <v>27236</v>
      </c>
      <c r="M3889" t="s">
        <v>146</v>
      </c>
      <c r="N3889" t="s">
        <v>91</v>
      </c>
      <c r="O3889" t="s">
        <v>50</v>
      </c>
      <c r="P3889" t="s">
        <v>51</v>
      </c>
      <c r="Q3889" t="s">
        <v>52</v>
      </c>
      <c r="S3889" t="s">
        <v>86</v>
      </c>
      <c r="T3889" t="s">
        <v>55</v>
      </c>
      <c r="U3889" t="s">
        <v>56</v>
      </c>
      <c r="V3889" t="s">
        <v>57</v>
      </c>
      <c r="W3889" t="s">
        <v>87</v>
      </c>
      <c r="AA3889" t="s">
        <v>140</v>
      </c>
      <c r="AB3889" t="s">
        <v>71</v>
      </c>
      <c r="AG3889" t="s">
        <v>71</v>
      </c>
      <c r="AH3889" t="s">
        <v>71</v>
      </c>
      <c r="AI3889">
        <v>9704</v>
      </c>
      <c r="AJ3889">
        <v>2016</v>
      </c>
      <c r="AK3889">
        <v>0</v>
      </c>
      <c r="AL3889" t="s">
        <v>59</v>
      </c>
      <c r="AQ3889" t="s">
        <v>72</v>
      </c>
      <c r="AR3889" t="s">
        <v>61</v>
      </c>
      <c r="AS3889" t="s">
        <v>74</v>
      </c>
      <c r="AT3889" t="s">
        <v>75</v>
      </c>
      <c r="AU3889" t="s">
        <v>65</v>
      </c>
    </row>
    <row r="3890" spans="1:47" x14ac:dyDescent="0.25">
      <c r="A3890">
        <v>71.910003660000001</v>
      </c>
      <c r="C3890">
        <v>4973</v>
      </c>
      <c r="D3890">
        <v>18.020000459999999</v>
      </c>
      <c r="E3890">
        <v>1282</v>
      </c>
      <c r="F3890">
        <v>1798</v>
      </c>
      <c r="G3890">
        <v>112</v>
      </c>
      <c r="H3890">
        <v>55600</v>
      </c>
      <c r="I3890">
        <v>29</v>
      </c>
      <c r="J3890" t="s">
        <v>47</v>
      </c>
      <c r="K3890" t="s">
        <v>48</v>
      </c>
      <c r="L3890">
        <v>202629</v>
      </c>
      <c r="M3890">
        <v>7197000003</v>
      </c>
      <c r="N3890" t="s">
        <v>91</v>
      </c>
      <c r="O3890" t="s">
        <v>50</v>
      </c>
      <c r="P3890" t="s">
        <v>97</v>
      </c>
      <c r="Q3890" t="s">
        <v>52</v>
      </c>
      <c r="S3890" t="s">
        <v>86</v>
      </c>
      <c r="T3890" t="s">
        <v>69</v>
      </c>
      <c r="U3890" t="s">
        <v>56</v>
      </c>
      <c r="V3890" t="s">
        <v>57</v>
      </c>
      <c r="AA3890" t="s">
        <v>149</v>
      </c>
      <c r="AB3890" t="s">
        <v>62</v>
      </c>
      <c r="AG3890" t="s">
        <v>72</v>
      </c>
      <c r="AH3890" t="s">
        <v>61</v>
      </c>
      <c r="AI3890">
        <v>9703</v>
      </c>
      <c r="AJ3890">
        <v>2016</v>
      </c>
      <c r="AK3890">
        <v>0</v>
      </c>
      <c r="AL3890" t="s">
        <v>59</v>
      </c>
      <c r="AQ3890" t="s">
        <v>72</v>
      </c>
      <c r="AR3890" t="s">
        <v>61</v>
      </c>
      <c r="AS3890" t="s">
        <v>74</v>
      </c>
      <c r="AT3890" t="s">
        <v>75</v>
      </c>
      <c r="AU3890" t="s">
        <v>65</v>
      </c>
    </row>
    <row r="3891" spans="1:47" x14ac:dyDescent="0.25">
      <c r="A3891">
        <v>111.0899963</v>
      </c>
      <c r="C3891">
        <v>5558</v>
      </c>
      <c r="D3891">
        <v>29.149999619999999</v>
      </c>
      <c r="E3891">
        <v>1285</v>
      </c>
      <c r="F3891">
        <v>1696</v>
      </c>
      <c r="G3891">
        <v>285</v>
      </c>
      <c r="H3891">
        <v>73300</v>
      </c>
      <c r="I3891">
        <v>88</v>
      </c>
      <c r="J3891" t="s">
        <v>47</v>
      </c>
      <c r="K3891" t="s">
        <v>48</v>
      </c>
      <c r="L3891">
        <v>145207</v>
      </c>
      <c r="M3891" t="s">
        <v>161</v>
      </c>
      <c r="N3891" t="s">
        <v>102</v>
      </c>
      <c r="O3891" t="s">
        <v>50</v>
      </c>
      <c r="P3891" t="s">
        <v>51</v>
      </c>
      <c r="Q3891" t="s">
        <v>52</v>
      </c>
      <c r="R3891" t="s">
        <v>53</v>
      </c>
      <c r="S3891" t="s">
        <v>54</v>
      </c>
      <c r="T3891" t="s">
        <v>55</v>
      </c>
      <c r="U3891" t="s">
        <v>56</v>
      </c>
      <c r="V3891" t="s">
        <v>57</v>
      </c>
      <c r="AA3891" t="s">
        <v>58</v>
      </c>
      <c r="AB3891" t="s">
        <v>59</v>
      </c>
      <c r="AG3891" t="s">
        <v>72</v>
      </c>
      <c r="AH3891" t="s">
        <v>61</v>
      </c>
      <c r="AI3891">
        <v>413.28</v>
      </c>
      <c r="AJ3891">
        <v>2016</v>
      </c>
      <c r="AK3891">
        <v>0</v>
      </c>
      <c r="AL3891" t="s">
        <v>62</v>
      </c>
      <c r="AQ3891" t="s">
        <v>72</v>
      </c>
      <c r="AR3891" t="s">
        <v>61</v>
      </c>
      <c r="AS3891" t="s">
        <v>74</v>
      </c>
      <c r="AT3891" t="s">
        <v>75</v>
      </c>
      <c r="AU3891" t="s">
        <v>65</v>
      </c>
    </row>
    <row r="3892" spans="1:47" x14ac:dyDescent="0.25">
      <c r="A3892">
        <v>93.440002440000001</v>
      </c>
      <c r="C3892">
        <v>3010</v>
      </c>
      <c r="D3892">
        <v>27.340000150000002</v>
      </c>
      <c r="E3892">
        <v>1043</v>
      </c>
      <c r="F3892">
        <v>1530</v>
      </c>
      <c r="G3892">
        <v>100</v>
      </c>
      <c r="H3892">
        <v>61400</v>
      </c>
      <c r="I3892">
        <v>66</v>
      </c>
      <c r="J3892" t="s">
        <v>47</v>
      </c>
      <c r="K3892" t="s">
        <v>48</v>
      </c>
      <c r="L3892">
        <v>2203</v>
      </c>
      <c r="M3892">
        <v>6158</v>
      </c>
      <c r="N3892" t="s">
        <v>77</v>
      </c>
      <c r="O3892" t="s">
        <v>50</v>
      </c>
      <c r="P3892" t="s">
        <v>97</v>
      </c>
      <c r="Q3892" t="s">
        <v>52</v>
      </c>
      <c r="R3892" t="s">
        <v>98</v>
      </c>
      <c r="S3892" t="s">
        <v>54</v>
      </c>
      <c r="T3892" t="s">
        <v>69</v>
      </c>
      <c r="U3892" t="s">
        <v>56</v>
      </c>
      <c r="V3892" t="s">
        <v>57</v>
      </c>
      <c r="AA3892" t="s">
        <v>99</v>
      </c>
      <c r="AB3892" t="s">
        <v>62</v>
      </c>
      <c r="AG3892" t="s">
        <v>72</v>
      </c>
      <c r="AH3892" t="s">
        <v>61</v>
      </c>
      <c r="AI3892">
        <v>9408</v>
      </c>
      <c r="AJ3892">
        <v>2016</v>
      </c>
      <c r="AK3892">
        <v>0</v>
      </c>
      <c r="AL3892" t="s">
        <v>59</v>
      </c>
      <c r="AQ3892" t="s">
        <v>72</v>
      </c>
      <c r="AR3892" t="s">
        <v>61</v>
      </c>
      <c r="AS3892" t="s">
        <v>83</v>
      </c>
      <c r="AT3892" t="s">
        <v>84</v>
      </c>
      <c r="AU3892" t="s">
        <v>65</v>
      </c>
    </row>
    <row r="3893" spans="1:47" x14ac:dyDescent="0.25">
      <c r="A3893">
        <v>106.1500015</v>
      </c>
      <c r="C3893">
        <v>7921</v>
      </c>
      <c r="D3893">
        <v>20.670000080000001</v>
      </c>
      <c r="E3893">
        <v>2178</v>
      </c>
      <c r="F3893">
        <v>2932</v>
      </c>
      <c r="G3893">
        <v>1037</v>
      </c>
      <c r="H3893">
        <v>63100</v>
      </c>
      <c r="J3893" t="s">
        <v>47</v>
      </c>
      <c r="K3893" t="s">
        <v>48</v>
      </c>
      <c r="L3893">
        <v>279418</v>
      </c>
      <c r="M3893">
        <v>504713</v>
      </c>
      <c r="N3893" t="s">
        <v>77</v>
      </c>
      <c r="O3893" t="s">
        <v>50</v>
      </c>
      <c r="P3893" t="s">
        <v>51</v>
      </c>
      <c r="Q3893" t="s">
        <v>104</v>
      </c>
      <c r="R3893" t="s">
        <v>167</v>
      </c>
      <c r="S3893" t="s">
        <v>54</v>
      </c>
      <c r="T3893" t="s">
        <v>81</v>
      </c>
      <c r="U3893" t="s">
        <v>56</v>
      </c>
      <c r="V3893" t="s">
        <v>57</v>
      </c>
      <c r="W3893" t="s">
        <v>87</v>
      </c>
      <c r="AA3893" t="s">
        <v>168</v>
      </c>
      <c r="AB3893" t="s">
        <v>71</v>
      </c>
      <c r="AG3893" t="s">
        <v>71</v>
      </c>
      <c r="AH3893" t="s">
        <v>71</v>
      </c>
      <c r="AI3893">
        <v>9613.02</v>
      </c>
      <c r="AJ3893">
        <v>2016</v>
      </c>
      <c r="AK3893">
        <v>0</v>
      </c>
      <c r="AL3893" t="s">
        <v>51</v>
      </c>
      <c r="AQ3893" t="s">
        <v>51</v>
      </c>
      <c r="AR3893" t="s">
        <v>51</v>
      </c>
      <c r="AS3893" t="s">
        <v>63</v>
      </c>
      <c r="AT3893" t="s">
        <v>64</v>
      </c>
      <c r="AU3893" t="s">
        <v>65</v>
      </c>
    </row>
    <row r="3894" spans="1:47" x14ac:dyDescent="0.25">
      <c r="A3894">
        <v>95.25</v>
      </c>
      <c r="C3894">
        <v>4267</v>
      </c>
      <c r="D3894">
        <v>23.11000061</v>
      </c>
      <c r="E3894">
        <v>1487</v>
      </c>
      <c r="F3894">
        <v>2059</v>
      </c>
      <c r="G3894">
        <v>149</v>
      </c>
      <c r="H3894">
        <v>55600</v>
      </c>
      <c r="J3894" t="s">
        <v>47</v>
      </c>
      <c r="K3894" t="s">
        <v>48</v>
      </c>
      <c r="L3894">
        <v>26808</v>
      </c>
      <c r="M3894" t="s">
        <v>146</v>
      </c>
      <c r="N3894" t="s">
        <v>91</v>
      </c>
      <c r="O3894" t="s">
        <v>50</v>
      </c>
      <c r="P3894" t="s">
        <v>51</v>
      </c>
      <c r="Q3894" t="s">
        <v>52</v>
      </c>
      <c r="S3894" t="s">
        <v>86</v>
      </c>
      <c r="T3894" t="s">
        <v>55</v>
      </c>
      <c r="U3894" t="s">
        <v>56</v>
      </c>
      <c r="V3894" t="s">
        <v>57</v>
      </c>
      <c r="W3894" t="s">
        <v>87</v>
      </c>
      <c r="AA3894" t="s">
        <v>223</v>
      </c>
      <c r="AB3894" t="s">
        <v>62</v>
      </c>
      <c r="AG3894" t="s">
        <v>72</v>
      </c>
      <c r="AH3894" t="s">
        <v>61</v>
      </c>
      <c r="AI3894">
        <v>9502</v>
      </c>
      <c r="AJ3894">
        <v>2016</v>
      </c>
      <c r="AK3894">
        <v>0</v>
      </c>
      <c r="AL3894" t="s">
        <v>59</v>
      </c>
      <c r="AQ3894" t="s">
        <v>72</v>
      </c>
      <c r="AR3894" t="s">
        <v>61</v>
      </c>
      <c r="AS3894" t="s">
        <v>74</v>
      </c>
      <c r="AT3894" t="s">
        <v>75</v>
      </c>
      <c r="AU3894" t="s">
        <v>65</v>
      </c>
    </row>
    <row r="3895" spans="1:47" x14ac:dyDescent="0.25">
      <c r="A3895">
        <v>94.08000183</v>
      </c>
      <c r="C3895">
        <v>7426</v>
      </c>
      <c r="D3895">
        <v>21.790000920000001</v>
      </c>
      <c r="E3895">
        <v>1641</v>
      </c>
      <c r="F3895">
        <v>2382</v>
      </c>
      <c r="G3895">
        <v>431</v>
      </c>
      <c r="H3895">
        <v>69900</v>
      </c>
      <c r="J3895" t="s">
        <v>47</v>
      </c>
      <c r="K3895" t="s">
        <v>48</v>
      </c>
      <c r="L3895">
        <v>79</v>
      </c>
      <c r="M3895">
        <v>29012</v>
      </c>
      <c r="N3895" t="s">
        <v>77</v>
      </c>
      <c r="O3895" t="s">
        <v>50</v>
      </c>
      <c r="P3895" t="s">
        <v>51</v>
      </c>
      <c r="Q3895" t="s">
        <v>104</v>
      </c>
      <c r="R3895" t="s">
        <v>106</v>
      </c>
      <c r="S3895" t="s">
        <v>54</v>
      </c>
      <c r="T3895" t="s">
        <v>81</v>
      </c>
      <c r="U3895" t="s">
        <v>56</v>
      </c>
      <c r="V3895" t="s">
        <v>57</v>
      </c>
      <c r="W3895" t="s">
        <v>87</v>
      </c>
      <c r="AA3895" t="s">
        <v>107</v>
      </c>
      <c r="AB3895" t="s">
        <v>71</v>
      </c>
      <c r="AG3895" t="s">
        <v>71</v>
      </c>
      <c r="AH3895" t="s">
        <v>71</v>
      </c>
      <c r="AI3895">
        <v>105.02</v>
      </c>
      <c r="AJ3895">
        <v>2016</v>
      </c>
      <c r="AK3895">
        <v>0</v>
      </c>
      <c r="AL3895" t="s">
        <v>51</v>
      </c>
      <c r="AQ3895" t="s">
        <v>51</v>
      </c>
      <c r="AR3895" t="s">
        <v>51</v>
      </c>
      <c r="AS3895" t="s">
        <v>83</v>
      </c>
      <c r="AT3895" t="s">
        <v>84</v>
      </c>
      <c r="AU3895" t="s">
        <v>65</v>
      </c>
    </row>
    <row r="3896" spans="1:47" x14ac:dyDescent="0.25">
      <c r="A3896">
        <v>102.6900024</v>
      </c>
      <c r="C3896">
        <v>5318</v>
      </c>
      <c r="D3896">
        <v>34.990001679999999</v>
      </c>
      <c r="E3896">
        <v>230</v>
      </c>
      <c r="F3896">
        <v>27</v>
      </c>
      <c r="G3896">
        <v>220</v>
      </c>
      <c r="H3896">
        <v>90300</v>
      </c>
      <c r="I3896">
        <v>163</v>
      </c>
      <c r="J3896" t="s">
        <v>47</v>
      </c>
      <c r="K3896" t="s">
        <v>48</v>
      </c>
      <c r="L3896">
        <v>3310</v>
      </c>
      <c r="M3896">
        <v>32489</v>
      </c>
      <c r="N3896" t="s">
        <v>102</v>
      </c>
      <c r="O3896" t="s">
        <v>50</v>
      </c>
      <c r="P3896" t="s">
        <v>51</v>
      </c>
      <c r="Q3896" t="s">
        <v>52</v>
      </c>
      <c r="R3896" t="s">
        <v>92</v>
      </c>
      <c r="S3896" t="s">
        <v>54</v>
      </c>
      <c r="T3896" t="s">
        <v>69</v>
      </c>
      <c r="U3896" t="s">
        <v>56</v>
      </c>
      <c r="V3896" t="s">
        <v>57</v>
      </c>
      <c r="AA3896" t="s">
        <v>100</v>
      </c>
      <c r="AB3896" t="s">
        <v>71</v>
      </c>
      <c r="AG3896" t="s">
        <v>71</v>
      </c>
      <c r="AH3896" t="s">
        <v>71</v>
      </c>
      <c r="AI3896">
        <v>72</v>
      </c>
      <c r="AJ3896">
        <v>2016</v>
      </c>
      <c r="AK3896">
        <v>0</v>
      </c>
      <c r="AL3896" t="s">
        <v>60</v>
      </c>
      <c r="AQ3896" t="s">
        <v>60</v>
      </c>
      <c r="AR3896" t="s">
        <v>60</v>
      </c>
      <c r="AS3896" t="s">
        <v>83</v>
      </c>
      <c r="AT3896" t="s">
        <v>84</v>
      </c>
      <c r="AU3896" t="s">
        <v>65</v>
      </c>
    </row>
    <row r="3897" spans="1:47" x14ac:dyDescent="0.25">
      <c r="A3897">
        <v>110.6200027</v>
      </c>
      <c r="C3897">
        <v>3612</v>
      </c>
      <c r="D3897">
        <v>10.22000027</v>
      </c>
      <c r="E3897">
        <v>712</v>
      </c>
      <c r="F3897">
        <v>1332</v>
      </c>
      <c r="G3897">
        <v>235</v>
      </c>
      <c r="H3897">
        <v>61300</v>
      </c>
      <c r="I3897">
        <v>119</v>
      </c>
      <c r="J3897" t="s">
        <v>47</v>
      </c>
      <c r="K3897" t="s">
        <v>48</v>
      </c>
      <c r="L3897">
        <v>3473</v>
      </c>
      <c r="M3897" t="s">
        <v>141</v>
      </c>
      <c r="N3897" t="s">
        <v>114</v>
      </c>
      <c r="O3897" t="s">
        <v>50</v>
      </c>
      <c r="P3897" t="s">
        <v>51</v>
      </c>
      <c r="Q3897" t="s">
        <v>52</v>
      </c>
      <c r="R3897" t="s">
        <v>125</v>
      </c>
      <c r="S3897" t="s">
        <v>68</v>
      </c>
      <c r="T3897" t="s">
        <v>69</v>
      </c>
      <c r="U3897" t="s">
        <v>56</v>
      </c>
      <c r="V3897" t="s">
        <v>57</v>
      </c>
      <c r="AA3897" t="s">
        <v>126</v>
      </c>
      <c r="AB3897" t="s">
        <v>62</v>
      </c>
      <c r="AG3897" t="s">
        <v>72</v>
      </c>
      <c r="AH3897" t="s">
        <v>61</v>
      </c>
      <c r="AI3897">
        <v>4</v>
      </c>
      <c r="AJ3897">
        <v>2016</v>
      </c>
      <c r="AK3897">
        <v>0</v>
      </c>
      <c r="AL3897" t="s">
        <v>59</v>
      </c>
      <c r="AQ3897" t="s">
        <v>72</v>
      </c>
      <c r="AR3897" t="s">
        <v>61</v>
      </c>
      <c r="AS3897" t="s">
        <v>74</v>
      </c>
      <c r="AT3897" t="s">
        <v>75</v>
      </c>
      <c r="AU3897" t="s">
        <v>65</v>
      </c>
    </row>
    <row r="3898" spans="1:47" x14ac:dyDescent="0.25">
      <c r="A3898">
        <v>95.349998470000003</v>
      </c>
      <c r="C3898">
        <v>6396</v>
      </c>
      <c r="D3898">
        <v>31.86000061</v>
      </c>
      <c r="E3898">
        <v>1800</v>
      </c>
      <c r="F3898">
        <v>4024</v>
      </c>
      <c r="G3898">
        <v>323</v>
      </c>
      <c r="H3898">
        <v>63100</v>
      </c>
      <c r="I3898">
        <v>256</v>
      </c>
      <c r="J3898" t="s">
        <v>47</v>
      </c>
      <c r="K3898" t="s">
        <v>48</v>
      </c>
      <c r="L3898">
        <v>156042</v>
      </c>
      <c r="M3898">
        <v>504713</v>
      </c>
      <c r="N3898" t="s">
        <v>49</v>
      </c>
      <c r="O3898" t="s">
        <v>50</v>
      </c>
      <c r="P3898" t="s">
        <v>51</v>
      </c>
      <c r="Q3898" t="s">
        <v>104</v>
      </c>
      <c r="R3898" t="s">
        <v>167</v>
      </c>
      <c r="S3898" t="s">
        <v>54</v>
      </c>
      <c r="T3898" t="s">
        <v>81</v>
      </c>
      <c r="U3898" t="s">
        <v>56</v>
      </c>
      <c r="V3898" t="s">
        <v>57</v>
      </c>
      <c r="AA3898" t="s">
        <v>168</v>
      </c>
      <c r="AB3898" t="s">
        <v>60</v>
      </c>
      <c r="AG3898" t="s">
        <v>60</v>
      </c>
      <c r="AH3898" t="s">
        <v>60</v>
      </c>
      <c r="AI3898">
        <v>9603</v>
      </c>
      <c r="AJ3898">
        <v>2016</v>
      </c>
      <c r="AK3898">
        <v>0</v>
      </c>
      <c r="AL3898" t="s">
        <v>60</v>
      </c>
      <c r="AQ3898" t="s">
        <v>60</v>
      </c>
      <c r="AR3898" t="s">
        <v>60</v>
      </c>
      <c r="AS3898" t="s">
        <v>63</v>
      </c>
      <c r="AT3898" t="s">
        <v>64</v>
      </c>
      <c r="AU3898" t="s">
        <v>65</v>
      </c>
    </row>
    <row r="3899" spans="1:47" x14ac:dyDescent="0.25">
      <c r="A3899">
        <v>148.71000670000001</v>
      </c>
      <c r="C3899">
        <v>4400</v>
      </c>
      <c r="D3899">
        <v>8.5200004580000002</v>
      </c>
      <c r="E3899">
        <v>1850</v>
      </c>
      <c r="F3899">
        <v>2304</v>
      </c>
      <c r="G3899">
        <v>382</v>
      </c>
      <c r="H3899">
        <v>55600</v>
      </c>
      <c r="I3899">
        <v>108</v>
      </c>
      <c r="J3899" t="s">
        <v>47</v>
      </c>
      <c r="K3899" t="s">
        <v>48</v>
      </c>
      <c r="L3899">
        <v>24695</v>
      </c>
      <c r="M3899" t="s">
        <v>146</v>
      </c>
      <c r="N3899" t="s">
        <v>91</v>
      </c>
      <c r="O3899" t="s">
        <v>50</v>
      </c>
      <c r="P3899" t="s">
        <v>51</v>
      </c>
      <c r="Q3899" t="s">
        <v>52</v>
      </c>
      <c r="S3899" t="s">
        <v>86</v>
      </c>
      <c r="T3899" t="s">
        <v>55</v>
      </c>
      <c r="U3899" t="s">
        <v>56</v>
      </c>
      <c r="V3899" t="s">
        <v>57</v>
      </c>
      <c r="AA3899" t="s">
        <v>140</v>
      </c>
      <c r="AB3899" t="s">
        <v>71</v>
      </c>
      <c r="AG3899" t="s">
        <v>71</v>
      </c>
      <c r="AH3899" t="s">
        <v>71</v>
      </c>
      <c r="AI3899">
        <v>9714</v>
      </c>
      <c r="AJ3899">
        <v>2016</v>
      </c>
      <c r="AK3899">
        <v>0</v>
      </c>
      <c r="AL3899" t="s">
        <v>59</v>
      </c>
      <c r="AQ3899" t="s">
        <v>72</v>
      </c>
      <c r="AR3899" t="s">
        <v>61</v>
      </c>
      <c r="AS3899" t="s">
        <v>74</v>
      </c>
      <c r="AT3899" t="s">
        <v>75</v>
      </c>
      <c r="AU3899" t="s">
        <v>65</v>
      </c>
    </row>
    <row r="3900" spans="1:47" x14ac:dyDescent="0.25">
      <c r="A3900">
        <v>121.3399963</v>
      </c>
      <c r="C3900">
        <v>7936</v>
      </c>
      <c r="D3900">
        <v>22.870000839999999</v>
      </c>
      <c r="E3900">
        <v>2074</v>
      </c>
      <c r="F3900">
        <v>2026</v>
      </c>
      <c r="G3900">
        <v>111</v>
      </c>
      <c r="H3900">
        <v>90300</v>
      </c>
      <c r="I3900">
        <v>49</v>
      </c>
      <c r="J3900" t="s">
        <v>47</v>
      </c>
      <c r="K3900" t="s">
        <v>48</v>
      </c>
      <c r="L3900">
        <v>14536</v>
      </c>
      <c r="M3900" t="s">
        <v>142</v>
      </c>
      <c r="N3900" t="s">
        <v>66</v>
      </c>
      <c r="O3900" t="s">
        <v>50</v>
      </c>
      <c r="P3900" t="s">
        <v>51</v>
      </c>
      <c r="Q3900" t="s">
        <v>52</v>
      </c>
      <c r="R3900" t="s">
        <v>92</v>
      </c>
      <c r="S3900" t="s">
        <v>54</v>
      </c>
      <c r="T3900" t="s">
        <v>55</v>
      </c>
      <c r="U3900" t="s">
        <v>56</v>
      </c>
      <c r="V3900" t="s">
        <v>57</v>
      </c>
      <c r="AA3900" t="s">
        <v>100</v>
      </c>
      <c r="AB3900" t="s">
        <v>71</v>
      </c>
      <c r="AG3900" t="s">
        <v>71</v>
      </c>
      <c r="AH3900" t="s">
        <v>71</v>
      </c>
      <c r="AI3900">
        <v>322.08</v>
      </c>
      <c r="AJ3900">
        <v>2016</v>
      </c>
      <c r="AK3900">
        <v>0</v>
      </c>
      <c r="AL3900" t="s">
        <v>62</v>
      </c>
      <c r="AQ3900" t="s">
        <v>72</v>
      </c>
      <c r="AR3900" t="s">
        <v>61</v>
      </c>
      <c r="AS3900" t="s">
        <v>74</v>
      </c>
      <c r="AT3900" t="s">
        <v>75</v>
      </c>
      <c r="AU3900" t="s">
        <v>65</v>
      </c>
    </row>
    <row r="3901" spans="1:47" x14ac:dyDescent="0.25">
      <c r="A3901">
        <v>122.8199997</v>
      </c>
      <c r="C3901">
        <v>3911</v>
      </c>
      <c r="D3901">
        <v>30.909999849999998</v>
      </c>
      <c r="E3901">
        <v>1432</v>
      </c>
      <c r="F3901">
        <v>1197</v>
      </c>
      <c r="G3901">
        <v>345</v>
      </c>
      <c r="H3901">
        <v>90300</v>
      </c>
      <c r="I3901">
        <v>129</v>
      </c>
      <c r="J3901" t="s">
        <v>47</v>
      </c>
      <c r="K3901" t="s">
        <v>48</v>
      </c>
      <c r="L3901">
        <v>20407</v>
      </c>
      <c r="M3901">
        <v>32489</v>
      </c>
      <c r="N3901" t="s">
        <v>102</v>
      </c>
      <c r="O3901" t="s">
        <v>50</v>
      </c>
      <c r="P3901" t="s">
        <v>51</v>
      </c>
      <c r="Q3901" t="s">
        <v>52</v>
      </c>
      <c r="R3901" t="s">
        <v>92</v>
      </c>
      <c r="S3901" t="s">
        <v>54</v>
      </c>
      <c r="T3901" t="s">
        <v>55</v>
      </c>
      <c r="U3901" t="s">
        <v>56</v>
      </c>
      <c r="V3901" t="s">
        <v>57</v>
      </c>
      <c r="AA3901" t="s">
        <v>100</v>
      </c>
      <c r="AB3901" t="s">
        <v>60</v>
      </c>
      <c r="AG3901" t="s">
        <v>60</v>
      </c>
      <c r="AH3901" t="s">
        <v>60</v>
      </c>
      <c r="AI3901">
        <v>219.06</v>
      </c>
      <c r="AJ3901">
        <v>2016</v>
      </c>
      <c r="AK3901">
        <v>0</v>
      </c>
      <c r="AL3901" t="s">
        <v>60</v>
      </c>
      <c r="AQ3901" t="s">
        <v>60</v>
      </c>
      <c r="AR3901" t="s">
        <v>60</v>
      </c>
      <c r="AS3901" t="s">
        <v>83</v>
      </c>
      <c r="AT3901" t="s">
        <v>84</v>
      </c>
      <c r="AU3901" t="s">
        <v>65</v>
      </c>
    </row>
    <row r="3902" spans="1:47" x14ac:dyDescent="0.25">
      <c r="A3902">
        <v>113.2099991</v>
      </c>
      <c r="C3902">
        <v>7412</v>
      </c>
      <c r="D3902">
        <v>34.47000122</v>
      </c>
      <c r="E3902">
        <v>1592</v>
      </c>
      <c r="F3902">
        <v>2149</v>
      </c>
      <c r="G3902">
        <v>287</v>
      </c>
      <c r="H3902">
        <v>65800</v>
      </c>
      <c r="I3902">
        <v>130</v>
      </c>
      <c r="J3902" t="s">
        <v>47</v>
      </c>
      <c r="K3902" t="s">
        <v>48</v>
      </c>
      <c r="L3902">
        <v>26637</v>
      </c>
      <c r="M3902" t="s">
        <v>253</v>
      </c>
      <c r="N3902" t="s">
        <v>66</v>
      </c>
      <c r="O3902" t="s">
        <v>50</v>
      </c>
      <c r="P3902" t="s">
        <v>145</v>
      </c>
      <c r="Q3902" t="s">
        <v>52</v>
      </c>
      <c r="R3902" t="s">
        <v>115</v>
      </c>
      <c r="S3902" t="s">
        <v>54</v>
      </c>
      <c r="T3902" t="s">
        <v>69</v>
      </c>
      <c r="U3902" t="s">
        <v>56</v>
      </c>
      <c r="V3902" t="s">
        <v>57</v>
      </c>
      <c r="AA3902" t="s">
        <v>116</v>
      </c>
      <c r="AB3902" t="s">
        <v>62</v>
      </c>
      <c r="AG3902" t="s">
        <v>72</v>
      </c>
      <c r="AH3902" t="s">
        <v>61</v>
      </c>
      <c r="AI3902">
        <v>206.01</v>
      </c>
      <c r="AJ3902">
        <v>2016</v>
      </c>
      <c r="AK3902">
        <v>0</v>
      </c>
      <c r="AL3902" t="s">
        <v>59</v>
      </c>
      <c r="AQ3902" t="s">
        <v>72</v>
      </c>
      <c r="AR3902" t="s">
        <v>61</v>
      </c>
      <c r="AS3902" t="s">
        <v>74</v>
      </c>
      <c r="AT3902" t="s">
        <v>75</v>
      </c>
      <c r="AU3902" t="s">
        <v>65</v>
      </c>
    </row>
    <row r="3903" spans="1:47" x14ac:dyDescent="0.25">
      <c r="A3903">
        <v>106.1500015</v>
      </c>
      <c r="C3903">
        <v>7921</v>
      </c>
      <c r="D3903">
        <v>20.670000080000001</v>
      </c>
      <c r="E3903">
        <v>2178</v>
      </c>
      <c r="F3903">
        <v>2932</v>
      </c>
      <c r="G3903">
        <v>176</v>
      </c>
      <c r="H3903">
        <v>63100</v>
      </c>
      <c r="I3903">
        <v>87</v>
      </c>
      <c r="J3903" t="s">
        <v>47</v>
      </c>
      <c r="K3903" t="s">
        <v>48</v>
      </c>
      <c r="L3903">
        <v>230439</v>
      </c>
      <c r="M3903">
        <v>480228</v>
      </c>
      <c r="N3903" t="s">
        <v>77</v>
      </c>
      <c r="O3903" t="s">
        <v>50</v>
      </c>
      <c r="P3903" t="s">
        <v>51</v>
      </c>
      <c r="Q3903" t="s">
        <v>52</v>
      </c>
      <c r="R3903" t="s">
        <v>167</v>
      </c>
      <c r="S3903" t="s">
        <v>54</v>
      </c>
      <c r="T3903" t="s">
        <v>55</v>
      </c>
      <c r="U3903" t="s">
        <v>56</v>
      </c>
      <c r="V3903" t="s">
        <v>57</v>
      </c>
      <c r="W3903" t="s">
        <v>87</v>
      </c>
      <c r="AA3903" t="s">
        <v>168</v>
      </c>
      <c r="AB3903" t="s">
        <v>59</v>
      </c>
      <c r="AG3903" t="s">
        <v>175</v>
      </c>
      <c r="AH3903" t="s">
        <v>61</v>
      </c>
      <c r="AI3903">
        <v>9613.02</v>
      </c>
      <c r="AJ3903">
        <v>2016</v>
      </c>
      <c r="AK3903">
        <v>0</v>
      </c>
      <c r="AL3903" t="s">
        <v>62</v>
      </c>
      <c r="AQ3903" t="s">
        <v>72</v>
      </c>
      <c r="AR3903" t="s">
        <v>61</v>
      </c>
      <c r="AS3903" t="s">
        <v>63</v>
      </c>
      <c r="AT3903" t="s">
        <v>64</v>
      </c>
      <c r="AU3903" t="s">
        <v>65</v>
      </c>
    </row>
    <row r="3904" spans="1:47" x14ac:dyDescent="0.25">
      <c r="A3904">
        <v>93.25</v>
      </c>
      <c r="C3904">
        <v>7599</v>
      </c>
      <c r="D3904">
        <v>12.920000079999999</v>
      </c>
      <c r="E3904">
        <v>2956</v>
      </c>
      <c r="F3904">
        <v>5893</v>
      </c>
      <c r="G3904">
        <v>140</v>
      </c>
      <c r="H3904">
        <v>55600</v>
      </c>
      <c r="J3904" t="s">
        <v>47</v>
      </c>
      <c r="K3904" t="s">
        <v>48</v>
      </c>
      <c r="L3904">
        <v>2279</v>
      </c>
      <c r="M3904" t="s">
        <v>146</v>
      </c>
      <c r="N3904" t="s">
        <v>91</v>
      </c>
      <c r="O3904" t="s">
        <v>50</v>
      </c>
      <c r="P3904" t="s">
        <v>51</v>
      </c>
      <c r="Q3904" t="s">
        <v>52</v>
      </c>
      <c r="S3904" t="s">
        <v>68</v>
      </c>
      <c r="T3904" t="s">
        <v>55</v>
      </c>
      <c r="U3904" t="s">
        <v>56</v>
      </c>
      <c r="V3904" t="s">
        <v>57</v>
      </c>
      <c r="W3904" t="s">
        <v>87</v>
      </c>
      <c r="AA3904" t="s">
        <v>144</v>
      </c>
      <c r="AB3904" t="s">
        <v>62</v>
      </c>
      <c r="AG3904" t="s">
        <v>72</v>
      </c>
      <c r="AH3904" t="s">
        <v>61</v>
      </c>
      <c r="AI3904">
        <v>2</v>
      </c>
      <c r="AJ3904">
        <v>2016</v>
      </c>
      <c r="AK3904">
        <v>0</v>
      </c>
      <c r="AL3904" t="s">
        <v>59</v>
      </c>
      <c r="AQ3904" t="s">
        <v>72</v>
      </c>
      <c r="AR3904" t="s">
        <v>61</v>
      </c>
      <c r="AS3904" t="s">
        <v>74</v>
      </c>
      <c r="AT3904" t="s">
        <v>75</v>
      </c>
      <c r="AU3904" t="s">
        <v>65</v>
      </c>
    </row>
    <row r="3905" spans="1:47" x14ac:dyDescent="0.25">
      <c r="A3905">
        <v>82.41999817</v>
      </c>
      <c r="C3905">
        <v>3233</v>
      </c>
      <c r="D3905">
        <v>37.459999080000003</v>
      </c>
      <c r="E3905">
        <v>769</v>
      </c>
      <c r="F3905">
        <v>953</v>
      </c>
      <c r="G3905">
        <v>51</v>
      </c>
      <c r="H3905">
        <v>90300</v>
      </c>
      <c r="I3905">
        <v>54</v>
      </c>
      <c r="J3905" t="s">
        <v>47</v>
      </c>
      <c r="K3905" t="s">
        <v>48</v>
      </c>
      <c r="L3905">
        <v>294</v>
      </c>
      <c r="M3905">
        <v>68223</v>
      </c>
      <c r="N3905" t="s">
        <v>102</v>
      </c>
      <c r="O3905" t="s">
        <v>50</v>
      </c>
      <c r="P3905" t="s">
        <v>51</v>
      </c>
      <c r="Q3905" t="s">
        <v>52</v>
      </c>
      <c r="R3905" t="s">
        <v>92</v>
      </c>
      <c r="S3905" t="s">
        <v>54</v>
      </c>
      <c r="T3905" t="s">
        <v>55</v>
      </c>
      <c r="U3905" t="s">
        <v>56</v>
      </c>
      <c r="V3905" t="s">
        <v>57</v>
      </c>
      <c r="AA3905" t="s">
        <v>93</v>
      </c>
      <c r="AB3905" t="s">
        <v>71</v>
      </c>
      <c r="AG3905" t="s">
        <v>71</v>
      </c>
      <c r="AH3905" t="s">
        <v>71</v>
      </c>
      <c r="AI3905">
        <v>509</v>
      </c>
      <c r="AJ3905">
        <v>2016</v>
      </c>
      <c r="AK3905">
        <v>0</v>
      </c>
      <c r="AL3905" t="s">
        <v>62</v>
      </c>
      <c r="AQ3905" t="s">
        <v>72</v>
      </c>
      <c r="AR3905" t="s">
        <v>61</v>
      </c>
      <c r="AS3905" t="s">
        <v>78</v>
      </c>
      <c r="AT3905" t="s">
        <v>79</v>
      </c>
      <c r="AU3905" t="s">
        <v>65</v>
      </c>
    </row>
    <row r="3906" spans="1:47" x14ac:dyDescent="0.25">
      <c r="A3906">
        <v>80.319999690000003</v>
      </c>
      <c r="C3906">
        <v>5551</v>
      </c>
      <c r="D3906">
        <v>38.700000760000002</v>
      </c>
      <c r="E3906">
        <v>883</v>
      </c>
      <c r="F3906">
        <v>1001</v>
      </c>
      <c r="G3906">
        <v>302</v>
      </c>
      <c r="H3906">
        <v>90300</v>
      </c>
      <c r="I3906">
        <v>63</v>
      </c>
      <c r="J3906" t="s">
        <v>47</v>
      </c>
      <c r="K3906" t="s">
        <v>48</v>
      </c>
      <c r="L3906">
        <v>33118</v>
      </c>
      <c r="M3906">
        <v>32489</v>
      </c>
      <c r="N3906" t="s">
        <v>49</v>
      </c>
      <c r="O3906" t="s">
        <v>50</v>
      </c>
      <c r="P3906" t="s">
        <v>51</v>
      </c>
      <c r="Q3906" t="s">
        <v>104</v>
      </c>
      <c r="R3906" t="s">
        <v>92</v>
      </c>
      <c r="S3906" t="s">
        <v>54</v>
      </c>
      <c r="T3906" t="s">
        <v>69</v>
      </c>
      <c r="U3906" t="s">
        <v>56</v>
      </c>
      <c r="V3906" t="s">
        <v>57</v>
      </c>
      <c r="AA3906" t="s">
        <v>100</v>
      </c>
      <c r="AB3906" t="s">
        <v>62</v>
      </c>
      <c r="AG3906" t="s">
        <v>72</v>
      </c>
      <c r="AH3906" t="s">
        <v>61</v>
      </c>
      <c r="AI3906">
        <v>4.01</v>
      </c>
      <c r="AJ3906">
        <v>2016</v>
      </c>
      <c r="AK3906">
        <v>0</v>
      </c>
      <c r="AL3906" t="s">
        <v>62</v>
      </c>
      <c r="AQ3906" t="s">
        <v>119</v>
      </c>
      <c r="AR3906" t="s">
        <v>61</v>
      </c>
      <c r="AS3906" t="s">
        <v>83</v>
      </c>
      <c r="AT3906" t="s">
        <v>84</v>
      </c>
      <c r="AU3906" t="s">
        <v>65</v>
      </c>
    </row>
    <row r="3907" spans="1:47" x14ac:dyDescent="0.25">
      <c r="A3907">
        <v>93.790000919999997</v>
      </c>
      <c r="C3907">
        <v>1689</v>
      </c>
      <c r="D3907">
        <v>9.2399997710000008</v>
      </c>
      <c r="E3907">
        <v>559</v>
      </c>
      <c r="F3907">
        <v>710</v>
      </c>
      <c r="G3907">
        <v>171</v>
      </c>
      <c r="H3907">
        <v>61300</v>
      </c>
      <c r="I3907">
        <v>39</v>
      </c>
      <c r="J3907" t="s">
        <v>47</v>
      </c>
      <c r="K3907" t="s">
        <v>48</v>
      </c>
      <c r="L3907">
        <v>20174</v>
      </c>
      <c r="M3907">
        <v>7257500009</v>
      </c>
      <c r="N3907" t="s">
        <v>102</v>
      </c>
      <c r="O3907" t="s">
        <v>50</v>
      </c>
      <c r="P3907" t="s">
        <v>51</v>
      </c>
      <c r="Q3907" t="s">
        <v>52</v>
      </c>
      <c r="R3907" t="s">
        <v>125</v>
      </c>
      <c r="S3907" t="s">
        <v>54</v>
      </c>
      <c r="T3907" t="s">
        <v>69</v>
      </c>
      <c r="U3907" t="s">
        <v>56</v>
      </c>
      <c r="V3907" t="s">
        <v>57</v>
      </c>
      <c r="AA3907" t="s">
        <v>126</v>
      </c>
      <c r="AB3907" t="s">
        <v>62</v>
      </c>
      <c r="AG3907" t="s">
        <v>72</v>
      </c>
      <c r="AH3907" t="s">
        <v>61</v>
      </c>
      <c r="AI3907">
        <v>18</v>
      </c>
      <c r="AJ3907">
        <v>2016</v>
      </c>
      <c r="AK3907">
        <v>0</v>
      </c>
      <c r="AL3907" t="s">
        <v>59</v>
      </c>
      <c r="AQ3907" t="s">
        <v>72</v>
      </c>
      <c r="AR3907" t="s">
        <v>61</v>
      </c>
      <c r="AS3907" t="s">
        <v>74</v>
      </c>
      <c r="AT3907" t="s">
        <v>75</v>
      </c>
      <c r="AU3907" t="s">
        <v>65</v>
      </c>
    </row>
    <row r="3908" spans="1:47" x14ac:dyDescent="0.25">
      <c r="A3908">
        <v>113.51000209999999</v>
      </c>
      <c r="C3908">
        <v>3762</v>
      </c>
      <c r="D3908">
        <v>23.440000529999999</v>
      </c>
      <c r="E3908">
        <v>1030</v>
      </c>
      <c r="F3908">
        <v>1607</v>
      </c>
      <c r="G3908">
        <v>196</v>
      </c>
      <c r="H3908">
        <v>63100</v>
      </c>
      <c r="I3908">
        <v>79</v>
      </c>
      <c r="J3908" t="s">
        <v>47</v>
      </c>
      <c r="K3908" t="s">
        <v>48</v>
      </c>
      <c r="L3908">
        <v>128209</v>
      </c>
      <c r="M3908">
        <v>480228</v>
      </c>
      <c r="N3908" t="s">
        <v>77</v>
      </c>
      <c r="O3908" t="s">
        <v>50</v>
      </c>
      <c r="P3908" t="s">
        <v>51</v>
      </c>
      <c r="Q3908" t="s">
        <v>52</v>
      </c>
      <c r="R3908" t="s">
        <v>167</v>
      </c>
      <c r="S3908" t="s">
        <v>54</v>
      </c>
      <c r="T3908" t="s">
        <v>69</v>
      </c>
      <c r="U3908" t="s">
        <v>56</v>
      </c>
      <c r="V3908" t="s">
        <v>57</v>
      </c>
      <c r="W3908" t="s">
        <v>87</v>
      </c>
      <c r="AA3908" t="s">
        <v>168</v>
      </c>
      <c r="AB3908" t="s">
        <v>71</v>
      </c>
      <c r="AG3908" t="s">
        <v>71</v>
      </c>
      <c r="AH3908" t="s">
        <v>71</v>
      </c>
      <c r="AI3908">
        <v>9612</v>
      </c>
      <c r="AJ3908">
        <v>2016</v>
      </c>
      <c r="AK3908">
        <v>0</v>
      </c>
      <c r="AL3908" t="s">
        <v>59</v>
      </c>
      <c r="AQ3908" t="s">
        <v>72</v>
      </c>
      <c r="AR3908" t="s">
        <v>61</v>
      </c>
      <c r="AS3908" t="s">
        <v>63</v>
      </c>
      <c r="AT3908" t="s">
        <v>64</v>
      </c>
      <c r="AU3908" t="s">
        <v>65</v>
      </c>
    </row>
    <row r="3909" spans="1:47" x14ac:dyDescent="0.25">
      <c r="A3909">
        <v>107.7900009</v>
      </c>
      <c r="C3909">
        <v>3186</v>
      </c>
      <c r="D3909">
        <v>36.439998629999998</v>
      </c>
      <c r="E3909">
        <v>816</v>
      </c>
      <c r="F3909">
        <v>1079</v>
      </c>
      <c r="G3909">
        <v>142</v>
      </c>
      <c r="H3909">
        <v>55600</v>
      </c>
      <c r="I3909">
        <v>138</v>
      </c>
      <c r="J3909" t="s">
        <v>47</v>
      </c>
      <c r="K3909" t="s">
        <v>48</v>
      </c>
      <c r="L3909">
        <v>252217</v>
      </c>
      <c r="M3909" t="s">
        <v>128</v>
      </c>
      <c r="N3909" t="s">
        <v>77</v>
      </c>
      <c r="O3909" t="s">
        <v>50</v>
      </c>
      <c r="P3909" t="s">
        <v>51</v>
      </c>
      <c r="Q3909" t="s">
        <v>52</v>
      </c>
      <c r="S3909" t="s">
        <v>54</v>
      </c>
      <c r="T3909" t="s">
        <v>55</v>
      </c>
      <c r="U3909" t="s">
        <v>56</v>
      </c>
      <c r="V3909" t="s">
        <v>57</v>
      </c>
      <c r="AA3909" t="s">
        <v>140</v>
      </c>
      <c r="AB3909" t="s">
        <v>62</v>
      </c>
      <c r="AG3909" t="s">
        <v>72</v>
      </c>
      <c r="AH3909" t="s">
        <v>61</v>
      </c>
      <c r="AI3909">
        <v>9706.01</v>
      </c>
      <c r="AJ3909">
        <v>2016</v>
      </c>
      <c r="AK3909">
        <v>0</v>
      </c>
      <c r="AL3909" t="s">
        <v>59</v>
      </c>
      <c r="AQ3909" t="s">
        <v>72</v>
      </c>
      <c r="AR3909" t="s">
        <v>61</v>
      </c>
      <c r="AS3909" t="s">
        <v>74</v>
      </c>
      <c r="AT3909" t="s">
        <v>75</v>
      </c>
      <c r="AU3909" t="s">
        <v>65</v>
      </c>
    </row>
    <row r="3910" spans="1:47" x14ac:dyDescent="0.25">
      <c r="A3910">
        <v>102.38999939999999</v>
      </c>
      <c r="C3910">
        <v>7456</v>
      </c>
      <c r="D3910">
        <v>51.02999878</v>
      </c>
      <c r="E3910">
        <v>1768</v>
      </c>
      <c r="F3910">
        <v>2188</v>
      </c>
      <c r="G3910">
        <v>206</v>
      </c>
      <c r="H3910">
        <v>90300</v>
      </c>
      <c r="I3910">
        <v>139</v>
      </c>
      <c r="J3910" t="s">
        <v>47</v>
      </c>
      <c r="K3910" t="s">
        <v>48</v>
      </c>
      <c r="L3910">
        <v>289</v>
      </c>
      <c r="M3910">
        <v>68223</v>
      </c>
      <c r="N3910" t="s">
        <v>102</v>
      </c>
      <c r="O3910" t="s">
        <v>50</v>
      </c>
      <c r="P3910" t="s">
        <v>51</v>
      </c>
      <c r="Q3910" t="s">
        <v>52</v>
      </c>
      <c r="R3910" t="s">
        <v>92</v>
      </c>
      <c r="S3910" t="s">
        <v>54</v>
      </c>
      <c r="T3910" t="s">
        <v>55</v>
      </c>
      <c r="U3910" t="s">
        <v>56</v>
      </c>
      <c r="V3910" t="s">
        <v>57</v>
      </c>
      <c r="AA3910" t="s">
        <v>100</v>
      </c>
      <c r="AB3910" t="s">
        <v>62</v>
      </c>
      <c r="AG3910" t="s">
        <v>60</v>
      </c>
      <c r="AH3910" t="s">
        <v>73</v>
      </c>
      <c r="AI3910">
        <v>251.02</v>
      </c>
      <c r="AJ3910">
        <v>2016</v>
      </c>
      <c r="AK3910">
        <v>0</v>
      </c>
      <c r="AL3910" t="s">
        <v>59</v>
      </c>
      <c r="AQ3910" t="s">
        <v>72</v>
      </c>
      <c r="AR3910" t="s">
        <v>61</v>
      </c>
      <c r="AS3910" t="s">
        <v>78</v>
      </c>
      <c r="AT3910" t="s">
        <v>79</v>
      </c>
      <c r="AU3910" t="s">
        <v>65</v>
      </c>
    </row>
    <row r="3911" spans="1:47" x14ac:dyDescent="0.25">
      <c r="A3911">
        <v>125.66999819999999</v>
      </c>
      <c r="C3911">
        <v>5584</v>
      </c>
      <c r="D3911">
        <v>6.7699999809999998</v>
      </c>
      <c r="E3911">
        <v>1707</v>
      </c>
      <c r="F3911">
        <v>1897</v>
      </c>
      <c r="G3911">
        <v>200</v>
      </c>
      <c r="H3911">
        <v>73300</v>
      </c>
      <c r="I3911">
        <v>51</v>
      </c>
      <c r="J3911" t="s">
        <v>47</v>
      </c>
      <c r="K3911" t="s">
        <v>48</v>
      </c>
      <c r="L3911">
        <v>28362</v>
      </c>
      <c r="M3911">
        <v>7811300008</v>
      </c>
      <c r="N3911" t="s">
        <v>102</v>
      </c>
      <c r="O3911" t="s">
        <v>50</v>
      </c>
      <c r="P3911" t="s">
        <v>51</v>
      </c>
      <c r="Q3911" t="s">
        <v>52</v>
      </c>
      <c r="R3911" t="s">
        <v>53</v>
      </c>
      <c r="S3911" t="s">
        <v>54</v>
      </c>
      <c r="T3911" t="s">
        <v>55</v>
      </c>
      <c r="U3911" t="s">
        <v>56</v>
      </c>
      <c r="V3911" t="s">
        <v>57</v>
      </c>
      <c r="AA3911" t="s">
        <v>58</v>
      </c>
      <c r="AB3911" t="s">
        <v>62</v>
      </c>
      <c r="AG3911" t="s">
        <v>72</v>
      </c>
      <c r="AH3911" t="s">
        <v>61</v>
      </c>
      <c r="AI3911">
        <v>405.05</v>
      </c>
      <c r="AJ3911">
        <v>2016</v>
      </c>
      <c r="AK3911">
        <v>0</v>
      </c>
      <c r="AL3911" t="s">
        <v>59</v>
      </c>
      <c r="AQ3911" t="s">
        <v>72</v>
      </c>
      <c r="AR3911" t="s">
        <v>61</v>
      </c>
      <c r="AS3911" t="s">
        <v>74</v>
      </c>
      <c r="AT3911" t="s">
        <v>75</v>
      </c>
      <c r="AU3911" t="s">
        <v>65</v>
      </c>
    </row>
    <row r="3912" spans="1:47" x14ac:dyDescent="0.25">
      <c r="A3912">
        <v>113.9300003</v>
      </c>
      <c r="C3912">
        <v>3005</v>
      </c>
      <c r="D3912">
        <v>7.920000076</v>
      </c>
      <c r="E3912">
        <v>781</v>
      </c>
      <c r="F3912">
        <v>1182</v>
      </c>
      <c r="G3912">
        <v>515</v>
      </c>
      <c r="H3912">
        <v>61300</v>
      </c>
      <c r="I3912">
        <v>232</v>
      </c>
      <c r="J3912" t="s">
        <v>47</v>
      </c>
      <c r="K3912" t="s">
        <v>48</v>
      </c>
      <c r="L3912">
        <v>12813</v>
      </c>
      <c r="M3912">
        <v>143662</v>
      </c>
      <c r="N3912" t="s">
        <v>77</v>
      </c>
      <c r="O3912" t="s">
        <v>50</v>
      </c>
      <c r="P3912" t="s">
        <v>97</v>
      </c>
      <c r="Q3912" t="s">
        <v>52</v>
      </c>
      <c r="R3912" t="s">
        <v>125</v>
      </c>
      <c r="S3912" t="s">
        <v>54</v>
      </c>
      <c r="T3912" t="s">
        <v>69</v>
      </c>
      <c r="U3912" t="s">
        <v>56</v>
      </c>
      <c r="V3912" t="s">
        <v>57</v>
      </c>
      <c r="W3912" t="s">
        <v>87</v>
      </c>
      <c r="AA3912" t="s">
        <v>126</v>
      </c>
      <c r="AB3912" t="s">
        <v>62</v>
      </c>
      <c r="AG3912" t="s">
        <v>72</v>
      </c>
      <c r="AH3912" t="s">
        <v>61</v>
      </c>
      <c r="AI3912">
        <v>15.01</v>
      </c>
      <c r="AJ3912">
        <v>2016</v>
      </c>
      <c r="AK3912">
        <v>0</v>
      </c>
      <c r="AL3912" t="s">
        <v>59</v>
      </c>
      <c r="AQ3912" t="s">
        <v>72</v>
      </c>
      <c r="AR3912" t="s">
        <v>61</v>
      </c>
      <c r="AS3912" t="s">
        <v>63</v>
      </c>
      <c r="AT3912" t="s">
        <v>64</v>
      </c>
      <c r="AU3912" t="s">
        <v>65</v>
      </c>
    </row>
    <row r="3913" spans="1:47" x14ac:dyDescent="0.25">
      <c r="A3913">
        <v>102.3799973</v>
      </c>
      <c r="C3913">
        <v>6251</v>
      </c>
      <c r="D3913">
        <v>9.1999998089999995</v>
      </c>
      <c r="E3913">
        <v>2077</v>
      </c>
      <c r="F3913">
        <v>4746</v>
      </c>
      <c r="G3913">
        <v>121</v>
      </c>
      <c r="H3913">
        <v>63100</v>
      </c>
      <c r="I3913">
        <v>65</v>
      </c>
      <c r="J3913" t="s">
        <v>47</v>
      </c>
      <c r="K3913" t="s">
        <v>48</v>
      </c>
      <c r="L3913">
        <v>11972</v>
      </c>
      <c r="M3913">
        <v>480228</v>
      </c>
      <c r="N3913" t="s">
        <v>77</v>
      </c>
      <c r="O3913" t="s">
        <v>50</v>
      </c>
      <c r="P3913" t="s">
        <v>51</v>
      </c>
      <c r="Q3913" t="s">
        <v>104</v>
      </c>
      <c r="R3913" t="s">
        <v>167</v>
      </c>
      <c r="S3913" t="s">
        <v>54</v>
      </c>
      <c r="T3913" t="s">
        <v>55</v>
      </c>
      <c r="U3913" t="s">
        <v>56</v>
      </c>
      <c r="V3913" t="s">
        <v>57</v>
      </c>
      <c r="W3913" t="s">
        <v>87</v>
      </c>
      <c r="AA3913" t="s">
        <v>168</v>
      </c>
      <c r="AB3913" t="s">
        <v>71</v>
      </c>
      <c r="AG3913" t="s">
        <v>71</v>
      </c>
      <c r="AH3913" t="s">
        <v>71</v>
      </c>
      <c r="AI3913">
        <v>9602</v>
      </c>
      <c r="AJ3913">
        <v>2016</v>
      </c>
      <c r="AK3913">
        <v>0</v>
      </c>
      <c r="AL3913" t="s">
        <v>59</v>
      </c>
      <c r="AQ3913" t="s">
        <v>72</v>
      </c>
      <c r="AR3913" t="s">
        <v>61</v>
      </c>
      <c r="AS3913" t="s">
        <v>63</v>
      </c>
      <c r="AT3913" t="s">
        <v>64</v>
      </c>
      <c r="AU3913" t="s">
        <v>65</v>
      </c>
    </row>
    <row r="3914" spans="1:47" x14ac:dyDescent="0.25">
      <c r="A3914">
        <v>67.760002139999997</v>
      </c>
      <c r="C3914">
        <v>7308</v>
      </c>
      <c r="D3914">
        <v>21.100000380000001</v>
      </c>
      <c r="E3914">
        <v>1974</v>
      </c>
      <c r="F3914">
        <v>4094</v>
      </c>
      <c r="G3914">
        <v>112</v>
      </c>
      <c r="H3914">
        <v>55600</v>
      </c>
      <c r="J3914" t="s">
        <v>47</v>
      </c>
      <c r="K3914" t="s">
        <v>48</v>
      </c>
      <c r="L3914">
        <v>226556</v>
      </c>
      <c r="M3914" t="s">
        <v>128</v>
      </c>
      <c r="N3914" t="s">
        <v>49</v>
      </c>
      <c r="O3914" t="s">
        <v>50</v>
      </c>
      <c r="P3914" t="s">
        <v>51</v>
      </c>
      <c r="Q3914" t="s">
        <v>104</v>
      </c>
      <c r="S3914" t="s">
        <v>54</v>
      </c>
      <c r="T3914" t="s">
        <v>55</v>
      </c>
      <c r="U3914" t="s">
        <v>56</v>
      </c>
      <c r="V3914" t="s">
        <v>57</v>
      </c>
      <c r="W3914" t="s">
        <v>87</v>
      </c>
      <c r="AA3914" t="s">
        <v>215</v>
      </c>
      <c r="AB3914" t="s">
        <v>71</v>
      </c>
      <c r="AG3914" t="s">
        <v>71</v>
      </c>
      <c r="AH3914" t="s">
        <v>71</v>
      </c>
      <c r="AI3914">
        <v>9703</v>
      </c>
      <c r="AJ3914">
        <v>2016</v>
      </c>
      <c r="AK3914">
        <v>0</v>
      </c>
      <c r="AL3914" t="s">
        <v>59</v>
      </c>
      <c r="AQ3914" t="s">
        <v>72</v>
      </c>
      <c r="AR3914" t="s">
        <v>61</v>
      </c>
      <c r="AS3914" t="s">
        <v>74</v>
      </c>
      <c r="AT3914" t="s">
        <v>75</v>
      </c>
      <c r="AU3914" t="s">
        <v>65</v>
      </c>
    </row>
    <row r="3915" spans="1:47" x14ac:dyDescent="0.25">
      <c r="A3915">
        <v>88.88999939</v>
      </c>
      <c r="C3915">
        <v>3233</v>
      </c>
      <c r="D3915">
        <v>16.61000061</v>
      </c>
      <c r="E3915">
        <v>1055</v>
      </c>
      <c r="F3915">
        <v>1278</v>
      </c>
      <c r="G3915">
        <v>183</v>
      </c>
      <c r="H3915">
        <v>73600</v>
      </c>
      <c r="I3915">
        <v>37</v>
      </c>
      <c r="J3915" t="s">
        <v>47</v>
      </c>
      <c r="K3915" t="s">
        <v>48</v>
      </c>
      <c r="L3915">
        <v>19134</v>
      </c>
      <c r="M3915" t="s">
        <v>272</v>
      </c>
      <c r="N3915" t="s">
        <v>91</v>
      </c>
      <c r="O3915" t="s">
        <v>50</v>
      </c>
      <c r="P3915" t="s">
        <v>97</v>
      </c>
      <c r="Q3915" t="s">
        <v>52</v>
      </c>
      <c r="R3915" t="s">
        <v>95</v>
      </c>
      <c r="S3915" t="s">
        <v>68</v>
      </c>
      <c r="T3915" t="s">
        <v>69</v>
      </c>
      <c r="U3915" t="s">
        <v>56</v>
      </c>
      <c r="V3915" t="s">
        <v>57</v>
      </c>
      <c r="AA3915" t="s">
        <v>96</v>
      </c>
      <c r="AB3915" t="s">
        <v>71</v>
      </c>
      <c r="AG3915" t="s">
        <v>71</v>
      </c>
      <c r="AH3915" t="s">
        <v>71</v>
      </c>
      <c r="AI3915">
        <v>125.1</v>
      </c>
      <c r="AJ3915">
        <v>2016</v>
      </c>
      <c r="AK3915">
        <v>0</v>
      </c>
      <c r="AL3915" t="s">
        <v>59</v>
      </c>
      <c r="AQ3915" t="s">
        <v>72</v>
      </c>
      <c r="AR3915" t="s">
        <v>61</v>
      </c>
      <c r="AS3915" t="s">
        <v>74</v>
      </c>
      <c r="AT3915" t="s">
        <v>75</v>
      </c>
      <c r="AU3915" t="s">
        <v>65</v>
      </c>
    </row>
    <row r="3916" spans="1:47" x14ac:dyDescent="0.25">
      <c r="A3916">
        <v>91.069999690000003</v>
      </c>
      <c r="C3916">
        <v>6792</v>
      </c>
      <c r="D3916">
        <v>16.88999939</v>
      </c>
      <c r="E3916">
        <v>1763</v>
      </c>
      <c r="F3916">
        <v>2280</v>
      </c>
      <c r="G3916">
        <v>235</v>
      </c>
      <c r="H3916">
        <v>69900</v>
      </c>
      <c r="I3916">
        <v>42</v>
      </c>
      <c r="J3916" t="s">
        <v>47</v>
      </c>
      <c r="K3916" t="s">
        <v>48</v>
      </c>
      <c r="L3916">
        <v>8574</v>
      </c>
      <c r="M3916">
        <v>143662</v>
      </c>
      <c r="N3916" t="s">
        <v>114</v>
      </c>
      <c r="O3916" t="s">
        <v>50</v>
      </c>
      <c r="P3916" t="s">
        <v>97</v>
      </c>
      <c r="Q3916" t="s">
        <v>52</v>
      </c>
      <c r="R3916" t="s">
        <v>106</v>
      </c>
      <c r="S3916" t="s">
        <v>68</v>
      </c>
      <c r="T3916" t="s">
        <v>69</v>
      </c>
      <c r="U3916" t="s">
        <v>56</v>
      </c>
      <c r="V3916" t="s">
        <v>57</v>
      </c>
      <c r="AA3916" t="s">
        <v>107</v>
      </c>
      <c r="AB3916" t="s">
        <v>60</v>
      </c>
      <c r="AG3916" t="s">
        <v>60</v>
      </c>
      <c r="AH3916" t="s">
        <v>60</v>
      </c>
      <c r="AI3916">
        <v>103.01</v>
      </c>
      <c r="AJ3916">
        <v>2016</v>
      </c>
      <c r="AK3916">
        <v>0</v>
      </c>
      <c r="AL3916" t="s">
        <v>60</v>
      </c>
      <c r="AQ3916" t="s">
        <v>60</v>
      </c>
      <c r="AR3916" t="s">
        <v>60</v>
      </c>
      <c r="AS3916" t="s">
        <v>63</v>
      </c>
      <c r="AT3916" t="s">
        <v>64</v>
      </c>
      <c r="AU3916" t="s">
        <v>65</v>
      </c>
    </row>
    <row r="3917" spans="1:47" x14ac:dyDescent="0.25">
      <c r="A3917">
        <v>109.8199997</v>
      </c>
      <c r="C3917">
        <v>8403</v>
      </c>
      <c r="D3917">
        <v>37.950000760000002</v>
      </c>
      <c r="E3917">
        <v>2246</v>
      </c>
      <c r="F3917">
        <v>2989</v>
      </c>
      <c r="G3917">
        <v>53</v>
      </c>
      <c r="H3917">
        <v>65800</v>
      </c>
      <c r="I3917">
        <v>42</v>
      </c>
      <c r="J3917" t="s">
        <v>47</v>
      </c>
      <c r="K3917" t="s">
        <v>48</v>
      </c>
      <c r="L3917">
        <v>7878</v>
      </c>
      <c r="M3917" t="s">
        <v>153</v>
      </c>
      <c r="N3917" t="s">
        <v>49</v>
      </c>
      <c r="O3917" t="s">
        <v>50</v>
      </c>
      <c r="P3917" t="s">
        <v>51</v>
      </c>
      <c r="Q3917" t="s">
        <v>52</v>
      </c>
      <c r="R3917" t="s">
        <v>115</v>
      </c>
      <c r="S3917" t="s">
        <v>54</v>
      </c>
      <c r="T3917" t="s">
        <v>69</v>
      </c>
      <c r="U3917" t="s">
        <v>56</v>
      </c>
      <c r="V3917" t="s">
        <v>57</v>
      </c>
      <c r="AA3917" t="s">
        <v>116</v>
      </c>
      <c r="AB3917" t="s">
        <v>62</v>
      </c>
      <c r="AG3917" t="s">
        <v>72</v>
      </c>
      <c r="AH3917" t="s">
        <v>61</v>
      </c>
      <c r="AI3917">
        <v>205.02</v>
      </c>
      <c r="AJ3917">
        <v>2016</v>
      </c>
      <c r="AK3917">
        <v>0</v>
      </c>
      <c r="AL3917" t="s">
        <v>59</v>
      </c>
      <c r="AQ3917" t="s">
        <v>72</v>
      </c>
      <c r="AR3917" t="s">
        <v>61</v>
      </c>
      <c r="AS3917" t="s">
        <v>74</v>
      </c>
      <c r="AT3917" t="s">
        <v>75</v>
      </c>
      <c r="AU3917" t="s">
        <v>65</v>
      </c>
    </row>
    <row r="3918" spans="1:47" x14ac:dyDescent="0.25">
      <c r="A3918">
        <v>113.51000209999999</v>
      </c>
      <c r="C3918">
        <v>3762</v>
      </c>
      <c r="D3918">
        <v>23.440000529999999</v>
      </c>
      <c r="E3918">
        <v>1030</v>
      </c>
      <c r="F3918">
        <v>1607</v>
      </c>
      <c r="G3918">
        <v>20</v>
      </c>
      <c r="H3918">
        <v>63100</v>
      </c>
      <c r="I3918">
        <v>118</v>
      </c>
      <c r="J3918" t="s">
        <v>47</v>
      </c>
      <c r="K3918" t="s">
        <v>48</v>
      </c>
      <c r="L3918">
        <v>1187173</v>
      </c>
      <c r="M3918">
        <v>451965</v>
      </c>
      <c r="N3918" t="s">
        <v>77</v>
      </c>
      <c r="O3918" t="s">
        <v>50</v>
      </c>
      <c r="P3918" t="s">
        <v>51</v>
      </c>
      <c r="Q3918" t="s">
        <v>52</v>
      </c>
      <c r="R3918" t="s">
        <v>167</v>
      </c>
      <c r="S3918" t="s">
        <v>54</v>
      </c>
      <c r="T3918" t="s">
        <v>81</v>
      </c>
      <c r="U3918" t="s">
        <v>164</v>
      </c>
      <c r="V3918" t="s">
        <v>57</v>
      </c>
      <c r="AA3918" t="s">
        <v>168</v>
      </c>
      <c r="AB3918" t="s">
        <v>62</v>
      </c>
      <c r="AG3918" t="s">
        <v>72</v>
      </c>
      <c r="AH3918" t="s">
        <v>60</v>
      </c>
      <c r="AI3918">
        <v>9612</v>
      </c>
      <c r="AJ3918">
        <v>2016</v>
      </c>
      <c r="AK3918">
        <v>0</v>
      </c>
      <c r="AL3918" t="s">
        <v>59</v>
      </c>
      <c r="AQ3918" t="s">
        <v>72</v>
      </c>
      <c r="AR3918" t="s">
        <v>60</v>
      </c>
      <c r="AS3918" t="s">
        <v>63</v>
      </c>
      <c r="AT3918" t="s">
        <v>64</v>
      </c>
      <c r="AU3918" t="s">
        <v>65</v>
      </c>
    </row>
    <row r="3919" spans="1:47" x14ac:dyDescent="0.25">
      <c r="A3919">
        <v>110.5599976</v>
      </c>
      <c r="C3919">
        <v>3115</v>
      </c>
      <c r="D3919">
        <v>6.6500000950000002</v>
      </c>
      <c r="E3919">
        <v>1007</v>
      </c>
      <c r="F3919">
        <v>1657</v>
      </c>
      <c r="G3919">
        <v>203</v>
      </c>
      <c r="H3919">
        <v>55600</v>
      </c>
      <c r="J3919" t="s">
        <v>47</v>
      </c>
      <c r="K3919" t="s">
        <v>48</v>
      </c>
      <c r="L3919">
        <v>224631</v>
      </c>
      <c r="M3919" t="s">
        <v>128</v>
      </c>
      <c r="N3919" t="s">
        <v>102</v>
      </c>
      <c r="O3919" t="s">
        <v>50</v>
      </c>
      <c r="P3919" t="s">
        <v>51</v>
      </c>
      <c r="Q3919" t="s">
        <v>52</v>
      </c>
      <c r="S3919" t="s">
        <v>54</v>
      </c>
      <c r="T3919" t="s">
        <v>55</v>
      </c>
      <c r="U3919" t="s">
        <v>56</v>
      </c>
      <c r="V3919" t="s">
        <v>57</v>
      </c>
      <c r="W3919" t="s">
        <v>87</v>
      </c>
      <c r="AA3919" t="s">
        <v>173</v>
      </c>
      <c r="AB3919" t="s">
        <v>62</v>
      </c>
      <c r="AG3919" t="s">
        <v>72</v>
      </c>
      <c r="AH3919" t="s">
        <v>61</v>
      </c>
      <c r="AI3919">
        <v>9602</v>
      </c>
      <c r="AJ3919">
        <v>2016</v>
      </c>
      <c r="AK3919">
        <v>0</v>
      </c>
      <c r="AL3919" t="s">
        <v>59</v>
      </c>
      <c r="AQ3919" t="s">
        <v>72</v>
      </c>
      <c r="AR3919" t="s">
        <v>61</v>
      </c>
      <c r="AS3919" t="s">
        <v>74</v>
      </c>
      <c r="AT3919" t="s">
        <v>75</v>
      </c>
      <c r="AU3919" t="s">
        <v>65</v>
      </c>
    </row>
    <row r="3920" spans="1:47" x14ac:dyDescent="0.25">
      <c r="A3920">
        <v>78.83000183</v>
      </c>
      <c r="C3920">
        <v>4783</v>
      </c>
      <c r="D3920">
        <v>40.58000183</v>
      </c>
      <c r="E3920">
        <v>775</v>
      </c>
      <c r="F3920">
        <v>889</v>
      </c>
      <c r="G3920">
        <v>373</v>
      </c>
      <c r="H3920">
        <v>90300</v>
      </c>
      <c r="I3920">
        <v>192</v>
      </c>
      <c r="J3920" t="s">
        <v>47</v>
      </c>
      <c r="K3920" t="s">
        <v>48</v>
      </c>
      <c r="L3920">
        <v>14497</v>
      </c>
      <c r="M3920" t="s">
        <v>142</v>
      </c>
      <c r="N3920" t="s">
        <v>102</v>
      </c>
      <c r="O3920" t="s">
        <v>50</v>
      </c>
      <c r="P3920" t="s">
        <v>51</v>
      </c>
      <c r="Q3920" t="s">
        <v>52</v>
      </c>
      <c r="R3920" t="s">
        <v>92</v>
      </c>
      <c r="S3920" t="s">
        <v>54</v>
      </c>
      <c r="T3920" t="s">
        <v>55</v>
      </c>
      <c r="U3920" t="s">
        <v>56</v>
      </c>
      <c r="V3920" t="s">
        <v>57</v>
      </c>
      <c r="AA3920" t="s">
        <v>93</v>
      </c>
      <c r="AB3920" t="s">
        <v>62</v>
      </c>
      <c r="AG3920" t="s">
        <v>119</v>
      </c>
      <c r="AH3920" t="s">
        <v>73</v>
      </c>
      <c r="AI3920">
        <v>519.28</v>
      </c>
      <c r="AJ3920">
        <v>2016</v>
      </c>
      <c r="AK3920">
        <v>0</v>
      </c>
      <c r="AL3920" t="s">
        <v>59</v>
      </c>
      <c r="AQ3920" t="s">
        <v>119</v>
      </c>
      <c r="AR3920" t="s">
        <v>73</v>
      </c>
      <c r="AS3920" t="s">
        <v>74</v>
      </c>
      <c r="AT3920" t="s">
        <v>75</v>
      </c>
      <c r="AU3920" t="s">
        <v>65</v>
      </c>
    </row>
    <row r="3921" spans="1:47" x14ac:dyDescent="0.25">
      <c r="A3921">
        <v>120.4700012</v>
      </c>
      <c r="C3921">
        <v>1471</v>
      </c>
      <c r="D3921">
        <v>9.1800003050000001</v>
      </c>
      <c r="E3921">
        <v>478</v>
      </c>
      <c r="F3921">
        <v>552</v>
      </c>
      <c r="G3921">
        <v>233</v>
      </c>
      <c r="H3921">
        <v>73300</v>
      </c>
      <c r="I3921">
        <v>80</v>
      </c>
      <c r="J3921" t="s">
        <v>47</v>
      </c>
      <c r="K3921" t="s">
        <v>48</v>
      </c>
      <c r="L3921">
        <v>75461</v>
      </c>
      <c r="M3921" t="s">
        <v>123</v>
      </c>
      <c r="N3921" t="s">
        <v>91</v>
      </c>
      <c r="O3921" t="s">
        <v>135</v>
      </c>
      <c r="P3921" t="s">
        <v>97</v>
      </c>
      <c r="Q3921" t="s">
        <v>52</v>
      </c>
      <c r="R3921" t="s">
        <v>53</v>
      </c>
      <c r="S3921" t="s">
        <v>68</v>
      </c>
      <c r="T3921" t="s">
        <v>69</v>
      </c>
      <c r="U3921" t="s">
        <v>56</v>
      </c>
      <c r="V3921" t="s">
        <v>57</v>
      </c>
      <c r="W3921" t="s">
        <v>87</v>
      </c>
      <c r="AA3921" t="s">
        <v>58</v>
      </c>
      <c r="AB3921" t="s">
        <v>71</v>
      </c>
      <c r="AG3921" t="s">
        <v>71</v>
      </c>
      <c r="AH3921" t="s">
        <v>71</v>
      </c>
      <c r="AI3921">
        <v>403.01</v>
      </c>
      <c r="AJ3921">
        <v>2016</v>
      </c>
      <c r="AK3921">
        <v>0</v>
      </c>
      <c r="AL3921" t="s">
        <v>59</v>
      </c>
      <c r="AQ3921" t="s">
        <v>72</v>
      </c>
      <c r="AR3921" t="s">
        <v>73</v>
      </c>
      <c r="AS3921" t="s">
        <v>74</v>
      </c>
      <c r="AT3921" t="s">
        <v>75</v>
      </c>
      <c r="AU3921" t="s">
        <v>65</v>
      </c>
    </row>
    <row r="3922" spans="1:47" x14ac:dyDescent="0.25">
      <c r="A3922">
        <v>71.36000061</v>
      </c>
      <c r="C3922">
        <v>6177</v>
      </c>
      <c r="D3922">
        <v>34.290000919999997</v>
      </c>
      <c r="E3922">
        <v>986</v>
      </c>
      <c r="F3922">
        <v>1528</v>
      </c>
      <c r="G3922">
        <v>181</v>
      </c>
      <c r="H3922">
        <v>65800</v>
      </c>
      <c r="I3922">
        <v>62</v>
      </c>
      <c r="J3922" t="s">
        <v>47</v>
      </c>
      <c r="K3922" t="s">
        <v>48</v>
      </c>
      <c r="L3922">
        <v>385965</v>
      </c>
      <c r="M3922">
        <v>7197000003</v>
      </c>
      <c r="N3922" t="s">
        <v>91</v>
      </c>
      <c r="O3922" t="s">
        <v>50</v>
      </c>
      <c r="P3922" t="s">
        <v>97</v>
      </c>
      <c r="Q3922" t="s">
        <v>52</v>
      </c>
      <c r="R3922" t="s">
        <v>115</v>
      </c>
      <c r="S3922" t="s">
        <v>86</v>
      </c>
      <c r="T3922" t="s">
        <v>69</v>
      </c>
      <c r="U3922" t="s">
        <v>56</v>
      </c>
      <c r="V3922" t="s">
        <v>57</v>
      </c>
      <c r="AA3922" t="s">
        <v>121</v>
      </c>
      <c r="AB3922" t="s">
        <v>71</v>
      </c>
      <c r="AG3922" t="s">
        <v>71</v>
      </c>
      <c r="AH3922" t="s">
        <v>71</v>
      </c>
      <c r="AI3922">
        <v>109.01</v>
      </c>
      <c r="AJ3922">
        <v>2016</v>
      </c>
      <c r="AK3922">
        <v>0</v>
      </c>
      <c r="AL3922" t="s">
        <v>59</v>
      </c>
      <c r="AQ3922" t="s">
        <v>72</v>
      </c>
      <c r="AR3922" t="s">
        <v>61</v>
      </c>
      <c r="AS3922" t="s">
        <v>74</v>
      </c>
      <c r="AT3922" t="s">
        <v>75</v>
      </c>
      <c r="AU3922" t="s">
        <v>65</v>
      </c>
    </row>
    <row r="3923" spans="1:47" x14ac:dyDescent="0.25">
      <c r="A3923">
        <v>95.349998470000003</v>
      </c>
      <c r="C3923">
        <v>6396</v>
      </c>
      <c r="D3923">
        <v>31.86000061</v>
      </c>
      <c r="E3923">
        <v>1800</v>
      </c>
      <c r="F3923">
        <v>4024</v>
      </c>
      <c r="G3923">
        <v>728</v>
      </c>
      <c r="H3923">
        <v>63100</v>
      </c>
      <c r="I3923">
        <v>292</v>
      </c>
      <c r="J3923" t="s">
        <v>47</v>
      </c>
      <c r="K3923" t="s">
        <v>48</v>
      </c>
      <c r="L3923">
        <v>477911</v>
      </c>
      <c r="M3923">
        <v>451965</v>
      </c>
      <c r="N3923" t="s">
        <v>77</v>
      </c>
      <c r="O3923" t="s">
        <v>50</v>
      </c>
      <c r="P3923" t="s">
        <v>51</v>
      </c>
      <c r="Q3923" t="s">
        <v>52</v>
      </c>
      <c r="R3923" t="s">
        <v>167</v>
      </c>
      <c r="S3923" t="s">
        <v>54</v>
      </c>
      <c r="T3923" t="s">
        <v>69</v>
      </c>
      <c r="U3923" t="s">
        <v>56</v>
      </c>
      <c r="V3923" t="s">
        <v>57</v>
      </c>
      <c r="AA3923" t="s">
        <v>168</v>
      </c>
      <c r="AB3923" t="s">
        <v>60</v>
      </c>
      <c r="AG3923" t="s">
        <v>60</v>
      </c>
      <c r="AH3923" t="s">
        <v>60</v>
      </c>
      <c r="AI3923">
        <v>9603</v>
      </c>
      <c r="AJ3923">
        <v>2016</v>
      </c>
      <c r="AK3923">
        <v>0</v>
      </c>
      <c r="AL3923" t="s">
        <v>60</v>
      </c>
      <c r="AQ3923" t="s">
        <v>60</v>
      </c>
      <c r="AR3923" t="s">
        <v>60</v>
      </c>
      <c r="AS3923" t="s">
        <v>63</v>
      </c>
      <c r="AT3923" t="s">
        <v>64</v>
      </c>
      <c r="AU3923" t="s">
        <v>65</v>
      </c>
    </row>
    <row r="3924" spans="1:47" x14ac:dyDescent="0.25">
      <c r="A3924">
        <v>93.25</v>
      </c>
      <c r="C3924">
        <v>7599</v>
      </c>
      <c r="D3924">
        <v>12.920000079999999</v>
      </c>
      <c r="E3924">
        <v>2956</v>
      </c>
      <c r="F3924">
        <v>5893</v>
      </c>
      <c r="G3924">
        <v>163</v>
      </c>
      <c r="H3924">
        <v>55600</v>
      </c>
      <c r="J3924" t="s">
        <v>47</v>
      </c>
      <c r="K3924" t="s">
        <v>48</v>
      </c>
      <c r="L3924">
        <v>219125</v>
      </c>
      <c r="M3924" t="s">
        <v>128</v>
      </c>
      <c r="N3924" t="s">
        <v>49</v>
      </c>
      <c r="O3924" t="s">
        <v>50</v>
      </c>
      <c r="P3924" t="s">
        <v>51</v>
      </c>
      <c r="Q3924" t="s">
        <v>104</v>
      </c>
      <c r="S3924" t="s">
        <v>54</v>
      </c>
      <c r="T3924" t="s">
        <v>55</v>
      </c>
      <c r="U3924" t="s">
        <v>56</v>
      </c>
      <c r="V3924" t="s">
        <v>57</v>
      </c>
      <c r="W3924" t="s">
        <v>87</v>
      </c>
      <c r="AA3924" t="s">
        <v>144</v>
      </c>
      <c r="AB3924" t="s">
        <v>62</v>
      </c>
      <c r="AG3924" t="s">
        <v>72</v>
      </c>
      <c r="AH3924" t="s">
        <v>61</v>
      </c>
      <c r="AI3924">
        <v>2</v>
      </c>
      <c r="AJ3924">
        <v>2016</v>
      </c>
      <c r="AK3924">
        <v>0</v>
      </c>
      <c r="AL3924" t="s">
        <v>59</v>
      </c>
      <c r="AQ3924" t="s">
        <v>72</v>
      </c>
      <c r="AR3924" t="s">
        <v>61</v>
      </c>
      <c r="AS3924" t="s">
        <v>74</v>
      </c>
      <c r="AT3924" t="s">
        <v>75</v>
      </c>
      <c r="AU3924" t="s">
        <v>65</v>
      </c>
    </row>
    <row r="3925" spans="1:47" x14ac:dyDescent="0.25">
      <c r="A3925">
        <v>109.16999819999999</v>
      </c>
      <c r="C3925">
        <v>4327</v>
      </c>
      <c r="D3925">
        <v>12.39000034</v>
      </c>
      <c r="E3925">
        <v>1508</v>
      </c>
      <c r="F3925">
        <v>1772</v>
      </c>
      <c r="G3925">
        <v>388</v>
      </c>
      <c r="H3925">
        <v>78100</v>
      </c>
      <c r="I3925">
        <v>104</v>
      </c>
      <c r="J3925" t="s">
        <v>47</v>
      </c>
      <c r="K3925" t="s">
        <v>48</v>
      </c>
      <c r="L3925">
        <v>14545</v>
      </c>
      <c r="M3925">
        <v>3027509990</v>
      </c>
      <c r="N3925" t="s">
        <v>91</v>
      </c>
      <c r="O3925" t="s">
        <v>50</v>
      </c>
      <c r="P3925" t="s">
        <v>51</v>
      </c>
      <c r="Q3925" t="s">
        <v>52</v>
      </c>
      <c r="R3925" t="s">
        <v>80</v>
      </c>
      <c r="S3925" t="s">
        <v>86</v>
      </c>
      <c r="T3925" t="s">
        <v>69</v>
      </c>
      <c r="U3925" t="s">
        <v>56</v>
      </c>
      <c r="V3925" t="s">
        <v>57</v>
      </c>
      <c r="AA3925" t="s">
        <v>82</v>
      </c>
      <c r="AB3925" t="s">
        <v>59</v>
      </c>
      <c r="AG3925" t="s">
        <v>60</v>
      </c>
      <c r="AH3925" t="s">
        <v>61</v>
      </c>
      <c r="AI3925">
        <v>913.01</v>
      </c>
      <c r="AJ3925">
        <v>2016</v>
      </c>
      <c r="AK3925">
        <v>0</v>
      </c>
      <c r="AL3925" t="s">
        <v>62</v>
      </c>
      <c r="AQ3925" t="s">
        <v>60</v>
      </c>
      <c r="AR3925" t="s">
        <v>61</v>
      </c>
      <c r="AS3925" t="s">
        <v>74</v>
      </c>
      <c r="AT3925" t="s">
        <v>75</v>
      </c>
      <c r="AU3925" t="s">
        <v>65</v>
      </c>
    </row>
    <row r="3926" spans="1:47" x14ac:dyDescent="0.25">
      <c r="A3926">
        <v>100.1200027</v>
      </c>
      <c r="C3926">
        <v>5645</v>
      </c>
      <c r="D3926">
        <v>13.52000046</v>
      </c>
      <c r="E3926">
        <v>1794</v>
      </c>
      <c r="F3926">
        <v>2186</v>
      </c>
      <c r="G3926">
        <v>314</v>
      </c>
      <c r="H3926">
        <v>78100</v>
      </c>
      <c r="I3926">
        <v>91</v>
      </c>
      <c r="J3926" t="s">
        <v>47</v>
      </c>
      <c r="K3926" t="s">
        <v>48</v>
      </c>
      <c r="L3926">
        <v>27745</v>
      </c>
      <c r="M3926">
        <v>7992700007</v>
      </c>
      <c r="N3926" t="s">
        <v>112</v>
      </c>
      <c r="O3926" t="s">
        <v>50</v>
      </c>
      <c r="P3926" t="s">
        <v>51</v>
      </c>
      <c r="Q3926" t="s">
        <v>52</v>
      </c>
      <c r="R3926" t="s">
        <v>80</v>
      </c>
      <c r="S3926" t="s">
        <v>54</v>
      </c>
      <c r="T3926" t="s">
        <v>69</v>
      </c>
      <c r="U3926" t="s">
        <v>56</v>
      </c>
      <c r="V3926" t="s">
        <v>57</v>
      </c>
      <c r="AA3926" t="s">
        <v>82</v>
      </c>
      <c r="AB3926" t="s">
        <v>62</v>
      </c>
      <c r="AG3926" t="s">
        <v>72</v>
      </c>
      <c r="AH3926" t="s">
        <v>61</v>
      </c>
      <c r="AI3926">
        <v>929.01</v>
      </c>
      <c r="AJ3926">
        <v>2016</v>
      </c>
      <c r="AK3926">
        <v>0</v>
      </c>
      <c r="AL3926" t="s">
        <v>59</v>
      </c>
      <c r="AQ3926" t="s">
        <v>72</v>
      </c>
      <c r="AR3926" t="s">
        <v>61</v>
      </c>
      <c r="AS3926" t="s">
        <v>74</v>
      </c>
      <c r="AT3926" t="s">
        <v>75</v>
      </c>
      <c r="AU3926" t="s">
        <v>65</v>
      </c>
    </row>
    <row r="3927" spans="1:47" x14ac:dyDescent="0.25">
      <c r="A3927">
        <v>130.1900024</v>
      </c>
      <c r="C3927">
        <v>5118</v>
      </c>
      <c r="D3927">
        <v>7.6799998279999997</v>
      </c>
      <c r="E3927">
        <v>1692</v>
      </c>
      <c r="F3927">
        <v>1872</v>
      </c>
      <c r="G3927">
        <v>186</v>
      </c>
      <c r="H3927">
        <v>61300</v>
      </c>
      <c r="I3927">
        <v>65</v>
      </c>
      <c r="J3927" t="s">
        <v>47</v>
      </c>
      <c r="K3927" t="s">
        <v>48</v>
      </c>
      <c r="L3927">
        <v>93873</v>
      </c>
      <c r="M3927" t="s">
        <v>113</v>
      </c>
      <c r="N3927" t="s">
        <v>91</v>
      </c>
      <c r="O3927" t="s">
        <v>135</v>
      </c>
      <c r="P3927" t="s">
        <v>51</v>
      </c>
      <c r="Q3927" t="s">
        <v>52</v>
      </c>
      <c r="R3927" t="s">
        <v>125</v>
      </c>
      <c r="S3927" t="s">
        <v>68</v>
      </c>
      <c r="T3927" t="s">
        <v>69</v>
      </c>
      <c r="U3927" t="s">
        <v>56</v>
      </c>
      <c r="V3927" t="s">
        <v>57</v>
      </c>
      <c r="W3927" t="s">
        <v>87</v>
      </c>
      <c r="AA3927" t="s">
        <v>126</v>
      </c>
      <c r="AB3927" t="s">
        <v>59</v>
      </c>
      <c r="AG3927" t="s">
        <v>72</v>
      </c>
      <c r="AH3927" t="s">
        <v>61</v>
      </c>
      <c r="AI3927">
        <v>19</v>
      </c>
      <c r="AJ3927">
        <v>2016</v>
      </c>
      <c r="AK3927">
        <v>0</v>
      </c>
      <c r="AL3927" t="s">
        <v>62</v>
      </c>
      <c r="AQ3927" t="s">
        <v>72</v>
      </c>
      <c r="AR3927" t="s">
        <v>61</v>
      </c>
      <c r="AS3927" t="s">
        <v>74</v>
      </c>
      <c r="AT3927" t="s">
        <v>75</v>
      </c>
      <c r="AU3927" t="s">
        <v>65</v>
      </c>
    </row>
    <row r="3928" spans="1:47" x14ac:dyDescent="0.25">
      <c r="A3928">
        <v>165.6499939</v>
      </c>
      <c r="C3928">
        <v>3455</v>
      </c>
      <c r="D3928">
        <v>13.31000042</v>
      </c>
      <c r="E3928">
        <v>1134</v>
      </c>
      <c r="F3928">
        <v>1412</v>
      </c>
      <c r="G3928">
        <v>418</v>
      </c>
      <c r="H3928">
        <v>63100</v>
      </c>
      <c r="I3928">
        <v>159</v>
      </c>
      <c r="J3928" t="s">
        <v>47</v>
      </c>
      <c r="K3928" t="s">
        <v>48</v>
      </c>
      <c r="L3928">
        <v>476449</v>
      </c>
      <c r="M3928">
        <v>451965</v>
      </c>
      <c r="N3928" t="s">
        <v>77</v>
      </c>
      <c r="O3928" t="s">
        <v>50</v>
      </c>
      <c r="P3928" t="s">
        <v>51</v>
      </c>
      <c r="Q3928" t="s">
        <v>52</v>
      </c>
      <c r="R3928" t="s">
        <v>167</v>
      </c>
      <c r="S3928" t="s">
        <v>54</v>
      </c>
      <c r="T3928" t="s">
        <v>69</v>
      </c>
      <c r="U3928" t="s">
        <v>56</v>
      </c>
      <c r="V3928" t="s">
        <v>57</v>
      </c>
      <c r="AA3928" t="s">
        <v>168</v>
      </c>
      <c r="AB3928" t="s">
        <v>71</v>
      </c>
      <c r="AG3928" t="s">
        <v>71</v>
      </c>
      <c r="AH3928" t="s">
        <v>71</v>
      </c>
      <c r="AI3928">
        <v>9607</v>
      </c>
      <c r="AJ3928">
        <v>2016</v>
      </c>
      <c r="AK3928">
        <v>0</v>
      </c>
      <c r="AL3928" t="s">
        <v>60</v>
      </c>
      <c r="AQ3928" t="s">
        <v>60</v>
      </c>
      <c r="AR3928" t="s">
        <v>60</v>
      </c>
      <c r="AS3928" t="s">
        <v>63</v>
      </c>
      <c r="AT3928" t="s">
        <v>64</v>
      </c>
      <c r="AU3928" t="s">
        <v>65</v>
      </c>
    </row>
    <row r="3929" spans="1:47" x14ac:dyDescent="0.25">
      <c r="A3929">
        <v>91.91999817</v>
      </c>
      <c r="C3929">
        <v>6661</v>
      </c>
      <c r="D3929">
        <v>20.340000150000002</v>
      </c>
      <c r="E3929">
        <v>1263</v>
      </c>
      <c r="F3929">
        <v>3094</v>
      </c>
      <c r="G3929">
        <v>98</v>
      </c>
      <c r="H3929">
        <v>55600</v>
      </c>
      <c r="I3929">
        <v>109</v>
      </c>
      <c r="J3929" t="s">
        <v>47</v>
      </c>
      <c r="K3929" t="s">
        <v>48</v>
      </c>
      <c r="L3929">
        <v>215104</v>
      </c>
      <c r="M3929" t="s">
        <v>128</v>
      </c>
      <c r="N3929" t="s">
        <v>102</v>
      </c>
      <c r="O3929" t="s">
        <v>50</v>
      </c>
      <c r="P3929" t="s">
        <v>51</v>
      </c>
      <c r="Q3929" t="s">
        <v>104</v>
      </c>
      <c r="S3929" t="s">
        <v>54</v>
      </c>
      <c r="T3929" t="s">
        <v>55</v>
      </c>
      <c r="U3929" t="s">
        <v>56</v>
      </c>
      <c r="V3929" t="s">
        <v>57</v>
      </c>
      <c r="AA3929" t="s">
        <v>144</v>
      </c>
      <c r="AB3929" t="s">
        <v>71</v>
      </c>
      <c r="AG3929" t="s">
        <v>71</v>
      </c>
      <c r="AH3929" t="s">
        <v>71</v>
      </c>
      <c r="AI3929">
        <v>16</v>
      </c>
      <c r="AJ3929">
        <v>2016</v>
      </c>
      <c r="AK3929">
        <v>0</v>
      </c>
      <c r="AL3929" t="s">
        <v>62</v>
      </c>
      <c r="AQ3929" t="s">
        <v>72</v>
      </c>
      <c r="AR3929" t="s">
        <v>61</v>
      </c>
      <c r="AS3929" t="s">
        <v>74</v>
      </c>
      <c r="AT3929" t="s">
        <v>75</v>
      </c>
      <c r="AU3929" t="s">
        <v>65</v>
      </c>
    </row>
    <row r="3930" spans="1:47" x14ac:dyDescent="0.25">
      <c r="A3930">
        <v>103.98999790000001</v>
      </c>
      <c r="C3930">
        <v>2220</v>
      </c>
      <c r="D3930">
        <v>5</v>
      </c>
      <c r="E3930">
        <v>657</v>
      </c>
      <c r="F3930">
        <v>1853</v>
      </c>
      <c r="G3930">
        <v>270</v>
      </c>
      <c r="H3930">
        <v>55600</v>
      </c>
      <c r="I3930">
        <v>197</v>
      </c>
      <c r="J3930" t="s">
        <v>47</v>
      </c>
      <c r="K3930" t="s">
        <v>48</v>
      </c>
      <c r="L3930">
        <v>51249</v>
      </c>
      <c r="M3930" t="s">
        <v>124</v>
      </c>
      <c r="N3930" t="s">
        <v>49</v>
      </c>
      <c r="O3930" t="s">
        <v>50</v>
      </c>
      <c r="P3930" t="s">
        <v>51</v>
      </c>
      <c r="Q3930" t="s">
        <v>104</v>
      </c>
      <c r="S3930" t="s">
        <v>54</v>
      </c>
      <c r="T3930" t="s">
        <v>55</v>
      </c>
      <c r="U3930" t="s">
        <v>56</v>
      </c>
      <c r="V3930" t="s">
        <v>57</v>
      </c>
      <c r="AA3930" t="s">
        <v>215</v>
      </c>
      <c r="AB3930" t="s">
        <v>71</v>
      </c>
      <c r="AG3930" t="s">
        <v>71</v>
      </c>
      <c r="AH3930" t="s">
        <v>71</v>
      </c>
      <c r="AI3930">
        <v>9709</v>
      </c>
      <c r="AJ3930">
        <v>2016</v>
      </c>
      <c r="AK3930">
        <v>0</v>
      </c>
      <c r="AL3930" t="s">
        <v>60</v>
      </c>
      <c r="AQ3930" t="s">
        <v>60</v>
      </c>
      <c r="AR3930" t="s">
        <v>60</v>
      </c>
      <c r="AS3930" t="s">
        <v>74</v>
      </c>
      <c r="AT3930" t="s">
        <v>75</v>
      </c>
      <c r="AU3930" t="s">
        <v>65</v>
      </c>
    </row>
    <row r="3931" spans="1:47" x14ac:dyDescent="0.25">
      <c r="A3931">
        <v>122.1200027</v>
      </c>
      <c r="C3931">
        <v>7128</v>
      </c>
      <c r="D3931">
        <v>27.309999470000001</v>
      </c>
      <c r="E3931">
        <v>2213</v>
      </c>
      <c r="F3931">
        <v>2742</v>
      </c>
      <c r="G3931">
        <v>294</v>
      </c>
      <c r="H3931">
        <v>73600</v>
      </c>
      <c r="I3931">
        <v>82</v>
      </c>
      <c r="J3931" t="s">
        <v>47</v>
      </c>
      <c r="K3931" t="s">
        <v>48</v>
      </c>
      <c r="L3931">
        <v>24706</v>
      </c>
      <c r="M3931">
        <v>2149009991</v>
      </c>
      <c r="N3931" t="s">
        <v>66</v>
      </c>
      <c r="O3931" t="s">
        <v>50</v>
      </c>
      <c r="P3931" t="s">
        <v>97</v>
      </c>
      <c r="Q3931" t="s">
        <v>52</v>
      </c>
      <c r="R3931" t="s">
        <v>95</v>
      </c>
      <c r="S3931" t="s">
        <v>86</v>
      </c>
      <c r="T3931" t="s">
        <v>69</v>
      </c>
      <c r="U3931" t="s">
        <v>56</v>
      </c>
      <c r="V3931" t="s">
        <v>57</v>
      </c>
      <c r="AA3931" t="s">
        <v>96</v>
      </c>
      <c r="AB3931" t="s">
        <v>62</v>
      </c>
      <c r="AG3931" t="s">
        <v>119</v>
      </c>
      <c r="AH3931" t="s">
        <v>61</v>
      </c>
      <c r="AI3931">
        <v>122.22</v>
      </c>
      <c r="AJ3931">
        <v>2016</v>
      </c>
      <c r="AK3931">
        <v>0</v>
      </c>
      <c r="AL3931" t="s">
        <v>59</v>
      </c>
      <c r="AQ3931" t="s">
        <v>186</v>
      </c>
      <c r="AR3931" t="s">
        <v>61</v>
      </c>
      <c r="AS3931" t="s">
        <v>74</v>
      </c>
      <c r="AT3931" t="s">
        <v>75</v>
      </c>
      <c r="AU3931" t="s">
        <v>65</v>
      </c>
    </row>
    <row r="3932" spans="1:47" x14ac:dyDescent="0.25">
      <c r="A3932">
        <v>83.13999939</v>
      </c>
      <c r="C3932">
        <v>2826</v>
      </c>
      <c r="D3932">
        <v>16.809999470000001</v>
      </c>
      <c r="E3932">
        <v>787</v>
      </c>
      <c r="F3932">
        <v>1187</v>
      </c>
      <c r="G3932">
        <v>6</v>
      </c>
      <c r="H3932">
        <v>61300</v>
      </c>
      <c r="I3932">
        <v>37</v>
      </c>
      <c r="J3932" t="s">
        <v>47</v>
      </c>
      <c r="K3932" t="s">
        <v>48</v>
      </c>
      <c r="L3932">
        <v>1719</v>
      </c>
      <c r="M3932" t="s">
        <v>219</v>
      </c>
      <c r="N3932" t="s">
        <v>114</v>
      </c>
      <c r="O3932" t="s">
        <v>50</v>
      </c>
      <c r="P3932" t="s">
        <v>51</v>
      </c>
      <c r="Q3932" t="s">
        <v>52</v>
      </c>
      <c r="R3932" t="s">
        <v>125</v>
      </c>
      <c r="S3932" t="s">
        <v>54</v>
      </c>
      <c r="T3932" t="s">
        <v>69</v>
      </c>
      <c r="U3932" t="s">
        <v>56</v>
      </c>
      <c r="V3932" t="s">
        <v>57</v>
      </c>
      <c r="W3932" t="s">
        <v>87</v>
      </c>
      <c r="AA3932" t="s">
        <v>126</v>
      </c>
      <c r="AB3932" t="s">
        <v>71</v>
      </c>
      <c r="AG3932" t="s">
        <v>71</v>
      </c>
      <c r="AH3932" t="s">
        <v>71</v>
      </c>
      <c r="AI3932">
        <v>5.01</v>
      </c>
      <c r="AJ3932">
        <v>2016</v>
      </c>
      <c r="AK3932">
        <v>0</v>
      </c>
      <c r="AL3932" t="s">
        <v>62</v>
      </c>
      <c r="AQ3932" t="s">
        <v>72</v>
      </c>
      <c r="AR3932" t="s">
        <v>61</v>
      </c>
      <c r="AS3932" t="s">
        <v>74</v>
      </c>
      <c r="AT3932" t="s">
        <v>75</v>
      </c>
      <c r="AU3932" t="s">
        <v>65</v>
      </c>
    </row>
    <row r="3933" spans="1:47" x14ac:dyDescent="0.25">
      <c r="A3933">
        <v>86.519996640000002</v>
      </c>
      <c r="C3933">
        <v>3813</v>
      </c>
      <c r="D3933">
        <v>42.66999817</v>
      </c>
      <c r="E3933">
        <v>689</v>
      </c>
      <c r="F3933">
        <v>1737</v>
      </c>
      <c r="G3933">
        <v>350</v>
      </c>
      <c r="H3933">
        <v>63100</v>
      </c>
      <c r="I3933">
        <v>60</v>
      </c>
      <c r="J3933" t="s">
        <v>47</v>
      </c>
      <c r="K3933" t="s">
        <v>48</v>
      </c>
      <c r="L3933">
        <v>5845</v>
      </c>
      <c r="M3933">
        <v>143662</v>
      </c>
      <c r="N3933" t="s">
        <v>77</v>
      </c>
      <c r="O3933" t="s">
        <v>50</v>
      </c>
      <c r="P3933" t="s">
        <v>97</v>
      </c>
      <c r="Q3933" t="s">
        <v>52</v>
      </c>
      <c r="R3933" t="s">
        <v>167</v>
      </c>
      <c r="S3933" t="s">
        <v>54</v>
      </c>
      <c r="T3933" t="s">
        <v>69</v>
      </c>
      <c r="U3933" t="s">
        <v>56</v>
      </c>
      <c r="V3933" t="s">
        <v>57</v>
      </c>
      <c r="AA3933" t="s">
        <v>168</v>
      </c>
      <c r="AB3933" t="s">
        <v>62</v>
      </c>
      <c r="AG3933" t="s">
        <v>60</v>
      </c>
      <c r="AH3933" t="s">
        <v>61</v>
      </c>
      <c r="AI3933">
        <v>9604</v>
      </c>
      <c r="AJ3933">
        <v>2016</v>
      </c>
      <c r="AK3933">
        <v>0</v>
      </c>
      <c r="AL3933" t="s">
        <v>59</v>
      </c>
      <c r="AQ3933" t="s">
        <v>60</v>
      </c>
      <c r="AR3933" t="s">
        <v>61</v>
      </c>
      <c r="AS3933" t="s">
        <v>63</v>
      </c>
      <c r="AT3933" t="s">
        <v>64</v>
      </c>
      <c r="AU3933" t="s">
        <v>65</v>
      </c>
    </row>
    <row r="3934" spans="1:47" x14ac:dyDescent="0.25">
      <c r="A3934">
        <v>77.819999690000003</v>
      </c>
      <c r="C3934">
        <v>3625</v>
      </c>
      <c r="D3934">
        <v>24.879999160000001</v>
      </c>
      <c r="E3934">
        <v>989</v>
      </c>
      <c r="F3934">
        <v>2311</v>
      </c>
      <c r="G3934">
        <v>71</v>
      </c>
      <c r="H3934">
        <v>55600</v>
      </c>
      <c r="I3934">
        <v>117</v>
      </c>
      <c r="J3934" t="s">
        <v>47</v>
      </c>
      <c r="K3934" t="s">
        <v>48</v>
      </c>
      <c r="L3934">
        <v>211954</v>
      </c>
      <c r="M3934" t="s">
        <v>128</v>
      </c>
      <c r="N3934" t="s">
        <v>102</v>
      </c>
      <c r="O3934" t="s">
        <v>50</v>
      </c>
      <c r="P3934" t="s">
        <v>51</v>
      </c>
      <c r="Q3934" t="s">
        <v>104</v>
      </c>
      <c r="S3934" t="s">
        <v>54</v>
      </c>
      <c r="T3934" t="s">
        <v>55</v>
      </c>
      <c r="U3934" t="s">
        <v>56</v>
      </c>
      <c r="V3934" t="s">
        <v>57</v>
      </c>
      <c r="AA3934" t="s">
        <v>223</v>
      </c>
      <c r="AB3934" t="s">
        <v>62</v>
      </c>
      <c r="AG3934" t="s">
        <v>72</v>
      </c>
      <c r="AH3934" t="s">
        <v>61</v>
      </c>
      <c r="AI3934">
        <v>9503</v>
      </c>
      <c r="AJ3934">
        <v>2016</v>
      </c>
      <c r="AK3934">
        <v>0</v>
      </c>
      <c r="AL3934" t="s">
        <v>59</v>
      </c>
      <c r="AQ3934" t="s">
        <v>72</v>
      </c>
      <c r="AR3934" t="s">
        <v>61</v>
      </c>
      <c r="AS3934" t="s">
        <v>74</v>
      </c>
      <c r="AT3934" t="s">
        <v>75</v>
      </c>
      <c r="AU3934" t="s">
        <v>65</v>
      </c>
    </row>
    <row r="3935" spans="1:47" x14ac:dyDescent="0.25">
      <c r="A3935">
        <v>174.3399963</v>
      </c>
      <c r="C3935">
        <v>6264</v>
      </c>
      <c r="D3935">
        <v>42.319999690000003</v>
      </c>
      <c r="E3935">
        <v>1790</v>
      </c>
      <c r="F3935">
        <v>1798</v>
      </c>
      <c r="G3935">
        <v>590</v>
      </c>
      <c r="H3935">
        <v>90300</v>
      </c>
      <c r="I3935">
        <v>109</v>
      </c>
      <c r="J3935" t="s">
        <v>47</v>
      </c>
      <c r="K3935" t="s">
        <v>48</v>
      </c>
      <c r="L3935">
        <v>11280</v>
      </c>
      <c r="M3935">
        <v>19976</v>
      </c>
      <c r="N3935" t="s">
        <v>77</v>
      </c>
      <c r="O3935" t="s">
        <v>50</v>
      </c>
      <c r="P3935" t="s">
        <v>145</v>
      </c>
      <c r="Q3935" t="s">
        <v>52</v>
      </c>
      <c r="R3935" t="s">
        <v>92</v>
      </c>
      <c r="S3935" t="s">
        <v>54</v>
      </c>
      <c r="T3935" t="s">
        <v>69</v>
      </c>
      <c r="U3935" t="s">
        <v>56</v>
      </c>
      <c r="V3935" t="s">
        <v>57</v>
      </c>
      <c r="AA3935" t="s">
        <v>100</v>
      </c>
      <c r="AB3935" t="s">
        <v>71</v>
      </c>
      <c r="AG3935" t="s">
        <v>71</v>
      </c>
      <c r="AH3935" t="s">
        <v>71</v>
      </c>
      <c r="AI3935">
        <v>322.14</v>
      </c>
      <c r="AJ3935">
        <v>2016</v>
      </c>
      <c r="AK3935">
        <v>0</v>
      </c>
      <c r="AL3935" t="s">
        <v>60</v>
      </c>
      <c r="AQ3935" t="s">
        <v>60</v>
      </c>
      <c r="AR3935" t="s">
        <v>60</v>
      </c>
      <c r="AS3935" t="s">
        <v>78</v>
      </c>
      <c r="AT3935" t="s">
        <v>79</v>
      </c>
      <c r="AU3935" t="s">
        <v>65</v>
      </c>
    </row>
    <row r="3936" spans="1:47" x14ac:dyDescent="0.25">
      <c r="A3936">
        <v>66.489997860000003</v>
      </c>
      <c r="B3936">
        <v>6.75</v>
      </c>
      <c r="C3936">
        <v>4181</v>
      </c>
      <c r="D3936">
        <v>36.450000760000002</v>
      </c>
      <c r="E3936">
        <v>585</v>
      </c>
      <c r="F3936">
        <v>1183</v>
      </c>
      <c r="G3936">
        <v>41</v>
      </c>
      <c r="H3936">
        <v>90300</v>
      </c>
      <c r="I3936">
        <v>44</v>
      </c>
      <c r="J3936" t="s">
        <v>47</v>
      </c>
      <c r="K3936" t="s">
        <v>48</v>
      </c>
      <c r="L3936">
        <v>271</v>
      </c>
      <c r="M3936">
        <v>57451</v>
      </c>
      <c r="N3936" t="s">
        <v>77</v>
      </c>
      <c r="O3936" t="s">
        <v>135</v>
      </c>
      <c r="P3936" t="s">
        <v>97</v>
      </c>
      <c r="Q3936" t="s">
        <v>52</v>
      </c>
      <c r="R3936" t="s">
        <v>92</v>
      </c>
      <c r="S3936" t="s">
        <v>54</v>
      </c>
      <c r="T3936" t="s">
        <v>69</v>
      </c>
      <c r="U3936" t="s">
        <v>56</v>
      </c>
      <c r="V3936" t="s">
        <v>57</v>
      </c>
      <c r="W3936" t="s">
        <v>87</v>
      </c>
      <c r="AA3936" t="s">
        <v>100</v>
      </c>
      <c r="AB3936" t="s">
        <v>71</v>
      </c>
      <c r="AG3936" t="s">
        <v>71</v>
      </c>
      <c r="AH3936" t="s">
        <v>71</v>
      </c>
      <c r="AI3936">
        <v>305.02999999999997</v>
      </c>
      <c r="AJ3936">
        <v>2016</v>
      </c>
      <c r="AK3936">
        <v>0</v>
      </c>
      <c r="AL3936" t="s">
        <v>60</v>
      </c>
      <c r="AQ3936" t="s">
        <v>60</v>
      </c>
      <c r="AR3936" t="s">
        <v>60</v>
      </c>
      <c r="AS3936" t="s">
        <v>83</v>
      </c>
      <c r="AT3936" t="s">
        <v>84</v>
      </c>
      <c r="AU3936" t="s">
        <v>65</v>
      </c>
    </row>
    <row r="3937" spans="1:47" x14ac:dyDescent="0.25">
      <c r="A3937">
        <v>114.11000060000001</v>
      </c>
      <c r="C3937">
        <v>3079</v>
      </c>
      <c r="D3937">
        <v>11.68999958</v>
      </c>
      <c r="E3937">
        <v>892</v>
      </c>
      <c r="F3937">
        <v>1180</v>
      </c>
      <c r="G3937">
        <v>98</v>
      </c>
      <c r="H3937">
        <v>61300</v>
      </c>
      <c r="I3937">
        <v>59</v>
      </c>
      <c r="J3937" t="s">
        <v>47</v>
      </c>
      <c r="K3937" t="s">
        <v>48</v>
      </c>
      <c r="L3937">
        <v>436</v>
      </c>
      <c r="M3937">
        <v>68196</v>
      </c>
      <c r="N3937" t="s">
        <v>77</v>
      </c>
      <c r="O3937" t="s">
        <v>50</v>
      </c>
      <c r="P3937" t="s">
        <v>51</v>
      </c>
      <c r="Q3937" t="s">
        <v>52</v>
      </c>
      <c r="R3937" t="s">
        <v>125</v>
      </c>
      <c r="S3937" t="s">
        <v>54</v>
      </c>
      <c r="T3937" t="s">
        <v>81</v>
      </c>
      <c r="U3937" t="s">
        <v>56</v>
      </c>
      <c r="V3937" t="s">
        <v>57</v>
      </c>
      <c r="AA3937" t="s">
        <v>126</v>
      </c>
      <c r="AB3937" t="s">
        <v>71</v>
      </c>
      <c r="AG3937" t="s">
        <v>71</v>
      </c>
      <c r="AH3937" t="s">
        <v>71</v>
      </c>
      <c r="AI3937">
        <v>7.02</v>
      </c>
      <c r="AJ3937">
        <v>2016</v>
      </c>
      <c r="AK3937">
        <v>0</v>
      </c>
      <c r="AL3937" t="s">
        <v>59</v>
      </c>
      <c r="AQ3937" t="s">
        <v>72</v>
      </c>
      <c r="AR3937" t="s">
        <v>61</v>
      </c>
      <c r="AS3937" t="s">
        <v>78</v>
      </c>
      <c r="AT3937" t="s">
        <v>79</v>
      </c>
      <c r="AU3937" t="s">
        <v>65</v>
      </c>
    </row>
    <row r="3938" spans="1:47" x14ac:dyDescent="0.25">
      <c r="A3938">
        <v>102.3799973</v>
      </c>
      <c r="C3938">
        <v>6251</v>
      </c>
      <c r="D3938">
        <v>9.1999998089999995</v>
      </c>
      <c r="E3938">
        <v>2077</v>
      </c>
      <c r="F3938">
        <v>4746</v>
      </c>
      <c r="G3938">
        <v>205</v>
      </c>
      <c r="H3938">
        <v>63100</v>
      </c>
      <c r="I3938">
        <v>157</v>
      </c>
      <c r="J3938" t="s">
        <v>47</v>
      </c>
      <c r="K3938" t="s">
        <v>48</v>
      </c>
      <c r="L3938">
        <v>2502</v>
      </c>
      <c r="M3938">
        <v>143662</v>
      </c>
      <c r="N3938" t="s">
        <v>102</v>
      </c>
      <c r="O3938" t="s">
        <v>50</v>
      </c>
      <c r="P3938" t="s">
        <v>51</v>
      </c>
      <c r="Q3938" t="s">
        <v>104</v>
      </c>
      <c r="R3938" t="s">
        <v>167</v>
      </c>
      <c r="S3938" t="s">
        <v>54</v>
      </c>
      <c r="T3938" t="s">
        <v>55</v>
      </c>
      <c r="U3938" t="s">
        <v>56</v>
      </c>
      <c r="V3938" t="s">
        <v>57</v>
      </c>
      <c r="AA3938" t="s">
        <v>168</v>
      </c>
      <c r="AB3938" t="s">
        <v>60</v>
      </c>
      <c r="AG3938" t="s">
        <v>60</v>
      </c>
      <c r="AH3938" t="s">
        <v>60</v>
      </c>
      <c r="AI3938">
        <v>9602</v>
      </c>
      <c r="AJ3938">
        <v>2016</v>
      </c>
      <c r="AK3938">
        <v>0</v>
      </c>
      <c r="AL3938" t="s">
        <v>60</v>
      </c>
      <c r="AQ3938" t="s">
        <v>60</v>
      </c>
      <c r="AR3938" t="s">
        <v>60</v>
      </c>
      <c r="AS3938" t="s">
        <v>63</v>
      </c>
      <c r="AT3938" t="s">
        <v>64</v>
      </c>
      <c r="AU3938" t="s">
        <v>65</v>
      </c>
    </row>
    <row r="3939" spans="1:47" x14ac:dyDescent="0.25">
      <c r="A3939">
        <v>90.069999690000003</v>
      </c>
      <c r="C3939">
        <v>4794</v>
      </c>
      <c r="D3939">
        <v>26.06999969</v>
      </c>
      <c r="E3939">
        <v>1085</v>
      </c>
      <c r="F3939">
        <v>1691</v>
      </c>
      <c r="G3939">
        <v>135</v>
      </c>
      <c r="H3939">
        <v>55600</v>
      </c>
      <c r="J3939" t="s">
        <v>47</v>
      </c>
      <c r="K3939" t="s">
        <v>48</v>
      </c>
      <c r="L3939">
        <v>211851</v>
      </c>
      <c r="M3939" t="s">
        <v>128</v>
      </c>
      <c r="N3939" t="s">
        <v>91</v>
      </c>
      <c r="O3939" t="s">
        <v>50</v>
      </c>
      <c r="P3939" t="s">
        <v>51</v>
      </c>
      <c r="Q3939" t="s">
        <v>52</v>
      </c>
      <c r="S3939" t="s">
        <v>68</v>
      </c>
      <c r="T3939" t="s">
        <v>55</v>
      </c>
      <c r="U3939" t="s">
        <v>56</v>
      </c>
      <c r="V3939" t="s">
        <v>57</v>
      </c>
      <c r="W3939" t="s">
        <v>87</v>
      </c>
      <c r="AA3939" t="s">
        <v>198</v>
      </c>
      <c r="AB3939" t="s">
        <v>71</v>
      </c>
      <c r="AG3939" t="s">
        <v>71</v>
      </c>
      <c r="AH3939" t="s">
        <v>71</v>
      </c>
      <c r="AI3939">
        <v>9609</v>
      </c>
      <c r="AJ3939">
        <v>2016</v>
      </c>
      <c r="AK3939">
        <v>0</v>
      </c>
      <c r="AL3939" t="s">
        <v>62</v>
      </c>
      <c r="AQ3939" t="s">
        <v>72</v>
      </c>
      <c r="AR3939" t="s">
        <v>61</v>
      </c>
      <c r="AS3939" t="s">
        <v>74</v>
      </c>
      <c r="AT3939" t="s">
        <v>75</v>
      </c>
      <c r="AU3939" t="s">
        <v>65</v>
      </c>
    </row>
    <row r="3940" spans="1:47" x14ac:dyDescent="0.25">
      <c r="A3940">
        <v>91.739997860000003</v>
      </c>
      <c r="C3940">
        <v>5535</v>
      </c>
      <c r="D3940">
        <v>20.049999239999998</v>
      </c>
      <c r="E3940">
        <v>1402</v>
      </c>
      <c r="F3940">
        <v>2015</v>
      </c>
      <c r="G3940">
        <v>199</v>
      </c>
      <c r="H3940">
        <v>73300</v>
      </c>
      <c r="J3940" t="s">
        <v>47</v>
      </c>
      <c r="K3940" t="s">
        <v>48</v>
      </c>
      <c r="L3940">
        <v>441315</v>
      </c>
      <c r="M3940">
        <v>7197000003</v>
      </c>
      <c r="N3940" t="s">
        <v>91</v>
      </c>
      <c r="O3940" t="s">
        <v>50</v>
      </c>
      <c r="P3940" t="s">
        <v>51</v>
      </c>
      <c r="Q3940" t="s">
        <v>52</v>
      </c>
      <c r="R3940" t="s">
        <v>53</v>
      </c>
      <c r="S3940" t="s">
        <v>86</v>
      </c>
      <c r="T3940" t="s">
        <v>55</v>
      </c>
      <c r="U3940" t="s">
        <v>56</v>
      </c>
      <c r="V3940" t="s">
        <v>57</v>
      </c>
      <c r="W3940" t="s">
        <v>87</v>
      </c>
      <c r="AA3940" t="s">
        <v>58</v>
      </c>
      <c r="AB3940" t="s">
        <v>59</v>
      </c>
      <c r="AG3940" t="s">
        <v>60</v>
      </c>
      <c r="AH3940" t="s">
        <v>60</v>
      </c>
      <c r="AI3940">
        <v>412.06</v>
      </c>
      <c r="AJ3940">
        <v>2016</v>
      </c>
      <c r="AK3940">
        <v>0</v>
      </c>
      <c r="AL3940" t="s">
        <v>62</v>
      </c>
      <c r="AQ3940" t="s">
        <v>60</v>
      </c>
      <c r="AR3940" t="s">
        <v>60</v>
      </c>
      <c r="AS3940" t="s">
        <v>74</v>
      </c>
      <c r="AT3940" t="s">
        <v>75</v>
      </c>
      <c r="AU3940" t="s">
        <v>65</v>
      </c>
    </row>
    <row r="3941" spans="1:47" x14ac:dyDescent="0.25">
      <c r="A3941">
        <v>86.260002139999997</v>
      </c>
      <c r="C3941">
        <v>3022</v>
      </c>
      <c r="D3941">
        <v>17.010000229999999</v>
      </c>
      <c r="E3941">
        <v>389</v>
      </c>
      <c r="F3941">
        <v>976</v>
      </c>
      <c r="G3941">
        <v>138</v>
      </c>
      <c r="H3941">
        <v>65800</v>
      </c>
      <c r="I3941">
        <v>52</v>
      </c>
      <c r="J3941" t="s">
        <v>47</v>
      </c>
      <c r="K3941" t="s">
        <v>48</v>
      </c>
      <c r="L3941">
        <v>279383</v>
      </c>
      <c r="M3941">
        <v>504713</v>
      </c>
      <c r="N3941" t="s">
        <v>77</v>
      </c>
      <c r="O3941" t="s">
        <v>50</v>
      </c>
      <c r="P3941" t="s">
        <v>97</v>
      </c>
      <c r="Q3941" t="s">
        <v>104</v>
      </c>
      <c r="R3941" t="s">
        <v>115</v>
      </c>
      <c r="S3941" t="s">
        <v>54</v>
      </c>
      <c r="T3941" t="s">
        <v>69</v>
      </c>
      <c r="U3941" t="s">
        <v>56</v>
      </c>
      <c r="V3941" t="s">
        <v>57</v>
      </c>
      <c r="AA3941" t="s">
        <v>121</v>
      </c>
      <c r="AB3941" t="s">
        <v>62</v>
      </c>
      <c r="AG3941" t="s">
        <v>72</v>
      </c>
      <c r="AH3941" t="s">
        <v>61</v>
      </c>
      <c r="AI3941">
        <v>105</v>
      </c>
      <c r="AJ3941">
        <v>2016</v>
      </c>
      <c r="AK3941">
        <v>0</v>
      </c>
      <c r="AL3941" t="s">
        <v>59</v>
      </c>
      <c r="AQ3941" t="s">
        <v>72</v>
      </c>
      <c r="AR3941" t="s">
        <v>61</v>
      </c>
      <c r="AS3941" t="s">
        <v>63</v>
      </c>
      <c r="AT3941" t="s">
        <v>64</v>
      </c>
      <c r="AU3941" t="s">
        <v>65</v>
      </c>
    </row>
    <row r="3942" spans="1:47" x14ac:dyDescent="0.25">
      <c r="A3942">
        <v>103.75</v>
      </c>
      <c r="C3942">
        <v>7029</v>
      </c>
      <c r="D3942">
        <v>15.44999981</v>
      </c>
      <c r="E3942">
        <v>1711</v>
      </c>
      <c r="F3942">
        <v>2254</v>
      </c>
      <c r="G3942">
        <v>195</v>
      </c>
      <c r="H3942">
        <v>61300</v>
      </c>
      <c r="I3942">
        <v>114</v>
      </c>
      <c r="J3942" t="s">
        <v>47</v>
      </c>
      <c r="K3942" t="s">
        <v>48</v>
      </c>
      <c r="L3942">
        <v>714</v>
      </c>
      <c r="M3942">
        <v>2191</v>
      </c>
      <c r="N3942" t="s">
        <v>77</v>
      </c>
      <c r="O3942" t="s">
        <v>50</v>
      </c>
      <c r="P3942" t="s">
        <v>51</v>
      </c>
      <c r="Q3942" t="s">
        <v>104</v>
      </c>
      <c r="R3942" t="s">
        <v>125</v>
      </c>
      <c r="S3942" t="s">
        <v>54</v>
      </c>
      <c r="T3942" t="s">
        <v>55</v>
      </c>
      <c r="U3942" t="s">
        <v>56</v>
      </c>
      <c r="V3942" t="s">
        <v>57</v>
      </c>
      <c r="AA3942" t="s">
        <v>126</v>
      </c>
      <c r="AB3942" t="s">
        <v>62</v>
      </c>
      <c r="AG3942" t="s">
        <v>119</v>
      </c>
      <c r="AH3942" t="s">
        <v>61</v>
      </c>
      <c r="AI3942">
        <v>7.04</v>
      </c>
      <c r="AJ3942">
        <v>2016</v>
      </c>
      <c r="AK3942">
        <v>0</v>
      </c>
      <c r="AL3942" t="s">
        <v>59</v>
      </c>
      <c r="AQ3942" t="s">
        <v>119</v>
      </c>
      <c r="AR3942" t="s">
        <v>61</v>
      </c>
      <c r="AS3942" t="s">
        <v>78</v>
      </c>
      <c r="AT3942" t="s">
        <v>79</v>
      </c>
      <c r="AU3942" t="s">
        <v>65</v>
      </c>
    </row>
    <row r="3943" spans="1:47" x14ac:dyDescent="0.25">
      <c r="A3943">
        <v>102.3799973</v>
      </c>
      <c r="C3943">
        <v>6251</v>
      </c>
      <c r="D3943">
        <v>9.1999998089999995</v>
      </c>
      <c r="E3943">
        <v>2077</v>
      </c>
      <c r="F3943">
        <v>4746</v>
      </c>
      <c r="G3943">
        <v>145</v>
      </c>
      <c r="H3943">
        <v>63100</v>
      </c>
      <c r="I3943">
        <v>79</v>
      </c>
      <c r="J3943" t="s">
        <v>47</v>
      </c>
      <c r="K3943" t="s">
        <v>48</v>
      </c>
      <c r="L3943">
        <v>791</v>
      </c>
      <c r="M3943">
        <v>68362</v>
      </c>
      <c r="N3943" t="s">
        <v>77</v>
      </c>
      <c r="O3943" t="s">
        <v>50</v>
      </c>
      <c r="P3943" t="s">
        <v>51</v>
      </c>
      <c r="Q3943" t="s">
        <v>52</v>
      </c>
      <c r="R3943" t="s">
        <v>167</v>
      </c>
      <c r="S3943" t="s">
        <v>54</v>
      </c>
      <c r="T3943" t="s">
        <v>55</v>
      </c>
      <c r="U3943" t="s">
        <v>56</v>
      </c>
      <c r="V3943" t="s">
        <v>57</v>
      </c>
      <c r="W3943" t="s">
        <v>87</v>
      </c>
      <c r="AA3943" t="s">
        <v>168</v>
      </c>
      <c r="AB3943" t="s">
        <v>71</v>
      </c>
      <c r="AG3943" t="s">
        <v>71</v>
      </c>
      <c r="AH3943" t="s">
        <v>71</v>
      </c>
      <c r="AI3943">
        <v>9602</v>
      </c>
      <c r="AJ3943">
        <v>2016</v>
      </c>
      <c r="AK3943">
        <v>0</v>
      </c>
      <c r="AL3943" t="s">
        <v>59</v>
      </c>
      <c r="AQ3943" t="s">
        <v>72</v>
      </c>
      <c r="AR3943" t="s">
        <v>61</v>
      </c>
      <c r="AS3943" t="s">
        <v>78</v>
      </c>
      <c r="AT3943" t="s">
        <v>79</v>
      </c>
      <c r="AU3943" t="s">
        <v>65</v>
      </c>
    </row>
    <row r="3944" spans="1:47" x14ac:dyDescent="0.25">
      <c r="A3944">
        <v>106.0199966</v>
      </c>
      <c r="C3944">
        <v>5753</v>
      </c>
      <c r="D3944">
        <v>19.030000690000001</v>
      </c>
      <c r="E3944">
        <v>991</v>
      </c>
      <c r="F3944">
        <v>1998</v>
      </c>
      <c r="G3944">
        <v>102</v>
      </c>
      <c r="H3944">
        <v>55600</v>
      </c>
      <c r="J3944" t="s">
        <v>47</v>
      </c>
      <c r="K3944" t="s">
        <v>48</v>
      </c>
      <c r="L3944">
        <v>193831</v>
      </c>
      <c r="M3944" t="s">
        <v>128</v>
      </c>
      <c r="N3944" t="s">
        <v>102</v>
      </c>
      <c r="O3944" t="s">
        <v>50</v>
      </c>
      <c r="P3944" t="s">
        <v>51</v>
      </c>
      <c r="Q3944" t="s">
        <v>104</v>
      </c>
      <c r="S3944" t="s">
        <v>54</v>
      </c>
      <c r="T3944" t="s">
        <v>55</v>
      </c>
      <c r="U3944" t="s">
        <v>56</v>
      </c>
      <c r="V3944" t="s">
        <v>57</v>
      </c>
      <c r="W3944" t="s">
        <v>87</v>
      </c>
      <c r="AA3944" t="s">
        <v>165</v>
      </c>
      <c r="AB3944" t="s">
        <v>71</v>
      </c>
      <c r="AG3944" t="s">
        <v>71</v>
      </c>
      <c r="AH3944" t="s">
        <v>71</v>
      </c>
      <c r="AI3944">
        <v>9755</v>
      </c>
      <c r="AJ3944">
        <v>2016</v>
      </c>
      <c r="AK3944">
        <v>0</v>
      </c>
      <c r="AL3944" t="s">
        <v>59</v>
      </c>
      <c r="AQ3944" t="s">
        <v>72</v>
      </c>
      <c r="AR3944" t="s">
        <v>61</v>
      </c>
      <c r="AS3944" t="s">
        <v>74</v>
      </c>
      <c r="AT3944" t="s">
        <v>75</v>
      </c>
      <c r="AU3944" t="s">
        <v>65</v>
      </c>
    </row>
    <row r="3945" spans="1:47" x14ac:dyDescent="0.25">
      <c r="A3945">
        <v>109.16999819999999</v>
      </c>
      <c r="C3945">
        <v>4327</v>
      </c>
      <c r="D3945">
        <v>12.39000034</v>
      </c>
      <c r="E3945">
        <v>1508</v>
      </c>
      <c r="F3945">
        <v>1772</v>
      </c>
      <c r="G3945">
        <v>406</v>
      </c>
      <c r="H3945">
        <v>78100</v>
      </c>
      <c r="J3945" t="s">
        <v>47</v>
      </c>
      <c r="K3945" t="s">
        <v>48</v>
      </c>
      <c r="L3945">
        <v>84382</v>
      </c>
      <c r="M3945" t="s">
        <v>122</v>
      </c>
      <c r="N3945" t="s">
        <v>91</v>
      </c>
      <c r="O3945" t="s">
        <v>50</v>
      </c>
      <c r="P3945" t="s">
        <v>51</v>
      </c>
      <c r="Q3945" t="s">
        <v>52</v>
      </c>
      <c r="R3945" t="s">
        <v>80</v>
      </c>
      <c r="S3945" t="s">
        <v>86</v>
      </c>
      <c r="T3945" t="s">
        <v>55</v>
      </c>
      <c r="U3945" t="s">
        <v>56</v>
      </c>
      <c r="V3945" t="s">
        <v>57</v>
      </c>
      <c r="W3945" t="s">
        <v>87</v>
      </c>
      <c r="AA3945" t="s">
        <v>82</v>
      </c>
      <c r="AB3945" t="s">
        <v>62</v>
      </c>
      <c r="AG3945" t="s">
        <v>72</v>
      </c>
      <c r="AH3945" t="s">
        <v>61</v>
      </c>
      <c r="AI3945">
        <v>913.01</v>
      </c>
      <c r="AJ3945">
        <v>2016</v>
      </c>
      <c r="AK3945">
        <v>0</v>
      </c>
      <c r="AL3945" t="s">
        <v>59</v>
      </c>
      <c r="AQ3945" t="s">
        <v>72</v>
      </c>
      <c r="AR3945" t="s">
        <v>61</v>
      </c>
      <c r="AS3945" t="s">
        <v>63</v>
      </c>
      <c r="AT3945" t="s">
        <v>64</v>
      </c>
      <c r="AU3945" t="s">
        <v>65</v>
      </c>
    </row>
    <row r="3946" spans="1:47" x14ac:dyDescent="0.25">
      <c r="A3946">
        <v>59.450000760000002</v>
      </c>
      <c r="C3946">
        <v>5035</v>
      </c>
      <c r="D3946">
        <v>43.61000061</v>
      </c>
      <c r="E3946">
        <v>551</v>
      </c>
      <c r="F3946">
        <v>743</v>
      </c>
      <c r="G3946">
        <v>232</v>
      </c>
      <c r="H3946">
        <v>90300</v>
      </c>
      <c r="I3946">
        <v>38</v>
      </c>
      <c r="J3946" t="s">
        <v>47</v>
      </c>
      <c r="K3946" t="s">
        <v>48</v>
      </c>
      <c r="L3946">
        <v>3252</v>
      </c>
      <c r="M3946">
        <v>57614</v>
      </c>
      <c r="N3946" t="s">
        <v>112</v>
      </c>
      <c r="O3946" t="s">
        <v>50</v>
      </c>
      <c r="P3946" t="s">
        <v>51</v>
      </c>
      <c r="Q3946" t="s">
        <v>52</v>
      </c>
      <c r="R3946" t="s">
        <v>92</v>
      </c>
      <c r="S3946" t="s">
        <v>54</v>
      </c>
      <c r="T3946" t="s">
        <v>55</v>
      </c>
      <c r="U3946" t="s">
        <v>56</v>
      </c>
      <c r="V3946" t="s">
        <v>57</v>
      </c>
      <c r="W3946" t="s">
        <v>87</v>
      </c>
      <c r="AA3946" t="s">
        <v>93</v>
      </c>
      <c r="AB3946" t="s">
        <v>71</v>
      </c>
      <c r="AG3946" t="s">
        <v>71</v>
      </c>
      <c r="AH3946" t="s">
        <v>71</v>
      </c>
      <c r="AI3946">
        <v>418.1</v>
      </c>
      <c r="AJ3946">
        <v>2016</v>
      </c>
      <c r="AK3946">
        <v>0</v>
      </c>
      <c r="AL3946" t="s">
        <v>62</v>
      </c>
      <c r="AQ3946" t="s">
        <v>60</v>
      </c>
      <c r="AR3946" t="s">
        <v>60</v>
      </c>
      <c r="AS3946" t="s">
        <v>83</v>
      </c>
      <c r="AT3946" t="s">
        <v>84</v>
      </c>
      <c r="AU3946" t="s">
        <v>65</v>
      </c>
    </row>
    <row r="3947" spans="1:47" x14ac:dyDescent="0.25">
      <c r="A3947">
        <v>94.77999878</v>
      </c>
      <c r="C3947">
        <v>7365</v>
      </c>
      <c r="D3947">
        <v>27.729999540000001</v>
      </c>
      <c r="E3947">
        <v>1888</v>
      </c>
      <c r="F3947">
        <v>2497</v>
      </c>
      <c r="G3947">
        <v>169</v>
      </c>
      <c r="H3947">
        <v>65800</v>
      </c>
      <c r="I3947">
        <v>58</v>
      </c>
      <c r="J3947" t="s">
        <v>47</v>
      </c>
      <c r="K3947" t="s">
        <v>48</v>
      </c>
      <c r="L3947">
        <v>331686</v>
      </c>
      <c r="M3947" t="s">
        <v>122</v>
      </c>
      <c r="N3947" t="s">
        <v>102</v>
      </c>
      <c r="O3947" t="s">
        <v>50</v>
      </c>
      <c r="P3947" t="s">
        <v>51</v>
      </c>
      <c r="Q3947" t="s">
        <v>52</v>
      </c>
      <c r="R3947" t="s">
        <v>115</v>
      </c>
      <c r="S3947" t="s">
        <v>54</v>
      </c>
      <c r="T3947" t="s">
        <v>55</v>
      </c>
      <c r="U3947" t="s">
        <v>56</v>
      </c>
      <c r="V3947" t="s">
        <v>57</v>
      </c>
      <c r="AA3947" t="s">
        <v>121</v>
      </c>
      <c r="AB3947" t="s">
        <v>71</v>
      </c>
      <c r="AG3947" t="s">
        <v>71</v>
      </c>
      <c r="AH3947" t="s">
        <v>71</v>
      </c>
      <c r="AI3947">
        <v>111</v>
      </c>
      <c r="AJ3947">
        <v>2016</v>
      </c>
      <c r="AK3947">
        <v>0</v>
      </c>
      <c r="AL3947" t="s">
        <v>60</v>
      </c>
      <c r="AQ3947" t="s">
        <v>60</v>
      </c>
      <c r="AR3947" t="s">
        <v>60</v>
      </c>
      <c r="AS3947" t="s">
        <v>63</v>
      </c>
      <c r="AT3947" t="s">
        <v>64</v>
      </c>
      <c r="AU3947" t="s">
        <v>65</v>
      </c>
    </row>
    <row r="3948" spans="1:47" x14ac:dyDescent="0.25">
      <c r="A3948">
        <v>86.519996640000002</v>
      </c>
      <c r="C3948">
        <v>3813</v>
      </c>
      <c r="D3948">
        <v>42.66999817</v>
      </c>
      <c r="E3948">
        <v>689</v>
      </c>
      <c r="F3948">
        <v>1737</v>
      </c>
      <c r="G3948">
        <v>68</v>
      </c>
      <c r="H3948">
        <v>63100</v>
      </c>
      <c r="I3948">
        <v>206</v>
      </c>
      <c r="J3948" t="s">
        <v>47</v>
      </c>
      <c r="K3948" t="s">
        <v>48</v>
      </c>
      <c r="L3948">
        <v>749</v>
      </c>
      <c r="M3948">
        <v>68315</v>
      </c>
      <c r="N3948" t="s">
        <v>77</v>
      </c>
      <c r="O3948" t="s">
        <v>50</v>
      </c>
      <c r="P3948" t="s">
        <v>97</v>
      </c>
      <c r="Q3948" t="s">
        <v>52</v>
      </c>
      <c r="R3948" t="s">
        <v>167</v>
      </c>
      <c r="S3948" t="s">
        <v>54</v>
      </c>
      <c r="T3948" t="s">
        <v>69</v>
      </c>
      <c r="U3948" t="s">
        <v>129</v>
      </c>
      <c r="V3948" t="s">
        <v>57</v>
      </c>
      <c r="W3948" t="s">
        <v>87</v>
      </c>
      <c r="AA3948" t="s">
        <v>168</v>
      </c>
      <c r="AB3948" t="s">
        <v>62</v>
      </c>
      <c r="AG3948" t="s">
        <v>60</v>
      </c>
      <c r="AH3948" t="s">
        <v>61</v>
      </c>
      <c r="AI3948">
        <v>9604</v>
      </c>
      <c r="AJ3948">
        <v>2016</v>
      </c>
      <c r="AK3948">
        <v>0</v>
      </c>
      <c r="AL3948" t="s">
        <v>59</v>
      </c>
      <c r="AQ3948" t="s">
        <v>60</v>
      </c>
      <c r="AR3948" t="s">
        <v>61</v>
      </c>
      <c r="AS3948" t="s">
        <v>78</v>
      </c>
      <c r="AT3948" t="s">
        <v>79</v>
      </c>
      <c r="AU3948" t="s">
        <v>65</v>
      </c>
    </row>
    <row r="3949" spans="1:47" x14ac:dyDescent="0.25">
      <c r="A3949">
        <v>54.950000760000002</v>
      </c>
      <c r="C3949">
        <v>13025</v>
      </c>
      <c r="D3949">
        <v>81.540000919999997</v>
      </c>
      <c r="E3949">
        <v>1118</v>
      </c>
      <c r="F3949">
        <v>3509</v>
      </c>
      <c r="G3949">
        <v>89</v>
      </c>
      <c r="H3949">
        <v>55600</v>
      </c>
      <c r="J3949" t="s">
        <v>47</v>
      </c>
      <c r="K3949" t="s">
        <v>48</v>
      </c>
      <c r="L3949">
        <v>184278</v>
      </c>
      <c r="M3949" t="s">
        <v>128</v>
      </c>
      <c r="N3949" t="s">
        <v>77</v>
      </c>
      <c r="O3949" t="s">
        <v>50</v>
      </c>
      <c r="P3949" t="s">
        <v>51</v>
      </c>
      <c r="Q3949" t="s">
        <v>52</v>
      </c>
      <c r="S3949" t="s">
        <v>54</v>
      </c>
      <c r="T3949" t="s">
        <v>55</v>
      </c>
      <c r="U3949" t="s">
        <v>56</v>
      </c>
      <c r="V3949" t="s">
        <v>57</v>
      </c>
      <c r="W3949" t="s">
        <v>87</v>
      </c>
      <c r="AA3949" t="s">
        <v>207</v>
      </c>
      <c r="AB3949" t="s">
        <v>59</v>
      </c>
      <c r="AG3949" t="s">
        <v>72</v>
      </c>
      <c r="AH3949" t="s">
        <v>73</v>
      </c>
      <c r="AI3949">
        <v>114.02</v>
      </c>
      <c r="AJ3949">
        <v>2016</v>
      </c>
      <c r="AK3949">
        <v>0</v>
      </c>
      <c r="AL3949" t="s">
        <v>62</v>
      </c>
      <c r="AQ3949" t="s">
        <v>72</v>
      </c>
      <c r="AR3949" t="s">
        <v>73</v>
      </c>
      <c r="AS3949" t="s">
        <v>74</v>
      </c>
      <c r="AT3949" t="s">
        <v>75</v>
      </c>
      <c r="AU3949" t="s">
        <v>65</v>
      </c>
    </row>
    <row r="3950" spans="1:47" x14ac:dyDescent="0.25">
      <c r="A3950">
        <v>72.519996640000002</v>
      </c>
      <c r="C3950">
        <v>6666</v>
      </c>
      <c r="D3950">
        <v>55.549999239999998</v>
      </c>
      <c r="E3950">
        <v>1021</v>
      </c>
      <c r="F3950">
        <v>1240</v>
      </c>
      <c r="G3950">
        <v>344</v>
      </c>
      <c r="H3950">
        <v>90300</v>
      </c>
      <c r="I3950">
        <v>90</v>
      </c>
      <c r="J3950" t="s">
        <v>47</v>
      </c>
      <c r="K3950" t="s">
        <v>48</v>
      </c>
      <c r="L3950">
        <v>57603</v>
      </c>
      <c r="M3950">
        <v>480228</v>
      </c>
      <c r="N3950" t="s">
        <v>49</v>
      </c>
      <c r="O3950" t="s">
        <v>50</v>
      </c>
      <c r="P3950" t="s">
        <v>51</v>
      </c>
      <c r="Q3950" t="s">
        <v>52</v>
      </c>
      <c r="R3950" t="s">
        <v>92</v>
      </c>
      <c r="S3950" t="s">
        <v>54</v>
      </c>
      <c r="T3950" t="s">
        <v>69</v>
      </c>
      <c r="U3950" t="s">
        <v>56</v>
      </c>
      <c r="V3950" t="s">
        <v>57</v>
      </c>
      <c r="AA3950" t="s">
        <v>100</v>
      </c>
      <c r="AB3950" t="s">
        <v>62</v>
      </c>
      <c r="AG3950" t="s">
        <v>72</v>
      </c>
      <c r="AH3950" t="s">
        <v>61</v>
      </c>
      <c r="AI3950">
        <v>292.04000000000002</v>
      </c>
      <c r="AJ3950">
        <v>2016</v>
      </c>
      <c r="AK3950">
        <v>0</v>
      </c>
      <c r="AL3950" t="s">
        <v>59</v>
      </c>
      <c r="AQ3950" t="s">
        <v>72</v>
      </c>
      <c r="AR3950" t="s">
        <v>61</v>
      </c>
      <c r="AS3950" t="s">
        <v>63</v>
      </c>
      <c r="AT3950" t="s">
        <v>64</v>
      </c>
      <c r="AU3950" t="s">
        <v>65</v>
      </c>
    </row>
    <row r="3951" spans="1:47" x14ac:dyDescent="0.25">
      <c r="A3951">
        <v>131.8099976</v>
      </c>
      <c r="C3951">
        <v>6727</v>
      </c>
      <c r="D3951">
        <v>9.7799997330000004</v>
      </c>
      <c r="E3951">
        <v>2376</v>
      </c>
      <c r="F3951">
        <v>2662</v>
      </c>
      <c r="G3951">
        <v>186</v>
      </c>
      <c r="H3951">
        <v>61300</v>
      </c>
      <c r="I3951">
        <v>48</v>
      </c>
      <c r="J3951" t="s">
        <v>47</v>
      </c>
      <c r="K3951" t="s">
        <v>48</v>
      </c>
      <c r="L3951">
        <v>19184</v>
      </c>
      <c r="M3951">
        <v>32489</v>
      </c>
      <c r="N3951" t="s">
        <v>91</v>
      </c>
      <c r="O3951" t="s">
        <v>50</v>
      </c>
      <c r="P3951" t="s">
        <v>51</v>
      </c>
      <c r="Q3951" t="s">
        <v>52</v>
      </c>
      <c r="R3951" t="s">
        <v>125</v>
      </c>
      <c r="S3951" t="s">
        <v>68</v>
      </c>
      <c r="T3951" t="s">
        <v>69</v>
      </c>
      <c r="U3951" t="s">
        <v>56</v>
      </c>
      <c r="V3951" t="s">
        <v>57</v>
      </c>
      <c r="W3951" t="s">
        <v>87</v>
      </c>
      <c r="AA3951" t="s">
        <v>126</v>
      </c>
      <c r="AB3951" t="s">
        <v>62</v>
      </c>
      <c r="AG3951" t="s">
        <v>72</v>
      </c>
      <c r="AH3951" t="s">
        <v>61</v>
      </c>
      <c r="AI3951">
        <v>8</v>
      </c>
      <c r="AJ3951">
        <v>2016</v>
      </c>
      <c r="AK3951">
        <v>0</v>
      </c>
      <c r="AL3951" t="s">
        <v>59</v>
      </c>
      <c r="AQ3951" t="s">
        <v>72</v>
      </c>
      <c r="AR3951" t="s">
        <v>61</v>
      </c>
      <c r="AS3951" t="s">
        <v>83</v>
      </c>
      <c r="AT3951" t="s">
        <v>84</v>
      </c>
      <c r="AU3951" t="s">
        <v>65</v>
      </c>
    </row>
    <row r="3952" spans="1:47" x14ac:dyDescent="0.25">
      <c r="A3952">
        <v>87.199996949999999</v>
      </c>
      <c r="C3952">
        <v>5808</v>
      </c>
      <c r="D3952">
        <v>28.149999619999999</v>
      </c>
      <c r="E3952">
        <v>1765</v>
      </c>
      <c r="F3952">
        <v>2321</v>
      </c>
      <c r="G3952">
        <v>242</v>
      </c>
      <c r="H3952">
        <v>65800</v>
      </c>
      <c r="I3952">
        <v>61</v>
      </c>
      <c r="J3952" t="s">
        <v>47</v>
      </c>
      <c r="K3952" t="s">
        <v>48</v>
      </c>
      <c r="L3952">
        <v>7508</v>
      </c>
      <c r="M3952" t="s">
        <v>153</v>
      </c>
      <c r="N3952" t="s">
        <v>114</v>
      </c>
      <c r="O3952" t="s">
        <v>50</v>
      </c>
      <c r="P3952" t="s">
        <v>51</v>
      </c>
      <c r="Q3952" t="s">
        <v>52</v>
      </c>
      <c r="R3952" t="s">
        <v>115</v>
      </c>
      <c r="S3952" t="s">
        <v>54</v>
      </c>
      <c r="T3952" t="s">
        <v>69</v>
      </c>
      <c r="U3952" t="s">
        <v>56</v>
      </c>
      <c r="V3952" t="s">
        <v>57</v>
      </c>
      <c r="AA3952" t="s">
        <v>121</v>
      </c>
      <c r="AB3952" t="s">
        <v>71</v>
      </c>
      <c r="AG3952" t="s">
        <v>71</v>
      </c>
      <c r="AH3952" t="s">
        <v>71</v>
      </c>
      <c r="AI3952">
        <v>119</v>
      </c>
      <c r="AJ3952">
        <v>2016</v>
      </c>
      <c r="AK3952">
        <v>0</v>
      </c>
      <c r="AL3952" t="s">
        <v>62</v>
      </c>
      <c r="AQ3952" t="s">
        <v>72</v>
      </c>
      <c r="AR3952" t="s">
        <v>61</v>
      </c>
      <c r="AS3952" t="s">
        <v>74</v>
      </c>
      <c r="AT3952" t="s">
        <v>75</v>
      </c>
      <c r="AU3952" t="s">
        <v>65</v>
      </c>
    </row>
    <row r="3953" spans="1:47" x14ac:dyDescent="0.25">
      <c r="A3953">
        <v>86.519996640000002</v>
      </c>
      <c r="C3953">
        <v>3813</v>
      </c>
      <c r="D3953">
        <v>42.66999817</v>
      </c>
      <c r="E3953">
        <v>689</v>
      </c>
      <c r="F3953">
        <v>1737</v>
      </c>
      <c r="G3953">
        <v>540</v>
      </c>
      <c r="H3953">
        <v>63100</v>
      </c>
      <c r="I3953">
        <v>206</v>
      </c>
      <c r="J3953" t="s">
        <v>47</v>
      </c>
      <c r="K3953" t="s">
        <v>48</v>
      </c>
      <c r="L3953">
        <v>575</v>
      </c>
      <c r="M3953">
        <v>68315</v>
      </c>
      <c r="N3953" t="s">
        <v>77</v>
      </c>
      <c r="O3953" t="s">
        <v>50</v>
      </c>
      <c r="P3953" t="s">
        <v>145</v>
      </c>
      <c r="Q3953" t="s">
        <v>52</v>
      </c>
      <c r="R3953" t="s">
        <v>167</v>
      </c>
      <c r="S3953" t="s">
        <v>54</v>
      </c>
      <c r="T3953" t="s">
        <v>69</v>
      </c>
      <c r="U3953" t="s">
        <v>56</v>
      </c>
      <c r="V3953" t="s">
        <v>57</v>
      </c>
      <c r="W3953" t="s">
        <v>87</v>
      </c>
      <c r="AA3953" t="s">
        <v>168</v>
      </c>
      <c r="AB3953" t="s">
        <v>62</v>
      </c>
      <c r="AG3953" t="s">
        <v>60</v>
      </c>
      <c r="AH3953" t="s">
        <v>61</v>
      </c>
      <c r="AI3953">
        <v>9604</v>
      </c>
      <c r="AJ3953">
        <v>2016</v>
      </c>
      <c r="AK3953">
        <v>0</v>
      </c>
      <c r="AL3953" t="s">
        <v>59</v>
      </c>
      <c r="AQ3953" t="s">
        <v>60</v>
      </c>
      <c r="AR3953" t="s">
        <v>61</v>
      </c>
      <c r="AS3953" t="s">
        <v>78</v>
      </c>
      <c r="AT3953" t="s">
        <v>79</v>
      </c>
      <c r="AU3953" t="s">
        <v>65</v>
      </c>
    </row>
    <row r="3954" spans="1:47" x14ac:dyDescent="0.25">
      <c r="A3954">
        <v>97.519996640000002</v>
      </c>
      <c r="C3954">
        <v>3771</v>
      </c>
      <c r="D3954">
        <v>12.619999890000001</v>
      </c>
      <c r="E3954">
        <v>922</v>
      </c>
      <c r="F3954">
        <v>1463</v>
      </c>
      <c r="G3954">
        <v>271</v>
      </c>
      <c r="H3954">
        <v>55600</v>
      </c>
      <c r="J3954" t="s">
        <v>47</v>
      </c>
      <c r="K3954" t="s">
        <v>48</v>
      </c>
      <c r="L3954">
        <v>173115</v>
      </c>
      <c r="M3954" t="s">
        <v>128</v>
      </c>
      <c r="N3954" t="s">
        <v>91</v>
      </c>
      <c r="O3954" t="s">
        <v>50</v>
      </c>
      <c r="P3954" t="s">
        <v>51</v>
      </c>
      <c r="Q3954" t="s">
        <v>104</v>
      </c>
      <c r="S3954" t="s">
        <v>68</v>
      </c>
      <c r="T3954" t="s">
        <v>55</v>
      </c>
      <c r="U3954" t="s">
        <v>56</v>
      </c>
      <c r="V3954" t="s">
        <v>57</v>
      </c>
      <c r="W3954" t="s">
        <v>87</v>
      </c>
      <c r="AA3954" t="s">
        <v>147</v>
      </c>
      <c r="AB3954" t="s">
        <v>71</v>
      </c>
      <c r="AG3954" t="s">
        <v>71</v>
      </c>
      <c r="AH3954" t="s">
        <v>71</v>
      </c>
      <c r="AI3954">
        <v>12</v>
      </c>
      <c r="AJ3954">
        <v>2016</v>
      </c>
      <c r="AK3954">
        <v>0</v>
      </c>
      <c r="AL3954" t="s">
        <v>59</v>
      </c>
      <c r="AP3954" t="s">
        <v>72</v>
      </c>
      <c r="AQ3954" t="s">
        <v>175</v>
      </c>
      <c r="AR3954" t="s">
        <v>73</v>
      </c>
      <c r="AS3954" t="s">
        <v>74</v>
      </c>
      <c r="AT3954" t="s">
        <v>75</v>
      </c>
      <c r="AU3954" t="s">
        <v>65</v>
      </c>
    </row>
    <row r="3955" spans="1:47" x14ac:dyDescent="0.25">
      <c r="A3955">
        <v>60.680000309999997</v>
      </c>
      <c r="C3955">
        <v>7355</v>
      </c>
      <c r="D3955">
        <v>49.13999939</v>
      </c>
      <c r="E3955">
        <v>1266</v>
      </c>
      <c r="F3955">
        <v>2005</v>
      </c>
      <c r="G3955">
        <v>215</v>
      </c>
      <c r="H3955">
        <v>72300</v>
      </c>
      <c r="I3955">
        <v>66</v>
      </c>
      <c r="J3955" t="s">
        <v>47</v>
      </c>
      <c r="K3955" t="s">
        <v>48</v>
      </c>
      <c r="L3955">
        <v>2292</v>
      </c>
      <c r="M3955">
        <v>32489</v>
      </c>
      <c r="N3955" t="s">
        <v>114</v>
      </c>
      <c r="O3955" t="s">
        <v>50</v>
      </c>
      <c r="P3955" t="s">
        <v>51</v>
      </c>
      <c r="Q3955" t="s">
        <v>52</v>
      </c>
      <c r="R3955" t="s">
        <v>85</v>
      </c>
      <c r="S3955" t="s">
        <v>68</v>
      </c>
      <c r="T3955" t="s">
        <v>69</v>
      </c>
      <c r="U3955" t="s">
        <v>56</v>
      </c>
      <c r="V3955" t="s">
        <v>57</v>
      </c>
      <c r="AA3955" t="s">
        <v>88</v>
      </c>
      <c r="AB3955" t="s">
        <v>62</v>
      </c>
      <c r="AG3955" t="s">
        <v>175</v>
      </c>
      <c r="AH3955" t="s">
        <v>61</v>
      </c>
      <c r="AI3955">
        <v>716.02</v>
      </c>
      <c r="AJ3955">
        <v>2016</v>
      </c>
      <c r="AK3955">
        <v>0</v>
      </c>
      <c r="AL3955" t="s">
        <v>59</v>
      </c>
      <c r="AQ3955" t="s">
        <v>119</v>
      </c>
      <c r="AR3955" t="s">
        <v>73</v>
      </c>
      <c r="AS3955" t="s">
        <v>83</v>
      </c>
      <c r="AT3955" t="s">
        <v>84</v>
      </c>
      <c r="AU3955" t="s">
        <v>65</v>
      </c>
    </row>
    <row r="3956" spans="1:47" x14ac:dyDescent="0.25">
      <c r="A3956">
        <v>90.120002749999998</v>
      </c>
      <c r="C3956">
        <v>2499</v>
      </c>
      <c r="D3956">
        <v>24.729999540000001</v>
      </c>
      <c r="E3956">
        <v>665</v>
      </c>
      <c r="F3956">
        <v>889</v>
      </c>
      <c r="G3956">
        <v>310</v>
      </c>
      <c r="H3956">
        <v>73300</v>
      </c>
      <c r="I3956">
        <v>118</v>
      </c>
      <c r="J3956" t="s">
        <v>47</v>
      </c>
      <c r="K3956" t="s">
        <v>48</v>
      </c>
      <c r="L3956">
        <v>28012</v>
      </c>
      <c r="M3956" t="s">
        <v>192</v>
      </c>
      <c r="N3956" t="s">
        <v>230</v>
      </c>
      <c r="O3956" t="s">
        <v>50</v>
      </c>
      <c r="P3956" t="s">
        <v>97</v>
      </c>
      <c r="Q3956" t="s">
        <v>52</v>
      </c>
      <c r="R3956" t="s">
        <v>53</v>
      </c>
      <c r="S3956" t="s">
        <v>86</v>
      </c>
      <c r="T3956" t="s">
        <v>69</v>
      </c>
      <c r="U3956" t="s">
        <v>56</v>
      </c>
      <c r="V3956" t="s">
        <v>57</v>
      </c>
      <c r="AA3956" t="s">
        <v>58</v>
      </c>
      <c r="AB3956" t="s">
        <v>71</v>
      </c>
      <c r="AG3956" t="s">
        <v>71</v>
      </c>
      <c r="AH3956" t="s">
        <v>71</v>
      </c>
      <c r="AI3956">
        <v>413.26</v>
      </c>
      <c r="AJ3956">
        <v>2016</v>
      </c>
      <c r="AK3956">
        <v>0</v>
      </c>
      <c r="AL3956" t="s">
        <v>59</v>
      </c>
      <c r="AP3956" t="s">
        <v>72</v>
      </c>
      <c r="AQ3956" t="s">
        <v>186</v>
      </c>
      <c r="AR3956" t="s">
        <v>61</v>
      </c>
      <c r="AS3956" t="s">
        <v>74</v>
      </c>
      <c r="AT3956" t="s">
        <v>75</v>
      </c>
      <c r="AU3956" t="s">
        <v>65</v>
      </c>
    </row>
    <row r="3957" spans="1:47" x14ac:dyDescent="0.25">
      <c r="A3957">
        <v>78.410003660000001</v>
      </c>
      <c r="C3957">
        <v>3424</v>
      </c>
      <c r="D3957">
        <v>9.9300003050000001</v>
      </c>
      <c r="E3957">
        <v>890</v>
      </c>
      <c r="F3957">
        <v>1440</v>
      </c>
      <c r="G3957">
        <v>159</v>
      </c>
      <c r="H3957">
        <v>59400</v>
      </c>
      <c r="J3957" t="s">
        <v>47</v>
      </c>
      <c r="K3957" t="s">
        <v>48</v>
      </c>
      <c r="L3957">
        <v>36252</v>
      </c>
      <c r="M3957" t="s">
        <v>243</v>
      </c>
      <c r="N3957" t="s">
        <v>91</v>
      </c>
      <c r="O3957" t="s">
        <v>50</v>
      </c>
      <c r="P3957" t="s">
        <v>51</v>
      </c>
      <c r="Q3957" t="s">
        <v>52</v>
      </c>
      <c r="R3957" t="s">
        <v>169</v>
      </c>
      <c r="S3957" t="s">
        <v>68</v>
      </c>
      <c r="T3957" t="s">
        <v>55</v>
      </c>
      <c r="U3957" t="s">
        <v>56</v>
      </c>
      <c r="V3957" t="s">
        <v>57</v>
      </c>
      <c r="W3957" t="s">
        <v>87</v>
      </c>
      <c r="AA3957" t="s">
        <v>170</v>
      </c>
      <c r="AB3957" t="s">
        <v>71</v>
      </c>
      <c r="AG3957" t="s">
        <v>71</v>
      </c>
      <c r="AH3957" t="s">
        <v>71</v>
      </c>
      <c r="AI3957">
        <v>9605</v>
      </c>
      <c r="AJ3957">
        <v>2016</v>
      </c>
      <c r="AK3957">
        <v>0</v>
      </c>
      <c r="AL3957" t="s">
        <v>59</v>
      </c>
      <c r="AQ3957" t="s">
        <v>72</v>
      </c>
      <c r="AR3957" t="s">
        <v>61</v>
      </c>
      <c r="AS3957" t="s">
        <v>74</v>
      </c>
      <c r="AT3957" t="s">
        <v>75</v>
      </c>
      <c r="AU3957" t="s">
        <v>65</v>
      </c>
    </row>
    <row r="3958" spans="1:47" x14ac:dyDescent="0.25">
      <c r="A3958">
        <v>86.519996640000002</v>
      </c>
      <c r="C3958">
        <v>3813</v>
      </c>
      <c r="D3958">
        <v>42.66999817</v>
      </c>
      <c r="E3958">
        <v>689</v>
      </c>
      <c r="F3958">
        <v>1737</v>
      </c>
      <c r="G3958">
        <v>468</v>
      </c>
      <c r="H3958">
        <v>63100</v>
      </c>
      <c r="I3958">
        <v>292</v>
      </c>
      <c r="J3958" t="s">
        <v>47</v>
      </c>
      <c r="K3958" t="s">
        <v>48</v>
      </c>
      <c r="L3958">
        <v>513</v>
      </c>
      <c r="M3958">
        <v>68315</v>
      </c>
      <c r="N3958" t="s">
        <v>77</v>
      </c>
      <c r="O3958" t="s">
        <v>50</v>
      </c>
      <c r="P3958" t="s">
        <v>97</v>
      </c>
      <c r="Q3958" t="s">
        <v>104</v>
      </c>
      <c r="R3958" t="s">
        <v>167</v>
      </c>
      <c r="S3958" t="s">
        <v>54</v>
      </c>
      <c r="T3958" t="s">
        <v>69</v>
      </c>
      <c r="U3958" t="s">
        <v>56</v>
      </c>
      <c r="V3958" t="s">
        <v>57</v>
      </c>
      <c r="W3958" t="s">
        <v>87</v>
      </c>
      <c r="AA3958" t="s">
        <v>168</v>
      </c>
      <c r="AB3958" t="s">
        <v>62</v>
      </c>
      <c r="AG3958" t="s">
        <v>72</v>
      </c>
      <c r="AH3958" t="s">
        <v>61</v>
      </c>
      <c r="AI3958">
        <v>9604</v>
      </c>
      <c r="AJ3958">
        <v>2016</v>
      </c>
      <c r="AK3958">
        <v>0</v>
      </c>
      <c r="AL3958" t="s">
        <v>59</v>
      </c>
      <c r="AQ3958" t="s">
        <v>72</v>
      </c>
      <c r="AR3958" t="s">
        <v>61</v>
      </c>
      <c r="AS3958" t="s">
        <v>78</v>
      </c>
      <c r="AT3958" t="s">
        <v>79</v>
      </c>
      <c r="AU3958" t="s">
        <v>65</v>
      </c>
    </row>
    <row r="3959" spans="1:47" x14ac:dyDescent="0.25">
      <c r="A3959">
        <v>85.879997250000002</v>
      </c>
      <c r="B3959">
        <v>1.5</v>
      </c>
      <c r="C3959">
        <v>5429</v>
      </c>
      <c r="D3959">
        <v>27.38999939</v>
      </c>
      <c r="E3959">
        <v>928</v>
      </c>
      <c r="F3959">
        <v>1508</v>
      </c>
      <c r="G3959">
        <v>176</v>
      </c>
      <c r="H3959">
        <v>55600</v>
      </c>
      <c r="I3959">
        <v>54</v>
      </c>
      <c r="J3959" t="s">
        <v>47</v>
      </c>
      <c r="K3959" t="s">
        <v>48</v>
      </c>
      <c r="L3959">
        <v>169912</v>
      </c>
      <c r="M3959" t="s">
        <v>128</v>
      </c>
      <c r="N3959" t="s">
        <v>91</v>
      </c>
      <c r="O3959" t="s">
        <v>50</v>
      </c>
      <c r="P3959" t="s">
        <v>51</v>
      </c>
      <c r="Q3959" t="s">
        <v>52</v>
      </c>
      <c r="S3959" t="s">
        <v>68</v>
      </c>
      <c r="T3959" t="s">
        <v>55</v>
      </c>
      <c r="U3959" t="s">
        <v>56</v>
      </c>
      <c r="V3959" t="s">
        <v>57</v>
      </c>
      <c r="AA3959" t="s">
        <v>198</v>
      </c>
      <c r="AB3959" t="s">
        <v>71</v>
      </c>
      <c r="AG3959" t="s">
        <v>71</v>
      </c>
      <c r="AH3959" t="s">
        <v>71</v>
      </c>
      <c r="AI3959">
        <v>9606</v>
      </c>
      <c r="AJ3959">
        <v>2016</v>
      </c>
      <c r="AK3959">
        <v>0</v>
      </c>
      <c r="AL3959" t="s">
        <v>62</v>
      </c>
      <c r="AQ3959" t="s">
        <v>72</v>
      </c>
      <c r="AR3959" t="s">
        <v>61</v>
      </c>
      <c r="AS3959" t="s">
        <v>74</v>
      </c>
      <c r="AT3959" t="s">
        <v>75</v>
      </c>
      <c r="AU3959" t="s">
        <v>65</v>
      </c>
    </row>
    <row r="3960" spans="1:47" x14ac:dyDescent="0.25">
      <c r="A3960">
        <v>105.9599991</v>
      </c>
      <c r="C3960">
        <v>6339</v>
      </c>
      <c r="D3960">
        <v>8.8299999239999991</v>
      </c>
      <c r="E3960">
        <v>1902</v>
      </c>
      <c r="F3960">
        <v>4947</v>
      </c>
      <c r="G3960">
        <v>130</v>
      </c>
      <c r="H3960">
        <v>55600</v>
      </c>
      <c r="I3960">
        <v>55</v>
      </c>
      <c r="J3960" t="s">
        <v>47</v>
      </c>
      <c r="K3960" t="s">
        <v>48</v>
      </c>
      <c r="L3960">
        <v>46</v>
      </c>
      <c r="M3960">
        <v>68293</v>
      </c>
      <c r="N3960" t="s">
        <v>49</v>
      </c>
      <c r="O3960" t="s">
        <v>50</v>
      </c>
      <c r="P3960" t="s">
        <v>145</v>
      </c>
      <c r="Q3960" t="s">
        <v>52</v>
      </c>
      <c r="S3960" t="s">
        <v>54</v>
      </c>
      <c r="T3960" t="s">
        <v>69</v>
      </c>
      <c r="U3960" t="s">
        <v>56</v>
      </c>
      <c r="V3960" t="s">
        <v>57</v>
      </c>
      <c r="AA3960" t="s">
        <v>165</v>
      </c>
      <c r="AB3960" t="s">
        <v>51</v>
      </c>
      <c r="AG3960" t="s">
        <v>51</v>
      </c>
      <c r="AH3960" t="s">
        <v>51</v>
      </c>
      <c r="AI3960">
        <v>9751</v>
      </c>
      <c r="AJ3960">
        <v>2016</v>
      </c>
      <c r="AK3960">
        <v>0</v>
      </c>
      <c r="AL3960" t="s">
        <v>59</v>
      </c>
      <c r="AQ3960" t="s">
        <v>72</v>
      </c>
      <c r="AR3960" t="s">
        <v>61</v>
      </c>
      <c r="AS3960" t="s">
        <v>78</v>
      </c>
      <c r="AT3960" t="s">
        <v>79</v>
      </c>
      <c r="AU3960" t="s">
        <v>65</v>
      </c>
    </row>
    <row r="3961" spans="1:47" x14ac:dyDescent="0.25">
      <c r="A3961">
        <v>122.8199997</v>
      </c>
      <c r="C3961">
        <v>3911</v>
      </c>
      <c r="D3961">
        <v>30.909999849999998</v>
      </c>
      <c r="E3961">
        <v>1432</v>
      </c>
      <c r="F3961">
        <v>1197</v>
      </c>
      <c r="G3961">
        <v>464</v>
      </c>
      <c r="H3961">
        <v>90300</v>
      </c>
      <c r="I3961">
        <v>131</v>
      </c>
      <c r="J3961" t="s">
        <v>47</v>
      </c>
      <c r="K3961" t="s">
        <v>48</v>
      </c>
      <c r="L3961">
        <v>1685</v>
      </c>
      <c r="M3961">
        <v>19976</v>
      </c>
      <c r="N3961" t="s">
        <v>77</v>
      </c>
      <c r="O3961" t="s">
        <v>50</v>
      </c>
      <c r="P3961" t="s">
        <v>145</v>
      </c>
      <c r="Q3961" t="s">
        <v>52</v>
      </c>
      <c r="R3961" t="s">
        <v>92</v>
      </c>
      <c r="S3961" t="s">
        <v>54</v>
      </c>
      <c r="T3961" t="s">
        <v>69</v>
      </c>
      <c r="U3961" t="s">
        <v>56</v>
      </c>
      <c r="V3961" t="s">
        <v>57</v>
      </c>
      <c r="AA3961" t="s">
        <v>100</v>
      </c>
      <c r="AB3961" t="s">
        <v>71</v>
      </c>
      <c r="AG3961" t="s">
        <v>71</v>
      </c>
      <c r="AH3961" t="s">
        <v>71</v>
      </c>
      <c r="AI3961">
        <v>219.06</v>
      </c>
      <c r="AJ3961">
        <v>2016</v>
      </c>
      <c r="AK3961">
        <v>0</v>
      </c>
      <c r="AL3961" t="s">
        <v>59</v>
      </c>
      <c r="AP3961" t="s">
        <v>72</v>
      </c>
      <c r="AQ3961" t="s">
        <v>186</v>
      </c>
      <c r="AR3961" t="s">
        <v>61</v>
      </c>
      <c r="AS3961" t="s">
        <v>78</v>
      </c>
      <c r="AT3961" t="s">
        <v>79</v>
      </c>
      <c r="AU3961" t="s">
        <v>65</v>
      </c>
    </row>
    <row r="3962" spans="1:47" x14ac:dyDescent="0.25">
      <c r="A3962">
        <v>118.3799973</v>
      </c>
      <c r="C3962">
        <v>4386</v>
      </c>
      <c r="D3962">
        <v>11.829999920000001</v>
      </c>
      <c r="E3962">
        <v>1404</v>
      </c>
      <c r="F3962">
        <v>1802</v>
      </c>
      <c r="G3962">
        <v>180</v>
      </c>
      <c r="H3962">
        <v>61300</v>
      </c>
      <c r="I3962">
        <v>56</v>
      </c>
      <c r="J3962" t="s">
        <v>47</v>
      </c>
      <c r="K3962" t="s">
        <v>48</v>
      </c>
      <c r="L3962">
        <v>27932</v>
      </c>
      <c r="M3962" t="s">
        <v>105</v>
      </c>
      <c r="N3962" t="s">
        <v>91</v>
      </c>
      <c r="O3962" t="s">
        <v>50</v>
      </c>
      <c r="P3962" t="s">
        <v>51</v>
      </c>
      <c r="Q3962" t="s">
        <v>52</v>
      </c>
      <c r="R3962" t="s">
        <v>125</v>
      </c>
      <c r="S3962" t="s">
        <v>86</v>
      </c>
      <c r="T3962" t="s">
        <v>55</v>
      </c>
      <c r="U3962" t="s">
        <v>56</v>
      </c>
      <c r="V3962" t="s">
        <v>57</v>
      </c>
      <c r="AA3962" t="s">
        <v>126</v>
      </c>
      <c r="AB3962" t="s">
        <v>71</v>
      </c>
      <c r="AG3962" t="s">
        <v>71</v>
      </c>
      <c r="AH3962" t="s">
        <v>71</v>
      </c>
      <c r="AI3962">
        <v>12</v>
      </c>
      <c r="AJ3962">
        <v>2016</v>
      </c>
      <c r="AK3962">
        <v>0</v>
      </c>
      <c r="AL3962" t="s">
        <v>59</v>
      </c>
      <c r="AQ3962" t="s">
        <v>72</v>
      </c>
      <c r="AR3962" t="s">
        <v>61</v>
      </c>
      <c r="AS3962" t="s">
        <v>74</v>
      </c>
      <c r="AT3962" t="s">
        <v>75</v>
      </c>
      <c r="AU3962" t="s">
        <v>65</v>
      </c>
    </row>
    <row r="3963" spans="1:47" x14ac:dyDescent="0.25">
      <c r="A3963">
        <v>82.33000183</v>
      </c>
      <c r="C3963">
        <v>9596</v>
      </c>
      <c r="D3963">
        <v>53.479999540000001</v>
      </c>
      <c r="E3963">
        <v>1821</v>
      </c>
      <c r="F3963">
        <v>2841</v>
      </c>
      <c r="G3963">
        <v>219</v>
      </c>
      <c r="H3963">
        <v>63100</v>
      </c>
      <c r="I3963">
        <v>49</v>
      </c>
      <c r="J3963" t="s">
        <v>47</v>
      </c>
      <c r="K3963" t="s">
        <v>48</v>
      </c>
      <c r="L3963">
        <v>711</v>
      </c>
      <c r="M3963">
        <v>68278</v>
      </c>
      <c r="N3963" t="s">
        <v>102</v>
      </c>
      <c r="O3963" t="s">
        <v>50</v>
      </c>
      <c r="P3963" t="s">
        <v>51</v>
      </c>
      <c r="Q3963" t="s">
        <v>52</v>
      </c>
      <c r="R3963" t="s">
        <v>167</v>
      </c>
      <c r="S3963" t="s">
        <v>54</v>
      </c>
      <c r="T3963" t="s">
        <v>69</v>
      </c>
      <c r="U3963" t="s">
        <v>56</v>
      </c>
      <c r="V3963" t="s">
        <v>57</v>
      </c>
      <c r="AA3963" t="s">
        <v>168</v>
      </c>
      <c r="AB3963" t="s">
        <v>62</v>
      </c>
      <c r="AG3963" t="s">
        <v>72</v>
      </c>
      <c r="AH3963" t="s">
        <v>60</v>
      </c>
      <c r="AI3963">
        <v>9611</v>
      </c>
      <c r="AJ3963">
        <v>2016</v>
      </c>
      <c r="AK3963">
        <v>0</v>
      </c>
      <c r="AL3963" t="s">
        <v>59</v>
      </c>
      <c r="AQ3963" t="s">
        <v>60</v>
      </c>
      <c r="AR3963" t="s">
        <v>73</v>
      </c>
      <c r="AS3963" t="s">
        <v>78</v>
      </c>
      <c r="AT3963" t="s">
        <v>79</v>
      </c>
      <c r="AU3963" t="s">
        <v>65</v>
      </c>
    </row>
    <row r="3964" spans="1:47" x14ac:dyDescent="0.25">
      <c r="A3964">
        <v>65.33000183</v>
      </c>
      <c r="C3964">
        <v>6848</v>
      </c>
      <c r="D3964">
        <v>76.309997559999999</v>
      </c>
      <c r="E3964">
        <v>1116</v>
      </c>
      <c r="F3964">
        <v>1881</v>
      </c>
      <c r="G3964">
        <v>179</v>
      </c>
      <c r="H3964">
        <v>55600</v>
      </c>
      <c r="J3964" t="s">
        <v>47</v>
      </c>
      <c r="K3964" t="s">
        <v>48</v>
      </c>
      <c r="L3964">
        <v>169580</v>
      </c>
      <c r="M3964" t="s">
        <v>128</v>
      </c>
      <c r="N3964" t="s">
        <v>91</v>
      </c>
      <c r="O3964" t="s">
        <v>50</v>
      </c>
      <c r="P3964" t="s">
        <v>51</v>
      </c>
      <c r="Q3964" t="s">
        <v>52</v>
      </c>
      <c r="S3964" t="s">
        <v>68</v>
      </c>
      <c r="T3964" t="s">
        <v>55</v>
      </c>
      <c r="U3964" t="s">
        <v>56</v>
      </c>
      <c r="V3964" t="s">
        <v>57</v>
      </c>
      <c r="W3964" t="s">
        <v>87</v>
      </c>
      <c r="AA3964" t="s">
        <v>207</v>
      </c>
      <c r="AB3964" t="s">
        <v>62</v>
      </c>
      <c r="AG3964" t="s">
        <v>72</v>
      </c>
      <c r="AH3964" t="s">
        <v>73</v>
      </c>
      <c r="AI3964">
        <v>106</v>
      </c>
      <c r="AJ3964">
        <v>2016</v>
      </c>
      <c r="AK3964">
        <v>0</v>
      </c>
      <c r="AL3964" t="s">
        <v>59</v>
      </c>
      <c r="AQ3964" t="s">
        <v>72</v>
      </c>
      <c r="AR3964" t="s">
        <v>73</v>
      </c>
      <c r="AS3964" t="s">
        <v>74</v>
      </c>
      <c r="AT3964" t="s">
        <v>75</v>
      </c>
      <c r="AU3964" t="s">
        <v>65</v>
      </c>
    </row>
    <row r="3965" spans="1:47" x14ac:dyDescent="0.25">
      <c r="A3965">
        <v>87.910003660000001</v>
      </c>
      <c r="C3965">
        <v>3792</v>
      </c>
      <c r="D3965">
        <v>31.13999939</v>
      </c>
      <c r="E3965">
        <v>1159</v>
      </c>
      <c r="F3965">
        <v>1443</v>
      </c>
      <c r="G3965">
        <v>436</v>
      </c>
      <c r="H3965">
        <v>90300</v>
      </c>
      <c r="I3965">
        <v>350</v>
      </c>
      <c r="J3965" t="s">
        <v>47</v>
      </c>
      <c r="K3965" t="s">
        <v>48</v>
      </c>
      <c r="L3965">
        <v>14470</v>
      </c>
      <c r="M3965" t="s">
        <v>142</v>
      </c>
      <c r="N3965" t="s">
        <v>49</v>
      </c>
      <c r="O3965" t="s">
        <v>50</v>
      </c>
      <c r="P3965" t="s">
        <v>51</v>
      </c>
      <c r="Q3965" t="s">
        <v>52</v>
      </c>
      <c r="R3965" t="s">
        <v>92</v>
      </c>
      <c r="S3965" t="s">
        <v>54</v>
      </c>
      <c r="T3965" t="s">
        <v>55</v>
      </c>
      <c r="U3965" t="s">
        <v>56</v>
      </c>
      <c r="V3965" t="s">
        <v>57</v>
      </c>
      <c r="AA3965" t="s">
        <v>100</v>
      </c>
      <c r="AB3965" t="s">
        <v>62</v>
      </c>
      <c r="AG3965" t="s">
        <v>72</v>
      </c>
      <c r="AH3965" t="s">
        <v>61</v>
      </c>
      <c r="AI3965">
        <v>231</v>
      </c>
      <c r="AJ3965">
        <v>2016</v>
      </c>
      <c r="AK3965">
        <v>0</v>
      </c>
      <c r="AL3965" t="s">
        <v>59</v>
      </c>
      <c r="AQ3965" t="s">
        <v>72</v>
      </c>
      <c r="AR3965" t="s">
        <v>61</v>
      </c>
      <c r="AS3965" t="s">
        <v>74</v>
      </c>
      <c r="AT3965" t="s">
        <v>75</v>
      </c>
      <c r="AU3965" t="s">
        <v>65</v>
      </c>
    </row>
    <row r="3966" spans="1:47" x14ac:dyDescent="0.25">
      <c r="A3966">
        <v>87.160003660000001</v>
      </c>
      <c r="C3966">
        <v>9326</v>
      </c>
      <c r="D3966">
        <v>19.399999619999999</v>
      </c>
      <c r="E3966">
        <v>2449</v>
      </c>
      <c r="F3966">
        <v>3403</v>
      </c>
      <c r="G3966">
        <v>245</v>
      </c>
      <c r="H3966">
        <v>61400</v>
      </c>
      <c r="I3966">
        <v>68</v>
      </c>
      <c r="J3966" t="s">
        <v>47</v>
      </c>
      <c r="K3966" t="s">
        <v>48</v>
      </c>
      <c r="L3966">
        <v>2483</v>
      </c>
      <c r="M3966">
        <v>143662</v>
      </c>
      <c r="N3966" t="s">
        <v>91</v>
      </c>
      <c r="O3966" t="s">
        <v>50</v>
      </c>
      <c r="P3966" t="s">
        <v>97</v>
      </c>
      <c r="Q3966" t="s">
        <v>52</v>
      </c>
      <c r="R3966" t="s">
        <v>98</v>
      </c>
      <c r="S3966" t="s">
        <v>157</v>
      </c>
      <c r="T3966" t="s">
        <v>69</v>
      </c>
      <c r="U3966" t="s">
        <v>56</v>
      </c>
      <c r="V3966" t="s">
        <v>57</v>
      </c>
      <c r="W3966" t="s">
        <v>87</v>
      </c>
      <c r="AA3966" t="s">
        <v>99</v>
      </c>
      <c r="AB3966" t="s">
        <v>71</v>
      </c>
      <c r="AG3966" t="s">
        <v>71</v>
      </c>
      <c r="AH3966" t="s">
        <v>71</v>
      </c>
      <c r="AI3966">
        <v>9515</v>
      </c>
      <c r="AJ3966">
        <v>2016</v>
      </c>
      <c r="AK3966">
        <v>0</v>
      </c>
      <c r="AL3966" t="s">
        <v>62</v>
      </c>
      <c r="AQ3966" t="s">
        <v>72</v>
      </c>
      <c r="AR3966" t="s">
        <v>61</v>
      </c>
      <c r="AS3966" t="s">
        <v>63</v>
      </c>
      <c r="AT3966" t="s">
        <v>64</v>
      </c>
      <c r="AU3966" t="s">
        <v>65</v>
      </c>
    </row>
    <row r="3967" spans="1:47" x14ac:dyDescent="0.25">
      <c r="A3967">
        <v>112.5599976</v>
      </c>
      <c r="C3967">
        <v>2440</v>
      </c>
      <c r="D3967">
        <v>14.02000046</v>
      </c>
      <c r="E3967">
        <v>553</v>
      </c>
      <c r="F3967">
        <v>911</v>
      </c>
      <c r="G3967">
        <v>177</v>
      </c>
      <c r="H3967">
        <v>65800</v>
      </c>
      <c r="I3967">
        <v>115</v>
      </c>
      <c r="J3967" t="s">
        <v>47</v>
      </c>
      <c r="K3967" t="s">
        <v>48</v>
      </c>
      <c r="L3967">
        <v>392651</v>
      </c>
      <c r="M3967">
        <v>451965</v>
      </c>
      <c r="N3967" t="s">
        <v>102</v>
      </c>
      <c r="O3967" t="s">
        <v>50</v>
      </c>
      <c r="P3967" t="s">
        <v>51</v>
      </c>
      <c r="Q3967" t="s">
        <v>52</v>
      </c>
      <c r="R3967" t="s">
        <v>115</v>
      </c>
      <c r="S3967" t="s">
        <v>54</v>
      </c>
      <c r="T3967" t="s">
        <v>55</v>
      </c>
      <c r="U3967" t="s">
        <v>56</v>
      </c>
      <c r="V3967" t="s">
        <v>57</v>
      </c>
      <c r="AA3967" t="s">
        <v>121</v>
      </c>
      <c r="AB3967" t="s">
        <v>59</v>
      </c>
      <c r="AG3967" t="s">
        <v>72</v>
      </c>
      <c r="AH3967" t="s">
        <v>61</v>
      </c>
      <c r="AI3967">
        <v>107.08</v>
      </c>
      <c r="AJ3967">
        <v>2016</v>
      </c>
      <c r="AK3967">
        <v>0</v>
      </c>
      <c r="AL3967" t="s">
        <v>62</v>
      </c>
      <c r="AQ3967" t="s">
        <v>72</v>
      </c>
      <c r="AR3967" t="s">
        <v>61</v>
      </c>
      <c r="AS3967" t="s">
        <v>63</v>
      </c>
      <c r="AT3967" t="s">
        <v>64</v>
      </c>
      <c r="AU3967" t="s">
        <v>65</v>
      </c>
    </row>
    <row r="3968" spans="1:47" x14ac:dyDescent="0.25">
      <c r="A3968">
        <v>106.1500015</v>
      </c>
      <c r="C3968">
        <v>7921</v>
      </c>
      <c r="D3968">
        <v>20.670000080000001</v>
      </c>
      <c r="E3968">
        <v>2178</v>
      </c>
      <c r="F3968">
        <v>2932</v>
      </c>
      <c r="G3968">
        <v>40</v>
      </c>
      <c r="H3968">
        <v>63100</v>
      </c>
      <c r="I3968">
        <v>53</v>
      </c>
      <c r="J3968" t="s">
        <v>47</v>
      </c>
      <c r="K3968" t="s">
        <v>48</v>
      </c>
      <c r="L3968">
        <v>519</v>
      </c>
      <c r="M3968">
        <v>68278</v>
      </c>
      <c r="N3968" t="s">
        <v>77</v>
      </c>
      <c r="O3968" t="s">
        <v>50</v>
      </c>
      <c r="P3968" t="s">
        <v>51</v>
      </c>
      <c r="Q3968" t="s">
        <v>52</v>
      </c>
      <c r="R3968" t="s">
        <v>167</v>
      </c>
      <c r="S3968" t="s">
        <v>54</v>
      </c>
      <c r="T3968" t="s">
        <v>69</v>
      </c>
      <c r="U3968" t="s">
        <v>56</v>
      </c>
      <c r="V3968" t="s">
        <v>57</v>
      </c>
      <c r="AA3968" t="s">
        <v>168</v>
      </c>
      <c r="AB3968" t="s">
        <v>62</v>
      </c>
      <c r="AG3968" t="s">
        <v>72</v>
      </c>
      <c r="AH3968" t="s">
        <v>61</v>
      </c>
      <c r="AI3968">
        <v>9613.02</v>
      </c>
      <c r="AJ3968">
        <v>2016</v>
      </c>
      <c r="AK3968">
        <v>0</v>
      </c>
      <c r="AL3968" t="s">
        <v>59</v>
      </c>
      <c r="AP3968" t="s">
        <v>72</v>
      </c>
      <c r="AQ3968" t="s">
        <v>175</v>
      </c>
      <c r="AR3968" t="s">
        <v>61</v>
      </c>
      <c r="AS3968" t="s">
        <v>78</v>
      </c>
      <c r="AT3968" t="s">
        <v>79</v>
      </c>
      <c r="AU3968" t="s">
        <v>65</v>
      </c>
    </row>
    <row r="3969" spans="1:47" x14ac:dyDescent="0.25">
      <c r="A3969">
        <v>98.620002749999998</v>
      </c>
      <c r="C3969">
        <v>5743</v>
      </c>
      <c r="D3969">
        <v>11.510000229999999</v>
      </c>
      <c r="E3969">
        <v>1867</v>
      </c>
      <c r="F3969">
        <v>4409</v>
      </c>
      <c r="G3969">
        <v>107</v>
      </c>
      <c r="H3969">
        <v>55600</v>
      </c>
      <c r="I3969">
        <v>169</v>
      </c>
      <c r="J3969" t="s">
        <v>47</v>
      </c>
      <c r="K3969" t="s">
        <v>48</v>
      </c>
      <c r="L3969">
        <v>156756</v>
      </c>
      <c r="M3969" t="s">
        <v>128</v>
      </c>
      <c r="N3969" t="s">
        <v>102</v>
      </c>
      <c r="O3969" t="s">
        <v>50</v>
      </c>
      <c r="P3969" t="s">
        <v>51</v>
      </c>
      <c r="Q3969" t="s">
        <v>104</v>
      </c>
      <c r="S3969" t="s">
        <v>54</v>
      </c>
      <c r="T3969" t="s">
        <v>55</v>
      </c>
      <c r="U3969" t="s">
        <v>56</v>
      </c>
      <c r="V3969" t="s">
        <v>57</v>
      </c>
      <c r="AA3969" t="s">
        <v>198</v>
      </c>
      <c r="AB3969" t="s">
        <v>59</v>
      </c>
      <c r="AG3969" t="s">
        <v>72</v>
      </c>
      <c r="AH3969" t="s">
        <v>61</v>
      </c>
      <c r="AI3969">
        <v>9602</v>
      </c>
      <c r="AJ3969">
        <v>2016</v>
      </c>
      <c r="AK3969">
        <v>0</v>
      </c>
      <c r="AL3969" t="s">
        <v>62</v>
      </c>
      <c r="AQ3969" t="s">
        <v>72</v>
      </c>
      <c r="AR3969" t="s">
        <v>61</v>
      </c>
      <c r="AS3969" t="s">
        <v>74</v>
      </c>
      <c r="AT3969" t="s">
        <v>75</v>
      </c>
      <c r="AU3969" t="s">
        <v>65</v>
      </c>
    </row>
    <row r="3970" spans="1:47" x14ac:dyDescent="0.25">
      <c r="A3970">
        <v>118.4100037</v>
      </c>
      <c r="C3970">
        <v>3347</v>
      </c>
      <c r="D3970">
        <v>23.899999619999999</v>
      </c>
      <c r="E3970">
        <v>1115</v>
      </c>
      <c r="F3970">
        <v>1201</v>
      </c>
      <c r="G3970">
        <v>417</v>
      </c>
      <c r="H3970">
        <v>90300</v>
      </c>
      <c r="I3970">
        <v>124</v>
      </c>
      <c r="J3970" t="s">
        <v>47</v>
      </c>
      <c r="K3970" t="s">
        <v>48</v>
      </c>
      <c r="L3970">
        <v>23192</v>
      </c>
      <c r="M3970">
        <v>32489</v>
      </c>
      <c r="N3970" t="s">
        <v>49</v>
      </c>
      <c r="O3970" t="s">
        <v>50</v>
      </c>
      <c r="P3970" t="s">
        <v>51</v>
      </c>
      <c r="Q3970" t="s">
        <v>52</v>
      </c>
      <c r="R3970" t="s">
        <v>92</v>
      </c>
      <c r="S3970" t="s">
        <v>54</v>
      </c>
      <c r="T3970" t="s">
        <v>69</v>
      </c>
      <c r="U3970" t="s">
        <v>56</v>
      </c>
      <c r="V3970" t="s">
        <v>57</v>
      </c>
      <c r="AA3970" t="s">
        <v>100</v>
      </c>
      <c r="AB3970" t="s">
        <v>62</v>
      </c>
      <c r="AG3970" t="s">
        <v>60</v>
      </c>
      <c r="AH3970" t="s">
        <v>60</v>
      </c>
      <c r="AI3970">
        <v>310</v>
      </c>
      <c r="AJ3970">
        <v>2016</v>
      </c>
      <c r="AK3970">
        <v>0</v>
      </c>
      <c r="AL3970" t="s">
        <v>59</v>
      </c>
      <c r="AQ3970" t="s">
        <v>60</v>
      </c>
      <c r="AR3970" t="s">
        <v>60</v>
      </c>
      <c r="AS3970" t="s">
        <v>83</v>
      </c>
      <c r="AT3970" t="s">
        <v>84</v>
      </c>
      <c r="AU3970" t="s">
        <v>65</v>
      </c>
    </row>
    <row r="3971" spans="1:47" x14ac:dyDescent="0.25">
      <c r="A3971">
        <v>74.58000183</v>
      </c>
      <c r="B3971">
        <v>1.64</v>
      </c>
      <c r="C3971">
        <v>5343</v>
      </c>
      <c r="D3971">
        <v>14.10999966</v>
      </c>
      <c r="E3971">
        <v>1032</v>
      </c>
      <c r="F3971">
        <v>1455</v>
      </c>
      <c r="G3971">
        <v>375</v>
      </c>
      <c r="H3971">
        <v>73300</v>
      </c>
      <c r="I3971">
        <v>101</v>
      </c>
      <c r="J3971" t="s">
        <v>47</v>
      </c>
      <c r="K3971" t="s">
        <v>48</v>
      </c>
      <c r="L3971">
        <v>729</v>
      </c>
      <c r="M3971">
        <v>68186</v>
      </c>
      <c r="N3971" t="s">
        <v>77</v>
      </c>
      <c r="O3971" t="s">
        <v>50</v>
      </c>
      <c r="P3971" t="s">
        <v>145</v>
      </c>
      <c r="Q3971" t="s">
        <v>52</v>
      </c>
      <c r="R3971" t="s">
        <v>53</v>
      </c>
      <c r="S3971" t="s">
        <v>54</v>
      </c>
      <c r="T3971" t="s">
        <v>69</v>
      </c>
      <c r="U3971" t="s">
        <v>56</v>
      </c>
      <c r="V3971" t="s">
        <v>57</v>
      </c>
      <c r="AA3971" t="s">
        <v>58</v>
      </c>
      <c r="AB3971" t="s">
        <v>62</v>
      </c>
      <c r="AG3971" t="s">
        <v>72</v>
      </c>
      <c r="AH3971" t="s">
        <v>61</v>
      </c>
      <c r="AI3971">
        <v>404.07</v>
      </c>
      <c r="AJ3971">
        <v>2016</v>
      </c>
      <c r="AK3971">
        <v>0</v>
      </c>
      <c r="AL3971" t="s">
        <v>59</v>
      </c>
      <c r="AQ3971" t="s">
        <v>72</v>
      </c>
      <c r="AR3971" t="s">
        <v>61</v>
      </c>
      <c r="AS3971" t="s">
        <v>78</v>
      </c>
      <c r="AT3971" t="s">
        <v>79</v>
      </c>
      <c r="AU3971" t="s">
        <v>65</v>
      </c>
    </row>
    <row r="3972" spans="1:47" x14ac:dyDescent="0.25">
      <c r="A3972">
        <v>101.1500015</v>
      </c>
      <c r="C3972">
        <v>6062</v>
      </c>
      <c r="D3972">
        <v>8.2799997330000004</v>
      </c>
      <c r="E3972">
        <v>1788</v>
      </c>
      <c r="F3972">
        <v>2398</v>
      </c>
      <c r="G3972">
        <v>148</v>
      </c>
      <c r="H3972">
        <v>61300</v>
      </c>
      <c r="I3972">
        <v>52</v>
      </c>
      <c r="J3972" t="s">
        <v>47</v>
      </c>
      <c r="K3972" t="s">
        <v>48</v>
      </c>
      <c r="L3972">
        <v>3281</v>
      </c>
      <c r="M3972" t="s">
        <v>103</v>
      </c>
      <c r="N3972" t="s">
        <v>49</v>
      </c>
      <c r="O3972" t="s">
        <v>50</v>
      </c>
      <c r="P3972" t="s">
        <v>51</v>
      </c>
      <c r="Q3972" t="s">
        <v>52</v>
      </c>
      <c r="R3972" t="s">
        <v>125</v>
      </c>
      <c r="S3972" t="s">
        <v>54</v>
      </c>
      <c r="T3972" t="s">
        <v>55</v>
      </c>
      <c r="U3972" t="s">
        <v>56</v>
      </c>
      <c r="V3972" t="s">
        <v>57</v>
      </c>
      <c r="AA3972" t="s">
        <v>126</v>
      </c>
      <c r="AB3972" t="s">
        <v>62</v>
      </c>
      <c r="AG3972" t="s">
        <v>72</v>
      </c>
      <c r="AH3972" t="s">
        <v>61</v>
      </c>
      <c r="AI3972">
        <v>20.02</v>
      </c>
      <c r="AJ3972">
        <v>2016</v>
      </c>
      <c r="AK3972">
        <v>0</v>
      </c>
      <c r="AL3972" t="s">
        <v>59</v>
      </c>
      <c r="AQ3972" t="s">
        <v>72</v>
      </c>
      <c r="AR3972" t="s">
        <v>61</v>
      </c>
      <c r="AS3972" t="s">
        <v>74</v>
      </c>
      <c r="AT3972" t="s">
        <v>75</v>
      </c>
      <c r="AU3972" t="s">
        <v>65</v>
      </c>
    </row>
    <row r="3973" spans="1:47" x14ac:dyDescent="0.25">
      <c r="A3973">
        <v>83.91999817</v>
      </c>
      <c r="C3973">
        <v>7202</v>
      </c>
      <c r="D3973">
        <v>29.13999939</v>
      </c>
      <c r="E3973">
        <v>1498</v>
      </c>
      <c r="F3973">
        <v>2360</v>
      </c>
      <c r="G3973">
        <v>108</v>
      </c>
      <c r="H3973">
        <v>63100</v>
      </c>
      <c r="I3973">
        <v>118</v>
      </c>
      <c r="J3973" t="s">
        <v>47</v>
      </c>
      <c r="K3973" t="s">
        <v>48</v>
      </c>
      <c r="L3973">
        <v>1590</v>
      </c>
      <c r="M3973">
        <v>68203</v>
      </c>
      <c r="N3973" t="s">
        <v>77</v>
      </c>
      <c r="O3973" t="s">
        <v>50</v>
      </c>
      <c r="P3973" t="s">
        <v>51</v>
      </c>
      <c r="Q3973" t="s">
        <v>52</v>
      </c>
      <c r="R3973" t="s">
        <v>167</v>
      </c>
      <c r="S3973" t="s">
        <v>54</v>
      </c>
      <c r="T3973" t="s">
        <v>55</v>
      </c>
      <c r="U3973" t="s">
        <v>129</v>
      </c>
      <c r="V3973" t="s">
        <v>57</v>
      </c>
      <c r="W3973" t="s">
        <v>87</v>
      </c>
      <c r="AA3973" t="s">
        <v>168</v>
      </c>
      <c r="AB3973" t="s">
        <v>71</v>
      </c>
      <c r="AG3973" t="s">
        <v>71</v>
      </c>
      <c r="AH3973" t="s">
        <v>71</v>
      </c>
      <c r="AI3973">
        <v>9608.02</v>
      </c>
      <c r="AJ3973">
        <v>2016</v>
      </c>
      <c r="AK3973">
        <v>0</v>
      </c>
      <c r="AL3973" t="s">
        <v>59</v>
      </c>
      <c r="AQ3973" t="s">
        <v>72</v>
      </c>
      <c r="AR3973" t="s">
        <v>61</v>
      </c>
      <c r="AS3973" t="s">
        <v>78</v>
      </c>
      <c r="AT3973" t="s">
        <v>79</v>
      </c>
      <c r="AU3973" t="s">
        <v>65</v>
      </c>
    </row>
    <row r="3974" spans="1:47" x14ac:dyDescent="0.25">
      <c r="A3974">
        <v>81.650001529999997</v>
      </c>
      <c r="C3974">
        <v>6252</v>
      </c>
      <c r="D3974">
        <v>21.719999309999999</v>
      </c>
      <c r="E3974">
        <v>1337</v>
      </c>
      <c r="F3974">
        <v>2252</v>
      </c>
      <c r="G3974">
        <v>111</v>
      </c>
      <c r="H3974">
        <v>55600</v>
      </c>
      <c r="I3974">
        <v>99</v>
      </c>
      <c r="J3974" t="s">
        <v>47</v>
      </c>
      <c r="K3974" t="s">
        <v>48</v>
      </c>
      <c r="L3974">
        <v>151132</v>
      </c>
      <c r="M3974" t="s">
        <v>128</v>
      </c>
      <c r="N3974" t="s">
        <v>102</v>
      </c>
      <c r="O3974" t="s">
        <v>50</v>
      </c>
      <c r="P3974" t="s">
        <v>51</v>
      </c>
      <c r="Q3974" t="s">
        <v>52</v>
      </c>
      <c r="S3974" t="s">
        <v>54</v>
      </c>
      <c r="T3974" t="s">
        <v>55</v>
      </c>
      <c r="U3974" t="s">
        <v>56</v>
      </c>
      <c r="V3974" t="s">
        <v>57</v>
      </c>
      <c r="AA3974" t="s">
        <v>144</v>
      </c>
      <c r="AB3974" t="s">
        <v>62</v>
      </c>
      <c r="AG3974" t="s">
        <v>72</v>
      </c>
      <c r="AH3974" t="s">
        <v>61</v>
      </c>
      <c r="AI3974">
        <v>9</v>
      </c>
      <c r="AJ3974">
        <v>2016</v>
      </c>
      <c r="AK3974">
        <v>0</v>
      </c>
      <c r="AL3974" t="s">
        <v>59</v>
      </c>
      <c r="AQ3974" t="s">
        <v>72</v>
      </c>
      <c r="AR3974" t="s">
        <v>61</v>
      </c>
      <c r="AS3974" t="s">
        <v>74</v>
      </c>
      <c r="AT3974" t="s">
        <v>75</v>
      </c>
      <c r="AU3974" t="s">
        <v>65</v>
      </c>
    </row>
    <row r="3975" spans="1:47" x14ac:dyDescent="0.25">
      <c r="A3975">
        <v>82.989997860000003</v>
      </c>
      <c r="C3975">
        <v>4181</v>
      </c>
      <c r="D3975">
        <v>13.25</v>
      </c>
      <c r="E3975">
        <v>1001</v>
      </c>
      <c r="F3975">
        <v>1764</v>
      </c>
      <c r="G3975">
        <v>73</v>
      </c>
      <c r="H3975">
        <v>55600</v>
      </c>
      <c r="I3975">
        <v>25</v>
      </c>
      <c r="J3975" t="s">
        <v>47</v>
      </c>
      <c r="K3975" t="s">
        <v>48</v>
      </c>
      <c r="L3975">
        <v>66505</v>
      </c>
      <c r="M3975">
        <v>504713</v>
      </c>
      <c r="N3975" t="s">
        <v>77</v>
      </c>
      <c r="O3975" t="s">
        <v>50</v>
      </c>
      <c r="P3975" t="s">
        <v>51</v>
      </c>
      <c r="Q3975" t="s">
        <v>52</v>
      </c>
      <c r="S3975" t="s">
        <v>54</v>
      </c>
      <c r="T3975" t="s">
        <v>55</v>
      </c>
      <c r="U3975" t="s">
        <v>56</v>
      </c>
      <c r="V3975" t="s">
        <v>57</v>
      </c>
      <c r="AA3975" t="s">
        <v>147</v>
      </c>
      <c r="AB3975" t="s">
        <v>71</v>
      </c>
      <c r="AG3975" t="s">
        <v>71</v>
      </c>
      <c r="AH3975" t="s">
        <v>71</v>
      </c>
      <c r="AI3975">
        <v>8</v>
      </c>
      <c r="AJ3975">
        <v>2016</v>
      </c>
      <c r="AK3975">
        <v>0</v>
      </c>
      <c r="AL3975" t="s">
        <v>59</v>
      </c>
      <c r="AQ3975" t="s">
        <v>72</v>
      </c>
      <c r="AR3975" t="s">
        <v>61</v>
      </c>
      <c r="AS3975" t="s">
        <v>63</v>
      </c>
      <c r="AT3975" t="s">
        <v>64</v>
      </c>
      <c r="AU3975" t="s">
        <v>65</v>
      </c>
    </row>
    <row r="3976" spans="1:47" x14ac:dyDescent="0.25">
      <c r="A3976">
        <v>94.08000183</v>
      </c>
      <c r="C3976">
        <v>5941</v>
      </c>
      <c r="D3976">
        <v>25.75</v>
      </c>
      <c r="E3976">
        <v>1019</v>
      </c>
      <c r="F3976">
        <v>1855</v>
      </c>
      <c r="G3976">
        <v>150</v>
      </c>
      <c r="H3976">
        <v>73300</v>
      </c>
      <c r="I3976">
        <v>50</v>
      </c>
      <c r="J3976" t="s">
        <v>47</v>
      </c>
      <c r="K3976" t="s">
        <v>48</v>
      </c>
      <c r="L3976">
        <v>57157</v>
      </c>
      <c r="M3976" t="s">
        <v>124</v>
      </c>
      <c r="N3976" t="s">
        <v>91</v>
      </c>
      <c r="O3976" t="s">
        <v>50</v>
      </c>
      <c r="P3976" t="s">
        <v>51</v>
      </c>
      <c r="Q3976" t="s">
        <v>52</v>
      </c>
      <c r="R3976" t="s">
        <v>53</v>
      </c>
      <c r="S3976" t="s">
        <v>68</v>
      </c>
      <c r="T3976" t="s">
        <v>69</v>
      </c>
      <c r="U3976" t="s">
        <v>56</v>
      </c>
      <c r="V3976" t="s">
        <v>57</v>
      </c>
      <c r="AA3976" t="s">
        <v>58</v>
      </c>
      <c r="AB3976" t="s">
        <v>71</v>
      </c>
      <c r="AG3976" t="s">
        <v>71</v>
      </c>
      <c r="AH3976" t="s">
        <v>71</v>
      </c>
      <c r="AI3976">
        <v>413.2</v>
      </c>
      <c r="AJ3976">
        <v>2016</v>
      </c>
      <c r="AK3976">
        <v>0</v>
      </c>
      <c r="AL3976" t="s">
        <v>62</v>
      </c>
      <c r="AQ3976" t="s">
        <v>72</v>
      </c>
      <c r="AR3976" t="s">
        <v>61</v>
      </c>
      <c r="AS3976" t="s">
        <v>74</v>
      </c>
      <c r="AT3976" t="s">
        <v>75</v>
      </c>
      <c r="AU3976" t="s">
        <v>65</v>
      </c>
    </row>
    <row r="3977" spans="1:47" x14ac:dyDescent="0.25">
      <c r="A3977">
        <v>97.959999080000003</v>
      </c>
      <c r="C3977">
        <v>6484</v>
      </c>
      <c r="D3977">
        <v>37.819999690000003</v>
      </c>
      <c r="E3977">
        <v>1335</v>
      </c>
      <c r="F3977">
        <v>1877</v>
      </c>
      <c r="G3977">
        <v>122</v>
      </c>
      <c r="H3977">
        <v>65800</v>
      </c>
      <c r="J3977" t="s">
        <v>47</v>
      </c>
      <c r="K3977" t="s">
        <v>48</v>
      </c>
      <c r="L3977">
        <v>18355</v>
      </c>
      <c r="M3977">
        <v>146672</v>
      </c>
      <c r="N3977" t="s">
        <v>91</v>
      </c>
      <c r="O3977" t="s">
        <v>50</v>
      </c>
      <c r="P3977" t="s">
        <v>51</v>
      </c>
      <c r="Q3977" t="s">
        <v>52</v>
      </c>
      <c r="R3977" t="s">
        <v>115</v>
      </c>
      <c r="S3977" t="s">
        <v>68</v>
      </c>
      <c r="T3977" t="s">
        <v>55</v>
      </c>
      <c r="U3977" t="s">
        <v>56</v>
      </c>
      <c r="V3977" t="s">
        <v>57</v>
      </c>
      <c r="W3977" t="s">
        <v>87</v>
      </c>
      <c r="AA3977" t="s">
        <v>116</v>
      </c>
      <c r="AB3977" t="s">
        <v>59</v>
      </c>
      <c r="AG3977" t="s">
        <v>72</v>
      </c>
      <c r="AH3977" t="s">
        <v>73</v>
      </c>
      <c r="AI3977">
        <v>206.06</v>
      </c>
      <c r="AJ3977">
        <v>2016</v>
      </c>
      <c r="AK3977">
        <v>0</v>
      </c>
      <c r="AL3977" t="s">
        <v>62</v>
      </c>
      <c r="AQ3977" t="s">
        <v>72</v>
      </c>
      <c r="AR3977" t="s">
        <v>61</v>
      </c>
      <c r="AS3977" t="s">
        <v>63</v>
      </c>
      <c r="AT3977" t="s">
        <v>64</v>
      </c>
      <c r="AU3977" t="s">
        <v>65</v>
      </c>
    </row>
    <row r="3978" spans="1:47" x14ac:dyDescent="0.25">
      <c r="A3978">
        <v>86.519996640000002</v>
      </c>
      <c r="C3978">
        <v>3813</v>
      </c>
      <c r="D3978">
        <v>42.66999817</v>
      </c>
      <c r="E3978">
        <v>689</v>
      </c>
      <c r="F3978">
        <v>1737</v>
      </c>
      <c r="G3978">
        <v>120</v>
      </c>
      <c r="H3978">
        <v>63100</v>
      </c>
      <c r="I3978">
        <v>32</v>
      </c>
      <c r="J3978" t="s">
        <v>47</v>
      </c>
      <c r="K3978" t="s">
        <v>48</v>
      </c>
      <c r="L3978">
        <v>4252</v>
      </c>
      <c r="M3978">
        <v>62745</v>
      </c>
      <c r="N3978" t="s">
        <v>77</v>
      </c>
      <c r="O3978" t="s">
        <v>50</v>
      </c>
      <c r="P3978" t="s">
        <v>51</v>
      </c>
      <c r="Q3978" t="s">
        <v>52</v>
      </c>
      <c r="R3978" t="s">
        <v>167</v>
      </c>
      <c r="S3978" t="s">
        <v>54</v>
      </c>
      <c r="T3978" t="s">
        <v>81</v>
      </c>
      <c r="U3978" t="s">
        <v>56</v>
      </c>
      <c r="V3978" t="s">
        <v>57</v>
      </c>
      <c r="W3978" t="s">
        <v>87</v>
      </c>
      <c r="AA3978" t="s">
        <v>168</v>
      </c>
      <c r="AB3978" t="s">
        <v>71</v>
      </c>
      <c r="AG3978" t="s">
        <v>71</v>
      </c>
      <c r="AH3978" t="s">
        <v>71</v>
      </c>
      <c r="AI3978">
        <v>9604</v>
      </c>
      <c r="AJ3978">
        <v>2016</v>
      </c>
      <c r="AK3978">
        <v>0</v>
      </c>
      <c r="AL3978" t="s">
        <v>59</v>
      </c>
      <c r="AQ3978" t="s">
        <v>72</v>
      </c>
      <c r="AR3978" t="s">
        <v>61</v>
      </c>
      <c r="AS3978" t="s">
        <v>78</v>
      </c>
      <c r="AT3978" t="s">
        <v>79</v>
      </c>
      <c r="AU3978" t="s">
        <v>65</v>
      </c>
    </row>
    <row r="3979" spans="1:47" x14ac:dyDescent="0.25">
      <c r="A3979">
        <v>92.870002749999998</v>
      </c>
      <c r="C3979">
        <v>5703</v>
      </c>
      <c r="D3979">
        <v>23.989999770000001</v>
      </c>
      <c r="E3979">
        <v>1592</v>
      </c>
      <c r="F3979">
        <v>2002</v>
      </c>
      <c r="G3979">
        <v>110</v>
      </c>
      <c r="H3979">
        <v>55600</v>
      </c>
      <c r="J3979" t="s">
        <v>47</v>
      </c>
      <c r="K3979" t="s">
        <v>48</v>
      </c>
      <c r="L3979">
        <v>137827</v>
      </c>
      <c r="M3979" t="s">
        <v>128</v>
      </c>
      <c r="N3979" t="s">
        <v>49</v>
      </c>
      <c r="O3979" t="s">
        <v>135</v>
      </c>
      <c r="P3979" t="s">
        <v>51</v>
      </c>
      <c r="Q3979" t="s">
        <v>52</v>
      </c>
      <c r="S3979" t="s">
        <v>54</v>
      </c>
      <c r="T3979" t="s">
        <v>55</v>
      </c>
      <c r="U3979" t="s">
        <v>56</v>
      </c>
      <c r="V3979" t="s">
        <v>57</v>
      </c>
      <c r="W3979" t="s">
        <v>87</v>
      </c>
      <c r="AA3979" t="s">
        <v>149</v>
      </c>
      <c r="AB3979" t="s">
        <v>62</v>
      </c>
      <c r="AG3979" t="s">
        <v>72</v>
      </c>
      <c r="AH3979" t="s">
        <v>61</v>
      </c>
      <c r="AI3979">
        <v>9704</v>
      </c>
      <c r="AJ3979">
        <v>2016</v>
      </c>
      <c r="AK3979">
        <v>0</v>
      </c>
      <c r="AL3979" t="s">
        <v>59</v>
      </c>
      <c r="AQ3979" t="s">
        <v>72</v>
      </c>
      <c r="AR3979" t="s">
        <v>61</v>
      </c>
      <c r="AS3979" t="s">
        <v>74</v>
      </c>
      <c r="AT3979" t="s">
        <v>75</v>
      </c>
      <c r="AU3979" t="s">
        <v>65</v>
      </c>
    </row>
    <row r="3980" spans="1:47" x14ac:dyDescent="0.25">
      <c r="A3980">
        <v>73.790000919999997</v>
      </c>
      <c r="C3980">
        <v>6403</v>
      </c>
      <c r="D3980">
        <v>50.400001529999997</v>
      </c>
      <c r="E3980">
        <v>1165</v>
      </c>
      <c r="F3980">
        <v>1451</v>
      </c>
      <c r="G3980">
        <v>405</v>
      </c>
      <c r="H3980">
        <v>90300</v>
      </c>
      <c r="I3980">
        <v>73</v>
      </c>
      <c r="J3980" t="s">
        <v>47</v>
      </c>
      <c r="K3980" t="s">
        <v>48</v>
      </c>
      <c r="L3980">
        <v>78910</v>
      </c>
      <c r="M3980" t="s">
        <v>183</v>
      </c>
      <c r="N3980" t="s">
        <v>102</v>
      </c>
      <c r="O3980" t="s">
        <v>50</v>
      </c>
      <c r="P3980" t="s">
        <v>51</v>
      </c>
      <c r="Q3980" t="s">
        <v>52</v>
      </c>
      <c r="R3980" t="s">
        <v>92</v>
      </c>
      <c r="S3980" t="s">
        <v>54</v>
      </c>
      <c r="T3980" t="s">
        <v>69</v>
      </c>
      <c r="U3980" t="s">
        <v>56</v>
      </c>
      <c r="V3980" t="s">
        <v>57</v>
      </c>
      <c r="AA3980" t="s">
        <v>93</v>
      </c>
      <c r="AB3980" t="s">
        <v>71</v>
      </c>
      <c r="AG3980" t="s">
        <v>71</v>
      </c>
      <c r="AH3980" t="s">
        <v>71</v>
      </c>
      <c r="AI3980">
        <v>418.11</v>
      </c>
      <c r="AJ3980">
        <v>2016</v>
      </c>
      <c r="AK3980">
        <v>0</v>
      </c>
      <c r="AL3980" t="s">
        <v>59</v>
      </c>
      <c r="AQ3980" t="s">
        <v>72</v>
      </c>
      <c r="AR3980" t="s">
        <v>61</v>
      </c>
      <c r="AS3980" t="s">
        <v>74</v>
      </c>
      <c r="AT3980" t="s">
        <v>75</v>
      </c>
      <c r="AU3980" t="s">
        <v>65</v>
      </c>
    </row>
    <row r="3981" spans="1:47" x14ac:dyDescent="0.25">
      <c r="A3981">
        <v>115.8399963</v>
      </c>
      <c r="C3981">
        <v>7983</v>
      </c>
      <c r="D3981">
        <v>11.829999920000001</v>
      </c>
      <c r="E3981">
        <v>2350</v>
      </c>
      <c r="F3981">
        <v>3305</v>
      </c>
      <c r="G3981">
        <v>194</v>
      </c>
      <c r="H3981">
        <v>69900</v>
      </c>
      <c r="I3981">
        <v>128</v>
      </c>
      <c r="J3981" t="s">
        <v>47</v>
      </c>
      <c r="K3981" t="s">
        <v>48</v>
      </c>
      <c r="L3981">
        <v>131</v>
      </c>
      <c r="M3981">
        <v>23041</v>
      </c>
      <c r="N3981" t="s">
        <v>112</v>
      </c>
      <c r="O3981" t="s">
        <v>50</v>
      </c>
      <c r="P3981" t="s">
        <v>51</v>
      </c>
      <c r="Q3981" t="s">
        <v>52</v>
      </c>
      <c r="R3981" t="s">
        <v>106</v>
      </c>
      <c r="S3981" t="s">
        <v>54</v>
      </c>
      <c r="T3981" t="s">
        <v>81</v>
      </c>
      <c r="U3981" t="s">
        <v>56</v>
      </c>
      <c r="V3981" t="s">
        <v>57</v>
      </c>
      <c r="AA3981" t="s">
        <v>107</v>
      </c>
      <c r="AB3981" t="s">
        <v>59</v>
      </c>
      <c r="AG3981" t="s">
        <v>72</v>
      </c>
      <c r="AH3981" t="s">
        <v>61</v>
      </c>
      <c r="AI3981">
        <v>8.06</v>
      </c>
      <c r="AJ3981">
        <v>2016</v>
      </c>
      <c r="AK3981">
        <v>0</v>
      </c>
      <c r="AL3981" t="s">
        <v>62</v>
      </c>
      <c r="AQ3981" t="s">
        <v>72</v>
      </c>
      <c r="AR3981" t="s">
        <v>61</v>
      </c>
      <c r="AS3981" t="s">
        <v>83</v>
      </c>
      <c r="AT3981" t="s">
        <v>84</v>
      </c>
      <c r="AU3981" t="s">
        <v>65</v>
      </c>
    </row>
    <row r="3982" spans="1:47" x14ac:dyDescent="0.25">
      <c r="A3982">
        <v>111.4300003</v>
      </c>
      <c r="C3982">
        <v>4542</v>
      </c>
      <c r="D3982">
        <v>5.3499999049999998</v>
      </c>
      <c r="E3982">
        <v>1600</v>
      </c>
      <c r="F3982">
        <v>1904</v>
      </c>
      <c r="G3982">
        <v>417</v>
      </c>
      <c r="H3982">
        <v>59400</v>
      </c>
      <c r="I3982">
        <v>108</v>
      </c>
      <c r="J3982" t="s">
        <v>47</v>
      </c>
      <c r="K3982" t="s">
        <v>48</v>
      </c>
      <c r="L3982">
        <v>816720</v>
      </c>
      <c r="M3982" t="s">
        <v>161</v>
      </c>
      <c r="N3982" t="s">
        <v>49</v>
      </c>
      <c r="O3982" t="s">
        <v>50</v>
      </c>
      <c r="P3982" t="s">
        <v>51</v>
      </c>
      <c r="Q3982" t="s">
        <v>52</v>
      </c>
      <c r="R3982" t="s">
        <v>169</v>
      </c>
      <c r="S3982" t="s">
        <v>54</v>
      </c>
      <c r="T3982" t="s">
        <v>69</v>
      </c>
      <c r="U3982" t="s">
        <v>56</v>
      </c>
      <c r="V3982" t="s">
        <v>57</v>
      </c>
      <c r="AA3982" t="s">
        <v>170</v>
      </c>
      <c r="AB3982" t="s">
        <v>62</v>
      </c>
      <c r="AG3982" t="s">
        <v>72</v>
      </c>
      <c r="AH3982" t="s">
        <v>61</v>
      </c>
      <c r="AI3982">
        <v>9602</v>
      </c>
      <c r="AJ3982">
        <v>2016</v>
      </c>
      <c r="AK3982">
        <v>0</v>
      </c>
      <c r="AL3982" t="s">
        <v>59</v>
      </c>
      <c r="AQ3982" t="s">
        <v>72</v>
      </c>
      <c r="AR3982" t="s">
        <v>61</v>
      </c>
      <c r="AS3982" t="s">
        <v>74</v>
      </c>
      <c r="AT3982" t="s">
        <v>75</v>
      </c>
      <c r="AU3982" t="s">
        <v>65</v>
      </c>
    </row>
    <row r="3983" spans="1:47" x14ac:dyDescent="0.25">
      <c r="A3983">
        <v>102.3799973</v>
      </c>
      <c r="C3983">
        <v>6251</v>
      </c>
      <c r="D3983">
        <v>9.1999998089999995</v>
      </c>
      <c r="E3983">
        <v>2077</v>
      </c>
      <c r="F3983">
        <v>4746</v>
      </c>
      <c r="G3983">
        <v>190</v>
      </c>
      <c r="H3983">
        <v>63100</v>
      </c>
      <c r="I3983">
        <v>108</v>
      </c>
      <c r="J3983" t="s">
        <v>47</v>
      </c>
      <c r="K3983" t="s">
        <v>48</v>
      </c>
      <c r="L3983">
        <v>357</v>
      </c>
      <c r="M3983">
        <v>33826</v>
      </c>
      <c r="N3983" t="s">
        <v>66</v>
      </c>
      <c r="O3983" t="s">
        <v>50</v>
      </c>
      <c r="P3983" t="s">
        <v>51</v>
      </c>
      <c r="Q3983" t="s">
        <v>104</v>
      </c>
      <c r="R3983" t="s">
        <v>167</v>
      </c>
      <c r="S3983" t="s">
        <v>54</v>
      </c>
      <c r="T3983" t="s">
        <v>69</v>
      </c>
      <c r="U3983" t="s">
        <v>56</v>
      </c>
      <c r="V3983" t="s">
        <v>57</v>
      </c>
      <c r="W3983" t="s">
        <v>87</v>
      </c>
      <c r="AA3983" t="s">
        <v>168</v>
      </c>
      <c r="AB3983" t="s">
        <v>60</v>
      </c>
      <c r="AG3983" t="s">
        <v>60</v>
      </c>
      <c r="AH3983" t="s">
        <v>60</v>
      </c>
      <c r="AI3983">
        <v>9602</v>
      </c>
      <c r="AJ3983">
        <v>2016</v>
      </c>
      <c r="AK3983">
        <v>0</v>
      </c>
      <c r="AL3983" t="s">
        <v>60</v>
      </c>
      <c r="AQ3983" t="s">
        <v>60</v>
      </c>
      <c r="AR3983" t="s">
        <v>60</v>
      </c>
      <c r="AS3983" t="s">
        <v>83</v>
      </c>
      <c r="AT3983" t="s">
        <v>84</v>
      </c>
      <c r="AU3983" t="s">
        <v>65</v>
      </c>
    </row>
    <row r="3984" spans="1:47" x14ac:dyDescent="0.25">
      <c r="A3984">
        <v>91.02999878</v>
      </c>
      <c r="C3984">
        <v>1754</v>
      </c>
      <c r="D3984">
        <v>36.150001529999997</v>
      </c>
      <c r="E3984">
        <v>402</v>
      </c>
      <c r="F3984">
        <v>603</v>
      </c>
      <c r="G3984">
        <v>174</v>
      </c>
      <c r="H3984">
        <v>55600</v>
      </c>
      <c r="J3984" t="s">
        <v>47</v>
      </c>
      <c r="K3984" t="s">
        <v>48</v>
      </c>
      <c r="L3984">
        <v>93775</v>
      </c>
      <c r="M3984" t="s">
        <v>128</v>
      </c>
      <c r="N3984" t="s">
        <v>91</v>
      </c>
      <c r="O3984" t="s">
        <v>50</v>
      </c>
      <c r="P3984" t="s">
        <v>51</v>
      </c>
      <c r="Q3984" t="s">
        <v>52</v>
      </c>
      <c r="S3984" t="s">
        <v>68</v>
      </c>
      <c r="T3984" t="s">
        <v>55</v>
      </c>
      <c r="U3984" t="s">
        <v>56</v>
      </c>
      <c r="V3984" t="s">
        <v>57</v>
      </c>
      <c r="W3984" t="s">
        <v>87</v>
      </c>
      <c r="AA3984" t="s">
        <v>198</v>
      </c>
      <c r="AB3984" t="s">
        <v>62</v>
      </c>
      <c r="AG3984" t="s">
        <v>72</v>
      </c>
      <c r="AH3984" t="s">
        <v>61</v>
      </c>
      <c r="AI3984">
        <v>9607</v>
      </c>
      <c r="AJ3984">
        <v>2016</v>
      </c>
      <c r="AK3984">
        <v>0</v>
      </c>
      <c r="AL3984" t="s">
        <v>59</v>
      </c>
      <c r="AQ3984" t="s">
        <v>72</v>
      </c>
      <c r="AR3984" t="s">
        <v>73</v>
      </c>
      <c r="AS3984" t="s">
        <v>74</v>
      </c>
      <c r="AT3984" t="s">
        <v>75</v>
      </c>
      <c r="AU3984" t="s">
        <v>65</v>
      </c>
    </row>
    <row r="3985" spans="1:47" x14ac:dyDescent="0.25">
      <c r="A3985">
        <v>123.33000180000001</v>
      </c>
      <c r="C3985">
        <v>4540</v>
      </c>
      <c r="D3985">
        <v>14.539999959999999</v>
      </c>
      <c r="E3985">
        <v>1361</v>
      </c>
      <c r="F3985">
        <v>1673</v>
      </c>
      <c r="G3985">
        <v>270</v>
      </c>
      <c r="H3985">
        <v>73600</v>
      </c>
      <c r="J3985" t="s">
        <v>47</v>
      </c>
      <c r="K3985" t="s">
        <v>48</v>
      </c>
      <c r="L3985">
        <v>18287</v>
      </c>
      <c r="M3985" t="s">
        <v>272</v>
      </c>
      <c r="N3985" t="s">
        <v>91</v>
      </c>
      <c r="O3985" t="s">
        <v>50</v>
      </c>
      <c r="P3985" t="s">
        <v>51</v>
      </c>
      <c r="Q3985" t="s">
        <v>52</v>
      </c>
      <c r="R3985" t="s">
        <v>95</v>
      </c>
      <c r="S3985" t="s">
        <v>86</v>
      </c>
      <c r="T3985" t="s">
        <v>55</v>
      </c>
      <c r="U3985" t="s">
        <v>56</v>
      </c>
      <c r="V3985" t="s">
        <v>57</v>
      </c>
      <c r="W3985" t="s">
        <v>87</v>
      </c>
      <c r="AA3985" t="s">
        <v>96</v>
      </c>
      <c r="AB3985" t="s">
        <v>71</v>
      </c>
      <c r="AG3985" t="s">
        <v>71</v>
      </c>
      <c r="AH3985" t="s">
        <v>71</v>
      </c>
      <c r="AI3985">
        <v>117.2</v>
      </c>
      <c r="AJ3985">
        <v>2016</v>
      </c>
      <c r="AK3985">
        <v>0</v>
      </c>
      <c r="AL3985" t="s">
        <v>59</v>
      </c>
      <c r="AQ3985" t="s">
        <v>72</v>
      </c>
      <c r="AR3985" t="s">
        <v>61</v>
      </c>
      <c r="AS3985" t="s">
        <v>74</v>
      </c>
      <c r="AT3985" t="s">
        <v>75</v>
      </c>
      <c r="AU3985" t="s">
        <v>65</v>
      </c>
    </row>
    <row r="3986" spans="1:47" x14ac:dyDescent="0.25">
      <c r="A3986">
        <v>119.8399963</v>
      </c>
      <c r="C3986">
        <v>5486</v>
      </c>
      <c r="D3986">
        <v>19.739999770000001</v>
      </c>
      <c r="E3986">
        <v>1452</v>
      </c>
      <c r="F3986">
        <v>1745</v>
      </c>
      <c r="G3986">
        <v>10</v>
      </c>
      <c r="H3986">
        <v>73300</v>
      </c>
      <c r="I3986">
        <v>84</v>
      </c>
      <c r="J3986" t="s">
        <v>47</v>
      </c>
      <c r="K3986" t="s">
        <v>48</v>
      </c>
      <c r="L3986">
        <v>1678</v>
      </c>
      <c r="M3986">
        <v>68186</v>
      </c>
      <c r="N3986" t="s">
        <v>77</v>
      </c>
      <c r="O3986" t="s">
        <v>50</v>
      </c>
      <c r="P3986" t="s">
        <v>51</v>
      </c>
      <c r="Q3986" t="s">
        <v>52</v>
      </c>
      <c r="R3986" t="s">
        <v>53</v>
      </c>
      <c r="S3986" t="s">
        <v>54</v>
      </c>
      <c r="T3986" t="s">
        <v>81</v>
      </c>
      <c r="U3986" t="s">
        <v>164</v>
      </c>
      <c r="V3986" t="s">
        <v>57</v>
      </c>
      <c r="W3986" t="s">
        <v>87</v>
      </c>
      <c r="AA3986" t="s">
        <v>58</v>
      </c>
      <c r="AB3986" t="s">
        <v>71</v>
      </c>
      <c r="AG3986" t="s">
        <v>71</v>
      </c>
      <c r="AH3986" t="s">
        <v>71</v>
      </c>
      <c r="AI3986">
        <v>406.04</v>
      </c>
      <c r="AJ3986">
        <v>2016</v>
      </c>
      <c r="AK3986">
        <v>0</v>
      </c>
      <c r="AL3986" t="s">
        <v>59</v>
      </c>
      <c r="AQ3986" t="s">
        <v>72</v>
      </c>
      <c r="AR3986" t="s">
        <v>61</v>
      </c>
      <c r="AS3986" t="s">
        <v>78</v>
      </c>
      <c r="AT3986" t="s">
        <v>79</v>
      </c>
      <c r="AU3986" t="s">
        <v>65</v>
      </c>
    </row>
    <row r="3987" spans="1:47" x14ac:dyDescent="0.25">
      <c r="A3987">
        <v>80.459999080000003</v>
      </c>
      <c r="C3987">
        <v>4975</v>
      </c>
      <c r="D3987">
        <v>31.940000529999999</v>
      </c>
      <c r="E3987">
        <v>1004</v>
      </c>
      <c r="F3987">
        <v>1354</v>
      </c>
      <c r="G3987">
        <v>102</v>
      </c>
      <c r="H3987">
        <v>65800</v>
      </c>
      <c r="I3987">
        <v>21</v>
      </c>
      <c r="J3987" t="s">
        <v>47</v>
      </c>
      <c r="K3987" t="s">
        <v>48</v>
      </c>
      <c r="L3987">
        <v>165463</v>
      </c>
      <c r="M3987" t="s">
        <v>128</v>
      </c>
      <c r="N3987" t="s">
        <v>49</v>
      </c>
      <c r="O3987" t="s">
        <v>50</v>
      </c>
      <c r="P3987" t="s">
        <v>51</v>
      </c>
      <c r="Q3987" t="s">
        <v>52</v>
      </c>
      <c r="R3987" t="s">
        <v>115</v>
      </c>
      <c r="S3987" t="s">
        <v>54</v>
      </c>
      <c r="T3987" t="s">
        <v>55</v>
      </c>
      <c r="U3987" t="s">
        <v>56</v>
      </c>
      <c r="V3987" t="s">
        <v>57</v>
      </c>
      <c r="AA3987" t="s">
        <v>121</v>
      </c>
      <c r="AB3987" t="s">
        <v>60</v>
      </c>
      <c r="AG3987" t="s">
        <v>60</v>
      </c>
      <c r="AH3987" t="s">
        <v>60</v>
      </c>
      <c r="AI3987">
        <v>110.01</v>
      </c>
      <c r="AJ3987">
        <v>2016</v>
      </c>
      <c r="AK3987">
        <v>0</v>
      </c>
      <c r="AL3987" t="s">
        <v>60</v>
      </c>
      <c r="AQ3987" t="s">
        <v>60</v>
      </c>
      <c r="AR3987" t="s">
        <v>60</v>
      </c>
      <c r="AS3987" t="s">
        <v>74</v>
      </c>
      <c r="AT3987" t="s">
        <v>75</v>
      </c>
      <c r="AU3987" t="s">
        <v>65</v>
      </c>
    </row>
    <row r="3988" spans="1:47" x14ac:dyDescent="0.25">
      <c r="A3988">
        <v>122.4100037</v>
      </c>
      <c r="C3988">
        <v>6392</v>
      </c>
      <c r="D3988">
        <v>19.959999079999999</v>
      </c>
      <c r="E3988">
        <v>1884</v>
      </c>
      <c r="F3988">
        <v>2349</v>
      </c>
      <c r="G3988">
        <v>274</v>
      </c>
      <c r="H3988">
        <v>63100</v>
      </c>
      <c r="I3988">
        <v>65</v>
      </c>
      <c r="J3988" t="s">
        <v>47</v>
      </c>
      <c r="K3988" t="s">
        <v>48</v>
      </c>
      <c r="L3988">
        <v>18623</v>
      </c>
      <c r="M3988">
        <v>32489</v>
      </c>
      <c r="N3988" t="s">
        <v>49</v>
      </c>
      <c r="O3988" t="s">
        <v>50</v>
      </c>
      <c r="P3988" t="s">
        <v>51</v>
      </c>
      <c r="Q3988" t="s">
        <v>52</v>
      </c>
      <c r="R3988" t="s">
        <v>167</v>
      </c>
      <c r="S3988" t="s">
        <v>54</v>
      </c>
      <c r="T3988" t="s">
        <v>69</v>
      </c>
      <c r="U3988" t="s">
        <v>56</v>
      </c>
      <c r="V3988" t="s">
        <v>57</v>
      </c>
      <c r="W3988" t="s">
        <v>87</v>
      </c>
      <c r="AA3988" t="s">
        <v>224</v>
      </c>
      <c r="AB3988" t="s">
        <v>71</v>
      </c>
      <c r="AG3988" t="s">
        <v>71</v>
      </c>
      <c r="AH3988" t="s">
        <v>71</v>
      </c>
      <c r="AI3988">
        <v>9504</v>
      </c>
      <c r="AJ3988">
        <v>2016</v>
      </c>
      <c r="AK3988">
        <v>0</v>
      </c>
      <c r="AL3988" t="s">
        <v>62</v>
      </c>
      <c r="AQ3988" t="s">
        <v>60</v>
      </c>
      <c r="AR3988" t="s">
        <v>60</v>
      </c>
      <c r="AS3988" t="s">
        <v>83</v>
      </c>
      <c r="AT3988" t="s">
        <v>84</v>
      </c>
      <c r="AU3988" t="s">
        <v>65</v>
      </c>
    </row>
    <row r="3989" spans="1:47" x14ac:dyDescent="0.25">
      <c r="A3989">
        <v>77.819999690000003</v>
      </c>
      <c r="C3989">
        <v>3625</v>
      </c>
      <c r="D3989">
        <v>24.879999160000001</v>
      </c>
      <c r="E3989">
        <v>989</v>
      </c>
      <c r="F3989">
        <v>2311</v>
      </c>
      <c r="G3989">
        <v>90</v>
      </c>
      <c r="H3989">
        <v>55600</v>
      </c>
      <c r="J3989" t="s">
        <v>47</v>
      </c>
      <c r="K3989" t="s">
        <v>48</v>
      </c>
      <c r="L3989">
        <v>80501</v>
      </c>
      <c r="M3989" t="s">
        <v>128</v>
      </c>
      <c r="N3989" t="s">
        <v>102</v>
      </c>
      <c r="O3989" t="s">
        <v>135</v>
      </c>
      <c r="P3989" t="s">
        <v>51</v>
      </c>
      <c r="Q3989" t="s">
        <v>52</v>
      </c>
      <c r="S3989" t="s">
        <v>54</v>
      </c>
      <c r="T3989" t="s">
        <v>55</v>
      </c>
      <c r="U3989" t="s">
        <v>56</v>
      </c>
      <c r="V3989" t="s">
        <v>57</v>
      </c>
      <c r="W3989" t="s">
        <v>87</v>
      </c>
      <c r="AA3989" t="s">
        <v>223</v>
      </c>
      <c r="AB3989" t="s">
        <v>62</v>
      </c>
      <c r="AG3989" t="s">
        <v>72</v>
      </c>
      <c r="AH3989" t="s">
        <v>61</v>
      </c>
      <c r="AI3989">
        <v>9503</v>
      </c>
      <c r="AJ3989">
        <v>2016</v>
      </c>
      <c r="AK3989">
        <v>0</v>
      </c>
      <c r="AL3989" t="s">
        <v>59</v>
      </c>
      <c r="AQ3989" t="s">
        <v>175</v>
      </c>
      <c r="AR3989" t="s">
        <v>61</v>
      </c>
      <c r="AS3989" t="s">
        <v>74</v>
      </c>
      <c r="AT3989" t="s">
        <v>75</v>
      </c>
      <c r="AU3989" t="s">
        <v>65</v>
      </c>
    </row>
    <row r="3990" spans="1:47" x14ac:dyDescent="0.25">
      <c r="A3990">
        <v>71.209999080000003</v>
      </c>
      <c r="C3990">
        <v>4350</v>
      </c>
      <c r="D3990">
        <v>32</v>
      </c>
      <c r="E3990">
        <v>885</v>
      </c>
      <c r="F3990">
        <v>1157</v>
      </c>
      <c r="G3990">
        <v>149</v>
      </c>
      <c r="H3990">
        <v>63100</v>
      </c>
      <c r="I3990">
        <v>70</v>
      </c>
      <c r="J3990" t="s">
        <v>47</v>
      </c>
      <c r="K3990" t="s">
        <v>48</v>
      </c>
      <c r="L3990">
        <v>76878</v>
      </c>
      <c r="M3990" t="s">
        <v>155</v>
      </c>
      <c r="N3990" t="s">
        <v>102</v>
      </c>
      <c r="O3990" t="s">
        <v>50</v>
      </c>
      <c r="P3990" t="s">
        <v>51</v>
      </c>
      <c r="Q3990" t="s">
        <v>52</v>
      </c>
      <c r="R3990" t="s">
        <v>167</v>
      </c>
      <c r="S3990" t="s">
        <v>54</v>
      </c>
      <c r="T3990" t="s">
        <v>55</v>
      </c>
      <c r="U3990" t="s">
        <v>56</v>
      </c>
      <c r="V3990" t="s">
        <v>57</v>
      </c>
      <c r="AA3990" t="s">
        <v>224</v>
      </c>
      <c r="AB3990" t="s">
        <v>59</v>
      </c>
      <c r="AG3990" t="s">
        <v>72</v>
      </c>
      <c r="AH3990" t="s">
        <v>61</v>
      </c>
      <c r="AI3990">
        <v>9507</v>
      </c>
      <c r="AJ3990">
        <v>2016</v>
      </c>
      <c r="AK3990">
        <v>0</v>
      </c>
      <c r="AL3990" t="s">
        <v>62</v>
      </c>
      <c r="AQ3990" t="s">
        <v>72</v>
      </c>
      <c r="AR3990" t="s">
        <v>61</v>
      </c>
      <c r="AS3990" t="s">
        <v>74</v>
      </c>
      <c r="AT3990" t="s">
        <v>75</v>
      </c>
      <c r="AU3990" t="s">
        <v>65</v>
      </c>
    </row>
    <row r="3991" spans="1:47" x14ac:dyDescent="0.25">
      <c r="A3991">
        <v>120.73999790000001</v>
      </c>
      <c r="C3991">
        <v>7501</v>
      </c>
      <c r="D3991">
        <v>27.399999619999999</v>
      </c>
      <c r="E3991">
        <v>2321</v>
      </c>
      <c r="F3991">
        <v>2706</v>
      </c>
      <c r="G3991">
        <v>164</v>
      </c>
      <c r="H3991">
        <v>73600</v>
      </c>
      <c r="I3991">
        <v>88</v>
      </c>
      <c r="J3991" t="s">
        <v>47</v>
      </c>
      <c r="K3991" t="s">
        <v>48</v>
      </c>
      <c r="L3991">
        <v>26005</v>
      </c>
      <c r="M3991" t="s">
        <v>124</v>
      </c>
      <c r="N3991" t="s">
        <v>102</v>
      </c>
      <c r="O3991" t="s">
        <v>50</v>
      </c>
      <c r="P3991" t="s">
        <v>51</v>
      </c>
      <c r="Q3991" t="s">
        <v>52</v>
      </c>
      <c r="R3991" t="s">
        <v>95</v>
      </c>
      <c r="S3991" t="s">
        <v>54</v>
      </c>
      <c r="T3991" t="s">
        <v>81</v>
      </c>
      <c r="U3991" t="s">
        <v>56</v>
      </c>
      <c r="V3991" t="s">
        <v>57</v>
      </c>
      <c r="AA3991" t="s">
        <v>96</v>
      </c>
      <c r="AB3991" t="s">
        <v>60</v>
      </c>
      <c r="AG3991" t="s">
        <v>60</v>
      </c>
      <c r="AH3991" t="s">
        <v>60</v>
      </c>
      <c r="AI3991">
        <v>116.1</v>
      </c>
      <c r="AJ3991">
        <v>2016</v>
      </c>
      <c r="AK3991">
        <v>0</v>
      </c>
      <c r="AL3991" t="s">
        <v>60</v>
      </c>
      <c r="AQ3991" t="s">
        <v>60</v>
      </c>
      <c r="AR3991" t="s">
        <v>60</v>
      </c>
      <c r="AS3991" t="s">
        <v>74</v>
      </c>
      <c r="AT3991" t="s">
        <v>75</v>
      </c>
      <c r="AU3991" t="s">
        <v>65</v>
      </c>
    </row>
    <row r="3992" spans="1:47" x14ac:dyDescent="0.25">
      <c r="A3992">
        <v>83.13999939</v>
      </c>
      <c r="C3992">
        <v>2826</v>
      </c>
      <c r="D3992">
        <v>16.809999470000001</v>
      </c>
      <c r="E3992">
        <v>787</v>
      </c>
      <c r="F3992">
        <v>1187</v>
      </c>
      <c r="G3992">
        <v>133</v>
      </c>
      <c r="H3992">
        <v>61300</v>
      </c>
      <c r="I3992">
        <v>27</v>
      </c>
      <c r="J3992" t="s">
        <v>47</v>
      </c>
      <c r="K3992" t="s">
        <v>48</v>
      </c>
      <c r="L3992">
        <v>529</v>
      </c>
      <c r="M3992">
        <v>2191</v>
      </c>
      <c r="N3992" t="s">
        <v>77</v>
      </c>
      <c r="O3992" t="s">
        <v>50</v>
      </c>
      <c r="P3992" t="s">
        <v>51</v>
      </c>
      <c r="Q3992" t="s">
        <v>52</v>
      </c>
      <c r="R3992" t="s">
        <v>125</v>
      </c>
      <c r="S3992" t="s">
        <v>54</v>
      </c>
      <c r="T3992" t="s">
        <v>69</v>
      </c>
      <c r="U3992" t="s">
        <v>56</v>
      </c>
      <c r="V3992" t="s">
        <v>57</v>
      </c>
      <c r="AA3992" t="s">
        <v>126</v>
      </c>
      <c r="AB3992" t="s">
        <v>71</v>
      </c>
      <c r="AG3992" t="s">
        <v>71</v>
      </c>
      <c r="AH3992" t="s">
        <v>71</v>
      </c>
      <c r="AI3992">
        <v>5.01</v>
      </c>
      <c r="AJ3992">
        <v>2016</v>
      </c>
      <c r="AK3992">
        <v>0</v>
      </c>
      <c r="AL3992" t="s">
        <v>59</v>
      </c>
      <c r="AQ3992" t="s">
        <v>72</v>
      </c>
      <c r="AR3992" t="s">
        <v>61</v>
      </c>
      <c r="AS3992" t="s">
        <v>78</v>
      </c>
      <c r="AT3992" t="s">
        <v>79</v>
      </c>
      <c r="AU3992" t="s">
        <v>65</v>
      </c>
    </row>
    <row r="3993" spans="1:47" x14ac:dyDescent="0.25">
      <c r="A3993">
        <v>92.290000919999997</v>
      </c>
      <c r="C3993">
        <v>6800</v>
      </c>
      <c r="D3993">
        <v>41.47000122</v>
      </c>
      <c r="E3993">
        <v>1125</v>
      </c>
      <c r="F3993">
        <v>1833</v>
      </c>
      <c r="G3993">
        <v>202</v>
      </c>
      <c r="H3993">
        <v>63100</v>
      </c>
      <c r="I3993">
        <v>171</v>
      </c>
      <c r="J3993" t="s">
        <v>47</v>
      </c>
      <c r="K3993" t="s">
        <v>48</v>
      </c>
      <c r="L3993">
        <v>10437</v>
      </c>
      <c r="M3993">
        <v>32489</v>
      </c>
      <c r="N3993" t="s">
        <v>102</v>
      </c>
      <c r="O3993" t="s">
        <v>50</v>
      </c>
      <c r="P3993" t="s">
        <v>51</v>
      </c>
      <c r="Q3993" t="s">
        <v>104</v>
      </c>
      <c r="R3993" t="s">
        <v>167</v>
      </c>
      <c r="S3993" t="s">
        <v>54</v>
      </c>
      <c r="T3993" t="s">
        <v>69</v>
      </c>
      <c r="U3993" t="s">
        <v>56</v>
      </c>
      <c r="V3993" t="s">
        <v>57</v>
      </c>
      <c r="W3993" t="s">
        <v>87</v>
      </c>
      <c r="AA3993" t="s">
        <v>168</v>
      </c>
      <c r="AB3993" t="s">
        <v>60</v>
      </c>
      <c r="AG3993" t="s">
        <v>60</v>
      </c>
      <c r="AH3993" t="s">
        <v>60</v>
      </c>
      <c r="AI3993">
        <v>9610</v>
      </c>
      <c r="AJ3993">
        <v>2016</v>
      </c>
      <c r="AK3993">
        <v>0</v>
      </c>
      <c r="AL3993" t="s">
        <v>60</v>
      </c>
      <c r="AQ3993" t="s">
        <v>60</v>
      </c>
      <c r="AR3993" t="s">
        <v>60</v>
      </c>
      <c r="AS3993" t="s">
        <v>83</v>
      </c>
      <c r="AT3993" t="s">
        <v>84</v>
      </c>
      <c r="AU3993" t="s">
        <v>65</v>
      </c>
    </row>
    <row r="3994" spans="1:47" x14ac:dyDescent="0.25">
      <c r="A3994">
        <v>118.9499969</v>
      </c>
      <c r="C3994">
        <v>6299</v>
      </c>
      <c r="D3994">
        <v>9.0500001910000005</v>
      </c>
      <c r="E3994">
        <v>2034</v>
      </c>
      <c r="F3994">
        <v>3024</v>
      </c>
      <c r="G3994">
        <v>356</v>
      </c>
      <c r="H3994">
        <v>55600</v>
      </c>
      <c r="I3994">
        <v>71</v>
      </c>
      <c r="J3994" t="s">
        <v>47</v>
      </c>
      <c r="K3994" t="s">
        <v>48</v>
      </c>
      <c r="L3994">
        <v>62716</v>
      </c>
      <c r="M3994" t="s">
        <v>128</v>
      </c>
      <c r="N3994" t="s">
        <v>102</v>
      </c>
      <c r="O3994" t="s">
        <v>50</v>
      </c>
      <c r="P3994" t="s">
        <v>51</v>
      </c>
      <c r="Q3994" t="s">
        <v>52</v>
      </c>
      <c r="S3994" t="s">
        <v>54</v>
      </c>
      <c r="T3994" t="s">
        <v>55</v>
      </c>
      <c r="U3994" t="s">
        <v>56</v>
      </c>
      <c r="V3994" t="s">
        <v>57</v>
      </c>
      <c r="AA3994" t="s">
        <v>205</v>
      </c>
      <c r="AB3994" t="s">
        <v>59</v>
      </c>
      <c r="AG3994" t="s">
        <v>72</v>
      </c>
      <c r="AH3994" t="s">
        <v>60</v>
      </c>
      <c r="AI3994">
        <v>9506.01</v>
      </c>
      <c r="AJ3994">
        <v>2016</v>
      </c>
      <c r="AK3994">
        <v>0</v>
      </c>
      <c r="AL3994" t="s">
        <v>62</v>
      </c>
      <c r="AQ3994" t="s">
        <v>72</v>
      </c>
      <c r="AR3994" t="s">
        <v>60</v>
      </c>
      <c r="AS3994" t="s">
        <v>74</v>
      </c>
      <c r="AT3994" t="s">
        <v>75</v>
      </c>
      <c r="AU3994" t="s">
        <v>65</v>
      </c>
    </row>
    <row r="3995" spans="1:47" x14ac:dyDescent="0.25">
      <c r="A3995">
        <v>93.25</v>
      </c>
      <c r="C3995">
        <v>7599</v>
      </c>
      <c r="D3995">
        <v>12.920000079999999</v>
      </c>
      <c r="E3995">
        <v>2956</v>
      </c>
      <c r="F3995">
        <v>5893</v>
      </c>
      <c r="G3995">
        <v>100</v>
      </c>
      <c r="H3995">
        <v>55600</v>
      </c>
      <c r="I3995">
        <v>148</v>
      </c>
      <c r="J3995" t="s">
        <v>47</v>
      </c>
      <c r="K3995" t="s">
        <v>48</v>
      </c>
      <c r="L3995">
        <v>20</v>
      </c>
      <c r="M3995">
        <v>68293</v>
      </c>
      <c r="N3995" t="s">
        <v>66</v>
      </c>
      <c r="O3995" t="s">
        <v>50</v>
      </c>
      <c r="P3995" t="s">
        <v>97</v>
      </c>
      <c r="Q3995" t="s">
        <v>104</v>
      </c>
      <c r="S3995" t="s">
        <v>54</v>
      </c>
      <c r="T3995" t="s">
        <v>69</v>
      </c>
      <c r="U3995" t="s">
        <v>56</v>
      </c>
      <c r="V3995" t="s">
        <v>57</v>
      </c>
      <c r="AA3995" t="s">
        <v>144</v>
      </c>
      <c r="AB3995" t="s">
        <v>59</v>
      </c>
      <c r="AG3995" t="s">
        <v>72</v>
      </c>
      <c r="AH3995" t="s">
        <v>61</v>
      </c>
      <c r="AI3995">
        <v>2</v>
      </c>
      <c r="AJ3995">
        <v>2016</v>
      </c>
      <c r="AK3995">
        <v>0</v>
      </c>
      <c r="AL3995" t="s">
        <v>62</v>
      </c>
      <c r="AQ3995" t="s">
        <v>72</v>
      </c>
      <c r="AR3995" t="s">
        <v>61</v>
      </c>
      <c r="AS3995" t="s">
        <v>78</v>
      </c>
      <c r="AT3995" t="s">
        <v>79</v>
      </c>
      <c r="AU3995" t="s">
        <v>65</v>
      </c>
    </row>
    <row r="3996" spans="1:47" x14ac:dyDescent="0.25">
      <c r="A3996">
        <v>118.7099991</v>
      </c>
      <c r="C3996">
        <v>3413</v>
      </c>
      <c r="D3996">
        <v>5.829999924</v>
      </c>
      <c r="E3996">
        <v>953</v>
      </c>
      <c r="F3996">
        <v>1399</v>
      </c>
      <c r="G3996">
        <v>167</v>
      </c>
      <c r="H3996">
        <v>59400</v>
      </c>
      <c r="J3996" t="s">
        <v>47</v>
      </c>
      <c r="K3996" t="s">
        <v>48</v>
      </c>
      <c r="L3996">
        <v>211198</v>
      </c>
      <c r="M3996" t="s">
        <v>128</v>
      </c>
      <c r="N3996" t="s">
        <v>91</v>
      </c>
      <c r="O3996" t="s">
        <v>50</v>
      </c>
      <c r="P3996" t="s">
        <v>51</v>
      </c>
      <c r="Q3996" t="s">
        <v>52</v>
      </c>
      <c r="R3996" t="s">
        <v>169</v>
      </c>
      <c r="S3996" t="s">
        <v>68</v>
      </c>
      <c r="T3996" t="s">
        <v>55</v>
      </c>
      <c r="U3996" t="s">
        <v>56</v>
      </c>
      <c r="V3996" t="s">
        <v>57</v>
      </c>
      <c r="W3996" t="s">
        <v>87</v>
      </c>
      <c r="AA3996" t="s">
        <v>170</v>
      </c>
      <c r="AB3996" t="s">
        <v>62</v>
      </c>
      <c r="AG3996" t="s">
        <v>72</v>
      </c>
      <c r="AH3996" t="s">
        <v>61</v>
      </c>
      <c r="AI3996">
        <v>9606</v>
      </c>
      <c r="AJ3996">
        <v>2016</v>
      </c>
      <c r="AK3996">
        <v>0</v>
      </c>
      <c r="AL3996" t="s">
        <v>59</v>
      </c>
      <c r="AQ3996" t="s">
        <v>72</v>
      </c>
      <c r="AR3996" t="s">
        <v>61</v>
      </c>
      <c r="AS3996" t="s">
        <v>74</v>
      </c>
      <c r="AT3996" t="s">
        <v>75</v>
      </c>
      <c r="AU3996" t="s">
        <v>65</v>
      </c>
    </row>
    <row r="3997" spans="1:47" x14ac:dyDescent="0.25">
      <c r="A3997">
        <v>53.13999939</v>
      </c>
      <c r="C3997">
        <v>9654</v>
      </c>
      <c r="D3997">
        <v>90.709999080000003</v>
      </c>
      <c r="E3997">
        <v>1287</v>
      </c>
      <c r="F3997">
        <v>2160</v>
      </c>
      <c r="G3997">
        <v>168</v>
      </c>
      <c r="H3997">
        <v>65800</v>
      </c>
      <c r="I3997">
        <v>39</v>
      </c>
      <c r="J3997" t="s">
        <v>47</v>
      </c>
      <c r="K3997" t="s">
        <v>48</v>
      </c>
      <c r="L3997">
        <v>17670</v>
      </c>
      <c r="M3997" t="s">
        <v>208</v>
      </c>
      <c r="N3997" t="s">
        <v>114</v>
      </c>
      <c r="O3997" t="s">
        <v>50</v>
      </c>
      <c r="P3997" t="s">
        <v>97</v>
      </c>
      <c r="Q3997" t="s">
        <v>52</v>
      </c>
      <c r="R3997" t="s">
        <v>115</v>
      </c>
      <c r="S3997" t="s">
        <v>68</v>
      </c>
      <c r="T3997" t="s">
        <v>69</v>
      </c>
      <c r="U3997" t="s">
        <v>56</v>
      </c>
      <c r="V3997" t="s">
        <v>57</v>
      </c>
      <c r="AA3997" t="s">
        <v>116</v>
      </c>
      <c r="AB3997" t="s">
        <v>62</v>
      </c>
      <c r="AG3997" t="s">
        <v>60</v>
      </c>
      <c r="AH3997" t="s">
        <v>61</v>
      </c>
      <c r="AI3997">
        <v>201</v>
      </c>
      <c r="AJ3997">
        <v>2016</v>
      </c>
      <c r="AK3997">
        <v>0</v>
      </c>
      <c r="AL3997" t="s">
        <v>59</v>
      </c>
      <c r="AQ3997" t="s">
        <v>60</v>
      </c>
      <c r="AR3997" t="s">
        <v>61</v>
      </c>
      <c r="AS3997" t="s">
        <v>74</v>
      </c>
      <c r="AT3997" t="s">
        <v>75</v>
      </c>
      <c r="AU3997" t="s">
        <v>65</v>
      </c>
    </row>
    <row r="3998" spans="1:47" x14ac:dyDescent="0.25">
      <c r="A3998">
        <v>165.6499939</v>
      </c>
      <c r="C3998">
        <v>3455</v>
      </c>
      <c r="D3998">
        <v>13.31000042</v>
      </c>
      <c r="E3998">
        <v>1134</v>
      </c>
      <c r="F3998">
        <v>1412</v>
      </c>
      <c r="G3998">
        <v>262</v>
      </c>
      <c r="H3998">
        <v>63100</v>
      </c>
      <c r="I3998">
        <v>156</v>
      </c>
      <c r="J3998" t="s">
        <v>47</v>
      </c>
      <c r="K3998" t="s">
        <v>48</v>
      </c>
      <c r="L3998">
        <v>4285</v>
      </c>
      <c r="M3998">
        <v>28489</v>
      </c>
      <c r="N3998" t="s">
        <v>49</v>
      </c>
      <c r="O3998" t="s">
        <v>50</v>
      </c>
      <c r="P3998" t="s">
        <v>51</v>
      </c>
      <c r="Q3998" t="s">
        <v>52</v>
      </c>
      <c r="R3998" t="s">
        <v>167</v>
      </c>
      <c r="S3998" t="s">
        <v>54</v>
      </c>
      <c r="T3998" t="s">
        <v>55</v>
      </c>
      <c r="U3998" t="s">
        <v>56</v>
      </c>
      <c r="V3998" t="s">
        <v>57</v>
      </c>
      <c r="AA3998" t="s">
        <v>168</v>
      </c>
      <c r="AB3998" t="s">
        <v>62</v>
      </c>
      <c r="AG3998" t="s">
        <v>60</v>
      </c>
      <c r="AH3998" t="s">
        <v>60</v>
      </c>
      <c r="AI3998">
        <v>9607</v>
      </c>
      <c r="AJ3998">
        <v>2016</v>
      </c>
      <c r="AK3998">
        <v>0</v>
      </c>
      <c r="AL3998" t="s">
        <v>59</v>
      </c>
      <c r="AQ3998" t="s">
        <v>60</v>
      </c>
      <c r="AR3998" t="s">
        <v>60</v>
      </c>
      <c r="AS3998" t="s">
        <v>83</v>
      </c>
      <c r="AT3998" t="s">
        <v>84</v>
      </c>
      <c r="AU3998" t="s">
        <v>65</v>
      </c>
    </row>
    <row r="3999" spans="1:47" x14ac:dyDescent="0.25">
      <c r="A3999">
        <v>121.0299988</v>
      </c>
      <c r="C3999">
        <v>4050</v>
      </c>
      <c r="D3999">
        <v>8.0699996949999999</v>
      </c>
      <c r="E3999">
        <v>1612</v>
      </c>
      <c r="F3999">
        <v>2415</v>
      </c>
      <c r="G3999">
        <v>417</v>
      </c>
      <c r="H3999">
        <v>55600</v>
      </c>
      <c r="I3999">
        <v>102</v>
      </c>
      <c r="J3999" t="s">
        <v>47</v>
      </c>
      <c r="K3999" t="s">
        <v>48</v>
      </c>
      <c r="L3999">
        <v>33569</v>
      </c>
      <c r="M3999" t="s">
        <v>128</v>
      </c>
      <c r="N3999" t="s">
        <v>102</v>
      </c>
      <c r="O3999" t="s">
        <v>50</v>
      </c>
      <c r="P3999" t="s">
        <v>51</v>
      </c>
      <c r="Q3999" t="s">
        <v>52</v>
      </c>
      <c r="S3999" t="s">
        <v>54</v>
      </c>
      <c r="T3999" t="s">
        <v>55</v>
      </c>
      <c r="U3999" t="s">
        <v>56</v>
      </c>
      <c r="V3999" t="s">
        <v>57</v>
      </c>
      <c r="AA3999" t="s">
        <v>140</v>
      </c>
      <c r="AB3999" t="s">
        <v>62</v>
      </c>
      <c r="AG3999" t="s">
        <v>72</v>
      </c>
      <c r="AH3999" t="s">
        <v>61</v>
      </c>
      <c r="AI3999">
        <v>9717</v>
      </c>
      <c r="AJ3999">
        <v>2016</v>
      </c>
      <c r="AK3999">
        <v>0</v>
      </c>
      <c r="AL3999" t="s">
        <v>59</v>
      </c>
      <c r="AQ3999" t="s">
        <v>72</v>
      </c>
      <c r="AR3999" t="s">
        <v>61</v>
      </c>
      <c r="AS3999" t="s">
        <v>74</v>
      </c>
      <c r="AT3999" t="s">
        <v>75</v>
      </c>
      <c r="AU3999" t="s">
        <v>65</v>
      </c>
    </row>
    <row r="4000" spans="1:47" x14ac:dyDescent="0.25">
      <c r="A4000">
        <v>129.25</v>
      </c>
      <c r="C4000">
        <v>5833</v>
      </c>
      <c r="D4000">
        <v>13.18000031</v>
      </c>
      <c r="E4000">
        <v>1752</v>
      </c>
      <c r="F4000">
        <v>2216</v>
      </c>
      <c r="G4000">
        <v>101</v>
      </c>
      <c r="H4000">
        <v>69900</v>
      </c>
      <c r="I4000">
        <v>25</v>
      </c>
      <c r="J4000" t="s">
        <v>47</v>
      </c>
      <c r="K4000" t="s">
        <v>48</v>
      </c>
      <c r="L4000">
        <v>95291</v>
      </c>
      <c r="M4000">
        <v>504713</v>
      </c>
      <c r="N4000" t="s">
        <v>77</v>
      </c>
      <c r="O4000" t="s">
        <v>50</v>
      </c>
      <c r="P4000" t="s">
        <v>51</v>
      </c>
      <c r="Q4000" t="s">
        <v>52</v>
      </c>
      <c r="R4000" t="s">
        <v>106</v>
      </c>
      <c r="S4000" t="s">
        <v>54</v>
      </c>
      <c r="T4000" t="s">
        <v>81</v>
      </c>
      <c r="U4000" t="s">
        <v>56</v>
      </c>
      <c r="V4000" t="s">
        <v>57</v>
      </c>
      <c r="AA4000" t="s">
        <v>107</v>
      </c>
      <c r="AB4000" t="s">
        <v>71</v>
      </c>
      <c r="AG4000" t="s">
        <v>71</v>
      </c>
      <c r="AH4000" t="s">
        <v>71</v>
      </c>
      <c r="AI4000">
        <v>9.02</v>
      </c>
      <c r="AJ4000">
        <v>2016</v>
      </c>
      <c r="AK4000">
        <v>0</v>
      </c>
      <c r="AL4000" t="s">
        <v>59</v>
      </c>
      <c r="AQ4000" t="s">
        <v>72</v>
      </c>
      <c r="AR4000" t="s">
        <v>61</v>
      </c>
      <c r="AS4000" t="s">
        <v>63</v>
      </c>
      <c r="AT4000" t="s">
        <v>64</v>
      </c>
      <c r="AU4000" t="s">
        <v>65</v>
      </c>
    </row>
    <row r="4001" spans="1:47" x14ac:dyDescent="0.25">
      <c r="A4001">
        <v>113.2099991</v>
      </c>
      <c r="C4001">
        <v>7412</v>
      </c>
      <c r="D4001">
        <v>34.47000122</v>
      </c>
      <c r="E4001">
        <v>1592</v>
      </c>
      <c r="F4001">
        <v>2149</v>
      </c>
      <c r="G4001">
        <v>220</v>
      </c>
      <c r="H4001">
        <v>65800</v>
      </c>
      <c r="I4001">
        <v>49</v>
      </c>
      <c r="J4001" t="s">
        <v>47</v>
      </c>
      <c r="K4001" t="s">
        <v>48</v>
      </c>
      <c r="L4001">
        <v>1133</v>
      </c>
      <c r="M4001">
        <v>68278</v>
      </c>
      <c r="N4001" t="s">
        <v>77</v>
      </c>
      <c r="O4001" t="s">
        <v>50</v>
      </c>
      <c r="P4001" t="s">
        <v>51</v>
      </c>
      <c r="Q4001" t="s">
        <v>52</v>
      </c>
      <c r="R4001" t="s">
        <v>115</v>
      </c>
      <c r="S4001" t="s">
        <v>54</v>
      </c>
      <c r="T4001" t="s">
        <v>55</v>
      </c>
      <c r="U4001" t="s">
        <v>56</v>
      </c>
      <c r="V4001" t="s">
        <v>57</v>
      </c>
      <c r="AA4001" t="s">
        <v>116</v>
      </c>
      <c r="AB4001" t="s">
        <v>62</v>
      </c>
      <c r="AG4001" t="s">
        <v>72</v>
      </c>
      <c r="AH4001" t="s">
        <v>61</v>
      </c>
      <c r="AI4001">
        <v>206.01</v>
      </c>
      <c r="AJ4001">
        <v>2016</v>
      </c>
      <c r="AK4001">
        <v>0</v>
      </c>
      <c r="AL4001" t="s">
        <v>59</v>
      </c>
      <c r="AQ4001" t="s">
        <v>72</v>
      </c>
      <c r="AR4001" t="s">
        <v>61</v>
      </c>
      <c r="AS4001" t="s">
        <v>78</v>
      </c>
      <c r="AT4001" t="s">
        <v>79</v>
      </c>
      <c r="AU4001" t="s">
        <v>65</v>
      </c>
    </row>
    <row r="4002" spans="1:47" x14ac:dyDescent="0.25">
      <c r="A4002">
        <v>137.0500031</v>
      </c>
      <c r="C4002">
        <v>9380</v>
      </c>
      <c r="D4002">
        <v>16.950000760000002</v>
      </c>
      <c r="E4002">
        <v>2808</v>
      </c>
      <c r="F4002">
        <v>3213</v>
      </c>
      <c r="G4002">
        <v>238</v>
      </c>
      <c r="H4002">
        <v>65800</v>
      </c>
      <c r="I4002">
        <v>57</v>
      </c>
      <c r="J4002" t="s">
        <v>47</v>
      </c>
      <c r="K4002" t="s">
        <v>48</v>
      </c>
      <c r="L4002">
        <v>7005</v>
      </c>
      <c r="M4002" t="s">
        <v>113</v>
      </c>
      <c r="N4002" t="s">
        <v>49</v>
      </c>
      <c r="O4002" t="s">
        <v>50</v>
      </c>
      <c r="P4002" t="s">
        <v>51</v>
      </c>
      <c r="Q4002" t="s">
        <v>52</v>
      </c>
      <c r="R4002" t="s">
        <v>115</v>
      </c>
      <c r="S4002" t="s">
        <v>54</v>
      </c>
      <c r="T4002" t="s">
        <v>69</v>
      </c>
      <c r="U4002" t="s">
        <v>56</v>
      </c>
      <c r="V4002" t="s">
        <v>57</v>
      </c>
      <c r="AA4002" t="s">
        <v>121</v>
      </c>
      <c r="AB4002" t="s">
        <v>62</v>
      </c>
      <c r="AG4002" t="s">
        <v>72</v>
      </c>
      <c r="AH4002" t="s">
        <v>61</v>
      </c>
      <c r="AI4002">
        <v>115.03</v>
      </c>
      <c r="AJ4002">
        <v>2016</v>
      </c>
      <c r="AK4002">
        <v>0</v>
      </c>
      <c r="AL4002" t="s">
        <v>59</v>
      </c>
      <c r="AQ4002" t="s">
        <v>72</v>
      </c>
      <c r="AR4002" t="s">
        <v>61</v>
      </c>
      <c r="AS4002" t="s">
        <v>74</v>
      </c>
      <c r="AT4002" t="s">
        <v>75</v>
      </c>
      <c r="AU4002" t="s">
        <v>65</v>
      </c>
    </row>
    <row r="4003" spans="1:47" x14ac:dyDescent="0.25">
      <c r="A4003">
        <v>90.52999878</v>
      </c>
      <c r="C4003">
        <v>6057</v>
      </c>
      <c r="D4003">
        <v>38.619998930000001</v>
      </c>
      <c r="E4003">
        <v>1900</v>
      </c>
      <c r="F4003">
        <v>2311</v>
      </c>
      <c r="G4003">
        <v>96</v>
      </c>
      <c r="H4003">
        <v>63100</v>
      </c>
      <c r="J4003" t="s">
        <v>47</v>
      </c>
      <c r="K4003" t="s">
        <v>48</v>
      </c>
      <c r="L4003">
        <v>3737</v>
      </c>
      <c r="M4003">
        <v>28489</v>
      </c>
      <c r="N4003" t="s">
        <v>102</v>
      </c>
      <c r="O4003" t="s">
        <v>50</v>
      </c>
      <c r="P4003" t="s">
        <v>51</v>
      </c>
      <c r="Q4003" t="s">
        <v>52</v>
      </c>
      <c r="R4003" t="s">
        <v>167</v>
      </c>
      <c r="S4003" t="s">
        <v>54</v>
      </c>
      <c r="T4003" t="s">
        <v>55</v>
      </c>
      <c r="U4003" t="s">
        <v>56</v>
      </c>
      <c r="V4003" t="s">
        <v>57</v>
      </c>
      <c r="W4003" t="s">
        <v>87</v>
      </c>
      <c r="AA4003" t="s">
        <v>224</v>
      </c>
      <c r="AB4003" t="s">
        <v>71</v>
      </c>
      <c r="AG4003" t="s">
        <v>71</v>
      </c>
      <c r="AH4003" t="s">
        <v>71</v>
      </c>
      <c r="AI4003">
        <v>9503</v>
      </c>
      <c r="AJ4003">
        <v>2016</v>
      </c>
      <c r="AK4003">
        <v>0</v>
      </c>
      <c r="AL4003" t="s">
        <v>62</v>
      </c>
      <c r="AO4003" t="s">
        <v>72</v>
      </c>
      <c r="AP4003" t="s">
        <v>171</v>
      </c>
      <c r="AQ4003" t="s">
        <v>119</v>
      </c>
      <c r="AR4003" t="s">
        <v>73</v>
      </c>
      <c r="AS4003" t="s">
        <v>83</v>
      </c>
      <c r="AT4003" t="s">
        <v>84</v>
      </c>
      <c r="AU4003" t="s">
        <v>65</v>
      </c>
    </row>
    <row r="4004" spans="1:47" x14ac:dyDescent="0.25">
      <c r="A4004">
        <v>111.8099976</v>
      </c>
      <c r="C4004">
        <v>6773</v>
      </c>
      <c r="D4004">
        <v>8.8900003430000005</v>
      </c>
      <c r="E4004">
        <v>2120</v>
      </c>
      <c r="F4004">
        <v>2677</v>
      </c>
      <c r="G4004">
        <v>103</v>
      </c>
      <c r="H4004">
        <v>55600</v>
      </c>
      <c r="J4004" t="s">
        <v>47</v>
      </c>
      <c r="K4004" t="s">
        <v>48</v>
      </c>
      <c r="L4004">
        <v>20568</v>
      </c>
      <c r="M4004" t="s">
        <v>128</v>
      </c>
      <c r="N4004" t="s">
        <v>49</v>
      </c>
      <c r="O4004" t="s">
        <v>50</v>
      </c>
      <c r="P4004" t="s">
        <v>51</v>
      </c>
      <c r="Q4004" t="s">
        <v>52</v>
      </c>
      <c r="S4004" t="s">
        <v>54</v>
      </c>
      <c r="T4004" t="s">
        <v>55</v>
      </c>
      <c r="U4004" t="s">
        <v>56</v>
      </c>
      <c r="V4004" t="s">
        <v>57</v>
      </c>
      <c r="W4004" t="s">
        <v>87</v>
      </c>
      <c r="AA4004" t="s">
        <v>144</v>
      </c>
      <c r="AB4004" t="s">
        <v>62</v>
      </c>
      <c r="AG4004" t="s">
        <v>72</v>
      </c>
      <c r="AH4004" t="s">
        <v>61</v>
      </c>
      <c r="AI4004">
        <v>4</v>
      </c>
      <c r="AJ4004">
        <v>2016</v>
      </c>
      <c r="AK4004">
        <v>0</v>
      </c>
      <c r="AL4004" t="s">
        <v>59</v>
      </c>
      <c r="AQ4004" t="s">
        <v>72</v>
      </c>
      <c r="AR4004" t="s">
        <v>61</v>
      </c>
      <c r="AS4004" t="s">
        <v>74</v>
      </c>
      <c r="AT4004" t="s">
        <v>75</v>
      </c>
      <c r="AU4004" t="s">
        <v>65</v>
      </c>
    </row>
    <row r="4005" spans="1:47" x14ac:dyDescent="0.25">
      <c r="A4005">
        <v>129.6000061</v>
      </c>
      <c r="C4005">
        <v>4127</v>
      </c>
      <c r="D4005">
        <v>14.510000229999999</v>
      </c>
      <c r="E4005">
        <v>1242</v>
      </c>
      <c r="F4005">
        <v>1564</v>
      </c>
      <c r="G4005">
        <v>351</v>
      </c>
      <c r="H4005">
        <v>73600</v>
      </c>
      <c r="I4005">
        <v>48</v>
      </c>
      <c r="J4005" t="s">
        <v>47</v>
      </c>
      <c r="K4005" t="s">
        <v>48</v>
      </c>
      <c r="L4005">
        <v>18255</v>
      </c>
      <c r="M4005" t="s">
        <v>272</v>
      </c>
      <c r="N4005" t="s">
        <v>91</v>
      </c>
      <c r="O4005" t="s">
        <v>50</v>
      </c>
      <c r="P4005" t="s">
        <v>97</v>
      </c>
      <c r="Q4005" t="s">
        <v>52</v>
      </c>
      <c r="R4005" t="s">
        <v>95</v>
      </c>
      <c r="S4005" t="s">
        <v>86</v>
      </c>
      <c r="T4005" t="s">
        <v>69</v>
      </c>
      <c r="U4005" t="s">
        <v>56</v>
      </c>
      <c r="V4005" t="s">
        <v>57</v>
      </c>
      <c r="AA4005" t="s">
        <v>96</v>
      </c>
      <c r="AB4005" t="s">
        <v>71</v>
      </c>
      <c r="AG4005" t="s">
        <v>71</v>
      </c>
      <c r="AH4005" t="s">
        <v>71</v>
      </c>
      <c r="AI4005">
        <v>118.22</v>
      </c>
      <c r="AJ4005">
        <v>2016</v>
      </c>
      <c r="AK4005">
        <v>0</v>
      </c>
      <c r="AL4005" t="s">
        <v>59</v>
      </c>
      <c r="AQ4005" t="s">
        <v>72</v>
      </c>
      <c r="AR4005" t="s">
        <v>61</v>
      </c>
      <c r="AS4005" t="s">
        <v>74</v>
      </c>
      <c r="AT4005" t="s">
        <v>75</v>
      </c>
      <c r="AU4005" t="s">
        <v>65</v>
      </c>
    </row>
    <row r="4006" spans="1:47" x14ac:dyDescent="0.25">
      <c r="A4006">
        <v>100.4700012</v>
      </c>
      <c r="C4006">
        <v>4483</v>
      </c>
      <c r="D4006">
        <v>14.010000229999999</v>
      </c>
      <c r="E4006">
        <v>1055</v>
      </c>
      <c r="F4006">
        <v>1505</v>
      </c>
      <c r="G4006">
        <v>310</v>
      </c>
      <c r="H4006">
        <v>69900</v>
      </c>
      <c r="I4006">
        <v>131</v>
      </c>
      <c r="J4006" t="s">
        <v>47</v>
      </c>
      <c r="K4006" t="s">
        <v>48</v>
      </c>
      <c r="L4006">
        <v>9687</v>
      </c>
      <c r="M4006">
        <v>13303</v>
      </c>
      <c r="N4006" t="s">
        <v>66</v>
      </c>
      <c r="O4006" t="s">
        <v>50</v>
      </c>
      <c r="P4006" t="s">
        <v>51</v>
      </c>
      <c r="Q4006" t="s">
        <v>52</v>
      </c>
      <c r="R4006" t="s">
        <v>106</v>
      </c>
      <c r="S4006" t="s">
        <v>68</v>
      </c>
      <c r="T4006" t="s">
        <v>69</v>
      </c>
      <c r="U4006" t="s">
        <v>56</v>
      </c>
      <c r="V4006" t="s">
        <v>57</v>
      </c>
      <c r="W4006" t="s">
        <v>87</v>
      </c>
      <c r="AA4006" t="s">
        <v>107</v>
      </c>
      <c r="AB4006" t="s">
        <v>60</v>
      </c>
      <c r="AG4006" t="s">
        <v>60</v>
      </c>
      <c r="AH4006" t="s">
        <v>60</v>
      </c>
      <c r="AI4006">
        <v>103.02</v>
      </c>
      <c r="AJ4006">
        <v>2016</v>
      </c>
      <c r="AK4006">
        <v>0</v>
      </c>
      <c r="AL4006" t="s">
        <v>60</v>
      </c>
      <c r="AQ4006" t="s">
        <v>60</v>
      </c>
      <c r="AR4006" t="s">
        <v>60</v>
      </c>
      <c r="AS4006" t="s">
        <v>83</v>
      </c>
      <c r="AT4006" t="s">
        <v>84</v>
      </c>
      <c r="AU4006" t="s">
        <v>65</v>
      </c>
    </row>
    <row r="4007" spans="1:47" x14ac:dyDescent="0.25">
      <c r="A4007">
        <v>131.8099976</v>
      </c>
      <c r="C4007">
        <v>6727</v>
      </c>
      <c r="D4007">
        <v>9.7799997330000004</v>
      </c>
      <c r="E4007">
        <v>2376</v>
      </c>
      <c r="F4007">
        <v>2662</v>
      </c>
      <c r="G4007">
        <v>223</v>
      </c>
      <c r="H4007">
        <v>61300</v>
      </c>
      <c r="J4007" t="s">
        <v>47</v>
      </c>
      <c r="K4007" t="s">
        <v>48</v>
      </c>
      <c r="L4007">
        <v>86207</v>
      </c>
      <c r="M4007" t="s">
        <v>122</v>
      </c>
      <c r="N4007" t="s">
        <v>91</v>
      </c>
      <c r="O4007" t="s">
        <v>50</v>
      </c>
      <c r="P4007" t="s">
        <v>51</v>
      </c>
      <c r="Q4007" t="s">
        <v>52</v>
      </c>
      <c r="R4007" t="s">
        <v>125</v>
      </c>
      <c r="S4007" t="s">
        <v>86</v>
      </c>
      <c r="T4007" t="s">
        <v>55</v>
      </c>
      <c r="U4007" t="s">
        <v>56</v>
      </c>
      <c r="V4007" t="s">
        <v>57</v>
      </c>
      <c r="W4007" t="s">
        <v>87</v>
      </c>
      <c r="AA4007" t="s">
        <v>126</v>
      </c>
      <c r="AB4007" t="s">
        <v>62</v>
      </c>
      <c r="AG4007" t="s">
        <v>72</v>
      </c>
      <c r="AH4007" t="s">
        <v>61</v>
      </c>
      <c r="AI4007">
        <v>8</v>
      </c>
      <c r="AJ4007">
        <v>2016</v>
      </c>
      <c r="AK4007">
        <v>0</v>
      </c>
      <c r="AL4007" t="s">
        <v>59</v>
      </c>
      <c r="AQ4007" t="s">
        <v>72</v>
      </c>
      <c r="AR4007" t="s">
        <v>61</v>
      </c>
      <c r="AS4007" t="s">
        <v>63</v>
      </c>
      <c r="AT4007" t="s">
        <v>64</v>
      </c>
      <c r="AU4007" t="s">
        <v>65</v>
      </c>
    </row>
    <row r="4008" spans="1:47" x14ac:dyDescent="0.25">
      <c r="A4008">
        <v>95.349998470000003</v>
      </c>
      <c r="C4008">
        <v>6396</v>
      </c>
      <c r="D4008">
        <v>31.86000061</v>
      </c>
      <c r="E4008">
        <v>1800</v>
      </c>
      <c r="F4008">
        <v>4024</v>
      </c>
      <c r="G4008">
        <v>367</v>
      </c>
      <c r="H4008">
        <v>63100</v>
      </c>
      <c r="J4008" t="s">
        <v>47</v>
      </c>
      <c r="K4008" t="s">
        <v>48</v>
      </c>
      <c r="L4008">
        <v>4</v>
      </c>
      <c r="M4008">
        <v>22939</v>
      </c>
      <c r="N4008" t="s">
        <v>77</v>
      </c>
      <c r="O4008" t="s">
        <v>50</v>
      </c>
      <c r="P4008" t="s">
        <v>51</v>
      </c>
      <c r="Q4008" t="s">
        <v>104</v>
      </c>
      <c r="R4008" t="s">
        <v>167</v>
      </c>
      <c r="S4008" t="s">
        <v>54</v>
      </c>
      <c r="T4008" t="s">
        <v>55</v>
      </c>
      <c r="U4008" t="s">
        <v>56</v>
      </c>
      <c r="V4008" t="s">
        <v>57</v>
      </c>
      <c r="W4008" t="s">
        <v>87</v>
      </c>
      <c r="AA4008" t="s">
        <v>168</v>
      </c>
      <c r="AB4008" t="s">
        <v>71</v>
      </c>
      <c r="AG4008" t="s">
        <v>71</v>
      </c>
      <c r="AH4008" t="s">
        <v>71</v>
      </c>
      <c r="AI4008">
        <v>9603</v>
      </c>
      <c r="AJ4008">
        <v>2016</v>
      </c>
      <c r="AK4008">
        <v>0</v>
      </c>
      <c r="AL4008" t="s">
        <v>51</v>
      </c>
      <c r="AQ4008" t="s">
        <v>51</v>
      </c>
      <c r="AR4008" t="s">
        <v>51</v>
      </c>
      <c r="AS4008" t="s">
        <v>83</v>
      </c>
      <c r="AT4008" t="s">
        <v>84</v>
      </c>
      <c r="AU4008" t="s">
        <v>65</v>
      </c>
    </row>
    <row r="4009" spans="1:47" x14ac:dyDescent="0.25">
      <c r="A4009">
        <v>98.930000309999997</v>
      </c>
      <c r="C4009">
        <v>2995</v>
      </c>
      <c r="D4009">
        <v>9.6499996190000008</v>
      </c>
      <c r="E4009">
        <v>1001</v>
      </c>
      <c r="F4009">
        <v>2777</v>
      </c>
      <c r="G4009">
        <v>76</v>
      </c>
      <c r="H4009">
        <v>55600</v>
      </c>
      <c r="J4009" t="s">
        <v>47</v>
      </c>
      <c r="K4009" t="s">
        <v>48</v>
      </c>
      <c r="L4009">
        <v>19141</v>
      </c>
      <c r="M4009" t="s">
        <v>128</v>
      </c>
      <c r="N4009" t="s">
        <v>49</v>
      </c>
      <c r="O4009" t="s">
        <v>135</v>
      </c>
      <c r="P4009" t="s">
        <v>51</v>
      </c>
      <c r="Q4009" t="s">
        <v>52</v>
      </c>
      <c r="S4009" t="s">
        <v>54</v>
      </c>
      <c r="T4009" t="s">
        <v>55</v>
      </c>
      <c r="U4009" t="s">
        <v>56</v>
      </c>
      <c r="V4009" t="s">
        <v>57</v>
      </c>
      <c r="W4009" t="s">
        <v>87</v>
      </c>
      <c r="AA4009" t="s">
        <v>223</v>
      </c>
      <c r="AB4009" t="s">
        <v>71</v>
      </c>
      <c r="AG4009" t="s">
        <v>71</v>
      </c>
      <c r="AH4009" t="s">
        <v>71</v>
      </c>
      <c r="AI4009">
        <v>9507</v>
      </c>
      <c r="AJ4009">
        <v>2016</v>
      </c>
      <c r="AK4009">
        <v>0</v>
      </c>
      <c r="AL4009" t="s">
        <v>62</v>
      </c>
      <c r="AQ4009" t="s">
        <v>72</v>
      </c>
      <c r="AR4009" t="s">
        <v>61</v>
      </c>
      <c r="AS4009" t="s">
        <v>74</v>
      </c>
      <c r="AT4009" t="s">
        <v>75</v>
      </c>
      <c r="AU4009" t="s">
        <v>65</v>
      </c>
    </row>
    <row r="4010" spans="1:47" x14ac:dyDescent="0.25">
      <c r="A4010">
        <v>95.540000919999997</v>
      </c>
      <c r="C4010">
        <v>4078</v>
      </c>
      <c r="D4010">
        <v>10.52000046</v>
      </c>
      <c r="E4010">
        <v>1252</v>
      </c>
      <c r="F4010">
        <v>2013</v>
      </c>
      <c r="G4010">
        <v>235</v>
      </c>
      <c r="H4010">
        <v>57900</v>
      </c>
      <c r="I4010">
        <v>180</v>
      </c>
      <c r="J4010" t="s">
        <v>47</v>
      </c>
      <c r="K4010" t="s">
        <v>48</v>
      </c>
      <c r="L4010">
        <v>39273</v>
      </c>
      <c r="M4010" t="s">
        <v>194</v>
      </c>
      <c r="N4010" t="s">
        <v>49</v>
      </c>
      <c r="O4010" t="s">
        <v>135</v>
      </c>
      <c r="P4010" t="s">
        <v>51</v>
      </c>
      <c r="Q4010" t="s">
        <v>52</v>
      </c>
      <c r="R4010" t="s">
        <v>67</v>
      </c>
      <c r="S4010" t="s">
        <v>54</v>
      </c>
      <c r="T4010" t="s">
        <v>55</v>
      </c>
      <c r="U4010" t="s">
        <v>56</v>
      </c>
      <c r="V4010" t="s">
        <v>57</v>
      </c>
      <c r="W4010" t="s">
        <v>87</v>
      </c>
      <c r="AA4010" t="s">
        <v>270</v>
      </c>
      <c r="AB4010" t="s">
        <v>62</v>
      </c>
      <c r="AG4010" t="s">
        <v>72</v>
      </c>
      <c r="AH4010" t="s">
        <v>61</v>
      </c>
      <c r="AI4010">
        <v>9602</v>
      </c>
      <c r="AJ4010">
        <v>2016</v>
      </c>
      <c r="AK4010">
        <v>0</v>
      </c>
      <c r="AL4010" t="s">
        <v>59</v>
      </c>
      <c r="AQ4010" t="s">
        <v>72</v>
      </c>
      <c r="AR4010" t="s">
        <v>61</v>
      </c>
      <c r="AS4010" t="s">
        <v>74</v>
      </c>
      <c r="AT4010" t="s">
        <v>75</v>
      </c>
      <c r="AU4010" t="s">
        <v>65</v>
      </c>
    </row>
    <row r="4011" spans="1:47" x14ac:dyDescent="0.25">
      <c r="A4011">
        <v>131.8099976</v>
      </c>
      <c r="C4011">
        <v>6727</v>
      </c>
      <c r="D4011">
        <v>9.7799997330000004</v>
      </c>
      <c r="E4011">
        <v>2376</v>
      </c>
      <c r="F4011">
        <v>2662</v>
      </c>
      <c r="G4011">
        <v>154</v>
      </c>
      <c r="H4011">
        <v>61300</v>
      </c>
      <c r="I4011">
        <v>47</v>
      </c>
      <c r="J4011" t="s">
        <v>47</v>
      </c>
      <c r="K4011" t="s">
        <v>48</v>
      </c>
      <c r="L4011">
        <v>24777</v>
      </c>
      <c r="M4011">
        <v>32489</v>
      </c>
      <c r="N4011" t="s">
        <v>114</v>
      </c>
      <c r="O4011" t="s">
        <v>50</v>
      </c>
      <c r="P4011" t="s">
        <v>51</v>
      </c>
      <c r="Q4011" t="s">
        <v>52</v>
      </c>
      <c r="R4011" t="s">
        <v>125</v>
      </c>
      <c r="S4011" t="s">
        <v>68</v>
      </c>
      <c r="T4011" t="s">
        <v>69</v>
      </c>
      <c r="U4011" t="s">
        <v>56</v>
      </c>
      <c r="V4011" t="s">
        <v>57</v>
      </c>
      <c r="W4011" t="s">
        <v>87</v>
      </c>
      <c r="AA4011" t="s">
        <v>126</v>
      </c>
      <c r="AB4011" t="s">
        <v>71</v>
      </c>
      <c r="AG4011" t="s">
        <v>71</v>
      </c>
      <c r="AH4011" t="s">
        <v>71</v>
      </c>
      <c r="AI4011">
        <v>8</v>
      </c>
      <c r="AJ4011">
        <v>2016</v>
      </c>
      <c r="AK4011">
        <v>0</v>
      </c>
      <c r="AL4011" t="s">
        <v>59</v>
      </c>
      <c r="AQ4011" t="s">
        <v>72</v>
      </c>
      <c r="AR4011" t="s">
        <v>61</v>
      </c>
      <c r="AS4011" t="s">
        <v>83</v>
      </c>
      <c r="AT4011" t="s">
        <v>84</v>
      </c>
      <c r="AU4011" t="s">
        <v>65</v>
      </c>
    </row>
    <row r="4012" spans="1:47" x14ac:dyDescent="0.25">
      <c r="A4012">
        <v>114.11000060000001</v>
      </c>
      <c r="C4012">
        <v>3079</v>
      </c>
      <c r="D4012">
        <v>11.68999958</v>
      </c>
      <c r="E4012">
        <v>892</v>
      </c>
      <c r="F4012">
        <v>1180</v>
      </c>
      <c r="G4012">
        <v>98</v>
      </c>
      <c r="H4012">
        <v>61300</v>
      </c>
      <c r="I4012">
        <v>37</v>
      </c>
      <c r="J4012" t="s">
        <v>47</v>
      </c>
      <c r="K4012" t="s">
        <v>48</v>
      </c>
      <c r="L4012">
        <v>631</v>
      </c>
      <c r="M4012">
        <v>2191</v>
      </c>
      <c r="N4012" t="s">
        <v>66</v>
      </c>
      <c r="O4012" t="s">
        <v>50</v>
      </c>
      <c r="P4012" t="s">
        <v>145</v>
      </c>
      <c r="Q4012" t="s">
        <v>52</v>
      </c>
      <c r="R4012" t="s">
        <v>125</v>
      </c>
      <c r="S4012" t="s">
        <v>54</v>
      </c>
      <c r="T4012" t="s">
        <v>69</v>
      </c>
      <c r="U4012" t="s">
        <v>56</v>
      </c>
      <c r="V4012" t="s">
        <v>57</v>
      </c>
      <c r="AA4012" t="s">
        <v>126</v>
      </c>
      <c r="AB4012" t="s">
        <v>71</v>
      </c>
      <c r="AG4012" t="s">
        <v>71</v>
      </c>
      <c r="AH4012" t="s">
        <v>71</v>
      </c>
      <c r="AI4012">
        <v>7.02</v>
      </c>
      <c r="AJ4012">
        <v>2016</v>
      </c>
      <c r="AK4012">
        <v>0</v>
      </c>
      <c r="AL4012" t="s">
        <v>62</v>
      </c>
      <c r="AQ4012" t="s">
        <v>72</v>
      </c>
      <c r="AR4012" t="s">
        <v>61</v>
      </c>
      <c r="AS4012" t="s">
        <v>78</v>
      </c>
      <c r="AT4012" t="s">
        <v>79</v>
      </c>
      <c r="AU4012" t="s">
        <v>65</v>
      </c>
    </row>
    <row r="4013" spans="1:47" x14ac:dyDescent="0.25">
      <c r="A4013">
        <v>102.3799973</v>
      </c>
      <c r="C4013">
        <v>6251</v>
      </c>
      <c r="D4013">
        <v>9.1999998089999995</v>
      </c>
      <c r="E4013">
        <v>2077</v>
      </c>
      <c r="F4013">
        <v>4746</v>
      </c>
      <c r="G4013">
        <v>500</v>
      </c>
      <c r="H4013">
        <v>63100</v>
      </c>
      <c r="I4013">
        <v>201</v>
      </c>
      <c r="J4013" t="s">
        <v>47</v>
      </c>
      <c r="K4013" t="s">
        <v>48</v>
      </c>
      <c r="L4013">
        <v>1838</v>
      </c>
      <c r="M4013">
        <v>6158</v>
      </c>
      <c r="N4013" t="s">
        <v>77</v>
      </c>
      <c r="O4013" t="s">
        <v>50</v>
      </c>
      <c r="P4013" t="s">
        <v>97</v>
      </c>
      <c r="Q4013" t="s">
        <v>104</v>
      </c>
      <c r="R4013" t="s">
        <v>167</v>
      </c>
      <c r="S4013" t="s">
        <v>54</v>
      </c>
      <c r="T4013" t="s">
        <v>69</v>
      </c>
      <c r="U4013" t="s">
        <v>56</v>
      </c>
      <c r="V4013" t="s">
        <v>57</v>
      </c>
      <c r="AA4013" t="s">
        <v>168</v>
      </c>
      <c r="AB4013" t="s">
        <v>60</v>
      </c>
      <c r="AG4013" t="s">
        <v>60</v>
      </c>
      <c r="AH4013" t="s">
        <v>60</v>
      </c>
      <c r="AI4013">
        <v>9602</v>
      </c>
      <c r="AJ4013">
        <v>2016</v>
      </c>
      <c r="AK4013">
        <v>0</v>
      </c>
      <c r="AL4013" t="s">
        <v>60</v>
      </c>
      <c r="AQ4013" t="s">
        <v>60</v>
      </c>
      <c r="AR4013" t="s">
        <v>60</v>
      </c>
      <c r="AS4013" t="s">
        <v>83</v>
      </c>
      <c r="AT4013" t="s">
        <v>84</v>
      </c>
      <c r="AU4013" t="s">
        <v>65</v>
      </c>
    </row>
    <row r="4014" spans="1:47" x14ac:dyDescent="0.25">
      <c r="A4014">
        <v>105.9599991</v>
      </c>
      <c r="C4014">
        <v>6339</v>
      </c>
      <c r="D4014">
        <v>8.8299999239999991</v>
      </c>
      <c r="E4014">
        <v>1902</v>
      </c>
      <c r="F4014">
        <v>4947</v>
      </c>
      <c r="G4014">
        <v>234</v>
      </c>
      <c r="H4014">
        <v>55600</v>
      </c>
      <c r="J4014" t="s">
        <v>47</v>
      </c>
      <c r="K4014" t="s">
        <v>48</v>
      </c>
      <c r="L4014">
        <v>3877</v>
      </c>
      <c r="M4014" t="s">
        <v>128</v>
      </c>
      <c r="N4014" t="s">
        <v>49</v>
      </c>
      <c r="O4014" t="s">
        <v>50</v>
      </c>
      <c r="P4014" t="s">
        <v>51</v>
      </c>
      <c r="Q4014" t="s">
        <v>104</v>
      </c>
      <c r="S4014" t="s">
        <v>54</v>
      </c>
      <c r="T4014" t="s">
        <v>55</v>
      </c>
      <c r="U4014" t="s">
        <v>56</v>
      </c>
      <c r="V4014" t="s">
        <v>57</v>
      </c>
      <c r="W4014" t="s">
        <v>87</v>
      </c>
      <c r="AA4014" t="s">
        <v>165</v>
      </c>
      <c r="AB4014" t="s">
        <v>62</v>
      </c>
      <c r="AG4014" t="s">
        <v>119</v>
      </c>
      <c r="AH4014" t="s">
        <v>61</v>
      </c>
      <c r="AI4014">
        <v>9751</v>
      </c>
      <c r="AJ4014">
        <v>2016</v>
      </c>
      <c r="AK4014">
        <v>0</v>
      </c>
      <c r="AL4014" t="s">
        <v>59</v>
      </c>
      <c r="AQ4014" t="s">
        <v>72</v>
      </c>
      <c r="AR4014" t="s">
        <v>61</v>
      </c>
      <c r="AS4014" t="s">
        <v>74</v>
      </c>
      <c r="AT4014" t="s">
        <v>75</v>
      </c>
      <c r="AU4014" t="s">
        <v>65</v>
      </c>
    </row>
    <row r="4015" spans="1:47" x14ac:dyDescent="0.25">
      <c r="A4015">
        <v>78.680000309999997</v>
      </c>
      <c r="C4015">
        <v>7354</v>
      </c>
      <c r="D4015">
        <v>20.850000380000001</v>
      </c>
      <c r="E4015">
        <v>1529</v>
      </c>
      <c r="F4015">
        <v>2421</v>
      </c>
      <c r="G4015">
        <v>253</v>
      </c>
      <c r="H4015">
        <v>73600</v>
      </c>
      <c r="I4015">
        <v>74</v>
      </c>
      <c r="J4015" t="s">
        <v>47</v>
      </c>
      <c r="K4015" t="s">
        <v>48</v>
      </c>
      <c r="L4015">
        <v>1688</v>
      </c>
      <c r="M4015">
        <v>19899</v>
      </c>
      <c r="N4015" t="s">
        <v>114</v>
      </c>
      <c r="O4015" t="s">
        <v>50</v>
      </c>
      <c r="P4015" t="s">
        <v>51</v>
      </c>
      <c r="Q4015" t="s">
        <v>52</v>
      </c>
      <c r="R4015" t="s">
        <v>95</v>
      </c>
      <c r="S4015" t="s">
        <v>86</v>
      </c>
      <c r="T4015" t="s">
        <v>55</v>
      </c>
      <c r="U4015" t="s">
        <v>56</v>
      </c>
      <c r="V4015" t="s">
        <v>57</v>
      </c>
      <c r="W4015" t="s">
        <v>87</v>
      </c>
      <c r="AA4015" t="s">
        <v>96</v>
      </c>
      <c r="AB4015" t="s">
        <v>71</v>
      </c>
      <c r="AG4015" t="s">
        <v>71</v>
      </c>
      <c r="AH4015" t="s">
        <v>71</v>
      </c>
      <c r="AI4015">
        <v>124.11</v>
      </c>
      <c r="AJ4015">
        <v>2016</v>
      </c>
      <c r="AK4015">
        <v>0</v>
      </c>
      <c r="AL4015" t="s">
        <v>60</v>
      </c>
      <c r="AQ4015" t="s">
        <v>60</v>
      </c>
      <c r="AR4015" t="s">
        <v>60</v>
      </c>
      <c r="AS4015" t="s">
        <v>83</v>
      </c>
      <c r="AT4015" t="s">
        <v>84</v>
      </c>
      <c r="AU4015" t="s">
        <v>65</v>
      </c>
    </row>
    <row r="4016" spans="1:47" x14ac:dyDescent="0.25">
      <c r="A4016">
        <v>103.0599976</v>
      </c>
      <c r="C4016">
        <v>5130</v>
      </c>
      <c r="D4016">
        <v>12.15999985</v>
      </c>
      <c r="E4016">
        <v>1933</v>
      </c>
      <c r="F4016">
        <v>3182</v>
      </c>
      <c r="G4016">
        <v>221</v>
      </c>
      <c r="H4016">
        <v>69900</v>
      </c>
      <c r="I4016">
        <v>362</v>
      </c>
      <c r="J4016" t="s">
        <v>47</v>
      </c>
      <c r="K4016" t="s">
        <v>48</v>
      </c>
      <c r="L4016">
        <v>485</v>
      </c>
      <c r="M4016">
        <v>66373</v>
      </c>
      <c r="N4016" t="s">
        <v>77</v>
      </c>
      <c r="O4016" t="s">
        <v>50</v>
      </c>
      <c r="P4016" t="s">
        <v>51</v>
      </c>
      <c r="Q4016" t="s">
        <v>104</v>
      </c>
      <c r="R4016" t="s">
        <v>106</v>
      </c>
      <c r="S4016" t="s">
        <v>54</v>
      </c>
      <c r="T4016" t="s">
        <v>55</v>
      </c>
      <c r="U4016" t="s">
        <v>56</v>
      </c>
      <c r="V4016" t="s">
        <v>57</v>
      </c>
      <c r="AA4016" t="s">
        <v>107</v>
      </c>
      <c r="AB4016" t="s">
        <v>59</v>
      </c>
      <c r="AG4016" t="s">
        <v>72</v>
      </c>
      <c r="AH4016" t="s">
        <v>61</v>
      </c>
      <c r="AI4016">
        <v>104.03</v>
      </c>
      <c r="AJ4016">
        <v>2016</v>
      </c>
      <c r="AK4016">
        <v>0</v>
      </c>
      <c r="AL4016" t="s">
        <v>62</v>
      </c>
      <c r="AQ4016" t="s">
        <v>72</v>
      </c>
      <c r="AR4016" t="s">
        <v>61</v>
      </c>
      <c r="AS4016" t="s">
        <v>78</v>
      </c>
      <c r="AT4016" t="s">
        <v>79</v>
      </c>
      <c r="AU4016" t="s">
        <v>65</v>
      </c>
    </row>
    <row r="4017" spans="1:47" x14ac:dyDescent="0.25">
      <c r="A4017">
        <v>113.1500015</v>
      </c>
      <c r="C4017">
        <v>3017</v>
      </c>
      <c r="D4017">
        <v>10.43999958</v>
      </c>
      <c r="E4017">
        <v>1179</v>
      </c>
      <c r="F4017">
        <v>1410</v>
      </c>
      <c r="G4017">
        <v>182</v>
      </c>
      <c r="H4017">
        <v>61300</v>
      </c>
      <c r="I4017">
        <v>52</v>
      </c>
      <c r="J4017" t="s">
        <v>47</v>
      </c>
      <c r="K4017" t="s">
        <v>48</v>
      </c>
      <c r="L4017">
        <v>3581</v>
      </c>
      <c r="M4017" t="s">
        <v>141</v>
      </c>
      <c r="N4017" t="s">
        <v>114</v>
      </c>
      <c r="O4017" t="s">
        <v>50</v>
      </c>
      <c r="P4017" t="s">
        <v>51</v>
      </c>
      <c r="Q4017" t="s">
        <v>52</v>
      </c>
      <c r="R4017" t="s">
        <v>125</v>
      </c>
      <c r="S4017" t="s">
        <v>68</v>
      </c>
      <c r="T4017" t="s">
        <v>69</v>
      </c>
      <c r="U4017" t="s">
        <v>56</v>
      </c>
      <c r="V4017" t="s">
        <v>57</v>
      </c>
      <c r="AA4017" t="s">
        <v>126</v>
      </c>
      <c r="AB4017" t="s">
        <v>59</v>
      </c>
      <c r="AG4017" t="s">
        <v>72</v>
      </c>
      <c r="AH4017" t="s">
        <v>61</v>
      </c>
      <c r="AI4017">
        <v>6.02</v>
      </c>
      <c r="AJ4017">
        <v>2016</v>
      </c>
      <c r="AK4017">
        <v>0</v>
      </c>
      <c r="AL4017" t="s">
        <v>62</v>
      </c>
      <c r="AQ4017" t="s">
        <v>72</v>
      </c>
      <c r="AR4017" t="s">
        <v>61</v>
      </c>
      <c r="AS4017" t="s">
        <v>74</v>
      </c>
      <c r="AT4017" t="s">
        <v>75</v>
      </c>
      <c r="AU4017" t="s">
        <v>65</v>
      </c>
    </row>
    <row r="4018" spans="1:47" x14ac:dyDescent="0.25">
      <c r="A4018">
        <v>92.290000919999997</v>
      </c>
      <c r="C4018">
        <v>6800</v>
      </c>
      <c r="D4018">
        <v>41.47000122</v>
      </c>
      <c r="E4018">
        <v>1125</v>
      </c>
      <c r="F4018">
        <v>1833</v>
      </c>
      <c r="G4018">
        <v>6</v>
      </c>
      <c r="H4018">
        <v>63100</v>
      </c>
      <c r="I4018">
        <v>52</v>
      </c>
      <c r="J4018" t="s">
        <v>47</v>
      </c>
      <c r="K4018" t="s">
        <v>48</v>
      </c>
      <c r="L4018">
        <v>1374</v>
      </c>
      <c r="M4018">
        <v>6158</v>
      </c>
      <c r="N4018" t="s">
        <v>66</v>
      </c>
      <c r="O4018" t="s">
        <v>50</v>
      </c>
      <c r="P4018" t="s">
        <v>97</v>
      </c>
      <c r="Q4018" t="s">
        <v>52</v>
      </c>
      <c r="R4018" t="s">
        <v>167</v>
      </c>
      <c r="S4018" t="s">
        <v>54</v>
      </c>
      <c r="T4018" t="s">
        <v>69</v>
      </c>
      <c r="U4018" t="s">
        <v>129</v>
      </c>
      <c r="V4018" t="s">
        <v>57</v>
      </c>
      <c r="W4018" t="s">
        <v>87</v>
      </c>
      <c r="AA4018" t="s">
        <v>168</v>
      </c>
      <c r="AB4018" t="s">
        <v>59</v>
      </c>
      <c r="AG4018" t="s">
        <v>72</v>
      </c>
      <c r="AH4018" t="s">
        <v>61</v>
      </c>
      <c r="AI4018">
        <v>9610</v>
      </c>
      <c r="AJ4018">
        <v>2016</v>
      </c>
      <c r="AK4018">
        <v>0</v>
      </c>
      <c r="AL4018" t="s">
        <v>62</v>
      </c>
      <c r="AQ4018" t="s">
        <v>72</v>
      </c>
      <c r="AR4018" t="s">
        <v>61</v>
      </c>
      <c r="AS4018" t="s">
        <v>83</v>
      </c>
      <c r="AT4018" t="s">
        <v>84</v>
      </c>
      <c r="AU4018" t="s">
        <v>65</v>
      </c>
    </row>
    <row r="4019" spans="1:47" x14ac:dyDescent="0.25">
      <c r="B4019">
        <v>4.09</v>
      </c>
      <c r="G4019">
        <v>94</v>
      </c>
      <c r="I4019">
        <v>70</v>
      </c>
      <c r="J4019" t="s">
        <v>47</v>
      </c>
      <c r="K4019" t="s">
        <v>48</v>
      </c>
      <c r="L4019">
        <v>2296</v>
      </c>
      <c r="M4019" t="s">
        <v>290</v>
      </c>
      <c r="N4019" t="s">
        <v>66</v>
      </c>
      <c r="O4019" t="s">
        <v>135</v>
      </c>
      <c r="P4019" t="s">
        <v>51</v>
      </c>
      <c r="Q4019" t="s">
        <v>52</v>
      </c>
      <c r="S4019" t="s">
        <v>54</v>
      </c>
      <c r="T4019" t="s">
        <v>69</v>
      </c>
      <c r="U4019" t="s">
        <v>56</v>
      </c>
      <c r="V4019" t="s">
        <v>57</v>
      </c>
      <c r="AB4019" t="s">
        <v>62</v>
      </c>
      <c r="AG4019" t="s">
        <v>72</v>
      </c>
      <c r="AH4019" t="s">
        <v>73</v>
      </c>
      <c r="AJ4019">
        <v>2016</v>
      </c>
      <c r="AK4019">
        <v>0</v>
      </c>
      <c r="AL4019" t="s">
        <v>59</v>
      </c>
      <c r="AQ4019" t="s">
        <v>72</v>
      </c>
      <c r="AR4019" t="s">
        <v>61</v>
      </c>
      <c r="AS4019" t="s">
        <v>74</v>
      </c>
      <c r="AT4019" t="s">
        <v>75</v>
      </c>
      <c r="AU4019" t="s">
        <v>65</v>
      </c>
    </row>
    <row r="4020" spans="1:47" x14ac:dyDescent="0.25">
      <c r="A4020">
        <v>119.33000180000001</v>
      </c>
      <c r="C4020">
        <v>2851</v>
      </c>
      <c r="D4020">
        <v>6.3499999049999998</v>
      </c>
      <c r="E4020">
        <v>924</v>
      </c>
      <c r="F4020">
        <v>1444</v>
      </c>
      <c r="G4020">
        <v>572</v>
      </c>
      <c r="H4020">
        <v>90300</v>
      </c>
      <c r="I4020">
        <v>181</v>
      </c>
      <c r="J4020" t="s">
        <v>47</v>
      </c>
      <c r="K4020" t="s">
        <v>48</v>
      </c>
      <c r="L4020">
        <v>423218</v>
      </c>
      <c r="M4020">
        <v>451965</v>
      </c>
      <c r="N4020" t="s">
        <v>77</v>
      </c>
      <c r="O4020" t="s">
        <v>50</v>
      </c>
      <c r="P4020" t="s">
        <v>51</v>
      </c>
      <c r="Q4020" t="s">
        <v>52</v>
      </c>
      <c r="R4020" t="s">
        <v>92</v>
      </c>
      <c r="S4020" t="s">
        <v>54</v>
      </c>
      <c r="T4020" t="s">
        <v>69</v>
      </c>
      <c r="U4020" t="s">
        <v>56</v>
      </c>
      <c r="V4020" t="s">
        <v>57</v>
      </c>
      <c r="AA4020" t="s">
        <v>100</v>
      </c>
      <c r="AB4020" t="s">
        <v>71</v>
      </c>
      <c r="AG4020" t="s">
        <v>71</v>
      </c>
      <c r="AH4020" t="s">
        <v>71</v>
      </c>
      <c r="AI4020">
        <v>328</v>
      </c>
      <c r="AJ4020">
        <v>2016</v>
      </c>
      <c r="AK4020">
        <v>0</v>
      </c>
      <c r="AL4020" t="s">
        <v>60</v>
      </c>
      <c r="AQ4020" t="s">
        <v>60</v>
      </c>
      <c r="AR4020" t="s">
        <v>60</v>
      </c>
      <c r="AS4020" t="s">
        <v>63</v>
      </c>
      <c r="AT4020" t="s">
        <v>64</v>
      </c>
      <c r="AU4020" t="s">
        <v>65</v>
      </c>
    </row>
    <row r="4021" spans="1:47" x14ac:dyDescent="0.25">
      <c r="A4021">
        <v>108.26000209999999</v>
      </c>
      <c r="C4021">
        <v>4705</v>
      </c>
      <c r="D4021">
        <v>11.14000034</v>
      </c>
      <c r="E4021">
        <v>1350</v>
      </c>
      <c r="F4021">
        <v>1604</v>
      </c>
      <c r="G4021">
        <v>256</v>
      </c>
      <c r="H4021">
        <v>73300</v>
      </c>
      <c r="I4021">
        <v>78</v>
      </c>
      <c r="J4021" t="s">
        <v>47</v>
      </c>
      <c r="K4021" t="s">
        <v>48</v>
      </c>
      <c r="L4021">
        <v>9866</v>
      </c>
      <c r="M4021">
        <v>471809999</v>
      </c>
      <c r="N4021" t="s">
        <v>49</v>
      </c>
      <c r="O4021" t="s">
        <v>50</v>
      </c>
      <c r="P4021" t="s">
        <v>97</v>
      </c>
      <c r="Q4021" t="s">
        <v>52</v>
      </c>
      <c r="R4021" t="s">
        <v>53</v>
      </c>
      <c r="S4021" t="s">
        <v>54</v>
      </c>
      <c r="T4021" t="s">
        <v>69</v>
      </c>
      <c r="U4021" t="s">
        <v>56</v>
      </c>
      <c r="V4021" t="s">
        <v>57</v>
      </c>
      <c r="AA4021" t="s">
        <v>58</v>
      </c>
      <c r="AB4021" t="s">
        <v>62</v>
      </c>
      <c r="AG4021" t="s">
        <v>60</v>
      </c>
      <c r="AH4021" t="s">
        <v>60</v>
      </c>
      <c r="AI4021">
        <v>407.1</v>
      </c>
      <c r="AJ4021">
        <v>2016</v>
      </c>
      <c r="AK4021">
        <v>0</v>
      </c>
      <c r="AL4021" t="s">
        <v>59</v>
      </c>
      <c r="AQ4021" t="s">
        <v>60</v>
      </c>
      <c r="AR4021" t="s">
        <v>60</v>
      </c>
      <c r="AS4021" t="s">
        <v>74</v>
      </c>
      <c r="AT4021" t="s">
        <v>75</v>
      </c>
      <c r="AU4021" t="s">
        <v>65</v>
      </c>
    </row>
    <row r="4022" spans="1:47" x14ac:dyDescent="0.25">
      <c r="A4022">
        <v>140.63000489999999</v>
      </c>
      <c r="C4022">
        <v>9288</v>
      </c>
      <c r="D4022">
        <v>14.10999966</v>
      </c>
      <c r="E4022">
        <v>2430</v>
      </c>
      <c r="F4022">
        <v>2823</v>
      </c>
      <c r="G4022">
        <v>222</v>
      </c>
      <c r="H4022">
        <v>65800</v>
      </c>
      <c r="I4022">
        <v>64</v>
      </c>
      <c r="J4022" t="s">
        <v>47</v>
      </c>
      <c r="K4022" t="s">
        <v>48</v>
      </c>
      <c r="L4022">
        <v>38069</v>
      </c>
      <c r="M4022" t="s">
        <v>253</v>
      </c>
      <c r="N4022" t="s">
        <v>102</v>
      </c>
      <c r="O4022" t="s">
        <v>50</v>
      </c>
      <c r="P4022" t="s">
        <v>51</v>
      </c>
      <c r="Q4022" t="s">
        <v>52</v>
      </c>
      <c r="R4022" t="s">
        <v>115</v>
      </c>
      <c r="S4022" t="s">
        <v>54</v>
      </c>
      <c r="T4022" t="s">
        <v>81</v>
      </c>
      <c r="U4022" t="s">
        <v>56</v>
      </c>
      <c r="V4022" t="s">
        <v>57</v>
      </c>
      <c r="AA4022" t="s">
        <v>121</v>
      </c>
      <c r="AB4022" t="s">
        <v>62</v>
      </c>
      <c r="AG4022" t="s">
        <v>72</v>
      </c>
      <c r="AH4022" t="s">
        <v>61</v>
      </c>
      <c r="AI4022">
        <v>108.13</v>
      </c>
      <c r="AJ4022">
        <v>2016</v>
      </c>
      <c r="AK4022">
        <v>0</v>
      </c>
      <c r="AL4022" t="s">
        <v>59</v>
      </c>
      <c r="AQ4022" t="s">
        <v>72</v>
      </c>
      <c r="AR4022" t="s">
        <v>61</v>
      </c>
      <c r="AS4022" t="s">
        <v>74</v>
      </c>
      <c r="AT4022" t="s">
        <v>75</v>
      </c>
      <c r="AU4022" t="s">
        <v>65</v>
      </c>
    </row>
    <row r="4023" spans="1:47" x14ac:dyDescent="0.25">
      <c r="A4023">
        <v>66.400001529999997</v>
      </c>
      <c r="C4023">
        <v>6499</v>
      </c>
      <c r="D4023">
        <v>56.700000760000002</v>
      </c>
      <c r="E4023">
        <v>1350</v>
      </c>
      <c r="F4023">
        <v>2835</v>
      </c>
      <c r="G4023">
        <v>364</v>
      </c>
      <c r="H4023">
        <v>63100</v>
      </c>
      <c r="I4023">
        <v>112</v>
      </c>
      <c r="J4023" t="s">
        <v>47</v>
      </c>
      <c r="K4023" t="s">
        <v>48</v>
      </c>
      <c r="L4023">
        <v>718</v>
      </c>
      <c r="M4023">
        <v>6158</v>
      </c>
      <c r="N4023" t="s">
        <v>77</v>
      </c>
      <c r="O4023" t="s">
        <v>50</v>
      </c>
      <c r="P4023" t="s">
        <v>51</v>
      </c>
      <c r="Q4023" t="s">
        <v>52</v>
      </c>
      <c r="R4023" t="s">
        <v>167</v>
      </c>
      <c r="S4023" t="s">
        <v>54</v>
      </c>
      <c r="T4023" t="s">
        <v>69</v>
      </c>
      <c r="U4023" t="s">
        <v>56</v>
      </c>
      <c r="V4023" t="s">
        <v>57</v>
      </c>
      <c r="AA4023" t="s">
        <v>224</v>
      </c>
      <c r="AB4023" t="s">
        <v>59</v>
      </c>
      <c r="AG4023" t="s">
        <v>72</v>
      </c>
      <c r="AH4023" t="s">
        <v>61</v>
      </c>
      <c r="AI4023">
        <v>9501</v>
      </c>
      <c r="AJ4023">
        <v>2016</v>
      </c>
      <c r="AK4023">
        <v>0</v>
      </c>
      <c r="AL4023" t="s">
        <v>62</v>
      </c>
      <c r="AP4023" t="s">
        <v>72</v>
      </c>
      <c r="AQ4023" t="s">
        <v>175</v>
      </c>
      <c r="AR4023" t="s">
        <v>61</v>
      </c>
      <c r="AS4023" t="s">
        <v>83</v>
      </c>
      <c r="AT4023" t="s">
        <v>84</v>
      </c>
      <c r="AU4023" t="s">
        <v>65</v>
      </c>
    </row>
    <row r="4024" spans="1:47" x14ac:dyDescent="0.25">
      <c r="A4024">
        <v>104.0199966</v>
      </c>
      <c r="C4024">
        <v>6514</v>
      </c>
      <c r="D4024">
        <v>8.75</v>
      </c>
      <c r="E4024">
        <v>2414</v>
      </c>
      <c r="F4024">
        <v>3472</v>
      </c>
      <c r="G4024">
        <v>243</v>
      </c>
      <c r="H4024">
        <v>55600</v>
      </c>
      <c r="J4024" t="s">
        <v>47</v>
      </c>
      <c r="K4024" t="s">
        <v>48</v>
      </c>
      <c r="L4024">
        <v>16832</v>
      </c>
      <c r="M4024" t="s">
        <v>235</v>
      </c>
      <c r="N4024" t="s">
        <v>91</v>
      </c>
      <c r="O4024" t="s">
        <v>50</v>
      </c>
      <c r="P4024" t="s">
        <v>51</v>
      </c>
      <c r="Q4024" t="s">
        <v>52</v>
      </c>
      <c r="S4024" t="s">
        <v>68</v>
      </c>
      <c r="T4024" t="s">
        <v>55</v>
      </c>
      <c r="U4024" t="s">
        <v>56</v>
      </c>
      <c r="V4024" t="s">
        <v>57</v>
      </c>
      <c r="W4024" t="s">
        <v>87</v>
      </c>
      <c r="AA4024" t="s">
        <v>205</v>
      </c>
      <c r="AB4024" t="s">
        <v>59</v>
      </c>
      <c r="AG4024" t="s">
        <v>186</v>
      </c>
      <c r="AH4024" t="s">
        <v>61</v>
      </c>
      <c r="AI4024">
        <v>9505</v>
      </c>
      <c r="AJ4024">
        <v>2016</v>
      </c>
      <c r="AK4024">
        <v>0</v>
      </c>
      <c r="AL4024" t="s">
        <v>59</v>
      </c>
      <c r="AQ4024" t="s">
        <v>186</v>
      </c>
      <c r="AR4024" t="s">
        <v>61</v>
      </c>
      <c r="AS4024" t="s">
        <v>74</v>
      </c>
      <c r="AT4024" t="s">
        <v>75</v>
      </c>
      <c r="AU4024" t="s">
        <v>65</v>
      </c>
    </row>
    <row r="4025" spans="1:47" x14ac:dyDescent="0.25">
      <c r="A4025">
        <v>87.480003359999998</v>
      </c>
      <c r="C4025">
        <v>6673</v>
      </c>
      <c r="D4025">
        <v>34.990001679999999</v>
      </c>
      <c r="E4025">
        <v>1580</v>
      </c>
      <c r="F4025">
        <v>1778</v>
      </c>
      <c r="G4025">
        <v>265</v>
      </c>
      <c r="H4025">
        <v>90300</v>
      </c>
      <c r="I4025">
        <v>118</v>
      </c>
      <c r="J4025" t="s">
        <v>47</v>
      </c>
      <c r="K4025" t="s">
        <v>48</v>
      </c>
      <c r="L4025">
        <v>8569</v>
      </c>
      <c r="M4025">
        <v>7992700007</v>
      </c>
      <c r="N4025" t="s">
        <v>66</v>
      </c>
      <c r="O4025" t="s">
        <v>50</v>
      </c>
      <c r="P4025" t="s">
        <v>51</v>
      </c>
      <c r="Q4025" t="s">
        <v>52</v>
      </c>
      <c r="R4025" t="s">
        <v>92</v>
      </c>
      <c r="S4025" t="s">
        <v>68</v>
      </c>
      <c r="T4025" t="s">
        <v>55</v>
      </c>
      <c r="U4025" t="s">
        <v>56</v>
      </c>
      <c r="V4025" t="s">
        <v>57</v>
      </c>
      <c r="AA4025" t="s">
        <v>100</v>
      </c>
      <c r="AB4025" t="s">
        <v>59</v>
      </c>
      <c r="AG4025" t="s">
        <v>72</v>
      </c>
      <c r="AH4025" t="s">
        <v>61</v>
      </c>
      <c r="AI4025">
        <v>312.05</v>
      </c>
      <c r="AJ4025">
        <v>2016</v>
      </c>
      <c r="AK4025">
        <v>0</v>
      </c>
      <c r="AL4025" t="s">
        <v>62</v>
      </c>
      <c r="AQ4025" t="s">
        <v>72</v>
      </c>
      <c r="AR4025" t="s">
        <v>61</v>
      </c>
      <c r="AS4025" t="s">
        <v>74</v>
      </c>
      <c r="AT4025" t="s">
        <v>75</v>
      </c>
      <c r="AU4025" t="s">
        <v>65</v>
      </c>
    </row>
    <row r="4026" spans="1:47" x14ac:dyDescent="0.25">
      <c r="A4026">
        <v>85.88999939</v>
      </c>
      <c r="C4026">
        <v>5797</v>
      </c>
      <c r="D4026">
        <v>16.61000061</v>
      </c>
      <c r="E4026">
        <v>1373</v>
      </c>
      <c r="F4026">
        <v>1809</v>
      </c>
      <c r="G4026">
        <v>140</v>
      </c>
      <c r="H4026">
        <v>73300</v>
      </c>
      <c r="I4026">
        <v>50</v>
      </c>
      <c r="J4026" t="s">
        <v>47</v>
      </c>
      <c r="K4026" t="s">
        <v>48</v>
      </c>
      <c r="L4026">
        <v>58532</v>
      </c>
      <c r="M4026" t="s">
        <v>123</v>
      </c>
      <c r="N4026" t="s">
        <v>112</v>
      </c>
      <c r="O4026" t="s">
        <v>50</v>
      </c>
      <c r="P4026" t="s">
        <v>51</v>
      </c>
      <c r="Q4026" t="s">
        <v>52</v>
      </c>
      <c r="R4026" t="s">
        <v>53</v>
      </c>
      <c r="S4026" t="s">
        <v>54</v>
      </c>
      <c r="T4026" t="s">
        <v>55</v>
      </c>
      <c r="U4026" t="s">
        <v>56</v>
      </c>
      <c r="V4026" t="s">
        <v>57</v>
      </c>
      <c r="AA4026" t="s">
        <v>58</v>
      </c>
      <c r="AB4026" t="s">
        <v>71</v>
      </c>
      <c r="AG4026" t="s">
        <v>71</v>
      </c>
      <c r="AH4026" t="s">
        <v>71</v>
      </c>
      <c r="AI4026">
        <v>409.04</v>
      </c>
      <c r="AJ4026">
        <v>2016</v>
      </c>
      <c r="AK4026">
        <v>0</v>
      </c>
      <c r="AL4026" t="s">
        <v>59</v>
      </c>
      <c r="AQ4026" t="s">
        <v>72</v>
      </c>
      <c r="AR4026" t="s">
        <v>61</v>
      </c>
      <c r="AS4026" t="s">
        <v>74</v>
      </c>
      <c r="AT4026" t="s">
        <v>75</v>
      </c>
      <c r="AU4026" t="s">
        <v>65</v>
      </c>
    </row>
    <row r="4027" spans="1:47" x14ac:dyDescent="0.25">
      <c r="A4027">
        <v>106.38999939999999</v>
      </c>
      <c r="C4027">
        <v>7918</v>
      </c>
      <c r="D4027">
        <v>18.479999540000001</v>
      </c>
      <c r="E4027">
        <v>1672</v>
      </c>
      <c r="F4027">
        <v>2552</v>
      </c>
      <c r="G4027">
        <v>188</v>
      </c>
      <c r="H4027">
        <v>61300</v>
      </c>
      <c r="I4027">
        <v>94</v>
      </c>
      <c r="J4027" t="s">
        <v>47</v>
      </c>
      <c r="K4027" t="s">
        <v>48</v>
      </c>
      <c r="L4027">
        <v>2324</v>
      </c>
      <c r="M4027" t="s">
        <v>226</v>
      </c>
      <c r="N4027" t="s">
        <v>49</v>
      </c>
      <c r="O4027" t="s">
        <v>50</v>
      </c>
      <c r="P4027" t="s">
        <v>51</v>
      </c>
      <c r="Q4027" t="s">
        <v>52</v>
      </c>
      <c r="R4027" t="s">
        <v>125</v>
      </c>
      <c r="S4027" t="s">
        <v>54</v>
      </c>
      <c r="T4027" t="s">
        <v>55</v>
      </c>
      <c r="U4027" t="s">
        <v>56</v>
      </c>
      <c r="V4027" t="s">
        <v>57</v>
      </c>
      <c r="AA4027" t="s">
        <v>126</v>
      </c>
      <c r="AB4027" t="s">
        <v>62</v>
      </c>
      <c r="AG4027" t="s">
        <v>72</v>
      </c>
      <c r="AH4027" t="s">
        <v>61</v>
      </c>
      <c r="AI4027">
        <v>15.02</v>
      </c>
      <c r="AJ4027">
        <v>2016</v>
      </c>
      <c r="AK4027">
        <v>0</v>
      </c>
      <c r="AL4027" t="s">
        <v>59</v>
      </c>
      <c r="AQ4027" t="s">
        <v>72</v>
      </c>
      <c r="AR4027" t="s">
        <v>61</v>
      </c>
      <c r="AS4027" t="s">
        <v>74</v>
      </c>
      <c r="AT4027" t="s">
        <v>75</v>
      </c>
      <c r="AU4027" t="s">
        <v>65</v>
      </c>
    </row>
    <row r="4028" spans="1:47" x14ac:dyDescent="0.25">
      <c r="A4028">
        <v>66.400001529999997</v>
      </c>
      <c r="C4028">
        <v>6499</v>
      </c>
      <c r="D4028">
        <v>56.700000760000002</v>
      </c>
      <c r="E4028">
        <v>1350</v>
      </c>
      <c r="F4028">
        <v>2835</v>
      </c>
      <c r="G4028">
        <v>2423</v>
      </c>
      <c r="H4028">
        <v>63100</v>
      </c>
      <c r="J4028" t="s">
        <v>47</v>
      </c>
      <c r="K4028" t="s">
        <v>48</v>
      </c>
      <c r="L4028">
        <v>68</v>
      </c>
      <c r="M4028">
        <v>6158</v>
      </c>
      <c r="N4028" t="s">
        <v>77</v>
      </c>
      <c r="O4028" t="s">
        <v>50</v>
      </c>
      <c r="P4028" t="s">
        <v>51</v>
      </c>
      <c r="Q4028" t="s">
        <v>104</v>
      </c>
      <c r="R4028" t="s">
        <v>167</v>
      </c>
      <c r="S4028" t="s">
        <v>54</v>
      </c>
      <c r="T4028" t="s">
        <v>69</v>
      </c>
      <c r="U4028" t="s">
        <v>56</v>
      </c>
      <c r="V4028" t="s">
        <v>57</v>
      </c>
      <c r="W4028" t="s">
        <v>87</v>
      </c>
      <c r="AA4028" t="s">
        <v>224</v>
      </c>
      <c r="AB4028" t="s">
        <v>71</v>
      </c>
      <c r="AG4028" t="s">
        <v>71</v>
      </c>
      <c r="AH4028" t="s">
        <v>71</v>
      </c>
      <c r="AI4028">
        <v>9501</v>
      </c>
      <c r="AJ4028">
        <v>2016</v>
      </c>
      <c r="AK4028">
        <v>0</v>
      </c>
      <c r="AL4028" t="s">
        <v>51</v>
      </c>
      <c r="AQ4028" t="s">
        <v>51</v>
      </c>
      <c r="AR4028" t="s">
        <v>51</v>
      </c>
      <c r="AS4028" t="s">
        <v>83</v>
      </c>
      <c r="AT4028" t="s">
        <v>84</v>
      </c>
      <c r="AU4028" t="s">
        <v>65</v>
      </c>
    </row>
    <row r="4029" spans="1:47" x14ac:dyDescent="0.25">
      <c r="A4029">
        <v>111.0299988</v>
      </c>
      <c r="C4029">
        <v>4109</v>
      </c>
      <c r="D4029">
        <v>14.210000040000001</v>
      </c>
      <c r="E4029">
        <v>898</v>
      </c>
      <c r="F4029">
        <v>1342</v>
      </c>
      <c r="G4029">
        <v>238</v>
      </c>
      <c r="H4029">
        <v>55600</v>
      </c>
      <c r="I4029">
        <v>192</v>
      </c>
      <c r="J4029" t="s">
        <v>47</v>
      </c>
      <c r="K4029" t="s">
        <v>48</v>
      </c>
      <c r="L4029">
        <v>14863</v>
      </c>
      <c r="M4029" t="s">
        <v>221</v>
      </c>
      <c r="N4029" t="s">
        <v>77</v>
      </c>
      <c r="O4029" t="s">
        <v>50</v>
      </c>
      <c r="P4029" t="s">
        <v>97</v>
      </c>
      <c r="Q4029" t="s">
        <v>52</v>
      </c>
      <c r="S4029" t="s">
        <v>54</v>
      </c>
      <c r="T4029" t="s">
        <v>69</v>
      </c>
      <c r="U4029" t="s">
        <v>56</v>
      </c>
      <c r="V4029" t="s">
        <v>57</v>
      </c>
      <c r="AA4029" t="s">
        <v>149</v>
      </c>
      <c r="AB4029" t="s">
        <v>71</v>
      </c>
      <c r="AG4029" t="s">
        <v>71</v>
      </c>
      <c r="AH4029" t="s">
        <v>71</v>
      </c>
      <c r="AI4029">
        <v>9708</v>
      </c>
      <c r="AJ4029">
        <v>2016</v>
      </c>
      <c r="AK4029">
        <v>0</v>
      </c>
      <c r="AL4029" t="s">
        <v>59</v>
      </c>
      <c r="AQ4029" t="s">
        <v>72</v>
      </c>
      <c r="AR4029" t="s">
        <v>61</v>
      </c>
      <c r="AS4029" t="s">
        <v>74</v>
      </c>
      <c r="AT4029" t="s">
        <v>75</v>
      </c>
      <c r="AU4029" t="s">
        <v>65</v>
      </c>
    </row>
    <row r="4030" spans="1:47" x14ac:dyDescent="0.25">
      <c r="A4030">
        <v>83.300003050000001</v>
      </c>
      <c r="B4030">
        <v>1.51</v>
      </c>
      <c r="C4030">
        <v>5640</v>
      </c>
      <c r="D4030">
        <v>8.1899995800000003</v>
      </c>
      <c r="E4030">
        <v>1557</v>
      </c>
      <c r="F4030">
        <v>2242</v>
      </c>
      <c r="G4030">
        <v>448</v>
      </c>
      <c r="H4030">
        <v>90300</v>
      </c>
      <c r="I4030">
        <v>147</v>
      </c>
      <c r="J4030" t="s">
        <v>47</v>
      </c>
      <c r="K4030" t="s">
        <v>48</v>
      </c>
      <c r="L4030">
        <v>78986</v>
      </c>
      <c r="M4030" t="s">
        <v>180</v>
      </c>
      <c r="N4030" t="s">
        <v>91</v>
      </c>
      <c r="O4030" t="s">
        <v>50</v>
      </c>
      <c r="P4030" t="s">
        <v>97</v>
      </c>
      <c r="Q4030" t="s">
        <v>52</v>
      </c>
      <c r="R4030" t="s">
        <v>92</v>
      </c>
      <c r="S4030" t="s">
        <v>68</v>
      </c>
      <c r="T4030" t="s">
        <v>69</v>
      </c>
      <c r="U4030" t="s">
        <v>56</v>
      </c>
      <c r="V4030" t="s">
        <v>57</v>
      </c>
      <c r="AA4030" t="s">
        <v>93</v>
      </c>
      <c r="AB4030" t="s">
        <v>62</v>
      </c>
      <c r="AG4030" t="s">
        <v>72</v>
      </c>
      <c r="AH4030" t="s">
        <v>61</v>
      </c>
      <c r="AI4030">
        <v>536.02</v>
      </c>
      <c r="AJ4030">
        <v>2016</v>
      </c>
      <c r="AK4030">
        <v>0</v>
      </c>
      <c r="AL4030" t="s">
        <v>59</v>
      </c>
      <c r="AQ4030" t="s">
        <v>72</v>
      </c>
      <c r="AR4030" t="s">
        <v>61</v>
      </c>
      <c r="AS4030" t="s">
        <v>74</v>
      </c>
      <c r="AT4030" t="s">
        <v>75</v>
      </c>
      <c r="AU4030" t="s">
        <v>65</v>
      </c>
    </row>
    <row r="4031" spans="1:47" x14ac:dyDescent="0.25">
      <c r="A4031">
        <v>122.1200027</v>
      </c>
      <c r="C4031">
        <v>7128</v>
      </c>
      <c r="D4031">
        <v>27.309999470000001</v>
      </c>
      <c r="E4031">
        <v>2213</v>
      </c>
      <c r="F4031">
        <v>2742</v>
      </c>
      <c r="G4031">
        <v>277</v>
      </c>
      <c r="H4031">
        <v>73600</v>
      </c>
      <c r="I4031">
        <v>69</v>
      </c>
      <c r="J4031" t="s">
        <v>47</v>
      </c>
      <c r="K4031" t="s">
        <v>48</v>
      </c>
      <c r="L4031">
        <v>12179</v>
      </c>
      <c r="M4031">
        <v>2149009991</v>
      </c>
      <c r="N4031" t="s">
        <v>91</v>
      </c>
      <c r="O4031" t="s">
        <v>50</v>
      </c>
      <c r="P4031" t="s">
        <v>97</v>
      </c>
      <c r="Q4031" t="s">
        <v>52</v>
      </c>
      <c r="R4031" t="s">
        <v>95</v>
      </c>
      <c r="S4031" t="s">
        <v>86</v>
      </c>
      <c r="T4031" t="s">
        <v>69</v>
      </c>
      <c r="U4031" t="s">
        <v>56</v>
      </c>
      <c r="V4031" t="s">
        <v>57</v>
      </c>
      <c r="AA4031" t="s">
        <v>96</v>
      </c>
      <c r="AB4031" t="s">
        <v>71</v>
      </c>
      <c r="AG4031" t="s">
        <v>71</v>
      </c>
      <c r="AH4031" t="s">
        <v>71</v>
      </c>
      <c r="AI4031">
        <v>122.22</v>
      </c>
      <c r="AJ4031">
        <v>2016</v>
      </c>
      <c r="AK4031">
        <v>0</v>
      </c>
      <c r="AL4031" t="s">
        <v>59</v>
      </c>
      <c r="AP4031" t="s">
        <v>72</v>
      </c>
      <c r="AQ4031" t="s">
        <v>186</v>
      </c>
      <c r="AR4031" t="s">
        <v>61</v>
      </c>
      <c r="AS4031" t="s">
        <v>74</v>
      </c>
      <c r="AT4031" t="s">
        <v>75</v>
      </c>
      <c r="AU4031" t="s">
        <v>65</v>
      </c>
    </row>
    <row r="4032" spans="1:47" x14ac:dyDescent="0.25">
      <c r="A4032">
        <v>99.870002749999998</v>
      </c>
      <c r="C4032">
        <v>6740</v>
      </c>
      <c r="D4032">
        <v>23.659999849999998</v>
      </c>
      <c r="E4032">
        <v>1711</v>
      </c>
      <c r="F4032">
        <v>2322</v>
      </c>
      <c r="G4032">
        <v>304</v>
      </c>
      <c r="H4032">
        <v>65800</v>
      </c>
      <c r="I4032">
        <v>139</v>
      </c>
      <c r="J4032" t="s">
        <v>47</v>
      </c>
      <c r="K4032" t="s">
        <v>48</v>
      </c>
      <c r="L4032">
        <v>12107</v>
      </c>
      <c r="M4032" t="s">
        <v>183</v>
      </c>
      <c r="N4032" t="s">
        <v>102</v>
      </c>
      <c r="O4032" t="s">
        <v>50</v>
      </c>
      <c r="P4032" t="s">
        <v>51</v>
      </c>
      <c r="Q4032" t="s">
        <v>52</v>
      </c>
      <c r="R4032" t="s">
        <v>115</v>
      </c>
      <c r="S4032" t="s">
        <v>54</v>
      </c>
      <c r="T4032" t="s">
        <v>69</v>
      </c>
      <c r="U4032" t="s">
        <v>56</v>
      </c>
      <c r="V4032" t="s">
        <v>57</v>
      </c>
      <c r="AA4032" t="s">
        <v>121</v>
      </c>
      <c r="AB4032" t="s">
        <v>62</v>
      </c>
      <c r="AG4032" t="s">
        <v>72</v>
      </c>
      <c r="AH4032" t="s">
        <v>61</v>
      </c>
      <c r="AI4032">
        <v>115.01</v>
      </c>
      <c r="AJ4032">
        <v>2016</v>
      </c>
      <c r="AK4032">
        <v>0</v>
      </c>
      <c r="AL4032" t="s">
        <v>59</v>
      </c>
      <c r="AQ4032" t="s">
        <v>72</v>
      </c>
      <c r="AR4032" t="s">
        <v>61</v>
      </c>
      <c r="AS4032" t="s">
        <v>74</v>
      </c>
      <c r="AT4032" t="s">
        <v>75</v>
      </c>
      <c r="AU4032" t="s">
        <v>65</v>
      </c>
    </row>
    <row r="4033" spans="1:47" x14ac:dyDescent="0.25">
      <c r="A4033">
        <v>113.63999939999999</v>
      </c>
      <c r="C4033">
        <v>6831</v>
      </c>
      <c r="D4033">
        <v>28.13999939</v>
      </c>
      <c r="E4033">
        <v>1801</v>
      </c>
      <c r="F4033">
        <v>2897</v>
      </c>
      <c r="G4033">
        <v>158</v>
      </c>
      <c r="H4033">
        <v>63100</v>
      </c>
      <c r="J4033" t="s">
        <v>47</v>
      </c>
      <c r="K4033" t="s">
        <v>48</v>
      </c>
      <c r="L4033">
        <v>66</v>
      </c>
      <c r="M4033">
        <v>6158</v>
      </c>
      <c r="N4033" t="s">
        <v>77</v>
      </c>
      <c r="O4033" t="s">
        <v>50</v>
      </c>
      <c r="P4033" t="s">
        <v>51</v>
      </c>
      <c r="Q4033" t="s">
        <v>104</v>
      </c>
      <c r="R4033" t="s">
        <v>167</v>
      </c>
      <c r="S4033" t="s">
        <v>54</v>
      </c>
      <c r="T4033" t="s">
        <v>69</v>
      </c>
      <c r="U4033" t="s">
        <v>56</v>
      </c>
      <c r="V4033" t="s">
        <v>57</v>
      </c>
      <c r="W4033" t="s">
        <v>87</v>
      </c>
      <c r="AA4033" t="s">
        <v>168</v>
      </c>
      <c r="AB4033" t="s">
        <v>71</v>
      </c>
      <c r="AG4033" t="s">
        <v>71</v>
      </c>
      <c r="AH4033" t="s">
        <v>71</v>
      </c>
      <c r="AI4033">
        <v>9605</v>
      </c>
      <c r="AJ4033">
        <v>2016</v>
      </c>
      <c r="AK4033">
        <v>0</v>
      </c>
      <c r="AL4033" t="s">
        <v>51</v>
      </c>
      <c r="AQ4033" t="s">
        <v>51</v>
      </c>
      <c r="AR4033" t="s">
        <v>51</v>
      </c>
      <c r="AS4033" t="s">
        <v>83</v>
      </c>
      <c r="AT4033" t="s">
        <v>84</v>
      </c>
      <c r="AU4033" t="s">
        <v>65</v>
      </c>
    </row>
    <row r="4034" spans="1:47" x14ac:dyDescent="0.25">
      <c r="A4034">
        <v>132.28999329999999</v>
      </c>
      <c r="C4034">
        <v>3819</v>
      </c>
      <c r="D4034">
        <v>9.4499998089999995</v>
      </c>
      <c r="E4034">
        <v>1267</v>
      </c>
      <c r="F4034">
        <v>1533</v>
      </c>
      <c r="G4034">
        <v>216</v>
      </c>
      <c r="H4034">
        <v>55600</v>
      </c>
      <c r="I4034">
        <v>59</v>
      </c>
      <c r="J4034" t="s">
        <v>47</v>
      </c>
      <c r="K4034" t="s">
        <v>48</v>
      </c>
      <c r="L4034">
        <v>53750</v>
      </c>
      <c r="M4034">
        <v>7257500009</v>
      </c>
      <c r="N4034" t="s">
        <v>66</v>
      </c>
      <c r="O4034" t="s">
        <v>50</v>
      </c>
      <c r="P4034" t="s">
        <v>51</v>
      </c>
      <c r="Q4034" t="s">
        <v>52</v>
      </c>
      <c r="S4034" t="s">
        <v>68</v>
      </c>
      <c r="T4034" t="s">
        <v>69</v>
      </c>
      <c r="U4034" t="s">
        <v>56</v>
      </c>
      <c r="V4034" t="s">
        <v>57</v>
      </c>
      <c r="AA4034" t="s">
        <v>149</v>
      </c>
      <c r="AB4034" t="s">
        <v>71</v>
      </c>
      <c r="AG4034" t="s">
        <v>71</v>
      </c>
      <c r="AH4034" t="s">
        <v>71</v>
      </c>
      <c r="AI4034">
        <v>9711</v>
      </c>
      <c r="AJ4034">
        <v>2016</v>
      </c>
      <c r="AK4034">
        <v>0</v>
      </c>
      <c r="AL4034" t="s">
        <v>59</v>
      </c>
      <c r="AQ4034" t="s">
        <v>72</v>
      </c>
      <c r="AR4034" t="s">
        <v>73</v>
      </c>
      <c r="AS4034" t="s">
        <v>74</v>
      </c>
      <c r="AT4034" t="s">
        <v>75</v>
      </c>
      <c r="AU4034" t="s">
        <v>65</v>
      </c>
    </row>
    <row r="4035" spans="1:47" x14ac:dyDescent="0.25">
      <c r="A4035">
        <v>69.209999080000003</v>
      </c>
      <c r="C4035">
        <v>3065</v>
      </c>
      <c r="D4035">
        <v>9.6199998860000004</v>
      </c>
      <c r="E4035">
        <v>1067</v>
      </c>
      <c r="F4035">
        <v>1507</v>
      </c>
      <c r="G4035">
        <v>280</v>
      </c>
      <c r="H4035">
        <v>90300</v>
      </c>
      <c r="I4035">
        <v>94</v>
      </c>
      <c r="J4035" t="s">
        <v>47</v>
      </c>
      <c r="K4035" t="s">
        <v>48</v>
      </c>
      <c r="L4035">
        <v>8558</v>
      </c>
      <c r="M4035">
        <v>7992700007</v>
      </c>
      <c r="N4035" t="s">
        <v>112</v>
      </c>
      <c r="O4035" t="s">
        <v>50</v>
      </c>
      <c r="P4035" t="s">
        <v>51</v>
      </c>
      <c r="Q4035" t="s">
        <v>52</v>
      </c>
      <c r="R4035" t="s">
        <v>92</v>
      </c>
      <c r="S4035" t="s">
        <v>68</v>
      </c>
      <c r="T4035" t="s">
        <v>69</v>
      </c>
      <c r="U4035" t="s">
        <v>56</v>
      </c>
      <c r="V4035" t="s">
        <v>57</v>
      </c>
      <c r="AA4035" t="s">
        <v>93</v>
      </c>
      <c r="AB4035" t="s">
        <v>71</v>
      </c>
      <c r="AG4035" t="s">
        <v>71</v>
      </c>
      <c r="AH4035" t="s">
        <v>71</v>
      </c>
      <c r="AI4035">
        <v>537</v>
      </c>
      <c r="AJ4035">
        <v>2016</v>
      </c>
      <c r="AK4035">
        <v>0</v>
      </c>
      <c r="AL4035" t="s">
        <v>62</v>
      </c>
      <c r="AQ4035" t="s">
        <v>72</v>
      </c>
      <c r="AR4035" t="s">
        <v>61</v>
      </c>
      <c r="AS4035" t="s">
        <v>74</v>
      </c>
      <c r="AT4035" t="s">
        <v>75</v>
      </c>
      <c r="AU4035" t="s">
        <v>65</v>
      </c>
    </row>
    <row r="4036" spans="1:47" x14ac:dyDescent="0.25">
      <c r="A4036">
        <v>78.680000309999997</v>
      </c>
      <c r="C4036">
        <v>7354</v>
      </c>
      <c r="D4036">
        <v>20.850000380000001</v>
      </c>
      <c r="E4036">
        <v>1529</v>
      </c>
      <c r="F4036">
        <v>2421</v>
      </c>
      <c r="G4036">
        <v>148</v>
      </c>
      <c r="H4036">
        <v>73600</v>
      </c>
      <c r="I4036">
        <v>28</v>
      </c>
      <c r="J4036" t="s">
        <v>47</v>
      </c>
      <c r="K4036" t="s">
        <v>48</v>
      </c>
      <c r="L4036">
        <v>16188</v>
      </c>
      <c r="M4036" t="s">
        <v>124</v>
      </c>
      <c r="N4036" t="s">
        <v>49</v>
      </c>
      <c r="O4036" t="s">
        <v>50</v>
      </c>
      <c r="P4036" t="s">
        <v>51</v>
      </c>
      <c r="Q4036" t="s">
        <v>52</v>
      </c>
      <c r="R4036" t="s">
        <v>95</v>
      </c>
      <c r="S4036" t="s">
        <v>54</v>
      </c>
      <c r="T4036" t="s">
        <v>55</v>
      </c>
      <c r="U4036" t="s">
        <v>56</v>
      </c>
      <c r="V4036" t="s">
        <v>57</v>
      </c>
      <c r="AA4036" t="s">
        <v>96</v>
      </c>
      <c r="AB4036" t="s">
        <v>62</v>
      </c>
      <c r="AG4036" t="s">
        <v>72</v>
      </c>
      <c r="AH4036" t="s">
        <v>73</v>
      </c>
      <c r="AI4036">
        <v>124.11</v>
      </c>
      <c r="AJ4036">
        <v>2016</v>
      </c>
      <c r="AK4036">
        <v>0</v>
      </c>
      <c r="AL4036" t="s">
        <v>62</v>
      </c>
      <c r="AQ4036" t="s">
        <v>72</v>
      </c>
      <c r="AR4036" t="s">
        <v>73</v>
      </c>
      <c r="AS4036" t="s">
        <v>74</v>
      </c>
      <c r="AT4036" t="s">
        <v>75</v>
      </c>
      <c r="AU4036" t="s">
        <v>65</v>
      </c>
    </row>
    <row r="4037" spans="1:47" x14ac:dyDescent="0.25">
      <c r="A4037">
        <v>171.88999939999999</v>
      </c>
      <c r="C4037">
        <v>6690</v>
      </c>
      <c r="D4037">
        <v>14.739999770000001</v>
      </c>
      <c r="E4037">
        <v>2037</v>
      </c>
      <c r="F4037">
        <v>2137</v>
      </c>
      <c r="G4037">
        <v>200</v>
      </c>
      <c r="H4037">
        <v>65800</v>
      </c>
      <c r="I4037">
        <v>101</v>
      </c>
      <c r="J4037" t="s">
        <v>47</v>
      </c>
      <c r="K4037" t="s">
        <v>48</v>
      </c>
      <c r="L4037">
        <v>58053</v>
      </c>
      <c r="M4037" t="s">
        <v>183</v>
      </c>
      <c r="N4037" t="s">
        <v>102</v>
      </c>
      <c r="O4037" t="s">
        <v>50</v>
      </c>
      <c r="P4037" t="s">
        <v>51</v>
      </c>
      <c r="Q4037" t="s">
        <v>52</v>
      </c>
      <c r="R4037" t="s">
        <v>115</v>
      </c>
      <c r="S4037" t="s">
        <v>54</v>
      </c>
      <c r="T4037" t="s">
        <v>55</v>
      </c>
      <c r="U4037" t="s">
        <v>56</v>
      </c>
      <c r="V4037" t="s">
        <v>57</v>
      </c>
      <c r="AA4037" t="s">
        <v>121</v>
      </c>
      <c r="AB4037" t="s">
        <v>62</v>
      </c>
      <c r="AG4037" t="s">
        <v>72</v>
      </c>
      <c r="AH4037" t="s">
        <v>61</v>
      </c>
      <c r="AI4037">
        <v>108.03</v>
      </c>
      <c r="AJ4037">
        <v>2016</v>
      </c>
      <c r="AK4037">
        <v>0</v>
      </c>
      <c r="AL4037" t="s">
        <v>59</v>
      </c>
      <c r="AQ4037" t="s">
        <v>72</v>
      </c>
      <c r="AR4037" t="s">
        <v>61</v>
      </c>
      <c r="AS4037" t="s">
        <v>74</v>
      </c>
      <c r="AT4037" t="s">
        <v>75</v>
      </c>
      <c r="AU4037" t="s">
        <v>65</v>
      </c>
    </row>
    <row r="4038" spans="1:47" x14ac:dyDescent="0.25">
      <c r="A4038">
        <v>95.349998470000003</v>
      </c>
      <c r="C4038">
        <v>6396</v>
      </c>
      <c r="D4038">
        <v>31.86000061</v>
      </c>
      <c r="E4038">
        <v>1800</v>
      </c>
      <c r="F4038">
        <v>4024</v>
      </c>
      <c r="G4038">
        <v>585</v>
      </c>
      <c r="H4038">
        <v>63100</v>
      </c>
      <c r="I4038">
        <v>669</v>
      </c>
      <c r="J4038" t="s">
        <v>47</v>
      </c>
      <c r="K4038" t="s">
        <v>48</v>
      </c>
      <c r="L4038">
        <v>2296</v>
      </c>
      <c r="M4038">
        <v>1281</v>
      </c>
      <c r="N4038" t="s">
        <v>66</v>
      </c>
      <c r="O4038" t="s">
        <v>50</v>
      </c>
      <c r="P4038" t="s">
        <v>51</v>
      </c>
      <c r="Q4038" t="s">
        <v>104</v>
      </c>
      <c r="R4038" t="s">
        <v>167</v>
      </c>
      <c r="S4038" t="s">
        <v>54</v>
      </c>
      <c r="T4038" t="s">
        <v>69</v>
      </c>
      <c r="U4038" t="s">
        <v>56</v>
      </c>
      <c r="V4038" t="s">
        <v>57</v>
      </c>
      <c r="AA4038" t="s">
        <v>168</v>
      </c>
      <c r="AB4038" t="s">
        <v>60</v>
      </c>
      <c r="AG4038" t="s">
        <v>60</v>
      </c>
      <c r="AH4038" t="s">
        <v>60</v>
      </c>
      <c r="AI4038">
        <v>9603</v>
      </c>
      <c r="AJ4038">
        <v>2016</v>
      </c>
      <c r="AK4038">
        <v>0</v>
      </c>
      <c r="AL4038" t="s">
        <v>60</v>
      </c>
      <c r="AQ4038" t="s">
        <v>60</v>
      </c>
      <c r="AR4038" t="s">
        <v>60</v>
      </c>
      <c r="AS4038" t="s">
        <v>83</v>
      </c>
      <c r="AT4038" t="s">
        <v>84</v>
      </c>
      <c r="AU4038" t="s">
        <v>65</v>
      </c>
    </row>
    <row r="4039" spans="1:47" x14ac:dyDescent="0.25">
      <c r="A4039">
        <v>129.88999939999999</v>
      </c>
      <c r="C4039">
        <v>3817</v>
      </c>
      <c r="D4039">
        <v>7.1500000950000002</v>
      </c>
      <c r="E4039">
        <v>1236</v>
      </c>
      <c r="F4039">
        <v>1721</v>
      </c>
      <c r="G4039">
        <v>236</v>
      </c>
      <c r="H4039">
        <v>55600</v>
      </c>
      <c r="I4039">
        <v>78</v>
      </c>
      <c r="J4039" t="s">
        <v>47</v>
      </c>
      <c r="K4039" t="s">
        <v>48</v>
      </c>
      <c r="L4039">
        <v>53274</v>
      </c>
      <c r="M4039">
        <v>7257500009</v>
      </c>
      <c r="N4039" t="s">
        <v>66</v>
      </c>
      <c r="O4039" t="s">
        <v>50</v>
      </c>
      <c r="P4039" t="s">
        <v>51</v>
      </c>
      <c r="Q4039" t="s">
        <v>52</v>
      </c>
      <c r="S4039" t="s">
        <v>68</v>
      </c>
      <c r="T4039" t="s">
        <v>69</v>
      </c>
      <c r="U4039" t="s">
        <v>56</v>
      </c>
      <c r="V4039" t="s">
        <v>57</v>
      </c>
      <c r="AA4039" t="s">
        <v>140</v>
      </c>
      <c r="AB4039" t="s">
        <v>59</v>
      </c>
      <c r="AG4039" t="s">
        <v>72</v>
      </c>
      <c r="AH4039" t="s">
        <v>61</v>
      </c>
      <c r="AI4039">
        <v>9716</v>
      </c>
      <c r="AJ4039">
        <v>2016</v>
      </c>
      <c r="AK4039">
        <v>0</v>
      </c>
      <c r="AL4039" t="s">
        <v>62</v>
      </c>
      <c r="AP4039" t="s">
        <v>72</v>
      </c>
      <c r="AQ4039" t="s">
        <v>175</v>
      </c>
      <c r="AR4039" t="s">
        <v>61</v>
      </c>
      <c r="AS4039" t="s">
        <v>74</v>
      </c>
      <c r="AT4039" t="s">
        <v>75</v>
      </c>
      <c r="AU4039" t="s">
        <v>65</v>
      </c>
    </row>
    <row r="4040" spans="1:47" x14ac:dyDescent="0.25">
      <c r="A4040">
        <v>76.949996949999999</v>
      </c>
      <c r="C4040">
        <v>7365</v>
      </c>
      <c r="D4040">
        <v>49.979999540000001</v>
      </c>
      <c r="E4040">
        <v>1371</v>
      </c>
      <c r="F4040">
        <v>2234</v>
      </c>
      <c r="G4040">
        <v>116</v>
      </c>
      <c r="H4040">
        <v>72300</v>
      </c>
      <c r="I4040">
        <v>87</v>
      </c>
      <c r="J4040" t="s">
        <v>47</v>
      </c>
      <c r="K4040" t="s">
        <v>48</v>
      </c>
      <c r="L4040">
        <v>2059</v>
      </c>
      <c r="M4040">
        <v>32489</v>
      </c>
      <c r="N4040" t="s">
        <v>102</v>
      </c>
      <c r="O4040" t="s">
        <v>50</v>
      </c>
      <c r="P4040" t="s">
        <v>51</v>
      </c>
      <c r="Q4040" t="s">
        <v>104</v>
      </c>
      <c r="R4040" t="s">
        <v>85</v>
      </c>
      <c r="S4040" t="s">
        <v>54</v>
      </c>
      <c r="T4040" t="s">
        <v>69</v>
      </c>
      <c r="U4040" t="s">
        <v>56</v>
      </c>
      <c r="V4040" t="s">
        <v>57</v>
      </c>
      <c r="AA4040" t="s">
        <v>88</v>
      </c>
      <c r="AB4040" t="s">
        <v>71</v>
      </c>
      <c r="AG4040" t="s">
        <v>71</v>
      </c>
      <c r="AH4040" t="s">
        <v>71</v>
      </c>
      <c r="AI4040">
        <v>629</v>
      </c>
      <c r="AJ4040">
        <v>2016</v>
      </c>
      <c r="AK4040">
        <v>0</v>
      </c>
      <c r="AL4040" t="s">
        <v>62</v>
      </c>
      <c r="AQ4040" t="s">
        <v>72</v>
      </c>
      <c r="AR4040" t="s">
        <v>61</v>
      </c>
      <c r="AS4040" t="s">
        <v>83</v>
      </c>
      <c r="AT4040" t="s">
        <v>84</v>
      </c>
      <c r="AU4040" t="s">
        <v>65</v>
      </c>
    </row>
    <row r="4041" spans="1:47" x14ac:dyDescent="0.25">
      <c r="A4041">
        <v>90.63999939</v>
      </c>
      <c r="C4041">
        <v>2707</v>
      </c>
      <c r="D4041">
        <v>11.85999966</v>
      </c>
      <c r="E4041">
        <v>588</v>
      </c>
      <c r="F4041">
        <v>747</v>
      </c>
      <c r="G4041">
        <v>269</v>
      </c>
      <c r="H4041">
        <v>73300</v>
      </c>
      <c r="I4041">
        <v>71</v>
      </c>
      <c r="J4041" t="s">
        <v>47</v>
      </c>
      <c r="K4041" t="s">
        <v>48</v>
      </c>
      <c r="L4041">
        <v>75472</v>
      </c>
      <c r="M4041" t="s">
        <v>123</v>
      </c>
      <c r="N4041" t="s">
        <v>91</v>
      </c>
      <c r="O4041" t="s">
        <v>50</v>
      </c>
      <c r="P4041" t="s">
        <v>97</v>
      </c>
      <c r="Q4041" t="s">
        <v>52</v>
      </c>
      <c r="R4041" t="s">
        <v>53</v>
      </c>
      <c r="S4041" t="s">
        <v>68</v>
      </c>
      <c r="T4041" t="s">
        <v>69</v>
      </c>
      <c r="U4041" t="s">
        <v>56</v>
      </c>
      <c r="V4041" t="s">
        <v>57</v>
      </c>
      <c r="AA4041" t="s">
        <v>58</v>
      </c>
      <c r="AB4041" t="s">
        <v>62</v>
      </c>
      <c r="AG4041" t="s">
        <v>72</v>
      </c>
      <c r="AH4041" t="s">
        <v>61</v>
      </c>
      <c r="AI4041">
        <v>404.13</v>
      </c>
      <c r="AJ4041">
        <v>2016</v>
      </c>
      <c r="AK4041">
        <v>0</v>
      </c>
      <c r="AL4041" t="s">
        <v>59</v>
      </c>
      <c r="AQ4041" t="s">
        <v>72</v>
      </c>
      <c r="AR4041" t="s">
        <v>61</v>
      </c>
      <c r="AS4041" t="s">
        <v>74</v>
      </c>
      <c r="AT4041" t="s">
        <v>75</v>
      </c>
      <c r="AU4041" t="s">
        <v>65</v>
      </c>
    </row>
    <row r="4042" spans="1:47" x14ac:dyDescent="0.25">
      <c r="A4042">
        <v>94.77999878</v>
      </c>
      <c r="C4042">
        <v>7365</v>
      </c>
      <c r="D4042">
        <v>27.729999540000001</v>
      </c>
      <c r="E4042">
        <v>1888</v>
      </c>
      <c r="F4042">
        <v>2497</v>
      </c>
      <c r="G4042">
        <v>130</v>
      </c>
      <c r="H4042">
        <v>65800</v>
      </c>
      <c r="J4042" t="s">
        <v>47</v>
      </c>
      <c r="K4042" t="s">
        <v>48</v>
      </c>
      <c r="L4042">
        <v>357892</v>
      </c>
      <c r="M4042" t="s">
        <v>122</v>
      </c>
      <c r="N4042" t="s">
        <v>91</v>
      </c>
      <c r="O4042" t="s">
        <v>50</v>
      </c>
      <c r="P4042" t="s">
        <v>51</v>
      </c>
      <c r="Q4042" t="s">
        <v>52</v>
      </c>
      <c r="R4042" t="s">
        <v>115</v>
      </c>
      <c r="S4042" t="s">
        <v>86</v>
      </c>
      <c r="T4042" t="s">
        <v>55</v>
      </c>
      <c r="U4042" t="s">
        <v>56</v>
      </c>
      <c r="V4042" t="s">
        <v>57</v>
      </c>
      <c r="W4042" t="s">
        <v>87</v>
      </c>
      <c r="AA4042" t="s">
        <v>121</v>
      </c>
      <c r="AB4042" t="s">
        <v>71</v>
      </c>
      <c r="AG4042" t="s">
        <v>71</v>
      </c>
      <c r="AH4042" t="s">
        <v>71</v>
      </c>
      <c r="AI4042">
        <v>111</v>
      </c>
      <c r="AJ4042">
        <v>2016</v>
      </c>
      <c r="AK4042">
        <v>0</v>
      </c>
      <c r="AL4042" t="s">
        <v>59</v>
      </c>
      <c r="AQ4042" t="s">
        <v>72</v>
      </c>
      <c r="AR4042" t="s">
        <v>61</v>
      </c>
      <c r="AS4042" t="s">
        <v>63</v>
      </c>
      <c r="AT4042" t="s">
        <v>64</v>
      </c>
      <c r="AU4042" t="s">
        <v>65</v>
      </c>
    </row>
    <row r="4043" spans="1:47" x14ac:dyDescent="0.25">
      <c r="A4043">
        <v>109.6200027</v>
      </c>
      <c r="C4043">
        <v>5192</v>
      </c>
      <c r="D4043">
        <v>31.219999309999999</v>
      </c>
      <c r="E4043">
        <v>1314</v>
      </c>
      <c r="F4043">
        <v>1805</v>
      </c>
      <c r="G4043">
        <v>240</v>
      </c>
      <c r="H4043">
        <v>63100</v>
      </c>
      <c r="J4043" t="s">
        <v>47</v>
      </c>
      <c r="K4043" t="s">
        <v>48</v>
      </c>
      <c r="L4043">
        <v>2215</v>
      </c>
      <c r="M4043">
        <v>1281</v>
      </c>
      <c r="N4043" t="s">
        <v>77</v>
      </c>
      <c r="O4043" t="s">
        <v>50</v>
      </c>
      <c r="P4043" t="s">
        <v>51</v>
      </c>
      <c r="Q4043" t="s">
        <v>104</v>
      </c>
      <c r="R4043" t="s">
        <v>167</v>
      </c>
      <c r="S4043" t="s">
        <v>54</v>
      </c>
      <c r="T4043" t="s">
        <v>55</v>
      </c>
      <c r="U4043" t="s">
        <v>56</v>
      </c>
      <c r="V4043" t="s">
        <v>57</v>
      </c>
      <c r="W4043" t="s">
        <v>87</v>
      </c>
      <c r="AA4043" t="s">
        <v>224</v>
      </c>
      <c r="AB4043" t="s">
        <v>71</v>
      </c>
      <c r="AG4043" t="s">
        <v>71</v>
      </c>
      <c r="AH4043" t="s">
        <v>71</v>
      </c>
      <c r="AI4043">
        <v>9508</v>
      </c>
      <c r="AJ4043">
        <v>2016</v>
      </c>
      <c r="AK4043">
        <v>0</v>
      </c>
      <c r="AL4043" t="s">
        <v>51</v>
      </c>
      <c r="AQ4043" t="s">
        <v>51</v>
      </c>
      <c r="AR4043" t="s">
        <v>51</v>
      </c>
      <c r="AS4043" t="s">
        <v>83</v>
      </c>
      <c r="AT4043" t="s">
        <v>84</v>
      </c>
      <c r="AU4043" t="s">
        <v>65</v>
      </c>
    </row>
    <row r="4044" spans="1:47" x14ac:dyDescent="0.25">
      <c r="A4044">
        <v>114.66999819999999</v>
      </c>
      <c r="C4044">
        <v>4852</v>
      </c>
      <c r="D4044">
        <v>13.149999619999999</v>
      </c>
      <c r="E4044">
        <v>1529</v>
      </c>
      <c r="F4044">
        <v>2119</v>
      </c>
      <c r="G4044">
        <v>371</v>
      </c>
      <c r="H4044">
        <v>55600</v>
      </c>
      <c r="I4044">
        <v>171</v>
      </c>
      <c r="J4044" t="s">
        <v>47</v>
      </c>
      <c r="K4044" t="s">
        <v>48</v>
      </c>
      <c r="L4044">
        <v>52777</v>
      </c>
      <c r="M4044">
        <v>7257500009</v>
      </c>
      <c r="N4044" t="s">
        <v>112</v>
      </c>
      <c r="O4044" t="s">
        <v>50</v>
      </c>
      <c r="P4044" t="s">
        <v>51</v>
      </c>
      <c r="Q4044" t="s">
        <v>104</v>
      </c>
      <c r="S4044" t="s">
        <v>54</v>
      </c>
      <c r="T4044" t="s">
        <v>69</v>
      </c>
      <c r="U4044" t="s">
        <v>56</v>
      </c>
      <c r="V4044" t="s">
        <v>57</v>
      </c>
      <c r="AA4044" t="s">
        <v>198</v>
      </c>
      <c r="AB4044" t="s">
        <v>71</v>
      </c>
      <c r="AG4044" t="s">
        <v>71</v>
      </c>
      <c r="AH4044" t="s">
        <v>71</v>
      </c>
      <c r="AI4044">
        <v>9610</v>
      </c>
      <c r="AJ4044">
        <v>2016</v>
      </c>
      <c r="AK4044">
        <v>0</v>
      </c>
      <c r="AL4044" t="s">
        <v>59</v>
      </c>
      <c r="AQ4044" t="s">
        <v>72</v>
      </c>
      <c r="AR4044" t="s">
        <v>61</v>
      </c>
      <c r="AS4044" t="s">
        <v>74</v>
      </c>
      <c r="AT4044" t="s">
        <v>75</v>
      </c>
      <c r="AU4044" t="s">
        <v>65</v>
      </c>
    </row>
    <row r="4045" spans="1:47" x14ac:dyDescent="0.25">
      <c r="A4045">
        <v>123.8099976</v>
      </c>
      <c r="C4045">
        <v>4687</v>
      </c>
      <c r="D4045">
        <v>30.829999919999999</v>
      </c>
      <c r="E4045">
        <v>1286</v>
      </c>
      <c r="F4045">
        <v>1429</v>
      </c>
      <c r="G4045">
        <v>322</v>
      </c>
      <c r="H4045">
        <v>90300</v>
      </c>
      <c r="I4045">
        <v>140</v>
      </c>
      <c r="J4045" t="s">
        <v>47</v>
      </c>
      <c r="K4045" t="s">
        <v>48</v>
      </c>
      <c r="L4045">
        <v>16842</v>
      </c>
      <c r="M4045">
        <v>2149009991</v>
      </c>
      <c r="N4045" t="s">
        <v>112</v>
      </c>
      <c r="O4045" t="s">
        <v>50</v>
      </c>
      <c r="P4045" t="s">
        <v>51</v>
      </c>
      <c r="Q4045" t="s">
        <v>52</v>
      </c>
      <c r="R4045" t="s">
        <v>92</v>
      </c>
      <c r="S4045" t="s">
        <v>54</v>
      </c>
      <c r="T4045" t="s">
        <v>55</v>
      </c>
      <c r="U4045" t="s">
        <v>56</v>
      </c>
      <c r="V4045" t="s">
        <v>57</v>
      </c>
      <c r="AA4045" t="s">
        <v>93</v>
      </c>
      <c r="AB4045" t="s">
        <v>62</v>
      </c>
      <c r="AG4045" t="s">
        <v>72</v>
      </c>
      <c r="AH4045" t="s">
        <v>61</v>
      </c>
      <c r="AI4045">
        <v>519.22</v>
      </c>
      <c r="AJ4045">
        <v>2016</v>
      </c>
      <c r="AK4045">
        <v>0</v>
      </c>
      <c r="AL4045" t="s">
        <v>59</v>
      </c>
      <c r="AQ4045" t="s">
        <v>72</v>
      </c>
      <c r="AR4045" t="s">
        <v>61</v>
      </c>
      <c r="AS4045" t="s">
        <v>74</v>
      </c>
      <c r="AT4045" t="s">
        <v>75</v>
      </c>
      <c r="AU4045" t="s">
        <v>65</v>
      </c>
    </row>
    <row r="4046" spans="1:47" x14ac:dyDescent="0.25">
      <c r="A4046">
        <v>91.08000183</v>
      </c>
      <c r="C4046">
        <v>4436</v>
      </c>
      <c r="D4046">
        <v>22.11000061</v>
      </c>
      <c r="E4046">
        <v>1106</v>
      </c>
      <c r="F4046">
        <v>1578</v>
      </c>
      <c r="G4046">
        <v>177</v>
      </c>
      <c r="H4046">
        <v>73300</v>
      </c>
      <c r="I4046">
        <v>63</v>
      </c>
      <c r="J4046" t="s">
        <v>47</v>
      </c>
      <c r="K4046" t="s">
        <v>48</v>
      </c>
      <c r="L4046">
        <v>180003</v>
      </c>
      <c r="M4046" t="s">
        <v>161</v>
      </c>
      <c r="N4046" t="s">
        <v>91</v>
      </c>
      <c r="O4046" t="s">
        <v>50</v>
      </c>
      <c r="P4046" t="s">
        <v>51</v>
      </c>
      <c r="Q4046" t="s">
        <v>52</v>
      </c>
      <c r="R4046" t="s">
        <v>53</v>
      </c>
      <c r="S4046" t="s">
        <v>68</v>
      </c>
      <c r="T4046" t="s">
        <v>55</v>
      </c>
      <c r="U4046" t="s">
        <v>56</v>
      </c>
      <c r="V4046" t="s">
        <v>57</v>
      </c>
      <c r="AA4046" t="s">
        <v>58</v>
      </c>
      <c r="AB4046" t="s">
        <v>71</v>
      </c>
      <c r="AG4046" t="s">
        <v>71</v>
      </c>
      <c r="AH4046" t="s">
        <v>71</v>
      </c>
      <c r="AI4046">
        <v>413.3</v>
      </c>
      <c r="AJ4046">
        <v>2016</v>
      </c>
      <c r="AK4046">
        <v>0</v>
      </c>
      <c r="AL4046" t="s">
        <v>59</v>
      </c>
      <c r="AQ4046" t="s">
        <v>72</v>
      </c>
      <c r="AR4046" t="s">
        <v>61</v>
      </c>
      <c r="AS4046" t="s">
        <v>74</v>
      </c>
      <c r="AT4046" t="s">
        <v>75</v>
      </c>
      <c r="AU4046" t="s">
        <v>65</v>
      </c>
    </row>
    <row r="4047" spans="1:47" x14ac:dyDescent="0.25">
      <c r="A4047">
        <v>68.91999817</v>
      </c>
      <c r="C4047">
        <v>3810</v>
      </c>
      <c r="D4047">
        <v>41</v>
      </c>
      <c r="E4047">
        <v>945</v>
      </c>
      <c r="F4047">
        <v>1225</v>
      </c>
      <c r="G4047">
        <v>120</v>
      </c>
      <c r="H4047">
        <v>65800</v>
      </c>
      <c r="I4047">
        <v>22</v>
      </c>
      <c r="J4047" t="s">
        <v>47</v>
      </c>
      <c r="K4047" t="s">
        <v>48</v>
      </c>
      <c r="L4047">
        <v>90826</v>
      </c>
      <c r="M4047">
        <v>852218</v>
      </c>
      <c r="N4047" t="s">
        <v>49</v>
      </c>
      <c r="O4047" t="s">
        <v>50</v>
      </c>
      <c r="P4047" t="s">
        <v>51</v>
      </c>
      <c r="Q4047" t="s">
        <v>52</v>
      </c>
      <c r="R4047" t="s">
        <v>115</v>
      </c>
      <c r="S4047" t="s">
        <v>54</v>
      </c>
      <c r="T4047" t="s">
        <v>69</v>
      </c>
      <c r="U4047" t="s">
        <v>56</v>
      </c>
      <c r="V4047" t="s">
        <v>57</v>
      </c>
      <c r="AA4047" t="s">
        <v>121</v>
      </c>
      <c r="AB4047" t="s">
        <v>62</v>
      </c>
      <c r="AG4047" t="s">
        <v>60</v>
      </c>
      <c r="AH4047" t="s">
        <v>73</v>
      </c>
      <c r="AI4047">
        <v>114.01</v>
      </c>
      <c r="AJ4047">
        <v>2016</v>
      </c>
      <c r="AK4047">
        <v>0</v>
      </c>
      <c r="AL4047" t="s">
        <v>62</v>
      </c>
      <c r="AQ4047" t="s">
        <v>60</v>
      </c>
      <c r="AR4047" t="s">
        <v>73</v>
      </c>
      <c r="AS4047" t="s">
        <v>63</v>
      </c>
      <c r="AT4047" t="s">
        <v>64</v>
      </c>
      <c r="AU4047" t="s">
        <v>65</v>
      </c>
    </row>
    <row r="4048" spans="1:47" x14ac:dyDescent="0.25">
      <c r="A4048">
        <v>122.4100037</v>
      </c>
      <c r="C4048">
        <v>6392</v>
      </c>
      <c r="D4048">
        <v>19.959999079999999</v>
      </c>
      <c r="E4048">
        <v>1884</v>
      </c>
      <c r="F4048">
        <v>2349</v>
      </c>
      <c r="G4048">
        <v>146</v>
      </c>
      <c r="H4048">
        <v>63100</v>
      </c>
      <c r="I4048">
        <v>60</v>
      </c>
      <c r="J4048" t="s">
        <v>47</v>
      </c>
      <c r="K4048" t="s">
        <v>48</v>
      </c>
      <c r="L4048">
        <v>1351</v>
      </c>
      <c r="M4048">
        <v>1281</v>
      </c>
      <c r="N4048" t="s">
        <v>66</v>
      </c>
      <c r="O4048" t="s">
        <v>50</v>
      </c>
      <c r="P4048" t="s">
        <v>51</v>
      </c>
      <c r="Q4048" t="s">
        <v>104</v>
      </c>
      <c r="R4048" t="s">
        <v>167</v>
      </c>
      <c r="S4048" t="s">
        <v>54</v>
      </c>
      <c r="T4048" t="s">
        <v>69</v>
      </c>
      <c r="U4048" t="s">
        <v>56</v>
      </c>
      <c r="V4048" t="s">
        <v>57</v>
      </c>
      <c r="AA4048" t="s">
        <v>224</v>
      </c>
      <c r="AB4048" t="s">
        <v>71</v>
      </c>
      <c r="AG4048" t="s">
        <v>71</v>
      </c>
      <c r="AH4048" t="s">
        <v>71</v>
      </c>
      <c r="AI4048">
        <v>9504</v>
      </c>
      <c r="AJ4048">
        <v>2016</v>
      </c>
      <c r="AK4048">
        <v>0</v>
      </c>
      <c r="AL4048" t="s">
        <v>59</v>
      </c>
      <c r="AQ4048" t="s">
        <v>72</v>
      </c>
      <c r="AR4048" t="s">
        <v>60</v>
      </c>
      <c r="AS4048" t="s">
        <v>83</v>
      </c>
      <c r="AT4048" t="s">
        <v>84</v>
      </c>
      <c r="AU4048" t="s">
        <v>65</v>
      </c>
    </row>
    <row r="4049" spans="1:47" x14ac:dyDescent="0.25">
      <c r="A4049">
        <v>71.739997860000003</v>
      </c>
      <c r="B4049">
        <v>1.88</v>
      </c>
      <c r="C4049">
        <v>6803</v>
      </c>
      <c r="D4049">
        <v>17.200000760000002</v>
      </c>
      <c r="E4049">
        <v>1596</v>
      </c>
      <c r="F4049">
        <v>2607</v>
      </c>
      <c r="G4049">
        <v>184</v>
      </c>
      <c r="H4049">
        <v>55600</v>
      </c>
      <c r="I4049">
        <v>45</v>
      </c>
      <c r="J4049" t="s">
        <v>47</v>
      </c>
      <c r="K4049" t="s">
        <v>48</v>
      </c>
      <c r="L4049">
        <v>52490</v>
      </c>
      <c r="M4049">
        <v>7257500009</v>
      </c>
      <c r="N4049" t="s">
        <v>66</v>
      </c>
      <c r="O4049" t="s">
        <v>135</v>
      </c>
      <c r="P4049" t="s">
        <v>51</v>
      </c>
      <c r="Q4049" t="s">
        <v>52</v>
      </c>
      <c r="S4049" t="s">
        <v>68</v>
      </c>
      <c r="T4049" t="s">
        <v>69</v>
      </c>
      <c r="U4049" t="s">
        <v>56</v>
      </c>
      <c r="V4049" t="s">
        <v>57</v>
      </c>
      <c r="W4049" t="s">
        <v>87</v>
      </c>
      <c r="AA4049" t="s">
        <v>144</v>
      </c>
      <c r="AB4049" t="s">
        <v>71</v>
      </c>
      <c r="AG4049" t="s">
        <v>71</v>
      </c>
      <c r="AH4049" t="s">
        <v>71</v>
      </c>
      <c r="AI4049">
        <v>5</v>
      </c>
      <c r="AJ4049">
        <v>2016</v>
      </c>
      <c r="AK4049">
        <v>0</v>
      </c>
      <c r="AL4049" t="s">
        <v>59</v>
      </c>
      <c r="AQ4049" t="s">
        <v>72</v>
      </c>
      <c r="AR4049" t="s">
        <v>61</v>
      </c>
      <c r="AS4049" t="s">
        <v>74</v>
      </c>
      <c r="AT4049" t="s">
        <v>75</v>
      </c>
      <c r="AU4049" t="s">
        <v>65</v>
      </c>
    </row>
    <row r="4050" spans="1:47" x14ac:dyDescent="0.25">
      <c r="A4050">
        <v>141.02000430000001</v>
      </c>
      <c r="C4050">
        <v>5290</v>
      </c>
      <c r="D4050">
        <v>14.60999966</v>
      </c>
      <c r="E4050">
        <v>1406</v>
      </c>
      <c r="F4050">
        <v>2167</v>
      </c>
      <c r="G4050">
        <v>320</v>
      </c>
      <c r="H4050">
        <v>90300</v>
      </c>
      <c r="I4050">
        <v>152</v>
      </c>
      <c r="J4050" t="s">
        <v>47</v>
      </c>
      <c r="K4050" t="s">
        <v>48</v>
      </c>
      <c r="L4050">
        <v>10220</v>
      </c>
      <c r="M4050" t="s">
        <v>101</v>
      </c>
      <c r="N4050" t="s">
        <v>102</v>
      </c>
      <c r="O4050" t="s">
        <v>50</v>
      </c>
      <c r="P4050" t="s">
        <v>51</v>
      </c>
      <c r="Q4050" t="s">
        <v>104</v>
      </c>
      <c r="R4050" t="s">
        <v>92</v>
      </c>
      <c r="S4050" t="s">
        <v>54</v>
      </c>
      <c r="T4050" t="s">
        <v>69</v>
      </c>
      <c r="U4050" t="s">
        <v>56</v>
      </c>
      <c r="V4050" t="s">
        <v>57</v>
      </c>
      <c r="AA4050" t="s">
        <v>100</v>
      </c>
      <c r="AB4050" t="s">
        <v>71</v>
      </c>
      <c r="AG4050" t="s">
        <v>71</v>
      </c>
      <c r="AH4050" t="s">
        <v>71</v>
      </c>
      <c r="AI4050">
        <v>97.01</v>
      </c>
      <c r="AJ4050">
        <v>2016</v>
      </c>
      <c r="AK4050">
        <v>0</v>
      </c>
      <c r="AL4050" t="s">
        <v>60</v>
      </c>
      <c r="AQ4050" t="s">
        <v>60</v>
      </c>
      <c r="AR4050" t="s">
        <v>60</v>
      </c>
      <c r="AS4050" t="s">
        <v>74</v>
      </c>
      <c r="AT4050" t="s">
        <v>75</v>
      </c>
      <c r="AU4050" t="s">
        <v>65</v>
      </c>
    </row>
    <row r="4051" spans="1:47" x14ac:dyDescent="0.25">
      <c r="A4051">
        <v>105.3199997</v>
      </c>
      <c r="C4051">
        <v>6176</v>
      </c>
      <c r="D4051">
        <v>31.280000690000001</v>
      </c>
      <c r="E4051">
        <v>1342</v>
      </c>
      <c r="F4051">
        <v>1623</v>
      </c>
      <c r="G4051">
        <v>100</v>
      </c>
      <c r="H4051">
        <v>73300</v>
      </c>
      <c r="I4051">
        <v>46</v>
      </c>
      <c r="J4051" t="s">
        <v>47</v>
      </c>
      <c r="K4051" t="s">
        <v>48</v>
      </c>
      <c r="L4051">
        <v>44503</v>
      </c>
      <c r="M4051">
        <v>619877</v>
      </c>
      <c r="N4051" t="s">
        <v>102</v>
      </c>
      <c r="O4051" t="s">
        <v>50</v>
      </c>
      <c r="P4051" t="s">
        <v>51</v>
      </c>
      <c r="Q4051" t="s">
        <v>52</v>
      </c>
      <c r="R4051" t="s">
        <v>53</v>
      </c>
      <c r="S4051" t="s">
        <v>54</v>
      </c>
      <c r="T4051" t="s">
        <v>69</v>
      </c>
      <c r="U4051" t="s">
        <v>56</v>
      </c>
      <c r="V4051" t="s">
        <v>57</v>
      </c>
      <c r="W4051" t="s">
        <v>87</v>
      </c>
      <c r="AA4051" t="s">
        <v>58</v>
      </c>
      <c r="AB4051" t="s">
        <v>62</v>
      </c>
      <c r="AG4051" t="s">
        <v>72</v>
      </c>
      <c r="AH4051" t="s">
        <v>61</v>
      </c>
      <c r="AI4051">
        <v>408.09</v>
      </c>
      <c r="AJ4051">
        <v>2016</v>
      </c>
      <c r="AK4051">
        <v>0</v>
      </c>
      <c r="AL4051" t="s">
        <v>59</v>
      </c>
      <c r="AQ4051" t="s">
        <v>72</v>
      </c>
      <c r="AR4051" t="s">
        <v>61</v>
      </c>
      <c r="AS4051" t="s">
        <v>63</v>
      </c>
      <c r="AT4051" t="s">
        <v>64</v>
      </c>
      <c r="AU4051" t="s">
        <v>65</v>
      </c>
    </row>
    <row r="4052" spans="1:47" x14ac:dyDescent="0.25">
      <c r="A4052">
        <v>111.4300003</v>
      </c>
      <c r="C4052">
        <v>4542</v>
      </c>
      <c r="D4052">
        <v>5.3499999049999998</v>
      </c>
      <c r="E4052">
        <v>1600</v>
      </c>
      <c r="F4052">
        <v>1904</v>
      </c>
      <c r="G4052">
        <v>152</v>
      </c>
      <c r="H4052">
        <v>59400</v>
      </c>
      <c r="I4052">
        <v>60</v>
      </c>
      <c r="J4052" t="s">
        <v>47</v>
      </c>
      <c r="K4052" t="s">
        <v>48</v>
      </c>
      <c r="L4052">
        <v>823</v>
      </c>
      <c r="M4052">
        <v>2734</v>
      </c>
      <c r="N4052" t="s">
        <v>102</v>
      </c>
      <c r="O4052" t="s">
        <v>50</v>
      </c>
      <c r="P4052" t="s">
        <v>51</v>
      </c>
      <c r="Q4052" t="s">
        <v>52</v>
      </c>
      <c r="R4052" t="s">
        <v>169</v>
      </c>
      <c r="S4052" t="s">
        <v>54</v>
      </c>
      <c r="T4052" t="s">
        <v>55</v>
      </c>
      <c r="U4052" t="s">
        <v>56</v>
      </c>
      <c r="V4052" t="s">
        <v>57</v>
      </c>
      <c r="AA4052" t="s">
        <v>170</v>
      </c>
      <c r="AB4052" t="s">
        <v>71</v>
      </c>
      <c r="AG4052" t="s">
        <v>71</v>
      </c>
      <c r="AH4052" t="s">
        <v>71</v>
      </c>
      <c r="AI4052">
        <v>9602</v>
      </c>
      <c r="AJ4052">
        <v>2016</v>
      </c>
      <c r="AK4052">
        <v>0</v>
      </c>
      <c r="AL4052" t="s">
        <v>62</v>
      </c>
      <c r="AQ4052" t="s">
        <v>72</v>
      </c>
      <c r="AR4052" t="s">
        <v>61</v>
      </c>
      <c r="AS4052" t="s">
        <v>78</v>
      </c>
      <c r="AT4052" t="s">
        <v>79</v>
      </c>
      <c r="AU4052" t="s">
        <v>65</v>
      </c>
    </row>
    <row r="4053" spans="1:47" x14ac:dyDescent="0.25">
      <c r="A4053">
        <v>106.1500015</v>
      </c>
      <c r="C4053">
        <v>7921</v>
      </c>
      <c r="D4053">
        <v>20.670000080000001</v>
      </c>
      <c r="E4053">
        <v>2178</v>
      </c>
      <c r="F4053">
        <v>2932</v>
      </c>
      <c r="G4053">
        <v>265</v>
      </c>
      <c r="H4053">
        <v>63100</v>
      </c>
      <c r="I4053">
        <v>95</v>
      </c>
      <c r="J4053" t="s">
        <v>47</v>
      </c>
      <c r="K4053" t="s">
        <v>48</v>
      </c>
      <c r="L4053">
        <v>453</v>
      </c>
      <c r="M4053">
        <v>1265</v>
      </c>
      <c r="N4053" t="s">
        <v>49</v>
      </c>
      <c r="O4053" t="s">
        <v>50</v>
      </c>
      <c r="P4053" t="s">
        <v>51</v>
      </c>
      <c r="Q4053" t="s">
        <v>52</v>
      </c>
      <c r="R4053" t="s">
        <v>167</v>
      </c>
      <c r="S4053" t="s">
        <v>54</v>
      </c>
      <c r="T4053" t="s">
        <v>69</v>
      </c>
      <c r="U4053" t="s">
        <v>56</v>
      </c>
      <c r="V4053" t="s">
        <v>57</v>
      </c>
      <c r="AA4053" t="s">
        <v>168</v>
      </c>
      <c r="AB4053" t="s">
        <v>71</v>
      </c>
      <c r="AG4053" t="s">
        <v>71</v>
      </c>
      <c r="AH4053" t="s">
        <v>71</v>
      </c>
      <c r="AI4053">
        <v>9613.02</v>
      </c>
      <c r="AJ4053">
        <v>2016</v>
      </c>
      <c r="AK4053">
        <v>0</v>
      </c>
      <c r="AL4053" t="s">
        <v>60</v>
      </c>
      <c r="AQ4053" t="s">
        <v>60</v>
      </c>
      <c r="AR4053" t="s">
        <v>60</v>
      </c>
      <c r="AS4053" t="s">
        <v>83</v>
      </c>
      <c r="AT4053" t="s">
        <v>84</v>
      </c>
      <c r="AU4053" t="s">
        <v>65</v>
      </c>
    </row>
    <row r="4054" spans="1:47" x14ac:dyDescent="0.25">
      <c r="A4054">
        <v>94.02999878</v>
      </c>
      <c r="C4054">
        <v>3303</v>
      </c>
      <c r="D4054">
        <v>10.02000046</v>
      </c>
      <c r="E4054">
        <v>1028</v>
      </c>
      <c r="F4054">
        <v>1409</v>
      </c>
      <c r="G4054">
        <v>5</v>
      </c>
      <c r="H4054">
        <v>55600</v>
      </c>
      <c r="I4054">
        <v>65</v>
      </c>
      <c r="J4054" t="s">
        <v>47</v>
      </c>
      <c r="K4054" t="s">
        <v>48</v>
      </c>
      <c r="L4054">
        <v>52462</v>
      </c>
      <c r="M4054">
        <v>7257500009</v>
      </c>
      <c r="N4054" t="s">
        <v>66</v>
      </c>
      <c r="O4054" t="s">
        <v>135</v>
      </c>
      <c r="P4054" t="s">
        <v>51</v>
      </c>
      <c r="Q4054" t="s">
        <v>52</v>
      </c>
      <c r="S4054" t="s">
        <v>54</v>
      </c>
      <c r="T4054" t="s">
        <v>69</v>
      </c>
      <c r="U4054" t="s">
        <v>129</v>
      </c>
      <c r="V4054" t="s">
        <v>57</v>
      </c>
      <c r="AA4054" t="s">
        <v>149</v>
      </c>
      <c r="AB4054" t="s">
        <v>62</v>
      </c>
      <c r="AG4054" t="s">
        <v>72</v>
      </c>
      <c r="AH4054" t="s">
        <v>61</v>
      </c>
      <c r="AI4054">
        <v>9712</v>
      </c>
      <c r="AJ4054">
        <v>2016</v>
      </c>
      <c r="AK4054">
        <v>0</v>
      </c>
      <c r="AL4054" t="s">
        <v>59</v>
      </c>
      <c r="AQ4054" t="s">
        <v>72</v>
      </c>
      <c r="AR4054" t="s">
        <v>61</v>
      </c>
      <c r="AS4054" t="s">
        <v>74</v>
      </c>
      <c r="AT4054" t="s">
        <v>75</v>
      </c>
      <c r="AU4054" t="s">
        <v>65</v>
      </c>
    </row>
    <row r="4055" spans="1:47" x14ac:dyDescent="0.25">
      <c r="A4055">
        <v>91.08000183</v>
      </c>
      <c r="C4055">
        <v>4436</v>
      </c>
      <c r="D4055">
        <v>22.11000061</v>
      </c>
      <c r="E4055">
        <v>1106</v>
      </c>
      <c r="F4055">
        <v>1578</v>
      </c>
      <c r="G4055">
        <v>182</v>
      </c>
      <c r="H4055">
        <v>73300</v>
      </c>
      <c r="I4055">
        <v>47</v>
      </c>
      <c r="J4055" t="s">
        <v>47</v>
      </c>
      <c r="K4055" t="s">
        <v>48</v>
      </c>
      <c r="L4055">
        <v>393</v>
      </c>
      <c r="M4055">
        <v>60438</v>
      </c>
      <c r="N4055" t="s">
        <v>66</v>
      </c>
      <c r="O4055" t="s">
        <v>50</v>
      </c>
      <c r="P4055" t="s">
        <v>51</v>
      </c>
      <c r="Q4055" t="s">
        <v>52</v>
      </c>
      <c r="R4055" t="s">
        <v>53</v>
      </c>
      <c r="S4055" t="s">
        <v>54</v>
      </c>
      <c r="T4055" t="s">
        <v>55</v>
      </c>
      <c r="U4055" t="s">
        <v>56</v>
      </c>
      <c r="V4055" t="s">
        <v>57</v>
      </c>
      <c r="AA4055" t="s">
        <v>58</v>
      </c>
      <c r="AB4055" t="s">
        <v>71</v>
      </c>
      <c r="AG4055" t="s">
        <v>71</v>
      </c>
      <c r="AH4055" t="s">
        <v>71</v>
      </c>
      <c r="AI4055">
        <v>413.3</v>
      </c>
      <c r="AJ4055">
        <v>2016</v>
      </c>
      <c r="AK4055">
        <v>0</v>
      </c>
      <c r="AL4055" t="s">
        <v>62</v>
      </c>
      <c r="AQ4055" t="s">
        <v>60</v>
      </c>
      <c r="AR4055" t="s">
        <v>60</v>
      </c>
      <c r="AS4055" t="s">
        <v>78</v>
      </c>
      <c r="AT4055" t="s">
        <v>79</v>
      </c>
      <c r="AU4055" t="s">
        <v>65</v>
      </c>
    </row>
    <row r="4056" spans="1:47" x14ac:dyDescent="0.25">
      <c r="A4056">
        <v>120.1600037</v>
      </c>
      <c r="C4056">
        <v>4117</v>
      </c>
      <c r="D4056">
        <v>16.229999540000001</v>
      </c>
      <c r="E4056">
        <v>1170</v>
      </c>
      <c r="F4056">
        <v>1258</v>
      </c>
      <c r="G4056">
        <v>50</v>
      </c>
      <c r="H4056">
        <v>90300</v>
      </c>
      <c r="I4056">
        <v>156</v>
      </c>
      <c r="J4056" t="s">
        <v>47</v>
      </c>
      <c r="K4056" t="s">
        <v>48</v>
      </c>
      <c r="L4056">
        <v>40</v>
      </c>
      <c r="M4056">
        <v>7748</v>
      </c>
      <c r="N4056" t="s">
        <v>66</v>
      </c>
      <c r="O4056" t="s">
        <v>50</v>
      </c>
      <c r="P4056" t="s">
        <v>51</v>
      </c>
      <c r="Q4056" t="s">
        <v>52</v>
      </c>
      <c r="R4056" t="s">
        <v>92</v>
      </c>
      <c r="S4056" t="s">
        <v>54</v>
      </c>
      <c r="T4056" t="s">
        <v>55</v>
      </c>
      <c r="U4056" t="s">
        <v>129</v>
      </c>
      <c r="V4056" t="s">
        <v>57</v>
      </c>
      <c r="AA4056" t="s">
        <v>100</v>
      </c>
      <c r="AB4056" t="s">
        <v>60</v>
      </c>
      <c r="AG4056" t="s">
        <v>60</v>
      </c>
      <c r="AH4056" t="s">
        <v>60</v>
      </c>
      <c r="AI4056">
        <v>320.11</v>
      </c>
      <c r="AJ4056">
        <v>2016</v>
      </c>
      <c r="AK4056">
        <v>0</v>
      </c>
      <c r="AL4056" t="s">
        <v>60</v>
      </c>
      <c r="AQ4056" t="s">
        <v>60</v>
      </c>
      <c r="AR4056" t="s">
        <v>60</v>
      </c>
      <c r="AS4056" t="s">
        <v>78</v>
      </c>
      <c r="AT4056" t="s">
        <v>79</v>
      </c>
      <c r="AU4056" t="s">
        <v>65</v>
      </c>
    </row>
    <row r="4057" spans="1:47" x14ac:dyDescent="0.25">
      <c r="A4057">
        <v>149.0599976</v>
      </c>
      <c r="C4057">
        <v>4295</v>
      </c>
      <c r="D4057">
        <v>17.040000920000001</v>
      </c>
      <c r="E4057">
        <v>1317</v>
      </c>
      <c r="F4057">
        <v>1639</v>
      </c>
      <c r="G4057">
        <v>252</v>
      </c>
      <c r="H4057">
        <v>65800</v>
      </c>
      <c r="I4057">
        <v>82</v>
      </c>
      <c r="J4057" t="s">
        <v>47</v>
      </c>
      <c r="K4057" t="s">
        <v>48</v>
      </c>
      <c r="L4057">
        <v>90395</v>
      </c>
      <c r="M4057">
        <v>852218</v>
      </c>
      <c r="N4057" t="s">
        <v>49</v>
      </c>
      <c r="O4057" t="s">
        <v>50</v>
      </c>
      <c r="P4057" t="s">
        <v>51</v>
      </c>
      <c r="Q4057" t="s">
        <v>52</v>
      </c>
      <c r="R4057" t="s">
        <v>115</v>
      </c>
      <c r="S4057" t="s">
        <v>54</v>
      </c>
      <c r="T4057" t="s">
        <v>55</v>
      </c>
      <c r="U4057" t="s">
        <v>56</v>
      </c>
      <c r="V4057" t="s">
        <v>57</v>
      </c>
      <c r="AA4057" t="s">
        <v>121</v>
      </c>
      <c r="AB4057" t="s">
        <v>62</v>
      </c>
      <c r="AG4057" t="s">
        <v>72</v>
      </c>
      <c r="AH4057" t="s">
        <v>61</v>
      </c>
      <c r="AI4057">
        <v>102.01</v>
      </c>
      <c r="AJ4057">
        <v>2016</v>
      </c>
      <c r="AK4057">
        <v>0</v>
      </c>
      <c r="AL4057" t="s">
        <v>59</v>
      </c>
      <c r="AQ4057" t="s">
        <v>72</v>
      </c>
      <c r="AR4057" t="s">
        <v>61</v>
      </c>
      <c r="AS4057" t="s">
        <v>63</v>
      </c>
      <c r="AT4057" t="s">
        <v>64</v>
      </c>
      <c r="AU4057" t="s">
        <v>65</v>
      </c>
    </row>
    <row r="4058" spans="1:47" x14ac:dyDescent="0.25">
      <c r="A4058">
        <v>101.4400024</v>
      </c>
      <c r="C4058">
        <v>4064</v>
      </c>
      <c r="D4058">
        <v>29.81999969</v>
      </c>
      <c r="E4058">
        <v>880</v>
      </c>
      <c r="F4058">
        <v>1409</v>
      </c>
      <c r="G4058">
        <v>155</v>
      </c>
      <c r="H4058">
        <v>63100</v>
      </c>
      <c r="I4058">
        <v>99</v>
      </c>
      <c r="J4058" t="s">
        <v>47</v>
      </c>
      <c r="K4058" t="s">
        <v>48</v>
      </c>
      <c r="L4058">
        <v>438</v>
      </c>
      <c r="M4058">
        <v>1265</v>
      </c>
      <c r="N4058" t="s">
        <v>49</v>
      </c>
      <c r="O4058" t="s">
        <v>50</v>
      </c>
      <c r="P4058" t="s">
        <v>51</v>
      </c>
      <c r="Q4058" t="s">
        <v>52</v>
      </c>
      <c r="R4058" t="s">
        <v>167</v>
      </c>
      <c r="S4058" t="s">
        <v>54</v>
      </c>
      <c r="T4058" t="s">
        <v>81</v>
      </c>
      <c r="U4058" t="s">
        <v>56</v>
      </c>
      <c r="V4058" t="s">
        <v>57</v>
      </c>
      <c r="AA4058" t="s">
        <v>168</v>
      </c>
      <c r="AB4058" t="s">
        <v>62</v>
      </c>
      <c r="AG4058" t="s">
        <v>60</v>
      </c>
      <c r="AH4058" t="s">
        <v>60</v>
      </c>
      <c r="AI4058">
        <v>9606</v>
      </c>
      <c r="AJ4058">
        <v>2016</v>
      </c>
      <c r="AK4058">
        <v>0</v>
      </c>
      <c r="AL4058" t="s">
        <v>59</v>
      </c>
      <c r="AQ4058" t="s">
        <v>60</v>
      </c>
      <c r="AR4058" t="s">
        <v>60</v>
      </c>
      <c r="AS4058" t="s">
        <v>83</v>
      </c>
      <c r="AT4058" t="s">
        <v>84</v>
      </c>
      <c r="AU4058" t="s">
        <v>65</v>
      </c>
    </row>
    <row r="4059" spans="1:47" x14ac:dyDescent="0.25">
      <c r="A4059">
        <v>93.13999939</v>
      </c>
      <c r="C4059">
        <v>8040</v>
      </c>
      <c r="D4059">
        <v>20.920000080000001</v>
      </c>
      <c r="E4059">
        <v>1946</v>
      </c>
      <c r="F4059">
        <v>2741</v>
      </c>
      <c r="G4059">
        <v>163</v>
      </c>
      <c r="H4059">
        <v>55600</v>
      </c>
      <c r="I4059">
        <v>53</v>
      </c>
      <c r="J4059" t="s">
        <v>47</v>
      </c>
      <c r="K4059" t="s">
        <v>48</v>
      </c>
      <c r="L4059">
        <v>50969</v>
      </c>
      <c r="M4059">
        <v>7257500009</v>
      </c>
      <c r="N4059" t="s">
        <v>66</v>
      </c>
      <c r="O4059" t="s">
        <v>50</v>
      </c>
      <c r="P4059" t="s">
        <v>51</v>
      </c>
      <c r="Q4059" t="s">
        <v>52</v>
      </c>
      <c r="S4059" t="s">
        <v>68</v>
      </c>
      <c r="T4059" t="s">
        <v>69</v>
      </c>
      <c r="U4059" t="s">
        <v>56</v>
      </c>
      <c r="V4059" t="s">
        <v>57</v>
      </c>
      <c r="AA4059" t="s">
        <v>207</v>
      </c>
      <c r="AB4059" t="s">
        <v>62</v>
      </c>
      <c r="AG4059" t="s">
        <v>72</v>
      </c>
      <c r="AH4059" t="s">
        <v>61</v>
      </c>
      <c r="AI4059">
        <v>104</v>
      </c>
      <c r="AJ4059">
        <v>2016</v>
      </c>
      <c r="AK4059">
        <v>0</v>
      </c>
      <c r="AL4059" t="s">
        <v>59</v>
      </c>
      <c r="AQ4059" t="s">
        <v>72</v>
      </c>
      <c r="AR4059" t="s">
        <v>61</v>
      </c>
      <c r="AS4059" t="s">
        <v>74</v>
      </c>
      <c r="AT4059" t="s">
        <v>75</v>
      </c>
      <c r="AU4059" t="s">
        <v>65</v>
      </c>
    </row>
    <row r="4060" spans="1:47" x14ac:dyDescent="0.25">
      <c r="A4060">
        <v>128.88000489999999</v>
      </c>
      <c r="C4060">
        <v>3037</v>
      </c>
      <c r="D4060">
        <v>35.959999080000003</v>
      </c>
      <c r="E4060">
        <v>915</v>
      </c>
      <c r="F4060">
        <v>961</v>
      </c>
      <c r="G4060">
        <v>151</v>
      </c>
      <c r="H4060">
        <v>90300</v>
      </c>
      <c r="I4060">
        <v>55</v>
      </c>
      <c r="J4060" t="s">
        <v>47</v>
      </c>
      <c r="K4060" t="s">
        <v>48</v>
      </c>
      <c r="L4060">
        <v>38583</v>
      </c>
      <c r="M4060">
        <v>2735146</v>
      </c>
      <c r="N4060" t="s">
        <v>102</v>
      </c>
      <c r="O4060" t="s">
        <v>50</v>
      </c>
      <c r="P4060" t="s">
        <v>51</v>
      </c>
      <c r="Q4060" t="s">
        <v>52</v>
      </c>
      <c r="R4060" t="s">
        <v>92</v>
      </c>
      <c r="S4060" t="s">
        <v>54</v>
      </c>
      <c r="T4060" t="s">
        <v>81</v>
      </c>
      <c r="U4060" t="s">
        <v>56</v>
      </c>
      <c r="V4060" t="s">
        <v>57</v>
      </c>
      <c r="W4060" t="s">
        <v>87</v>
      </c>
      <c r="AA4060" t="s">
        <v>100</v>
      </c>
      <c r="AB4060" t="s">
        <v>62</v>
      </c>
      <c r="AG4060" t="s">
        <v>72</v>
      </c>
      <c r="AH4060" t="s">
        <v>61</v>
      </c>
      <c r="AI4060">
        <v>319.08999999999997</v>
      </c>
      <c r="AJ4060">
        <v>2016</v>
      </c>
      <c r="AK4060">
        <v>0</v>
      </c>
      <c r="AL4060" t="s">
        <v>59</v>
      </c>
      <c r="AQ4060" t="s">
        <v>72</v>
      </c>
      <c r="AR4060" t="s">
        <v>61</v>
      </c>
      <c r="AS4060" t="s">
        <v>63</v>
      </c>
      <c r="AT4060" t="s">
        <v>64</v>
      </c>
      <c r="AU4060" t="s">
        <v>65</v>
      </c>
    </row>
    <row r="4061" spans="1:47" x14ac:dyDescent="0.25">
      <c r="A4061">
        <v>97.559997559999999</v>
      </c>
      <c r="C4061">
        <v>5581</v>
      </c>
      <c r="D4061">
        <v>31.61000061</v>
      </c>
      <c r="E4061">
        <v>844</v>
      </c>
      <c r="F4061">
        <v>1084</v>
      </c>
      <c r="G4061">
        <v>244</v>
      </c>
      <c r="H4061">
        <v>73600</v>
      </c>
      <c r="J4061" t="s">
        <v>47</v>
      </c>
      <c r="K4061" t="s">
        <v>48</v>
      </c>
      <c r="L4061">
        <v>314459</v>
      </c>
      <c r="M4061">
        <v>451965</v>
      </c>
      <c r="N4061" t="s">
        <v>91</v>
      </c>
      <c r="O4061" t="s">
        <v>50</v>
      </c>
      <c r="P4061" t="s">
        <v>51</v>
      </c>
      <c r="Q4061" t="s">
        <v>104</v>
      </c>
      <c r="R4061" t="s">
        <v>95</v>
      </c>
      <c r="S4061" t="s">
        <v>86</v>
      </c>
      <c r="T4061" t="s">
        <v>55</v>
      </c>
      <c r="U4061" t="s">
        <v>56</v>
      </c>
      <c r="V4061" t="s">
        <v>57</v>
      </c>
      <c r="W4061" t="s">
        <v>87</v>
      </c>
      <c r="AA4061" t="s">
        <v>96</v>
      </c>
      <c r="AB4061" t="s">
        <v>59</v>
      </c>
      <c r="AG4061" t="s">
        <v>72</v>
      </c>
      <c r="AH4061" t="s">
        <v>61</v>
      </c>
      <c r="AI4061">
        <v>116.23</v>
      </c>
      <c r="AJ4061">
        <v>2016</v>
      </c>
      <c r="AK4061">
        <v>0</v>
      </c>
      <c r="AL4061" t="s">
        <v>62</v>
      </c>
      <c r="AQ4061" t="s">
        <v>72</v>
      </c>
      <c r="AR4061" t="s">
        <v>61</v>
      </c>
      <c r="AS4061" t="s">
        <v>63</v>
      </c>
      <c r="AT4061" t="s">
        <v>64</v>
      </c>
      <c r="AU4061" t="s">
        <v>65</v>
      </c>
    </row>
    <row r="4062" spans="1:47" x14ac:dyDescent="0.25">
      <c r="A4062">
        <v>113.2099991</v>
      </c>
      <c r="C4062">
        <v>7412</v>
      </c>
      <c r="D4062">
        <v>34.47000122</v>
      </c>
      <c r="E4062">
        <v>1592</v>
      </c>
      <c r="F4062">
        <v>2149</v>
      </c>
      <c r="G4062">
        <v>157</v>
      </c>
      <c r="H4062">
        <v>65800</v>
      </c>
      <c r="I4062">
        <v>170</v>
      </c>
      <c r="J4062" t="s">
        <v>47</v>
      </c>
      <c r="K4062" t="s">
        <v>48</v>
      </c>
      <c r="L4062">
        <v>155281</v>
      </c>
      <c r="M4062" t="s">
        <v>113</v>
      </c>
      <c r="N4062" t="s">
        <v>102</v>
      </c>
      <c r="O4062" t="s">
        <v>50</v>
      </c>
      <c r="P4062" t="s">
        <v>51</v>
      </c>
      <c r="Q4062" t="s">
        <v>52</v>
      </c>
      <c r="R4062" t="s">
        <v>115</v>
      </c>
      <c r="S4062" t="s">
        <v>54</v>
      </c>
      <c r="T4062" t="s">
        <v>55</v>
      </c>
      <c r="U4062" t="s">
        <v>56</v>
      </c>
      <c r="V4062" t="s">
        <v>57</v>
      </c>
      <c r="AA4062" t="s">
        <v>116</v>
      </c>
      <c r="AB4062" t="s">
        <v>59</v>
      </c>
      <c r="AG4062" t="s">
        <v>186</v>
      </c>
      <c r="AH4062" t="s">
        <v>61</v>
      </c>
      <c r="AI4062">
        <v>206.01</v>
      </c>
      <c r="AJ4062">
        <v>2016</v>
      </c>
      <c r="AK4062">
        <v>0</v>
      </c>
      <c r="AL4062" t="s">
        <v>62</v>
      </c>
      <c r="AQ4062" t="s">
        <v>72</v>
      </c>
      <c r="AR4062" t="s">
        <v>61</v>
      </c>
      <c r="AS4062" t="s">
        <v>74</v>
      </c>
      <c r="AT4062" t="s">
        <v>75</v>
      </c>
      <c r="AU4062" t="s">
        <v>65</v>
      </c>
    </row>
    <row r="4063" spans="1:47" x14ac:dyDescent="0.25">
      <c r="A4063">
        <v>66.400001529999997</v>
      </c>
      <c r="C4063">
        <v>6499</v>
      </c>
      <c r="D4063">
        <v>56.700000760000002</v>
      </c>
      <c r="E4063">
        <v>1350</v>
      </c>
      <c r="F4063">
        <v>2835</v>
      </c>
      <c r="G4063">
        <v>417</v>
      </c>
      <c r="H4063">
        <v>63100</v>
      </c>
      <c r="I4063">
        <v>399</v>
      </c>
      <c r="J4063" t="s">
        <v>47</v>
      </c>
      <c r="K4063" t="s">
        <v>48</v>
      </c>
      <c r="L4063">
        <v>391</v>
      </c>
      <c r="M4063">
        <v>1265</v>
      </c>
      <c r="N4063" t="s">
        <v>49</v>
      </c>
      <c r="O4063" t="s">
        <v>50</v>
      </c>
      <c r="P4063" t="s">
        <v>51</v>
      </c>
      <c r="Q4063" t="s">
        <v>104</v>
      </c>
      <c r="R4063" t="s">
        <v>167</v>
      </c>
      <c r="S4063" t="s">
        <v>54</v>
      </c>
      <c r="T4063" t="s">
        <v>55</v>
      </c>
      <c r="U4063" t="s">
        <v>56</v>
      </c>
      <c r="V4063" t="s">
        <v>57</v>
      </c>
      <c r="AA4063" t="s">
        <v>224</v>
      </c>
      <c r="AB4063" t="s">
        <v>60</v>
      </c>
      <c r="AG4063" t="s">
        <v>60</v>
      </c>
      <c r="AH4063" t="s">
        <v>60</v>
      </c>
      <c r="AI4063">
        <v>9501</v>
      </c>
      <c r="AJ4063">
        <v>2016</v>
      </c>
      <c r="AK4063">
        <v>0</v>
      </c>
      <c r="AL4063" t="s">
        <v>60</v>
      </c>
      <c r="AQ4063" t="s">
        <v>60</v>
      </c>
      <c r="AR4063" t="s">
        <v>60</v>
      </c>
      <c r="AS4063" t="s">
        <v>83</v>
      </c>
      <c r="AT4063" t="s">
        <v>84</v>
      </c>
      <c r="AU4063" t="s">
        <v>65</v>
      </c>
    </row>
    <row r="4064" spans="1:47" x14ac:dyDescent="0.25">
      <c r="A4064">
        <v>138.3000031</v>
      </c>
      <c r="C4064">
        <v>3248</v>
      </c>
      <c r="D4064">
        <v>12.649999619999999</v>
      </c>
      <c r="E4064">
        <v>1036</v>
      </c>
      <c r="F4064">
        <v>1217</v>
      </c>
      <c r="G4064">
        <v>281</v>
      </c>
      <c r="H4064">
        <v>55600</v>
      </c>
      <c r="I4064">
        <v>94</v>
      </c>
      <c r="J4064" t="s">
        <v>47</v>
      </c>
      <c r="K4064" t="s">
        <v>48</v>
      </c>
      <c r="L4064">
        <v>49367</v>
      </c>
      <c r="M4064">
        <v>7257500009</v>
      </c>
      <c r="N4064" t="s">
        <v>112</v>
      </c>
      <c r="O4064" t="s">
        <v>50</v>
      </c>
      <c r="P4064" t="s">
        <v>51</v>
      </c>
      <c r="Q4064" t="s">
        <v>52</v>
      </c>
      <c r="S4064" t="s">
        <v>54</v>
      </c>
      <c r="T4064" t="s">
        <v>55</v>
      </c>
      <c r="U4064" t="s">
        <v>56</v>
      </c>
      <c r="V4064" t="s">
        <v>57</v>
      </c>
      <c r="AA4064" t="s">
        <v>149</v>
      </c>
      <c r="AB4064" t="s">
        <v>62</v>
      </c>
      <c r="AG4064" t="s">
        <v>72</v>
      </c>
      <c r="AH4064" t="s">
        <v>61</v>
      </c>
      <c r="AI4064">
        <v>9702</v>
      </c>
      <c r="AJ4064">
        <v>2016</v>
      </c>
      <c r="AK4064">
        <v>0</v>
      </c>
      <c r="AL4064" t="s">
        <v>59</v>
      </c>
      <c r="AQ4064" t="s">
        <v>72</v>
      </c>
      <c r="AR4064" t="s">
        <v>61</v>
      </c>
      <c r="AS4064" t="s">
        <v>74</v>
      </c>
      <c r="AT4064" t="s">
        <v>75</v>
      </c>
      <c r="AU4064" t="s">
        <v>65</v>
      </c>
    </row>
    <row r="4065" spans="1:47" x14ac:dyDescent="0.25">
      <c r="A4065">
        <v>102.0599976</v>
      </c>
      <c r="C4065">
        <v>7914</v>
      </c>
      <c r="D4065">
        <v>43.090000150000002</v>
      </c>
      <c r="E4065">
        <v>1443</v>
      </c>
      <c r="F4065">
        <v>1730</v>
      </c>
      <c r="G4065">
        <v>234</v>
      </c>
      <c r="H4065">
        <v>90300</v>
      </c>
      <c r="I4065">
        <v>158</v>
      </c>
      <c r="J4065" t="s">
        <v>47</v>
      </c>
      <c r="K4065" t="s">
        <v>48</v>
      </c>
      <c r="L4065">
        <v>38474</v>
      </c>
      <c r="M4065">
        <v>2735146</v>
      </c>
      <c r="N4065" t="s">
        <v>102</v>
      </c>
      <c r="O4065" t="s">
        <v>50</v>
      </c>
      <c r="P4065" t="s">
        <v>51</v>
      </c>
      <c r="Q4065" t="s">
        <v>52</v>
      </c>
      <c r="R4065" t="s">
        <v>92</v>
      </c>
      <c r="S4065" t="s">
        <v>54</v>
      </c>
      <c r="T4065" t="s">
        <v>55</v>
      </c>
      <c r="U4065" t="s">
        <v>56</v>
      </c>
      <c r="V4065" t="s">
        <v>57</v>
      </c>
      <c r="W4065" t="s">
        <v>87</v>
      </c>
      <c r="AA4065" t="s">
        <v>100</v>
      </c>
      <c r="AB4065" t="s">
        <v>71</v>
      </c>
      <c r="AG4065" t="s">
        <v>71</v>
      </c>
      <c r="AH4065" t="s">
        <v>71</v>
      </c>
      <c r="AI4065">
        <v>298.01</v>
      </c>
      <c r="AJ4065">
        <v>2016</v>
      </c>
      <c r="AK4065">
        <v>0</v>
      </c>
      <c r="AL4065" t="s">
        <v>59</v>
      </c>
      <c r="AQ4065" t="s">
        <v>72</v>
      </c>
      <c r="AR4065" t="s">
        <v>61</v>
      </c>
      <c r="AS4065" t="s">
        <v>63</v>
      </c>
      <c r="AT4065" t="s">
        <v>64</v>
      </c>
      <c r="AU4065" t="s">
        <v>65</v>
      </c>
    </row>
    <row r="4066" spans="1:47" x14ac:dyDescent="0.25">
      <c r="A4066">
        <v>68.91999817</v>
      </c>
      <c r="C4066">
        <v>3810</v>
      </c>
      <c r="D4066">
        <v>41</v>
      </c>
      <c r="E4066">
        <v>945</v>
      </c>
      <c r="F4066">
        <v>1225</v>
      </c>
      <c r="G4066">
        <v>157</v>
      </c>
      <c r="H4066">
        <v>65800</v>
      </c>
      <c r="I4066">
        <v>28</v>
      </c>
      <c r="J4066" t="s">
        <v>47</v>
      </c>
      <c r="K4066" t="s">
        <v>48</v>
      </c>
      <c r="L4066">
        <v>457</v>
      </c>
      <c r="M4066" t="s">
        <v>120</v>
      </c>
      <c r="N4066" t="s">
        <v>66</v>
      </c>
      <c r="O4066" t="s">
        <v>50</v>
      </c>
      <c r="P4066" t="s">
        <v>97</v>
      </c>
      <c r="Q4066" t="s">
        <v>52</v>
      </c>
      <c r="R4066" t="s">
        <v>115</v>
      </c>
      <c r="S4066" t="s">
        <v>68</v>
      </c>
      <c r="T4066" t="s">
        <v>69</v>
      </c>
      <c r="U4066" t="s">
        <v>56</v>
      </c>
      <c r="V4066" t="s">
        <v>57</v>
      </c>
      <c r="AA4066" t="s">
        <v>121</v>
      </c>
      <c r="AB4066" t="s">
        <v>62</v>
      </c>
      <c r="AG4066" t="s">
        <v>72</v>
      </c>
      <c r="AH4066" t="s">
        <v>73</v>
      </c>
      <c r="AI4066">
        <v>114.01</v>
      </c>
      <c r="AJ4066">
        <v>2016</v>
      </c>
      <c r="AK4066">
        <v>0</v>
      </c>
      <c r="AL4066" t="s">
        <v>59</v>
      </c>
      <c r="AQ4066" t="s">
        <v>72</v>
      </c>
      <c r="AR4066" t="s">
        <v>73</v>
      </c>
      <c r="AS4066" t="s">
        <v>74</v>
      </c>
      <c r="AT4066" t="s">
        <v>75</v>
      </c>
      <c r="AU4066" t="s">
        <v>65</v>
      </c>
    </row>
    <row r="4067" spans="1:47" x14ac:dyDescent="0.25">
      <c r="A4067">
        <v>99.269996640000002</v>
      </c>
      <c r="C4067">
        <v>6786</v>
      </c>
      <c r="D4067">
        <v>35.340000150000002</v>
      </c>
      <c r="E4067">
        <v>1679</v>
      </c>
      <c r="F4067">
        <v>1978</v>
      </c>
      <c r="G4067">
        <v>194</v>
      </c>
      <c r="H4067">
        <v>65800</v>
      </c>
      <c r="J4067" t="s">
        <v>47</v>
      </c>
      <c r="K4067" t="s">
        <v>48</v>
      </c>
      <c r="L4067">
        <v>7611</v>
      </c>
      <c r="M4067">
        <v>501105</v>
      </c>
      <c r="N4067" t="s">
        <v>77</v>
      </c>
      <c r="O4067" t="s">
        <v>50</v>
      </c>
      <c r="P4067" t="s">
        <v>51</v>
      </c>
      <c r="Q4067" t="s">
        <v>104</v>
      </c>
      <c r="R4067" t="s">
        <v>115</v>
      </c>
      <c r="S4067" t="s">
        <v>54</v>
      </c>
      <c r="T4067" t="s">
        <v>69</v>
      </c>
      <c r="U4067" t="s">
        <v>56</v>
      </c>
      <c r="V4067" t="s">
        <v>57</v>
      </c>
      <c r="W4067" t="s">
        <v>87</v>
      </c>
      <c r="AA4067" t="s">
        <v>116</v>
      </c>
      <c r="AB4067" t="s">
        <v>71</v>
      </c>
      <c r="AG4067" t="s">
        <v>71</v>
      </c>
      <c r="AH4067" t="s">
        <v>71</v>
      </c>
      <c r="AI4067">
        <v>206.05</v>
      </c>
      <c r="AJ4067">
        <v>2016</v>
      </c>
      <c r="AK4067">
        <v>0</v>
      </c>
      <c r="AL4067" t="s">
        <v>51</v>
      </c>
      <c r="AQ4067" t="s">
        <v>51</v>
      </c>
      <c r="AR4067" t="s">
        <v>51</v>
      </c>
      <c r="AS4067" t="s">
        <v>63</v>
      </c>
      <c r="AT4067" t="s">
        <v>64</v>
      </c>
      <c r="AU4067" t="s">
        <v>65</v>
      </c>
    </row>
    <row r="4068" spans="1:47" x14ac:dyDescent="0.25">
      <c r="A4068">
        <v>66.400001529999997</v>
      </c>
      <c r="C4068">
        <v>6499</v>
      </c>
      <c r="D4068">
        <v>56.700000760000002</v>
      </c>
      <c r="E4068">
        <v>1350</v>
      </c>
      <c r="F4068">
        <v>2835</v>
      </c>
      <c r="G4068">
        <v>276</v>
      </c>
      <c r="H4068">
        <v>63100</v>
      </c>
      <c r="I4068">
        <v>61</v>
      </c>
      <c r="J4068" t="s">
        <v>47</v>
      </c>
      <c r="K4068" t="s">
        <v>48</v>
      </c>
      <c r="L4068">
        <v>358</v>
      </c>
      <c r="M4068">
        <v>1265</v>
      </c>
      <c r="N4068" t="s">
        <v>49</v>
      </c>
      <c r="O4068" t="s">
        <v>50</v>
      </c>
      <c r="P4068" t="s">
        <v>51</v>
      </c>
      <c r="Q4068" t="s">
        <v>52</v>
      </c>
      <c r="R4068" t="s">
        <v>167</v>
      </c>
      <c r="S4068" t="s">
        <v>54</v>
      </c>
      <c r="T4068" t="s">
        <v>81</v>
      </c>
      <c r="U4068" t="s">
        <v>56</v>
      </c>
      <c r="V4068" t="s">
        <v>57</v>
      </c>
      <c r="AA4068" t="s">
        <v>224</v>
      </c>
      <c r="AB4068" t="s">
        <v>60</v>
      </c>
      <c r="AG4068" t="s">
        <v>60</v>
      </c>
      <c r="AH4068" t="s">
        <v>60</v>
      </c>
      <c r="AI4068">
        <v>9501</v>
      </c>
      <c r="AJ4068">
        <v>2016</v>
      </c>
      <c r="AK4068">
        <v>0</v>
      </c>
      <c r="AL4068" t="s">
        <v>60</v>
      </c>
      <c r="AQ4068" t="s">
        <v>60</v>
      </c>
      <c r="AR4068" t="s">
        <v>60</v>
      </c>
      <c r="AS4068" t="s">
        <v>83</v>
      </c>
      <c r="AT4068" t="s">
        <v>84</v>
      </c>
      <c r="AU4068" t="s">
        <v>65</v>
      </c>
    </row>
    <row r="4069" spans="1:47" x14ac:dyDescent="0.25">
      <c r="A4069">
        <v>83.819999690000003</v>
      </c>
      <c r="C4069">
        <v>2005</v>
      </c>
      <c r="D4069">
        <v>20.950000760000002</v>
      </c>
      <c r="E4069">
        <v>387</v>
      </c>
      <c r="F4069">
        <v>810</v>
      </c>
      <c r="G4069">
        <v>157</v>
      </c>
      <c r="H4069">
        <v>55600</v>
      </c>
      <c r="I4069">
        <v>54</v>
      </c>
      <c r="J4069" t="s">
        <v>47</v>
      </c>
      <c r="K4069" t="s">
        <v>48</v>
      </c>
      <c r="L4069">
        <v>48252</v>
      </c>
      <c r="M4069">
        <v>7257500009</v>
      </c>
      <c r="N4069" t="s">
        <v>66</v>
      </c>
      <c r="O4069" t="s">
        <v>50</v>
      </c>
      <c r="P4069" t="s">
        <v>51</v>
      </c>
      <c r="Q4069" t="s">
        <v>52</v>
      </c>
      <c r="S4069" t="s">
        <v>157</v>
      </c>
      <c r="T4069" t="s">
        <v>69</v>
      </c>
      <c r="U4069" t="s">
        <v>56</v>
      </c>
      <c r="V4069" t="s">
        <v>57</v>
      </c>
      <c r="AA4069" t="s">
        <v>149</v>
      </c>
      <c r="AB4069" t="s">
        <v>71</v>
      </c>
      <c r="AG4069" t="s">
        <v>71</v>
      </c>
      <c r="AH4069" t="s">
        <v>71</v>
      </c>
      <c r="AI4069">
        <v>9706</v>
      </c>
      <c r="AJ4069">
        <v>2016</v>
      </c>
      <c r="AK4069">
        <v>0</v>
      </c>
      <c r="AL4069" t="s">
        <v>62</v>
      </c>
      <c r="AQ4069" t="s">
        <v>72</v>
      </c>
      <c r="AR4069" t="s">
        <v>61</v>
      </c>
      <c r="AS4069" t="s">
        <v>74</v>
      </c>
      <c r="AT4069" t="s">
        <v>75</v>
      </c>
      <c r="AU4069" t="s">
        <v>65</v>
      </c>
    </row>
    <row r="4070" spans="1:47" x14ac:dyDescent="0.25">
      <c r="A4070">
        <v>123.33000180000001</v>
      </c>
      <c r="C4070">
        <v>4540</v>
      </c>
      <c r="D4070">
        <v>14.539999959999999</v>
      </c>
      <c r="E4070">
        <v>1361</v>
      </c>
      <c r="F4070">
        <v>1673</v>
      </c>
      <c r="G4070">
        <v>120</v>
      </c>
      <c r="H4070">
        <v>73600</v>
      </c>
      <c r="I4070">
        <v>51</v>
      </c>
      <c r="J4070" t="s">
        <v>47</v>
      </c>
      <c r="K4070" t="s">
        <v>48</v>
      </c>
      <c r="L4070">
        <v>18200</v>
      </c>
      <c r="M4070" t="s">
        <v>272</v>
      </c>
      <c r="N4070" t="s">
        <v>49</v>
      </c>
      <c r="O4070" t="s">
        <v>50</v>
      </c>
      <c r="P4070" t="s">
        <v>51</v>
      </c>
      <c r="Q4070" t="s">
        <v>52</v>
      </c>
      <c r="R4070" t="s">
        <v>95</v>
      </c>
      <c r="S4070" t="s">
        <v>54</v>
      </c>
      <c r="T4070" t="s">
        <v>55</v>
      </c>
      <c r="U4070" t="s">
        <v>56</v>
      </c>
      <c r="V4070" t="s">
        <v>57</v>
      </c>
      <c r="AA4070" t="s">
        <v>96</v>
      </c>
      <c r="AB4070" t="s">
        <v>71</v>
      </c>
      <c r="AG4070" t="s">
        <v>71</v>
      </c>
      <c r="AH4070" t="s">
        <v>71</v>
      </c>
      <c r="AI4070">
        <v>117.2</v>
      </c>
      <c r="AJ4070">
        <v>2016</v>
      </c>
      <c r="AK4070">
        <v>0</v>
      </c>
      <c r="AL4070" t="s">
        <v>62</v>
      </c>
      <c r="AQ4070" t="s">
        <v>72</v>
      </c>
      <c r="AR4070" t="s">
        <v>61</v>
      </c>
      <c r="AS4070" t="s">
        <v>74</v>
      </c>
      <c r="AT4070" t="s">
        <v>75</v>
      </c>
      <c r="AU4070" t="s">
        <v>65</v>
      </c>
    </row>
    <row r="4071" spans="1:47" x14ac:dyDescent="0.25">
      <c r="A4071">
        <v>91.309997559999999</v>
      </c>
      <c r="C4071">
        <v>4649</v>
      </c>
      <c r="D4071">
        <v>24.909999849999998</v>
      </c>
      <c r="E4071">
        <v>910</v>
      </c>
      <c r="F4071">
        <v>1130</v>
      </c>
      <c r="G4071">
        <v>190</v>
      </c>
      <c r="H4071">
        <v>73300</v>
      </c>
      <c r="I4071">
        <v>44</v>
      </c>
      <c r="J4071" t="s">
        <v>47</v>
      </c>
      <c r="K4071" t="s">
        <v>48</v>
      </c>
      <c r="L4071">
        <v>26596</v>
      </c>
      <c r="M4071" t="s">
        <v>124</v>
      </c>
      <c r="N4071" t="s">
        <v>91</v>
      </c>
      <c r="O4071" t="s">
        <v>50</v>
      </c>
      <c r="P4071" t="s">
        <v>51</v>
      </c>
      <c r="Q4071" t="s">
        <v>52</v>
      </c>
      <c r="R4071" t="s">
        <v>53</v>
      </c>
      <c r="S4071" t="s">
        <v>68</v>
      </c>
      <c r="T4071" t="s">
        <v>69</v>
      </c>
      <c r="U4071" t="s">
        <v>56</v>
      </c>
      <c r="V4071" t="s">
        <v>57</v>
      </c>
      <c r="AA4071" t="s">
        <v>58</v>
      </c>
      <c r="AB4071" t="s">
        <v>71</v>
      </c>
      <c r="AG4071" t="s">
        <v>71</v>
      </c>
      <c r="AH4071" t="s">
        <v>71</v>
      </c>
      <c r="AI4071">
        <v>412.05</v>
      </c>
      <c r="AJ4071">
        <v>2016</v>
      </c>
      <c r="AK4071">
        <v>0</v>
      </c>
      <c r="AL4071" t="s">
        <v>62</v>
      </c>
      <c r="AQ4071" t="s">
        <v>60</v>
      </c>
      <c r="AR4071" t="s">
        <v>73</v>
      </c>
      <c r="AS4071" t="s">
        <v>74</v>
      </c>
      <c r="AT4071" t="s">
        <v>75</v>
      </c>
      <c r="AU4071" t="s">
        <v>65</v>
      </c>
    </row>
    <row r="4072" spans="1:47" x14ac:dyDescent="0.25">
      <c r="A4072">
        <v>181.77000430000001</v>
      </c>
      <c r="C4072">
        <v>3100</v>
      </c>
      <c r="D4072">
        <v>11.739999770000001</v>
      </c>
      <c r="E4072">
        <v>976</v>
      </c>
      <c r="F4072">
        <v>1030</v>
      </c>
      <c r="G4072">
        <v>209</v>
      </c>
      <c r="H4072">
        <v>65800</v>
      </c>
      <c r="I4072">
        <v>105</v>
      </c>
      <c r="J4072" t="s">
        <v>47</v>
      </c>
      <c r="K4072" t="s">
        <v>48</v>
      </c>
      <c r="L4072">
        <v>8090</v>
      </c>
      <c r="M4072">
        <v>703927</v>
      </c>
      <c r="N4072" t="s">
        <v>102</v>
      </c>
      <c r="O4072" t="s">
        <v>50</v>
      </c>
      <c r="P4072" t="s">
        <v>51</v>
      </c>
      <c r="Q4072" t="s">
        <v>52</v>
      </c>
      <c r="R4072" t="s">
        <v>115</v>
      </c>
      <c r="S4072" t="s">
        <v>54</v>
      </c>
      <c r="T4072" t="s">
        <v>55</v>
      </c>
      <c r="U4072" t="s">
        <v>56</v>
      </c>
      <c r="V4072" t="s">
        <v>57</v>
      </c>
      <c r="W4072" t="s">
        <v>87</v>
      </c>
      <c r="AA4072" t="s">
        <v>121</v>
      </c>
      <c r="AB4072" t="s">
        <v>62</v>
      </c>
      <c r="AG4072" t="s">
        <v>72</v>
      </c>
      <c r="AH4072" t="s">
        <v>61</v>
      </c>
      <c r="AI4072">
        <v>108.11</v>
      </c>
      <c r="AJ4072">
        <v>2016</v>
      </c>
      <c r="AK4072">
        <v>0</v>
      </c>
      <c r="AL4072" t="s">
        <v>59</v>
      </c>
      <c r="AQ4072" t="s">
        <v>72</v>
      </c>
      <c r="AR4072" t="s">
        <v>61</v>
      </c>
      <c r="AS4072" t="s">
        <v>89</v>
      </c>
      <c r="AT4072" t="s">
        <v>90</v>
      </c>
      <c r="AU4072" t="s">
        <v>65</v>
      </c>
    </row>
    <row r="4073" spans="1:47" x14ac:dyDescent="0.25">
      <c r="A4073">
        <v>122.4100037</v>
      </c>
      <c r="C4073">
        <v>6392</v>
      </c>
      <c r="D4073">
        <v>19.959999079999999</v>
      </c>
      <c r="E4073">
        <v>1884</v>
      </c>
      <c r="F4073">
        <v>2349</v>
      </c>
      <c r="G4073">
        <v>240</v>
      </c>
      <c r="H4073">
        <v>63100</v>
      </c>
      <c r="I4073">
        <v>55</v>
      </c>
      <c r="J4073" t="s">
        <v>47</v>
      </c>
      <c r="K4073" t="s">
        <v>48</v>
      </c>
      <c r="L4073">
        <v>257</v>
      </c>
      <c r="M4073">
        <v>1265</v>
      </c>
      <c r="N4073" t="s">
        <v>77</v>
      </c>
      <c r="O4073" t="s">
        <v>50</v>
      </c>
      <c r="P4073" t="s">
        <v>51</v>
      </c>
      <c r="Q4073" t="s">
        <v>52</v>
      </c>
      <c r="R4073" t="s">
        <v>167</v>
      </c>
      <c r="S4073" t="s">
        <v>54</v>
      </c>
      <c r="T4073" t="s">
        <v>69</v>
      </c>
      <c r="U4073" t="s">
        <v>56</v>
      </c>
      <c r="V4073" t="s">
        <v>57</v>
      </c>
      <c r="AA4073" t="s">
        <v>224</v>
      </c>
      <c r="AB4073" t="s">
        <v>62</v>
      </c>
      <c r="AG4073" t="s">
        <v>175</v>
      </c>
      <c r="AH4073" t="s">
        <v>73</v>
      </c>
      <c r="AI4073">
        <v>9504</v>
      </c>
      <c r="AJ4073">
        <v>2016</v>
      </c>
      <c r="AK4073">
        <v>0</v>
      </c>
      <c r="AL4073" t="s">
        <v>59</v>
      </c>
      <c r="AQ4073" t="s">
        <v>175</v>
      </c>
      <c r="AR4073" t="s">
        <v>73</v>
      </c>
      <c r="AS4073" t="s">
        <v>83</v>
      </c>
      <c r="AT4073" t="s">
        <v>84</v>
      </c>
      <c r="AU4073" t="s">
        <v>65</v>
      </c>
    </row>
    <row r="4074" spans="1:47" x14ac:dyDescent="0.25">
      <c r="A4074">
        <v>93.25</v>
      </c>
      <c r="C4074">
        <v>7599</v>
      </c>
      <c r="D4074">
        <v>12.920000079999999</v>
      </c>
      <c r="E4074">
        <v>2956</v>
      </c>
      <c r="F4074">
        <v>5893</v>
      </c>
      <c r="G4074">
        <v>230</v>
      </c>
      <c r="H4074">
        <v>55600</v>
      </c>
      <c r="I4074">
        <v>79</v>
      </c>
      <c r="J4074" t="s">
        <v>47</v>
      </c>
      <c r="K4074" t="s">
        <v>48</v>
      </c>
      <c r="L4074">
        <v>48026</v>
      </c>
      <c r="M4074">
        <v>7257500009</v>
      </c>
      <c r="N4074" t="s">
        <v>66</v>
      </c>
      <c r="O4074" t="s">
        <v>50</v>
      </c>
      <c r="P4074" t="s">
        <v>51</v>
      </c>
      <c r="Q4074" t="s">
        <v>52</v>
      </c>
      <c r="S4074" t="s">
        <v>86</v>
      </c>
      <c r="T4074" t="s">
        <v>69</v>
      </c>
      <c r="U4074" t="s">
        <v>56</v>
      </c>
      <c r="V4074" t="s">
        <v>57</v>
      </c>
      <c r="AA4074" t="s">
        <v>144</v>
      </c>
      <c r="AB4074" t="s">
        <v>71</v>
      </c>
      <c r="AG4074" t="s">
        <v>71</v>
      </c>
      <c r="AH4074" t="s">
        <v>71</v>
      </c>
      <c r="AI4074">
        <v>2</v>
      </c>
      <c r="AJ4074">
        <v>2016</v>
      </c>
      <c r="AK4074">
        <v>0</v>
      </c>
      <c r="AL4074" t="s">
        <v>59</v>
      </c>
      <c r="AQ4074" t="s">
        <v>72</v>
      </c>
      <c r="AR4074" t="s">
        <v>61</v>
      </c>
      <c r="AS4074" t="s">
        <v>74</v>
      </c>
      <c r="AT4074" t="s">
        <v>75</v>
      </c>
      <c r="AU4074" t="s">
        <v>65</v>
      </c>
    </row>
    <row r="4075" spans="1:47" x14ac:dyDescent="0.25">
      <c r="A4075">
        <v>110.5599976</v>
      </c>
      <c r="C4075">
        <v>3115</v>
      </c>
      <c r="D4075">
        <v>6.6500000950000002</v>
      </c>
      <c r="E4075">
        <v>1007</v>
      </c>
      <c r="F4075">
        <v>1657</v>
      </c>
      <c r="G4075">
        <v>80</v>
      </c>
      <c r="H4075">
        <v>55600</v>
      </c>
      <c r="I4075">
        <v>60</v>
      </c>
      <c r="J4075" t="s">
        <v>47</v>
      </c>
      <c r="K4075" t="s">
        <v>48</v>
      </c>
      <c r="L4075">
        <v>65717</v>
      </c>
      <c r="M4075">
        <v>504713</v>
      </c>
      <c r="N4075" t="s">
        <v>77</v>
      </c>
      <c r="O4075" t="s">
        <v>50</v>
      </c>
      <c r="P4075" t="s">
        <v>51</v>
      </c>
      <c r="Q4075" t="s">
        <v>52</v>
      </c>
      <c r="S4075" t="s">
        <v>54</v>
      </c>
      <c r="T4075" t="s">
        <v>55</v>
      </c>
      <c r="U4075" t="s">
        <v>56</v>
      </c>
      <c r="V4075" t="s">
        <v>57</v>
      </c>
      <c r="AA4075" t="s">
        <v>173</v>
      </c>
      <c r="AB4075" t="s">
        <v>62</v>
      </c>
      <c r="AG4075" t="s">
        <v>72</v>
      </c>
      <c r="AH4075" t="s">
        <v>61</v>
      </c>
      <c r="AI4075">
        <v>9602</v>
      </c>
      <c r="AJ4075">
        <v>2016</v>
      </c>
      <c r="AK4075">
        <v>0</v>
      </c>
      <c r="AL4075" t="s">
        <v>59</v>
      </c>
      <c r="AQ4075" t="s">
        <v>72</v>
      </c>
      <c r="AR4075" t="s">
        <v>61</v>
      </c>
      <c r="AS4075" t="s">
        <v>63</v>
      </c>
      <c r="AT4075" t="s">
        <v>64</v>
      </c>
      <c r="AU4075" t="s">
        <v>65</v>
      </c>
    </row>
    <row r="4076" spans="1:47" x14ac:dyDescent="0.25">
      <c r="A4076">
        <v>109.66999819999999</v>
      </c>
      <c r="C4076">
        <v>8049</v>
      </c>
      <c r="D4076">
        <v>14.72000027</v>
      </c>
      <c r="E4076">
        <v>2488</v>
      </c>
      <c r="F4076">
        <v>3332</v>
      </c>
      <c r="G4076">
        <v>279</v>
      </c>
      <c r="H4076">
        <v>69900</v>
      </c>
      <c r="I4076">
        <v>72</v>
      </c>
      <c r="J4076" t="s">
        <v>47</v>
      </c>
      <c r="K4076" t="s">
        <v>48</v>
      </c>
      <c r="L4076">
        <v>36110</v>
      </c>
      <c r="M4076">
        <v>7810600004</v>
      </c>
      <c r="N4076" t="s">
        <v>49</v>
      </c>
      <c r="O4076" t="s">
        <v>50</v>
      </c>
      <c r="P4076" t="s">
        <v>51</v>
      </c>
      <c r="Q4076" t="s">
        <v>52</v>
      </c>
      <c r="R4076" t="s">
        <v>106</v>
      </c>
      <c r="S4076" t="s">
        <v>54</v>
      </c>
      <c r="T4076" t="s">
        <v>69</v>
      </c>
      <c r="U4076" t="s">
        <v>56</v>
      </c>
      <c r="V4076" t="s">
        <v>57</v>
      </c>
      <c r="AA4076" t="s">
        <v>107</v>
      </c>
      <c r="AB4076" t="s">
        <v>71</v>
      </c>
      <c r="AG4076" t="s">
        <v>71</v>
      </c>
      <c r="AH4076" t="s">
        <v>71</v>
      </c>
      <c r="AI4076">
        <v>104.01</v>
      </c>
      <c r="AJ4076">
        <v>2016</v>
      </c>
      <c r="AK4076">
        <v>0</v>
      </c>
      <c r="AL4076" t="s">
        <v>59</v>
      </c>
      <c r="AQ4076" t="s">
        <v>72</v>
      </c>
      <c r="AR4076" t="s">
        <v>61</v>
      </c>
      <c r="AS4076" t="s">
        <v>74</v>
      </c>
      <c r="AT4076" t="s">
        <v>75</v>
      </c>
      <c r="AU4076" t="s">
        <v>65</v>
      </c>
    </row>
    <row r="4077" spans="1:47" x14ac:dyDescent="0.25">
      <c r="A4077">
        <v>102.75</v>
      </c>
      <c r="C4077">
        <v>3609</v>
      </c>
      <c r="D4077">
        <v>7.5900001530000001</v>
      </c>
      <c r="E4077">
        <v>1191</v>
      </c>
      <c r="F4077">
        <v>1534</v>
      </c>
      <c r="G4077">
        <v>233</v>
      </c>
      <c r="H4077">
        <v>61300</v>
      </c>
      <c r="I4077">
        <v>69</v>
      </c>
      <c r="J4077" t="s">
        <v>47</v>
      </c>
      <c r="K4077" t="s">
        <v>48</v>
      </c>
      <c r="L4077">
        <v>67</v>
      </c>
      <c r="M4077">
        <v>2137100009</v>
      </c>
      <c r="N4077" t="s">
        <v>66</v>
      </c>
      <c r="O4077" t="s">
        <v>50</v>
      </c>
      <c r="P4077" t="s">
        <v>51</v>
      </c>
      <c r="Q4077" t="s">
        <v>52</v>
      </c>
      <c r="R4077" t="s">
        <v>125</v>
      </c>
      <c r="S4077" t="s">
        <v>86</v>
      </c>
      <c r="T4077" t="s">
        <v>69</v>
      </c>
      <c r="U4077" t="s">
        <v>56</v>
      </c>
      <c r="V4077" t="s">
        <v>57</v>
      </c>
      <c r="AA4077" t="s">
        <v>126</v>
      </c>
      <c r="AB4077" t="s">
        <v>71</v>
      </c>
      <c r="AG4077" t="s">
        <v>71</v>
      </c>
      <c r="AH4077" t="s">
        <v>71</v>
      </c>
      <c r="AI4077">
        <v>20.010000000000002</v>
      </c>
      <c r="AJ4077">
        <v>2016</v>
      </c>
      <c r="AK4077">
        <v>0</v>
      </c>
      <c r="AL4077" t="s">
        <v>59</v>
      </c>
      <c r="AQ4077" t="s">
        <v>72</v>
      </c>
      <c r="AR4077" t="s">
        <v>61</v>
      </c>
      <c r="AS4077" t="s">
        <v>74</v>
      </c>
      <c r="AT4077" t="s">
        <v>75</v>
      </c>
      <c r="AU4077" t="s">
        <v>65</v>
      </c>
    </row>
    <row r="4078" spans="1:47" x14ac:dyDescent="0.25">
      <c r="A4078">
        <v>71.209999080000003</v>
      </c>
      <c r="C4078">
        <v>4350</v>
      </c>
      <c r="D4078">
        <v>32</v>
      </c>
      <c r="E4078">
        <v>885</v>
      </c>
      <c r="F4078">
        <v>1157</v>
      </c>
      <c r="G4078">
        <v>12</v>
      </c>
      <c r="H4078">
        <v>63100</v>
      </c>
      <c r="I4078">
        <v>36</v>
      </c>
      <c r="J4078" t="s">
        <v>47</v>
      </c>
      <c r="K4078" t="s">
        <v>48</v>
      </c>
      <c r="L4078">
        <v>117</v>
      </c>
      <c r="M4078">
        <v>1265</v>
      </c>
      <c r="N4078" t="s">
        <v>77</v>
      </c>
      <c r="O4078" t="s">
        <v>50</v>
      </c>
      <c r="P4078" t="s">
        <v>51</v>
      </c>
      <c r="Q4078" t="s">
        <v>52</v>
      </c>
      <c r="R4078" t="s">
        <v>167</v>
      </c>
      <c r="S4078" t="s">
        <v>54</v>
      </c>
      <c r="T4078" t="s">
        <v>81</v>
      </c>
      <c r="U4078" t="s">
        <v>164</v>
      </c>
      <c r="V4078" t="s">
        <v>57</v>
      </c>
      <c r="AA4078" t="s">
        <v>224</v>
      </c>
      <c r="AB4078" t="s">
        <v>60</v>
      </c>
      <c r="AG4078" t="s">
        <v>60</v>
      </c>
      <c r="AH4078" t="s">
        <v>60</v>
      </c>
      <c r="AI4078">
        <v>9507</v>
      </c>
      <c r="AJ4078">
        <v>2016</v>
      </c>
      <c r="AK4078">
        <v>0</v>
      </c>
      <c r="AL4078" t="s">
        <v>60</v>
      </c>
      <c r="AQ4078" t="s">
        <v>60</v>
      </c>
      <c r="AR4078" t="s">
        <v>60</v>
      </c>
      <c r="AS4078" t="s">
        <v>83</v>
      </c>
      <c r="AT4078" t="s">
        <v>84</v>
      </c>
      <c r="AU4078" t="s">
        <v>65</v>
      </c>
    </row>
    <row r="4079" spans="1:47" x14ac:dyDescent="0.25">
      <c r="A4079">
        <v>116.1600037</v>
      </c>
      <c r="C4079">
        <v>4538</v>
      </c>
      <c r="D4079">
        <v>17.520000459999999</v>
      </c>
      <c r="E4079">
        <v>1203</v>
      </c>
      <c r="F4079">
        <v>1738</v>
      </c>
      <c r="G4079">
        <v>124</v>
      </c>
      <c r="H4079">
        <v>55600</v>
      </c>
      <c r="I4079">
        <v>39</v>
      </c>
      <c r="J4079" t="s">
        <v>47</v>
      </c>
      <c r="K4079" t="s">
        <v>48</v>
      </c>
      <c r="L4079">
        <v>47797</v>
      </c>
      <c r="M4079">
        <v>7257500009</v>
      </c>
      <c r="N4079" t="s">
        <v>49</v>
      </c>
      <c r="O4079" t="s">
        <v>50</v>
      </c>
      <c r="P4079" t="s">
        <v>51</v>
      </c>
      <c r="Q4079" t="s">
        <v>52</v>
      </c>
      <c r="S4079" t="s">
        <v>54</v>
      </c>
      <c r="T4079" t="s">
        <v>69</v>
      </c>
      <c r="U4079" t="s">
        <v>56</v>
      </c>
      <c r="V4079" t="s">
        <v>57</v>
      </c>
      <c r="AA4079" t="s">
        <v>144</v>
      </c>
      <c r="AB4079" t="s">
        <v>59</v>
      </c>
      <c r="AG4079" t="s">
        <v>72</v>
      </c>
      <c r="AH4079" t="s">
        <v>61</v>
      </c>
      <c r="AI4079">
        <v>7</v>
      </c>
      <c r="AJ4079">
        <v>2016</v>
      </c>
      <c r="AK4079">
        <v>0</v>
      </c>
      <c r="AL4079" t="s">
        <v>62</v>
      </c>
      <c r="AQ4079" t="s">
        <v>72</v>
      </c>
      <c r="AR4079" t="s">
        <v>61</v>
      </c>
      <c r="AS4079" t="s">
        <v>74</v>
      </c>
      <c r="AT4079" t="s">
        <v>75</v>
      </c>
      <c r="AU4079" t="s">
        <v>65</v>
      </c>
    </row>
    <row r="4080" spans="1:47" x14ac:dyDescent="0.25">
      <c r="A4080">
        <v>97.63999939</v>
      </c>
      <c r="C4080">
        <v>4703</v>
      </c>
      <c r="D4080">
        <v>22.790000920000001</v>
      </c>
      <c r="E4080">
        <v>858</v>
      </c>
      <c r="F4080">
        <v>998</v>
      </c>
      <c r="G4080">
        <v>323</v>
      </c>
      <c r="H4080">
        <v>90300</v>
      </c>
      <c r="I4080">
        <v>129</v>
      </c>
      <c r="J4080" t="s">
        <v>47</v>
      </c>
      <c r="K4080" t="s">
        <v>48</v>
      </c>
      <c r="L4080">
        <v>3953</v>
      </c>
      <c r="M4080" t="s">
        <v>154</v>
      </c>
      <c r="N4080" t="s">
        <v>66</v>
      </c>
      <c r="O4080" t="s">
        <v>50</v>
      </c>
      <c r="P4080" t="s">
        <v>51</v>
      </c>
      <c r="Q4080" t="s">
        <v>52</v>
      </c>
      <c r="R4080" t="s">
        <v>92</v>
      </c>
      <c r="S4080" t="s">
        <v>54</v>
      </c>
      <c r="T4080" t="s">
        <v>81</v>
      </c>
      <c r="U4080" t="s">
        <v>56</v>
      </c>
      <c r="V4080" t="s">
        <v>57</v>
      </c>
      <c r="AA4080" t="s">
        <v>100</v>
      </c>
      <c r="AB4080" t="s">
        <v>71</v>
      </c>
      <c r="AG4080" t="s">
        <v>71</v>
      </c>
      <c r="AH4080" t="s">
        <v>71</v>
      </c>
      <c r="AI4080">
        <v>323.19</v>
      </c>
      <c r="AJ4080">
        <v>2016</v>
      </c>
      <c r="AK4080">
        <v>0</v>
      </c>
      <c r="AL4080" t="s">
        <v>59</v>
      </c>
      <c r="AQ4080" t="s">
        <v>60</v>
      </c>
      <c r="AR4080" t="s">
        <v>60</v>
      </c>
      <c r="AS4080" t="s">
        <v>74</v>
      </c>
      <c r="AT4080" t="s">
        <v>75</v>
      </c>
      <c r="AU4080" t="s">
        <v>65</v>
      </c>
    </row>
    <row r="4081" spans="1:47" x14ac:dyDescent="0.25">
      <c r="A4081">
        <v>78.680000309999997</v>
      </c>
      <c r="C4081">
        <v>7354</v>
      </c>
      <c r="D4081">
        <v>20.850000380000001</v>
      </c>
      <c r="E4081">
        <v>1529</v>
      </c>
      <c r="F4081">
        <v>2421</v>
      </c>
      <c r="G4081">
        <v>258</v>
      </c>
      <c r="H4081">
        <v>73600</v>
      </c>
      <c r="I4081">
        <v>56</v>
      </c>
      <c r="J4081" t="s">
        <v>47</v>
      </c>
      <c r="K4081" t="s">
        <v>48</v>
      </c>
      <c r="L4081">
        <v>83121</v>
      </c>
      <c r="M4081">
        <v>619877</v>
      </c>
      <c r="N4081" t="s">
        <v>91</v>
      </c>
      <c r="O4081" t="s">
        <v>50</v>
      </c>
      <c r="P4081" t="s">
        <v>51</v>
      </c>
      <c r="Q4081" t="s">
        <v>52</v>
      </c>
      <c r="R4081" t="s">
        <v>95</v>
      </c>
      <c r="S4081" t="s">
        <v>86</v>
      </c>
      <c r="T4081" t="s">
        <v>69</v>
      </c>
      <c r="U4081" t="s">
        <v>56</v>
      </c>
      <c r="V4081" t="s">
        <v>57</v>
      </c>
      <c r="W4081" t="s">
        <v>87</v>
      </c>
      <c r="AA4081" t="s">
        <v>96</v>
      </c>
      <c r="AB4081" t="s">
        <v>71</v>
      </c>
      <c r="AG4081" t="s">
        <v>71</v>
      </c>
      <c r="AH4081" t="s">
        <v>71</v>
      </c>
      <c r="AI4081">
        <v>124.11</v>
      </c>
      <c r="AJ4081">
        <v>2016</v>
      </c>
      <c r="AK4081">
        <v>0</v>
      </c>
      <c r="AL4081" t="s">
        <v>59</v>
      </c>
      <c r="AQ4081" t="s">
        <v>72</v>
      </c>
      <c r="AR4081" t="s">
        <v>61</v>
      </c>
      <c r="AS4081" t="s">
        <v>63</v>
      </c>
      <c r="AT4081" t="s">
        <v>64</v>
      </c>
      <c r="AU4081" t="s">
        <v>65</v>
      </c>
    </row>
    <row r="4082" spans="1:47" x14ac:dyDescent="0.25">
      <c r="A4082">
        <v>70.050003050000001</v>
      </c>
      <c r="C4082">
        <v>4475</v>
      </c>
      <c r="D4082">
        <v>30.190000529999999</v>
      </c>
      <c r="E4082">
        <v>755</v>
      </c>
      <c r="F4082">
        <v>1304</v>
      </c>
      <c r="G4082">
        <v>163</v>
      </c>
      <c r="H4082">
        <v>65800</v>
      </c>
      <c r="J4082" t="s">
        <v>47</v>
      </c>
      <c r="K4082" t="s">
        <v>48</v>
      </c>
      <c r="L4082">
        <v>274969</v>
      </c>
      <c r="M4082" t="s">
        <v>161</v>
      </c>
      <c r="N4082" t="s">
        <v>91</v>
      </c>
      <c r="O4082" t="s">
        <v>50</v>
      </c>
      <c r="P4082" t="s">
        <v>51</v>
      </c>
      <c r="Q4082" t="s">
        <v>52</v>
      </c>
      <c r="R4082" t="s">
        <v>115</v>
      </c>
      <c r="S4082" t="s">
        <v>86</v>
      </c>
      <c r="T4082" t="s">
        <v>55</v>
      </c>
      <c r="U4082" t="s">
        <v>56</v>
      </c>
      <c r="V4082" t="s">
        <v>57</v>
      </c>
      <c r="W4082" t="s">
        <v>87</v>
      </c>
      <c r="AA4082" t="s">
        <v>121</v>
      </c>
      <c r="AB4082" t="s">
        <v>62</v>
      </c>
      <c r="AG4082" t="s">
        <v>60</v>
      </c>
      <c r="AH4082" t="s">
        <v>61</v>
      </c>
      <c r="AI4082">
        <v>110.02</v>
      </c>
      <c r="AJ4082">
        <v>2016</v>
      </c>
      <c r="AK4082">
        <v>0</v>
      </c>
      <c r="AL4082" t="s">
        <v>59</v>
      </c>
      <c r="AQ4082" t="s">
        <v>60</v>
      </c>
      <c r="AR4082" t="s">
        <v>61</v>
      </c>
      <c r="AS4082" t="s">
        <v>74</v>
      </c>
      <c r="AT4082" t="s">
        <v>75</v>
      </c>
      <c r="AU4082" t="s">
        <v>65</v>
      </c>
    </row>
    <row r="4083" spans="1:47" x14ac:dyDescent="0.25">
      <c r="A4083">
        <v>102.3799973</v>
      </c>
      <c r="C4083">
        <v>6251</v>
      </c>
      <c r="D4083">
        <v>9.1999998089999995</v>
      </c>
      <c r="E4083">
        <v>2077</v>
      </c>
      <c r="F4083">
        <v>4746</v>
      </c>
      <c r="G4083">
        <v>285</v>
      </c>
      <c r="H4083">
        <v>63100</v>
      </c>
      <c r="I4083">
        <v>1226</v>
      </c>
      <c r="J4083" t="s">
        <v>47</v>
      </c>
      <c r="K4083" t="s">
        <v>48</v>
      </c>
      <c r="L4083">
        <v>105</v>
      </c>
      <c r="M4083">
        <v>1265</v>
      </c>
      <c r="N4083" t="s">
        <v>77</v>
      </c>
      <c r="O4083" t="s">
        <v>50</v>
      </c>
      <c r="P4083" t="s">
        <v>51</v>
      </c>
      <c r="Q4083" t="s">
        <v>104</v>
      </c>
      <c r="R4083" t="s">
        <v>167</v>
      </c>
      <c r="S4083" t="s">
        <v>54</v>
      </c>
      <c r="T4083" t="s">
        <v>55</v>
      </c>
      <c r="U4083" t="s">
        <v>56</v>
      </c>
      <c r="V4083" t="s">
        <v>57</v>
      </c>
      <c r="AA4083" t="s">
        <v>168</v>
      </c>
      <c r="AB4083" t="s">
        <v>60</v>
      </c>
      <c r="AG4083" t="s">
        <v>60</v>
      </c>
      <c r="AH4083" t="s">
        <v>60</v>
      </c>
      <c r="AI4083">
        <v>9602</v>
      </c>
      <c r="AJ4083">
        <v>2016</v>
      </c>
      <c r="AK4083">
        <v>0</v>
      </c>
      <c r="AL4083" t="s">
        <v>60</v>
      </c>
      <c r="AQ4083" t="s">
        <v>60</v>
      </c>
      <c r="AR4083" t="s">
        <v>60</v>
      </c>
      <c r="AS4083" t="s">
        <v>83</v>
      </c>
      <c r="AT4083" t="s">
        <v>84</v>
      </c>
      <c r="AU4083" t="s">
        <v>65</v>
      </c>
    </row>
    <row r="4084" spans="1:47" x14ac:dyDescent="0.25">
      <c r="A4084">
        <v>96.069999690000003</v>
      </c>
      <c r="C4084">
        <v>2374</v>
      </c>
      <c r="D4084">
        <v>8.8500003809999992</v>
      </c>
      <c r="E4084">
        <v>1052</v>
      </c>
      <c r="F4084">
        <v>2705</v>
      </c>
      <c r="G4084">
        <v>245</v>
      </c>
      <c r="H4084">
        <v>55600</v>
      </c>
      <c r="I4084">
        <v>96</v>
      </c>
      <c r="J4084" t="s">
        <v>47</v>
      </c>
      <c r="K4084" t="s">
        <v>48</v>
      </c>
      <c r="L4084">
        <v>46510</v>
      </c>
      <c r="M4084">
        <v>7257500009</v>
      </c>
      <c r="N4084" t="s">
        <v>66</v>
      </c>
      <c r="O4084" t="s">
        <v>50</v>
      </c>
      <c r="P4084" t="s">
        <v>51</v>
      </c>
      <c r="Q4084" t="s">
        <v>52</v>
      </c>
      <c r="S4084" t="s">
        <v>86</v>
      </c>
      <c r="T4084" t="s">
        <v>69</v>
      </c>
      <c r="U4084" t="s">
        <v>56</v>
      </c>
      <c r="V4084" t="s">
        <v>57</v>
      </c>
      <c r="AA4084" t="s">
        <v>223</v>
      </c>
      <c r="AB4084" t="s">
        <v>71</v>
      </c>
      <c r="AG4084" t="s">
        <v>71</v>
      </c>
      <c r="AH4084" t="s">
        <v>71</v>
      </c>
      <c r="AI4084">
        <v>9508</v>
      </c>
      <c r="AJ4084">
        <v>2016</v>
      </c>
      <c r="AK4084">
        <v>0</v>
      </c>
      <c r="AL4084" t="s">
        <v>62</v>
      </c>
      <c r="AQ4084" t="s">
        <v>72</v>
      </c>
      <c r="AR4084" t="s">
        <v>61</v>
      </c>
      <c r="AS4084" t="s">
        <v>74</v>
      </c>
      <c r="AT4084" t="s">
        <v>75</v>
      </c>
      <c r="AU4084" t="s">
        <v>65</v>
      </c>
    </row>
    <row r="4085" spans="1:47" x14ac:dyDescent="0.25">
      <c r="A4085">
        <v>99.510002139999997</v>
      </c>
      <c r="C4085">
        <v>4787</v>
      </c>
      <c r="D4085">
        <v>31.190000529999999</v>
      </c>
      <c r="E4085">
        <v>1308</v>
      </c>
      <c r="F4085">
        <v>1903</v>
      </c>
      <c r="G4085">
        <v>417</v>
      </c>
      <c r="H4085">
        <v>90300</v>
      </c>
      <c r="I4085">
        <v>74</v>
      </c>
      <c r="J4085" t="s">
        <v>47</v>
      </c>
      <c r="K4085" t="s">
        <v>48</v>
      </c>
      <c r="L4085">
        <v>16740</v>
      </c>
      <c r="M4085">
        <v>2149009991</v>
      </c>
      <c r="N4085" t="s">
        <v>102</v>
      </c>
      <c r="O4085" t="s">
        <v>50</v>
      </c>
      <c r="P4085" t="s">
        <v>51</v>
      </c>
      <c r="Q4085" t="s">
        <v>52</v>
      </c>
      <c r="R4085" t="s">
        <v>92</v>
      </c>
      <c r="S4085" t="s">
        <v>54</v>
      </c>
      <c r="T4085" t="s">
        <v>55</v>
      </c>
      <c r="U4085" t="s">
        <v>56</v>
      </c>
      <c r="V4085" t="s">
        <v>57</v>
      </c>
      <c r="AA4085" t="s">
        <v>100</v>
      </c>
      <c r="AB4085" t="s">
        <v>71</v>
      </c>
      <c r="AG4085" t="s">
        <v>71</v>
      </c>
      <c r="AH4085" t="s">
        <v>71</v>
      </c>
      <c r="AI4085">
        <v>99</v>
      </c>
      <c r="AJ4085">
        <v>2016</v>
      </c>
      <c r="AK4085">
        <v>0</v>
      </c>
      <c r="AL4085" t="s">
        <v>59</v>
      </c>
      <c r="AQ4085" t="s">
        <v>72</v>
      </c>
      <c r="AR4085" t="s">
        <v>61</v>
      </c>
      <c r="AS4085" t="s">
        <v>74</v>
      </c>
      <c r="AT4085" t="s">
        <v>75</v>
      </c>
      <c r="AU4085" t="s">
        <v>65</v>
      </c>
    </row>
    <row r="4086" spans="1:47" x14ac:dyDescent="0.25">
      <c r="A4086">
        <v>51.900001529999997</v>
      </c>
      <c r="B4086">
        <v>3.07</v>
      </c>
      <c r="C4086">
        <v>3612</v>
      </c>
      <c r="D4086">
        <v>44.990001679999999</v>
      </c>
      <c r="E4086">
        <v>666</v>
      </c>
      <c r="F4086">
        <v>861</v>
      </c>
      <c r="G4086">
        <v>118</v>
      </c>
      <c r="H4086">
        <v>90300</v>
      </c>
      <c r="I4086">
        <v>110</v>
      </c>
      <c r="J4086" t="s">
        <v>47</v>
      </c>
      <c r="K4086" t="s">
        <v>48</v>
      </c>
      <c r="L4086">
        <v>8902</v>
      </c>
      <c r="M4086">
        <v>24382</v>
      </c>
      <c r="N4086" t="s">
        <v>77</v>
      </c>
      <c r="O4086" t="s">
        <v>135</v>
      </c>
      <c r="P4086" t="s">
        <v>51</v>
      </c>
      <c r="Q4086" t="s">
        <v>52</v>
      </c>
      <c r="R4086" t="s">
        <v>92</v>
      </c>
      <c r="S4086" t="s">
        <v>54</v>
      </c>
      <c r="T4086" t="s">
        <v>69</v>
      </c>
      <c r="U4086" t="s">
        <v>56</v>
      </c>
      <c r="V4086" t="s">
        <v>57</v>
      </c>
      <c r="W4086" t="s">
        <v>87</v>
      </c>
      <c r="AA4086" t="s">
        <v>100</v>
      </c>
      <c r="AB4086" t="s">
        <v>60</v>
      </c>
      <c r="AG4086" t="s">
        <v>60</v>
      </c>
      <c r="AH4086" t="s">
        <v>60</v>
      </c>
      <c r="AI4086">
        <v>303.13</v>
      </c>
      <c r="AJ4086">
        <v>2016</v>
      </c>
      <c r="AK4086">
        <v>0</v>
      </c>
      <c r="AL4086" t="s">
        <v>60</v>
      </c>
      <c r="AQ4086" t="s">
        <v>60</v>
      </c>
      <c r="AR4086" t="s">
        <v>60</v>
      </c>
      <c r="AS4086" t="s">
        <v>78</v>
      </c>
      <c r="AT4086" t="s">
        <v>79</v>
      </c>
      <c r="AU4086" t="s">
        <v>65</v>
      </c>
    </row>
    <row r="4087" spans="1:47" x14ac:dyDescent="0.25">
      <c r="A4087">
        <v>127.7200012</v>
      </c>
      <c r="C4087">
        <v>5169</v>
      </c>
      <c r="D4087">
        <v>7.8400001530000001</v>
      </c>
      <c r="E4087">
        <v>1714</v>
      </c>
      <c r="F4087">
        <v>1935</v>
      </c>
      <c r="G4087">
        <v>286</v>
      </c>
      <c r="H4087">
        <v>61300</v>
      </c>
      <c r="I4087">
        <v>115</v>
      </c>
      <c r="J4087" t="s">
        <v>47</v>
      </c>
      <c r="K4087" t="s">
        <v>48</v>
      </c>
      <c r="L4087">
        <v>564</v>
      </c>
      <c r="M4087" t="s">
        <v>200</v>
      </c>
      <c r="N4087" t="s">
        <v>77</v>
      </c>
      <c r="O4087" t="s">
        <v>135</v>
      </c>
      <c r="P4087" t="s">
        <v>51</v>
      </c>
      <c r="Q4087" t="s">
        <v>52</v>
      </c>
      <c r="R4087" t="s">
        <v>125</v>
      </c>
      <c r="S4087" t="s">
        <v>54</v>
      </c>
      <c r="T4087" t="s">
        <v>69</v>
      </c>
      <c r="U4087" t="s">
        <v>56</v>
      </c>
      <c r="V4087" t="s">
        <v>57</v>
      </c>
      <c r="W4087" t="s">
        <v>87</v>
      </c>
      <c r="AA4087" t="s">
        <v>126</v>
      </c>
      <c r="AB4087" t="s">
        <v>71</v>
      </c>
      <c r="AG4087" t="s">
        <v>71</v>
      </c>
      <c r="AH4087" t="s">
        <v>71</v>
      </c>
      <c r="AI4087">
        <v>17</v>
      </c>
      <c r="AJ4087">
        <v>2016</v>
      </c>
      <c r="AK4087">
        <v>0</v>
      </c>
      <c r="AL4087" t="s">
        <v>60</v>
      </c>
      <c r="AQ4087" t="s">
        <v>60</v>
      </c>
      <c r="AR4087" t="s">
        <v>60</v>
      </c>
      <c r="AS4087" t="s">
        <v>74</v>
      </c>
      <c r="AT4087" t="s">
        <v>75</v>
      </c>
      <c r="AU4087" t="s">
        <v>65</v>
      </c>
    </row>
    <row r="4088" spans="1:47" x14ac:dyDescent="0.25">
      <c r="A4088">
        <v>88.589996339999999</v>
      </c>
      <c r="C4088">
        <v>8585</v>
      </c>
      <c r="D4088">
        <v>24.620000839999999</v>
      </c>
      <c r="E4088">
        <v>1477</v>
      </c>
      <c r="F4088">
        <v>3224</v>
      </c>
      <c r="G4088">
        <v>228</v>
      </c>
      <c r="H4088">
        <v>57900</v>
      </c>
      <c r="I4088">
        <v>129</v>
      </c>
      <c r="J4088" t="s">
        <v>47</v>
      </c>
      <c r="K4088" t="s">
        <v>48</v>
      </c>
      <c r="L4088">
        <v>1579</v>
      </c>
      <c r="M4088">
        <v>7810600004</v>
      </c>
      <c r="N4088" t="s">
        <v>102</v>
      </c>
      <c r="O4088" t="s">
        <v>50</v>
      </c>
      <c r="P4088" t="s">
        <v>51</v>
      </c>
      <c r="Q4088" t="s">
        <v>52</v>
      </c>
      <c r="R4088" t="s">
        <v>67</v>
      </c>
      <c r="S4088" t="s">
        <v>54</v>
      </c>
      <c r="T4088" t="s">
        <v>55</v>
      </c>
      <c r="U4088" t="s">
        <v>56</v>
      </c>
      <c r="V4088" t="s">
        <v>57</v>
      </c>
      <c r="AA4088" t="s">
        <v>70</v>
      </c>
      <c r="AB4088" t="s">
        <v>62</v>
      </c>
      <c r="AG4088" t="s">
        <v>60</v>
      </c>
      <c r="AH4088" t="s">
        <v>60</v>
      </c>
      <c r="AI4088">
        <v>9203</v>
      </c>
      <c r="AJ4088">
        <v>2016</v>
      </c>
      <c r="AK4088">
        <v>0</v>
      </c>
      <c r="AL4088" t="s">
        <v>59</v>
      </c>
      <c r="AQ4088" t="s">
        <v>60</v>
      </c>
      <c r="AR4088" t="s">
        <v>60</v>
      </c>
      <c r="AS4088" t="s">
        <v>74</v>
      </c>
      <c r="AT4088" t="s">
        <v>75</v>
      </c>
      <c r="AU4088" t="s">
        <v>65</v>
      </c>
    </row>
    <row r="4089" spans="1:47" x14ac:dyDescent="0.25">
      <c r="A4089">
        <v>93.25</v>
      </c>
      <c r="C4089">
        <v>7599</v>
      </c>
      <c r="D4089">
        <v>12.920000079999999</v>
      </c>
      <c r="E4089">
        <v>2956</v>
      </c>
      <c r="F4089">
        <v>5893</v>
      </c>
      <c r="G4089">
        <v>193</v>
      </c>
      <c r="H4089">
        <v>55600</v>
      </c>
      <c r="I4089">
        <v>73</v>
      </c>
      <c r="J4089" t="s">
        <v>47</v>
      </c>
      <c r="K4089" t="s">
        <v>48</v>
      </c>
      <c r="L4089">
        <v>44463</v>
      </c>
      <c r="M4089">
        <v>7257500009</v>
      </c>
      <c r="N4089" t="s">
        <v>112</v>
      </c>
      <c r="O4089" t="s">
        <v>50</v>
      </c>
      <c r="P4089" t="s">
        <v>51</v>
      </c>
      <c r="Q4089" t="s">
        <v>52</v>
      </c>
      <c r="S4089" t="s">
        <v>54</v>
      </c>
      <c r="T4089" t="s">
        <v>55</v>
      </c>
      <c r="U4089" t="s">
        <v>56</v>
      </c>
      <c r="V4089" t="s">
        <v>57</v>
      </c>
      <c r="AA4089" t="s">
        <v>144</v>
      </c>
      <c r="AB4089" t="s">
        <v>62</v>
      </c>
      <c r="AG4089" t="s">
        <v>72</v>
      </c>
      <c r="AH4089" t="s">
        <v>61</v>
      </c>
      <c r="AI4089">
        <v>2</v>
      </c>
      <c r="AJ4089">
        <v>2016</v>
      </c>
      <c r="AK4089">
        <v>0</v>
      </c>
      <c r="AL4089" t="s">
        <v>59</v>
      </c>
      <c r="AQ4089" t="s">
        <v>72</v>
      </c>
      <c r="AR4089" t="s">
        <v>61</v>
      </c>
      <c r="AS4089" t="s">
        <v>74</v>
      </c>
      <c r="AT4089" t="s">
        <v>75</v>
      </c>
      <c r="AU4089" t="s">
        <v>65</v>
      </c>
    </row>
    <row r="4090" spans="1:47" x14ac:dyDescent="0.25">
      <c r="A4090">
        <v>91.309997559999999</v>
      </c>
      <c r="C4090">
        <v>4649</v>
      </c>
      <c r="D4090">
        <v>24.909999849999998</v>
      </c>
      <c r="E4090">
        <v>910</v>
      </c>
      <c r="F4090">
        <v>1130</v>
      </c>
      <c r="G4090">
        <v>193</v>
      </c>
      <c r="H4090">
        <v>73300</v>
      </c>
      <c r="I4090">
        <v>123</v>
      </c>
      <c r="J4090" t="s">
        <v>47</v>
      </c>
      <c r="K4090" t="s">
        <v>48</v>
      </c>
      <c r="L4090">
        <v>441251</v>
      </c>
      <c r="M4090">
        <v>7197000003</v>
      </c>
      <c r="N4090" t="s">
        <v>77</v>
      </c>
      <c r="O4090" t="s">
        <v>50</v>
      </c>
      <c r="P4090" t="s">
        <v>97</v>
      </c>
      <c r="Q4090" t="s">
        <v>52</v>
      </c>
      <c r="R4090" t="s">
        <v>53</v>
      </c>
      <c r="S4090" t="s">
        <v>54</v>
      </c>
      <c r="T4090" t="s">
        <v>69</v>
      </c>
      <c r="U4090" t="s">
        <v>56</v>
      </c>
      <c r="V4090" t="s">
        <v>57</v>
      </c>
      <c r="AA4090" t="s">
        <v>58</v>
      </c>
      <c r="AB4090" t="s">
        <v>71</v>
      </c>
      <c r="AG4090" t="s">
        <v>71</v>
      </c>
      <c r="AH4090" t="s">
        <v>71</v>
      </c>
      <c r="AI4090">
        <v>412.05</v>
      </c>
      <c r="AJ4090">
        <v>2016</v>
      </c>
      <c r="AK4090">
        <v>0</v>
      </c>
      <c r="AL4090" t="s">
        <v>62</v>
      </c>
      <c r="AQ4090" t="s">
        <v>72</v>
      </c>
      <c r="AR4090" t="s">
        <v>61</v>
      </c>
      <c r="AS4090" t="s">
        <v>74</v>
      </c>
      <c r="AT4090" t="s">
        <v>75</v>
      </c>
      <c r="AU4090" t="s">
        <v>65</v>
      </c>
    </row>
    <row r="4091" spans="1:47" x14ac:dyDescent="0.25">
      <c r="A4091">
        <v>112.73999790000001</v>
      </c>
      <c r="C4091">
        <v>3215</v>
      </c>
      <c r="D4091">
        <v>11.19999981</v>
      </c>
      <c r="E4091">
        <v>1048</v>
      </c>
      <c r="F4091">
        <v>1296</v>
      </c>
      <c r="G4091">
        <v>281</v>
      </c>
      <c r="H4091">
        <v>78100</v>
      </c>
      <c r="I4091">
        <v>120</v>
      </c>
      <c r="J4091" t="s">
        <v>47</v>
      </c>
      <c r="K4091" t="s">
        <v>48</v>
      </c>
      <c r="L4091">
        <v>69335</v>
      </c>
      <c r="M4091">
        <v>480228</v>
      </c>
      <c r="N4091" t="s">
        <v>49</v>
      </c>
      <c r="O4091" t="s">
        <v>50</v>
      </c>
      <c r="P4091" t="s">
        <v>51</v>
      </c>
      <c r="Q4091" t="s">
        <v>52</v>
      </c>
      <c r="R4091" t="s">
        <v>80</v>
      </c>
      <c r="S4091" t="s">
        <v>54</v>
      </c>
      <c r="T4091" t="s">
        <v>55</v>
      </c>
      <c r="U4091" t="s">
        <v>56</v>
      </c>
      <c r="V4091" t="s">
        <v>57</v>
      </c>
      <c r="AA4091" t="s">
        <v>82</v>
      </c>
      <c r="AB4091" t="s">
        <v>62</v>
      </c>
      <c r="AG4091" t="s">
        <v>72</v>
      </c>
      <c r="AH4091" t="s">
        <v>61</v>
      </c>
      <c r="AI4091">
        <v>927.04</v>
      </c>
      <c r="AJ4091">
        <v>2016</v>
      </c>
      <c r="AK4091">
        <v>0</v>
      </c>
      <c r="AL4091" t="s">
        <v>59</v>
      </c>
      <c r="AQ4091" t="s">
        <v>72</v>
      </c>
      <c r="AR4091" t="s">
        <v>73</v>
      </c>
      <c r="AS4091" t="s">
        <v>63</v>
      </c>
      <c r="AT4091" t="s">
        <v>64</v>
      </c>
      <c r="AU4091" t="s">
        <v>65</v>
      </c>
    </row>
    <row r="4092" spans="1:47" x14ac:dyDescent="0.25">
      <c r="A4092">
        <v>43.180000309999997</v>
      </c>
      <c r="C4092">
        <v>9393</v>
      </c>
      <c r="D4092">
        <v>81.489997860000003</v>
      </c>
      <c r="E4092">
        <v>951</v>
      </c>
      <c r="F4092">
        <v>1789</v>
      </c>
      <c r="G4092">
        <v>84</v>
      </c>
      <c r="H4092">
        <v>65800</v>
      </c>
      <c r="I4092">
        <v>62</v>
      </c>
      <c r="J4092" t="s">
        <v>47</v>
      </c>
      <c r="K4092" t="s">
        <v>48</v>
      </c>
      <c r="L4092">
        <v>147267</v>
      </c>
      <c r="M4092">
        <v>451965</v>
      </c>
      <c r="N4092" t="s">
        <v>102</v>
      </c>
      <c r="O4092" t="s">
        <v>50</v>
      </c>
      <c r="P4092" t="s">
        <v>51</v>
      </c>
      <c r="Q4092" t="s">
        <v>52</v>
      </c>
      <c r="R4092" t="s">
        <v>115</v>
      </c>
      <c r="S4092" t="s">
        <v>54</v>
      </c>
      <c r="T4092" t="s">
        <v>55</v>
      </c>
      <c r="U4092" t="s">
        <v>56</v>
      </c>
      <c r="V4092" t="s">
        <v>57</v>
      </c>
      <c r="AA4092" t="s">
        <v>116</v>
      </c>
      <c r="AB4092" t="s">
        <v>62</v>
      </c>
      <c r="AG4092" t="s">
        <v>72</v>
      </c>
      <c r="AH4092" t="s">
        <v>61</v>
      </c>
      <c r="AI4092">
        <v>204</v>
      </c>
      <c r="AJ4092">
        <v>2016</v>
      </c>
      <c r="AK4092">
        <v>0</v>
      </c>
      <c r="AL4092" t="s">
        <v>59</v>
      </c>
      <c r="AQ4092" t="s">
        <v>72</v>
      </c>
      <c r="AR4092" t="s">
        <v>61</v>
      </c>
      <c r="AS4092" t="s">
        <v>63</v>
      </c>
      <c r="AT4092" t="s">
        <v>64</v>
      </c>
      <c r="AU4092" t="s">
        <v>65</v>
      </c>
    </row>
    <row r="4093" spans="1:47" x14ac:dyDescent="0.25">
      <c r="A4093">
        <v>106.4100037</v>
      </c>
      <c r="C4093">
        <v>4649</v>
      </c>
      <c r="D4093">
        <v>17.979999540000001</v>
      </c>
      <c r="E4093">
        <v>1403</v>
      </c>
      <c r="F4093">
        <v>1849</v>
      </c>
      <c r="G4093">
        <v>6</v>
      </c>
      <c r="H4093">
        <v>57900</v>
      </c>
      <c r="I4093">
        <v>36</v>
      </c>
      <c r="J4093" t="s">
        <v>47</v>
      </c>
      <c r="K4093" t="s">
        <v>48</v>
      </c>
      <c r="L4093">
        <v>34951</v>
      </c>
      <c r="M4093">
        <v>7257500009</v>
      </c>
      <c r="N4093" t="s">
        <v>66</v>
      </c>
      <c r="O4093" t="s">
        <v>50</v>
      </c>
      <c r="P4093" t="s">
        <v>51</v>
      </c>
      <c r="Q4093" t="s">
        <v>52</v>
      </c>
      <c r="R4093" t="s">
        <v>67</v>
      </c>
      <c r="S4093" t="s">
        <v>54</v>
      </c>
      <c r="T4093" t="s">
        <v>69</v>
      </c>
      <c r="U4093" t="s">
        <v>129</v>
      </c>
      <c r="V4093" t="s">
        <v>57</v>
      </c>
      <c r="W4093" t="s">
        <v>87</v>
      </c>
      <c r="AA4093" t="s">
        <v>70</v>
      </c>
      <c r="AB4093" t="s">
        <v>71</v>
      </c>
      <c r="AG4093" t="s">
        <v>71</v>
      </c>
      <c r="AH4093" t="s">
        <v>71</v>
      </c>
      <c r="AI4093">
        <v>9207.02</v>
      </c>
      <c r="AJ4093">
        <v>2016</v>
      </c>
      <c r="AK4093">
        <v>0</v>
      </c>
      <c r="AL4093" t="s">
        <v>62</v>
      </c>
      <c r="AQ4093" t="s">
        <v>72</v>
      </c>
      <c r="AR4093" t="s">
        <v>61</v>
      </c>
      <c r="AS4093" t="s">
        <v>74</v>
      </c>
      <c r="AT4093" t="s">
        <v>75</v>
      </c>
      <c r="AU4093" t="s">
        <v>65</v>
      </c>
    </row>
    <row r="4094" spans="1:47" x14ac:dyDescent="0.25">
      <c r="A4094">
        <v>93.25</v>
      </c>
      <c r="C4094">
        <v>7599</v>
      </c>
      <c r="D4094">
        <v>12.920000079999999</v>
      </c>
      <c r="E4094">
        <v>2956</v>
      </c>
      <c r="F4094">
        <v>5893</v>
      </c>
      <c r="G4094">
        <v>163</v>
      </c>
      <c r="H4094">
        <v>55600</v>
      </c>
      <c r="I4094">
        <v>65</v>
      </c>
      <c r="J4094" t="s">
        <v>47</v>
      </c>
      <c r="K4094" t="s">
        <v>48</v>
      </c>
      <c r="L4094">
        <v>43810</v>
      </c>
      <c r="M4094">
        <v>7257500009</v>
      </c>
      <c r="N4094" t="s">
        <v>66</v>
      </c>
      <c r="O4094" t="s">
        <v>50</v>
      </c>
      <c r="P4094" t="s">
        <v>51</v>
      </c>
      <c r="Q4094" t="s">
        <v>52</v>
      </c>
      <c r="S4094" t="s">
        <v>86</v>
      </c>
      <c r="T4094" t="s">
        <v>69</v>
      </c>
      <c r="U4094" t="s">
        <v>56</v>
      </c>
      <c r="V4094" t="s">
        <v>57</v>
      </c>
      <c r="AA4094" t="s">
        <v>144</v>
      </c>
      <c r="AB4094" t="s">
        <v>71</v>
      </c>
      <c r="AG4094" t="s">
        <v>71</v>
      </c>
      <c r="AH4094" t="s">
        <v>71</v>
      </c>
      <c r="AI4094">
        <v>2</v>
      </c>
      <c r="AJ4094">
        <v>2016</v>
      </c>
      <c r="AK4094">
        <v>0</v>
      </c>
      <c r="AL4094" t="s">
        <v>59</v>
      </c>
      <c r="AQ4094" t="s">
        <v>72</v>
      </c>
      <c r="AR4094" t="s">
        <v>61</v>
      </c>
      <c r="AS4094" t="s">
        <v>74</v>
      </c>
      <c r="AT4094" t="s">
        <v>75</v>
      </c>
      <c r="AU4094" t="s">
        <v>65</v>
      </c>
    </row>
    <row r="4095" spans="1:47" x14ac:dyDescent="0.25">
      <c r="A4095">
        <v>111.5400009</v>
      </c>
      <c r="C4095">
        <v>9584</v>
      </c>
      <c r="D4095">
        <v>29.379999160000001</v>
      </c>
      <c r="E4095">
        <v>2327</v>
      </c>
      <c r="F4095">
        <v>2976</v>
      </c>
      <c r="G4095">
        <v>231</v>
      </c>
      <c r="H4095">
        <v>72300</v>
      </c>
      <c r="I4095">
        <v>75</v>
      </c>
      <c r="J4095" t="s">
        <v>47</v>
      </c>
      <c r="K4095" t="s">
        <v>48</v>
      </c>
      <c r="L4095">
        <v>136068</v>
      </c>
      <c r="M4095" t="s">
        <v>122</v>
      </c>
      <c r="N4095" t="s">
        <v>91</v>
      </c>
      <c r="O4095" t="s">
        <v>50</v>
      </c>
      <c r="P4095" t="s">
        <v>51</v>
      </c>
      <c r="Q4095" t="s">
        <v>52</v>
      </c>
      <c r="R4095" t="s">
        <v>85</v>
      </c>
      <c r="S4095" t="s">
        <v>68</v>
      </c>
      <c r="T4095" t="s">
        <v>55</v>
      </c>
      <c r="U4095" t="s">
        <v>56</v>
      </c>
      <c r="V4095" t="s">
        <v>57</v>
      </c>
      <c r="AA4095" t="s">
        <v>88</v>
      </c>
      <c r="AB4095" t="s">
        <v>71</v>
      </c>
      <c r="AG4095" t="s">
        <v>71</v>
      </c>
      <c r="AH4095" t="s">
        <v>71</v>
      </c>
      <c r="AI4095">
        <v>731.25</v>
      </c>
      <c r="AJ4095">
        <v>2016</v>
      </c>
      <c r="AK4095">
        <v>0</v>
      </c>
      <c r="AL4095" t="s">
        <v>59</v>
      </c>
      <c r="AQ4095" t="s">
        <v>72</v>
      </c>
      <c r="AR4095" t="s">
        <v>60</v>
      </c>
      <c r="AS4095" t="s">
        <v>63</v>
      </c>
      <c r="AT4095" t="s">
        <v>64</v>
      </c>
      <c r="AU4095" t="s">
        <v>65</v>
      </c>
    </row>
    <row r="4096" spans="1:47" x14ac:dyDescent="0.25">
      <c r="A4096">
        <v>143.8099976</v>
      </c>
      <c r="C4096">
        <v>4508</v>
      </c>
      <c r="D4096">
        <v>19.5</v>
      </c>
      <c r="E4096">
        <v>1230</v>
      </c>
      <c r="F4096">
        <v>1355</v>
      </c>
      <c r="G4096">
        <v>542</v>
      </c>
      <c r="H4096">
        <v>73300</v>
      </c>
      <c r="I4096">
        <v>179</v>
      </c>
      <c r="J4096" t="s">
        <v>47</v>
      </c>
      <c r="K4096" t="s">
        <v>48</v>
      </c>
      <c r="L4096">
        <v>416539</v>
      </c>
      <c r="M4096">
        <v>451965</v>
      </c>
      <c r="N4096" t="s">
        <v>77</v>
      </c>
      <c r="O4096" t="s">
        <v>50</v>
      </c>
      <c r="P4096" t="s">
        <v>51</v>
      </c>
      <c r="Q4096" t="s">
        <v>52</v>
      </c>
      <c r="R4096" t="s">
        <v>53</v>
      </c>
      <c r="S4096" t="s">
        <v>54</v>
      </c>
      <c r="T4096" t="s">
        <v>55</v>
      </c>
      <c r="U4096" t="s">
        <v>56</v>
      </c>
      <c r="V4096" t="s">
        <v>57</v>
      </c>
      <c r="AA4096" t="s">
        <v>58</v>
      </c>
      <c r="AB4096" t="s">
        <v>71</v>
      </c>
      <c r="AG4096" t="s">
        <v>71</v>
      </c>
      <c r="AH4096" t="s">
        <v>71</v>
      </c>
      <c r="AI4096">
        <v>406.09</v>
      </c>
      <c r="AJ4096">
        <v>2016</v>
      </c>
      <c r="AK4096">
        <v>0</v>
      </c>
      <c r="AL4096" t="s">
        <v>59</v>
      </c>
      <c r="AQ4096" t="s">
        <v>60</v>
      </c>
      <c r="AR4096" t="s">
        <v>60</v>
      </c>
      <c r="AS4096" t="s">
        <v>63</v>
      </c>
      <c r="AT4096" t="s">
        <v>64</v>
      </c>
      <c r="AU4096" t="s">
        <v>65</v>
      </c>
    </row>
    <row r="4097" spans="1:47" x14ac:dyDescent="0.25">
      <c r="A4097">
        <v>101.1500015</v>
      </c>
      <c r="C4097">
        <v>6062</v>
      </c>
      <c r="D4097">
        <v>8.2799997330000004</v>
      </c>
      <c r="E4097">
        <v>1788</v>
      </c>
      <c r="F4097">
        <v>2398</v>
      </c>
      <c r="G4097">
        <v>319</v>
      </c>
      <c r="H4097">
        <v>61300</v>
      </c>
      <c r="I4097">
        <v>113</v>
      </c>
      <c r="J4097" t="s">
        <v>47</v>
      </c>
      <c r="K4097" t="s">
        <v>48</v>
      </c>
      <c r="L4097">
        <v>24816</v>
      </c>
      <c r="M4097" t="s">
        <v>185</v>
      </c>
      <c r="N4097" t="s">
        <v>91</v>
      </c>
      <c r="O4097" t="s">
        <v>50</v>
      </c>
      <c r="P4097" t="s">
        <v>51</v>
      </c>
      <c r="Q4097" t="s">
        <v>52</v>
      </c>
      <c r="R4097" t="s">
        <v>125</v>
      </c>
      <c r="S4097" t="s">
        <v>86</v>
      </c>
      <c r="T4097" t="s">
        <v>69</v>
      </c>
      <c r="U4097" t="s">
        <v>56</v>
      </c>
      <c r="V4097" t="s">
        <v>57</v>
      </c>
      <c r="AA4097" t="s">
        <v>126</v>
      </c>
      <c r="AB4097" t="s">
        <v>62</v>
      </c>
      <c r="AG4097" t="s">
        <v>72</v>
      </c>
      <c r="AH4097" t="s">
        <v>61</v>
      </c>
      <c r="AI4097">
        <v>20.02</v>
      </c>
      <c r="AJ4097">
        <v>2016</v>
      </c>
      <c r="AK4097">
        <v>0</v>
      </c>
      <c r="AL4097" t="s">
        <v>59</v>
      </c>
      <c r="AQ4097" t="s">
        <v>72</v>
      </c>
      <c r="AR4097" t="s">
        <v>61</v>
      </c>
      <c r="AS4097" t="s">
        <v>74</v>
      </c>
      <c r="AT4097" t="s">
        <v>75</v>
      </c>
      <c r="AU4097" t="s">
        <v>65</v>
      </c>
    </row>
    <row r="4098" spans="1:47" x14ac:dyDescent="0.25">
      <c r="A4098">
        <v>106.4100037</v>
      </c>
      <c r="B4098">
        <v>1.67</v>
      </c>
      <c r="C4098">
        <v>4649</v>
      </c>
      <c r="D4098">
        <v>17.979999540000001</v>
      </c>
      <c r="E4098">
        <v>1403</v>
      </c>
      <c r="F4098">
        <v>1849</v>
      </c>
      <c r="G4098">
        <v>142</v>
      </c>
      <c r="H4098">
        <v>57900</v>
      </c>
      <c r="I4098">
        <v>40</v>
      </c>
      <c r="J4098" t="s">
        <v>47</v>
      </c>
      <c r="K4098" t="s">
        <v>48</v>
      </c>
      <c r="L4098">
        <v>20500</v>
      </c>
      <c r="M4098">
        <v>7257500009</v>
      </c>
      <c r="N4098" t="s">
        <v>66</v>
      </c>
      <c r="O4098" t="s">
        <v>50</v>
      </c>
      <c r="P4098" t="s">
        <v>51</v>
      </c>
      <c r="Q4098" t="s">
        <v>52</v>
      </c>
      <c r="R4098" t="s">
        <v>67</v>
      </c>
      <c r="S4098" t="s">
        <v>68</v>
      </c>
      <c r="T4098" t="s">
        <v>69</v>
      </c>
      <c r="U4098" t="s">
        <v>56</v>
      </c>
      <c r="V4098" t="s">
        <v>57</v>
      </c>
      <c r="AA4098" t="s">
        <v>70</v>
      </c>
      <c r="AB4098" t="s">
        <v>62</v>
      </c>
      <c r="AF4098" t="s">
        <v>72</v>
      </c>
      <c r="AG4098" t="s">
        <v>171</v>
      </c>
      <c r="AH4098" t="s">
        <v>61</v>
      </c>
      <c r="AI4098">
        <v>9207.02</v>
      </c>
      <c r="AJ4098">
        <v>2016</v>
      </c>
      <c r="AK4098">
        <v>0</v>
      </c>
      <c r="AL4098" t="s">
        <v>59</v>
      </c>
      <c r="AQ4098" t="s">
        <v>72</v>
      </c>
      <c r="AR4098" t="s">
        <v>61</v>
      </c>
      <c r="AS4098" t="s">
        <v>74</v>
      </c>
      <c r="AT4098" t="s">
        <v>75</v>
      </c>
      <c r="AU4098" t="s">
        <v>65</v>
      </c>
    </row>
    <row r="4099" spans="1:47" x14ac:dyDescent="0.25">
      <c r="A4099">
        <v>122.73999790000001</v>
      </c>
      <c r="C4099">
        <v>2608</v>
      </c>
      <c r="D4099">
        <v>10.77000046</v>
      </c>
      <c r="E4099">
        <v>699</v>
      </c>
      <c r="F4099">
        <v>902</v>
      </c>
      <c r="G4099">
        <v>157</v>
      </c>
      <c r="H4099">
        <v>55600</v>
      </c>
      <c r="I4099">
        <v>65</v>
      </c>
      <c r="J4099" t="s">
        <v>47</v>
      </c>
      <c r="K4099" t="s">
        <v>48</v>
      </c>
      <c r="L4099">
        <v>39159</v>
      </c>
      <c r="M4099">
        <v>7257500009</v>
      </c>
      <c r="N4099" t="s">
        <v>102</v>
      </c>
      <c r="O4099" t="s">
        <v>50</v>
      </c>
      <c r="P4099" t="s">
        <v>51</v>
      </c>
      <c r="Q4099" t="s">
        <v>52</v>
      </c>
      <c r="S4099" t="s">
        <v>54</v>
      </c>
      <c r="T4099" t="s">
        <v>55</v>
      </c>
      <c r="U4099" t="s">
        <v>56</v>
      </c>
      <c r="V4099" t="s">
        <v>57</v>
      </c>
      <c r="AA4099" t="s">
        <v>149</v>
      </c>
      <c r="AB4099" t="s">
        <v>71</v>
      </c>
      <c r="AG4099" t="s">
        <v>71</v>
      </c>
      <c r="AH4099" t="s">
        <v>71</v>
      </c>
      <c r="AI4099">
        <v>9714</v>
      </c>
      <c r="AJ4099">
        <v>2016</v>
      </c>
      <c r="AK4099">
        <v>0</v>
      </c>
      <c r="AL4099" t="s">
        <v>59</v>
      </c>
      <c r="AQ4099" t="s">
        <v>72</v>
      </c>
      <c r="AR4099" t="s">
        <v>73</v>
      </c>
      <c r="AS4099" t="s">
        <v>74</v>
      </c>
      <c r="AT4099" t="s">
        <v>75</v>
      </c>
      <c r="AU4099" t="s">
        <v>65</v>
      </c>
    </row>
    <row r="4100" spans="1:47" x14ac:dyDescent="0.25">
      <c r="A4100">
        <v>82.63999939</v>
      </c>
      <c r="C4100">
        <v>6327</v>
      </c>
      <c r="D4100">
        <v>34.740001679999999</v>
      </c>
      <c r="E4100">
        <v>1755</v>
      </c>
      <c r="F4100">
        <v>2113</v>
      </c>
      <c r="G4100">
        <v>213</v>
      </c>
      <c r="H4100">
        <v>90300</v>
      </c>
      <c r="I4100">
        <v>77</v>
      </c>
      <c r="J4100" t="s">
        <v>47</v>
      </c>
      <c r="K4100" t="s">
        <v>48</v>
      </c>
      <c r="L4100">
        <v>38281</v>
      </c>
      <c r="M4100">
        <v>2735146</v>
      </c>
      <c r="N4100" t="s">
        <v>102</v>
      </c>
      <c r="O4100" t="s">
        <v>50</v>
      </c>
      <c r="P4100" t="s">
        <v>51</v>
      </c>
      <c r="Q4100" t="s">
        <v>52</v>
      </c>
      <c r="R4100" t="s">
        <v>92</v>
      </c>
      <c r="S4100" t="s">
        <v>54</v>
      </c>
      <c r="T4100" t="s">
        <v>55</v>
      </c>
      <c r="U4100" t="s">
        <v>56</v>
      </c>
      <c r="V4100" t="s">
        <v>57</v>
      </c>
      <c r="W4100" t="s">
        <v>87</v>
      </c>
      <c r="AA4100" t="s">
        <v>100</v>
      </c>
      <c r="AB4100" t="s">
        <v>71</v>
      </c>
      <c r="AG4100" t="s">
        <v>71</v>
      </c>
      <c r="AH4100" t="s">
        <v>71</v>
      </c>
      <c r="AI4100">
        <v>205</v>
      </c>
      <c r="AJ4100">
        <v>2016</v>
      </c>
      <c r="AK4100">
        <v>0</v>
      </c>
      <c r="AL4100" t="s">
        <v>62</v>
      </c>
      <c r="AQ4100" t="s">
        <v>72</v>
      </c>
      <c r="AR4100" t="s">
        <v>61</v>
      </c>
      <c r="AS4100" t="s">
        <v>63</v>
      </c>
      <c r="AT4100" t="s">
        <v>64</v>
      </c>
      <c r="AU4100" t="s">
        <v>65</v>
      </c>
    </row>
    <row r="4101" spans="1:47" x14ac:dyDescent="0.25">
      <c r="A4101">
        <v>111.0899963</v>
      </c>
      <c r="C4101">
        <v>5558</v>
      </c>
      <c r="D4101">
        <v>29.149999619999999</v>
      </c>
      <c r="E4101">
        <v>1285</v>
      </c>
      <c r="F4101">
        <v>1696</v>
      </c>
      <c r="G4101">
        <v>271</v>
      </c>
      <c r="H4101">
        <v>73300</v>
      </c>
      <c r="I4101">
        <v>90</v>
      </c>
      <c r="J4101" t="s">
        <v>47</v>
      </c>
      <c r="K4101" t="s">
        <v>48</v>
      </c>
      <c r="L4101">
        <v>59339</v>
      </c>
      <c r="M4101" t="s">
        <v>123</v>
      </c>
      <c r="N4101" t="s">
        <v>102</v>
      </c>
      <c r="O4101" t="s">
        <v>50</v>
      </c>
      <c r="P4101" t="s">
        <v>51</v>
      </c>
      <c r="Q4101" t="s">
        <v>52</v>
      </c>
      <c r="R4101" t="s">
        <v>53</v>
      </c>
      <c r="S4101" t="s">
        <v>54</v>
      </c>
      <c r="T4101" t="s">
        <v>55</v>
      </c>
      <c r="U4101" t="s">
        <v>56</v>
      </c>
      <c r="V4101" t="s">
        <v>57</v>
      </c>
      <c r="AA4101" t="s">
        <v>58</v>
      </c>
      <c r="AB4101" t="s">
        <v>62</v>
      </c>
      <c r="AG4101" t="s">
        <v>72</v>
      </c>
      <c r="AH4101" t="s">
        <v>61</v>
      </c>
      <c r="AI4101">
        <v>413.28</v>
      </c>
      <c r="AJ4101">
        <v>2016</v>
      </c>
      <c r="AK4101">
        <v>0</v>
      </c>
      <c r="AL4101" t="s">
        <v>59</v>
      </c>
      <c r="AQ4101" t="s">
        <v>72</v>
      </c>
      <c r="AR4101" t="s">
        <v>61</v>
      </c>
      <c r="AS4101" t="s">
        <v>74</v>
      </c>
      <c r="AT4101" t="s">
        <v>75</v>
      </c>
      <c r="AU4101" t="s">
        <v>65</v>
      </c>
    </row>
    <row r="4102" spans="1:47" x14ac:dyDescent="0.25">
      <c r="A4102">
        <v>127.0899963</v>
      </c>
      <c r="C4102">
        <v>6015</v>
      </c>
      <c r="D4102">
        <v>21.799999239999998</v>
      </c>
      <c r="E4102">
        <v>1351</v>
      </c>
      <c r="F4102">
        <v>1731</v>
      </c>
      <c r="G4102">
        <v>221</v>
      </c>
      <c r="H4102">
        <v>65800</v>
      </c>
      <c r="J4102" t="s">
        <v>47</v>
      </c>
      <c r="K4102" t="s">
        <v>48</v>
      </c>
      <c r="L4102">
        <v>216436</v>
      </c>
      <c r="M4102" t="s">
        <v>122</v>
      </c>
      <c r="N4102" t="s">
        <v>91</v>
      </c>
      <c r="O4102" t="s">
        <v>50</v>
      </c>
      <c r="P4102" t="s">
        <v>51</v>
      </c>
      <c r="Q4102" t="s">
        <v>52</v>
      </c>
      <c r="R4102" t="s">
        <v>115</v>
      </c>
      <c r="S4102" t="s">
        <v>86</v>
      </c>
      <c r="T4102" t="s">
        <v>55</v>
      </c>
      <c r="U4102" t="s">
        <v>56</v>
      </c>
      <c r="V4102" t="s">
        <v>57</v>
      </c>
      <c r="W4102" t="s">
        <v>87</v>
      </c>
      <c r="AA4102" t="s">
        <v>121</v>
      </c>
      <c r="AB4102" t="s">
        <v>71</v>
      </c>
      <c r="AG4102" t="s">
        <v>71</v>
      </c>
      <c r="AH4102" t="s">
        <v>71</v>
      </c>
      <c r="AI4102">
        <v>108.09</v>
      </c>
      <c r="AJ4102">
        <v>2016</v>
      </c>
      <c r="AK4102">
        <v>0</v>
      </c>
      <c r="AL4102" t="s">
        <v>59</v>
      </c>
      <c r="AQ4102" t="s">
        <v>72</v>
      </c>
      <c r="AR4102" t="s">
        <v>61</v>
      </c>
      <c r="AS4102" t="s">
        <v>63</v>
      </c>
      <c r="AT4102" t="s">
        <v>64</v>
      </c>
      <c r="AU4102" t="s">
        <v>65</v>
      </c>
    </row>
    <row r="4103" spans="1:47" x14ac:dyDescent="0.25">
      <c r="A4103">
        <v>106.4100037</v>
      </c>
      <c r="C4103">
        <v>4649</v>
      </c>
      <c r="D4103">
        <v>17.979999540000001</v>
      </c>
      <c r="E4103">
        <v>1403</v>
      </c>
      <c r="F4103">
        <v>1849</v>
      </c>
      <c r="G4103">
        <v>213</v>
      </c>
      <c r="H4103">
        <v>57900</v>
      </c>
      <c r="I4103">
        <v>82</v>
      </c>
      <c r="J4103" t="s">
        <v>47</v>
      </c>
      <c r="K4103" t="s">
        <v>48</v>
      </c>
      <c r="L4103">
        <v>466245</v>
      </c>
      <c r="M4103">
        <v>7197000003</v>
      </c>
      <c r="N4103" t="s">
        <v>102</v>
      </c>
      <c r="O4103" t="s">
        <v>50</v>
      </c>
      <c r="P4103" t="s">
        <v>51</v>
      </c>
      <c r="Q4103" t="s">
        <v>52</v>
      </c>
      <c r="R4103" t="s">
        <v>67</v>
      </c>
      <c r="S4103" t="s">
        <v>54</v>
      </c>
      <c r="T4103" t="s">
        <v>55</v>
      </c>
      <c r="U4103" t="s">
        <v>56</v>
      </c>
      <c r="V4103" t="s">
        <v>57</v>
      </c>
      <c r="AA4103" t="s">
        <v>70</v>
      </c>
      <c r="AB4103" t="s">
        <v>60</v>
      </c>
      <c r="AG4103" t="s">
        <v>60</v>
      </c>
      <c r="AH4103" t="s">
        <v>60</v>
      </c>
      <c r="AI4103">
        <v>9207.02</v>
      </c>
      <c r="AJ4103">
        <v>2016</v>
      </c>
      <c r="AK4103">
        <v>0</v>
      </c>
      <c r="AL4103" t="s">
        <v>60</v>
      </c>
      <c r="AQ4103" t="s">
        <v>60</v>
      </c>
      <c r="AR4103" t="s">
        <v>60</v>
      </c>
      <c r="AS4103" t="s">
        <v>74</v>
      </c>
      <c r="AT4103" t="s">
        <v>75</v>
      </c>
      <c r="AU4103" t="s">
        <v>65</v>
      </c>
    </row>
    <row r="4104" spans="1:47" x14ac:dyDescent="0.25">
      <c r="A4104">
        <v>140.25</v>
      </c>
      <c r="C4104">
        <v>4776</v>
      </c>
      <c r="D4104">
        <v>12.72999954</v>
      </c>
      <c r="E4104">
        <v>1628</v>
      </c>
      <c r="F4104">
        <v>2257</v>
      </c>
      <c r="G4104">
        <v>318</v>
      </c>
      <c r="H4104">
        <v>55600</v>
      </c>
      <c r="I4104">
        <v>52</v>
      </c>
      <c r="J4104" t="s">
        <v>47</v>
      </c>
      <c r="K4104" t="s">
        <v>48</v>
      </c>
      <c r="L4104">
        <v>38098</v>
      </c>
      <c r="M4104">
        <v>7257500009</v>
      </c>
      <c r="N4104" t="s">
        <v>66</v>
      </c>
      <c r="O4104" t="s">
        <v>50</v>
      </c>
      <c r="P4104" t="s">
        <v>51</v>
      </c>
      <c r="Q4104" t="s">
        <v>52</v>
      </c>
      <c r="S4104" t="s">
        <v>86</v>
      </c>
      <c r="T4104" t="s">
        <v>69</v>
      </c>
      <c r="U4104" t="s">
        <v>56</v>
      </c>
      <c r="V4104" t="s">
        <v>57</v>
      </c>
      <c r="AA4104" t="s">
        <v>140</v>
      </c>
      <c r="AB4104" t="s">
        <v>62</v>
      </c>
      <c r="AG4104" t="s">
        <v>72</v>
      </c>
      <c r="AH4104" t="s">
        <v>61</v>
      </c>
      <c r="AI4104">
        <v>9710</v>
      </c>
      <c r="AJ4104">
        <v>2016</v>
      </c>
      <c r="AK4104">
        <v>0</v>
      </c>
      <c r="AL4104" t="s">
        <v>59</v>
      </c>
      <c r="AQ4104" t="s">
        <v>72</v>
      </c>
      <c r="AR4104" t="s">
        <v>61</v>
      </c>
      <c r="AS4104" t="s">
        <v>74</v>
      </c>
      <c r="AT4104" t="s">
        <v>75</v>
      </c>
      <c r="AU4104" t="s">
        <v>65</v>
      </c>
    </row>
    <row r="4105" spans="1:47" x14ac:dyDescent="0.25">
      <c r="A4105">
        <v>134.08000179999999</v>
      </c>
      <c r="C4105">
        <v>7502</v>
      </c>
      <c r="D4105">
        <v>19.450000760000002</v>
      </c>
      <c r="E4105">
        <v>2215</v>
      </c>
      <c r="F4105">
        <v>2788</v>
      </c>
      <c r="G4105">
        <v>178</v>
      </c>
      <c r="H4105">
        <v>73600</v>
      </c>
      <c r="I4105">
        <v>85</v>
      </c>
      <c r="J4105" t="s">
        <v>47</v>
      </c>
      <c r="K4105" t="s">
        <v>48</v>
      </c>
      <c r="L4105">
        <v>18195</v>
      </c>
      <c r="M4105" t="s">
        <v>272</v>
      </c>
      <c r="N4105" t="s">
        <v>49</v>
      </c>
      <c r="O4105" t="s">
        <v>50</v>
      </c>
      <c r="P4105" t="s">
        <v>51</v>
      </c>
      <c r="Q4105" t="s">
        <v>52</v>
      </c>
      <c r="R4105" t="s">
        <v>95</v>
      </c>
      <c r="S4105" t="s">
        <v>54</v>
      </c>
      <c r="T4105" t="s">
        <v>55</v>
      </c>
      <c r="U4105" t="s">
        <v>56</v>
      </c>
      <c r="V4105" t="s">
        <v>57</v>
      </c>
      <c r="AA4105" t="s">
        <v>96</v>
      </c>
      <c r="AB4105" t="s">
        <v>71</v>
      </c>
      <c r="AG4105" t="s">
        <v>71</v>
      </c>
      <c r="AH4105" t="s">
        <v>71</v>
      </c>
      <c r="AI4105">
        <v>117.1</v>
      </c>
      <c r="AJ4105">
        <v>2016</v>
      </c>
      <c r="AK4105">
        <v>0</v>
      </c>
      <c r="AL4105" t="s">
        <v>59</v>
      </c>
      <c r="AQ4105" t="s">
        <v>72</v>
      </c>
      <c r="AR4105" t="s">
        <v>61</v>
      </c>
      <c r="AS4105" t="s">
        <v>74</v>
      </c>
      <c r="AT4105" t="s">
        <v>75</v>
      </c>
      <c r="AU4105" t="s">
        <v>65</v>
      </c>
    </row>
    <row r="4106" spans="1:47" x14ac:dyDescent="0.25">
      <c r="A4106">
        <v>100.2900009</v>
      </c>
      <c r="C4106">
        <v>8998</v>
      </c>
      <c r="D4106">
        <v>20.920000080000001</v>
      </c>
      <c r="E4106">
        <v>2033</v>
      </c>
      <c r="F4106">
        <v>2537</v>
      </c>
      <c r="G4106">
        <v>266</v>
      </c>
      <c r="H4106">
        <v>69900</v>
      </c>
      <c r="I4106">
        <v>69</v>
      </c>
      <c r="J4106" t="s">
        <v>47</v>
      </c>
      <c r="K4106" t="s">
        <v>48</v>
      </c>
      <c r="L4106">
        <v>8950</v>
      </c>
      <c r="M4106">
        <v>143662</v>
      </c>
      <c r="N4106" t="s">
        <v>114</v>
      </c>
      <c r="O4106" t="s">
        <v>50</v>
      </c>
      <c r="P4106" t="s">
        <v>97</v>
      </c>
      <c r="Q4106" t="s">
        <v>52</v>
      </c>
      <c r="R4106" t="s">
        <v>106</v>
      </c>
      <c r="S4106" t="s">
        <v>54</v>
      </c>
      <c r="T4106" t="s">
        <v>69</v>
      </c>
      <c r="U4106" t="s">
        <v>56</v>
      </c>
      <c r="V4106" t="s">
        <v>57</v>
      </c>
      <c r="AA4106" t="s">
        <v>107</v>
      </c>
      <c r="AB4106" t="s">
        <v>59</v>
      </c>
      <c r="AG4106" t="s">
        <v>72</v>
      </c>
      <c r="AH4106" t="s">
        <v>61</v>
      </c>
      <c r="AI4106">
        <v>1</v>
      </c>
      <c r="AJ4106">
        <v>2016</v>
      </c>
      <c r="AK4106">
        <v>0</v>
      </c>
      <c r="AL4106" t="s">
        <v>62</v>
      </c>
      <c r="AQ4106" t="s">
        <v>72</v>
      </c>
      <c r="AR4106" t="s">
        <v>61</v>
      </c>
      <c r="AS4106" t="s">
        <v>63</v>
      </c>
      <c r="AT4106" t="s">
        <v>64</v>
      </c>
      <c r="AU4106" t="s">
        <v>65</v>
      </c>
    </row>
    <row r="4107" spans="1:47" x14ac:dyDescent="0.25">
      <c r="A4107">
        <v>113.9300003</v>
      </c>
      <c r="C4107">
        <v>3005</v>
      </c>
      <c r="D4107">
        <v>7.920000076</v>
      </c>
      <c r="E4107">
        <v>781</v>
      </c>
      <c r="F4107">
        <v>1182</v>
      </c>
      <c r="G4107">
        <v>234</v>
      </c>
      <c r="H4107">
        <v>61300</v>
      </c>
      <c r="I4107">
        <v>80</v>
      </c>
      <c r="J4107" t="s">
        <v>47</v>
      </c>
      <c r="K4107" t="s">
        <v>48</v>
      </c>
      <c r="L4107">
        <v>85127</v>
      </c>
      <c r="M4107">
        <v>7197000003</v>
      </c>
      <c r="N4107" t="s">
        <v>102</v>
      </c>
      <c r="O4107" t="s">
        <v>50</v>
      </c>
      <c r="P4107" t="s">
        <v>97</v>
      </c>
      <c r="Q4107" t="s">
        <v>52</v>
      </c>
      <c r="R4107" t="s">
        <v>125</v>
      </c>
      <c r="S4107" t="s">
        <v>54</v>
      </c>
      <c r="T4107" t="s">
        <v>69</v>
      </c>
      <c r="U4107" t="s">
        <v>56</v>
      </c>
      <c r="V4107" t="s">
        <v>57</v>
      </c>
      <c r="AA4107" t="s">
        <v>126</v>
      </c>
      <c r="AB4107" t="s">
        <v>71</v>
      </c>
      <c r="AG4107" t="s">
        <v>71</v>
      </c>
      <c r="AH4107" t="s">
        <v>71</v>
      </c>
      <c r="AI4107">
        <v>15.01</v>
      </c>
      <c r="AJ4107">
        <v>2016</v>
      </c>
      <c r="AK4107">
        <v>0</v>
      </c>
      <c r="AL4107" t="s">
        <v>59</v>
      </c>
      <c r="AQ4107" t="s">
        <v>72</v>
      </c>
      <c r="AR4107" t="s">
        <v>61</v>
      </c>
      <c r="AS4107" t="s">
        <v>74</v>
      </c>
      <c r="AT4107" t="s">
        <v>75</v>
      </c>
      <c r="AU4107" t="s">
        <v>65</v>
      </c>
    </row>
    <row r="4108" spans="1:47" x14ac:dyDescent="0.25">
      <c r="A4108">
        <v>123.4499969</v>
      </c>
      <c r="C4108">
        <v>4880</v>
      </c>
      <c r="D4108">
        <v>13.75</v>
      </c>
      <c r="E4108">
        <v>1349</v>
      </c>
      <c r="F4108">
        <v>1885</v>
      </c>
      <c r="G4108">
        <v>97</v>
      </c>
      <c r="H4108">
        <v>57900</v>
      </c>
      <c r="J4108" t="s">
        <v>47</v>
      </c>
      <c r="K4108" t="s">
        <v>48</v>
      </c>
      <c r="L4108">
        <v>389513</v>
      </c>
      <c r="M4108">
        <v>7197000003</v>
      </c>
      <c r="N4108" t="s">
        <v>91</v>
      </c>
      <c r="O4108" t="s">
        <v>50</v>
      </c>
      <c r="P4108" t="s">
        <v>51</v>
      </c>
      <c r="Q4108" t="s">
        <v>52</v>
      </c>
      <c r="R4108" t="s">
        <v>67</v>
      </c>
      <c r="S4108" t="s">
        <v>86</v>
      </c>
      <c r="T4108" t="s">
        <v>55</v>
      </c>
      <c r="U4108" t="s">
        <v>56</v>
      </c>
      <c r="V4108" t="s">
        <v>57</v>
      </c>
      <c r="W4108" t="s">
        <v>87</v>
      </c>
      <c r="AA4108" t="s">
        <v>70</v>
      </c>
      <c r="AB4108" t="s">
        <v>60</v>
      </c>
      <c r="AG4108" t="s">
        <v>60</v>
      </c>
      <c r="AH4108" t="s">
        <v>60</v>
      </c>
      <c r="AI4108">
        <v>9201</v>
      </c>
      <c r="AJ4108">
        <v>2016</v>
      </c>
      <c r="AK4108">
        <v>0</v>
      </c>
      <c r="AL4108" t="s">
        <v>60</v>
      </c>
      <c r="AQ4108" t="s">
        <v>60</v>
      </c>
      <c r="AR4108" t="s">
        <v>60</v>
      </c>
      <c r="AS4108" t="s">
        <v>74</v>
      </c>
      <c r="AT4108" t="s">
        <v>75</v>
      </c>
      <c r="AU4108" t="s">
        <v>65</v>
      </c>
    </row>
    <row r="4109" spans="1:47" x14ac:dyDescent="0.25">
      <c r="A4109">
        <v>93.25</v>
      </c>
      <c r="C4109">
        <v>7599</v>
      </c>
      <c r="D4109">
        <v>12.920000079999999</v>
      </c>
      <c r="E4109">
        <v>2956</v>
      </c>
      <c r="F4109">
        <v>5893</v>
      </c>
      <c r="G4109">
        <v>192</v>
      </c>
      <c r="H4109">
        <v>55600</v>
      </c>
      <c r="I4109">
        <v>119</v>
      </c>
      <c r="J4109" t="s">
        <v>47</v>
      </c>
      <c r="K4109" t="s">
        <v>48</v>
      </c>
      <c r="L4109">
        <v>36822</v>
      </c>
      <c r="M4109">
        <v>7257500009</v>
      </c>
      <c r="N4109" t="s">
        <v>112</v>
      </c>
      <c r="O4109" t="s">
        <v>50</v>
      </c>
      <c r="P4109" t="s">
        <v>51</v>
      </c>
      <c r="Q4109" t="s">
        <v>104</v>
      </c>
      <c r="S4109" t="s">
        <v>54</v>
      </c>
      <c r="T4109" t="s">
        <v>69</v>
      </c>
      <c r="U4109" t="s">
        <v>56</v>
      </c>
      <c r="V4109" t="s">
        <v>57</v>
      </c>
      <c r="AA4109" t="s">
        <v>144</v>
      </c>
      <c r="AB4109" t="s">
        <v>71</v>
      </c>
      <c r="AG4109" t="s">
        <v>71</v>
      </c>
      <c r="AH4109" t="s">
        <v>71</v>
      </c>
      <c r="AI4109">
        <v>2</v>
      </c>
      <c r="AJ4109">
        <v>2016</v>
      </c>
      <c r="AK4109">
        <v>0</v>
      </c>
      <c r="AL4109" t="s">
        <v>59</v>
      </c>
      <c r="AQ4109" t="s">
        <v>72</v>
      </c>
      <c r="AR4109" t="s">
        <v>61</v>
      </c>
      <c r="AS4109" t="s">
        <v>74</v>
      </c>
      <c r="AT4109" t="s">
        <v>75</v>
      </c>
      <c r="AU4109" t="s">
        <v>65</v>
      </c>
    </row>
    <row r="4110" spans="1:47" x14ac:dyDescent="0.25">
      <c r="A4110">
        <v>125.7099991</v>
      </c>
      <c r="C4110">
        <v>3936</v>
      </c>
      <c r="D4110">
        <v>12.829999920000001</v>
      </c>
      <c r="E4110">
        <v>1017</v>
      </c>
      <c r="F4110">
        <v>1497</v>
      </c>
      <c r="G4110">
        <v>540</v>
      </c>
      <c r="H4110">
        <v>90300</v>
      </c>
      <c r="I4110">
        <v>118</v>
      </c>
      <c r="J4110" t="s">
        <v>47</v>
      </c>
      <c r="K4110" t="s">
        <v>48</v>
      </c>
      <c r="L4110">
        <v>8941</v>
      </c>
      <c r="M4110">
        <v>501105</v>
      </c>
      <c r="N4110" t="s">
        <v>112</v>
      </c>
      <c r="O4110" t="s">
        <v>50</v>
      </c>
      <c r="P4110" t="s">
        <v>145</v>
      </c>
      <c r="Q4110" t="s">
        <v>52</v>
      </c>
      <c r="R4110" t="s">
        <v>92</v>
      </c>
      <c r="S4110" t="s">
        <v>54</v>
      </c>
      <c r="T4110" t="s">
        <v>69</v>
      </c>
      <c r="U4110" t="s">
        <v>56</v>
      </c>
      <c r="V4110" t="s">
        <v>57</v>
      </c>
      <c r="W4110" t="s">
        <v>87</v>
      </c>
      <c r="AA4110" t="s">
        <v>100</v>
      </c>
      <c r="AB4110" t="s">
        <v>71</v>
      </c>
      <c r="AG4110" t="s">
        <v>71</v>
      </c>
      <c r="AH4110" t="s">
        <v>71</v>
      </c>
      <c r="AI4110">
        <v>35</v>
      </c>
      <c r="AJ4110">
        <v>2016</v>
      </c>
      <c r="AK4110">
        <v>0</v>
      </c>
      <c r="AL4110" t="s">
        <v>62</v>
      </c>
      <c r="AQ4110" t="s">
        <v>119</v>
      </c>
      <c r="AR4110" t="s">
        <v>61</v>
      </c>
      <c r="AS4110" t="s">
        <v>63</v>
      </c>
      <c r="AT4110" t="s">
        <v>64</v>
      </c>
      <c r="AU4110" t="s">
        <v>65</v>
      </c>
    </row>
    <row r="4111" spans="1:47" x14ac:dyDescent="0.25">
      <c r="A4111">
        <v>103.5599976</v>
      </c>
      <c r="C4111">
        <v>2808</v>
      </c>
      <c r="D4111">
        <v>21.079999919999999</v>
      </c>
      <c r="E4111">
        <v>895</v>
      </c>
      <c r="F4111">
        <v>1098</v>
      </c>
      <c r="G4111">
        <v>269</v>
      </c>
      <c r="H4111">
        <v>73300</v>
      </c>
      <c r="I4111">
        <v>192</v>
      </c>
      <c r="J4111" t="s">
        <v>47</v>
      </c>
      <c r="K4111" t="s">
        <v>48</v>
      </c>
      <c r="L4111">
        <v>100466</v>
      </c>
      <c r="M4111">
        <v>146672</v>
      </c>
      <c r="N4111" t="s">
        <v>49</v>
      </c>
      <c r="O4111" t="s">
        <v>50</v>
      </c>
      <c r="P4111" t="s">
        <v>51</v>
      </c>
      <c r="Q4111" t="s">
        <v>104</v>
      </c>
      <c r="R4111" t="s">
        <v>53</v>
      </c>
      <c r="S4111" t="s">
        <v>54</v>
      </c>
      <c r="T4111" t="s">
        <v>55</v>
      </c>
      <c r="U4111" t="s">
        <v>56</v>
      </c>
      <c r="V4111" t="s">
        <v>57</v>
      </c>
      <c r="W4111" t="s">
        <v>87</v>
      </c>
      <c r="AA4111" t="s">
        <v>58</v>
      </c>
      <c r="AB4111" t="s">
        <v>71</v>
      </c>
      <c r="AG4111" t="s">
        <v>71</v>
      </c>
      <c r="AH4111" t="s">
        <v>71</v>
      </c>
      <c r="AI4111">
        <v>413.21</v>
      </c>
      <c r="AJ4111">
        <v>2016</v>
      </c>
      <c r="AK4111">
        <v>0</v>
      </c>
      <c r="AL4111" t="s">
        <v>59</v>
      </c>
      <c r="AQ4111" t="s">
        <v>119</v>
      </c>
      <c r="AR4111" t="s">
        <v>61</v>
      </c>
      <c r="AS4111" t="s">
        <v>63</v>
      </c>
      <c r="AT4111" t="s">
        <v>64</v>
      </c>
      <c r="AU4111" t="s">
        <v>65</v>
      </c>
    </row>
    <row r="4112" spans="1:47" x14ac:dyDescent="0.25">
      <c r="A4112">
        <v>106.38999939999999</v>
      </c>
      <c r="C4112">
        <v>7918</v>
      </c>
      <c r="D4112">
        <v>18.479999540000001</v>
      </c>
      <c r="E4112">
        <v>1672</v>
      </c>
      <c r="F4112">
        <v>2552</v>
      </c>
      <c r="G4112">
        <v>157</v>
      </c>
      <c r="H4112">
        <v>61300</v>
      </c>
      <c r="I4112">
        <v>50</v>
      </c>
      <c r="J4112" t="s">
        <v>47</v>
      </c>
      <c r="K4112" t="s">
        <v>48</v>
      </c>
      <c r="L4112">
        <v>89</v>
      </c>
      <c r="M4112" t="s">
        <v>219</v>
      </c>
      <c r="N4112" t="s">
        <v>66</v>
      </c>
      <c r="O4112" t="s">
        <v>135</v>
      </c>
      <c r="P4112" t="s">
        <v>51</v>
      </c>
      <c r="Q4112" t="s">
        <v>52</v>
      </c>
      <c r="R4112" t="s">
        <v>125</v>
      </c>
      <c r="S4112" t="s">
        <v>68</v>
      </c>
      <c r="T4112" t="s">
        <v>69</v>
      </c>
      <c r="U4112" t="s">
        <v>56</v>
      </c>
      <c r="V4112" t="s">
        <v>57</v>
      </c>
      <c r="W4112" t="s">
        <v>87</v>
      </c>
      <c r="AA4112" t="s">
        <v>126</v>
      </c>
      <c r="AB4112" t="s">
        <v>71</v>
      </c>
      <c r="AG4112" t="s">
        <v>71</v>
      </c>
      <c r="AH4112" t="s">
        <v>71</v>
      </c>
      <c r="AI4112">
        <v>15.02</v>
      </c>
      <c r="AJ4112">
        <v>2016</v>
      </c>
      <c r="AK4112">
        <v>0</v>
      </c>
      <c r="AL4112" t="s">
        <v>59</v>
      </c>
      <c r="AQ4112" t="s">
        <v>72</v>
      </c>
      <c r="AR4112" t="s">
        <v>61</v>
      </c>
      <c r="AS4112" t="s">
        <v>74</v>
      </c>
      <c r="AT4112" t="s">
        <v>75</v>
      </c>
      <c r="AU4112" t="s">
        <v>65</v>
      </c>
    </row>
    <row r="4113" spans="1:47" x14ac:dyDescent="0.25">
      <c r="A4113">
        <v>88.589996339999999</v>
      </c>
      <c r="C4113">
        <v>8585</v>
      </c>
      <c r="D4113">
        <v>24.620000839999999</v>
      </c>
      <c r="E4113">
        <v>1477</v>
      </c>
      <c r="F4113">
        <v>3224</v>
      </c>
      <c r="G4113">
        <v>172</v>
      </c>
      <c r="H4113">
        <v>57900</v>
      </c>
      <c r="I4113">
        <v>108</v>
      </c>
      <c r="J4113" t="s">
        <v>47</v>
      </c>
      <c r="K4113" t="s">
        <v>48</v>
      </c>
      <c r="L4113">
        <v>352299</v>
      </c>
      <c r="M4113">
        <v>7197000003</v>
      </c>
      <c r="N4113" t="s">
        <v>102</v>
      </c>
      <c r="O4113" t="s">
        <v>50</v>
      </c>
      <c r="P4113" t="s">
        <v>51</v>
      </c>
      <c r="Q4113" t="s">
        <v>52</v>
      </c>
      <c r="R4113" t="s">
        <v>67</v>
      </c>
      <c r="S4113" t="s">
        <v>54</v>
      </c>
      <c r="T4113" t="s">
        <v>55</v>
      </c>
      <c r="U4113" t="s">
        <v>56</v>
      </c>
      <c r="V4113" t="s">
        <v>57</v>
      </c>
      <c r="AA4113" t="s">
        <v>70</v>
      </c>
      <c r="AB4113" t="s">
        <v>71</v>
      </c>
      <c r="AG4113" t="s">
        <v>71</v>
      </c>
      <c r="AH4113" t="s">
        <v>71</v>
      </c>
      <c r="AI4113">
        <v>9203</v>
      </c>
      <c r="AJ4113">
        <v>2016</v>
      </c>
      <c r="AK4113">
        <v>0</v>
      </c>
      <c r="AL4113" t="s">
        <v>62</v>
      </c>
      <c r="AQ4113" t="s">
        <v>60</v>
      </c>
      <c r="AR4113" t="s">
        <v>60</v>
      </c>
      <c r="AS4113" t="s">
        <v>74</v>
      </c>
      <c r="AT4113" t="s">
        <v>75</v>
      </c>
      <c r="AU4113" t="s">
        <v>65</v>
      </c>
    </row>
    <row r="4114" spans="1:47" x14ac:dyDescent="0.25">
      <c r="A4114">
        <v>71.910003660000001</v>
      </c>
      <c r="C4114">
        <v>4973</v>
      </c>
      <c r="D4114">
        <v>18.020000459999999</v>
      </c>
      <c r="E4114">
        <v>1282</v>
      </c>
      <c r="F4114">
        <v>1798</v>
      </c>
      <c r="G4114">
        <v>237</v>
      </c>
      <c r="H4114">
        <v>55600</v>
      </c>
      <c r="I4114">
        <v>103</v>
      </c>
      <c r="J4114" t="s">
        <v>47</v>
      </c>
      <c r="K4114" t="s">
        <v>48</v>
      </c>
      <c r="L4114">
        <v>36182</v>
      </c>
      <c r="M4114">
        <v>7257500009</v>
      </c>
      <c r="N4114" t="s">
        <v>112</v>
      </c>
      <c r="O4114" t="s">
        <v>50</v>
      </c>
      <c r="P4114" t="s">
        <v>51</v>
      </c>
      <c r="Q4114" t="s">
        <v>52</v>
      </c>
      <c r="S4114" t="s">
        <v>54</v>
      </c>
      <c r="T4114" t="s">
        <v>69</v>
      </c>
      <c r="U4114" t="s">
        <v>56</v>
      </c>
      <c r="V4114" t="s">
        <v>57</v>
      </c>
      <c r="AA4114" t="s">
        <v>149</v>
      </c>
      <c r="AB4114" t="s">
        <v>71</v>
      </c>
      <c r="AG4114" t="s">
        <v>71</v>
      </c>
      <c r="AH4114" t="s">
        <v>71</v>
      </c>
      <c r="AI4114">
        <v>9703</v>
      </c>
      <c r="AJ4114">
        <v>2016</v>
      </c>
      <c r="AK4114">
        <v>0</v>
      </c>
      <c r="AL4114" t="s">
        <v>62</v>
      </c>
      <c r="AQ4114" t="s">
        <v>72</v>
      </c>
      <c r="AR4114" t="s">
        <v>61</v>
      </c>
      <c r="AS4114" t="s">
        <v>74</v>
      </c>
      <c r="AT4114" t="s">
        <v>75</v>
      </c>
      <c r="AU4114" t="s">
        <v>65</v>
      </c>
    </row>
    <row r="4115" spans="1:47" x14ac:dyDescent="0.25">
      <c r="A4115">
        <v>71.739997860000003</v>
      </c>
      <c r="C4115">
        <v>6803</v>
      </c>
      <c r="D4115">
        <v>17.200000760000002</v>
      </c>
      <c r="E4115">
        <v>1596</v>
      </c>
      <c r="F4115">
        <v>2607</v>
      </c>
      <c r="G4115">
        <v>240</v>
      </c>
      <c r="H4115">
        <v>55600</v>
      </c>
      <c r="I4115">
        <v>70</v>
      </c>
      <c r="J4115" t="s">
        <v>47</v>
      </c>
      <c r="K4115" t="s">
        <v>48</v>
      </c>
      <c r="L4115">
        <v>198893</v>
      </c>
      <c r="M4115">
        <v>7197000003</v>
      </c>
      <c r="N4115" t="s">
        <v>91</v>
      </c>
      <c r="O4115" t="s">
        <v>50</v>
      </c>
      <c r="P4115" t="s">
        <v>97</v>
      </c>
      <c r="Q4115" t="s">
        <v>52</v>
      </c>
      <c r="S4115" t="s">
        <v>86</v>
      </c>
      <c r="T4115" t="s">
        <v>69</v>
      </c>
      <c r="U4115" t="s">
        <v>56</v>
      </c>
      <c r="V4115" t="s">
        <v>57</v>
      </c>
      <c r="AA4115" t="s">
        <v>144</v>
      </c>
      <c r="AB4115" t="s">
        <v>62</v>
      </c>
      <c r="AG4115" t="s">
        <v>72</v>
      </c>
      <c r="AH4115" t="s">
        <v>61</v>
      </c>
      <c r="AI4115">
        <v>5</v>
      </c>
      <c r="AJ4115">
        <v>2016</v>
      </c>
      <c r="AK4115">
        <v>0</v>
      </c>
      <c r="AL4115" t="s">
        <v>59</v>
      </c>
      <c r="AQ4115" t="s">
        <v>72</v>
      </c>
      <c r="AR4115" t="s">
        <v>61</v>
      </c>
      <c r="AS4115" t="s">
        <v>74</v>
      </c>
      <c r="AT4115" t="s">
        <v>75</v>
      </c>
      <c r="AU4115" t="s">
        <v>65</v>
      </c>
    </row>
    <row r="4116" spans="1:47" x14ac:dyDescent="0.25">
      <c r="A4116">
        <v>95.339996339999999</v>
      </c>
      <c r="C4116">
        <v>3689</v>
      </c>
      <c r="D4116">
        <v>30.120000839999999</v>
      </c>
      <c r="E4116">
        <v>891</v>
      </c>
      <c r="F4116">
        <v>1381</v>
      </c>
      <c r="G4116">
        <v>233</v>
      </c>
      <c r="H4116">
        <v>61400</v>
      </c>
      <c r="I4116">
        <v>54</v>
      </c>
      <c r="J4116" t="s">
        <v>47</v>
      </c>
      <c r="K4116" t="s">
        <v>48</v>
      </c>
      <c r="L4116">
        <v>14844</v>
      </c>
      <c r="M4116">
        <v>143662</v>
      </c>
      <c r="N4116" t="s">
        <v>91</v>
      </c>
      <c r="O4116" t="s">
        <v>50</v>
      </c>
      <c r="P4116" t="s">
        <v>97</v>
      </c>
      <c r="Q4116" t="s">
        <v>52</v>
      </c>
      <c r="R4116" t="s">
        <v>98</v>
      </c>
      <c r="S4116" t="s">
        <v>157</v>
      </c>
      <c r="T4116" t="s">
        <v>69</v>
      </c>
      <c r="U4116" t="s">
        <v>56</v>
      </c>
      <c r="V4116" t="s">
        <v>57</v>
      </c>
      <c r="W4116" t="s">
        <v>87</v>
      </c>
      <c r="AA4116" t="s">
        <v>99</v>
      </c>
      <c r="AB4116" t="s">
        <v>71</v>
      </c>
      <c r="AG4116" t="s">
        <v>71</v>
      </c>
      <c r="AH4116" t="s">
        <v>71</v>
      </c>
      <c r="AI4116">
        <v>9517</v>
      </c>
      <c r="AJ4116">
        <v>2016</v>
      </c>
      <c r="AK4116">
        <v>0</v>
      </c>
      <c r="AL4116" t="s">
        <v>59</v>
      </c>
      <c r="AQ4116" t="s">
        <v>72</v>
      </c>
      <c r="AR4116" t="s">
        <v>61</v>
      </c>
      <c r="AS4116" t="s">
        <v>63</v>
      </c>
      <c r="AT4116" t="s">
        <v>64</v>
      </c>
      <c r="AU4116" t="s">
        <v>65</v>
      </c>
    </row>
    <row r="4117" spans="1:47" x14ac:dyDescent="0.25">
      <c r="A4117">
        <v>46.709999080000003</v>
      </c>
      <c r="C4117">
        <v>8552</v>
      </c>
      <c r="D4117">
        <v>63.810001370000002</v>
      </c>
      <c r="E4117">
        <v>669</v>
      </c>
      <c r="F4117">
        <v>1631</v>
      </c>
      <c r="G4117">
        <v>147</v>
      </c>
      <c r="H4117">
        <v>65800</v>
      </c>
      <c r="I4117">
        <v>29</v>
      </c>
      <c r="J4117" t="s">
        <v>47</v>
      </c>
      <c r="K4117" t="s">
        <v>48</v>
      </c>
      <c r="L4117">
        <v>7681</v>
      </c>
      <c r="M4117" t="s">
        <v>153</v>
      </c>
      <c r="N4117" t="s">
        <v>114</v>
      </c>
      <c r="O4117" t="s">
        <v>50</v>
      </c>
      <c r="P4117" t="s">
        <v>51</v>
      </c>
      <c r="Q4117" t="s">
        <v>52</v>
      </c>
      <c r="R4117" t="s">
        <v>115</v>
      </c>
      <c r="S4117" t="s">
        <v>68</v>
      </c>
      <c r="T4117" t="s">
        <v>55</v>
      </c>
      <c r="U4117" t="s">
        <v>56</v>
      </c>
      <c r="V4117" t="s">
        <v>57</v>
      </c>
      <c r="AA4117" t="s">
        <v>121</v>
      </c>
      <c r="AB4117" t="s">
        <v>62</v>
      </c>
      <c r="AG4117" t="s">
        <v>72</v>
      </c>
      <c r="AH4117" t="s">
        <v>73</v>
      </c>
      <c r="AI4117">
        <v>112</v>
      </c>
      <c r="AJ4117">
        <v>2016</v>
      </c>
      <c r="AK4117">
        <v>0</v>
      </c>
      <c r="AL4117" t="s">
        <v>59</v>
      </c>
      <c r="AQ4117" t="s">
        <v>72</v>
      </c>
      <c r="AR4117" t="s">
        <v>73</v>
      </c>
      <c r="AS4117" t="s">
        <v>74</v>
      </c>
      <c r="AT4117" t="s">
        <v>75</v>
      </c>
      <c r="AU4117" t="s">
        <v>65</v>
      </c>
    </row>
    <row r="4118" spans="1:47" x14ac:dyDescent="0.25">
      <c r="A4118">
        <v>88.589996339999999</v>
      </c>
      <c r="C4118">
        <v>8585</v>
      </c>
      <c r="D4118">
        <v>24.620000839999999</v>
      </c>
      <c r="E4118">
        <v>1477</v>
      </c>
      <c r="F4118">
        <v>3224</v>
      </c>
      <c r="G4118">
        <v>259</v>
      </c>
      <c r="H4118">
        <v>57900</v>
      </c>
      <c r="I4118">
        <v>131</v>
      </c>
      <c r="J4118" t="s">
        <v>47</v>
      </c>
      <c r="K4118" t="s">
        <v>48</v>
      </c>
      <c r="L4118">
        <v>270208</v>
      </c>
      <c r="M4118">
        <v>7197000003</v>
      </c>
      <c r="N4118" t="s">
        <v>49</v>
      </c>
      <c r="O4118" t="s">
        <v>50</v>
      </c>
      <c r="P4118" t="s">
        <v>97</v>
      </c>
      <c r="Q4118" t="s">
        <v>52</v>
      </c>
      <c r="R4118" t="s">
        <v>67</v>
      </c>
      <c r="S4118" t="s">
        <v>54</v>
      </c>
      <c r="T4118" t="s">
        <v>69</v>
      </c>
      <c r="U4118" t="s">
        <v>56</v>
      </c>
      <c r="V4118" t="s">
        <v>57</v>
      </c>
      <c r="AA4118" t="s">
        <v>70</v>
      </c>
      <c r="AB4118" t="s">
        <v>71</v>
      </c>
      <c r="AG4118" t="s">
        <v>71</v>
      </c>
      <c r="AH4118" t="s">
        <v>71</v>
      </c>
      <c r="AI4118">
        <v>9203</v>
      </c>
      <c r="AJ4118">
        <v>2016</v>
      </c>
      <c r="AK4118">
        <v>0</v>
      </c>
      <c r="AL4118" t="s">
        <v>60</v>
      </c>
      <c r="AQ4118" t="s">
        <v>60</v>
      </c>
      <c r="AR4118" t="s">
        <v>60</v>
      </c>
      <c r="AS4118" t="s">
        <v>74</v>
      </c>
      <c r="AT4118" t="s">
        <v>75</v>
      </c>
      <c r="AU4118" t="s">
        <v>65</v>
      </c>
    </row>
    <row r="4119" spans="1:47" x14ac:dyDescent="0.25">
      <c r="A4119">
        <v>105.9499969</v>
      </c>
      <c r="C4119">
        <v>2099</v>
      </c>
      <c r="D4119">
        <v>17.200000760000002</v>
      </c>
      <c r="E4119">
        <v>598</v>
      </c>
      <c r="F4119">
        <v>892</v>
      </c>
      <c r="G4119">
        <v>5</v>
      </c>
      <c r="H4119">
        <v>55600</v>
      </c>
      <c r="I4119">
        <v>65</v>
      </c>
      <c r="J4119" t="s">
        <v>47</v>
      </c>
      <c r="K4119" t="s">
        <v>48</v>
      </c>
      <c r="L4119">
        <v>35410</v>
      </c>
      <c r="M4119">
        <v>7257500009</v>
      </c>
      <c r="N4119" t="s">
        <v>66</v>
      </c>
      <c r="O4119" t="s">
        <v>50</v>
      </c>
      <c r="P4119" t="s">
        <v>51</v>
      </c>
      <c r="Q4119" t="s">
        <v>52</v>
      </c>
      <c r="S4119" t="s">
        <v>54</v>
      </c>
      <c r="T4119" t="s">
        <v>69</v>
      </c>
      <c r="U4119" t="s">
        <v>129</v>
      </c>
      <c r="V4119" t="s">
        <v>57</v>
      </c>
      <c r="W4119" t="s">
        <v>87</v>
      </c>
      <c r="AA4119" t="s">
        <v>149</v>
      </c>
      <c r="AB4119" t="s">
        <v>59</v>
      </c>
      <c r="AG4119" t="s">
        <v>72</v>
      </c>
      <c r="AH4119" t="s">
        <v>61</v>
      </c>
      <c r="AI4119">
        <v>9705</v>
      </c>
      <c r="AJ4119">
        <v>2016</v>
      </c>
      <c r="AK4119">
        <v>0</v>
      </c>
      <c r="AL4119" t="s">
        <v>62</v>
      </c>
      <c r="AQ4119" t="s">
        <v>72</v>
      </c>
      <c r="AR4119" t="s">
        <v>61</v>
      </c>
      <c r="AS4119" t="s">
        <v>74</v>
      </c>
      <c r="AT4119" t="s">
        <v>75</v>
      </c>
      <c r="AU4119" t="s">
        <v>65</v>
      </c>
    </row>
    <row r="4120" spans="1:47" x14ac:dyDescent="0.25">
      <c r="A4120">
        <v>120.7200012</v>
      </c>
      <c r="C4120">
        <v>6544</v>
      </c>
      <c r="D4120">
        <v>21.760000229999999</v>
      </c>
      <c r="E4120">
        <v>1466</v>
      </c>
      <c r="F4120">
        <v>1184</v>
      </c>
      <c r="G4120">
        <v>480</v>
      </c>
      <c r="H4120">
        <v>90300</v>
      </c>
      <c r="I4120">
        <v>100</v>
      </c>
      <c r="J4120" t="s">
        <v>47</v>
      </c>
      <c r="K4120" t="s">
        <v>48</v>
      </c>
      <c r="L4120">
        <v>14348</v>
      </c>
      <c r="M4120" t="s">
        <v>124</v>
      </c>
      <c r="N4120" t="s">
        <v>102</v>
      </c>
      <c r="O4120" t="s">
        <v>50</v>
      </c>
      <c r="P4120" t="s">
        <v>51</v>
      </c>
      <c r="Q4120" t="s">
        <v>52</v>
      </c>
      <c r="R4120" t="s">
        <v>92</v>
      </c>
      <c r="S4120" t="s">
        <v>54</v>
      </c>
      <c r="T4120" t="s">
        <v>81</v>
      </c>
      <c r="U4120" t="s">
        <v>56</v>
      </c>
      <c r="V4120" t="s">
        <v>57</v>
      </c>
      <c r="AA4120" t="s">
        <v>100</v>
      </c>
      <c r="AB4120" t="s">
        <v>62</v>
      </c>
      <c r="AG4120" t="s">
        <v>72</v>
      </c>
      <c r="AH4120" t="s">
        <v>61</v>
      </c>
      <c r="AI4120">
        <v>67</v>
      </c>
      <c r="AJ4120">
        <v>2016</v>
      </c>
      <c r="AK4120">
        <v>0</v>
      </c>
      <c r="AL4120" t="s">
        <v>59</v>
      </c>
      <c r="AQ4120" t="s">
        <v>72</v>
      </c>
      <c r="AR4120" t="s">
        <v>61</v>
      </c>
      <c r="AS4120" t="s">
        <v>74</v>
      </c>
      <c r="AT4120" t="s">
        <v>75</v>
      </c>
      <c r="AU4120" t="s">
        <v>65</v>
      </c>
    </row>
    <row r="4121" spans="1:47" x14ac:dyDescent="0.25">
      <c r="A4121">
        <v>175.88999939999999</v>
      </c>
      <c r="C4121">
        <v>6641</v>
      </c>
      <c r="D4121">
        <v>9.5600004199999997</v>
      </c>
      <c r="E4121">
        <v>2089</v>
      </c>
      <c r="F4121">
        <v>2756</v>
      </c>
      <c r="G4121">
        <v>417</v>
      </c>
      <c r="H4121">
        <v>78100</v>
      </c>
      <c r="I4121">
        <v>106</v>
      </c>
      <c r="J4121" t="s">
        <v>47</v>
      </c>
      <c r="K4121" t="s">
        <v>48</v>
      </c>
      <c r="L4121">
        <v>67063</v>
      </c>
      <c r="M4121" t="s">
        <v>183</v>
      </c>
      <c r="N4121" t="s">
        <v>102</v>
      </c>
      <c r="O4121" t="s">
        <v>50</v>
      </c>
      <c r="P4121" t="s">
        <v>51</v>
      </c>
      <c r="Q4121" t="s">
        <v>52</v>
      </c>
      <c r="R4121" t="s">
        <v>80</v>
      </c>
      <c r="S4121" t="s">
        <v>54</v>
      </c>
      <c r="T4121" t="s">
        <v>55</v>
      </c>
      <c r="U4121" t="s">
        <v>56</v>
      </c>
      <c r="V4121" t="s">
        <v>57</v>
      </c>
      <c r="AA4121" t="s">
        <v>82</v>
      </c>
      <c r="AB4121" t="s">
        <v>62</v>
      </c>
      <c r="AG4121" t="s">
        <v>171</v>
      </c>
      <c r="AH4121" t="s">
        <v>61</v>
      </c>
      <c r="AI4121">
        <v>910</v>
      </c>
      <c r="AJ4121">
        <v>2016</v>
      </c>
      <c r="AK4121">
        <v>0</v>
      </c>
      <c r="AL4121" t="s">
        <v>59</v>
      </c>
      <c r="AQ4121" t="s">
        <v>60</v>
      </c>
      <c r="AR4121" t="s">
        <v>73</v>
      </c>
      <c r="AS4121" t="s">
        <v>74</v>
      </c>
      <c r="AT4121" t="s">
        <v>75</v>
      </c>
      <c r="AU4121" t="s">
        <v>65</v>
      </c>
    </row>
    <row r="4122" spans="1:47" x14ac:dyDescent="0.25">
      <c r="A4122">
        <v>175.97000120000001</v>
      </c>
      <c r="C4122">
        <v>4548</v>
      </c>
      <c r="D4122">
        <v>13.06000042</v>
      </c>
      <c r="E4122">
        <v>1301</v>
      </c>
      <c r="F4122">
        <v>1462</v>
      </c>
      <c r="G4122">
        <v>266</v>
      </c>
      <c r="H4122">
        <v>65800</v>
      </c>
      <c r="I4122">
        <v>59</v>
      </c>
      <c r="J4122" t="s">
        <v>47</v>
      </c>
      <c r="K4122" t="s">
        <v>48</v>
      </c>
      <c r="L4122">
        <v>131750</v>
      </c>
      <c r="M4122">
        <v>146672</v>
      </c>
      <c r="N4122" t="s">
        <v>49</v>
      </c>
      <c r="O4122" t="s">
        <v>50</v>
      </c>
      <c r="P4122" t="s">
        <v>51</v>
      </c>
      <c r="Q4122" t="s">
        <v>52</v>
      </c>
      <c r="R4122" t="s">
        <v>115</v>
      </c>
      <c r="S4122" t="s">
        <v>54</v>
      </c>
      <c r="T4122" t="s">
        <v>69</v>
      </c>
      <c r="U4122" t="s">
        <v>56</v>
      </c>
      <c r="V4122" t="s">
        <v>57</v>
      </c>
      <c r="W4122" t="s">
        <v>87</v>
      </c>
      <c r="AA4122" t="s">
        <v>121</v>
      </c>
      <c r="AB4122" t="s">
        <v>62</v>
      </c>
      <c r="AG4122" t="s">
        <v>72</v>
      </c>
      <c r="AH4122" t="s">
        <v>61</v>
      </c>
      <c r="AI4122">
        <v>108.1</v>
      </c>
      <c r="AJ4122">
        <v>2016</v>
      </c>
      <c r="AK4122">
        <v>0</v>
      </c>
      <c r="AL4122" t="s">
        <v>59</v>
      </c>
      <c r="AQ4122" t="s">
        <v>72</v>
      </c>
      <c r="AR4122" t="s">
        <v>61</v>
      </c>
      <c r="AS4122" t="s">
        <v>63</v>
      </c>
      <c r="AT4122" t="s">
        <v>64</v>
      </c>
      <c r="AU4122" t="s">
        <v>65</v>
      </c>
    </row>
    <row r="4123" spans="1:47" x14ac:dyDescent="0.25">
      <c r="A4123">
        <v>107.4000015</v>
      </c>
      <c r="C4123">
        <v>5224</v>
      </c>
      <c r="D4123">
        <v>28.709999079999999</v>
      </c>
      <c r="E4123">
        <v>1270</v>
      </c>
      <c r="F4123">
        <v>1887</v>
      </c>
      <c r="G4123">
        <v>249</v>
      </c>
      <c r="H4123">
        <v>57900</v>
      </c>
      <c r="I4123">
        <v>103</v>
      </c>
      <c r="J4123" t="s">
        <v>47</v>
      </c>
      <c r="K4123" t="s">
        <v>48</v>
      </c>
      <c r="L4123">
        <v>32301</v>
      </c>
      <c r="M4123">
        <v>6443809990</v>
      </c>
      <c r="N4123" t="s">
        <v>91</v>
      </c>
      <c r="O4123" t="s">
        <v>50</v>
      </c>
      <c r="P4123" t="s">
        <v>97</v>
      </c>
      <c r="Q4123" t="s">
        <v>52</v>
      </c>
      <c r="R4123" t="s">
        <v>67</v>
      </c>
      <c r="S4123" t="s">
        <v>86</v>
      </c>
      <c r="T4123" t="s">
        <v>69</v>
      </c>
      <c r="U4123" t="s">
        <v>56</v>
      </c>
      <c r="V4123" t="s">
        <v>57</v>
      </c>
      <c r="AA4123" t="s">
        <v>70</v>
      </c>
      <c r="AB4123" t="s">
        <v>62</v>
      </c>
      <c r="AG4123" t="s">
        <v>72</v>
      </c>
      <c r="AH4123" t="s">
        <v>60</v>
      </c>
      <c r="AI4123">
        <v>9200</v>
      </c>
      <c r="AJ4123">
        <v>2016</v>
      </c>
      <c r="AK4123">
        <v>0</v>
      </c>
      <c r="AL4123" t="s">
        <v>59</v>
      </c>
      <c r="AQ4123" t="s">
        <v>72</v>
      </c>
      <c r="AR4123" t="s">
        <v>60</v>
      </c>
      <c r="AS4123" t="s">
        <v>74</v>
      </c>
      <c r="AT4123" t="s">
        <v>75</v>
      </c>
      <c r="AU4123" t="s">
        <v>65</v>
      </c>
    </row>
    <row r="4124" spans="1:47" x14ac:dyDescent="0.25">
      <c r="A4124">
        <v>106.5500031</v>
      </c>
      <c r="C4124">
        <v>2694</v>
      </c>
      <c r="D4124">
        <v>10.130000109999999</v>
      </c>
      <c r="E4124">
        <v>706</v>
      </c>
      <c r="F4124">
        <v>1492</v>
      </c>
      <c r="G4124">
        <v>126</v>
      </c>
      <c r="H4124">
        <v>55600</v>
      </c>
      <c r="I4124">
        <v>56</v>
      </c>
      <c r="J4124" t="s">
        <v>47</v>
      </c>
      <c r="K4124" t="s">
        <v>48</v>
      </c>
      <c r="L4124">
        <v>33660</v>
      </c>
      <c r="M4124">
        <v>7257500009</v>
      </c>
      <c r="N4124" t="s">
        <v>102</v>
      </c>
      <c r="O4124" t="s">
        <v>50</v>
      </c>
      <c r="P4124" t="s">
        <v>51</v>
      </c>
      <c r="Q4124" t="s">
        <v>52</v>
      </c>
      <c r="S4124" t="s">
        <v>54</v>
      </c>
      <c r="T4124" t="s">
        <v>69</v>
      </c>
      <c r="U4124" t="s">
        <v>56</v>
      </c>
      <c r="V4124" t="s">
        <v>57</v>
      </c>
      <c r="AA4124" t="s">
        <v>179</v>
      </c>
      <c r="AB4124" t="s">
        <v>62</v>
      </c>
      <c r="AG4124" t="s">
        <v>72</v>
      </c>
      <c r="AH4124" t="s">
        <v>61</v>
      </c>
      <c r="AI4124">
        <v>9701</v>
      </c>
      <c r="AJ4124">
        <v>2016</v>
      </c>
      <c r="AK4124">
        <v>0</v>
      </c>
      <c r="AL4124" t="s">
        <v>59</v>
      </c>
      <c r="AQ4124" t="s">
        <v>72</v>
      </c>
      <c r="AR4124" t="s">
        <v>61</v>
      </c>
      <c r="AS4124" t="s">
        <v>74</v>
      </c>
      <c r="AT4124" t="s">
        <v>75</v>
      </c>
      <c r="AU4124" t="s">
        <v>65</v>
      </c>
    </row>
    <row r="4125" spans="1:47" x14ac:dyDescent="0.25">
      <c r="A4125">
        <v>67.88999939</v>
      </c>
      <c r="C4125">
        <v>5671</v>
      </c>
      <c r="D4125">
        <v>25.81999969</v>
      </c>
      <c r="E4125">
        <v>933</v>
      </c>
      <c r="F4125">
        <v>1716</v>
      </c>
      <c r="G4125">
        <v>299</v>
      </c>
      <c r="H4125">
        <v>72300</v>
      </c>
      <c r="I4125">
        <v>85</v>
      </c>
      <c r="J4125" t="s">
        <v>47</v>
      </c>
      <c r="K4125" t="s">
        <v>48</v>
      </c>
      <c r="L4125">
        <v>1937</v>
      </c>
      <c r="M4125">
        <v>32489</v>
      </c>
      <c r="N4125" t="s">
        <v>91</v>
      </c>
      <c r="O4125" t="s">
        <v>50</v>
      </c>
      <c r="P4125" t="s">
        <v>51</v>
      </c>
      <c r="Q4125" t="s">
        <v>52</v>
      </c>
      <c r="R4125" t="s">
        <v>85</v>
      </c>
      <c r="S4125" t="s">
        <v>86</v>
      </c>
      <c r="T4125" t="s">
        <v>69</v>
      </c>
      <c r="U4125" t="s">
        <v>56</v>
      </c>
      <c r="V4125" t="s">
        <v>57</v>
      </c>
      <c r="AA4125" t="s">
        <v>88</v>
      </c>
      <c r="AB4125" t="s">
        <v>59</v>
      </c>
      <c r="AG4125" t="s">
        <v>72</v>
      </c>
      <c r="AH4125" t="s">
        <v>61</v>
      </c>
      <c r="AI4125">
        <v>712.07</v>
      </c>
      <c r="AJ4125">
        <v>2016</v>
      </c>
      <c r="AK4125">
        <v>0</v>
      </c>
      <c r="AL4125" t="s">
        <v>62</v>
      </c>
      <c r="AQ4125" t="s">
        <v>72</v>
      </c>
      <c r="AR4125" t="s">
        <v>61</v>
      </c>
      <c r="AS4125" t="s">
        <v>83</v>
      </c>
      <c r="AT4125" t="s">
        <v>84</v>
      </c>
      <c r="AU4125" t="s">
        <v>65</v>
      </c>
    </row>
    <row r="4126" spans="1:47" x14ac:dyDescent="0.25">
      <c r="A4126">
        <v>120.73999790000001</v>
      </c>
      <c r="C4126">
        <v>7501</v>
      </c>
      <c r="D4126">
        <v>27.399999619999999</v>
      </c>
      <c r="E4126">
        <v>2321</v>
      </c>
      <c r="F4126">
        <v>2706</v>
      </c>
      <c r="G4126">
        <v>192</v>
      </c>
      <c r="H4126">
        <v>73600</v>
      </c>
      <c r="I4126">
        <v>144</v>
      </c>
      <c r="J4126" t="s">
        <v>47</v>
      </c>
      <c r="K4126" t="s">
        <v>48</v>
      </c>
      <c r="L4126">
        <v>64618</v>
      </c>
      <c r="M4126" t="s">
        <v>183</v>
      </c>
      <c r="N4126" t="s">
        <v>102</v>
      </c>
      <c r="O4126" t="s">
        <v>50</v>
      </c>
      <c r="P4126" t="s">
        <v>51</v>
      </c>
      <c r="Q4126" t="s">
        <v>52</v>
      </c>
      <c r="R4126" t="s">
        <v>95</v>
      </c>
      <c r="S4126" t="s">
        <v>54</v>
      </c>
      <c r="T4126" t="s">
        <v>55</v>
      </c>
      <c r="U4126" t="s">
        <v>56</v>
      </c>
      <c r="V4126" t="s">
        <v>57</v>
      </c>
      <c r="AA4126" t="s">
        <v>96</v>
      </c>
      <c r="AB4126" t="s">
        <v>59</v>
      </c>
      <c r="AG4126" t="s">
        <v>72</v>
      </c>
      <c r="AH4126" t="s">
        <v>61</v>
      </c>
      <c r="AI4126">
        <v>116.1</v>
      </c>
      <c r="AJ4126">
        <v>2016</v>
      </c>
      <c r="AK4126">
        <v>0</v>
      </c>
      <c r="AL4126" t="s">
        <v>62</v>
      </c>
      <c r="AQ4126" t="s">
        <v>72</v>
      </c>
      <c r="AR4126" t="s">
        <v>61</v>
      </c>
      <c r="AS4126" t="s">
        <v>74</v>
      </c>
      <c r="AT4126" t="s">
        <v>75</v>
      </c>
      <c r="AU4126" t="s">
        <v>65</v>
      </c>
    </row>
    <row r="4127" spans="1:47" x14ac:dyDescent="0.25">
      <c r="A4127">
        <v>131.8099976</v>
      </c>
      <c r="C4127">
        <v>6727</v>
      </c>
      <c r="D4127">
        <v>9.7799997330000004</v>
      </c>
      <c r="E4127">
        <v>2376</v>
      </c>
      <c r="F4127">
        <v>2662</v>
      </c>
      <c r="G4127">
        <v>264</v>
      </c>
      <c r="H4127">
        <v>61300</v>
      </c>
      <c r="I4127">
        <v>159</v>
      </c>
      <c r="J4127" t="s">
        <v>47</v>
      </c>
      <c r="K4127" t="s">
        <v>48</v>
      </c>
      <c r="L4127">
        <v>42298</v>
      </c>
      <c r="M4127">
        <v>471809999</v>
      </c>
      <c r="N4127" t="s">
        <v>49</v>
      </c>
      <c r="O4127" t="s">
        <v>50</v>
      </c>
      <c r="P4127" t="s">
        <v>97</v>
      </c>
      <c r="Q4127" t="s">
        <v>104</v>
      </c>
      <c r="R4127" t="s">
        <v>125</v>
      </c>
      <c r="S4127" t="s">
        <v>54</v>
      </c>
      <c r="T4127" t="s">
        <v>69</v>
      </c>
      <c r="U4127" t="s">
        <v>56</v>
      </c>
      <c r="V4127" t="s">
        <v>57</v>
      </c>
      <c r="AA4127" t="s">
        <v>126</v>
      </c>
      <c r="AB4127" t="s">
        <v>59</v>
      </c>
      <c r="AG4127" t="s">
        <v>119</v>
      </c>
      <c r="AH4127" t="s">
        <v>61</v>
      </c>
      <c r="AI4127">
        <v>8</v>
      </c>
      <c r="AJ4127">
        <v>2016</v>
      </c>
      <c r="AK4127">
        <v>0</v>
      </c>
      <c r="AL4127" t="s">
        <v>59</v>
      </c>
      <c r="AQ4127" t="s">
        <v>119</v>
      </c>
      <c r="AR4127" t="s">
        <v>61</v>
      </c>
      <c r="AS4127" t="s">
        <v>74</v>
      </c>
      <c r="AT4127" t="s">
        <v>75</v>
      </c>
      <c r="AU4127" t="s">
        <v>65</v>
      </c>
    </row>
    <row r="4128" spans="1:47" x14ac:dyDescent="0.25">
      <c r="A4128">
        <v>76.099998470000003</v>
      </c>
      <c r="C4128">
        <v>5874</v>
      </c>
      <c r="D4128">
        <v>40.380001069999999</v>
      </c>
      <c r="E4128">
        <v>1102</v>
      </c>
      <c r="F4128">
        <v>2127</v>
      </c>
      <c r="G4128">
        <v>83</v>
      </c>
      <c r="H4128">
        <v>57900</v>
      </c>
      <c r="I4128">
        <v>55</v>
      </c>
      <c r="J4128" t="s">
        <v>47</v>
      </c>
      <c r="K4128" t="s">
        <v>48</v>
      </c>
      <c r="L4128">
        <v>1443</v>
      </c>
      <c r="M4128" t="s">
        <v>138</v>
      </c>
      <c r="N4128" t="s">
        <v>102</v>
      </c>
      <c r="O4128" t="s">
        <v>50</v>
      </c>
      <c r="P4128" t="s">
        <v>51</v>
      </c>
      <c r="Q4128" t="s">
        <v>52</v>
      </c>
      <c r="R4128" t="s">
        <v>67</v>
      </c>
      <c r="S4128" t="s">
        <v>54</v>
      </c>
      <c r="T4128" t="s">
        <v>81</v>
      </c>
      <c r="U4128" t="s">
        <v>56</v>
      </c>
      <c r="V4128" t="s">
        <v>57</v>
      </c>
      <c r="AA4128" t="s">
        <v>70</v>
      </c>
      <c r="AB4128" t="s">
        <v>71</v>
      </c>
      <c r="AG4128" t="s">
        <v>71</v>
      </c>
      <c r="AH4128" t="s">
        <v>71</v>
      </c>
      <c r="AI4128">
        <v>9206</v>
      </c>
      <c r="AJ4128">
        <v>2016</v>
      </c>
      <c r="AK4128">
        <v>0</v>
      </c>
      <c r="AL4128" t="s">
        <v>60</v>
      </c>
      <c r="AQ4128" t="s">
        <v>60</v>
      </c>
      <c r="AR4128" t="s">
        <v>60</v>
      </c>
      <c r="AS4128" t="s">
        <v>74</v>
      </c>
      <c r="AT4128" t="s">
        <v>75</v>
      </c>
      <c r="AU4128" t="s">
        <v>65</v>
      </c>
    </row>
    <row r="4129" spans="1:47" x14ac:dyDescent="0.25">
      <c r="A4129">
        <v>122.73999790000001</v>
      </c>
      <c r="C4129">
        <v>2608</v>
      </c>
      <c r="D4129">
        <v>10.77000046</v>
      </c>
      <c r="E4129">
        <v>699</v>
      </c>
      <c r="F4129">
        <v>902</v>
      </c>
      <c r="G4129">
        <v>238</v>
      </c>
      <c r="H4129">
        <v>55600</v>
      </c>
      <c r="I4129">
        <v>96</v>
      </c>
      <c r="J4129" t="s">
        <v>47</v>
      </c>
      <c r="K4129" t="s">
        <v>48</v>
      </c>
      <c r="L4129">
        <v>32532</v>
      </c>
      <c r="M4129">
        <v>7257500009</v>
      </c>
      <c r="N4129" t="s">
        <v>102</v>
      </c>
      <c r="O4129" t="s">
        <v>50</v>
      </c>
      <c r="P4129" t="s">
        <v>51</v>
      </c>
      <c r="Q4129" t="s">
        <v>52</v>
      </c>
      <c r="S4129" t="s">
        <v>54</v>
      </c>
      <c r="T4129" t="s">
        <v>55</v>
      </c>
      <c r="U4129" t="s">
        <v>56</v>
      </c>
      <c r="V4129" t="s">
        <v>57</v>
      </c>
      <c r="AA4129" t="s">
        <v>149</v>
      </c>
      <c r="AB4129" t="s">
        <v>71</v>
      </c>
      <c r="AG4129" t="s">
        <v>71</v>
      </c>
      <c r="AH4129" t="s">
        <v>71</v>
      </c>
      <c r="AI4129">
        <v>9714</v>
      </c>
      <c r="AJ4129">
        <v>2016</v>
      </c>
      <c r="AK4129">
        <v>0</v>
      </c>
      <c r="AL4129" t="s">
        <v>62</v>
      </c>
      <c r="AQ4129" t="s">
        <v>72</v>
      </c>
      <c r="AR4129" t="s">
        <v>61</v>
      </c>
      <c r="AS4129" t="s">
        <v>74</v>
      </c>
      <c r="AT4129" t="s">
        <v>75</v>
      </c>
      <c r="AU4129" t="s">
        <v>65</v>
      </c>
    </row>
    <row r="4130" spans="1:47" x14ac:dyDescent="0.25">
      <c r="A4130">
        <v>121.3700027</v>
      </c>
      <c r="C4130">
        <v>6161</v>
      </c>
      <c r="D4130">
        <v>13</v>
      </c>
      <c r="E4130">
        <v>1871</v>
      </c>
      <c r="F4130">
        <v>2259</v>
      </c>
      <c r="G4130">
        <v>359</v>
      </c>
      <c r="H4130">
        <v>73300</v>
      </c>
      <c r="J4130" t="s">
        <v>47</v>
      </c>
      <c r="K4130" t="s">
        <v>48</v>
      </c>
      <c r="L4130">
        <v>7408</v>
      </c>
      <c r="M4130">
        <v>501105</v>
      </c>
      <c r="N4130" t="s">
        <v>77</v>
      </c>
      <c r="O4130" t="s">
        <v>50</v>
      </c>
      <c r="P4130" t="s">
        <v>51</v>
      </c>
      <c r="Q4130" t="s">
        <v>104</v>
      </c>
      <c r="R4130" t="s">
        <v>53</v>
      </c>
      <c r="S4130" t="s">
        <v>54</v>
      </c>
      <c r="T4130" t="s">
        <v>69</v>
      </c>
      <c r="U4130" t="s">
        <v>56</v>
      </c>
      <c r="V4130" t="s">
        <v>57</v>
      </c>
      <c r="W4130" t="s">
        <v>87</v>
      </c>
      <c r="AA4130" t="s">
        <v>58</v>
      </c>
      <c r="AB4130" t="s">
        <v>71</v>
      </c>
      <c r="AG4130" t="s">
        <v>71</v>
      </c>
      <c r="AH4130" t="s">
        <v>71</v>
      </c>
      <c r="AI4130">
        <v>409.08</v>
      </c>
      <c r="AJ4130">
        <v>2016</v>
      </c>
      <c r="AK4130">
        <v>0</v>
      </c>
      <c r="AL4130" t="s">
        <v>51</v>
      </c>
      <c r="AQ4130" t="s">
        <v>51</v>
      </c>
      <c r="AR4130" t="s">
        <v>51</v>
      </c>
      <c r="AS4130" t="s">
        <v>63</v>
      </c>
      <c r="AT4130" t="s">
        <v>64</v>
      </c>
      <c r="AU4130" t="s">
        <v>65</v>
      </c>
    </row>
    <row r="4131" spans="1:47" x14ac:dyDescent="0.25">
      <c r="A4131">
        <v>134.08000179999999</v>
      </c>
      <c r="C4131">
        <v>7502</v>
      </c>
      <c r="D4131">
        <v>19.450000760000002</v>
      </c>
      <c r="E4131">
        <v>2215</v>
      </c>
      <c r="F4131">
        <v>2788</v>
      </c>
      <c r="G4131">
        <v>281</v>
      </c>
      <c r="H4131">
        <v>73600</v>
      </c>
      <c r="I4131">
        <v>63</v>
      </c>
      <c r="J4131" t="s">
        <v>47</v>
      </c>
      <c r="K4131" t="s">
        <v>48</v>
      </c>
      <c r="L4131">
        <v>364576</v>
      </c>
      <c r="M4131">
        <v>7197000003</v>
      </c>
      <c r="N4131" t="s">
        <v>91</v>
      </c>
      <c r="O4131" t="s">
        <v>50</v>
      </c>
      <c r="P4131" t="s">
        <v>51</v>
      </c>
      <c r="Q4131" t="s">
        <v>52</v>
      </c>
      <c r="R4131" t="s">
        <v>95</v>
      </c>
      <c r="S4131" t="s">
        <v>68</v>
      </c>
      <c r="T4131" t="s">
        <v>55</v>
      </c>
      <c r="U4131" t="s">
        <v>56</v>
      </c>
      <c r="V4131" t="s">
        <v>57</v>
      </c>
      <c r="AA4131" t="s">
        <v>96</v>
      </c>
      <c r="AB4131" t="s">
        <v>71</v>
      </c>
      <c r="AG4131" t="s">
        <v>71</v>
      </c>
      <c r="AH4131" t="s">
        <v>71</v>
      </c>
      <c r="AI4131">
        <v>117.1</v>
      </c>
      <c r="AJ4131">
        <v>2016</v>
      </c>
      <c r="AK4131">
        <v>0</v>
      </c>
      <c r="AL4131" t="s">
        <v>62</v>
      </c>
      <c r="AQ4131" t="s">
        <v>60</v>
      </c>
      <c r="AR4131" t="s">
        <v>60</v>
      </c>
      <c r="AS4131" t="s">
        <v>74</v>
      </c>
      <c r="AT4131" t="s">
        <v>75</v>
      </c>
      <c r="AU4131" t="s">
        <v>65</v>
      </c>
    </row>
    <row r="4132" spans="1:47" x14ac:dyDescent="0.25">
      <c r="A4132">
        <v>43.47000122</v>
      </c>
      <c r="C4132">
        <v>4858</v>
      </c>
      <c r="D4132">
        <v>31.409999849999998</v>
      </c>
      <c r="E4132">
        <v>621</v>
      </c>
      <c r="F4132">
        <v>1803</v>
      </c>
      <c r="G4132">
        <v>81</v>
      </c>
      <c r="H4132">
        <v>61300</v>
      </c>
      <c r="I4132">
        <v>82</v>
      </c>
      <c r="J4132" t="s">
        <v>47</v>
      </c>
      <c r="K4132" t="s">
        <v>48</v>
      </c>
      <c r="L4132">
        <v>693</v>
      </c>
      <c r="M4132">
        <v>2191</v>
      </c>
      <c r="N4132" t="s">
        <v>77</v>
      </c>
      <c r="O4132" t="s">
        <v>50</v>
      </c>
      <c r="P4132" t="s">
        <v>51</v>
      </c>
      <c r="Q4132" t="s">
        <v>104</v>
      </c>
      <c r="R4132" t="s">
        <v>125</v>
      </c>
      <c r="S4132" t="s">
        <v>54</v>
      </c>
      <c r="T4132" t="s">
        <v>55</v>
      </c>
      <c r="U4132" t="s">
        <v>56</v>
      </c>
      <c r="V4132" t="s">
        <v>57</v>
      </c>
      <c r="AA4132" t="s">
        <v>126</v>
      </c>
      <c r="AB4132" t="s">
        <v>62</v>
      </c>
      <c r="AG4132" t="s">
        <v>72</v>
      </c>
      <c r="AH4132" t="s">
        <v>61</v>
      </c>
      <c r="AI4132">
        <v>5.0199999999999996</v>
      </c>
      <c r="AJ4132">
        <v>2016</v>
      </c>
      <c r="AK4132">
        <v>0</v>
      </c>
      <c r="AL4132" t="s">
        <v>59</v>
      </c>
      <c r="AQ4132" t="s">
        <v>72</v>
      </c>
      <c r="AR4132" t="s">
        <v>61</v>
      </c>
      <c r="AS4132" t="s">
        <v>78</v>
      </c>
      <c r="AT4132" t="s">
        <v>79</v>
      </c>
      <c r="AU4132" t="s">
        <v>65</v>
      </c>
    </row>
    <row r="4133" spans="1:47" x14ac:dyDescent="0.25">
      <c r="A4133">
        <v>147.6600037</v>
      </c>
      <c r="C4133">
        <v>8508</v>
      </c>
      <c r="D4133">
        <v>13.579999920000001</v>
      </c>
      <c r="E4133">
        <v>2610</v>
      </c>
      <c r="F4133">
        <v>3142</v>
      </c>
      <c r="G4133">
        <v>341</v>
      </c>
      <c r="H4133">
        <v>57900</v>
      </c>
      <c r="I4133">
        <v>180</v>
      </c>
      <c r="J4133" t="s">
        <v>47</v>
      </c>
      <c r="K4133" t="s">
        <v>48</v>
      </c>
      <c r="L4133">
        <v>377</v>
      </c>
      <c r="M4133" t="s">
        <v>184</v>
      </c>
      <c r="N4133" t="s">
        <v>66</v>
      </c>
      <c r="O4133" t="s">
        <v>50</v>
      </c>
      <c r="P4133" t="s">
        <v>51</v>
      </c>
      <c r="Q4133" t="s">
        <v>52</v>
      </c>
      <c r="R4133" t="s">
        <v>67</v>
      </c>
      <c r="S4133" t="s">
        <v>54</v>
      </c>
      <c r="T4133" t="s">
        <v>69</v>
      </c>
      <c r="U4133" t="s">
        <v>56</v>
      </c>
      <c r="V4133" t="s">
        <v>57</v>
      </c>
      <c r="AA4133" t="s">
        <v>70</v>
      </c>
      <c r="AB4133" t="s">
        <v>59</v>
      </c>
      <c r="AG4133" t="s">
        <v>72</v>
      </c>
      <c r="AH4133" t="s">
        <v>61</v>
      </c>
      <c r="AI4133">
        <v>9209</v>
      </c>
      <c r="AJ4133">
        <v>2016</v>
      </c>
      <c r="AK4133">
        <v>0</v>
      </c>
      <c r="AL4133" t="s">
        <v>60</v>
      </c>
      <c r="AQ4133" t="s">
        <v>60</v>
      </c>
      <c r="AR4133" t="s">
        <v>60</v>
      </c>
      <c r="AS4133" t="s">
        <v>74</v>
      </c>
      <c r="AT4133" t="s">
        <v>75</v>
      </c>
      <c r="AU4133" t="s">
        <v>65</v>
      </c>
    </row>
    <row r="4134" spans="1:47" x14ac:dyDescent="0.25">
      <c r="A4134">
        <v>74.08000183</v>
      </c>
      <c r="C4134">
        <v>3906</v>
      </c>
      <c r="D4134">
        <v>17.329999919999999</v>
      </c>
      <c r="E4134">
        <v>923</v>
      </c>
      <c r="F4134">
        <v>1441</v>
      </c>
      <c r="G4134">
        <v>65</v>
      </c>
      <c r="H4134">
        <v>55600</v>
      </c>
      <c r="I4134">
        <v>73</v>
      </c>
      <c r="J4134" t="s">
        <v>47</v>
      </c>
      <c r="K4134" t="s">
        <v>48</v>
      </c>
      <c r="L4134">
        <v>32396</v>
      </c>
      <c r="M4134">
        <v>7257500009</v>
      </c>
      <c r="N4134" t="s">
        <v>102</v>
      </c>
      <c r="O4134" t="s">
        <v>50</v>
      </c>
      <c r="P4134" t="s">
        <v>51</v>
      </c>
      <c r="Q4134" t="s">
        <v>104</v>
      </c>
      <c r="S4134" t="s">
        <v>54</v>
      </c>
      <c r="T4134" t="s">
        <v>69</v>
      </c>
      <c r="U4134" t="s">
        <v>56</v>
      </c>
      <c r="V4134" t="s">
        <v>57</v>
      </c>
      <c r="AA4134" t="s">
        <v>144</v>
      </c>
      <c r="AB4134" t="s">
        <v>59</v>
      </c>
      <c r="AG4134" t="s">
        <v>72</v>
      </c>
      <c r="AH4134" t="s">
        <v>61</v>
      </c>
      <c r="AI4134">
        <v>15</v>
      </c>
      <c r="AJ4134">
        <v>2016</v>
      </c>
      <c r="AK4134">
        <v>0</v>
      </c>
      <c r="AL4134" t="s">
        <v>62</v>
      </c>
      <c r="AQ4134" t="s">
        <v>72</v>
      </c>
      <c r="AR4134" t="s">
        <v>61</v>
      </c>
      <c r="AS4134" t="s">
        <v>74</v>
      </c>
      <c r="AT4134" t="s">
        <v>75</v>
      </c>
      <c r="AU4134" t="s">
        <v>65</v>
      </c>
    </row>
    <row r="4135" spans="1:47" x14ac:dyDescent="0.25">
      <c r="A4135">
        <v>106.8700027</v>
      </c>
      <c r="C4135">
        <v>7154</v>
      </c>
      <c r="D4135">
        <v>13.77000046</v>
      </c>
      <c r="E4135">
        <v>2101</v>
      </c>
      <c r="F4135">
        <v>2674</v>
      </c>
      <c r="G4135">
        <v>191</v>
      </c>
      <c r="H4135">
        <v>73600</v>
      </c>
      <c r="J4135" t="s">
        <v>47</v>
      </c>
      <c r="K4135" t="s">
        <v>48</v>
      </c>
      <c r="L4135">
        <v>18061</v>
      </c>
      <c r="M4135" t="s">
        <v>272</v>
      </c>
      <c r="N4135" t="s">
        <v>91</v>
      </c>
      <c r="O4135" t="s">
        <v>50</v>
      </c>
      <c r="P4135" t="s">
        <v>51</v>
      </c>
      <c r="Q4135" t="s">
        <v>52</v>
      </c>
      <c r="R4135" t="s">
        <v>95</v>
      </c>
      <c r="S4135" t="s">
        <v>86</v>
      </c>
      <c r="T4135" t="s">
        <v>55</v>
      </c>
      <c r="U4135" t="s">
        <v>56</v>
      </c>
      <c r="V4135" t="s">
        <v>57</v>
      </c>
      <c r="W4135" t="s">
        <v>87</v>
      </c>
      <c r="AA4135" t="s">
        <v>96</v>
      </c>
      <c r="AB4135" t="s">
        <v>62</v>
      </c>
      <c r="AG4135" t="s">
        <v>72</v>
      </c>
      <c r="AH4135" t="s">
        <v>61</v>
      </c>
      <c r="AI4135">
        <v>125.2</v>
      </c>
      <c r="AJ4135">
        <v>2016</v>
      </c>
      <c r="AK4135">
        <v>0</v>
      </c>
      <c r="AL4135" t="s">
        <v>59</v>
      </c>
      <c r="AQ4135" t="s">
        <v>72</v>
      </c>
      <c r="AR4135" t="s">
        <v>61</v>
      </c>
      <c r="AS4135" t="s">
        <v>74</v>
      </c>
      <c r="AT4135" t="s">
        <v>75</v>
      </c>
      <c r="AU4135" t="s">
        <v>65</v>
      </c>
    </row>
    <row r="4136" spans="1:47" x14ac:dyDescent="0.25">
      <c r="A4136">
        <v>127.0899963</v>
      </c>
      <c r="C4136">
        <v>6015</v>
      </c>
      <c r="D4136">
        <v>21.799999239999998</v>
      </c>
      <c r="E4136">
        <v>1351</v>
      </c>
      <c r="F4136">
        <v>1731</v>
      </c>
      <c r="G4136">
        <v>199</v>
      </c>
      <c r="H4136">
        <v>65800</v>
      </c>
      <c r="J4136" t="s">
        <v>47</v>
      </c>
      <c r="K4136" t="s">
        <v>48</v>
      </c>
      <c r="L4136">
        <v>305684</v>
      </c>
      <c r="M4136">
        <v>7197000003</v>
      </c>
      <c r="N4136" t="s">
        <v>91</v>
      </c>
      <c r="O4136" t="s">
        <v>50</v>
      </c>
      <c r="P4136" t="s">
        <v>51</v>
      </c>
      <c r="Q4136" t="s">
        <v>52</v>
      </c>
      <c r="R4136" t="s">
        <v>115</v>
      </c>
      <c r="S4136" t="s">
        <v>86</v>
      </c>
      <c r="T4136" t="s">
        <v>55</v>
      </c>
      <c r="U4136" t="s">
        <v>56</v>
      </c>
      <c r="V4136" t="s">
        <v>57</v>
      </c>
      <c r="W4136" t="s">
        <v>87</v>
      </c>
      <c r="AA4136" t="s">
        <v>121</v>
      </c>
      <c r="AB4136" t="s">
        <v>71</v>
      </c>
      <c r="AG4136" t="s">
        <v>71</v>
      </c>
      <c r="AH4136" t="s">
        <v>71</v>
      </c>
      <c r="AI4136">
        <v>108.09</v>
      </c>
      <c r="AJ4136">
        <v>2016</v>
      </c>
      <c r="AK4136">
        <v>0</v>
      </c>
      <c r="AL4136" t="s">
        <v>59</v>
      </c>
      <c r="AQ4136" t="s">
        <v>119</v>
      </c>
      <c r="AR4136" t="s">
        <v>61</v>
      </c>
      <c r="AS4136" t="s">
        <v>74</v>
      </c>
      <c r="AT4136" t="s">
        <v>75</v>
      </c>
      <c r="AU4136" t="s">
        <v>65</v>
      </c>
    </row>
    <row r="4137" spans="1:47" x14ac:dyDescent="0.25">
      <c r="A4137">
        <v>127.0899963</v>
      </c>
      <c r="B4137">
        <v>3.46</v>
      </c>
      <c r="C4137">
        <v>6015</v>
      </c>
      <c r="D4137">
        <v>21.799999239999998</v>
      </c>
      <c r="E4137">
        <v>1351</v>
      </c>
      <c r="F4137">
        <v>1731</v>
      </c>
      <c r="G4137">
        <v>199</v>
      </c>
      <c r="H4137">
        <v>65800</v>
      </c>
      <c r="I4137">
        <v>57</v>
      </c>
      <c r="J4137" t="s">
        <v>47</v>
      </c>
      <c r="K4137" t="s">
        <v>48</v>
      </c>
      <c r="L4137">
        <v>170106</v>
      </c>
      <c r="M4137" t="s">
        <v>113</v>
      </c>
      <c r="N4137" t="s">
        <v>230</v>
      </c>
      <c r="O4137" t="s">
        <v>50</v>
      </c>
      <c r="P4137" t="s">
        <v>51</v>
      </c>
      <c r="Q4137" t="s">
        <v>52</v>
      </c>
      <c r="R4137" t="s">
        <v>115</v>
      </c>
      <c r="S4137" t="s">
        <v>54</v>
      </c>
      <c r="T4137" t="s">
        <v>69</v>
      </c>
      <c r="U4137" t="s">
        <v>56</v>
      </c>
      <c r="V4137" t="s">
        <v>57</v>
      </c>
      <c r="AA4137" t="s">
        <v>121</v>
      </c>
      <c r="AB4137" t="s">
        <v>71</v>
      </c>
      <c r="AG4137" t="s">
        <v>71</v>
      </c>
      <c r="AH4137" t="s">
        <v>71</v>
      </c>
      <c r="AI4137">
        <v>108.09</v>
      </c>
      <c r="AJ4137">
        <v>2016</v>
      </c>
      <c r="AK4137">
        <v>0</v>
      </c>
      <c r="AL4137" t="s">
        <v>62</v>
      </c>
      <c r="AQ4137" t="s">
        <v>72</v>
      </c>
      <c r="AR4137" t="s">
        <v>61</v>
      </c>
      <c r="AS4137" t="s">
        <v>74</v>
      </c>
      <c r="AT4137" t="s">
        <v>75</v>
      </c>
      <c r="AU4137" t="s">
        <v>65</v>
      </c>
    </row>
    <row r="4138" spans="1:47" x14ac:dyDescent="0.25">
      <c r="A4138">
        <v>147.6600037</v>
      </c>
      <c r="C4138">
        <v>8508</v>
      </c>
      <c r="D4138">
        <v>13.579999920000001</v>
      </c>
      <c r="E4138">
        <v>2610</v>
      </c>
      <c r="F4138">
        <v>3142</v>
      </c>
      <c r="G4138">
        <v>261</v>
      </c>
      <c r="H4138">
        <v>57900</v>
      </c>
      <c r="I4138">
        <v>58</v>
      </c>
      <c r="J4138" t="s">
        <v>47</v>
      </c>
      <c r="K4138" t="s">
        <v>48</v>
      </c>
      <c r="L4138">
        <v>25448</v>
      </c>
      <c r="M4138" t="s">
        <v>192</v>
      </c>
      <c r="N4138" t="s">
        <v>230</v>
      </c>
      <c r="O4138" t="s">
        <v>50</v>
      </c>
      <c r="P4138" t="s">
        <v>97</v>
      </c>
      <c r="Q4138" t="s">
        <v>52</v>
      </c>
      <c r="R4138" t="s">
        <v>67</v>
      </c>
      <c r="S4138" t="s">
        <v>86</v>
      </c>
      <c r="T4138" t="s">
        <v>69</v>
      </c>
      <c r="U4138" t="s">
        <v>56</v>
      </c>
      <c r="V4138" t="s">
        <v>57</v>
      </c>
      <c r="AA4138" t="s">
        <v>70</v>
      </c>
      <c r="AB4138" t="s">
        <v>60</v>
      </c>
      <c r="AG4138" t="s">
        <v>60</v>
      </c>
      <c r="AH4138" t="s">
        <v>60</v>
      </c>
      <c r="AI4138">
        <v>9209</v>
      </c>
      <c r="AJ4138">
        <v>2016</v>
      </c>
      <c r="AK4138">
        <v>0</v>
      </c>
      <c r="AL4138" t="s">
        <v>60</v>
      </c>
      <c r="AQ4138" t="s">
        <v>60</v>
      </c>
      <c r="AR4138" t="s">
        <v>60</v>
      </c>
      <c r="AS4138" t="s">
        <v>74</v>
      </c>
      <c r="AT4138" t="s">
        <v>75</v>
      </c>
      <c r="AU4138" t="s">
        <v>65</v>
      </c>
    </row>
    <row r="4139" spans="1:47" x14ac:dyDescent="0.25">
      <c r="A4139">
        <v>122.73999790000001</v>
      </c>
      <c r="C4139">
        <v>2608</v>
      </c>
      <c r="D4139">
        <v>10.77000046</v>
      </c>
      <c r="E4139">
        <v>699</v>
      </c>
      <c r="F4139">
        <v>902</v>
      </c>
      <c r="G4139">
        <v>8</v>
      </c>
      <c r="H4139">
        <v>55600</v>
      </c>
      <c r="I4139">
        <v>67</v>
      </c>
      <c r="J4139" t="s">
        <v>47</v>
      </c>
      <c r="K4139" t="s">
        <v>48</v>
      </c>
      <c r="L4139">
        <v>29362</v>
      </c>
      <c r="M4139">
        <v>7257500009</v>
      </c>
      <c r="N4139" t="s">
        <v>66</v>
      </c>
      <c r="O4139" t="s">
        <v>135</v>
      </c>
      <c r="P4139" t="s">
        <v>51</v>
      </c>
      <c r="Q4139" t="s">
        <v>52</v>
      </c>
      <c r="S4139" t="s">
        <v>54</v>
      </c>
      <c r="T4139" t="s">
        <v>69</v>
      </c>
      <c r="U4139" t="s">
        <v>129</v>
      </c>
      <c r="V4139" t="s">
        <v>57</v>
      </c>
      <c r="AA4139" t="s">
        <v>149</v>
      </c>
      <c r="AB4139" t="s">
        <v>62</v>
      </c>
      <c r="AG4139" t="s">
        <v>72</v>
      </c>
      <c r="AH4139" t="s">
        <v>61</v>
      </c>
      <c r="AI4139">
        <v>9714</v>
      </c>
      <c r="AJ4139">
        <v>2016</v>
      </c>
      <c r="AK4139">
        <v>0</v>
      </c>
      <c r="AL4139" t="s">
        <v>59</v>
      </c>
      <c r="AQ4139" t="s">
        <v>72</v>
      </c>
      <c r="AR4139" t="s">
        <v>61</v>
      </c>
      <c r="AS4139" t="s">
        <v>74</v>
      </c>
      <c r="AT4139" t="s">
        <v>75</v>
      </c>
      <c r="AU4139" t="s">
        <v>65</v>
      </c>
    </row>
    <row r="4140" spans="1:47" x14ac:dyDescent="0.25">
      <c r="A4140">
        <v>114.6800003</v>
      </c>
      <c r="C4140">
        <v>5728</v>
      </c>
      <c r="D4140">
        <v>15.079999920000001</v>
      </c>
      <c r="E4140">
        <v>1653</v>
      </c>
      <c r="F4140">
        <v>1967</v>
      </c>
      <c r="G4140">
        <v>431</v>
      </c>
      <c r="H4140">
        <v>90300</v>
      </c>
      <c r="I4140">
        <v>218</v>
      </c>
      <c r="J4140" t="s">
        <v>47</v>
      </c>
      <c r="K4140" t="s">
        <v>48</v>
      </c>
      <c r="L4140">
        <v>1701</v>
      </c>
      <c r="M4140" t="s">
        <v>138</v>
      </c>
      <c r="N4140" t="s">
        <v>139</v>
      </c>
      <c r="O4140" t="s">
        <v>50</v>
      </c>
      <c r="P4140" t="s">
        <v>51</v>
      </c>
      <c r="Q4140" t="s">
        <v>52</v>
      </c>
      <c r="R4140" t="s">
        <v>92</v>
      </c>
      <c r="S4140" t="s">
        <v>86</v>
      </c>
      <c r="T4140" t="s">
        <v>55</v>
      </c>
      <c r="U4140" t="s">
        <v>56</v>
      </c>
      <c r="V4140" t="s">
        <v>57</v>
      </c>
      <c r="AA4140" t="s">
        <v>100</v>
      </c>
      <c r="AB4140" t="s">
        <v>60</v>
      </c>
      <c r="AG4140" t="s">
        <v>60</v>
      </c>
      <c r="AH4140" t="s">
        <v>60</v>
      </c>
      <c r="AI4140">
        <v>316.02999999999997</v>
      </c>
      <c r="AJ4140">
        <v>2016</v>
      </c>
      <c r="AK4140">
        <v>0</v>
      </c>
      <c r="AL4140" t="s">
        <v>60</v>
      </c>
      <c r="AQ4140" t="s">
        <v>60</v>
      </c>
      <c r="AR4140" t="s">
        <v>60</v>
      </c>
      <c r="AS4140" t="s">
        <v>74</v>
      </c>
      <c r="AT4140" t="s">
        <v>75</v>
      </c>
      <c r="AU4140" t="s">
        <v>65</v>
      </c>
    </row>
    <row r="4141" spans="1:47" x14ac:dyDescent="0.25">
      <c r="A4141">
        <v>117.0999985</v>
      </c>
      <c r="C4141">
        <v>6767</v>
      </c>
      <c r="D4141">
        <v>9.8599996569999995</v>
      </c>
      <c r="E4141">
        <v>2395</v>
      </c>
      <c r="F4141">
        <v>3288</v>
      </c>
      <c r="G4141">
        <v>372</v>
      </c>
      <c r="H4141">
        <v>73600</v>
      </c>
      <c r="I4141">
        <v>111</v>
      </c>
      <c r="J4141" t="s">
        <v>47</v>
      </c>
      <c r="K4141" t="s">
        <v>48</v>
      </c>
      <c r="L4141">
        <v>1407</v>
      </c>
      <c r="M4141">
        <v>656377</v>
      </c>
      <c r="N4141" t="s">
        <v>77</v>
      </c>
      <c r="O4141" t="s">
        <v>50</v>
      </c>
      <c r="P4141" t="s">
        <v>51</v>
      </c>
      <c r="Q4141" t="s">
        <v>52</v>
      </c>
      <c r="R4141" t="s">
        <v>95</v>
      </c>
      <c r="S4141" t="s">
        <v>54</v>
      </c>
      <c r="T4141" t="s">
        <v>69</v>
      </c>
      <c r="U4141" t="s">
        <v>56</v>
      </c>
      <c r="V4141" t="s">
        <v>57</v>
      </c>
      <c r="AA4141" t="s">
        <v>96</v>
      </c>
      <c r="AB4141" t="s">
        <v>59</v>
      </c>
      <c r="AG4141" t="s">
        <v>72</v>
      </c>
      <c r="AH4141" t="s">
        <v>61</v>
      </c>
      <c r="AI4141">
        <v>119</v>
      </c>
      <c r="AJ4141">
        <v>2016</v>
      </c>
      <c r="AK4141">
        <v>0</v>
      </c>
      <c r="AL4141" t="s">
        <v>62</v>
      </c>
      <c r="AQ4141" t="s">
        <v>72</v>
      </c>
      <c r="AR4141" t="s">
        <v>61</v>
      </c>
      <c r="AS4141" t="s">
        <v>63</v>
      </c>
      <c r="AT4141" t="s">
        <v>64</v>
      </c>
      <c r="AU4141" t="s">
        <v>65</v>
      </c>
    </row>
    <row r="4142" spans="1:47" x14ac:dyDescent="0.25">
      <c r="A4142">
        <v>181.77000430000001</v>
      </c>
      <c r="C4142">
        <v>3100</v>
      </c>
      <c r="D4142">
        <v>11.739999770000001</v>
      </c>
      <c r="E4142">
        <v>976</v>
      </c>
      <c r="F4142">
        <v>1030</v>
      </c>
      <c r="G4142">
        <v>286</v>
      </c>
      <c r="H4142">
        <v>65800</v>
      </c>
      <c r="J4142" t="s">
        <v>47</v>
      </c>
      <c r="K4142" t="s">
        <v>48</v>
      </c>
      <c r="L4142">
        <v>7563</v>
      </c>
      <c r="M4142">
        <v>501105</v>
      </c>
      <c r="N4142" t="s">
        <v>77</v>
      </c>
      <c r="O4142" t="s">
        <v>50</v>
      </c>
      <c r="P4142" t="s">
        <v>51</v>
      </c>
      <c r="Q4142" t="s">
        <v>104</v>
      </c>
      <c r="R4142" t="s">
        <v>115</v>
      </c>
      <c r="S4142" t="s">
        <v>54</v>
      </c>
      <c r="T4142" t="s">
        <v>69</v>
      </c>
      <c r="U4142" t="s">
        <v>56</v>
      </c>
      <c r="V4142" t="s">
        <v>57</v>
      </c>
      <c r="W4142" t="s">
        <v>87</v>
      </c>
      <c r="AA4142" t="s">
        <v>121</v>
      </c>
      <c r="AB4142" t="s">
        <v>71</v>
      </c>
      <c r="AG4142" t="s">
        <v>71</v>
      </c>
      <c r="AH4142" t="s">
        <v>71</v>
      </c>
      <c r="AI4142">
        <v>108.11</v>
      </c>
      <c r="AJ4142">
        <v>2016</v>
      </c>
      <c r="AK4142">
        <v>0</v>
      </c>
      <c r="AL4142" t="s">
        <v>51</v>
      </c>
      <c r="AQ4142" t="s">
        <v>51</v>
      </c>
      <c r="AR4142" t="s">
        <v>51</v>
      </c>
      <c r="AS4142" t="s">
        <v>63</v>
      </c>
      <c r="AT4142" t="s">
        <v>64</v>
      </c>
      <c r="AU4142" t="s">
        <v>65</v>
      </c>
    </row>
    <row r="4143" spans="1:47" x14ac:dyDescent="0.25">
      <c r="A4143">
        <v>147.6600037</v>
      </c>
      <c r="C4143">
        <v>8508</v>
      </c>
      <c r="D4143">
        <v>13.579999920000001</v>
      </c>
      <c r="E4143">
        <v>2610</v>
      </c>
      <c r="F4143">
        <v>3142</v>
      </c>
      <c r="G4143">
        <v>301</v>
      </c>
      <c r="H4143">
        <v>57900</v>
      </c>
      <c r="I4143">
        <v>98</v>
      </c>
      <c r="J4143" t="s">
        <v>47</v>
      </c>
      <c r="K4143" t="s">
        <v>48</v>
      </c>
      <c r="L4143">
        <v>17482</v>
      </c>
      <c r="M4143" t="s">
        <v>192</v>
      </c>
      <c r="N4143" t="s">
        <v>91</v>
      </c>
      <c r="O4143" t="s">
        <v>50</v>
      </c>
      <c r="P4143" t="s">
        <v>97</v>
      </c>
      <c r="Q4143" t="s">
        <v>52</v>
      </c>
      <c r="R4143" t="s">
        <v>67</v>
      </c>
      <c r="S4143" t="s">
        <v>86</v>
      </c>
      <c r="T4143" t="s">
        <v>69</v>
      </c>
      <c r="U4143" t="s">
        <v>56</v>
      </c>
      <c r="V4143" t="s">
        <v>57</v>
      </c>
      <c r="AA4143" t="s">
        <v>70</v>
      </c>
      <c r="AB4143" t="s">
        <v>62</v>
      </c>
      <c r="AG4143" t="s">
        <v>60</v>
      </c>
      <c r="AH4143" t="s">
        <v>60</v>
      </c>
      <c r="AI4143">
        <v>9209</v>
      </c>
      <c r="AJ4143">
        <v>2016</v>
      </c>
      <c r="AK4143">
        <v>0</v>
      </c>
      <c r="AL4143" t="s">
        <v>59</v>
      </c>
      <c r="AQ4143" t="s">
        <v>60</v>
      </c>
      <c r="AR4143" t="s">
        <v>60</v>
      </c>
      <c r="AS4143" t="s">
        <v>74</v>
      </c>
      <c r="AT4143" t="s">
        <v>75</v>
      </c>
      <c r="AU4143" t="s">
        <v>65</v>
      </c>
    </row>
    <row r="4144" spans="1:47" x14ac:dyDescent="0.25">
      <c r="A4144">
        <v>94.02999878</v>
      </c>
      <c r="C4144">
        <v>3303</v>
      </c>
      <c r="D4144">
        <v>10.02000046</v>
      </c>
      <c r="E4144">
        <v>1028</v>
      </c>
      <c r="F4144">
        <v>1409</v>
      </c>
      <c r="G4144">
        <v>280</v>
      </c>
      <c r="H4144">
        <v>55600</v>
      </c>
      <c r="I4144">
        <v>80</v>
      </c>
      <c r="J4144" t="s">
        <v>47</v>
      </c>
      <c r="K4144" t="s">
        <v>48</v>
      </c>
      <c r="L4144">
        <v>29271</v>
      </c>
      <c r="M4144">
        <v>7257500009</v>
      </c>
      <c r="N4144" t="s">
        <v>112</v>
      </c>
      <c r="O4144" t="s">
        <v>50</v>
      </c>
      <c r="P4144" t="s">
        <v>51</v>
      </c>
      <c r="Q4144" t="s">
        <v>52</v>
      </c>
      <c r="S4144" t="s">
        <v>54</v>
      </c>
      <c r="T4144" t="s">
        <v>55</v>
      </c>
      <c r="U4144" t="s">
        <v>56</v>
      </c>
      <c r="V4144" t="s">
        <v>57</v>
      </c>
      <c r="AA4144" t="s">
        <v>149</v>
      </c>
      <c r="AB4144" t="s">
        <v>62</v>
      </c>
      <c r="AG4144" t="s">
        <v>72</v>
      </c>
      <c r="AH4144" t="s">
        <v>61</v>
      </c>
      <c r="AI4144">
        <v>9712</v>
      </c>
      <c r="AJ4144">
        <v>2016</v>
      </c>
      <c r="AK4144">
        <v>0</v>
      </c>
      <c r="AL4144" t="s">
        <v>59</v>
      </c>
      <c r="AQ4144" t="s">
        <v>72</v>
      </c>
      <c r="AR4144" t="s">
        <v>61</v>
      </c>
      <c r="AS4144" t="s">
        <v>74</v>
      </c>
      <c r="AT4144" t="s">
        <v>75</v>
      </c>
      <c r="AU4144" t="s">
        <v>65</v>
      </c>
    </row>
    <row r="4145" spans="1:47" x14ac:dyDescent="0.25">
      <c r="A4145">
        <v>82.02999878</v>
      </c>
      <c r="C4145">
        <v>6356</v>
      </c>
      <c r="D4145">
        <v>30.739999770000001</v>
      </c>
      <c r="E4145">
        <v>1727</v>
      </c>
      <c r="F4145">
        <v>2043</v>
      </c>
      <c r="G4145">
        <v>176</v>
      </c>
      <c r="H4145">
        <v>78100</v>
      </c>
      <c r="J4145" t="s">
        <v>47</v>
      </c>
      <c r="K4145" t="s">
        <v>48</v>
      </c>
      <c r="L4145">
        <v>79598</v>
      </c>
      <c r="M4145" t="s">
        <v>122</v>
      </c>
      <c r="N4145" t="s">
        <v>91</v>
      </c>
      <c r="O4145" t="s">
        <v>50</v>
      </c>
      <c r="P4145" t="s">
        <v>51</v>
      </c>
      <c r="Q4145" t="s">
        <v>52</v>
      </c>
      <c r="R4145" t="s">
        <v>80</v>
      </c>
      <c r="S4145" t="s">
        <v>86</v>
      </c>
      <c r="T4145" t="s">
        <v>55</v>
      </c>
      <c r="U4145" t="s">
        <v>56</v>
      </c>
      <c r="V4145" t="s">
        <v>57</v>
      </c>
      <c r="W4145" t="s">
        <v>87</v>
      </c>
      <c r="AA4145" t="s">
        <v>82</v>
      </c>
      <c r="AB4145" t="s">
        <v>62</v>
      </c>
      <c r="AG4145" t="s">
        <v>72</v>
      </c>
      <c r="AH4145" t="s">
        <v>61</v>
      </c>
      <c r="AI4145">
        <v>916</v>
      </c>
      <c r="AJ4145">
        <v>2016</v>
      </c>
      <c r="AK4145">
        <v>0</v>
      </c>
      <c r="AL4145" t="s">
        <v>59</v>
      </c>
      <c r="AQ4145" t="s">
        <v>72</v>
      </c>
      <c r="AR4145" t="s">
        <v>61</v>
      </c>
      <c r="AS4145" t="s">
        <v>63</v>
      </c>
      <c r="AT4145" t="s">
        <v>64</v>
      </c>
      <c r="AU4145" t="s">
        <v>65</v>
      </c>
    </row>
    <row r="4146" spans="1:47" x14ac:dyDescent="0.25">
      <c r="A4146">
        <v>97.959999080000003</v>
      </c>
      <c r="C4146">
        <v>6484</v>
      </c>
      <c r="D4146">
        <v>37.819999690000003</v>
      </c>
      <c r="E4146">
        <v>1335</v>
      </c>
      <c r="F4146">
        <v>1877</v>
      </c>
      <c r="G4146">
        <v>175</v>
      </c>
      <c r="H4146">
        <v>65800</v>
      </c>
      <c r="I4146">
        <v>62</v>
      </c>
      <c r="J4146" t="s">
        <v>47</v>
      </c>
      <c r="K4146" t="s">
        <v>48</v>
      </c>
      <c r="L4146">
        <v>576139</v>
      </c>
      <c r="M4146">
        <v>7197000003</v>
      </c>
      <c r="N4146" t="s">
        <v>77</v>
      </c>
      <c r="O4146" t="s">
        <v>50</v>
      </c>
      <c r="P4146" t="s">
        <v>51</v>
      </c>
      <c r="Q4146" t="s">
        <v>52</v>
      </c>
      <c r="R4146" t="s">
        <v>115</v>
      </c>
      <c r="S4146" t="s">
        <v>54</v>
      </c>
      <c r="T4146" t="s">
        <v>55</v>
      </c>
      <c r="U4146" t="s">
        <v>56</v>
      </c>
      <c r="V4146" t="s">
        <v>57</v>
      </c>
      <c r="AA4146" t="s">
        <v>116</v>
      </c>
      <c r="AB4146" t="s">
        <v>71</v>
      </c>
      <c r="AG4146" t="s">
        <v>71</v>
      </c>
      <c r="AH4146" t="s">
        <v>71</v>
      </c>
      <c r="AI4146">
        <v>206.06</v>
      </c>
      <c r="AJ4146">
        <v>2016</v>
      </c>
      <c r="AK4146">
        <v>0</v>
      </c>
      <c r="AL4146" t="s">
        <v>62</v>
      </c>
      <c r="AQ4146" t="s">
        <v>72</v>
      </c>
      <c r="AR4146" t="s">
        <v>73</v>
      </c>
      <c r="AS4146" t="s">
        <v>74</v>
      </c>
      <c r="AT4146" t="s">
        <v>75</v>
      </c>
      <c r="AU4146" t="s">
        <v>65</v>
      </c>
    </row>
    <row r="4147" spans="1:47" x14ac:dyDescent="0.25">
      <c r="A4147">
        <v>68.91999817</v>
      </c>
      <c r="C4147">
        <v>3810</v>
      </c>
      <c r="D4147">
        <v>41</v>
      </c>
      <c r="E4147">
        <v>945</v>
      </c>
      <c r="F4147">
        <v>1225</v>
      </c>
      <c r="G4147">
        <v>1598</v>
      </c>
      <c r="H4147">
        <v>65800</v>
      </c>
      <c r="J4147" t="s">
        <v>47</v>
      </c>
      <c r="K4147" t="s">
        <v>48</v>
      </c>
      <c r="L4147">
        <v>103</v>
      </c>
      <c r="M4147" t="s">
        <v>291</v>
      </c>
      <c r="N4147" t="s">
        <v>49</v>
      </c>
      <c r="O4147" t="s">
        <v>201</v>
      </c>
      <c r="P4147" t="s">
        <v>51</v>
      </c>
      <c r="Q4147" t="s">
        <v>104</v>
      </c>
      <c r="R4147" t="s">
        <v>115</v>
      </c>
      <c r="S4147" t="s">
        <v>54</v>
      </c>
      <c r="T4147" t="s">
        <v>55</v>
      </c>
      <c r="U4147" t="s">
        <v>56</v>
      </c>
      <c r="V4147" t="s">
        <v>57</v>
      </c>
      <c r="W4147" t="s">
        <v>87</v>
      </c>
      <c r="AA4147" t="s">
        <v>121</v>
      </c>
      <c r="AB4147" t="s">
        <v>71</v>
      </c>
      <c r="AG4147" t="s">
        <v>71</v>
      </c>
      <c r="AH4147" t="s">
        <v>71</v>
      </c>
      <c r="AI4147">
        <v>114.01</v>
      </c>
      <c r="AJ4147">
        <v>2016</v>
      </c>
      <c r="AK4147">
        <v>0</v>
      </c>
      <c r="AL4147" t="s">
        <v>51</v>
      </c>
      <c r="AQ4147" t="s">
        <v>51</v>
      </c>
      <c r="AR4147" t="s">
        <v>51</v>
      </c>
      <c r="AS4147" t="s">
        <v>74</v>
      </c>
      <c r="AT4147" t="s">
        <v>75</v>
      </c>
      <c r="AU4147" t="s">
        <v>65</v>
      </c>
    </row>
    <row r="4148" spans="1:47" x14ac:dyDescent="0.25">
      <c r="A4148">
        <v>123.4499969</v>
      </c>
      <c r="C4148">
        <v>4880</v>
      </c>
      <c r="D4148">
        <v>13.75</v>
      </c>
      <c r="E4148">
        <v>1349</v>
      </c>
      <c r="F4148">
        <v>1885</v>
      </c>
      <c r="G4148">
        <v>362</v>
      </c>
      <c r="H4148">
        <v>57900</v>
      </c>
      <c r="J4148" t="s">
        <v>47</v>
      </c>
      <c r="K4148" t="s">
        <v>48</v>
      </c>
      <c r="L4148">
        <v>30360</v>
      </c>
      <c r="M4148" t="s">
        <v>177</v>
      </c>
      <c r="N4148" t="s">
        <v>91</v>
      </c>
      <c r="O4148" t="s">
        <v>50</v>
      </c>
      <c r="P4148" t="s">
        <v>51</v>
      </c>
      <c r="Q4148" t="s">
        <v>52</v>
      </c>
      <c r="R4148" t="s">
        <v>67</v>
      </c>
      <c r="S4148" t="s">
        <v>86</v>
      </c>
      <c r="T4148" t="s">
        <v>55</v>
      </c>
      <c r="U4148" t="s">
        <v>56</v>
      </c>
      <c r="V4148" t="s">
        <v>57</v>
      </c>
      <c r="W4148" t="s">
        <v>87</v>
      </c>
      <c r="AA4148" t="s">
        <v>70</v>
      </c>
      <c r="AB4148" t="s">
        <v>62</v>
      </c>
      <c r="AG4148" t="s">
        <v>60</v>
      </c>
      <c r="AH4148" t="s">
        <v>60</v>
      </c>
      <c r="AI4148">
        <v>9201</v>
      </c>
      <c r="AJ4148">
        <v>2016</v>
      </c>
      <c r="AK4148">
        <v>0</v>
      </c>
      <c r="AL4148" t="s">
        <v>59</v>
      </c>
      <c r="AQ4148" t="s">
        <v>60</v>
      </c>
      <c r="AR4148" t="s">
        <v>60</v>
      </c>
      <c r="AS4148" t="s">
        <v>74</v>
      </c>
      <c r="AT4148" t="s">
        <v>75</v>
      </c>
      <c r="AU4148" t="s">
        <v>65</v>
      </c>
    </row>
    <row r="4149" spans="1:47" x14ac:dyDescent="0.25">
      <c r="A4149">
        <v>71.910003660000001</v>
      </c>
      <c r="C4149">
        <v>4973</v>
      </c>
      <c r="D4149">
        <v>18.020000459999999</v>
      </c>
      <c r="E4149">
        <v>1282</v>
      </c>
      <c r="F4149">
        <v>1798</v>
      </c>
      <c r="G4149">
        <v>173</v>
      </c>
      <c r="H4149">
        <v>55600</v>
      </c>
      <c r="I4149">
        <v>53</v>
      </c>
      <c r="J4149" t="s">
        <v>47</v>
      </c>
      <c r="K4149" t="s">
        <v>48</v>
      </c>
      <c r="L4149">
        <v>28925</v>
      </c>
      <c r="M4149">
        <v>7257500009</v>
      </c>
      <c r="N4149" t="s">
        <v>66</v>
      </c>
      <c r="O4149" t="s">
        <v>50</v>
      </c>
      <c r="P4149" t="s">
        <v>51</v>
      </c>
      <c r="Q4149" t="s">
        <v>52</v>
      </c>
      <c r="S4149" t="s">
        <v>86</v>
      </c>
      <c r="T4149" t="s">
        <v>69</v>
      </c>
      <c r="U4149" t="s">
        <v>56</v>
      </c>
      <c r="V4149" t="s">
        <v>57</v>
      </c>
      <c r="AA4149" t="s">
        <v>149</v>
      </c>
      <c r="AB4149" t="s">
        <v>62</v>
      </c>
      <c r="AG4149" t="s">
        <v>72</v>
      </c>
      <c r="AH4149" t="s">
        <v>61</v>
      </c>
      <c r="AI4149">
        <v>9703</v>
      </c>
      <c r="AJ4149">
        <v>2016</v>
      </c>
      <c r="AK4149">
        <v>0</v>
      </c>
      <c r="AL4149" t="s">
        <v>59</v>
      </c>
      <c r="AQ4149" t="s">
        <v>72</v>
      </c>
      <c r="AR4149" t="s">
        <v>61</v>
      </c>
      <c r="AS4149" t="s">
        <v>74</v>
      </c>
      <c r="AT4149" t="s">
        <v>75</v>
      </c>
      <c r="AU4149" t="s">
        <v>65</v>
      </c>
    </row>
    <row r="4150" spans="1:47" x14ac:dyDescent="0.25">
      <c r="A4150">
        <v>112.3799973</v>
      </c>
      <c r="C4150">
        <v>5088</v>
      </c>
      <c r="D4150">
        <v>13.22999954</v>
      </c>
      <c r="E4150">
        <v>1710</v>
      </c>
      <c r="F4150">
        <v>2167</v>
      </c>
      <c r="G4150">
        <v>310</v>
      </c>
      <c r="H4150">
        <v>73300</v>
      </c>
      <c r="I4150">
        <v>60</v>
      </c>
      <c r="J4150" t="s">
        <v>47</v>
      </c>
      <c r="K4150" t="s">
        <v>48</v>
      </c>
      <c r="L4150">
        <v>59320</v>
      </c>
      <c r="M4150" t="s">
        <v>123</v>
      </c>
      <c r="N4150" t="s">
        <v>49</v>
      </c>
      <c r="O4150" t="s">
        <v>50</v>
      </c>
      <c r="P4150" t="s">
        <v>51</v>
      </c>
      <c r="Q4150" t="s">
        <v>52</v>
      </c>
      <c r="R4150" t="s">
        <v>53</v>
      </c>
      <c r="S4150" t="s">
        <v>54</v>
      </c>
      <c r="T4150" t="s">
        <v>55</v>
      </c>
      <c r="U4150" t="s">
        <v>56</v>
      </c>
      <c r="V4150" t="s">
        <v>57</v>
      </c>
      <c r="AA4150" t="s">
        <v>58</v>
      </c>
      <c r="AB4150" t="s">
        <v>62</v>
      </c>
      <c r="AG4150" t="s">
        <v>72</v>
      </c>
      <c r="AH4150" t="s">
        <v>61</v>
      </c>
      <c r="AI4150">
        <v>409.09</v>
      </c>
      <c r="AJ4150">
        <v>2016</v>
      </c>
      <c r="AK4150">
        <v>0</v>
      </c>
      <c r="AL4150" t="s">
        <v>59</v>
      </c>
      <c r="AQ4150" t="s">
        <v>72</v>
      </c>
      <c r="AR4150" t="s">
        <v>61</v>
      </c>
      <c r="AS4150" t="s">
        <v>74</v>
      </c>
      <c r="AT4150" t="s">
        <v>75</v>
      </c>
      <c r="AU4150" t="s">
        <v>65</v>
      </c>
    </row>
    <row r="4151" spans="1:47" x14ac:dyDescent="0.25">
      <c r="A4151">
        <v>122.1200027</v>
      </c>
      <c r="C4151">
        <v>7128</v>
      </c>
      <c r="D4151">
        <v>27.309999470000001</v>
      </c>
      <c r="E4151">
        <v>2213</v>
      </c>
      <c r="F4151">
        <v>2742</v>
      </c>
      <c r="G4151">
        <v>277</v>
      </c>
      <c r="H4151">
        <v>73600</v>
      </c>
      <c r="I4151">
        <v>93</v>
      </c>
      <c r="J4151" t="s">
        <v>47</v>
      </c>
      <c r="K4151" t="s">
        <v>48</v>
      </c>
      <c r="L4151">
        <v>154550</v>
      </c>
      <c r="M4151">
        <v>617677</v>
      </c>
      <c r="N4151" t="s">
        <v>77</v>
      </c>
      <c r="O4151" t="s">
        <v>50</v>
      </c>
      <c r="P4151" t="s">
        <v>51</v>
      </c>
      <c r="Q4151" t="s">
        <v>52</v>
      </c>
      <c r="R4151" t="s">
        <v>95</v>
      </c>
      <c r="S4151" t="s">
        <v>54</v>
      </c>
      <c r="T4151" t="s">
        <v>55</v>
      </c>
      <c r="U4151" t="s">
        <v>56</v>
      </c>
      <c r="V4151" t="s">
        <v>57</v>
      </c>
      <c r="AA4151" t="s">
        <v>96</v>
      </c>
      <c r="AB4151" t="s">
        <v>71</v>
      </c>
      <c r="AG4151" t="s">
        <v>71</v>
      </c>
      <c r="AH4151" t="s">
        <v>71</v>
      </c>
      <c r="AI4151">
        <v>122.22</v>
      </c>
      <c r="AJ4151">
        <v>2016</v>
      </c>
      <c r="AK4151">
        <v>0</v>
      </c>
      <c r="AL4151" t="s">
        <v>59</v>
      </c>
      <c r="AQ4151" t="s">
        <v>72</v>
      </c>
      <c r="AR4151" t="s">
        <v>61</v>
      </c>
      <c r="AS4151" t="s">
        <v>63</v>
      </c>
      <c r="AT4151" t="s">
        <v>64</v>
      </c>
      <c r="AU4151" t="s">
        <v>65</v>
      </c>
    </row>
    <row r="4152" spans="1:47" x14ac:dyDescent="0.25">
      <c r="A4152">
        <v>118.7099991</v>
      </c>
      <c r="C4152">
        <v>3413</v>
      </c>
      <c r="D4152">
        <v>5.829999924</v>
      </c>
      <c r="E4152">
        <v>953</v>
      </c>
      <c r="F4152">
        <v>1399</v>
      </c>
      <c r="G4152">
        <v>42</v>
      </c>
      <c r="H4152">
        <v>59400</v>
      </c>
      <c r="I4152">
        <v>67</v>
      </c>
      <c r="J4152" t="s">
        <v>47</v>
      </c>
      <c r="K4152" t="s">
        <v>48</v>
      </c>
      <c r="L4152">
        <v>934</v>
      </c>
      <c r="M4152">
        <v>2734</v>
      </c>
      <c r="N4152" t="s">
        <v>114</v>
      </c>
      <c r="O4152" t="s">
        <v>135</v>
      </c>
      <c r="P4152" t="s">
        <v>51</v>
      </c>
      <c r="Q4152" t="s">
        <v>52</v>
      </c>
      <c r="R4152" t="s">
        <v>169</v>
      </c>
      <c r="S4152" t="s">
        <v>54</v>
      </c>
      <c r="T4152" t="s">
        <v>81</v>
      </c>
      <c r="U4152" t="s">
        <v>129</v>
      </c>
      <c r="V4152" t="s">
        <v>57</v>
      </c>
      <c r="AA4152" t="s">
        <v>170</v>
      </c>
      <c r="AB4152" t="s">
        <v>62</v>
      </c>
      <c r="AG4152" t="s">
        <v>72</v>
      </c>
      <c r="AH4152" t="s">
        <v>61</v>
      </c>
      <c r="AI4152">
        <v>9606</v>
      </c>
      <c r="AJ4152">
        <v>2016</v>
      </c>
      <c r="AK4152">
        <v>0</v>
      </c>
      <c r="AL4152" t="s">
        <v>59</v>
      </c>
      <c r="AQ4152" t="s">
        <v>72</v>
      </c>
      <c r="AR4152" t="s">
        <v>61</v>
      </c>
      <c r="AS4152" t="s">
        <v>78</v>
      </c>
      <c r="AT4152" t="s">
        <v>79</v>
      </c>
      <c r="AU4152" t="s">
        <v>65</v>
      </c>
    </row>
    <row r="4153" spans="1:47" x14ac:dyDescent="0.25">
      <c r="A4153">
        <v>107.4000015</v>
      </c>
      <c r="C4153">
        <v>5224</v>
      </c>
      <c r="D4153">
        <v>28.709999079999999</v>
      </c>
      <c r="E4153">
        <v>1270</v>
      </c>
      <c r="F4153">
        <v>1887</v>
      </c>
      <c r="G4153">
        <v>206</v>
      </c>
      <c r="H4153">
        <v>57900</v>
      </c>
      <c r="I4153">
        <v>174</v>
      </c>
      <c r="J4153" t="s">
        <v>47</v>
      </c>
      <c r="K4153" t="s">
        <v>48</v>
      </c>
      <c r="L4153">
        <v>2303</v>
      </c>
      <c r="M4153" t="s">
        <v>127</v>
      </c>
      <c r="N4153" t="s">
        <v>49</v>
      </c>
      <c r="O4153" t="s">
        <v>50</v>
      </c>
      <c r="P4153" t="s">
        <v>51</v>
      </c>
      <c r="Q4153" t="s">
        <v>104</v>
      </c>
      <c r="R4153" t="s">
        <v>67</v>
      </c>
      <c r="S4153" t="s">
        <v>54</v>
      </c>
      <c r="T4153" t="s">
        <v>55</v>
      </c>
      <c r="U4153" t="s">
        <v>56</v>
      </c>
      <c r="V4153" t="s">
        <v>57</v>
      </c>
      <c r="AA4153" t="s">
        <v>70</v>
      </c>
      <c r="AB4153" t="s">
        <v>60</v>
      </c>
      <c r="AG4153" t="s">
        <v>60</v>
      </c>
      <c r="AH4153" t="s">
        <v>60</v>
      </c>
      <c r="AI4153">
        <v>9200</v>
      </c>
      <c r="AJ4153">
        <v>2016</v>
      </c>
      <c r="AK4153">
        <v>0</v>
      </c>
      <c r="AL4153" t="s">
        <v>60</v>
      </c>
      <c r="AQ4153" t="s">
        <v>60</v>
      </c>
      <c r="AR4153" t="s">
        <v>60</v>
      </c>
      <c r="AS4153" t="s">
        <v>83</v>
      </c>
      <c r="AT4153" t="s">
        <v>84</v>
      </c>
      <c r="AU4153" t="s">
        <v>65</v>
      </c>
    </row>
    <row r="4154" spans="1:47" x14ac:dyDescent="0.25">
      <c r="A4154">
        <v>132.28999329999999</v>
      </c>
      <c r="C4154">
        <v>3819</v>
      </c>
      <c r="D4154">
        <v>9.4499998089999995</v>
      </c>
      <c r="E4154">
        <v>1267</v>
      </c>
      <c r="F4154">
        <v>1533</v>
      </c>
      <c r="G4154">
        <v>231</v>
      </c>
      <c r="H4154">
        <v>55600</v>
      </c>
      <c r="I4154">
        <v>127</v>
      </c>
      <c r="J4154" t="s">
        <v>47</v>
      </c>
      <c r="K4154" t="s">
        <v>48</v>
      </c>
      <c r="L4154">
        <v>28504</v>
      </c>
      <c r="M4154">
        <v>7257500009</v>
      </c>
      <c r="N4154" t="s">
        <v>112</v>
      </c>
      <c r="O4154" t="s">
        <v>50</v>
      </c>
      <c r="P4154" t="s">
        <v>51</v>
      </c>
      <c r="Q4154" t="s">
        <v>52</v>
      </c>
      <c r="S4154" t="s">
        <v>54</v>
      </c>
      <c r="T4154" t="s">
        <v>69</v>
      </c>
      <c r="U4154" t="s">
        <v>56</v>
      </c>
      <c r="V4154" t="s">
        <v>57</v>
      </c>
      <c r="AA4154" t="s">
        <v>149</v>
      </c>
      <c r="AB4154" t="s">
        <v>62</v>
      </c>
      <c r="AG4154" t="s">
        <v>72</v>
      </c>
      <c r="AH4154" t="s">
        <v>61</v>
      </c>
      <c r="AI4154">
        <v>9711</v>
      </c>
      <c r="AJ4154">
        <v>2016</v>
      </c>
      <c r="AK4154">
        <v>0</v>
      </c>
      <c r="AL4154" t="s">
        <v>59</v>
      </c>
      <c r="AQ4154" t="s">
        <v>72</v>
      </c>
      <c r="AR4154" t="s">
        <v>61</v>
      </c>
      <c r="AS4154" t="s">
        <v>74</v>
      </c>
      <c r="AT4154" t="s">
        <v>75</v>
      </c>
      <c r="AU4154" t="s">
        <v>65</v>
      </c>
    </row>
    <row r="4155" spans="1:47" x14ac:dyDescent="0.25">
      <c r="A4155">
        <v>69.209999080000003</v>
      </c>
      <c r="C4155">
        <v>3065</v>
      </c>
      <c r="D4155">
        <v>9.6199998860000004</v>
      </c>
      <c r="E4155">
        <v>1067</v>
      </c>
      <c r="F4155">
        <v>1507</v>
      </c>
      <c r="G4155">
        <v>4</v>
      </c>
      <c r="H4155">
        <v>90300</v>
      </c>
      <c r="I4155">
        <v>42</v>
      </c>
      <c r="J4155" t="s">
        <v>47</v>
      </c>
      <c r="K4155" t="s">
        <v>48</v>
      </c>
      <c r="L4155">
        <v>8295</v>
      </c>
      <c r="M4155">
        <v>7257500009</v>
      </c>
      <c r="N4155" t="s">
        <v>66</v>
      </c>
      <c r="O4155" t="s">
        <v>50</v>
      </c>
      <c r="P4155" t="s">
        <v>51</v>
      </c>
      <c r="Q4155" t="s">
        <v>52</v>
      </c>
      <c r="R4155" t="s">
        <v>92</v>
      </c>
      <c r="S4155" t="s">
        <v>54</v>
      </c>
      <c r="T4155" t="s">
        <v>69</v>
      </c>
      <c r="U4155" t="s">
        <v>129</v>
      </c>
      <c r="V4155" t="s">
        <v>57</v>
      </c>
      <c r="W4155" t="s">
        <v>87</v>
      </c>
      <c r="AA4155" t="s">
        <v>93</v>
      </c>
      <c r="AB4155" t="s">
        <v>71</v>
      </c>
      <c r="AG4155" t="s">
        <v>71</v>
      </c>
      <c r="AH4155" t="s">
        <v>71</v>
      </c>
      <c r="AI4155">
        <v>537</v>
      </c>
      <c r="AJ4155">
        <v>2016</v>
      </c>
      <c r="AK4155">
        <v>0</v>
      </c>
      <c r="AL4155" t="s">
        <v>59</v>
      </c>
      <c r="AQ4155" t="s">
        <v>72</v>
      </c>
      <c r="AR4155" t="s">
        <v>60</v>
      </c>
      <c r="AS4155" t="s">
        <v>74</v>
      </c>
      <c r="AT4155" t="s">
        <v>75</v>
      </c>
      <c r="AU4155" t="s">
        <v>65</v>
      </c>
    </row>
    <row r="4156" spans="1:47" x14ac:dyDescent="0.25">
      <c r="A4156">
        <v>112.5599976</v>
      </c>
      <c r="C4156">
        <v>2440</v>
      </c>
      <c r="D4156">
        <v>14.02000046</v>
      </c>
      <c r="E4156">
        <v>553</v>
      </c>
      <c r="F4156">
        <v>911</v>
      </c>
      <c r="G4156">
        <v>341</v>
      </c>
      <c r="H4156">
        <v>65800</v>
      </c>
      <c r="I4156">
        <v>181</v>
      </c>
      <c r="J4156" t="s">
        <v>47</v>
      </c>
      <c r="K4156" t="s">
        <v>48</v>
      </c>
      <c r="L4156">
        <v>2229</v>
      </c>
      <c r="M4156">
        <v>32489</v>
      </c>
      <c r="N4156" t="s">
        <v>102</v>
      </c>
      <c r="O4156" t="s">
        <v>50</v>
      </c>
      <c r="P4156" t="s">
        <v>51</v>
      </c>
      <c r="Q4156" t="s">
        <v>52</v>
      </c>
      <c r="R4156" t="s">
        <v>115</v>
      </c>
      <c r="S4156" t="s">
        <v>54</v>
      </c>
      <c r="T4156" t="s">
        <v>69</v>
      </c>
      <c r="U4156" t="s">
        <v>56</v>
      </c>
      <c r="V4156" t="s">
        <v>57</v>
      </c>
      <c r="AA4156" t="s">
        <v>121</v>
      </c>
      <c r="AB4156" t="s">
        <v>59</v>
      </c>
      <c r="AG4156" t="s">
        <v>72</v>
      </c>
      <c r="AH4156" t="s">
        <v>61</v>
      </c>
      <c r="AI4156">
        <v>107.08</v>
      </c>
      <c r="AJ4156">
        <v>2016</v>
      </c>
      <c r="AK4156">
        <v>0</v>
      </c>
      <c r="AL4156" t="s">
        <v>62</v>
      </c>
      <c r="AQ4156" t="s">
        <v>72</v>
      </c>
      <c r="AR4156" t="s">
        <v>61</v>
      </c>
      <c r="AS4156" t="s">
        <v>83</v>
      </c>
      <c r="AT4156" t="s">
        <v>84</v>
      </c>
      <c r="AU4156" t="s">
        <v>65</v>
      </c>
    </row>
    <row r="4157" spans="1:47" x14ac:dyDescent="0.25">
      <c r="A4157">
        <v>118.7099991</v>
      </c>
      <c r="C4157">
        <v>3413</v>
      </c>
      <c r="D4157">
        <v>5.829999924</v>
      </c>
      <c r="E4157">
        <v>953</v>
      </c>
      <c r="F4157">
        <v>1399</v>
      </c>
      <c r="G4157">
        <v>68</v>
      </c>
      <c r="H4157">
        <v>59400</v>
      </c>
      <c r="I4157">
        <v>23</v>
      </c>
      <c r="J4157" t="s">
        <v>47</v>
      </c>
      <c r="K4157" t="s">
        <v>48</v>
      </c>
      <c r="L4157">
        <v>153126</v>
      </c>
      <c r="M4157">
        <v>504713</v>
      </c>
      <c r="N4157" t="s">
        <v>91</v>
      </c>
      <c r="O4157" t="s">
        <v>135</v>
      </c>
      <c r="P4157" t="s">
        <v>51</v>
      </c>
      <c r="Q4157" t="s">
        <v>52</v>
      </c>
      <c r="R4157" t="s">
        <v>169</v>
      </c>
      <c r="S4157" t="s">
        <v>86</v>
      </c>
      <c r="T4157" t="s">
        <v>81</v>
      </c>
      <c r="U4157" t="s">
        <v>56</v>
      </c>
      <c r="V4157" t="s">
        <v>57</v>
      </c>
      <c r="AA4157" t="s">
        <v>170</v>
      </c>
      <c r="AB4157" t="s">
        <v>62</v>
      </c>
      <c r="AG4157" t="s">
        <v>72</v>
      </c>
      <c r="AH4157" t="s">
        <v>61</v>
      </c>
      <c r="AI4157">
        <v>9606</v>
      </c>
      <c r="AJ4157">
        <v>2016</v>
      </c>
      <c r="AK4157">
        <v>0</v>
      </c>
      <c r="AL4157" t="s">
        <v>59</v>
      </c>
      <c r="AQ4157" t="s">
        <v>72</v>
      </c>
      <c r="AR4157" t="s">
        <v>61</v>
      </c>
      <c r="AS4157" t="s">
        <v>63</v>
      </c>
      <c r="AT4157" t="s">
        <v>64</v>
      </c>
      <c r="AU4157" t="s">
        <v>65</v>
      </c>
    </row>
    <row r="4158" spans="1:47" x14ac:dyDescent="0.25">
      <c r="A4158">
        <v>106.4100037</v>
      </c>
      <c r="C4158">
        <v>4649</v>
      </c>
      <c r="D4158">
        <v>17.979999540000001</v>
      </c>
      <c r="E4158">
        <v>1403</v>
      </c>
      <c r="F4158">
        <v>1849</v>
      </c>
      <c r="G4158">
        <v>158</v>
      </c>
      <c r="H4158">
        <v>57900</v>
      </c>
      <c r="J4158" t="s">
        <v>47</v>
      </c>
      <c r="K4158" t="s">
        <v>48</v>
      </c>
      <c r="L4158">
        <v>157259</v>
      </c>
      <c r="M4158" t="s">
        <v>122</v>
      </c>
      <c r="N4158" t="s">
        <v>91</v>
      </c>
      <c r="O4158" t="s">
        <v>50</v>
      </c>
      <c r="P4158" t="s">
        <v>51</v>
      </c>
      <c r="Q4158" t="s">
        <v>52</v>
      </c>
      <c r="R4158" t="s">
        <v>67</v>
      </c>
      <c r="S4158" t="s">
        <v>68</v>
      </c>
      <c r="T4158" t="s">
        <v>55</v>
      </c>
      <c r="U4158" t="s">
        <v>56</v>
      </c>
      <c r="V4158" t="s">
        <v>57</v>
      </c>
      <c r="W4158" t="s">
        <v>87</v>
      </c>
      <c r="AA4158" t="s">
        <v>70</v>
      </c>
      <c r="AB4158" t="s">
        <v>71</v>
      </c>
      <c r="AG4158" t="s">
        <v>71</v>
      </c>
      <c r="AH4158" t="s">
        <v>71</v>
      </c>
      <c r="AI4158">
        <v>9207.02</v>
      </c>
      <c r="AJ4158">
        <v>2016</v>
      </c>
      <c r="AK4158">
        <v>0</v>
      </c>
      <c r="AL4158" t="s">
        <v>60</v>
      </c>
      <c r="AQ4158" t="s">
        <v>60</v>
      </c>
      <c r="AR4158" t="s">
        <v>60</v>
      </c>
      <c r="AS4158" t="s">
        <v>63</v>
      </c>
      <c r="AT4158" t="s">
        <v>64</v>
      </c>
      <c r="AU4158" t="s">
        <v>65</v>
      </c>
    </row>
    <row r="4159" spans="1:47" x14ac:dyDescent="0.25">
      <c r="A4159">
        <v>116.1600037</v>
      </c>
      <c r="C4159">
        <v>4538</v>
      </c>
      <c r="D4159">
        <v>17.520000459999999</v>
      </c>
      <c r="E4159">
        <v>1203</v>
      </c>
      <c r="F4159">
        <v>1738</v>
      </c>
      <c r="G4159">
        <v>187</v>
      </c>
      <c r="H4159">
        <v>55600</v>
      </c>
      <c r="I4159">
        <v>58</v>
      </c>
      <c r="J4159" t="s">
        <v>47</v>
      </c>
      <c r="K4159" t="s">
        <v>48</v>
      </c>
      <c r="L4159">
        <v>28295</v>
      </c>
      <c r="M4159">
        <v>7257500009</v>
      </c>
      <c r="N4159" t="s">
        <v>66</v>
      </c>
      <c r="O4159" t="s">
        <v>50</v>
      </c>
      <c r="P4159" t="s">
        <v>51</v>
      </c>
      <c r="Q4159" t="s">
        <v>52</v>
      </c>
      <c r="S4159" t="s">
        <v>68</v>
      </c>
      <c r="T4159" t="s">
        <v>69</v>
      </c>
      <c r="U4159" t="s">
        <v>56</v>
      </c>
      <c r="V4159" t="s">
        <v>57</v>
      </c>
      <c r="AA4159" t="s">
        <v>144</v>
      </c>
      <c r="AB4159" t="s">
        <v>62</v>
      </c>
      <c r="AG4159" t="s">
        <v>72</v>
      </c>
      <c r="AH4159" t="s">
        <v>61</v>
      </c>
      <c r="AI4159">
        <v>7</v>
      </c>
      <c r="AJ4159">
        <v>2016</v>
      </c>
      <c r="AK4159">
        <v>0</v>
      </c>
      <c r="AL4159" t="s">
        <v>59</v>
      </c>
      <c r="AQ4159" t="s">
        <v>72</v>
      </c>
      <c r="AR4159" t="s">
        <v>61</v>
      </c>
      <c r="AS4159" t="s">
        <v>74</v>
      </c>
      <c r="AT4159" t="s">
        <v>75</v>
      </c>
      <c r="AU4159" t="s">
        <v>65</v>
      </c>
    </row>
    <row r="4160" spans="1:47" x14ac:dyDescent="0.25">
      <c r="A4160">
        <v>90.63999939</v>
      </c>
      <c r="C4160">
        <v>2707</v>
      </c>
      <c r="D4160">
        <v>11.85999966</v>
      </c>
      <c r="E4160">
        <v>588</v>
      </c>
      <c r="F4160">
        <v>747</v>
      </c>
      <c r="G4160">
        <v>209</v>
      </c>
      <c r="H4160">
        <v>73300</v>
      </c>
      <c r="I4160">
        <v>157</v>
      </c>
      <c r="J4160" t="s">
        <v>47</v>
      </c>
      <c r="K4160" t="s">
        <v>48</v>
      </c>
      <c r="L4160">
        <v>59318</v>
      </c>
      <c r="M4160" t="s">
        <v>123</v>
      </c>
      <c r="N4160" t="s">
        <v>102</v>
      </c>
      <c r="O4160" t="s">
        <v>50</v>
      </c>
      <c r="P4160" t="s">
        <v>51</v>
      </c>
      <c r="Q4160" t="s">
        <v>104</v>
      </c>
      <c r="R4160" t="s">
        <v>53</v>
      </c>
      <c r="S4160" t="s">
        <v>54</v>
      </c>
      <c r="T4160" t="s">
        <v>55</v>
      </c>
      <c r="U4160" t="s">
        <v>56</v>
      </c>
      <c r="V4160" t="s">
        <v>57</v>
      </c>
      <c r="AA4160" t="s">
        <v>58</v>
      </c>
      <c r="AB4160" t="s">
        <v>59</v>
      </c>
      <c r="AG4160" t="s">
        <v>72</v>
      </c>
      <c r="AH4160" t="s">
        <v>73</v>
      </c>
      <c r="AI4160">
        <v>404.13</v>
      </c>
      <c r="AJ4160">
        <v>2016</v>
      </c>
      <c r="AK4160">
        <v>0</v>
      </c>
      <c r="AL4160" t="s">
        <v>62</v>
      </c>
      <c r="AQ4160" t="s">
        <v>72</v>
      </c>
      <c r="AR4160" t="s">
        <v>61</v>
      </c>
      <c r="AS4160" t="s">
        <v>74</v>
      </c>
      <c r="AT4160" t="s">
        <v>75</v>
      </c>
      <c r="AU4160" t="s">
        <v>65</v>
      </c>
    </row>
    <row r="4161" spans="1:47" x14ac:dyDescent="0.25">
      <c r="A4161">
        <v>106.8700027</v>
      </c>
      <c r="C4161">
        <v>7154</v>
      </c>
      <c r="D4161">
        <v>13.77000046</v>
      </c>
      <c r="E4161">
        <v>2101</v>
      </c>
      <c r="F4161">
        <v>2674</v>
      </c>
      <c r="G4161">
        <v>307</v>
      </c>
      <c r="H4161">
        <v>73600</v>
      </c>
      <c r="I4161">
        <v>83</v>
      </c>
      <c r="J4161" t="s">
        <v>47</v>
      </c>
      <c r="K4161" t="s">
        <v>48</v>
      </c>
      <c r="L4161">
        <v>16172</v>
      </c>
      <c r="M4161" t="s">
        <v>124</v>
      </c>
      <c r="N4161" t="s">
        <v>91</v>
      </c>
      <c r="O4161" t="s">
        <v>50</v>
      </c>
      <c r="P4161" t="s">
        <v>51</v>
      </c>
      <c r="Q4161" t="s">
        <v>52</v>
      </c>
      <c r="R4161" t="s">
        <v>95</v>
      </c>
      <c r="S4161" t="s">
        <v>86</v>
      </c>
      <c r="T4161" t="s">
        <v>69</v>
      </c>
      <c r="U4161" t="s">
        <v>56</v>
      </c>
      <c r="V4161" t="s">
        <v>57</v>
      </c>
      <c r="AA4161" t="s">
        <v>96</v>
      </c>
      <c r="AB4161" t="s">
        <v>71</v>
      </c>
      <c r="AG4161" t="s">
        <v>71</v>
      </c>
      <c r="AH4161" t="s">
        <v>71</v>
      </c>
      <c r="AI4161">
        <v>125.2</v>
      </c>
      <c r="AJ4161">
        <v>2016</v>
      </c>
      <c r="AK4161">
        <v>0</v>
      </c>
      <c r="AL4161" t="s">
        <v>60</v>
      </c>
      <c r="AQ4161" t="s">
        <v>60</v>
      </c>
      <c r="AR4161" t="s">
        <v>60</v>
      </c>
      <c r="AS4161" t="s">
        <v>74</v>
      </c>
      <c r="AT4161" t="s">
        <v>75</v>
      </c>
      <c r="AU4161" t="s">
        <v>65</v>
      </c>
    </row>
    <row r="4162" spans="1:47" x14ac:dyDescent="0.25">
      <c r="A4162">
        <v>130.1900024</v>
      </c>
      <c r="C4162">
        <v>5118</v>
      </c>
      <c r="D4162">
        <v>7.6799998279999997</v>
      </c>
      <c r="E4162">
        <v>1692</v>
      </c>
      <c r="F4162">
        <v>1872</v>
      </c>
      <c r="G4162">
        <v>350</v>
      </c>
      <c r="H4162">
        <v>61300</v>
      </c>
      <c r="I4162">
        <v>90</v>
      </c>
      <c r="J4162" t="s">
        <v>47</v>
      </c>
      <c r="K4162" t="s">
        <v>48</v>
      </c>
      <c r="L4162">
        <v>11002</v>
      </c>
      <c r="M4162">
        <v>143662</v>
      </c>
      <c r="N4162" t="s">
        <v>77</v>
      </c>
      <c r="O4162" t="s">
        <v>50</v>
      </c>
      <c r="P4162" t="s">
        <v>97</v>
      </c>
      <c r="Q4162" t="s">
        <v>52</v>
      </c>
      <c r="R4162" t="s">
        <v>125</v>
      </c>
      <c r="S4162" t="s">
        <v>54</v>
      </c>
      <c r="T4162" t="s">
        <v>69</v>
      </c>
      <c r="U4162" t="s">
        <v>56</v>
      </c>
      <c r="V4162" t="s">
        <v>57</v>
      </c>
      <c r="W4162" t="s">
        <v>87</v>
      </c>
      <c r="AA4162" t="s">
        <v>126</v>
      </c>
      <c r="AB4162" t="s">
        <v>71</v>
      </c>
      <c r="AG4162" t="s">
        <v>71</v>
      </c>
      <c r="AH4162" t="s">
        <v>71</v>
      </c>
      <c r="AI4162">
        <v>19</v>
      </c>
      <c r="AJ4162">
        <v>2016</v>
      </c>
      <c r="AK4162">
        <v>0</v>
      </c>
      <c r="AL4162" t="s">
        <v>59</v>
      </c>
      <c r="AQ4162" t="s">
        <v>72</v>
      </c>
      <c r="AR4162" t="s">
        <v>61</v>
      </c>
      <c r="AS4162" t="s">
        <v>63</v>
      </c>
      <c r="AT4162" t="s">
        <v>64</v>
      </c>
      <c r="AU4162" t="s">
        <v>65</v>
      </c>
    </row>
    <row r="4163" spans="1:47" x14ac:dyDescent="0.25">
      <c r="A4163">
        <v>76.099998470000003</v>
      </c>
      <c r="C4163">
        <v>5874</v>
      </c>
      <c r="D4163">
        <v>40.380001069999999</v>
      </c>
      <c r="E4163">
        <v>1102</v>
      </c>
      <c r="F4163">
        <v>2127</v>
      </c>
      <c r="G4163">
        <v>160</v>
      </c>
      <c r="H4163">
        <v>57900</v>
      </c>
      <c r="J4163" t="s">
        <v>47</v>
      </c>
      <c r="K4163" t="s">
        <v>48</v>
      </c>
      <c r="L4163">
        <v>27819</v>
      </c>
      <c r="M4163" t="s">
        <v>122</v>
      </c>
      <c r="N4163" t="s">
        <v>91</v>
      </c>
      <c r="O4163" t="s">
        <v>50</v>
      </c>
      <c r="P4163" t="s">
        <v>51</v>
      </c>
      <c r="Q4163" t="s">
        <v>52</v>
      </c>
      <c r="R4163" t="s">
        <v>67</v>
      </c>
      <c r="S4163" t="s">
        <v>68</v>
      </c>
      <c r="T4163" t="s">
        <v>55</v>
      </c>
      <c r="U4163" t="s">
        <v>56</v>
      </c>
      <c r="V4163" t="s">
        <v>57</v>
      </c>
      <c r="W4163" t="s">
        <v>87</v>
      </c>
      <c r="AA4163" t="s">
        <v>70</v>
      </c>
      <c r="AB4163" t="s">
        <v>62</v>
      </c>
      <c r="AG4163" t="s">
        <v>60</v>
      </c>
      <c r="AH4163" t="s">
        <v>73</v>
      </c>
      <c r="AI4163">
        <v>9206</v>
      </c>
      <c r="AJ4163">
        <v>2016</v>
      </c>
      <c r="AK4163">
        <v>0</v>
      </c>
      <c r="AL4163" t="s">
        <v>59</v>
      </c>
      <c r="AQ4163" t="s">
        <v>60</v>
      </c>
      <c r="AR4163" t="s">
        <v>73</v>
      </c>
      <c r="AS4163" t="s">
        <v>63</v>
      </c>
      <c r="AT4163" t="s">
        <v>64</v>
      </c>
      <c r="AU4163" t="s">
        <v>65</v>
      </c>
    </row>
    <row r="4164" spans="1:47" x14ac:dyDescent="0.25">
      <c r="A4164">
        <v>93.550003050000001</v>
      </c>
      <c r="C4164">
        <v>3020</v>
      </c>
      <c r="D4164">
        <v>10.85999966</v>
      </c>
      <c r="E4164">
        <v>1064</v>
      </c>
      <c r="F4164">
        <v>1433</v>
      </c>
      <c r="G4164">
        <v>336</v>
      </c>
      <c r="H4164">
        <v>55600</v>
      </c>
      <c r="I4164">
        <v>171</v>
      </c>
      <c r="J4164" t="s">
        <v>47</v>
      </c>
      <c r="K4164" t="s">
        <v>48</v>
      </c>
      <c r="L4164">
        <v>25782</v>
      </c>
      <c r="M4164">
        <v>7257500009</v>
      </c>
      <c r="N4164" t="s">
        <v>112</v>
      </c>
      <c r="O4164" t="s">
        <v>50</v>
      </c>
      <c r="P4164" t="s">
        <v>51</v>
      </c>
      <c r="Q4164" t="s">
        <v>104</v>
      </c>
      <c r="S4164" t="s">
        <v>54</v>
      </c>
      <c r="T4164" t="s">
        <v>69</v>
      </c>
      <c r="U4164" t="s">
        <v>56</v>
      </c>
      <c r="V4164" t="s">
        <v>57</v>
      </c>
      <c r="AA4164" t="s">
        <v>205</v>
      </c>
      <c r="AB4164" t="s">
        <v>62</v>
      </c>
      <c r="AG4164" t="s">
        <v>72</v>
      </c>
      <c r="AH4164" t="s">
        <v>61</v>
      </c>
      <c r="AI4164">
        <v>9506.02</v>
      </c>
      <c r="AJ4164">
        <v>2016</v>
      </c>
      <c r="AK4164">
        <v>0</v>
      </c>
      <c r="AL4164" t="s">
        <v>59</v>
      </c>
      <c r="AQ4164" t="s">
        <v>72</v>
      </c>
      <c r="AR4164" t="s">
        <v>61</v>
      </c>
      <c r="AS4164" t="s">
        <v>74</v>
      </c>
      <c r="AT4164" t="s">
        <v>75</v>
      </c>
      <c r="AU4164" t="s">
        <v>65</v>
      </c>
    </row>
    <row r="4165" spans="1:47" x14ac:dyDescent="0.25">
      <c r="A4165">
        <v>125.66999819999999</v>
      </c>
      <c r="C4165">
        <v>5584</v>
      </c>
      <c r="D4165">
        <v>6.7699999809999998</v>
      </c>
      <c r="E4165">
        <v>1707</v>
      </c>
      <c r="F4165">
        <v>1897</v>
      </c>
      <c r="G4165">
        <v>417</v>
      </c>
      <c r="H4165">
        <v>73300</v>
      </c>
      <c r="I4165">
        <v>170</v>
      </c>
      <c r="J4165" t="s">
        <v>47</v>
      </c>
      <c r="K4165" t="s">
        <v>48</v>
      </c>
      <c r="L4165">
        <v>14542</v>
      </c>
      <c r="M4165">
        <v>2149009991</v>
      </c>
      <c r="N4165" t="s">
        <v>49</v>
      </c>
      <c r="O4165" t="s">
        <v>50</v>
      </c>
      <c r="P4165" t="s">
        <v>51</v>
      </c>
      <c r="Q4165" t="s">
        <v>52</v>
      </c>
      <c r="R4165" t="s">
        <v>53</v>
      </c>
      <c r="S4165" t="s">
        <v>54</v>
      </c>
      <c r="T4165" t="s">
        <v>55</v>
      </c>
      <c r="U4165" t="s">
        <v>56</v>
      </c>
      <c r="V4165" t="s">
        <v>57</v>
      </c>
      <c r="AA4165" t="s">
        <v>58</v>
      </c>
      <c r="AB4165" t="s">
        <v>60</v>
      </c>
      <c r="AG4165" t="s">
        <v>60</v>
      </c>
      <c r="AH4165" t="s">
        <v>60</v>
      </c>
      <c r="AI4165">
        <v>405.05</v>
      </c>
      <c r="AJ4165">
        <v>2016</v>
      </c>
      <c r="AK4165">
        <v>0</v>
      </c>
      <c r="AL4165" t="s">
        <v>60</v>
      </c>
      <c r="AQ4165" t="s">
        <v>60</v>
      </c>
      <c r="AR4165" t="s">
        <v>60</v>
      </c>
      <c r="AS4165" t="s">
        <v>74</v>
      </c>
      <c r="AT4165" t="s">
        <v>75</v>
      </c>
      <c r="AU4165" t="s">
        <v>65</v>
      </c>
    </row>
    <row r="4166" spans="1:47" x14ac:dyDescent="0.25">
      <c r="A4166">
        <v>126.73999790000001</v>
      </c>
      <c r="C4166">
        <v>5781</v>
      </c>
      <c r="D4166">
        <v>11.869999890000001</v>
      </c>
      <c r="E4166">
        <v>1597</v>
      </c>
      <c r="F4166">
        <v>2249</v>
      </c>
      <c r="G4166">
        <v>155</v>
      </c>
      <c r="H4166">
        <v>78100</v>
      </c>
      <c r="I4166">
        <v>129</v>
      </c>
      <c r="J4166" t="s">
        <v>47</v>
      </c>
      <c r="K4166" t="s">
        <v>48</v>
      </c>
      <c r="L4166">
        <v>2054</v>
      </c>
      <c r="M4166">
        <v>694904</v>
      </c>
      <c r="N4166" t="s">
        <v>102</v>
      </c>
      <c r="O4166" t="s">
        <v>50</v>
      </c>
      <c r="P4166" t="s">
        <v>51</v>
      </c>
      <c r="Q4166" t="s">
        <v>52</v>
      </c>
      <c r="R4166" t="s">
        <v>80</v>
      </c>
      <c r="S4166" t="s">
        <v>54</v>
      </c>
      <c r="T4166" t="s">
        <v>55</v>
      </c>
      <c r="U4166" t="s">
        <v>56</v>
      </c>
      <c r="V4166" t="s">
        <v>57</v>
      </c>
      <c r="W4166" t="s">
        <v>87</v>
      </c>
      <c r="AA4166" t="s">
        <v>82</v>
      </c>
      <c r="AB4166" t="s">
        <v>62</v>
      </c>
      <c r="AG4166" t="s">
        <v>119</v>
      </c>
      <c r="AH4166" t="s">
        <v>61</v>
      </c>
      <c r="AI4166">
        <v>901.02</v>
      </c>
      <c r="AJ4166">
        <v>2016</v>
      </c>
      <c r="AK4166">
        <v>0</v>
      </c>
      <c r="AL4166" t="s">
        <v>60</v>
      </c>
      <c r="AQ4166" t="s">
        <v>60</v>
      </c>
      <c r="AR4166" t="s">
        <v>60</v>
      </c>
      <c r="AS4166" t="s">
        <v>63</v>
      </c>
      <c r="AT4166" t="s">
        <v>64</v>
      </c>
      <c r="AU4166" t="s">
        <v>65</v>
      </c>
    </row>
    <row r="4167" spans="1:47" x14ac:dyDescent="0.25">
      <c r="A4167">
        <v>106.38999939999999</v>
      </c>
      <c r="C4167">
        <v>7918</v>
      </c>
      <c r="D4167">
        <v>18.479999540000001</v>
      </c>
      <c r="E4167">
        <v>1672</v>
      </c>
      <c r="F4167">
        <v>2552</v>
      </c>
      <c r="G4167">
        <v>200</v>
      </c>
      <c r="H4167">
        <v>61300</v>
      </c>
      <c r="I4167">
        <v>70</v>
      </c>
      <c r="J4167" t="s">
        <v>47</v>
      </c>
      <c r="K4167" t="s">
        <v>48</v>
      </c>
      <c r="L4167">
        <v>194</v>
      </c>
      <c r="M4167">
        <v>63440</v>
      </c>
      <c r="N4167" t="s">
        <v>102</v>
      </c>
      <c r="O4167" t="s">
        <v>50</v>
      </c>
      <c r="P4167" t="s">
        <v>51</v>
      </c>
      <c r="Q4167" t="s">
        <v>52</v>
      </c>
      <c r="R4167" t="s">
        <v>125</v>
      </c>
      <c r="S4167" t="s">
        <v>54</v>
      </c>
      <c r="T4167" t="s">
        <v>69</v>
      </c>
      <c r="U4167" t="s">
        <v>56</v>
      </c>
      <c r="V4167" t="s">
        <v>57</v>
      </c>
      <c r="W4167" t="s">
        <v>87</v>
      </c>
      <c r="AA4167" t="s">
        <v>126</v>
      </c>
      <c r="AB4167" t="s">
        <v>60</v>
      </c>
      <c r="AG4167" t="s">
        <v>60</v>
      </c>
      <c r="AH4167" t="s">
        <v>60</v>
      </c>
      <c r="AI4167">
        <v>15.02</v>
      </c>
      <c r="AJ4167">
        <v>2016</v>
      </c>
      <c r="AK4167">
        <v>0</v>
      </c>
      <c r="AL4167" t="s">
        <v>60</v>
      </c>
      <c r="AQ4167" t="s">
        <v>60</v>
      </c>
      <c r="AR4167" t="s">
        <v>60</v>
      </c>
      <c r="AS4167" t="s">
        <v>78</v>
      </c>
      <c r="AT4167" t="s">
        <v>79</v>
      </c>
      <c r="AU4167" t="s">
        <v>65</v>
      </c>
    </row>
    <row r="4168" spans="1:47" x14ac:dyDescent="0.25">
      <c r="A4168">
        <v>147.6600037</v>
      </c>
      <c r="B4168">
        <v>1.7</v>
      </c>
      <c r="C4168">
        <v>8508</v>
      </c>
      <c r="D4168">
        <v>13.579999920000001</v>
      </c>
      <c r="E4168">
        <v>2610</v>
      </c>
      <c r="F4168">
        <v>3142</v>
      </c>
      <c r="G4168">
        <v>107</v>
      </c>
      <c r="H4168">
        <v>57900</v>
      </c>
      <c r="J4168" t="s">
        <v>47</v>
      </c>
      <c r="K4168" t="s">
        <v>48</v>
      </c>
      <c r="L4168">
        <v>8937</v>
      </c>
      <c r="M4168" t="s">
        <v>220</v>
      </c>
      <c r="N4168" t="s">
        <v>91</v>
      </c>
      <c r="O4168" t="s">
        <v>135</v>
      </c>
      <c r="P4168" t="s">
        <v>51</v>
      </c>
      <c r="Q4168" t="s">
        <v>52</v>
      </c>
      <c r="R4168" t="s">
        <v>67</v>
      </c>
      <c r="S4168" t="s">
        <v>68</v>
      </c>
      <c r="T4168" t="s">
        <v>55</v>
      </c>
      <c r="U4168" t="s">
        <v>56</v>
      </c>
      <c r="V4168" t="s">
        <v>57</v>
      </c>
      <c r="W4168" t="s">
        <v>87</v>
      </c>
      <c r="AA4168" t="s">
        <v>70</v>
      </c>
      <c r="AB4168" t="s">
        <v>71</v>
      </c>
      <c r="AG4168" t="s">
        <v>71</v>
      </c>
      <c r="AH4168" t="s">
        <v>71</v>
      </c>
      <c r="AI4168">
        <v>9209</v>
      </c>
      <c r="AJ4168">
        <v>2016</v>
      </c>
      <c r="AK4168">
        <v>0</v>
      </c>
      <c r="AL4168" t="s">
        <v>59</v>
      </c>
      <c r="AQ4168" t="s">
        <v>60</v>
      </c>
      <c r="AR4168" t="s">
        <v>60</v>
      </c>
      <c r="AS4168" t="s">
        <v>74</v>
      </c>
      <c r="AT4168" t="s">
        <v>75</v>
      </c>
      <c r="AU4168" t="s">
        <v>65</v>
      </c>
    </row>
    <row r="4169" spans="1:47" x14ac:dyDescent="0.25">
      <c r="A4169">
        <v>122.73999790000001</v>
      </c>
      <c r="C4169">
        <v>2608</v>
      </c>
      <c r="D4169">
        <v>10.77000046</v>
      </c>
      <c r="E4169">
        <v>699</v>
      </c>
      <c r="F4169">
        <v>902</v>
      </c>
      <c r="G4169">
        <v>261</v>
      </c>
      <c r="H4169">
        <v>55600</v>
      </c>
      <c r="I4169">
        <v>80</v>
      </c>
      <c r="J4169" t="s">
        <v>47</v>
      </c>
      <c r="K4169" t="s">
        <v>48</v>
      </c>
      <c r="L4169">
        <v>24402</v>
      </c>
      <c r="M4169">
        <v>7257500009</v>
      </c>
      <c r="N4169" t="s">
        <v>66</v>
      </c>
      <c r="O4169" t="s">
        <v>50</v>
      </c>
      <c r="P4169" t="s">
        <v>51</v>
      </c>
      <c r="Q4169" t="s">
        <v>52</v>
      </c>
      <c r="S4169" t="s">
        <v>68</v>
      </c>
      <c r="T4169" t="s">
        <v>55</v>
      </c>
      <c r="U4169" t="s">
        <v>56</v>
      </c>
      <c r="V4169" t="s">
        <v>57</v>
      </c>
      <c r="AA4169" t="s">
        <v>149</v>
      </c>
      <c r="AB4169" t="s">
        <v>71</v>
      </c>
      <c r="AG4169" t="s">
        <v>71</v>
      </c>
      <c r="AH4169" t="s">
        <v>71</v>
      </c>
      <c r="AI4169">
        <v>9714</v>
      </c>
      <c r="AJ4169">
        <v>2016</v>
      </c>
      <c r="AK4169">
        <v>0</v>
      </c>
      <c r="AL4169" t="s">
        <v>62</v>
      </c>
      <c r="AQ4169" t="s">
        <v>72</v>
      </c>
      <c r="AR4169" t="s">
        <v>61</v>
      </c>
      <c r="AS4169" t="s">
        <v>74</v>
      </c>
      <c r="AT4169" t="s">
        <v>75</v>
      </c>
      <c r="AU4169" t="s">
        <v>65</v>
      </c>
    </row>
    <row r="4170" spans="1:47" x14ac:dyDescent="0.25">
      <c r="A4170">
        <v>149.1999969</v>
      </c>
      <c r="C4170">
        <v>5494</v>
      </c>
      <c r="D4170">
        <v>19.370000839999999</v>
      </c>
      <c r="E4170">
        <v>1806</v>
      </c>
      <c r="F4170">
        <v>2255</v>
      </c>
      <c r="G4170">
        <v>247</v>
      </c>
      <c r="H4170">
        <v>55600</v>
      </c>
      <c r="I4170">
        <v>129</v>
      </c>
      <c r="J4170" t="s">
        <v>47</v>
      </c>
      <c r="K4170" t="s">
        <v>48</v>
      </c>
      <c r="L4170">
        <v>198121</v>
      </c>
      <c r="M4170">
        <v>7197000003</v>
      </c>
      <c r="N4170" t="s">
        <v>91</v>
      </c>
      <c r="O4170" t="s">
        <v>50</v>
      </c>
      <c r="P4170" t="s">
        <v>51</v>
      </c>
      <c r="Q4170" t="s">
        <v>52</v>
      </c>
      <c r="S4170" t="s">
        <v>86</v>
      </c>
      <c r="T4170" t="s">
        <v>55</v>
      </c>
      <c r="U4170" t="s">
        <v>56</v>
      </c>
      <c r="V4170" t="s">
        <v>57</v>
      </c>
      <c r="AA4170" t="s">
        <v>140</v>
      </c>
      <c r="AB4170" t="s">
        <v>62</v>
      </c>
      <c r="AG4170" t="s">
        <v>72</v>
      </c>
      <c r="AH4170" t="s">
        <v>61</v>
      </c>
      <c r="AI4170">
        <v>9705</v>
      </c>
      <c r="AJ4170">
        <v>2016</v>
      </c>
      <c r="AK4170">
        <v>0</v>
      </c>
      <c r="AL4170" t="s">
        <v>59</v>
      </c>
      <c r="AQ4170" t="s">
        <v>72</v>
      </c>
      <c r="AR4170" t="s">
        <v>61</v>
      </c>
      <c r="AS4170" t="s">
        <v>74</v>
      </c>
      <c r="AT4170" t="s">
        <v>75</v>
      </c>
      <c r="AU4170" t="s">
        <v>65</v>
      </c>
    </row>
    <row r="4171" spans="1:47" x14ac:dyDescent="0.25">
      <c r="A4171">
        <v>91.739997860000003</v>
      </c>
      <c r="C4171">
        <v>5535</v>
      </c>
      <c r="D4171">
        <v>20.049999239999998</v>
      </c>
      <c r="E4171">
        <v>1402</v>
      </c>
      <c r="F4171">
        <v>2015</v>
      </c>
      <c r="G4171">
        <v>174</v>
      </c>
      <c r="H4171">
        <v>73300</v>
      </c>
      <c r="I4171">
        <v>106</v>
      </c>
      <c r="J4171" t="s">
        <v>47</v>
      </c>
      <c r="K4171" t="s">
        <v>48</v>
      </c>
      <c r="L4171">
        <v>367298</v>
      </c>
      <c r="M4171">
        <v>7197000003</v>
      </c>
      <c r="N4171" t="s">
        <v>49</v>
      </c>
      <c r="O4171" t="s">
        <v>50</v>
      </c>
      <c r="P4171" t="s">
        <v>97</v>
      </c>
      <c r="Q4171" t="s">
        <v>52</v>
      </c>
      <c r="R4171" t="s">
        <v>53</v>
      </c>
      <c r="S4171" t="s">
        <v>54</v>
      </c>
      <c r="T4171" t="s">
        <v>69</v>
      </c>
      <c r="U4171" t="s">
        <v>56</v>
      </c>
      <c r="V4171" t="s">
        <v>57</v>
      </c>
      <c r="AA4171" t="s">
        <v>58</v>
      </c>
      <c r="AB4171" t="s">
        <v>62</v>
      </c>
      <c r="AG4171" t="s">
        <v>72</v>
      </c>
      <c r="AH4171" t="s">
        <v>61</v>
      </c>
      <c r="AI4171">
        <v>412.06</v>
      </c>
      <c r="AJ4171">
        <v>2016</v>
      </c>
      <c r="AK4171">
        <v>0</v>
      </c>
      <c r="AL4171" t="s">
        <v>59</v>
      </c>
      <c r="AQ4171" t="s">
        <v>72</v>
      </c>
      <c r="AR4171" t="s">
        <v>61</v>
      </c>
      <c r="AS4171" t="s">
        <v>74</v>
      </c>
      <c r="AT4171" t="s">
        <v>75</v>
      </c>
      <c r="AU4171" t="s">
        <v>65</v>
      </c>
    </row>
    <row r="4172" spans="1:47" x14ac:dyDescent="0.25">
      <c r="A4172">
        <v>80.459999080000003</v>
      </c>
      <c r="C4172">
        <v>4975</v>
      </c>
      <c r="D4172">
        <v>31.940000529999999</v>
      </c>
      <c r="E4172">
        <v>1004</v>
      </c>
      <c r="F4172">
        <v>1354</v>
      </c>
      <c r="G4172">
        <v>137</v>
      </c>
      <c r="H4172">
        <v>65800</v>
      </c>
      <c r="I4172">
        <v>35</v>
      </c>
      <c r="J4172" t="s">
        <v>47</v>
      </c>
      <c r="K4172" t="s">
        <v>48</v>
      </c>
      <c r="L4172">
        <v>7449</v>
      </c>
      <c r="M4172" t="s">
        <v>153</v>
      </c>
      <c r="N4172" t="s">
        <v>91</v>
      </c>
      <c r="O4172" t="s">
        <v>50</v>
      </c>
      <c r="P4172" t="s">
        <v>51</v>
      </c>
      <c r="Q4172" t="s">
        <v>52</v>
      </c>
      <c r="R4172" t="s">
        <v>115</v>
      </c>
      <c r="S4172" t="s">
        <v>68</v>
      </c>
      <c r="T4172" t="s">
        <v>69</v>
      </c>
      <c r="U4172" t="s">
        <v>56</v>
      </c>
      <c r="V4172" t="s">
        <v>57</v>
      </c>
      <c r="AA4172" t="s">
        <v>121</v>
      </c>
      <c r="AB4172" t="s">
        <v>71</v>
      </c>
      <c r="AG4172" t="s">
        <v>71</v>
      </c>
      <c r="AH4172" t="s">
        <v>71</v>
      </c>
      <c r="AI4172">
        <v>110.01</v>
      </c>
      <c r="AJ4172">
        <v>2016</v>
      </c>
      <c r="AK4172">
        <v>0</v>
      </c>
      <c r="AL4172" t="s">
        <v>59</v>
      </c>
      <c r="AQ4172" t="s">
        <v>72</v>
      </c>
      <c r="AR4172" t="s">
        <v>61</v>
      </c>
      <c r="AS4172" t="s">
        <v>74</v>
      </c>
      <c r="AT4172" t="s">
        <v>75</v>
      </c>
      <c r="AU4172" t="s">
        <v>65</v>
      </c>
    </row>
    <row r="4173" spans="1:47" x14ac:dyDescent="0.25">
      <c r="A4173">
        <v>97.819999690000003</v>
      </c>
      <c r="C4173">
        <v>7929</v>
      </c>
      <c r="D4173">
        <v>42.909999849999998</v>
      </c>
      <c r="E4173">
        <v>2046</v>
      </c>
      <c r="F4173">
        <v>2396</v>
      </c>
      <c r="G4173">
        <v>476</v>
      </c>
      <c r="H4173">
        <v>90300</v>
      </c>
      <c r="I4173">
        <v>127</v>
      </c>
      <c r="J4173" t="s">
        <v>47</v>
      </c>
      <c r="K4173" t="s">
        <v>48</v>
      </c>
      <c r="L4173">
        <v>3875</v>
      </c>
      <c r="M4173" t="s">
        <v>143</v>
      </c>
      <c r="N4173" t="s">
        <v>102</v>
      </c>
      <c r="O4173" t="s">
        <v>50</v>
      </c>
      <c r="P4173" t="s">
        <v>51</v>
      </c>
      <c r="Q4173" t="s">
        <v>52</v>
      </c>
      <c r="R4173" t="s">
        <v>92</v>
      </c>
      <c r="S4173" t="s">
        <v>54</v>
      </c>
      <c r="T4173" t="s">
        <v>55</v>
      </c>
      <c r="U4173" t="s">
        <v>56</v>
      </c>
      <c r="V4173" t="s">
        <v>57</v>
      </c>
      <c r="AA4173" t="s">
        <v>100</v>
      </c>
      <c r="AB4173" t="s">
        <v>71</v>
      </c>
      <c r="AG4173" t="s">
        <v>71</v>
      </c>
      <c r="AH4173" t="s">
        <v>71</v>
      </c>
      <c r="AI4173">
        <v>252</v>
      </c>
      <c r="AJ4173">
        <v>2016</v>
      </c>
      <c r="AK4173">
        <v>0</v>
      </c>
      <c r="AL4173" t="s">
        <v>62</v>
      </c>
      <c r="AQ4173" t="s">
        <v>72</v>
      </c>
      <c r="AR4173" t="s">
        <v>61</v>
      </c>
      <c r="AS4173" t="s">
        <v>74</v>
      </c>
      <c r="AT4173" t="s">
        <v>75</v>
      </c>
      <c r="AU4173" t="s">
        <v>65</v>
      </c>
    </row>
    <row r="4174" spans="1:47" x14ac:dyDescent="0.25">
      <c r="A4174">
        <v>85.879997250000002</v>
      </c>
      <c r="C4174">
        <v>5429</v>
      </c>
      <c r="D4174">
        <v>27.38999939</v>
      </c>
      <c r="E4174">
        <v>928</v>
      </c>
      <c r="F4174">
        <v>1508</v>
      </c>
      <c r="G4174">
        <v>296</v>
      </c>
      <c r="H4174">
        <v>55600</v>
      </c>
      <c r="I4174">
        <v>121</v>
      </c>
      <c r="J4174" t="s">
        <v>47</v>
      </c>
      <c r="K4174" t="s">
        <v>48</v>
      </c>
      <c r="L4174">
        <v>23899</v>
      </c>
      <c r="M4174">
        <v>7257500009</v>
      </c>
      <c r="N4174" t="s">
        <v>66</v>
      </c>
      <c r="O4174" t="s">
        <v>50</v>
      </c>
      <c r="P4174" t="s">
        <v>51</v>
      </c>
      <c r="Q4174" t="s">
        <v>52</v>
      </c>
      <c r="S4174" t="s">
        <v>86</v>
      </c>
      <c r="T4174" t="s">
        <v>69</v>
      </c>
      <c r="U4174" t="s">
        <v>56</v>
      </c>
      <c r="V4174" t="s">
        <v>57</v>
      </c>
      <c r="AA4174" t="s">
        <v>198</v>
      </c>
      <c r="AB4174" t="s">
        <v>62</v>
      </c>
      <c r="AG4174" t="s">
        <v>72</v>
      </c>
      <c r="AH4174" t="s">
        <v>61</v>
      </c>
      <c r="AI4174">
        <v>9606</v>
      </c>
      <c r="AJ4174">
        <v>2016</v>
      </c>
      <c r="AK4174">
        <v>0</v>
      </c>
      <c r="AL4174" t="s">
        <v>59</v>
      </c>
      <c r="AQ4174" t="s">
        <v>72</v>
      </c>
      <c r="AR4174" t="s">
        <v>61</v>
      </c>
      <c r="AS4174" t="s">
        <v>74</v>
      </c>
      <c r="AT4174" t="s">
        <v>75</v>
      </c>
      <c r="AU4174" t="s">
        <v>65</v>
      </c>
    </row>
    <row r="4175" spans="1:47" x14ac:dyDescent="0.25">
      <c r="A4175">
        <v>150.2599945</v>
      </c>
      <c r="C4175">
        <v>3864</v>
      </c>
      <c r="D4175">
        <v>15.97000027</v>
      </c>
      <c r="E4175">
        <v>1258</v>
      </c>
      <c r="F4175">
        <v>1397</v>
      </c>
      <c r="G4175">
        <v>199</v>
      </c>
      <c r="H4175">
        <v>72300</v>
      </c>
      <c r="I4175">
        <v>46</v>
      </c>
      <c r="J4175" t="s">
        <v>47</v>
      </c>
      <c r="K4175" t="s">
        <v>48</v>
      </c>
      <c r="L4175">
        <v>1852</v>
      </c>
      <c r="M4175">
        <v>32489</v>
      </c>
      <c r="N4175" t="s">
        <v>114</v>
      </c>
      <c r="O4175" t="s">
        <v>50</v>
      </c>
      <c r="P4175" t="s">
        <v>51</v>
      </c>
      <c r="Q4175" t="s">
        <v>52</v>
      </c>
      <c r="R4175" t="s">
        <v>85</v>
      </c>
      <c r="S4175" t="s">
        <v>54</v>
      </c>
      <c r="T4175" t="s">
        <v>69</v>
      </c>
      <c r="U4175" t="s">
        <v>56</v>
      </c>
      <c r="V4175" t="s">
        <v>57</v>
      </c>
      <c r="AA4175" t="s">
        <v>88</v>
      </c>
      <c r="AB4175" t="s">
        <v>62</v>
      </c>
      <c r="AG4175" t="s">
        <v>72</v>
      </c>
      <c r="AH4175" t="s">
        <v>61</v>
      </c>
      <c r="AI4175">
        <v>731.1</v>
      </c>
      <c r="AJ4175">
        <v>2016</v>
      </c>
      <c r="AK4175">
        <v>0</v>
      </c>
      <c r="AL4175" t="s">
        <v>59</v>
      </c>
      <c r="AQ4175" t="s">
        <v>72</v>
      </c>
      <c r="AR4175" t="s">
        <v>61</v>
      </c>
      <c r="AS4175" t="s">
        <v>83</v>
      </c>
      <c r="AT4175" t="s">
        <v>84</v>
      </c>
      <c r="AU4175" t="s">
        <v>65</v>
      </c>
    </row>
    <row r="4176" spans="1:47" x14ac:dyDescent="0.25">
      <c r="A4176">
        <v>87.150001529999997</v>
      </c>
      <c r="C4176">
        <v>3155</v>
      </c>
      <c r="D4176">
        <v>22.690000529999999</v>
      </c>
      <c r="E4176">
        <v>710</v>
      </c>
      <c r="F4176">
        <v>1228</v>
      </c>
      <c r="G4176">
        <v>175</v>
      </c>
      <c r="H4176">
        <v>73300</v>
      </c>
      <c r="I4176">
        <v>392</v>
      </c>
      <c r="J4176" t="s">
        <v>47</v>
      </c>
      <c r="K4176" t="s">
        <v>48</v>
      </c>
      <c r="L4176">
        <v>4044</v>
      </c>
      <c r="M4176" t="s">
        <v>152</v>
      </c>
      <c r="N4176" t="s">
        <v>112</v>
      </c>
      <c r="O4176" t="s">
        <v>50</v>
      </c>
      <c r="P4176" t="s">
        <v>51</v>
      </c>
      <c r="Q4176" t="s">
        <v>104</v>
      </c>
      <c r="R4176" t="s">
        <v>53</v>
      </c>
      <c r="S4176" t="s">
        <v>54</v>
      </c>
      <c r="T4176" t="s">
        <v>55</v>
      </c>
      <c r="U4176" t="s">
        <v>56</v>
      </c>
      <c r="V4176" t="s">
        <v>57</v>
      </c>
      <c r="AA4176" t="s">
        <v>58</v>
      </c>
      <c r="AB4176" t="s">
        <v>62</v>
      </c>
      <c r="AG4176" t="s">
        <v>72</v>
      </c>
      <c r="AH4176" t="s">
        <v>61</v>
      </c>
      <c r="AI4176">
        <v>421</v>
      </c>
      <c r="AJ4176">
        <v>2016</v>
      </c>
      <c r="AK4176">
        <v>0</v>
      </c>
      <c r="AL4176" t="s">
        <v>59</v>
      </c>
      <c r="AQ4176" t="s">
        <v>72</v>
      </c>
      <c r="AR4176" t="s">
        <v>61</v>
      </c>
      <c r="AS4176" t="s">
        <v>74</v>
      </c>
      <c r="AT4176" t="s">
        <v>75</v>
      </c>
      <c r="AU4176" t="s">
        <v>65</v>
      </c>
    </row>
    <row r="4177" spans="1:47" x14ac:dyDescent="0.25">
      <c r="A4177">
        <v>78.77999878</v>
      </c>
      <c r="C4177">
        <v>2165</v>
      </c>
      <c r="D4177">
        <v>8.8199996949999999</v>
      </c>
      <c r="E4177">
        <v>633</v>
      </c>
      <c r="F4177">
        <v>947</v>
      </c>
      <c r="G4177">
        <v>163</v>
      </c>
      <c r="H4177">
        <v>59400</v>
      </c>
      <c r="J4177" t="s">
        <v>47</v>
      </c>
      <c r="K4177" t="s">
        <v>48</v>
      </c>
      <c r="L4177">
        <v>29990</v>
      </c>
      <c r="M4177" t="s">
        <v>130</v>
      </c>
      <c r="N4177" t="s">
        <v>112</v>
      </c>
      <c r="O4177" t="s">
        <v>50</v>
      </c>
      <c r="P4177" t="s">
        <v>51</v>
      </c>
      <c r="Q4177" t="s">
        <v>52</v>
      </c>
      <c r="R4177" t="s">
        <v>169</v>
      </c>
      <c r="S4177" t="s">
        <v>68</v>
      </c>
      <c r="T4177" t="s">
        <v>55</v>
      </c>
      <c r="U4177" t="s">
        <v>56</v>
      </c>
      <c r="V4177" t="s">
        <v>57</v>
      </c>
      <c r="W4177" t="s">
        <v>87</v>
      </c>
      <c r="AA4177" t="s">
        <v>170</v>
      </c>
      <c r="AB4177" t="s">
        <v>62</v>
      </c>
      <c r="AG4177" t="s">
        <v>72</v>
      </c>
      <c r="AH4177" t="s">
        <v>61</v>
      </c>
      <c r="AI4177">
        <v>9604</v>
      </c>
      <c r="AJ4177">
        <v>2016</v>
      </c>
      <c r="AK4177">
        <v>0</v>
      </c>
      <c r="AL4177" t="s">
        <v>59</v>
      </c>
      <c r="AQ4177" t="s">
        <v>72</v>
      </c>
      <c r="AR4177" t="s">
        <v>61</v>
      </c>
      <c r="AS4177" t="s">
        <v>74</v>
      </c>
      <c r="AT4177" t="s">
        <v>75</v>
      </c>
      <c r="AU4177" t="s">
        <v>65</v>
      </c>
    </row>
    <row r="4178" spans="1:47" x14ac:dyDescent="0.25">
      <c r="A4178">
        <v>66.010002139999997</v>
      </c>
      <c r="C4178">
        <v>5530</v>
      </c>
      <c r="D4178">
        <v>57.490001679999999</v>
      </c>
      <c r="E4178">
        <v>1429</v>
      </c>
      <c r="F4178">
        <v>1719</v>
      </c>
      <c r="G4178">
        <v>228</v>
      </c>
      <c r="H4178">
        <v>90300</v>
      </c>
      <c r="I4178">
        <v>52</v>
      </c>
      <c r="J4178" t="s">
        <v>47</v>
      </c>
      <c r="K4178" t="s">
        <v>48</v>
      </c>
      <c r="L4178">
        <v>79168</v>
      </c>
      <c r="M4178" t="s">
        <v>180</v>
      </c>
      <c r="N4178" t="s">
        <v>102</v>
      </c>
      <c r="O4178" t="s">
        <v>50</v>
      </c>
      <c r="P4178" t="s">
        <v>97</v>
      </c>
      <c r="Q4178" t="s">
        <v>52</v>
      </c>
      <c r="R4178" t="s">
        <v>92</v>
      </c>
      <c r="S4178" t="s">
        <v>54</v>
      </c>
      <c r="T4178" t="s">
        <v>69</v>
      </c>
      <c r="U4178" t="s">
        <v>56</v>
      </c>
      <c r="V4178" t="s">
        <v>57</v>
      </c>
      <c r="AA4178" t="s">
        <v>100</v>
      </c>
      <c r="AB4178" t="s">
        <v>62</v>
      </c>
      <c r="AG4178" t="s">
        <v>72</v>
      </c>
      <c r="AH4178" t="s">
        <v>61</v>
      </c>
      <c r="AI4178">
        <v>300.05</v>
      </c>
      <c r="AJ4178">
        <v>2016</v>
      </c>
      <c r="AK4178">
        <v>0</v>
      </c>
      <c r="AL4178" t="s">
        <v>59</v>
      </c>
      <c r="AQ4178" t="s">
        <v>72</v>
      </c>
      <c r="AR4178" t="s">
        <v>61</v>
      </c>
      <c r="AS4178" t="s">
        <v>74</v>
      </c>
      <c r="AT4178" t="s">
        <v>75</v>
      </c>
      <c r="AU4178" t="s">
        <v>65</v>
      </c>
    </row>
    <row r="4179" spans="1:47" x14ac:dyDescent="0.25">
      <c r="A4179">
        <v>130.52999879999999</v>
      </c>
      <c r="C4179">
        <v>5238</v>
      </c>
      <c r="D4179">
        <v>7.9400000569999998</v>
      </c>
      <c r="E4179">
        <v>1834</v>
      </c>
      <c r="F4179">
        <v>3002</v>
      </c>
      <c r="G4179">
        <v>531</v>
      </c>
      <c r="H4179">
        <v>55600</v>
      </c>
      <c r="I4179">
        <v>196</v>
      </c>
      <c r="J4179" t="s">
        <v>47</v>
      </c>
      <c r="K4179" t="s">
        <v>48</v>
      </c>
      <c r="L4179">
        <v>19918</v>
      </c>
      <c r="M4179">
        <v>7257500009</v>
      </c>
      <c r="N4179" t="s">
        <v>66</v>
      </c>
      <c r="O4179" t="s">
        <v>50</v>
      </c>
      <c r="P4179" t="s">
        <v>51</v>
      </c>
      <c r="Q4179" t="s">
        <v>52</v>
      </c>
      <c r="S4179" t="s">
        <v>86</v>
      </c>
      <c r="T4179" t="s">
        <v>69</v>
      </c>
      <c r="U4179" t="s">
        <v>56</v>
      </c>
      <c r="V4179" t="s">
        <v>57</v>
      </c>
      <c r="AA4179" t="s">
        <v>165</v>
      </c>
      <c r="AB4179" t="s">
        <v>59</v>
      </c>
      <c r="AG4179" t="s">
        <v>72</v>
      </c>
      <c r="AH4179" t="s">
        <v>61</v>
      </c>
      <c r="AI4179">
        <v>9752</v>
      </c>
      <c r="AJ4179">
        <v>2016</v>
      </c>
      <c r="AK4179">
        <v>0</v>
      </c>
      <c r="AL4179" t="s">
        <v>62</v>
      </c>
      <c r="AQ4179" t="s">
        <v>72</v>
      </c>
      <c r="AR4179" t="s">
        <v>61</v>
      </c>
      <c r="AS4179" t="s">
        <v>74</v>
      </c>
      <c r="AT4179" t="s">
        <v>75</v>
      </c>
      <c r="AU4179" t="s">
        <v>65</v>
      </c>
    </row>
    <row r="4180" spans="1:47" x14ac:dyDescent="0.25">
      <c r="A4180">
        <v>82.599998470000003</v>
      </c>
      <c r="C4180">
        <v>5695</v>
      </c>
      <c r="D4180">
        <v>25.670000080000001</v>
      </c>
      <c r="E4180">
        <v>1426</v>
      </c>
      <c r="F4180">
        <v>1445</v>
      </c>
      <c r="G4180">
        <v>459</v>
      </c>
      <c r="H4180">
        <v>90300</v>
      </c>
      <c r="I4180">
        <v>129</v>
      </c>
      <c r="J4180" t="s">
        <v>47</v>
      </c>
      <c r="K4180" t="s">
        <v>48</v>
      </c>
      <c r="L4180">
        <v>23908</v>
      </c>
      <c r="M4180" t="s">
        <v>155</v>
      </c>
      <c r="N4180" t="s">
        <v>66</v>
      </c>
      <c r="O4180" t="s">
        <v>50</v>
      </c>
      <c r="P4180" t="s">
        <v>51</v>
      </c>
      <c r="Q4180" t="s">
        <v>52</v>
      </c>
      <c r="R4180" t="s">
        <v>92</v>
      </c>
      <c r="S4180" t="s">
        <v>54</v>
      </c>
      <c r="T4180" t="s">
        <v>55</v>
      </c>
      <c r="U4180" t="s">
        <v>56</v>
      </c>
      <c r="V4180" t="s">
        <v>57</v>
      </c>
      <c r="AA4180" t="s">
        <v>100</v>
      </c>
      <c r="AB4180" t="s">
        <v>71</v>
      </c>
      <c r="AG4180" t="s">
        <v>71</v>
      </c>
      <c r="AH4180" t="s">
        <v>71</v>
      </c>
      <c r="AI4180">
        <v>219.03</v>
      </c>
      <c r="AJ4180">
        <v>2016</v>
      </c>
      <c r="AK4180">
        <v>0</v>
      </c>
      <c r="AL4180" t="s">
        <v>60</v>
      </c>
      <c r="AQ4180" t="s">
        <v>60</v>
      </c>
      <c r="AR4180" t="s">
        <v>60</v>
      </c>
      <c r="AS4180" t="s">
        <v>74</v>
      </c>
      <c r="AT4180" t="s">
        <v>75</v>
      </c>
      <c r="AU4180" t="s">
        <v>65</v>
      </c>
    </row>
    <row r="4181" spans="1:47" x14ac:dyDescent="0.25">
      <c r="A4181">
        <v>126.73999790000001</v>
      </c>
      <c r="C4181">
        <v>5781</v>
      </c>
      <c r="D4181">
        <v>11.869999890000001</v>
      </c>
      <c r="E4181">
        <v>1597</v>
      </c>
      <c r="F4181">
        <v>2249</v>
      </c>
      <c r="G4181">
        <v>163</v>
      </c>
      <c r="H4181">
        <v>78100</v>
      </c>
      <c r="I4181">
        <v>120</v>
      </c>
      <c r="J4181" t="s">
        <v>47</v>
      </c>
      <c r="K4181" t="s">
        <v>48</v>
      </c>
      <c r="L4181">
        <v>8032</v>
      </c>
      <c r="M4181">
        <v>972590</v>
      </c>
      <c r="N4181" t="s">
        <v>77</v>
      </c>
      <c r="O4181" t="s">
        <v>50</v>
      </c>
      <c r="P4181" t="s">
        <v>51</v>
      </c>
      <c r="Q4181" t="s">
        <v>52</v>
      </c>
      <c r="R4181" t="s">
        <v>80</v>
      </c>
      <c r="S4181" t="s">
        <v>54</v>
      </c>
      <c r="T4181" t="s">
        <v>55</v>
      </c>
      <c r="U4181" t="s">
        <v>56</v>
      </c>
      <c r="V4181" t="s">
        <v>57</v>
      </c>
      <c r="AA4181" t="s">
        <v>82</v>
      </c>
      <c r="AB4181" t="s">
        <v>59</v>
      </c>
      <c r="AG4181" t="s">
        <v>60</v>
      </c>
      <c r="AH4181" t="s">
        <v>61</v>
      </c>
      <c r="AI4181">
        <v>901.02</v>
      </c>
      <c r="AJ4181">
        <v>2016</v>
      </c>
      <c r="AK4181">
        <v>0</v>
      </c>
      <c r="AL4181" t="s">
        <v>62</v>
      </c>
      <c r="AQ4181" t="s">
        <v>60</v>
      </c>
      <c r="AR4181" t="s">
        <v>61</v>
      </c>
      <c r="AS4181" t="s">
        <v>63</v>
      </c>
      <c r="AT4181" t="s">
        <v>64</v>
      </c>
      <c r="AU4181" t="s">
        <v>65</v>
      </c>
    </row>
    <row r="4182" spans="1:47" x14ac:dyDescent="0.25">
      <c r="A4182">
        <v>78.160003660000001</v>
      </c>
      <c r="C4182">
        <v>3867</v>
      </c>
      <c r="D4182">
        <v>24.719999309999999</v>
      </c>
      <c r="E4182">
        <v>771</v>
      </c>
      <c r="F4182">
        <v>1186</v>
      </c>
      <c r="G4182">
        <v>128</v>
      </c>
      <c r="H4182">
        <v>61300</v>
      </c>
      <c r="I4182">
        <v>60</v>
      </c>
      <c r="J4182" t="s">
        <v>47</v>
      </c>
      <c r="K4182" t="s">
        <v>48</v>
      </c>
      <c r="L4182">
        <v>239363</v>
      </c>
      <c r="M4182">
        <v>504713</v>
      </c>
      <c r="N4182" t="s">
        <v>77</v>
      </c>
      <c r="O4182" t="s">
        <v>50</v>
      </c>
      <c r="P4182" t="s">
        <v>51</v>
      </c>
      <c r="Q4182" t="s">
        <v>104</v>
      </c>
      <c r="R4182" t="s">
        <v>125</v>
      </c>
      <c r="S4182" t="s">
        <v>54</v>
      </c>
      <c r="T4182" t="s">
        <v>81</v>
      </c>
      <c r="U4182" t="s">
        <v>56</v>
      </c>
      <c r="V4182" t="s">
        <v>57</v>
      </c>
      <c r="AA4182" t="s">
        <v>126</v>
      </c>
      <c r="AB4182" t="s">
        <v>60</v>
      </c>
      <c r="AG4182" t="s">
        <v>60</v>
      </c>
      <c r="AH4182" t="s">
        <v>60</v>
      </c>
      <c r="AI4182">
        <v>6.01</v>
      </c>
      <c r="AJ4182">
        <v>2016</v>
      </c>
      <c r="AK4182">
        <v>0</v>
      </c>
      <c r="AL4182" t="s">
        <v>60</v>
      </c>
      <c r="AQ4182" t="s">
        <v>60</v>
      </c>
      <c r="AR4182" t="s">
        <v>60</v>
      </c>
      <c r="AS4182" t="s">
        <v>63</v>
      </c>
      <c r="AT4182" t="s">
        <v>64</v>
      </c>
      <c r="AU4182" t="s">
        <v>65</v>
      </c>
    </row>
    <row r="4183" spans="1:47" x14ac:dyDescent="0.25">
      <c r="A4183">
        <v>128.9100037</v>
      </c>
      <c r="C4183">
        <v>6010</v>
      </c>
      <c r="D4183">
        <v>12.93000031</v>
      </c>
      <c r="E4183">
        <v>1812</v>
      </c>
      <c r="F4183">
        <v>2009</v>
      </c>
      <c r="G4183">
        <v>366</v>
      </c>
      <c r="H4183">
        <v>90300</v>
      </c>
      <c r="I4183">
        <v>118</v>
      </c>
      <c r="J4183" t="s">
        <v>47</v>
      </c>
      <c r="K4183" t="s">
        <v>48</v>
      </c>
      <c r="L4183">
        <v>29696</v>
      </c>
      <c r="M4183" t="s">
        <v>243</v>
      </c>
      <c r="N4183" t="s">
        <v>102</v>
      </c>
      <c r="O4183" t="s">
        <v>50</v>
      </c>
      <c r="P4183" t="s">
        <v>51</v>
      </c>
      <c r="Q4183" t="s">
        <v>52</v>
      </c>
      <c r="R4183" t="s">
        <v>92</v>
      </c>
      <c r="S4183" t="s">
        <v>54</v>
      </c>
      <c r="T4183" t="s">
        <v>55</v>
      </c>
      <c r="U4183" t="s">
        <v>56</v>
      </c>
      <c r="V4183" t="s">
        <v>57</v>
      </c>
      <c r="AA4183" t="s">
        <v>100</v>
      </c>
      <c r="AB4183" t="s">
        <v>71</v>
      </c>
      <c r="AG4183" t="s">
        <v>71</v>
      </c>
      <c r="AH4183" t="s">
        <v>71</v>
      </c>
      <c r="AI4183">
        <v>324.02</v>
      </c>
      <c r="AJ4183">
        <v>2016</v>
      </c>
      <c r="AK4183">
        <v>0</v>
      </c>
      <c r="AL4183" t="s">
        <v>62</v>
      </c>
      <c r="AQ4183" t="s">
        <v>72</v>
      </c>
      <c r="AR4183" t="s">
        <v>61</v>
      </c>
      <c r="AS4183" t="s">
        <v>74</v>
      </c>
      <c r="AT4183" t="s">
        <v>75</v>
      </c>
      <c r="AU4183" t="s">
        <v>65</v>
      </c>
    </row>
    <row r="4184" spans="1:47" x14ac:dyDescent="0.25">
      <c r="A4184">
        <v>93.25</v>
      </c>
      <c r="B4184">
        <v>1.71</v>
      </c>
      <c r="C4184">
        <v>7599</v>
      </c>
      <c r="D4184">
        <v>12.920000079999999</v>
      </c>
      <c r="E4184">
        <v>2956</v>
      </c>
      <c r="F4184">
        <v>5893</v>
      </c>
      <c r="G4184">
        <v>147</v>
      </c>
      <c r="H4184">
        <v>55600</v>
      </c>
      <c r="I4184">
        <v>83</v>
      </c>
      <c r="J4184" t="s">
        <v>47</v>
      </c>
      <c r="K4184" t="s">
        <v>48</v>
      </c>
      <c r="L4184">
        <v>17515</v>
      </c>
      <c r="M4184">
        <v>7257500009</v>
      </c>
      <c r="N4184" t="s">
        <v>49</v>
      </c>
      <c r="O4184" t="s">
        <v>50</v>
      </c>
      <c r="P4184" t="s">
        <v>51</v>
      </c>
      <c r="Q4184" t="s">
        <v>52</v>
      </c>
      <c r="S4184" t="s">
        <v>54</v>
      </c>
      <c r="T4184" t="s">
        <v>69</v>
      </c>
      <c r="U4184" t="s">
        <v>56</v>
      </c>
      <c r="V4184" t="s">
        <v>57</v>
      </c>
      <c r="AA4184" t="s">
        <v>144</v>
      </c>
      <c r="AB4184" t="s">
        <v>71</v>
      </c>
      <c r="AG4184" t="s">
        <v>71</v>
      </c>
      <c r="AH4184" t="s">
        <v>71</v>
      </c>
      <c r="AI4184">
        <v>2</v>
      </c>
      <c r="AJ4184">
        <v>2016</v>
      </c>
      <c r="AK4184">
        <v>0</v>
      </c>
      <c r="AL4184" t="s">
        <v>59</v>
      </c>
      <c r="AQ4184" t="s">
        <v>72</v>
      </c>
      <c r="AR4184" t="s">
        <v>61</v>
      </c>
      <c r="AS4184" t="s">
        <v>74</v>
      </c>
      <c r="AT4184" t="s">
        <v>75</v>
      </c>
      <c r="AU4184" t="s">
        <v>65</v>
      </c>
    </row>
    <row r="4185" spans="1:47" x14ac:dyDescent="0.25">
      <c r="A4185">
        <v>94.040000919999997</v>
      </c>
      <c r="C4185">
        <v>5842</v>
      </c>
      <c r="D4185">
        <v>12.579999920000001</v>
      </c>
      <c r="E4185">
        <v>1548</v>
      </c>
      <c r="F4185">
        <v>1993</v>
      </c>
      <c r="G4185">
        <v>314</v>
      </c>
      <c r="H4185">
        <v>90300</v>
      </c>
      <c r="I4185">
        <v>139</v>
      </c>
      <c r="J4185" t="s">
        <v>47</v>
      </c>
      <c r="K4185" t="s">
        <v>48</v>
      </c>
      <c r="L4185">
        <v>16577</v>
      </c>
      <c r="M4185">
        <v>2149009991</v>
      </c>
      <c r="N4185" t="s">
        <v>77</v>
      </c>
      <c r="O4185" t="s">
        <v>50</v>
      </c>
      <c r="P4185" t="s">
        <v>97</v>
      </c>
      <c r="Q4185" t="s">
        <v>52</v>
      </c>
      <c r="R4185" t="s">
        <v>92</v>
      </c>
      <c r="S4185" t="s">
        <v>68</v>
      </c>
      <c r="T4185" t="s">
        <v>69</v>
      </c>
      <c r="U4185" t="s">
        <v>56</v>
      </c>
      <c r="V4185" t="s">
        <v>57</v>
      </c>
      <c r="AA4185" t="s">
        <v>93</v>
      </c>
      <c r="AB4185" t="s">
        <v>59</v>
      </c>
      <c r="AG4185" t="s">
        <v>72</v>
      </c>
      <c r="AH4185" t="s">
        <v>61</v>
      </c>
      <c r="AI4185">
        <v>526.04999999999995</v>
      </c>
      <c r="AJ4185">
        <v>2016</v>
      </c>
      <c r="AK4185">
        <v>0</v>
      </c>
      <c r="AL4185" t="s">
        <v>62</v>
      </c>
      <c r="AQ4185" t="s">
        <v>72</v>
      </c>
      <c r="AR4185" t="s">
        <v>61</v>
      </c>
      <c r="AS4185" t="s">
        <v>74</v>
      </c>
      <c r="AT4185" t="s">
        <v>75</v>
      </c>
      <c r="AU4185" t="s">
        <v>65</v>
      </c>
    </row>
    <row r="4186" spans="1:47" x14ac:dyDescent="0.25">
      <c r="A4186">
        <v>92.41999817</v>
      </c>
      <c r="C4186">
        <v>3236</v>
      </c>
      <c r="D4186">
        <v>15.30000019</v>
      </c>
      <c r="E4186">
        <v>947</v>
      </c>
      <c r="F4186">
        <v>1525</v>
      </c>
      <c r="G4186">
        <v>53</v>
      </c>
      <c r="H4186">
        <v>78100</v>
      </c>
      <c r="I4186">
        <v>98</v>
      </c>
      <c r="J4186" t="s">
        <v>47</v>
      </c>
      <c r="K4186" t="s">
        <v>48</v>
      </c>
      <c r="L4186">
        <v>79344</v>
      </c>
      <c r="M4186" t="s">
        <v>180</v>
      </c>
      <c r="N4186" t="s">
        <v>49</v>
      </c>
      <c r="O4186" t="s">
        <v>50</v>
      </c>
      <c r="P4186" t="s">
        <v>97</v>
      </c>
      <c r="Q4186" t="s">
        <v>104</v>
      </c>
      <c r="R4186" t="s">
        <v>80</v>
      </c>
      <c r="S4186" t="s">
        <v>54</v>
      </c>
      <c r="T4186" t="s">
        <v>69</v>
      </c>
      <c r="U4186" t="s">
        <v>56</v>
      </c>
      <c r="V4186" t="s">
        <v>57</v>
      </c>
      <c r="AA4186" t="s">
        <v>82</v>
      </c>
      <c r="AB4186" t="s">
        <v>71</v>
      </c>
      <c r="AG4186" t="s">
        <v>71</v>
      </c>
      <c r="AH4186" t="s">
        <v>71</v>
      </c>
      <c r="AI4186">
        <v>807</v>
      </c>
      <c r="AJ4186">
        <v>2016</v>
      </c>
      <c r="AK4186">
        <v>0</v>
      </c>
      <c r="AL4186" t="s">
        <v>59</v>
      </c>
      <c r="AQ4186" t="s">
        <v>72</v>
      </c>
      <c r="AR4186" t="s">
        <v>61</v>
      </c>
      <c r="AS4186" t="s">
        <v>74</v>
      </c>
      <c r="AT4186" t="s">
        <v>75</v>
      </c>
      <c r="AU4186" t="s">
        <v>65</v>
      </c>
    </row>
    <row r="4187" spans="1:47" x14ac:dyDescent="0.25">
      <c r="A4187">
        <v>67.989997860000003</v>
      </c>
      <c r="C4187">
        <v>3606</v>
      </c>
      <c r="D4187">
        <v>19.219999309999999</v>
      </c>
      <c r="E4187">
        <v>819</v>
      </c>
      <c r="F4187">
        <v>1425</v>
      </c>
      <c r="G4187">
        <v>30</v>
      </c>
      <c r="H4187">
        <v>61300</v>
      </c>
      <c r="I4187">
        <v>100</v>
      </c>
      <c r="J4187" t="s">
        <v>47</v>
      </c>
      <c r="K4187" t="s">
        <v>48</v>
      </c>
      <c r="L4187">
        <v>638</v>
      </c>
      <c r="M4187">
        <v>68196</v>
      </c>
      <c r="N4187" t="s">
        <v>77</v>
      </c>
      <c r="O4187" t="s">
        <v>50</v>
      </c>
      <c r="P4187" t="s">
        <v>51</v>
      </c>
      <c r="Q4187" t="s">
        <v>52</v>
      </c>
      <c r="R4187" t="s">
        <v>125</v>
      </c>
      <c r="S4187" t="s">
        <v>54</v>
      </c>
      <c r="T4187" t="s">
        <v>55</v>
      </c>
      <c r="U4187" t="s">
        <v>129</v>
      </c>
      <c r="V4187" t="s">
        <v>57</v>
      </c>
      <c r="AA4187" t="s">
        <v>126</v>
      </c>
      <c r="AB4187" t="s">
        <v>60</v>
      </c>
      <c r="AG4187" t="s">
        <v>60</v>
      </c>
      <c r="AH4187" t="s">
        <v>60</v>
      </c>
      <c r="AI4187">
        <v>13</v>
      </c>
      <c r="AJ4187">
        <v>2016</v>
      </c>
      <c r="AK4187">
        <v>0</v>
      </c>
      <c r="AL4187" t="s">
        <v>60</v>
      </c>
      <c r="AQ4187" t="s">
        <v>60</v>
      </c>
      <c r="AR4187" t="s">
        <v>60</v>
      </c>
      <c r="AS4187" t="s">
        <v>78</v>
      </c>
      <c r="AT4187" t="s">
        <v>79</v>
      </c>
      <c r="AU4187" t="s">
        <v>65</v>
      </c>
    </row>
    <row r="4188" spans="1:47" x14ac:dyDescent="0.25">
      <c r="A4188">
        <v>156.6600037</v>
      </c>
      <c r="C4188">
        <v>2510</v>
      </c>
      <c r="D4188">
        <v>8.2899999619999996</v>
      </c>
      <c r="E4188">
        <v>764</v>
      </c>
      <c r="F4188">
        <v>1040</v>
      </c>
      <c r="G4188">
        <v>488</v>
      </c>
      <c r="H4188">
        <v>72300</v>
      </c>
      <c r="J4188" t="s">
        <v>47</v>
      </c>
      <c r="K4188" t="s">
        <v>48</v>
      </c>
      <c r="L4188">
        <v>339203</v>
      </c>
      <c r="M4188" t="s">
        <v>122</v>
      </c>
      <c r="N4188" t="s">
        <v>91</v>
      </c>
      <c r="O4188" t="s">
        <v>50</v>
      </c>
      <c r="P4188" t="s">
        <v>51</v>
      </c>
      <c r="Q4188" t="s">
        <v>52</v>
      </c>
      <c r="R4188" t="s">
        <v>85</v>
      </c>
      <c r="S4188" t="s">
        <v>86</v>
      </c>
      <c r="T4188" t="s">
        <v>55</v>
      </c>
      <c r="U4188" t="s">
        <v>56</v>
      </c>
      <c r="V4188" t="s">
        <v>57</v>
      </c>
      <c r="W4188" t="s">
        <v>87</v>
      </c>
      <c r="AA4188" t="s">
        <v>88</v>
      </c>
      <c r="AB4188" t="s">
        <v>62</v>
      </c>
      <c r="AG4188" t="s">
        <v>72</v>
      </c>
      <c r="AH4188" t="s">
        <v>61</v>
      </c>
      <c r="AI4188">
        <v>724.09</v>
      </c>
      <c r="AJ4188">
        <v>2016</v>
      </c>
      <c r="AK4188">
        <v>0</v>
      </c>
      <c r="AL4188" t="s">
        <v>59</v>
      </c>
      <c r="AQ4188" t="s">
        <v>72</v>
      </c>
      <c r="AR4188" t="s">
        <v>61</v>
      </c>
      <c r="AS4188" t="s">
        <v>63</v>
      </c>
      <c r="AT4188" t="s">
        <v>64</v>
      </c>
      <c r="AU4188" t="s">
        <v>65</v>
      </c>
    </row>
    <row r="4189" spans="1:47" x14ac:dyDescent="0.25">
      <c r="A4189">
        <v>107.0699997</v>
      </c>
      <c r="C4189">
        <v>2911</v>
      </c>
      <c r="D4189">
        <v>7.0100002290000001</v>
      </c>
      <c r="E4189">
        <v>1050</v>
      </c>
      <c r="F4189">
        <v>2369</v>
      </c>
      <c r="G4189">
        <v>177</v>
      </c>
      <c r="H4189">
        <v>55600</v>
      </c>
      <c r="I4189">
        <v>63</v>
      </c>
      <c r="J4189" t="s">
        <v>47</v>
      </c>
      <c r="K4189" t="s">
        <v>48</v>
      </c>
      <c r="L4189">
        <v>17229</v>
      </c>
      <c r="M4189">
        <v>7257500009</v>
      </c>
      <c r="N4189" t="s">
        <v>66</v>
      </c>
      <c r="O4189" t="s">
        <v>50</v>
      </c>
      <c r="P4189" t="s">
        <v>51</v>
      </c>
      <c r="Q4189" t="s">
        <v>52</v>
      </c>
      <c r="S4189" t="s">
        <v>68</v>
      </c>
      <c r="T4189" t="s">
        <v>69</v>
      </c>
      <c r="U4189" t="s">
        <v>56</v>
      </c>
      <c r="V4189" t="s">
        <v>57</v>
      </c>
      <c r="AA4189" t="s">
        <v>149</v>
      </c>
      <c r="AB4189" t="s">
        <v>59</v>
      </c>
      <c r="AG4189" t="s">
        <v>72</v>
      </c>
      <c r="AH4189" t="s">
        <v>61</v>
      </c>
      <c r="AI4189">
        <v>9720</v>
      </c>
      <c r="AJ4189">
        <v>2016</v>
      </c>
      <c r="AK4189">
        <v>0</v>
      </c>
      <c r="AL4189" t="s">
        <v>62</v>
      </c>
      <c r="AQ4189" t="s">
        <v>72</v>
      </c>
      <c r="AR4189" t="s">
        <v>61</v>
      </c>
      <c r="AS4189" t="s">
        <v>74</v>
      </c>
      <c r="AT4189" t="s">
        <v>75</v>
      </c>
      <c r="AU4189" t="s">
        <v>65</v>
      </c>
    </row>
    <row r="4190" spans="1:47" x14ac:dyDescent="0.25">
      <c r="A4190">
        <v>85.349998470000003</v>
      </c>
      <c r="C4190">
        <v>6029</v>
      </c>
      <c r="D4190">
        <v>22.13999939</v>
      </c>
      <c r="E4190">
        <v>1238</v>
      </c>
      <c r="F4190">
        <v>1798</v>
      </c>
      <c r="G4190">
        <v>221</v>
      </c>
      <c r="H4190">
        <v>78100</v>
      </c>
      <c r="I4190">
        <v>74</v>
      </c>
      <c r="J4190" t="s">
        <v>47</v>
      </c>
      <c r="K4190" t="s">
        <v>48</v>
      </c>
      <c r="L4190">
        <v>5296</v>
      </c>
      <c r="M4190" t="s">
        <v>103</v>
      </c>
      <c r="N4190" t="s">
        <v>49</v>
      </c>
      <c r="O4190" t="s">
        <v>50</v>
      </c>
      <c r="P4190" t="s">
        <v>97</v>
      </c>
      <c r="Q4190" t="s">
        <v>52</v>
      </c>
      <c r="R4190" t="s">
        <v>80</v>
      </c>
      <c r="S4190" t="s">
        <v>54</v>
      </c>
      <c r="T4190" t="s">
        <v>69</v>
      </c>
      <c r="U4190" t="s">
        <v>56</v>
      </c>
      <c r="V4190" t="s">
        <v>57</v>
      </c>
      <c r="AA4190" t="s">
        <v>82</v>
      </c>
      <c r="AB4190" t="s">
        <v>71</v>
      </c>
      <c r="AG4190" t="s">
        <v>71</v>
      </c>
      <c r="AH4190" t="s">
        <v>71</v>
      </c>
      <c r="AI4190">
        <v>924</v>
      </c>
      <c r="AJ4190">
        <v>2016</v>
      </c>
      <c r="AK4190">
        <v>0</v>
      </c>
      <c r="AL4190" t="s">
        <v>59</v>
      </c>
      <c r="AQ4190" t="s">
        <v>72</v>
      </c>
      <c r="AR4190" t="s">
        <v>61</v>
      </c>
      <c r="AS4190" t="s">
        <v>74</v>
      </c>
      <c r="AT4190" t="s">
        <v>75</v>
      </c>
      <c r="AU4190" t="s">
        <v>65</v>
      </c>
    </row>
    <row r="4191" spans="1:47" x14ac:dyDescent="0.25">
      <c r="A4191">
        <v>123.0999985</v>
      </c>
      <c r="C4191">
        <v>3156</v>
      </c>
      <c r="D4191">
        <v>14.69999981</v>
      </c>
      <c r="E4191">
        <v>1101</v>
      </c>
      <c r="F4191">
        <v>1243</v>
      </c>
      <c r="G4191">
        <v>500</v>
      </c>
      <c r="H4191">
        <v>90300</v>
      </c>
      <c r="I4191">
        <v>124</v>
      </c>
      <c r="J4191" t="s">
        <v>47</v>
      </c>
      <c r="K4191" t="s">
        <v>48</v>
      </c>
      <c r="L4191">
        <v>46</v>
      </c>
      <c r="M4191">
        <v>34585</v>
      </c>
      <c r="N4191" t="s">
        <v>77</v>
      </c>
      <c r="O4191" t="s">
        <v>50</v>
      </c>
      <c r="P4191" t="s">
        <v>51</v>
      </c>
      <c r="Q4191" t="s">
        <v>52</v>
      </c>
      <c r="R4191" t="s">
        <v>92</v>
      </c>
      <c r="S4191" t="s">
        <v>54</v>
      </c>
      <c r="T4191" t="s">
        <v>81</v>
      </c>
      <c r="U4191" t="s">
        <v>56</v>
      </c>
      <c r="V4191" t="s">
        <v>57</v>
      </c>
      <c r="AA4191" t="s">
        <v>100</v>
      </c>
      <c r="AB4191" t="s">
        <v>71</v>
      </c>
      <c r="AG4191" t="s">
        <v>71</v>
      </c>
      <c r="AH4191" t="s">
        <v>71</v>
      </c>
      <c r="AI4191">
        <v>201</v>
      </c>
      <c r="AJ4191">
        <v>2016</v>
      </c>
      <c r="AK4191">
        <v>0</v>
      </c>
      <c r="AL4191" t="s">
        <v>59</v>
      </c>
      <c r="AQ4191" t="s">
        <v>72</v>
      </c>
      <c r="AR4191" t="s">
        <v>61</v>
      </c>
      <c r="AS4191" t="s">
        <v>83</v>
      </c>
      <c r="AT4191" t="s">
        <v>84</v>
      </c>
      <c r="AU4191" t="s">
        <v>65</v>
      </c>
    </row>
    <row r="4192" spans="1:47" x14ac:dyDescent="0.25">
      <c r="A4192">
        <v>87.160003660000001</v>
      </c>
      <c r="C4192">
        <v>9326</v>
      </c>
      <c r="D4192">
        <v>19.399999619999999</v>
      </c>
      <c r="E4192">
        <v>2449</v>
      </c>
      <c r="F4192">
        <v>3403</v>
      </c>
      <c r="G4192">
        <v>148</v>
      </c>
      <c r="H4192">
        <v>61400</v>
      </c>
      <c r="I4192">
        <v>38</v>
      </c>
      <c r="J4192" t="s">
        <v>47</v>
      </c>
      <c r="K4192" t="s">
        <v>48</v>
      </c>
      <c r="L4192">
        <v>1974</v>
      </c>
      <c r="M4192">
        <v>6158</v>
      </c>
      <c r="N4192" t="s">
        <v>77</v>
      </c>
      <c r="O4192" t="s">
        <v>50</v>
      </c>
      <c r="P4192" t="s">
        <v>97</v>
      </c>
      <c r="Q4192" t="s">
        <v>52</v>
      </c>
      <c r="R4192" t="s">
        <v>98</v>
      </c>
      <c r="S4192" t="s">
        <v>54</v>
      </c>
      <c r="T4192" t="s">
        <v>69</v>
      </c>
      <c r="U4192" t="s">
        <v>56</v>
      </c>
      <c r="V4192" t="s">
        <v>57</v>
      </c>
      <c r="AA4192" t="s">
        <v>99</v>
      </c>
      <c r="AB4192" t="s">
        <v>71</v>
      </c>
      <c r="AG4192" t="s">
        <v>71</v>
      </c>
      <c r="AH4192" t="s">
        <v>71</v>
      </c>
      <c r="AI4192">
        <v>9515</v>
      </c>
      <c r="AJ4192">
        <v>2016</v>
      </c>
      <c r="AK4192">
        <v>0</v>
      </c>
      <c r="AL4192" t="s">
        <v>59</v>
      </c>
      <c r="AQ4192" t="s">
        <v>72</v>
      </c>
      <c r="AR4192" t="s">
        <v>61</v>
      </c>
      <c r="AS4192" t="s">
        <v>83</v>
      </c>
      <c r="AT4192" t="s">
        <v>84</v>
      </c>
      <c r="AU4192" t="s">
        <v>65</v>
      </c>
    </row>
    <row r="4193" spans="1:47" x14ac:dyDescent="0.25">
      <c r="A4193">
        <v>106.1299973</v>
      </c>
      <c r="C4193">
        <v>3861</v>
      </c>
      <c r="D4193">
        <v>30.510000229999999</v>
      </c>
      <c r="E4193">
        <v>976</v>
      </c>
      <c r="F4193">
        <v>1391</v>
      </c>
      <c r="G4193">
        <v>600</v>
      </c>
      <c r="H4193">
        <v>57900</v>
      </c>
      <c r="I4193">
        <v>128</v>
      </c>
      <c r="J4193" t="s">
        <v>47</v>
      </c>
      <c r="K4193" t="s">
        <v>48</v>
      </c>
      <c r="L4193">
        <v>13058</v>
      </c>
      <c r="M4193">
        <v>2489805</v>
      </c>
      <c r="N4193" t="s">
        <v>77</v>
      </c>
      <c r="O4193" t="s">
        <v>50</v>
      </c>
      <c r="P4193" t="s">
        <v>51</v>
      </c>
      <c r="Q4193" t="s">
        <v>52</v>
      </c>
      <c r="R4193" t="s">
        <v>67</v>
      </c>
      <c r="S4193" t="s">
        <v>54</v>
      </c>
      <c r="T4193" t="s">
        <v>81</v>
      </c>
      <c r="U4193" t="s">
        <v>56</v>
      </c>
      <c r="V4193" t="s">
        <v>57</v>
      </c>
      <c r="W4193" t="s">
        <v>87</v>
      </c>
      <c r="AA4193" t="s">
        <v>70</v>
      </c>
      <c r="AB4193" t="s">
        <v>62</v>
      </c>
      <c r="AG4193" t="s">
        <v>72</v>
      </c>
      <c r="AH4193" t="s">
        <v>61</v>
      </c>
      <c r="AI4193">
        <v>9202</v>
      </c>
      <c r="AJ4193">
        <v>2016</v>
      </c>
      <c r="AK4193">
        <v>0</v>
      </c>
      <c r="AL4193" t="s">
        <v>59</v>
      </c>
      <c r="AQ4193" t="s">
        <v>72</v>
      </c>
      <c r="AR4193" t="s">
        <v>61</v>
      </c>
      <c r="AS4193" t="s">
        <v>63</v>
      </c>
      <c r="AT4193" t="s">
        <v>64</v>
      </c>
      <c r="AU4193" t="s">
        <v>65</v>
      </c>
    </row>
    <row r="4194" spans="1:47" x14ac:dyDescent="0.25">
      <c r="A4194">
        <v>128.11000060000001</v>
      </c>
      <c r="C4194">
        <v>4393</v>
      </c>
      <c r="D4194">
        <v>7.8099999430000002</v>
      </c>
      <c r="E4194">
        <v>1511</v>
      </c>
      <c r="F4194">
        <v>2565</v>
      </c>
      <c r="G4194">
        <v>342</v>
      </c>
      <c r="H4194">
        <v>55600</v>
      </c>
      <c r="I4194">
        <v>103</v>
      </c>
      <c r="J4194" t="s">
        <v>47</v>
      </c>
      <c r="K4194" t="s">
        <v>48</v>
      </c>
      <c r="L4194">
        <v>16082</v>
      </c>
      <c r="M4194">
        <v>7257500009</v>
      </c>
      <c r="N4194" t="s">
        <v>102</v>
      </c>
      <c r="O4194" t="s">
        <v>50</v>
      </c>
      <c r="P4194" t="s">
        <v>51</v>
      </c>
      <c r="Q4194" t="s">
        <v>52</v>
      </c>
      <c r="S4194" t="s">
        <v>54</v>
      </c>
      <c r="T4194" t="s">
        <v>55</v>
      </c>
      <c r="U4194" t="s">
        <v>56</v>
      </c>
      <c r="V4194" t="s">
        <v>57</v>
      </c>
      <c r="AA4194" t="s">
        <v>140</v>
      </c>
      <c r="AB4194" t="s">
        <v>71</v>
      </c>
      <c r="AG4194" t="s">
        <v>71</v>
      </c>
      <c r="AH4194" t="s">
        <v>71</v>
      </c>
      <c r="AI4194">
        <v>9713</v>
      </c>
      <c r="AJ4194">
        <v>2016</v>
      </c>
      <c r="AK4194">
        <v>0</v>
      </c>
      <c r="AL4194" t="s">
        <v>62</v>
      </c>
      <c r="AQ4194" t="s">
        <v>72</v>
      </c>
      <c r="AR4194" t="s">
        <v>61</v>
      </c>
      <c r="AS4194" t="s">
        <v>74</v>
      </c>
      <c r="AT4194" t="s">
        <v>75</v>
      </c>
      <c r="AU4194" t="s">
        <v>65</v>
      </c>
    </row>
    <row r="4195" spans="1:47" x14ac:dyDescent="0.25">
      <c r="A4195">
        <v>86.86000061</v>
      </c>
      <c r="C4195">
        <v>5206</v>
      </c>
      <c r="D4195">
        <v>19.049999239999998</v>
      </c>
      <c r="E4195">
        <v>1307</v>
      </c>
      <c r="F4195">
        <v>1638</v>
      </c>
      <c r="G4195">
        <v>323</v>
      </c>
      <c r="H4195">
        <v>73300</v>
      </c>
      <c r="I4195">
        <v>68</v>
      </c>
      <c r="J4195" t="s">
        <v>47</v>
      </c>
      <c r="K4195" t="s">
        <v>48</v>
      </c>
      <c r="L4195">
        <v>57105</v>
      </c>
      <c r="M4195" t="s">
        <v>124</v>
      </c>
      <c r="N4195" t="s">
        <v>91</v>
      </c>
      <c r="O4195" t="s">
        <v>50</v>
      </c>
      <c r="P4195" t="s">
        <v>51</v>
      </c>
      <c r="Q4195" t="s">
        <v>52</v>
      </c>
      <c r="R4195" t="s">
        <v>53</v>
      </c>
      <c r="S4195" t="s">
        <v>68</v>
      </c>
      <c r="T4195" t="s">
        <v>69</v>
      </c>
      <c r="U4195" t="s">
        <v>56</v>
      </c>
      <c r="V4195" t="s">
        <v>57</v>
      </c>
      <c r="AA4195" t="s">
        <v>58</v>
      </c>
      <c r="AB4195" t="s">
        <v>71</v>
      </c>
      <c r="AG4195" t="s">
        <v>71</v>
      </c>
      <c r="AH4195" t="s">
        <v>71</v>
      </c>
      <c r="AI4195">
        <v>411.05</v>
      </c>
      <c r="AJ4195">
        <v>2016</v>
      </c>
      <c r="AK4195">
        <v>0</v>
      </c>
      <c r="AL4195" t="s">
        <v>62</v>
      </c>
      <c r="AQ4195" t="s">
        <v>72</v>
      </c>
      <c r="AR4195" t="s">
        <v>61</v>
      </c>
      <c r="AS4195" t="s">
        <v>74</v>
      </c>
      <c r="AT4195" t="s">
        <v>75</v>
      </c>
      <c r="AU4195" t="s">
        <v>65</v>
      </c>
    </row>
    <row r="4196" spans="1:47" x14ac:dyDescent="0.25">
      <c r="A4196">
        <v>121.6900024</v>
      </c>
      <c r="C4196">
        <v>8381</v>
      </c>
      <c r="D4196">
        <v>23.790000920000001</v>
      </c>
      <c r="E4196">
        <v>2175</v>
      </c>
      <c r="F4196">
        <v>2660</v>
      </c>
      <c r="G4196">
        <v>396</v>
      </c>
      <c r="H4196">
        <v>73300</v>
      </c>
      <c r="J4196" t="s">
        <v>47</v>
      </c>
      <c r="K4196" t="s">
        <v>48</v>
      </c>
      <c r="L4196">
        <v>42316</v>
      </c>
      <c r="M4196">
        <v>6443809990</v>
      </c>
      <c r="N4196" t="s">
        <v>91</v>
      </c>
      <c r="O4196" t="s">
        <v>50</v>
      </c>
      <c r="P4196" t="s">
        <v>51</v>
      </c>
      <c r="Q4196" t="s">
        <v>52</v>
      </c>
      <c r="R4196" t="s">
        <v>53</v>
      </c>
      <c r="S4196" t="s">
        <v>86</v>
      </c>
      <c r="T4196" t="s">
        <v>55</v>
      </c>
      <c r="U4196" t="s">
        <v>56</v>
      </c>
      <c r="V4196" t="s">
        <v>57</v>
      </c>
      <c r="W4196" t="s">
        <v>87</v>
      </c>
      <c r="AA4196" t="s">
        <v>58</v>
      </c>
      <c r="AB4196" t="s">
        <v>62</v>
      </c>
      <c r="AG4196" t="s">
        <v>72</v>
      </c>
      <c r="AH4196" t="s">
        <v>61</v>
      </c>
      <c r="AI4196">
        <v>413.27</v>
      </c>
      <c r="AJ4196">
        <v>2016</v>
      </c>
      <c r="AK4196">
        <v>0</v>
      </c>
      <c r="AL4196" t="s">
        <v>59</v>
      </c>
      <c r="AQ4196" t="s">
        <v>72</v>
      </c>
      <c r="AR4196" t="s">
        <v>61</v>
      </c>
      <c r="AS4196" t="s">
        <v>74</v>
      </c>
      <c r="AT4196" t="s">
        <v>75</v>
      </c>
      <c r="AU4196" t="s">
        <v>65</v>
      </c>
    </row>
    <row r="4197" spans="1:47" x14ac:dyDescent="0.25">
      <c r="A4197">
        <v>156.41999820000001</v>
      </c>
      <c r="C4197">
        <v>2491</v>
      </c>
      <c r="D4197">
        <v>14.40999985</v>
      </c>
      <c r="E4197">
        <v>699</v>
      </c>
      <c r="F4197">
        <v>776</v>
      </c>
      <c r="G4197">
        <v>244</v>
      </c>
      <c r="H4197">
        <v>65800</v>
      </c>
      <c r="I4197">
        <v>96</v>
      </c>
      <c r="J4197" t="s">
        <v>47</v>
      </c>
      <c r="K4197" t="s">
        <v>48</v>
      </c>
      <c r="L4197">
        <v>379546</v>
      </c>
      <c r="M4197">
        <v>451965</v>
      </c>
      <c r="N4197" t="s">
        <v>102</v>
      </c>
      <c r="O4197" t="s">
        <v>50</v>
      </c>
      <c r="P4197" t="s">
        <v>51</v>
      </c>
      <c r="Q4197" t="s">
        <v>52</v>
      </c>
      <c r="R4197" t="s">
        <v>115</v>
      </c>
      <c r="S4197" t="s">
        <v>54</v>
      </c>
      <c r="T4197" t="s">
        <v>69</v>
      </c>
      <c r="U4197" t="s">
        <v>56</v>
      </c>
      <c r="V4197" t="s">
        <v>57</v>
      </c>
      <c r="AA4197" t="s">
        <v>121</v>
      </c>
      <c r="AB4197" t="s">
        <v>71</v>
      </c>
      <c r="AG4197" t="s">
        <v>71</v>
      </c>
      <c r="AH4197" t="s">
        <v>71</v>
      </c>
      <c r="AI4197">
        <v>107.07</v>
      </c>
      <c r="AJ4197">
        <v>2016</v>
      </c>
      <c r="AK4197">
        <v>0</v>
      </c>
      <c r="AL4197" t="s">
        <v>59</v>
      </c>
      <c r="AQ4197" t="s">
        <v>72</v>
      </c>
      <c r="AR4197" t="s">
        <v>61</v>
      </c>
      <c r="AS4197" t="s">
        <v>63</v>
      </c>
      <c r="AT4197" t="s">
        <v>64</v>
      </c>
      <c r="AU4197" t="s">
        <v>65</v>
      </c>
    </row>
    <row r="4198" spans="1:47" x14ac:dyDescent="0.25">
      <c r="A4198">
        <v>145.78999329999999</v>
      </c>
      <c r="C4198">
        <v>4865</v>
      </c>
      <c r="D4198">
        <v>20.309999470000001</v>
      </c>
      <c r="E4198">
        <v>1478</v>
      </c>
      <c r="F4198">
        <v>1797</v>
      </c>
      <c r="G4198">
        <v>412</v>
      </c>
      <c r="H4198">
        <v>90300</v>
      </c>
      <c r="I4198">
        <v>114</v>
      </c>
      <c r="J4198" t="s">
        <v>47</v>
      </c>
      <c r="K4198" t="s">
        <v>48</v>
      </c>
      <c r="L4198">
        <v>210523</v>
      </c>
      <c r="M4198">
        <v>504713</v>
      </c>
      <c r="N4198" t="s">
        <v>77</v>
      </c>
      <c r="O4198" t="s">
        <v>50</v>
      </c>
      <c r="P4198" t="s">
        <v>97</v>
      </c>
      <c r="Q4198" t="s">
        <v>52</v>
      </c>
      <c r="R4198" t="s">
        <v>92</v>
      </c>
      <c r="S4198" t="s">
        <v>54</v>
      </c>
      <c r="T4198" t="s">
        <v>69</v>
      </c>
      <c r="U4198" t="s">
        <v>56</v>
      </c>
      <c r="V4198" t="s">
        <v>57</v>
      </c>
      <c r="AA4198" t="s">
        <v>100</v>
      </c>
      <c r="AB4198" t="s">
        <v>62</v>
      </c>
      <c r="AG4198" t="s">
        <v>72</v>
      </c>
      <c r="AH4198" t="s">
        <v>61</v>
      </c>
      <c r="AI4198">
        <v>222.03</v>
      </c>
      <c r="AJ4198">
        <v>2016</v>
      </c>
      <c r="AK4198">
        <v>0</v>
      </c>
      <c r="AL4198" t="s">
        <v>59</v>
      </c>
      <c r="AQ4198" t="s">
        <v>72</v>
      </c>
      <c r="AR4198" t="s">
        <v>61</v>
      </c>
      <c r="AS4198" t="s">
        <v>63</v>
      </c>
      <c r="AT4198" t="s">
        <v>64</v>
      </c>
      <c r="AU4198" t="s">
        <v>65</v>
      </c>
    </row>
    <row r="4199" spans="1:47" x14ac:dyDescent="0.25">
      <c r="A4199">
        <v>65.680000309999997</v>
      </c>
      <c r="C4199">
        <v>4184</v>
      </c>
      <c r="D4199">
        <v>25.190000529999999</v>
      </c>
      <c r="E4199">
        <v>873</v>
      </c>
      <c r="F4199">
        <v>1592</v>
      </c>
      <c r="G4199">
        <v>120</v>
      </c>
      <c r="H4199">
        <v>55600</v>
      </c>
      <c r="I4199">
        <v>42</v>
      </c>
      <c r="J4199" t="s">
        <v>47</v>
      </c>
      <c r="K4199" t="s">
        <v>48</v>
      </c>
      <c r="L4199">
        <v>15613</v>
      </c>
      <c r="M4199">
        <v>7257500009</v>
      </c>
      <c r="N4199" t="s">
        <v>102</v>
      </c>
      <c r="O4199" t="s">
        <v>50</v>
      </c>
      <c r="P4199" t="s">
        <v>51</v>
      </c>
      <c r="Q4199" t="s">
        <v>52</v>
      </c>
      <c r="S4199" t="s">
        <v>54</v>
      </c>
      <c r="T4199" t="s">
        <v>55</v>
      </c>
      <c r="U4199" t="s">
        <v>56</v>
      </c>
      <c r="V4199" t="s">
        <v>57</v>
      </c>
      <c r="AA4199" t="s">
        <v>149</v>
      </c>
      <c r="AB4199" t="s">
        <v>71</v>
      </c>
      <c r="AG4199" t="s">
        <v>71</v>
      </c>
      <c r="AH4199" t="s">
        <v>71</v>
      </c>
      <c r="AI4199">
        <v>9707</v>
      </c>
      <c r="AJ4199">
        <v>2016</v>
      </c>
      <c r="AK4199">
        <v>0</v>
      </c>
      <c r="AL4199" t="s">
        <v>62</v>
      </c>
      <c r="AQ4199" t="s">
        <v>72</v>
      </c>
      <c r="AR4199" t="s">
        <v>61</v>
      </c>
      <c r="AS4199" t="s">
        <v>74</v>
      </c>
      <c r="AT4199" t="s">
        <v>75</v>
      </c>
      <c r="AU4199" t="s">
        <v>65</v>
      </c>
    </row>
    <row r="4200" spans="1:47" x14ac:dyDescent="0.25">
      <c r="A4200">
        <v>120.73999790000001</v>
      </c>
      <c r="C4200">
        <v>7501</v>
      </c>
      <c r="D4200">
        <v>27.399999619999999</v>
      </c>
      <c r="E4200">
        <v>2321</v>
      </c>
      <c r="F4200">
        <v>2706</v>
      </c>
      <c r="G4200">
        <v>275</v>
      </c>
      <c r="H4200">
        <v>73600</v>
      </c>
      <c r="I4200">
        <v>141</v>
      </c>
      <c r="J4200" t="s">
        <v>47</v>
      </c>
      <c r="K4200" t="s">
        <v>48</v>
      </c>
      <c r="L4200">
        <v>17898</v>
      </c>
      <c r="M4200" t="s">
        <v>272</v>
      </c>
      <c r="N4200" t="s">
        <v>49</v>
      </c>
      <c r="O4200" t="s">
        <v>50</v>
      </c>
      <c r="P4200" t="s">
        <v>51</v>
      </c>
      <c r="Q4200" t="s">
        <v>52</v>
      </c>
      <c r="R4200" t="s">
        <v>95</v>
      </c>
      <c r="S4200" t="s">
        <v>54</v>
      </c>
      <c r="T4200" t="s">
        <v>55</v>
      </c>
      <c r="U4200" t="s">
        <v>56</v>
      </c>
      <c r="V4200" t="s">
        <v>57</v>
      </c>
      <c r="AA4200" t="s">
        <v>96</v>
      </c>
      <c r="AB4200" t="s">
        <v>59</v>
      </c>
      <c r="AG4200" t="s">
        <v>171</v>
      </c>
      <c r="AH4200" t="s">
        <v>61</v>
      </c>
      <c r="AI4200">
        <v>116.1</v>
      </c>
      <c r="AJ4200">
        <v>2016</v>
      </c>
      <c r="AK4200">
        <v>0</v>
      </c>
      <c r="AL4200" t="s">
        <v>62</v>
      </c>
      <c r="AQ4200" t="s">
        <v>171</v>
      </c>
      <c r="AR4200" t="s">
        <v>61</v>
      </c>
      <c r="AS4200" t="s">
        <v>74</v>
      </c>
      <c r="AT4200" t="s">
        <v>75</v>
      </c>
      <c r="AU4200" t="s">
        <v>65</v>
      </c>
    </row>
    <row r="4201" spans="1:47" x14ac:dyDescent="0.25">
      <c r="A4201">
        <v>66.839996339999999</v>
      </c>
      <c r="C4201">
        <v>6626</v>
      </c>
      <c r="D4201">
        <v>20.459999079999999</v>
      </c>
      <c r="E4201">
        <v>1091</v>
      </c>
      <c r="F4201">
        <v>1691</v>
      </c>
      <c r="G4201">
        <v>170</v>
      </c>
      <c r="H4201">
        <v>73300</v>
      </c>
      <c r="I4201">
        <v>59</v>
      </c>
      <c r="J4201" t="s">
        <v>47</v>
      </c>
      <c r="K4201" t="s">
        <v>48</v>
      </c>
      <c r="L4201">
        <v>45920</v>
      </c>
      <c r="M4201">
        <v>619877</v>
      </c>
      <c r="N4201" t="s">
        <v>102</v>
      </c>
      <c r="O4201" t="s">
        <v>50</v>
      </c>
      <c r="P4201" t="s">
        <v>51</v>
      </c>
      <c r="Q4201" t="s">
        <v>52</v>
      </c>
      <c r="R4201" t="s">
        <v>53</v>
      </c>
      <c r="S4201" t="s">
        <v>54</v>
      </c>
      <c r="T4201" t="s">
        <v>55</v>
      </c>
      <c r="U4201" t="s">
        <v>56</v>
      </c>
      <c r="V4201" t="s">
        <v>57</v>
      </c>
      <c r="W4201" t="s">
        <v>87</v>
      </c>
      <c r="AA4201" t="s">
        <v>58</v>
      </c>
      <c r="AB4201" t="s">
        <v>71</v>
      </c>
      <c r="AG4201" t="s">
        <v>71</v>
      </c>
      <c r="AH4201" t="s">
        <v>71</v>
      </c>
      <c r="AI4201">
        <v>411.08</v>
      </c>
      <c r="AJ4201">
        <v>2016</v>
      </c>
      <c r="AK4201">
        <v>0</v>
      </c>
      <c r="AL4201" t="s">
        <v>62</v>
      </c>
      <c r="AQ4201" t="s">
        <v>72</v>
      </c>
      <c r="AR4201" t="s">
        <v>61</v>
      </c>
      <c r="AS4201" t="s">
        <v>63</v>
      </c>
      <c r="AT4201" t="s">
        <v>64</v>
      </c>
      <c r="AU4201" t="s">
        <v>65</v>
      </c>
    </row>
    <row r="4202" spans="1:47" x14ac:dyDescent="0.25">
      <c r="A4202">
        <v>101.1500015</v>
      </c>
      <c r="C4202">
        <v>6062</v>
      </c>
      <c r="D4202">
        <v>8.2799997330000004</v>
      </c>
      <c r="E4202">
        <v>1788</v>
      </c>
      <c r="F4202">
        <v>2398</v>
      </c>
      <c r="G4202">
        <v>179</v>
      </c>
      <c r="H4202">
        <v>61300</v>
      </c>
      <c r="I4202">
        <v>66</v>
      </c>
      <c r="J4202" t="s">
        <v>47</v>
      </c>
      <c r="K4202" t="s">
        <v>48</v>
      </c>
      <c r="L4202">
        <v>2506</v>
      </c>
      <c r="M4202" t="s">
        <v>141</v>
      </c>
      <c r="N4202" t="s">
        <v>114</v>
      </c>
      <c r="O4202" t="s">
        <v>50</v>
      </c>
      <c r="P4202" t="s">
        <v>51</v>
      </c>
      <c r="Q4202" t="s">
        <v>52</v>
      </c>
      <c r="R4202" t="s">
        <v>125</v>
      </c>
      <c r="S4202" t="s">
        <v>157</v>
      </c>
      <c r="T4202" t="s">
        <v>69</v>
      </c>
      <c r="U4202" t="s">
        <v>56</v>
      </c>
      <c r="V4202" t="s">
        <v>57</v>
      </c>
      <c r="AA4202" t="s">
        <v>126</v>
      </c>
      <c r="AB4202" t="s">
        <v>62</v>
      </c>
      <c r="AG4202" t="s">
        <v>72</v>
      </c>
      <c r="AH4202" t="s">
        <v>61</v>
      </c>
      <c r="AI4202">
        <v>20.02</v>
      </c>
      <c r="AJ4202">
        <v>2016</v>
      </c>
      <c r="AK4202">
        <v>0</v>
      </c>
      <c r="AL4202" t="s">
        <v>59</v>
      </c>
      <c r="AQ4202" t="s">
        <v>72</v>
      </c>
      <c r="AR4202" t="s">
        <v>61</v>
      </c>
      <c r="AS4202" t="s">
        <v>74</v>
      </c>
      <c r="AT4202" t="s">
        <v>75</v>
      </c>
      <c r="AU4202" t="s">
        <v>65</v>
      </c>
    </row>
    <row r="4203" spans="1:47" x14ac:dyDescent="0.25">
      <c r="A4203">
        <v>88.97000122</v>
      </c>
      <c r="C4203">
        <v>3735</v>
      </c>
      <c r="D4203">
        <v>22.120000839999999</v>
      </c>
      <c r="E4203">
        <v>781</v>
      </c>
      <c r="F4203">
        <v>1189</v>
      </c>
      <c r="G4203">
        <v>180</v>
      </c>
      <c r="H4203">
        <v>57900</v>
      </c>
      <c r="I4203">
        <v>112</v>
      </c>
      <c r="J4203" t="s">
        <v>47</v>
      </c>
      <c r="K4203" t="s">
        <v>48</v>
      </c>
      <c r="L4203">
        <v>8525</v>
      </c>
      <c r="M4203">
        <v>972590</v>
      </c>
      <c r="N4203" t="s">
        <v>77</v>
      </c>
      <c r="O4203" t="s">
        <v>50</v>
      </c>
      <c r="P4203" t="s">
        <v>51</v>
      </c>
      <c r="Q4203" t="s">
        <v>104</v>
      </c>
      <c r="R4203" t="s">
        <v>67</v>
      </c>
      <c r="S4203" t="s">
        <v>54</v>
      </c>
      <c r="T4203" t="s">
        <v>69</v>
      </c>
      <c r="U4203" t="s">
        <v>56</v>
      </c>
      <c r="V4203" t="s">
        <v>57</v>
      </c>
      <c r="W4203" t="s">
        <v>87</v>
      </c>
      <c r="AA4203" t="s">
        <v>70</v>
      </c>
      <c r="AB4203" t="s">
        <v>60</v>
      </c>
      <c r="AG4203" t="s">
        <v>60</v>
      </c>
      <c r="AH4203" t="s">
        <v>60</v>
      </c>
      <c r="AI4203">
        <v>9207.01</v>
      </c>
      <c r="AJ4203">
        <v>2016</v>
      </c>
      <c r="AK4203">
        <v>0</v>
      </c>
      <c r="AL4203" t="s">
        <v>60</v>
      </c>
      <c r="AQ4203" t="s">
        <v>60</v>
      </c>
      <c r="AR4203" t="s">
        <v>60</v>
      </c>
      <c r="AS4203" t="s">
        <v>63</v>
      </c>
      <c r="AT4203" t="s">
        <v>64</v>
      </c>
      <c r="AU4203" t="s">
        <v>65</v>
      </c>
    </row>
    <row r="4204" spans="1:47" x14ac:dyDescent="0.25">
      <c r="A4204">
        <v>53.259998320000001</v>
      </c>
      <c r="C4204">
        <v>4709</v>
      </c>
      <c r="D4204">
        <v>42.619998930000001</v>
      </c>
      <c r="E4204">
        <v>432</v>
      </c>
      <c r="F4204">
        <v>1528</v>
      </c>
      <c r="G4204">
        <v>78</v>
      </c>
      <c r="H4204">
        <v>55600</v>
      </c>
      <c r="I4204">
        <v>32</v>
      </c>
      <c r="J4204" t="s">
        <v>47</v>
      </c>
      <c r="K4204" t="s">
        <v>48</v>
      </c>
      <c r="L4204">
        <v>15398</v>
      </c>
      <c r="M4204">
        <v>7257500009</v>
      </c>
      <c r="N4204" t="s">
        <v>66</v>
      </c>
      <c r="O4204" t="s">
        <v>50</v>
      </c>
      <c r="P4204" t="s">
        <v>51</v>
      </c>
      <c r="Q4204" t="s">
        <v>52</v>
      </c>
      <c r="S4204" t="s">
        <v>68</v>
      </c>
      <c r="T4204" t="s">
        <v>69</v>
      </c>
      <c r="U4204" t="s">
        <v>56</v>
      </c>
      <c r="V4204" t="s">
        <v>57</v>
      </c>
      <c r="AA4204" t="s">
        <v>207</v>
      </c>
      <c r="AB4204" t="s">
        <v>71</v>
      </c>
      <c r="AG4204" t="s">
        <v>71</v>
      </c>
      <c r="AH4204" t="s">
        <v>71</v>
      </c>
      <c r="AI4204">
        <v>108</v>
      </c>
      <c r="AJ4204">
        <v>2016</v>
      </c>
      <c r="AK4204">
        <v>0</v>
      </c>
      <c r="AL4204" t="s">
        <v>62</v>
      </c>
      <c r="AQ4204" t="s">
        <v>72</v>
      </c>
      <c r="AR4204" t="s">
        <v>61</v>
      </c>
      <c r="AS4204" t="s">
        <v>74</v>
      </c>
      <c r="AT4204" t="s">
        <v>75</v>
      </c>
      <c r="AU4204" t="s">
        <v>65</v>
      </c>
    </row>
    <row r="4205" spans="1:47" x14ac:dyDescent="0.25">
      <c r="A4205">
        <v>17.590000150000002</v>
      </c>
      <c r="C4205">
        <v>4341</v>
      </c>
      <c r="D4205">
        <v>54.020000459999999</v>
      </c>
      <c r="E4205">
        <v>75</v>
      </c>
      <c r="F4205">
        <v>117</v>
      </c>
      <c r="G4205">
        <v>224</v>
      </c>
      <c r="H4205">
        <v>90300</v>
      </c>
      <c r="I4205">
        <v>87</v>
      </c>
      <c r="J4205" t="s">
        <v>47</v>
      </c>
      <c r="K4205" t="s">
        <v>48</v>
      </c>
      <c r="L4205">
        <v>393</v>
      </c>
      <c r="M4205">
        <v>972590</v>
      </c>
      <c r="N4205" t="s">
        <v>102</v>
      </c>
      <c r="O4205" t="s">
        <v>50</v>
      </c>
      <c r="P4205" t="s">
        <v>51</v>
      </c>
      <c r="Q4205" t="s">
        <v>52</v>
      </c>
      <c r="R4205" t="s">
        <v>92</v>
      </c>
      <c r="S4205" t="s">
        <v>54</v>
      </c>
      <c r="T4205" t="s">
        <v>55</v>
      </c>
      <c r="U4205" t="s">
        <v>56</v>
      </c>
      <c r="V4205" t="s">
        <v>57</v>
      </c>
      <c r="AA4205" t="s">
        <v>100</v>
      </c>
      <c r="AB4205" t="s">
        <v>71</v>
      </c>
      <c r="AG4205" t="s">
        <v>71</v>
      </c>
      <c r="AH4205" t="s">
        <v>71</v>
      </c>
      <c r="AI4205">
        <v>85</v>
      </c>
      <c r="AJ4205">
        <v>2016</v>
      </c>
      <c r="AK4205">
        <v>0</v>
      </c>
      <c r="AL4205" t="s">
        <v>59</v>
      </c>
      <c r="AQ4205" t="s">
        <v>72</v>
      </c>
      <c r="AR4205" t="s">
        <v>61</v>
      </c>
      <c r="AS4205" t="s">
        <v>63</v>
      </c>
      <c r="AT4205" t="s">
        <v>64</v>
      </c>
      <c r="AU4205" t="s">
        <v>65</v>
      </c>
    </row>
    <row r="4206" spans="1:47" x14ac:dyDescent="0.25">
      <c r="A4206">
        <v>103.0599976</v>
      </c>
      <c r="C4206">
        <v>5130</v>
      </c>
      <c r="D4206">
        <v>12.15999985</v>
      </c>
      <c r="E4206">
        <v>1933</v>
      </c>
      <c r="F4206">
        <v>3182</v>
      </c>
      <c r="G4206">
        <v>184</v>
      </c>
      <c r="H4206">
        <v>69900</v>
      </c>
      <c r="I4206">
        <v>41</v>
      </c>
      <c r="J4206" t="s">
        <v>47</v>
      </c>
      <c r="K4206" t="s">
        <v>48</v>
      </c>
      <c r="L4206">
        <v>12708</v>
      </c>
      <c r="M4206">
        <v>143662</v>
      </c>
      <c r="N4206" t="s">
        <v>114</v>
      </c>
      <c r="O4206" t="s">
        <v>50</v>
      </c>
      <c r="P4206" t="s">
        <v>97</v>
      </c>
      <c r="Q4206" t="s">
        <v>52</v>
      </c>
      <c r="R4206" t="s">
        <v>106</v>
      </c>
      <c r="S4206" t="s">
        <v>54</v>
      </c>
      <c r="T4206" t="s">
        <v>69</v>
      </c>
      <c r="U4206" t="s">
        <v>56</v>
      </c>
      <c r="V4206" t="s">
        <v>57</v>
      </c>
      <c r="AA4206" t="s">
        <v>107</v>
      </c>
      <c r="AB4206" t="s">
        <v>71</v>
      </c>
      <c r="AG4206" t="s">
        <v>71</v>
      </c>
      <c r="AH4206" t="s">
        <v>71</v>
      </c>
      <c r="AI4206">
        <v>104.03</v>
      </c>
      <c r="AJ4206">
        <v>2016</v>
      </c>
      <c r="AK4206">
        <v>0</v>
      </c>
      <c r="AL4206" t="s">
        <v>60</v>
      </c>
      <c r="AQ4206" t="s">
        <v>60</v>
      </c>
      <c r="AR4206" t="s">
        <v>60</v>
      </c>
      <c r="AS4206" t="s">
        <v>63</v>
      </c>
      <c r="AT4206" t="s">
        <v>64</v>
      </c>
      <c r="AU4206" t="s">
        <v>65</v>
      </c>
    </row>
    <row r="4207" spans="1:47" x14ac:dyDescent="0.25">
      <c r="A4207">
        <v>103.8000031</v>
      </c>
      <c r="C4207">
        <v>2975</v>
      </c>
      <c r="D4207">
        <v>19.93000031</v>
      </c>
      <c r="E4207">
        <v>918</v>
      </c>
      <c r="F4207">
        <v>1024</v>
      </c>
      <c r="G4207">
        <v>147</v>
      </c>
      <c r="H4207">
        <v>65800</v>
      </c>
      <c r="J4207" t="s">
        <v>47</v>
      </c>
      <c r="K4207" t="s">
        <v>48</v>
      </c>
      <c r="L4207">
        <v>24653</v>
      </c>
      <c r="M4207" t="s">
        <v>122</v>
      </c>
      <c r="N4207" t="s">
        <v>66</v>
      </c>
      <c r="O4207" t="s">
        <v>50</v>
      </c>
      <c r="P4207" t="s">
        <v>51</v>
      </c>
      <c r="Q4207" t="s">
        <v>52</v>
      </c>
      <c r="R4207" t="s">
        <v>115</v>
      </c>
      <c r="S4207" t="s">
        <v>68</v>
      </c>
      <c r="T4207" t="s">
        <v>55</v>
      </c>
      <c r="U4207" t="s">
        <v>56</v>
      </c>
      <c r="V4207" t="s">
        <v>57</v>
      </c>
      <c r="W4207" t="s">
        <v>87</v>
      </c>
      <c r="AA4207" t="s">
        <v>121</v>
      </c>
      <c r="AB4207" t="s">
        <v>71</v>
      </c>
      <c r="AG4207" t="s">
        <v>71</v>
      </c>
      <c r="AH4207" t="s">
        <v>71</v>
      </c>
      <c r="AI4207">
        <v>115.04</v>
      </c>
      <c r="AJ4207">
        <v>2016</v>
      </c>
      <c r="AK4207">
        <v>0</v>
      </c>
      <c r="AL4207" t="s">
        <v>59</v>
      </c>
      <c r="AQ4207" t="s">
        <v>72</v>
      </c>
      <c r="AR4207" t="s">
        <v>61</v>
      </c>
      <c r="AS4207" t="s">
        <v>63</v>
      </c>
      <c r="AT4207" t="s">
        <v>64</v>
      </c>
      <c r="AU4207" t="s">
        <v>65</v>
      </c>
    </row>
    <row r="4208" spans="1:47" x14ac:dyDescent="0.25">
      <c r="A4208">
        <v>68.02999878</v>
      </c>
      <c r="C4208">
        <v>4266</v>
      </c>
      <c r="D4208">
        <v>9.75</v>
      </c>
      <c r="E4208">
        <v>948</v>
      </c>
      <c r="F4208">
        <v>1512</v>
      </c>
      <c r="G4208">
        <v>122</v>
      </c>
      <c r="H4208">
        <v>61800</v>
      </c>
      <c r="I4208">
        <v>61</v>
      </c>
      <c r="J4208" t="s">
        <v>47</v>
      </c>
      <c r="K4208" t="s">
        <v>48</v>
      </c>
      <c r="L4208">
        <v>1236</v>
      </c>
      <c r="M4208" t="s">
        <v>292</v>
      </c>
      <c r="N4208" t="s">
        <v>77</v>
      </c>
      <c r="O4208" t="s">
        <v>50</v>
      </c>
      <c r="P4208" t="s">
        <v>51</v>
      </c>
      <c r="Q4208" t="s">
        <v>52</v>
      </c>
      <c r="R4208" t="s">
        <v>110</v>
      </c>
      <c r="S4208" t="s">
        <v>54</v>
      </c>
      <c r="T4208" t="s">
        <v>69</v>
      </c>
      <c r="U4208" t="s">
        <v>56</v>
      </c>
      <c r="V4208" t="s">
        <v>57</v>
      </c>
      <c r="AA4208" t="s">
        <v>111</v>
      </c>
      <c r="AB4208" t="s">
        <v>71</v>
      </c>
      <c r="AG4208" t="s">
        <v>71</v>
      </c>
      <c r="AH4208" t="s">
        <v>71</v>
      </c>
      <c r="AI4208">
        <v>103.01</v>
      </c>
      <c r="AJ4208">
        <v>2016</v>
      </c>
      <c r="AK4208">
        <v>0</v>
      </c>
      <c r="AL4208" t="s">
        <v>59</v>
      </c>
      <c r="AQ4208" t="s">
        <v>72</v>
      </c>
      <c r="AR4208" t="s">
        <v>61</v>
      </c>
      <c r="AS4208" t="s">
        <v>74</v>
      </c>
      <c r="AT4208" t="s">
        <v>75</v>
      </c>
      <c r="AU4208" t="s">
        <v>65</v>
      </c>
    </row>
    <row r="4209" spans="1:47" x14ac:dyDescent="0.25">
      <c r="A4209">
        <v>84.199996949999999</v>
      </c>
      <c r="C4209">
        <v>1799</v>
      </c>
      <c r="D4209">
        <v>21.06999969</v>
      </c>
      <c r="E4209">
        <v>391</v>
      </c>
      <c r="F4209">
        <v>681</v>
      </c>
      <c r="G4209">
        <v>134</v>
      </c>
      <c r="H4209">
        <v>55600</v>
      </c>
      <c r="I4209">
        <v>57</v>
      </c>
      <c r="J4209" t="s">
        <v>47</v>
      </c>
      <c r="K4209" t="s">
        <v>48</v>
      </c>
      <c r="L4209">
        <v>15397</v>
      </c>
      <c r="M4209">
        <v>7257500009</v>
      </c>
      <c r="N4209" t="s">
        <v>66</v>
      </c>
      <c r="O4209" t="s">
        <v>50</v>
      </c>
      <c r="P4209" t="s">
        <v>51</v>
      </c>
      <c r="Q4209" t="s">
        <v>52</v>
      </c>
      <c r="S4209" t="s">
        <v>86</v>
      </c>
      <c r="T4209" t="s">
        <v>69</v>
      </c>
      <c r="U4209" t="s">
        <v>56</v>
      </c>
      <c r="V4209" t="s">
        <v>57</v>
      </c>
      <c r="AA4209" t="s">
        <v>149</v>
      </c>
      <c r="AB4209" t="s">
        <v>62</v>
      </c>
      <c r="AG4209" t="s">
        <v>72</v>
      </c>
      <c r="AH4209" t="s">
        <v>61</v>
      </c>
      <c r="AI4209">
        <v>9709</v>
      </c>
      <c r="AJ4209">
        <v>2016</v>
      </c>
      <c r="AK4209">
        <v>0</v>
      </c>
      <c r="AL4209" t="s">
        <v>59</v>
      </c>
      <c r="AQ4209" t="s">
        <v>72</v>
      </c>
      <c r="AR4209" t="s">
        <v>61</v>
      </c>
      <c r="AS4209" t="s">
        <v>74</v>
      </c>
      <c r="AT4209" t="s">
        <v>75</v>
      </c>
      <c r="AU4209" t="s">
        <v>65</v>
      </c>
    </row>
    <row r="4210" spans="1:47" x14ac:dyDescent="0.25">
      <c r="A4210">
        <v>113.36000060000001</v>
      </c>
      <c r="C4210">
        <v>4663</v>
      </c>
      <c r="D4210">
        <v>32.810001370000002</v>
      </c>
      <c r="E4210">
        <v>1273</v>
      </c>
      <c r="F4210">
        <v>1557</v>
      </c>
      <c r="G4210">
        <v>267</v>
      </c>
      <c r="H4210">
        <v>90300</v>
      </c>
      <c r="I4210">
        <v>47</v>
      </c>
      <c r="J4210" t="s">
        <v>47</v>
      </c>
      <c r="K4210" t="s">
        <v>48</v>
      </c>
      <c r="L4210">
        <v>3580</v>
      </c>
      <c r="M4210" t="s">
        <v>152</v>
      </c>
      <c r="N4210" t="s">
        <v>112</v>
      </c>
      <c r="O4210" t="s">
        <v>50</v>
      </c>
      <c r="P4210" t="s">
        <v>51</v>
      </c>
      <c r="Q4210" t="s">
        <v>104</v>
      </c>
      <c r="R4210" t="s">
        <v>92</v>
      </c>
      <c r="S4210" t="s">
        <v>54</v>
      </c>
      <c r="T4210" t="s">
        <v>69</v>
      </c>
      <c r="U4210" t="s">
        <v>56</v>
      </c>
      <c r="V4210" t="s">
        <v>57</v>
      </c>
      <c r="AA4210" t="s">
        <v>93</v>
      </c>
      <c r="AB4210" t="s">
        <v>62</v>
      </c>
      <c r="AG4210" t="s">
        <v>119</v>
      </c>
      <c r="AH4210" t="s">
        <v>61</v>
      </c>
      <c r="AI4210">
        <v>520.07000000000005</v>
      </c>
      <c r="AJ4210">
        <v>2016</v>
      </c>
      <c r="AK4210">
        <v>0</v>
      </c>
      <c r="AL4210" t="s">
        <v>59</v>
      </c>
      <c r="AQ4210" t="s">
        <v>119</v>
      </c>
      <c r="AR4210" t="s">
        <v>61</v>
      </c>
      <c r="AS4210" t="s">
        <v>74</v>
      </c>
      <c r="AT4210" t="s">
        <v>75</v>
      </c>
      <c r="AU4210" t="s">
        <v>65</v>
      </c>
    </row>
    <row r="4211" spans="1:47" x14ac:dyDescent="0.25">
      <c r="A4211">
        <v>110.3099976</v>
      </c>
      <c r="C4211">
        <v>3968</v>
      </c>
      <c r="D4211">
        <v>28.399999619999999</v>
      </c>
      <c r="E4211">
        <v>1204</v>
      </c>
      <c r="F4211">
        <v>1423</v>
      </c>
      <c r="G4211">
        <v>329</v>
      </c>
      <c r="H4211">
        <v>78100</v>
      </c>
      <c r="J4211" t="s">
        <v>47</v>
      </c>
      <c r="K4211" t="s">
        <v>48</v>
      </c>
      <c r="L4211">
        <v>204</v>
      </c>
      <c r="M4211" t="s">
        <v>206</v>
      </c>
      <c r="N4211" t="s">
        <v>114</v>
      </c>
      <c r="O4211" t="s">
        <v>50</v>
      </c>
      <c r="P4211" t="s">
        <v>51</v>
      </c>
      <c r="Q4211" t="s">
        <v>52</v>
      </c>
      <c r="R4211" t="s">
        <v>80</v>
      </c>
      <c r="S4211" t="s">
        <v>86</v>
      </c>
      <c r="T4211" t="s">
        <v>55</v>
      </c>
      <c r="U4211" t="s">
        <v>56</v>
      </c>
      <c r="V4211" t="s">
        <v>57</v>
      </c>
      <c r="W4211" t="s">
        <v>87</v>
      </c>
      <c r="AA4211" t="s">
        <v>82</v>
      </c>
      <c r="AB4211" t="s">
        <v>62</v>
      </c>
      <c r="AG4211" t="s">
        <v>60</v>
      </c>
      <c r="AH4211" t="s">
        <v>60</v>
      </c>
      <c r="AI4211">
        <v>915</v>
      </c>
      <c r="AJ4211">
        <v>2016</v>
      </c>
      <c r="AK4211">
        <v>0</v>
      </c>
      <c r="AL4211" t="s">
        <v>59</v>
      </c>
      <c r="AQ4211" t="s">
        <v>60</v>
      </c>
      <c r="AR4211" t="s">
        <v>60</v>
      </c>
      <c r="AS4211" t="s">
        <v>74</v>
      </c>
      <c r="AT4211" t="s">
        <v>75</v>
      </c>
      <c r="AU4211" t="s">
        <v>65</v>
      </c>
    </row>
    <row r="4212" spans="1:47" x14ac:dyDescent="0.25">
      <c r="A4212">
        <v>140.63000489999999</v>
      </c>
      <c r="C4212">
        <v>9288</v>
      </c>
      <c r="D4212">
        <v>14.10999966</v>
      </c>
      <c r="E4212">
        <v>2430</v>
      </c>
      <c r="F4212">
        <v>2823</v>
      </c>
      <c r="G4212">
        <v>279</v>
      </c>
      <c r="H4212">
        <v>65800</v>
      </c>
      <c r="I4212">
        <v>120</v>
      </c>
      <c r="J4212" t="s">
        <v>47</v>
      </c>
      <c r="K4212" t="s">
        <v>48</v>
      </c>
      <c r="L4212">
        <v>7597</v>
      </c>
      <c r="M4212" t="s">
        <v>153</v>
      </c>
      <c r="N4212" t="s">
        <v>114</v>
      </c>
      <c r="O4212" t="s">
        <v>50</v>
      </c>
      <c r="P4212" t="s">
        <v>51</v>
      </c>
      <c r="Q4212" t="s">
        <v>52</v>
      </c>
      <c r="R4212" t="s">
        <v>115</v>
      </c>
      <c r="S4212" t="s">
        <v>54</v>
      </c>
      <c r="T4212" t="s">
        <v>69</v>
      </c>
      <c r="U4212" t="s">
        <v>56</v>
      </c>
      <c r="V4212" t="s">
        <v>57</v>
      </c>
      <c r="AA4212" t="s">
        <v>121</v>
      </c>
      <c r="AB4212" t="s">
        <v>62</v>
      </c>
      <c r="AG4212" t="s">
        <v>72</v>
      </c>
      <c r="AH4212" t="s">
        <v>61</v>
      </c>
      <c r="AI4212">
        <v>108.13</v>
      </c>
      <c r="AJ4212">
        <v>2016</v>
      </c>
      <c r="AK4212">
        <v>0</v>
      </c>
      <c r="AL4212" t="s">
        <v>59</v>
      </c>
      <c r="AQ4212" t="s">
        <v>72</v>
      </c>
      <c r="AR4212" t="s">
        <v>61</v>
      </c>
      <c r="AS4212" t="s">
        <v>74</v>
      </c>
      <c r="AT4212" t="s">
        <v>75</v>
      </c>
      <c r="AU4212" t="s">
        <v>65</v>
      </c>
    </row>
    <row r="4213" spans="1:47" x14ac:dyDescent="0.25">
      <c r="A4213">
        <v>100.8099976</v>
      </c>
      <c r="C4213">
        <v>4208</v>
      </c>
      <c r="D4213">
        <v>21.290000920000001</v>
      </c>
      <c r="E4213">
        <v>1381</v>
      </c>
      <c r="F4213">
        <v>1484</v>
      </c>
      <c r="G4213">
        <v>219</v>
      </c>
      <c r="H4213">
        <v>90300</v>
      </c>
      <c r="I4213">
        <v>30</v>
      </c>
      <c r="J4213" t="s">
        <v>47</v>
      </c>
      <c r="K4213" t="s">
        <v>48</v>
      </c>
      <c r="L4213">
        <v>23521</v>
      </c>
      <c r="M4213" t="s">
        <v>161</v>
      </c>
      <c r="N4213" t="s">
        <v>49</v>
      </c>
      <c r="O4213" t="s">
        <v>50</v>
      </c>
      <c r="P4213" t="s">
        <v>51</v>
      </c>
      <c r="Q4213" t="s">
        <v>52</v>
      </c>
      <c r="R4213" t="s">
        <v>92</v>
      </c>
      <c r="S4213" t="s">
        <v>54</v>
      </c>
      <c r="T4213" t="s">
        <v>55</v>
      </c>
      <c r="U4213" t="s">
        <v>56</v>
      </c>
      <c r="V4213" t="s">
        <v>57</v>
      </c>
      <c r="AA4213" t="s">
        <v>100</v>
      </c>
      <c r="AB4213" t="s">
        <v>71</v>
      </c>
      <c r="AG4213" t="s">
        <v>71</v>
      </c>
      <c r="AH4213" t="s">
        <v>71</v>
      </c>
      <c r="AI4213">
        <v>304.04000000000002</v>
      </c>
      <c r="AJ4213">
        <v>2016</v>
      </c>
      <c r="AK4213">
        <v>0</v>
      </c>
      <c r="AL4213" t="s">
        <v>62</v>
      </c>
      <c r="AQ4213" t="s">
        <v>72</v>
      </c>
      <c r="AR4213" t="s">
        <v>61</v>
      </c>
      <c r="AS4213" t="s">
        <v>74</v>
      </c>
      <c r="AT4213" t="s">
        <v>75</v>
      </c>
      <c r="AU4213" t="s">
        <v>65</v>
      </c>
    </row>
    <row r="4214" spans="1:47" x14ac:dyDescent="0.25">
      <c r="A4214">
        <v>138.3000031</v>
      </c>
      <c r="C4214">
        <v>3248</v>
      </c>
      <c r="D4214">
        <v>12.649999619999999</v>
      </c>
      <c r="E4214">
        <v>1036</v>
      </c>
      <c r="F4214">
        <v>1217</v>
      </c>
      <c r="G4214">
        <v>245</v>
      </c>
      <c r="H4214">
        <v>55600</v>
      </c>
      <c r="I4214">
        <v>67</v>
      </c>
      <c r="J4214" t="s">
        <v>47</v>
      </c>
      <c r="K4214" t="s">
        <v>48</v>
      </c>
      <c r="L4214">
        <v>14908</v>
      </c>
      <c r="M4214">
        <v>7257500009</v>
      </c>
      <c r="N4214" t="s">
        <v>112</v>
      </c>
      <c r="O4214" t="s">
        <v>50</v>
      </c>
      <c r="P4214" t="s">
        <v>51</v>
      </c>
      <c r="Q4214" t="s">
        <v>52</v>
      </c>
      <c r="S4214" t="s">
        <v>54</v>
      </c>
      <c r="T4214" t="s">
        <v>69</v>
      </c>
      <c r="U4214" t="s">
        <v>56</v>
      </c>
      <c r="V4214" t="s">
        <v>57</v>
      </c>
      <c r="AA4214" t="s">
        <v>149</v>
      </c>
      <c r="AB4214" t="s">
        <v>62</v>
      </c>
      <c r="AG4214" t="s">
        <v>72</v>
      </c>
      <c r="AH4214" t="s">
        <v>61</v>
      </c>
      <c r="AI4214">
        <v>9702</v>
      </c>
      <c r="AJ4214">
        <v>2016</v>
      </c>
      <c r="AK4214">
        <v>0</v>
      </c>
      <c r="AL4214" t="s">
        <v>59</v>
      </c>
      <c r="AQ4214" t="s">
        <v>72</v>
      </c>
      <c r="AR4214" t="s">
        <v>61</v>
      </c>
      <c r="AS4214" t="s">
        <v>74</v>
      </c>
      <c r="AT4214" t="s">
        <v>75</v>
      </c>
      <c r="AU4214" t="s">
        <v>65</v>
      </c>
    </row>
    <row r="4215" spans="1:47" x14ac:dyDescent="0.25">
      <c r="A4215">
        <v>121.6900024</v>
      </c>
      <c r="C4215">
        <v>8381</v>
      </c>
      <c r="D4215">
        <v>23.790000920000001</v>
      </c>
      <c r="E4215">
        <v>2175</v>
      </c>
      <c r="F4215">
        <v>2660</v>
      </c>
      <c r="G4215">
        <v>245</v>
      </c>
      <c r="H4215">
        <v>73300</v>
      </c>
      <c r="I4215">
        <v>98</v>
      </c>
      <c r="J4215" t="s">
        <v>47</v>
      </c>
      <c r="K4215" t="s">
        <v>48</v>
      </c>
      <c r="L4215">
        <v>382</v>
      </c>
      <c r="M4215">
        <v>60438</v>
      </c>
      <c r="N4215" t="s">
        <v>66</v>
      </c>
      <c r="O4215" t="s">
        <v>50</v>
      </c>
      <c r="P4215" t="s">
        <v>51</v>
      </c>
      <c r="Q4215" t="s">
        <v>52</v>
      </c>
      <c r="R4215" t="s">
        <v>53</v>
      </c>
      <c r="S4215" t="s">
        <v>54</v>
      </c>
      <c r="T4215" t="s">
        <v>55</v>
      </c>
      <c r="U4215" t="s">
        <v>56</v>
      </c>
      <c r="V4215" t="s">
        <v>57</v>
      </c>
      <c r="AA4215" t="s">
        <v>58</v>
      </c>
      <c r="AB4215" t="s">
        <v>62</v>
      </c>
      <c r="AG4215" t="s">
        <v>60</v>
      </c>
      <c r="AH4215" t="s">
        <v>60</v>
      </c>
      <c r="AI4215">
        <v>413.27</v>
      </c>
      <c r="AJ4215">
        <v>2016</v>
      </c>
      <c r="AK4215">
        <v>0</v>
      </c>
      <c r="AL4215" t="s">
        <v>59</v>
      </c>
      <c r="AQ4215" t="s">
        <v>60</v>
      </c>
      <c r="AR4215" t="s">
        <v>60</v>
      </c>
      <c r="AS4215" t="s">
        <v>78</v>
      </c>
      <c r="AT4215" t="s">
        <v>79</v>
      </c>
      <c r="AU4215" t="s">
        <v>65</v>
      </c>
    </row>
    <row r="4216" spans="1:47" x14ac:dyDescent="0.25">
      <c r="A4216">
        <v>142.3099976</v>
      </c>
      <c r="C4216">
        <v>3193</v>
      </c>
      <c r="D4216">
        <v>15.350000380000001</v>
      </c>
      <c r="E4216">
        <v>975</v>
      </c>
      <c r="F4216">
        <v>1015</v>
      </c>
      <c r="G4216">
        <v>342</v>
      </c>
      <c r="H4216">
        <v>73300</v>
      </c>
      <c r="I4216">
        <v>112</v>
      </c>
      <c r="J4216" t="s">
        <v>47</v>
      </c>
      <c r="K4216" t="s">
        <v>48</v>
      </c>
      <c r="L4216">
        <v>4603</v>
      </c>
      <c r="M4216">
        <v>1461700004</v>
      </c>
      <c r="N4216" t="s">
        <v>77</v>
      </c>
      <c r="O4216" t="s">
        <v>50</v>
      </c>
      <c r="P4216" t="s">
        <v>51</v>
      </c>
      <c r="Q4216" t="s">
        <v>52</v>
      </c>
      <c r="R4216" t="s">
        <v>53</v>
      </c>
      <c r="S4216" t="s">
        <v>54</v>
      </c>
      <c r="T4216" t="s">
        <v>55</v>
      </c>
      <c r="U4216" t="s">
        <v>56</v>
      </c>
      <c r="V4216" t="s">
        <v>57</v>
      </c>
      <c r="AA4216" t="s">
        <v>58</v>
      </c>
      <c r="AB4216" t="s">
        <v>62</v>
      </c>
      <c r="AG4216" t="s">
        <v>72</v>
      </c>
      <c r="AH4216" t="s">
        <v>61</v>
      </c>
      <c r="AI4216">
        <v>406.1</v>
      </c>
      <c r="AJ4216">
        <v>2016</v>
      </c>
      <c r="AK4216">
        <v>0</v>
      </c>
      <c r="AL4216" t="s">
        <v>59</v>
      </c>
      <c r="AQ4216" t="s">
        <v>72</v>
      </c>
      <c r="AR4216" t="s">
        <v>73</v>
      </c>
      <c r="AS4216" t="s">
        <v>74</v>
      </c>
      <c r="AT4216" t="s">
        <v>75</v>
      </c>
      <c r="AU4216" t="s">
        <v>65</v>
      </c>
    </row>
    <row r="4217" spans="1:47" x14ac:dyDescent="0.25">
      <c r="A4217">
        <v>106.38999939999999</v>
      </c>
      <c r="C4217">
        <v>7918</v>
      </c>
      <c r="D4217">
        <v>18.479999540000001</v>
      </c>
      <c r="E4217">
        <v>1672</v>
      </c>
      <c r="F4217">
        <v>2552</v>
      </c>
      <c r="G4217">
        <v>245</v>
      </c>
      <c r="H4217">
        <v>61300</v>
      </c>
      <c r="J4217" t="s">
        <v>47</v>
      </c>
      <c r="K4217" t="s">
        <v>48</v>
      </c>
      <c r="L4217">
        <v>24400</v>
      </c>
      <c r="M4217" t="s">
        <v>243</v>
      </c>
      <c r="N4217" t="s">
        <v>91</v>
      </c>
      <c r="O4217" t="s">
        <v>50</v>
      </c>
      <c r="P4217" t="s">
        <v>51</v>
      </c>
      <c r="Q4217" t="s">
        <v>52</v>
      </c>
      <c r="R4217" t="s">
        <v>125</v>
      </c>
      <c r="S4217" t="s">
        <v>68</v>
      </c>
      <c r="T4217" t="s">
        <v>55</v>
      </c>
      <c r="U4217" t="s">
        <v>56</v>
      </c>
      <c r="V4217" t="s">
        <v>57</v>
      </c>
      <c r="W4217" t="s">
        <v>87</v>
      </c>
      <c r="AA4217" t="s">
        <v>126</v>
      </c>
      <c r="AB4217" t="s">
        <v>62</v>
      </c>
      <c r="AG4217" t="s">
        <v>72</v>
      </c>
      <c r="AH4217" t="s">
        <v>61</v>
      </c>
      <c r="AI4217">
        <v>15.02</v>
      </c>
      <c r="AJ4217">
        <v>2016</v>
      </c>
      <c r="AK4217">
        <v>0</v>
      </c>
      <c r="AL4217" t="s">
        <v>59</v>
      </c>
      <c r="AQ4217" t="s">
        <v>72</v>
      </c>
      <c r="AR4217" t="s">
        <v>61</v>
      </c>
      <c r="AS4217" t="s">
        <v>74</v>
      </c>
      <c r="AT4217" t="s">
        <v>75</v>
      </c>
      <c r="AU4217" t="s">
        <v>65</v>
      </c>
    </row>
    <row r="4218" spans="1:47" x14ac:dyDescent="0.25">
      <c r="A4218">
        <v>78.83000183</v>
      </c>
      <c r="C4218">
        <v>4783</v>
      </c>
      <c r="D4218">
        <v>40.58000183</v>
      </c>
      <c r="E4218">
        <v>775</v>
      </c>
      <c r="F4218">
        <v>889</v>
      </c>
      <c r="G4218">
        <v>255</v>
      </c>
      <c r="H4218">
        <v>90300</v>
      </c>
      <c r="I4218">
        <v>127</v>
      </c>
      <c r="J4218" t="s">
        <v>47</v>
      </c>
      <c r="K4218" t="s">
        <v>48</v>
      </c>
      <c r="L4218">
        <v>213951</v>
      </c>
      <c r="M4218">
        <v>7197000003</v>
      </c>
      <c r="N4218" t="s">
        <v>102</v>
      </c>
      <c r="O4218" t="s">
        <v>50</v>
      </c>
      <c r="P4218" t="s">
        <v>97</v>
      </c>
      <c r="Q4218" t="s">
        <v>52</v>
      </c>
      <c r="R4218" t="s">
        <v>92</v>
      </c>
      <c r="S4218" t="s">
        <v>54</v>
      </c>
      <c r="T4218" t="s">
        <v>69</v>
      </c>
      <c r="U4218" t="s">
        <v>56</v>
      </c>
      <c r="V4218" t="s">
        <v>57</v>
      </c>
      <c r="AA4218" t="s">
        <v>93</v>
      </c>
      <c r="AB4218" t="s">
        <v>71</v>
      </c>
      <c r="AG4218" t="s">
        <v>71</v>
      </c>
      <c r="AH4218" t="s">
        <v>71</v>
      </c>
      <c r="AI4218">
        <v>519.28</v>
      </c>
      <c r="AJ4218">
        <v>2016</v>
      </c>
      <c r="AK4218">
        <v>0</v>
      </c>
      <c r="AL4218" t="s">
        <v>59</v>
      </c>
      <c r="AQ4218" t="s">
        <v>72</v>
      </c>
      <c r="AR4218" t="s">
        <v>61</v>
      </c>
      <c r="AS4218" t="s">
        <v>74</v>
      </c>
      <c r="AT4218" t="s">
        <v>75</v>
      </c>
      <c r="AU4218" t="s">
        <v>65</v>
      </c>
    </row>
    <row r="4219" spans="1:47" x14ac:dyDescent="0.25">
      <c r="A4219">
        <v>65.33000183</v>
      </c>
      <c r="C4219">
        <v>6848</v>
      </c>
      <c r="D4219">
        <v>76.309997559999999</v>
      </c>
      <c r="E4219">
        <v>1116</v>
      </c>
      <c r="F4219">
        <v>1881</v>
      </c>
      <c r="G4219">
        <v>175</v>
      </c>
      <c r="H4219">
        <v>55600</v>
      </c>
      <c r="I4219">
        <v>41</v>
      </c>
      <c r="J4219" t="s">
        <v>47</v>
      </c>
      <c r="K4219" t="s">
        <v>48</v>
      </c>
      <c r="L4219">
        <v>14368</v>
      </c>
      <c r="M4219">
        <v>7257500009</v>
      </c>
      <c r="N4219" t="s">
        <v>66</v>
      </c>
      <c r="O4219" t="s">
        <v>50</v>
      </c>
      <c r="P4219" t="s">
        <v>51</v>
      </c>
      <c r="Q4219" t="s">
        <v>52</v>
      </c>
      <c r="S4219" t="s">
        <v>54</v>
      </c>
      <c r="T4219" t="s">
        <v>69</v>
      </c>
      <c r="U4219" t="s">
        <v>56</v>
      </c>
      <c r="V4219" t="s">
        <v>57</v>
      </c>
      <c r="AA4219" t="s">
        <v>207</v>
      </c>
      <c r="AB4219" t="s">
        <v>71</v>
      </c>
      <c r="AG4219" t="s">
        <v>71</v>
      </c>
      <c r="AH4219" t="s">
        <v>71</v>
      </c>
      <c r="AI4219">
        <v>106</v>
      </c>
      <c r="AJ4219">
        <v>2016</v>
      </c>
      <c r="AK4219">
        <v>0</v>
      </c>
      <c r="AL4219" t="s">
        <v>62</v>
      </c>
      <c r="AQ4219" t="s">
        <v>72</v>
      </c>
      <c r="AR4219" t="s">
        <v>73</v>
      </c>
      <c r="AS4219" t="s">
        <v>74</v>
      </c>
      <c r="AT4219" t="s">
        <v>75</v>
      </c>
      <c r="AU4219" t="s">
        <v>65</v>
      </c>
    </row>
    <row r="4220" spans="1:47" x14ac:dyDescent="0.25">
      <c r="A4220">
        <v>102.0599976</v>
      </c>
      <c r="C4220">
        <v>7914</v>
      </c>
      <c r="D4220">
        <v>43.090000150000002</v>
      </c>
      <c r="E4220">
        <v>1443</v>
      </c>
      <c r="F4220">
        <v>1730</v>
      </c>
      <c r="G4220">
        <v>170</v>
      </c>
      <c r="H4220">
        <v>90300</v>
      </c>
      <c r="I4220">
        <v>57</v>
      </c>
      <c r="J4220" t="s">
        <v>47</v>
      </c>
      <c r="K4220" t="s">
        <v>48</v>
      </c>
      <c r="L4220">
        <v>74256</v>
      </c>
      <c r="M4220" t="s">
        <v>123</v>
      </c>
      <c r="N4220" t="s">
        <v>112</v>
      </c>
      <c r="O4220" t="s">
        <v>50</v>
      </c>
      <c r="P4220" t="s">
        <v>51</v>
      </c>
      <c r="Q4220" t="s">
        <v>52</v>
      </c>
      <c r="R4220" t="s">
        <v>92</v>
      </c>
      <c r="S4220" t="s">
        <v>54</v>
      </c>
      <c r="T4220" t="s">
        <v>55</v>
      </c>
      <c r="U4220" t="s">
        <v>56</v>
      </c>
      <c r="V4220" t="s">
        <v>57</v>
      </c>
      <c r="AA4220" t="s">
        <v>100</v>
      </c>
      <c r="AB4220" t="s">
        <v>71</v>
      </c>
      <c r="AG4220" t="s">
        <v>71</v>
      </c>
      <c r="AH4220" t="s">
        <v>71</v>
      </c>
      <c r="AI4220">
        <v>298.01</v>
      </c>
      <c r="AJ4220">
        <v>2016</v>
      </c>
      <c r="AK4220">
        <v>0</v>
      </c>
      <c r="AL4220" t="s">
        <v>62</v>
      </c>
      <c r="AQ4220" t="s">
        <v>186</v>
      </c>
      <c r="AR4220" t="s">
        <v>61</v>
      </c>
      <c r="AS4220" t="s">
        <v>74</v>
      </c>
      <c r="AT4220" t="s">
        <v>75</v>
      </c>
      <c r="AU4220" t="s">
        <v>65</v>
      </c>
    </row>
    <row r="4221" spans="1:47" x14ac:dyDescent="0.25">
      <c r="A4221">
        <v>92.839996339999999</v>
      </c>
      <c r="C4221">
        <v>5422</v>
      </c>
      <c r="D4221">
        <v>14.289999959999999</v>
      </c>
      <c r="E4221">
        <v>1513</v>
      </c>
      <c r="F4221">
        <v>1992</v>
      </c>
      <c r="G4221">
        <v>171</v>
      </c>
      <c r="H4221">
        <v>78100</v>
      </c>
      <c r="I4221">
        <v>68</v>
      </c>
      <c r="J4221" t="s">
        <v>47</v>
      </c>
      <c r="K4221" t="s">
        <v>48</v>
      </c>
      <c r="L4221">
        <v>38696</v>
      </c>
      <c r="M4221">
        <v>852218</v>
      </c>
      <c r="N4221" t="s">
        <v>77</v>
      </c>
      <c r="O4221" t="s">
        <v>50</v>
      </c>
      <c r="P4221" t="s">
        <v>51</v>
      </c>
      <c r="Q4221" t="s">
        <v>52</v>
      </c>
      <c r="R4221" t="s">
        <v>80</v>
      </c>
      <c r="S4221" t="s">
        <v>54</v>
      </c>
      <c r="T4221" t="s">
        <v>55</v>
      </c>
      <c r="U4221" t="s">
        <v>56</v>
      </c>
      <c r="V4221" t="s">
        <v>57</v>
      </c>
      <c r="AA4221" t="s">
        <v>82</v>
      </c>
      <c r="AB4221" t="s">
        <v>71</v>
      </c>
      <c r="AG4221" t="s">
        <v>71</v>
      </c>
      <c r="AH4221" t="s">
        <v>71</v>
      </c>
      <c r="AI4221">
        <v>929.02</v>
      </c>
      <c r="AJ4221">
        <v>2016</v>
      </c>
      <c r="AK4221">
        <v>0</v>
      </c>
      <c r="AL4221" t="s">
        <v>59</v>
      </c>
      <c r="AQ4221" t="s">
        <v>72</v>
      </c>
      <c r="AR4221" t="s">
        <v>61</v>
      </c>
      <c r="AS4221" t="s">
        <v>63</v>
      </c>
      <c r="AT4221" t="s">
        <v>64</v>
      </c>
      <c r="AU4221" t="s">
        <v>65</v>
      </c>
    </row>
    <row r="4222" spans="1:47" x14ac:dyDescent="0.25">
      <c r="A4222">
        <v>102.3399963</v>
      </c>
      <c r="C4222">
        <v>7008</v>
      </c>
      <c r="D4222">
        <v>12.34000015</v>
      </c>
      <c r="E4222">
        <v>1863</v>
      </c>
      <c r="F4222">
        <v>2538</v>
      </c>
      <c r="G4222">
        <v>217</v>
      </c>
      <c r="H4222">
        <v>61300</v>
      </c>
      <c r="I4222">
        <v>60</v>
      </c>
      <c r="J4222" t="s">
        <v>47</v>
      </c>
      <c r="K4222" t="s">
        <v>48</v>
      </c>
      <c r="L4222">
        <v>633</v>
      </c>
      <c r="M4222">
        <v>2191</v>
      </c>
      <c r="N4222" t="s">
        <v>77</v>
      </c>
      <c r="O4222" t="s">
        <v>50</v>
      </c>
      <c r="P4222" t="s">
        <v>51</v>
      </c>
      <c r="Q4222" t="s">
        <v>52</v>
      </c>
      <c r="R4222" t="s">
        <v>125</v>
      </c>
      <c r="S4222" t="s">
        <v>54</v>
      </c>
      <c r="T4222" t="s">
        <v>55</v>
      </c>
      <c r="U4222" t="s">
        <v>56</v>
      </c>
      <c r="V4222" t="s">
        <v>57</v>
      </c>
      <c r="AA4222" t="s">
        <v>126</v>
      </c>
      <c r="AB4222" t="s">
        <v>62</v>
      </c>
      <c r="AG4222" t="s">
        <v>72</v>
      </c>
      <c r="AH4222" t="s">
        <v>61</v>
      </c>
      <c r="AI4222">
        <v>9</v>
      </c>
      <c r="AJ4222">
        <v>2016</v>
      </c>
      <c r="AK4222">
        <v>0</v>
      </c>
      <c r="AL4222" t="s">
        <v>59</v>
      </c>
      <c r="AQ4222" t="s">
        <v>72</v>
      </c>
      <c r="AR4222" t="s">
        <v>61</v>
      </c>
      <c r="AS4222" t="s">
        <v>78</v>
      </c>
      <c r="AT4222" t="s">
        <v>79</v>
      </c>
      <c r="AU4222" t="s">
        <v>65</v>
      </c>
    </row>
    <row r="4223" spans="1:47" x14ac:dyDescent="0.25">
      <c r="A4223">
        <v>68.33000183</v>
      </c>
      <c r="C4223">
        <v>6383</v>
      </c>
      <c r="D4223">
        <v>16.899999619999999</v>
      </c>
      <c r="E4223">
        <v>1158</v>
      </c>
      <c r="F4223">
        <v>1754</v>
      </c>
      <c r="G4223">
        <v>213</v>
      </c>
      <c r="H4223">
        <v>90300</v>
      </c>
      <c r="I4223">
        <v>57</v>
      </c>
      <c r="J4223" t="s">
        <v>47</v>
      </c>
      <c r="K4223" t="s">
        <v>48</v>
      </c>
      <c r="L4223">
        <v>96554</v>
      </c>
      <c r="M4223" t="s">
        <v>161</v>
      </c>
      <c r="N4223" t="s">
        <v>49</v>
      </c>
      <c r="O4223" t="s">
        <v>50</v>
      </c>
      <c r="P4223" t="s">
        <v>51</v>
      </c>
      <c r="Q4223" t="s">
        <v>52</v>
      </c>
      <c r="R4223" t="s">
        <v>92</v>
      </c>
      <c r="S4223" t="s">
        <v>54</v>
      </c>
      <c r="T4223" t="s">
        <v>55</v>
      </c>
      <c r="U4223" t="s">
        <v>56</v>
      </c>
      <c r="V4223" t="s">
        <v>57</v>
      </c>
      <c r="AA4223" t="s">
        <v>93</v>
      </c>
      <c r="AB4223" t="s">
        <v>71</v>
      </c>
      <c r="AG4223" t="s">
        <v>71</v>
      </c>
      <c r="AH4223" t="s">
        <v>71</v>
      </c>
      <c r="AI4223">
        <v>535.04</v>
      </c>
      <c r="AJ4223">
        <v>2016</v>
      </c>
      <c r="AK4223">
        <v>0</v>
      </c>
      <c r="AL4223" t="s">
        <v>59</v>
      </c>
      <c r="AQ4223" t="s">
        <v>72</v>
      </c>
      <c r="AR4223" t="s">
        <v>61</v>
      </c>
      <c r="AS4223" t="s">
        <v>74</v>
      </c>
      <c r="AT4223" t="s">
        <v>75</v>
      </c>
      <c r="AU4223" t="s">
        <v>65</v>
      </c>
    </row>
    <row r="4224" spans="1:47" x14ac:dyDescent="0.25">
      <c r="A4224">
        <v>111.0299988</v>
      </c>
      <c r="C4224">
        <v>4109</v>
      </c>
      <c r="D4224">
        <v>14.210000040000001</v>
      </c>
      <c r="E4224">
        <v>898</v>
      </c>
      <c r="F4224">
        <v>1342</v>
      </c>
      <c r="G4224">
        <v>195</v>
      </c>
      <c r="H4224">
        <v>55600</v>
      </c>
      <c r="I4224">
        <v>50</v>
      </c>
      <c r="J4224" t="s">
        <v>47</v>
      </c>
      <c r="K4224" t="s">
        <v>48</v>
      </c>
      <c r="L4224">
        <v>13929</v>
      </c>
      <c r="M4224">
        <v>7257500009</v>
      </c>
      <c r="N4224" t="s">
        <v>66</v>
      </c>
      <c r="O4224" t="s">
        <v>50</v>
      </c>
      <c r="P4224" t="s">
        <v>51</v>
      </c>
      <c r="Q4224" t="s">
        <v>52</v>
      </c>
      <c r="S4224" t="s">
        <v>68</v>
      </c>
      <c r="T4224" t="s">
        <v>69</v>
      </c>
      <c r="U4224" t="s">
        <v>56</v>
      </c>
      <c r="V4224" t="s">
        <v>57</v>
      </c>
      <c r="AA4224" t="s">
        <v>149</v>
      </c>
      <c r="AB4224" t="s">
        <v>62</v>
      </c>
      <c r="AG4224" t="s">
        <v>72</v>
      </c>
      <c r="AH4224" t="s">
        <v>61</v>
      </c>
      <c r="AI4224">
        <v>9708</v>
      </c>
      <c r="AJ4224">
        <v>2016</v>
      </c>
      <c r="AK4224">
        <v>0</v>
      </c>
      <c r="AL4224" t="s">
        <v>59</v>
      </c>
      <c r="AQ4224" t="s">
        <v>72</v>
      </c>
      <c r="AR4224" t="s">
        <v>61</v>
      </c>
      <c r="AS4224" t="s">
        <v>74</v>
      </c>
      <c r="AT4224" t="s">
        <v>75</v>
      </c>
      <c r="AU4224" t="s">
        <v>65</v>
      </c>
    </row>
    <row r="4225" spans="1:47" x14ac:dyDescent="0.25">
      <c r="A4225">
        <v>97.120002749999998</v>
      </c>
      <c r="C4225">
        <v>5103</v>
      </c>
      <c r="D4225">
        <v>16.190000529999999</v>
      </c>
      <c r="E4225">
        <v>1167</v>
      </c>
      <c r="F4225">
        <v>1440</v>
      </c>
      <c r="G4225">
        <v>65</v>
      </c>
      <c r="H4225">
        <v>69900</v>
      </c>
      <c r="I4225">
        <v>42</v>
      </c>
      <c r="J4225" t="s">
        <v>47</v>
      </c>
      <c r="K4225" t="s">
        <v>48</v>
      </c>
      <c r="L4225">
        <v>93367</v>
      </c>
      <c r="M4225">
        <v>504713</v>
      </c>
      <c r="N4225" t="s">
        <v>77</v>
      </c>
      <c r="O4225" t="s">
        <v>50</v>
      </c>
      <c r="P4225" t="s">
        <v>51</v>
      </c>
      <c r="Q4225" t="s">
        <v>52</v>
      </c>
      <c r="R4225" t="s">
        <v>106</v>
      </c>
      <c r="S4225" t="s">
        <v>54</v>
      </c>
      <c r="T4225" t="s">
        <v>55</v>
      </c>
      <c r="U4225" t="s">
        <v>56</v>
      </c>
      <c r="V4225" t="s">
        <v>57</v>
      </c>
      <c r="AA4225" t="s">
        <v>107</v>
      </c>
      <c r="AB4225" t="s">
        <v>62</v>
      </c>
      <c r="AG4225" t="s">
        <v>72</v>
      </c>
      <c r="AH4225" t="s">
        <v>61</v>
      </c>
      <c r="AI4225">
        <v>103.03</v>
      </c>
      <c r="AJ4225">
        <v>2016</v>
      </c>
      <c r="AK4225">
        <v>0</v>
      </c>
      <c r="AL4225" t="s">
        <v>62</v>
      </c>
      <c r="AQ4225" t="s">
        <v>72</v>
      </c>
      <c r="AR4225" t="s">
        <v>61</v>
      </c>
      <c r="AS4225" t="s">
        <v>63</v>
      </c>
      <c r="AT4225" t="s">
        <v>64</v>
      </c>
      <c r="AU4225" t="s">
        <v>65</v>
      </c>
    </row>
    <row r="4226" spans="1:47" x14ac:dyDescent="0.25">
      <c r="A4226">
        <v>131.47999569999999</v>
      </c>
      <c r="C4226">
        <v>6256</v>
      </c>
      <c r="D4226">
        <v>10.210000040000001</v>
      </c>
      <c r="E4226">
        <v>1602</v>
      </c>
      <c r="F4226">
        <v>1903</v>
      </c>
      <c r="G4226">
        <v>339</v>
      </c>
      <c r="H4226">
        <v>73300</v>
      </c>
      <c r="J4226" t="s">
        <v>47</v>
      </c>
      <c r="K4226" t="s">
        <v>48</v>
      </c>
      <c r="L4226">
        <v>55484</v>
      </c>
      <c r="M4226">
        <v>6443809990</v>
      </c>
      <c r="N4226" t="s">
        <v>91</v>
      </c>
      <c r="O4226" t="s">
        <v>50</v>
      </c>
      <c r="P4226" t="s">
        <v>51</v>
      </c>
      <c r="Q4226" t="s">
        <v>52</v>
      </c>
      <c r="R4226" t="s">
        <v>53</v>
      </c>
      <c r="S4226" t="s">
        <v>86</v>
      </c>
      <c r="T4226" t="s">
        <v>55</v>
      </c>
      <c r="U4226" t="s">
        <v>56</v>
      </c>
      <c r="V4226" t="s">
        <v>57</v>
      </c>
      <c r="W4226" t="s">
        <v>87</v>
      </c>
      <c r="AA4226" t="s">
        <v>58</v>
      </c>
      <c r="AB4226" t="s">
        <v>59</v>
      </c>
      <c r="AG4226" t="s">
        <v>60</v>
      </c>
      <c r="AH4226" t="s">
        <v>60</v>
      </c>
      <c r="AI4226">
        <v>403.02</v>
      </c>
      <c r="AJ4226">
        <v>2016</v>
      </c>
      <c r="AK4226">
        <v>0</v>
      </c>
      <c r="AL4226" t="s">
        <v>62</v>
      </c>
      <c r="AQ4226" t="s">
        <v>72</v>
      </c>
      <c r="AR4226" t="s">
        <v>61</v>
      </c>
      <c r="AS4226" t="s">
        <v>74</v>
      </c>
      <c r="AT4226" t="s">
        <v>75</v>
      </c>
      <c r="AU4226" t="s">
        <v>65</v>
      </c>
    </row>
    <row r="4227" spans="1:47" x14ac:dyDescent="0.25">
      <c r="A4227">
        <v>140.36000060000001</v>
      </c>
      <c r="C4227">
        <v>5917</v>
      </c>
      <c r="D4227">
        <v>19.329999919999999</v>
      </c>
      <c r="E4227">
        <v>1746</v>
      </c>
      <c r="F4227">
        <v>2025</v>
      </c>
      <c r="G4227">
        <v>220</v>
      </c>
      <c r="H4227">
        <v>65800</v>
      </c>
      <c r="I4227">
        <v>58</v>
      </c>
      <c r="J4227" t="s">
        <v>47</v>
      </c>
      <c r="K4227" t="s">
        <v>48</v>
      </c>
      <c r="L4227">
        <v>177966</v>
      </c>
      <c r="M4227">
        <v>504713</v>
      </c>
      <c r="N4227" t="s">
        <v>49</v>
      </c>
      <c r="O4227" t="s">
        <v>50</v>
      </c>
      <c r="P4227" t="s">
        <v>97</v>
      </c>
      <c r="Q4227" t="s">
        <v>52</v>
      </c>
      <c r="R4227" t="s">
        <v>115</v>
      </c>
      <c r="S4227" t="s">
        <v>54</v>
      </c>
      <c r="T4227" t="s">
        <v>69</v>
      </c>
      <c r="U4227" t="s">
        <v>56</v>
      </c>
      <c r="V4227" t="s">
        <v>57</v>
      </c>
      <c r="AA4227" t="s">
        <v>121</v>
      </c>
      <c r="AB4227" t="s">
        <v>62</v>
      </c>
      <c r="AG4227" t="s">
        <v>72</v>
      </c>
      <c r="AH4227" t="s">
        <v>61</v>
      </c>
      <c r="AI4227">
        <v>108.05</v>
      </c>
      <c r="AJ4227">
        <v>2016</v>
      </c>
      <c r="AK4227">
        <v>0</v>
      </c>
      <c r="AL4227" t="s">
        <v>59</v>
      </c>
      <c r="AQ4227" t="s">
        <v>72</v>
      </c>
      <c r="AR4227" t="s">
        <v>61</v>
      </c>
      <c r="AS4227" t="s">
        <v>63</v>
      </c>
      <c r="AT4227" t="s">
        <v>64</v>
      </c>
      <c r="AU4227" t="s">
        <v>65</v>
      </c>
    </row>
    <row r="4228" spans="1:47" x14ac:dyDescent="0.25">
      <c r="A4228">
        <v>107.4000015</v>
      </c>
      <c r="C4228">
        <v>5224</v>
      </c>
      <c r="D4228">
        <v>28.709999079999999</v>
      </c>
      <c r="E4228">
        <v>1270</v>
      </c>
      <c r="F4228">
        <v>1887</v>
      </c>
      <c r="G4228">
        <v>178</v>
      </c>
      <c r="H4228">
        <v>57900</v>
      </c>
      <c r="I4228">
        <v>69</v>
      </c>
      <c r="J4228" t="s">
        <v>47</v>
      </c>
      <c r="K4228" t="s">
        <v>48</v>
      </c>
      <c r="L4228">
        <v>91219</v>
      </c>
      <c r="M4228">
        <v>852218</v>
      </c>
      <c r="N4228" t="s">
        <v>102</v>
      </c>
      <c r="O4228" t="s">
        <v>50</v>
      </c>
      <c r="P4228" t="s">
        <v>51</v>
      </c>
      <c r="Q4228" t="s">
        <v>52</v>
      </c>
      <c r="R4228" t="s">
        <v>67</v>
      </c>
      <c r="S4228" t="s">
        <v>54</v>
      </c>
      <c r="T4228" t="s">
        <v>55</v>
      </c>
      <c r="U4228" t="s">
        <v>56</v>
      </c>
      <c r="V4228" t="s">
        <v>57</v>
      </c>
      <c r="AA4228" t="s">
        <v>70</v>
      </c>
      <c r="AB4228" t="s">
        <v>59</v>
      </c>
      <c r="AG4228" t="s">
        <v>60</v>
      </c>
      <c r="AH4228" t="s">
        <v>60</v>
      </c>
      <c r="AI4228">
        <v>9200</v>
      </c>
      <c r="AJ4228">
        <v>2016</v>
      </c>
      <c r="AK4228">
        <v>0</v>
      </c>
      <c r="AL4228" t="s">
        <v>62</v>
      </c>
      <c r="AQ4228" t="s">
        <v>60</v>
      </c>
      <c r="AR4228" t="s">
        <v>60</v>
      </c>
      <c r="AS4228" t="s">
        <v>63</v>
      </c>
      <c r="AT4228" t="s">
        <v>64</v>
      </c>
      <c r="AU4228" t="s">
        <v>65</v>
      </c>
    </row>
    <row r="4229" spans="1:47" x14ac:dyDescent="0.25">
      <c r="A4229">
        <v>83.819999690000003</v>
      </c>
      <c r="C4229">
        <v>2005</v>
      </c>
      <c r="D4229">
        <v>20.950000760000002</v>
      </c>
      <c r="E4229">
        <v>387</v>
      </c>
      <c r="F4229">
        <v>810</v>
      </c>
      <c r="G4229">
        <v>135</v>
      </c>
      <c r="H4229">
        <v>55600</v>
      </c>
      <c r="I4229">
        <v>56</v>
      </c>
      <c r="J4229" t="s">
        <v>47</v>
      </c>
      <c r="K4229" t="s">
        <v>48</v>
      </c>
      <c r="L4229">
        <v>13899</v>
      </c>
      <c r="M4229">
        <v>7257500009</v>
      </c>
      <c r="N4229" t="s">
        <v>102</v>
      </c>
      <c r="O4229" t="s">
        <v>50</v>
      </c>
      <c r="P4229" t="s">
        <v>51</v>
      </c>
      <c r="Q4229" t="s">
        <v>52</v>
      </c>
      <c r="S4229" t="s">
        <v>54</v>
      </c>
      <c r="T4229" t="s">
        <v>55</v>
      </c>
      <c r="U4229" t="s">
        <v>56</v>
      </c>
      <c r="V4229" t="s">
        <v>57</v>
      </c>
      <c r="AA4229" t="s">
        <v>149</v>
      </c>
      <c r="AB4229" t="s">
        <v>71</v>
      </c>
      <c r="AG4229" t="s">
        <v>71</v>
      </c>
      <c r="AH4229" t="s">
        <v>71</v>
      </c>
      <c r="AI4229">
        <v>9706</v>
      </c>
      <c r="AJ4229">
        <v>2016</v>
      </c>
      <c r="AK4229">
        <v>0</v>
      </c>
      <c r="AL4229" t="s">
        <v>62</v>
      </c>
      <c r="AQ4229" t="s">
        <v>72</v>
      </c>
      <c r="AR4229" t="s">
        <v>73</v>
      </c>
      <c r="AS4229" t="s">
        <v>74</v>
      </c>
      <c r="AT4229" t="s">
        <v>75</v>
      </c>
      <c r="AU4229" t="s">
        <v>65</v>
      </c>
    </row>
    <row r="4230" spans="1:47" x14ac:dyDescent="0.25">
      <c r="A4230">
        <v>88.430000309999997</v>
      </c>
      <c r="C4230">
        <v>6090</v>
      </c>
      <c r="D4230">
        <v>24.979999540000001</v>
      </c>
      <c r="E4230">
        <v>1924</v>
      </c>
      <c r="F4230">
        <v>1994</v>
      </c>
      <c r="G4230">
        <v>309</v>
      </c>
      <c r="H4230">
        <v>90300</v>
      </c>
      <c r="I4230">
        <v>104</v>
      </c>
      <c r="J4230" t="s">
        <v>47</v>
      </c>
      <c r="K4230" t="s">
        <v>48</v>
      </c>
      <c r="L4230">
        <v>495329</v>
      </c>
      <c r="M4230">
        <v>7197000003</v>
      </c>
      <c r="N4230" t="s">
        <v>102</v>
      </c>
      <c r="O4230" t="s">
        <v>50</v>
      </c>
      <c r="P4230" t="s">
        <v>51</v>
      </c>
      <c r="Q4230" t="s">
        <v>52</v>
      </c>
      <c r="R4230" t="s">
        <v>92</v>
      </c>
      <c r="S4230" t="s">
        <v>54</v>
      </c>
      <c r="T4230" t="s">
        <v>55</v>
      </c>
      <c r="U4230" t="s">
        <v>56</v>
      </c>
      <c r="V4230" t="s">
        <v>57</v>
      </c>
      <c r="AA4230" t="s">
        <v>93</v>
      </c>
      <c r="AB4230" t="s">
        <v>60</v>
      </c>
      <c r="AG4230" t="s">
        <v>60</v>
      </c>
      <c r="AH4230" t="s">
        <v>60</v>
      </c>
      <c r="AI4230">
        <v>508</v>
      </c>
      <c r="AJ4230">
        <v>2016</v>
      </c>
      <c r="AK4230">
        <v>0</v>
      </c>
      <c r="AL4230" t="s">
        <v>60</v>
      </c>
      <c r="AQ4230" t="s">
        <v>60</v>
      </c>
      <c r="AR4230" t="s">
        <v>60</v>
      </c>
      <c r="AS4230" t="s">
        <v>74</v>
      </c>
      <c r="AT4230" t="s">
        <v>75</v>
      </c>
      <c r="AU4230" t="s">
        <v>65</v>
      </c>
    </row>
    <row r="4231" spans="1:47" x14ac:dyDescent="0.25">
      <c r="A4231">
        <v>119.8399963</v>
      </c>
      <c r="C4231">
        <v>5486</v>
      </c>
      <c r="D4231">
        <v>19.739999770000001</v>
      </c>
      <c r="E4231">
        <v>1452</v>
      </c>
      <c r="F4231">
        <v>1745</v>
      </c>
      <c r="G4231">
        <v>279</v>
      </c>
      <c r="H4231">
        <v>73300</v>
      </c>
      <c r="I4231">
        <v>193</v>
      </c>
      <c r="J4231" t="s">
        <v>47</v>
      </c>
      <c r="K4231" t="s">
        <v>48</v>
      </c>
      <c r="L4231">
        <v>499308</v>
      </c>
      <c r="M4231">
        <v>7197000003</v>
      </c>
      <c r="N4231" t="s">
        <v>49</v>
      </c>
      <c r="O4231" t="s">
        <v>50</v>
      </c>
      <c r="P4231" t="s">
        <v>97</v>
      </c>
      <c r="Q4231" t="s">
        <v>52</v>
      </c>
      <c r="R4231" t="s">
        <v>53</v>
      </c>
      <c r="S4231" t="s">
        <v>54</v>
      </c>
      <c r="T4231" t="s">
        <v>69</v>
      </c>
      <c r="U4231" t="s">
        <v>56</v>
      </c>
      <c r="V4231" t="s">
        <v>57</v>
      </c>
      <c r="AA4231" t="s">
        <v>58</v>
      </c>
      <c r="AB4231" t="s">
        <v>60</v>
      </c>
      <c r="AG4231" t="s">
        <v>60</v>
      </c>
      <c r="AH4231" t="s">
        <v>60</v>
      </c>
      <c r="AI4231">
        <v>406.04</v>
      </c>
      <c r="AJ4231">
        <v>2016</v>
      </c>
      <c r="AK4231">
        <v>0</v>
      </c>
      <c r="AL4231" t="s">
        <v>60</v>
      </c>
      <c r="AQ4231" t="s">
        <v>60</v>
      </c>
      <c r="AR4231" t="s">
        <v>60</v>
      </c>
      <c r="AS4231" t="s">
        <v>74</v>
      </c>
      <c r="AT4231" t="s">
        <v>75</v>
      </c>
      <c r="AU4231" t="s">
        <v>65</v>
      </c>
    </row>
    <row r="4232" spans="1:47" x14ac:dyDescent="0.25">
      <c r="A4232">
        <v>137.0500031</v>
      </c>
      <c r="C4232">
        <v>9380</v>
      </c>
      <c r="D4232">
        <v>16.950000760000002</v>
      </c>
      <c r="E4232">
        <v>2808</v>
      </c>
      <c r="F4232">
        <v>3213</v>
      </c>
      <c r="G4232">
        <v>190</v>
      </c>
      <c r="H4232">
        <v>65800</v>
      </c>
      <c r="I4232">
        <v>38</v>
      </c>
      <c r="J4232" t="s">
        <v>47</v>
      </c>
      <c r="K4232" t="s">
        <v>48</v>
      </c>
      <c r="L4232">
        <v>71411</v>
      </c>
      <c r="M4232">
        <v>146672</v>
      </c>
      <c r="N4232" t="s">
        <v>91</v>
      </c>
      <c r="O4232" t="s">
        <v>50</v>
      </c>
      <c r="P4232" t="s">
        <v>51</v>
      </c>
      <c r="Q4232" t="s">
        <v>52</v>
      </c>
      <c r="R4232" t="s">
        <v>115</v>
      </c>
      <c r="S4232" t="s">
        <v>68</v>
      </c>
      <c r="T4232" t="s">
        <v>69</v>
      </c>
      <c r="U4232" t="s">
        <v>56</v>
      </c>
      <c r="V4232" t="s">
        <v>57</v>
      </c>
      <c r="W4232" t="s">
        <v>87</v>
      </c>
      <c r="AA4232" t="s">
        <v>121</v>
      </c>
      <c r="AB4232" t="s">
        <v>71</v>
      </c>
      <c r="AG4232" t="s">
        <v>71</v>
      </c>
      <c r="AH4232" t="s">
        <v>71</v>
      </c>
      <c r="AI4232">
        <v>115.03</v>
      </c>
      <c r="AJ4232">
        <v>2016</v>
      </c>
      <c r="AK4232">
        <v>0</v>
      </c>
      <c r="AL4232" t="s">
        <v>62</v>
      </c>
      <c r="AQ4232" t="s">
        <v>72</v>
      </c>
      <c r="AR4232" t="s">
        <v>61</v>
      </c>
      <c r="AS4232" t="s">
        <v>63</v>
      </c>
      <c r="AT4232" t="s">
        <v>64</v>
      </c>
      <c r="AU4232" t="s">
        <v>65</v>
      </c>
    </row>
    <row r="4233" spans="1:47" x14ac:dyDescent="0.25">
      <c r="A4233">
        <v>147.6600037</v>
      </c>
      <c r="C4233">
        <v>8508</v>
      </c>
      <c r="D4233">
        <v>13.579999920000001</v>
      </c>
      <c r="E4233">
        <v>2610</v>
      </c>
      <c r="F4233">
        <v>3142</v>
      </c>
      <c r="G4233">
        <v>188</v>
      </c>
      <c r="H4233">
        <v>57900</v>
      </c>
      <c r="I4233">
        <v>72</v>
      </c>
      <c r="J4233" t="s">
        <v>47</v>
      </c>
      <c r="K4233" t="s">
        <v>48</v>
      </c>
      <c r="L4233">
        <v>90936</v>
      </c>
      <c r="M4233">
        <v>852218</v>
      </c>
      <c r="N4233" t="s">
        <v>49</v>
      </c>
      <c r="O4233" t="s">
        <v>50</v>
      </c>
      <c r="P4233" t="s">
        <v>51</v>
      </c>
      <c r="Q4233" t="s">
        <v>52</v>
      </c>
      <c r="R4233" t="s">
        <v>67</v>
      </c>
      <c r="S4233" t="s">
        <v>54</v>
      </c>
      <c r="T4233" t="s">
        <v>55</v>
      </c>
      <c r="U4233" t="s">
        <v>56</v>
      </c>
      <c r="V4233" t="s">
        <v>57</v>
      </c>
      <c r="AA4233" t="s">
        <v>70</v>
      </c>
      <c r="AB4233" t="s">
        <v>60</v>
      </c>
      <c r="AG4233" t="s">
        <v>60</v>
      </c>
      <c r="AH4233" t="s">
        <v>60</v>
      </c>
      <c r="AI4233">
        <v>9209</v>
      </c>
      <c r="AJ4233">
        <v>2016</v>
      </c>
      <c r="AK4233">
        <v>0</v>
      </c>
      <c r="AL4233" t="s">
        <v>60</v>
      </c>
      <c r="AQ4233" t="s">
        <v>60</v>
      </c>
      <c r="AR4233" t="s">
        <v>60</v>
      </c>
      <c r="AS4233" t="s">
        <v>63</v>
      </c>
      <c r="AT4233" t="s">
        <v>64</v>
      </c>
      <c r="AU4233" t="s">
        <v>65</v>
      </c>
    </row>
    <row r="4234" spans="1:47" x14ac:dyDescent="0.25">
      <c r="A4234">
        <v>72.13999939</v>
      </c>
      <c r="B4234">
        <v>1.68</v>
      </c>
      <c r="C4234">
        <v>2096</v>
      </c>
      <c r="D4234">
        <v>16.270000459999999</v>
      </c>
      <c r="E4234">
        <v>531</v>
      </c>
      <c r="F4234">
        <v>907</v>
      </c>
      <c r="G4234">
        <v>66</v>
      </c>
      <c r="H4234">
        <v>55600</v>
      </c>
      <c r="I4234">
        <v>24</v>
      </c>
      <c r="J4234" t="s">
        <v>47</v>
      </c>
      <c r="K4234" t="s">
        <v>48</v>
      </c>
      <c r="L4234">
        <v>12404</v>
      </c>
      <c r="M4234">
        <v>7257500009</v>
      </c>
      <c r="N4234" t="s">
        <v>66</v>
      </c>
      <c r="O4234" t="s">
        <v>50</v>
      </c>
      <c r="P4234" t="s">
        <v>51</v>
      </c>
      <c r="Q4234" t="s">
        <v>52</v>
      </c>
      <c r="S4234" t="s">
        <v>68</v>
      </c>
      <c r="T4234" t="s">
        <v>69</v>
      </c>
      <c r="U4234" t="s">
        <v>56</v>
      </c>
      <c r="V4234" t="s">
        <v>57</v>
      </c>
      <c r="AA4234" t="s">
        <v>144</v>
      </c>
      <c r="AB4234" t="s">
        <v>62</v>
      </c>
      <c r="AG4234" t="s">
        <v>72</v>
      </c>
      <c r="AH4234" t="s">
        <v>61</v>
      </c>
      <c r="AI4234">
        <v>14</v>
      </c>
      <c r="AJ4234">
        <v>2016</v>
      </c>
      <c r="AK4234">
        <v>0</v>
      </c>
      <c r="AL4234" t="s">
        <v>59</v>
      </c>
      <c r="AQ4234" t="s">
        <v>72</v>
      </c>
      <c r="AR4234" t="s">
        <v>61</v>
      </c>
      <c r="AS4234" t="s">
        <v>74</v>
      </c>
      <c r="AT4234" t="s">
        <v>75</v>
      </c>
      <c r="AU4234" t="s">
        <v>65</v>
      </c>
    </row>
    <row r="4235" spans="1:47" x14ac:dyDescent="0.25">
      <c r="A4235">
        <v>91.129997250000002</v>
      </c>
      <c r="C4235">
        <v>5075</v>
      </c>
      <c r="D4235">
        <v>11.81999969</v>
      </c>
      <c r="E4235">
        <v>1136</v>
      </c>
      <c r="F4235">
        <v>1838</v>
      </c>
      <c r="G4235">
        <v>225</v>
      </c>
      <c r="H4235">
        <v>73300</v>
      </c>
      <c r="I4235">
        <v>64</v>
      </c>
      <c r="J4235" t="s">
        <v>47</v>
      </c>
      <c r="K4235" t="s">
        <v>48</v>
      </c>
      <c r="L4235">
        <v>440336</v>
      </c>
      <c r="M4235">
        <v>7197000003</v>
      </c>
      <c r="N4235" t="s">
        <v>102</v>
      </c>
      <c r="O4235" t="s">
        <v>50</v>
      </c>
      <c r="P4235" t="s">
        <v>51</v>
      </c>
      <c r="Q4235" t="s">
        <v>52</v>
      </c>
      <c r="R4235" t="s">
        <v>53</v>
      </c>
      <c r="S4235" t="s">
        <v>54</v>
      </c>
      <c r="T4235" t="s">
        <v>55</v>
      </c>
      <c r="U4235" t="s">
        <v>56</v>
      </c>
      <c r="V4235" t="s">
        <v>57</v>
      </c>
      <c r="AA4235" t="s">
        <v>58</v>
      </c>
      <c r="AB4235" t="s">
        <v>71</v>
      </c>
      <c r="AG4235" t="s">
        <v>71</v>
      </c>
      <c r="AH4235" t="s">
        <v>71</v>
      </c>
      <c r="AI4235">
        <v>414</v>
      </c>
      <c r="AJ4235">
        <v>2016</v>
      </c>
      <c r="AK4235">
        <v>0</v>
      </c>
      <c r="AL4235" t="s">
        <v>60</v>
      </c>
      <c r="AQ4235" t="s">
        <v>60</v>
      </c>
      <c r="AR4235" t="s">
        <v>60</v>
      </c>
      <c r="AS4235" t="s">
        <v>74</v>
      </c>
      <c r="AT4235" t="s">
        <v>75</v>
      </c>
      <c r="AU4235" t="s">
        <v>65</v>
      </c>
    </row>
    <row r="4236" spans="1:47" x14ac:dyDescent="0.25">
      <c r="A4236">
        <v>53.020000459999999</v>
      </c>
      <c r="C4236">
        <v>4885</v>
      </c>
      <c r="D4236">
        <v>55.97000122</v>
      </c>
      <c r="E4236">
        <v>689</v>
      </c>
      <c r="F4236">
        <v>934</v>
      </c>
      <c r="G4236">
        <v>340</v>
      </c>
      <c r="H4236">
        <v>90300</v>
      </c>
      <c r="I4236">
        <v>66</v>
      </c>
      <c r="J4236" t="s">
        <v>47</v>
      </c>
      <c r="K4236" t="s">
        <v>48</v>
      </c>
      <c r="L4236">
        <v>4207</v>
      </c>
      <c r="M4236">
        <v>32489</v>
      </c>
      <c r="N4236" t="s">
        <v>102</v>
      </c>
      <c r="O4236" t="s">
        <v>50</v>
      </c>
      <c r="P4236" t="s">
        <v>51</v>
      </c>
      <c r="Q4236" t="s">
        <v>52</v>
      </c>
      <c r="R4236" t="s">
        <v>92</v>
      </c>
      <c r="S4236" t="s">
        <v>54</v>
      </c>
      <c r="T4236" t="s">
        <v>55</v>
      </c>
      <c r="U4236" t="s">
        <v>56</v>
      </c>
      <c r="V4236" t="s">
        <v>57</v>
      </c>
      <c r="AA4236" t="s">
        <v>100</v>
      </c>
      <c r="AB4236" t="s">
        <v>71</v>
      </c>
      <c r="AG4236" t="s">
        <v>71</v>
      </c>
      <c r="AH4236" t="s">
        <v>71</v>
      </c>
      <c r="AI4236">
        <v>294.07</v>
      </c>
      <c r="AJ4236">
        <v>2016</v>
      </c>
      <c r="AK4236">
        <v>0</v>
      </c>
      <c r="AL4236" t="s">
        <v>59</v>
      </c>
      <c r="AQ4236" t="s">
        <v>119</v>
      </c>
      <c r="AR4236" t="s">
        <v>61</v>
      </c>
      <c r="AS4236" t="s">
        <v>83</v>
      </c>
      <c r="AT4236" t="s">
        <v>84</v>
      </c>
      <c r="AU4236" t="s">
        <v>65</v>
      </c>
    </row>
    <row r="4237" spans="1:47" x14ac:dyDescent="0.25">
      <c r="A4237">
        <v>89.629997250000002</v>
      </c>
      <c r="C4237">
        <v>7076</v>
      </c>
      <c r="D4237">
        <v>41.069999690000003</v>
      </c>
      <c r="E4237">
        <v>1582</v>
      </c>
      <c r="F4237">
        <v>2245</v>
      </c>
      <c r="G4237">
        <v>255</v>
      </c>
      <c r="H4237">
        <v>65800</v>
      </c>
      <c r="I4237">
        <v>54</v>
      </c>
      <c r="J4237" t="s">
        <v>47</v>
      </c>
      <c r="K4237" t="s">
        <v>48</v>
      </c>
      <c r="L4237">
        <v>10048</v>
      </c>
      <c r="M4237" t="s">
        <v>103</v>
      </c>
      <c r="N4237" t="s">
        <v>112</v>
      </c>
      <c r="O4237" t="s">
        <v>50</v>
      </c>
      <c r="P4237" t="s">
        <v>97</v>
      </c>
      <c r="Q4237" t="s">
        <v>52</v>
      </c>
      <c r="R4237" t="s">
        <v>115</v>
      </c>
      <c r="S4237" t="s">
        <v>68</v>
      </c>
      <c r="T4237" t="s">
        <v>69</v>
      </c>
      <c r="U4237" t="s">
        <v>56</v>
      </c>
      <c r="V4237" t="s">
        <v>57</v>
      </c>
      <c r="AA4237" t="s">
        <v>121</v>
      </c>
      <c r="AB4237" t="s">
        <v>62</v>
      </c>
      <c r="AG4237" t="s">
        <v>72</v>
      </c>
      <c r="AH4237" t="s">
        <v>61</v>
      </c>
      <c r="AI4237">
        <v>117</v>
      </c>
      <c r="AJ4237">
        <v>2016</v>
      </c>
      <c r="AK4237">
        <v>0</v>
      </c>
      <c r="AL4237" t="s">
        <v>59</v>
      </c>
      <c r="AQ4237" t="s">
        <v>72</v>
      </c>
      <c r="AR4237" t="s">
        <v>61</v>
      </c>
      <c r="AS4237" t="s">
        <v>74</v>
      </c>
      <c r="AT4237" t="s">
        <v>75</v>
      </c>
      <c r="AU4237" t="s">
        <v>65</v>
      </c>
    </row>
    <row r="4238" spans="1:47" x14ac:dyDescent="0.25">
      <c r="A4238">
        <v>107.0299988</v>
      </c>
      <c r="C4238">
        <v>4584</v>
      </c>
      <c r="D4238">
        <v>11.670000079999999</v>
      </c>
      <c r="E4238">
        <v>1495</v>
      </c>
      <c r="F4238">
        <v>2443</v>
      </c>
      <c r="G4238">
        <v>257</v>
      </c>
      <c r="H4238">
        <v>48700</v>
      </c>
      <c r="I4238">
        <v>99</v>
      </c>
      <c r="J4238" t="s">
        <v>47</v>
      </c>
      <c r="K4238" t="s">
        <v>48</v>
      </c>
      <c r="L4238">
        <v>3908</v>
      </c>
      <c r="M4238">
        <v>7992700007</v>
      </c>
      <c r="N4238" t="s">
        <v>66</v>
      </c>
      <c r="O4238" t="s">
        <v>135</v>
      </c>
      <c r="P4238" t="s">
        <v>51</v>
      </c>
      <c r="Q4238" t="s">
        <v>52</v>
      </c>
      <c r="R4238" t="s">
        <v>108</v>
      </c>
      <c r="S4238" t="s">
        <v>54</v>
      </c>
      <c r="T4238" t="s">
        <v>69</v>
      </c>
      <c r="U4238" t="s">
        <v>56</v>
      </c>
      <c r="V4238" t="s">
        <v>57</v>
      </c>
      <c r="W4238" t="s">
        <v>87</v>
      </c>
      <c r="AA4238" t="s">
        <v>109</v>
      </c>
      <c r="AB4238" t="s">
        <v>71</v>
      </c>
      <c r="AG4238" t="s">
        <v>71</v>
      </c>
      <c r="AH4238" t="s">
        <v>71</v>
      </c>
      <c r="AI4238">
        <v>30.01</v>
      </c>
      <c r="AJ4238">
        <v>2016</v>
      </c>
      <c r="AK4238">
        <v>0</v>
      </c>
      <c r="AL4238" t="s">
        <v>59</v>
      </c>
      <c r="AQ4238" t="s">
        <v>72</v>
      </c>
      <c r="AR4238" t="s">
        <v>61</v>
      </c>
      <c r="AS4238" t="s">
        <v>74</v>
      </c>
      <c r="AT4238" t="s">
        <v>75</v>
      </c>
      <c r="AU4238" t="s">
        <v>65</v>
      </c>
    </row>
    <row r="4239" spans="1:47" x14ac:dyDescent="0.25">
      <c r="A4239">
        <v>86.72000122</v>
      </c>
      <c r="C4239">
        <v>3978</v>
      </c>
      <c r="D4239">
        <v>7.5399999619999996</v>
      </c>
      <c r="E4239">
        <v>1274</v>
      </c>
      <c r="F4239">
        <v>2015</v>
      </c>
      <c r="G4239">
        <v>236</v>
      </c>
      <c r="H4239">
        <v>55600</v>
      </c>
      <c r="I4239">
        <v>134</v>
      </c>
      <c r="J4239" t="s">
        <v>47</v>
      </c>
      <c r="K4239" t="s">
        <v>48</v>
      </c>
      <c r="L4239">
        <v>11759</v>
      </c>
      <c r="M4239">
        <v>7257500009</v>
      </c>
      <c r="N4239" t="s">
        <v>66</v>
      </c>
      <c r="O4239" t="s">
        <v>50</v>
      </c>
      <c r="P4239" t="s">
        <v>51</v>
      </c>
      <c r="Q4239" t="s">
        <v>52</v>
      </c>
      <c r="S4239" t="s">
        <v>68</v>
      </c>
      <c r="T4239" t="s">
        <v>69</v>
      </c>
      <c r="U4239" t="s">
        <v>56</v>
      </c>
      <c r="V4239" t="s">
        <v>57</v>
      </c>
      <c r="AA4239" t="s">
        <v>241</v>
      </c>
      <c r="AB4239" t="s">
        <v>71</v>
      </c>
      <c r="AG4239" t="s">
        <v>71</v>
      </c>
      <c r="AH4239" t="s">
        <v>71</v>
      </c>
      <c r="AI4239">
        <v>9501</v>
      </c>
      <c r="AJ4239">
        <v>2016</v>
      </c>
      <c r="AK4239">
        <v>0</v>
      </c>
      <c r="AL4239" t="s">
        <v>59</v>
      </c>
      <c r="AQ4239" t="s">
        <v>72</v>
      </c>
      <c r="AR4239" t="s">
        <v>61</v>
      </c>
      <c r="AS4239" t="s">
        <v>74</v>
      </c>
      <c r="AT4239" t="s">
        <v>75</v>
      </c>
      <c r="AU4239" t="s">
        <v>65</v>
      </c>
    </row>
    <row r="4240" spans="1:47" x14ac:dyDescent="0.25">
      <c r="A4240">
        <v>150.4499969</v>
      </c>
      <c r="C4240">
        <v>3971</v>
      </c>
      <c r="D4240">
        <v>24.93000031</v>
      </c>
      <c r="E4240">
        <v>1214</v>
      </c>
      <c r="F4240">
        <v>1290</v>
      </c>
      <c r="G4240">
        <v>1080</v>
      </c>
      <c r="H4240">
        <v>90300</v>
      </c>
      <c r="I4240">
        <v>277</v>
      </c>
      <c r="J4240" t="s">
        <v>47</v>
      </c>
      <c r="K4240" t="s">
        <v>48</v>
      </c>
      <c r="L4240">
        <v>184780</v>
      </c>
      <c r="M4240">
        <v>451965</v>
      </c>
      <c r="N4240" t="s">
        <v>77</v>
      </c>
      <c r="O4240" t="s">
        <v>50</v>
      </c>
      <c r="P4240" t="s">
        <v>51</v>
      </c>
      <c r="Q4240" t="s">
        <v>52</v>
      </c>
      <c r="R4240" t="s">
        <v>92</v>
      </c>
      <c r="S4240" t="s">
        <v>54</v>
      </c>
      <c r="T4240" t="s">
        <v>69</v>
      </c>
      <c r="U4240" t="s">
        <v>56</v>
      </c>
      <c r="V4240" t="s">
        <v>57</v>
      </c>
      <c r="AA4240" t="s">
        <v>100</v>
      </c>
      <c r="AB4240" t="s">
        <v>62</v>
      </c>
      <c r="AG4240" t="s">
        <v>119</v>
      </c>
      <c r="AH4240" t="s">
        <v>61</v>
      </c>
      <c r="AI4240">
        <v>237</v>
      </c>
      <c r="AJ4240">
        <v>2016</v>
      </c>
      <c r="AK4240">
        <v>0</v>
      </c>
      <c r="AL4240" t="s">
        <v>59</v>
      </c>
      <c r="AQ4240" t="s">
        <v>119</v>
      </c>
      <c r="AR4240" t="s">
        <v>61</v>
      </c>
      <c r="AS4240" t="s">
        <v>63</v>
      </c>
      <c r="AT4240" t="s">
        <v>64</v>
      </c>
      <c r="AU4240" t="s">
        <v>65</v>
      </c>
    </row>
    <row r="4241" spans="1:47" x14ac:dyDescent="0.25">
      <c r="A4241">
        <v>140.36000060000001</v>
      </c>
      <c r="C4241">
        <v>5917</v>
      </c>
      <c r="D4241">
        <v>19.329999919999999</v>
      </c>
      <c r="E4241">
        <v>1746</v>
      </c>
      <c r="F4241">
        <v>2025</v>
      </c>
      <c r="G4241">
        <v>223</v>
      </c>
      <c r="H4241">
        <v>65800</v>
      </c>
      <c r="I4241">
        <v>138</v>
      </c>
      <c r="J4241" t="s">
        <v>47</v>
      </c>
      <c r="K4241" t="s">
        <v>48</v>
      </c>
      <c r="L4241">
        <v>887</v>
      </c>
      <c r="M4241">
        <v>68278</v>
      </c>
      <c r="N4241" t="s">
        <v>102</v>
      </c>
      <c r="O4241" t="s">
        <v>50</v>
      </c>
      <c r="P4241" t="s">
        <v>51</v>
      </c>
      <c r="Q4241" t="s">
        <v>52</v>
      </c>
      <c r="R4241" t="s">
        <v>115</v>
      </c>
      <c r="S4241" t="s">
        <v>54</v>
      </c>
      <c r="T4241" t="s">
        <v>69</v>
      </c>
      <c r="U4241" t="s">
        <v>56</v>
      </c>
      <c r="V4241" t="s">
        <v>57</v>
      </c>
      <c r="AA4241" t="s">
        <v>121</v>
      </c>
      <c r="AB4241" t="s">
        <v>71</v>
      </c>
      <c r="AG4241" t="s">
        <v>71</v>
      </c>
      <c r="AH4241" t="s">
        <v>71</v>
      </c>
      <c r="AI4241">
        <v>108.05</v>
      </c>
      <c r="AJ4241">
        <v>2016</v>
      </c>
      <c r="AK4241">
        <v>0</v>
      </c>
      <c r="AL4241" t="s">
        <v>59</v>
      </c>
      <c r="AQ4241" t="s">
        <v>72</v>
      </c>
      <c r="AR4241" t="s">
        <v>61</v>
      </c>
      <c r="AS4241" t="s">
        <v>78</v>
      </c>
      <c r="AT4241" t="s">
        <v>79</v>
      </c>
      <c r="AU4241" t="s">
        <v>65</v>
      </c>
    </row>
    <row r="4242" spans="1:47" x14ac:dyDescent="0.25">
      <c r="A4242">
        <v>78.410003660000001</v>
      </c>
      <c r="C4242">
        <v>3424</v>
      </c>
      <c r="D4242">
        <v>9.9300003050000001</v>
      </c>
      <c r="E4242">
        <v>890</v>
      </c>
      <c r="F4242">
        <v>1440</v>
      </c>
      <c r="G4242">
        <v>173</v>
      </c>
      <c r="H4242">
        <v>59400</v>
      </c>
      <c r="I4242">
        <v>42</v>
      </c>
      <c r="J4242" t="s">
        <v>47</v>
      </c>
      <c r="K4242" t="s">
        <v>48</v>
      </c>
      <c r="L4242">
        <v>60925</v>
      </c>
      <c r="M4242" t="s">
        <v>105</v>
      </c>
      <c r="N4242" t="s">
        <v>91</v>
      </c>
      <c r="O4242" t="s">
        <v>50</v>
      </c>
      <c r="P4242" t="s">
        <v>51</v>
      </c>
      <c r="Q4242" t="s">
        <v>52</v>
      </c>
      <c r="R4242" t="s">
        <v>169</v>
      </c>
      <c r="S4242" t="s">
        <v>86</v>
      </c>
      <c r="T4242" t="s">
        <v>55</v>
      </c>
      <c r="U4242" t="s">
        <v>56</v>
      </c>
      <c r="V4242" t="s">
        <v>57</v>
      </c>
      <c r="AA4242" t="s">
        <v>170</v>
      </c>
      <c r="AB4242" t="s">
        <v>62</v>
      </c>
      <c r="AG4242" t="s">
        <v>72</v>
      </c>
      <c r="AH4242" t="s">
        <v>61</v>
      </c>
      <c r="AI4242">
        <v>9605</v>
      </c>
      <c r="AJ4242">
        <v>2016</v>
      </c>
      <c r="AK4242">
        <v>0</v>
      </c>
      <c r="AL4242" t="s">
        <v>59</v>
      </c>
      <c r="AQ4242" t="s">
        <v>72</v>
      </c>
      <c r="AR4242" t="s">
        <v>61</v>
      </c>
      <c r="AS4242" t="s">
        <v>74</v>
      </c>
      <c r="AT4242" t="s">
        <v>75</v>
      </c>
      <c r="AU4242" t="s">
        <v>65</v>
      </c>
    </row>
    <row r="4243" spans="1:47" x14ac:dyDescent="0.25">
      <c r="A4243">
        <v>107.4000015</v>
      </c>
      <c r="C4243">
        <v>5224</v>
      </c>
      <c r="D4243">
        <v>28.709999079999999</v>
      </c>
      <c r="E4243">
        <v>1270</v>
      </c>
      <c r="F4243">
        <v>1887</v>
      </c>
      <c r="G4243">
        <v>36</v>
      </c>
      <c r="H4243">
        <v>57900</v>
      </c>
      <c r="I4243">
        <v>149</v>
      </c>
      <c r="J4243" t="s">
        <v>47</v>
      </c>
      <c r="K4243" t="s">
        <v>48</v>
      </c>
      <c r="L4243">
        <v>7912</v>
      </c>
      <c r="M4243">
        <v>713964</v>
      </c>
      <c r="N4243" t="s">
        <v>77</v>
      </c>
      <c r="O4243" t="s">
        <v>50</v>
      </c>
      <c r="P4243" t="s">
        <v>51</v>
      </c>
      <c r="Q4243" t="s">
        <v>52</v>
      </c>
      <c r="R4243" t="s">
        <v>67</v>
      </c>
      <c r="S4243" t="s">
        <v>54</v>
      </c>
      <c r="T4243" t="s">
        <v>81</v>
      </c>
      <c r="U4243" t="s">
        <v>164</v>
      </c>
      <c r="V4243" t="s">
        <v>57</v>
      </c>
      <c r="W4243" t="s">
        <v>87</v>
      </c>
      <c r="AA4243" t="s">
        <v>70</v>
      </c>
      <c r="AB4243" t="s">
        <v>62</v>
      </c>
      <c r="AG4243" t="s">
        <v>72</v>
      </c>
      <c r="AH4243" t="s">
        <v>61</v>
      </c>
      <c r="AI4243">
        <v>9200</v>
      </c>
      <c r="AJ4243">
        <v>2016</v>
      </c>
      <c r="AK4243">
        <v>0</v>
      </c>
      <c r="AL4243" t="s">
        <v>59</v>
      </c>
      <c r="AQ4243" t="s">
        <v>72</v>
      </c>
      <c r="AR4243" t="s">
        <v>61</v>
      </c>
      <c r="AS4243" t="s">
        <v>89</v>
      </c>
      <c r="AT4243" t="s">
        <v>90</v>
      </c>
      <c r="AU4243" t="s">
        <v>65</v>
      </c>
    </row>
    <row r="4244" spans="1:47" x14ac:dyDescent="0.25">
      <c r="A4244">
        <v>100.5899963</v>
      </c>
      <c r="C4244">
        <v>5571</v>
      </c>
      <c r="D4244">
        <v>12.260000229999999</v>
      </c>
      <c r="E4244">
        <v>1679</v>
      </c>
      <c r="F4244">
        <v>2066</v>
      </c>
      <c r="G4244">
        <v>170</v>
      </c>
      <c r="H4244">
        <v>55600</v>
      </c>
      <c r="I4244">
        <v>45</v>
      </c>
      <c r="J4244" t="s">
        <v>47</v>
      </c>
      <c r="K4244" t="s">
        <v>48</v>
      </c>
      <c r="L4244">
        <v>7177</v>
      </c>
      <c r="M4244">
        <v>7257500009</v>
      </c>
      <c r="N4244" t="s">
        <v>112</v>
      </c>
      <c r="O4244" t="s">
        <v>50</v>
      </c>
      <c r="P4244" t="s">
        <v>51</v>
      </c>
      <c r="Q4244" t="s">
        <v>52</v>
      </c>
      <c r="S4244" t="s">
        <v>157</v>
      </c>
      <c r="T4244" t="s">
        <v>69</v>
      </c>
      <c r="U4244" t="s">
        <v>56</v>
      </c>
      <c r="V4244" t="s">
        <v>57</v>
      </c>
      <c r="AA4244" t="s">
        <v>149</v>
      </c>
      <c r="AB4244" t="s">
        <v>71</v>
      </c>
      <c r="AG4244" t="s">
        <v>71</v>
      </c>
      <c r="AH4244" t="s">
        <v>71</v>
      </c>
      <c r="AI4244">
        <v>9713</v>
      </c>
      <c r="AJ4244">
        <v>2016</v>
      </c>
      <c r="AK4244">
        <v>0</v>
      </c>
      <c r="AL4244" t="s">
        <v>62</v>
      </c>
      <c r="AQ4244" t="s">
        <v>72</v>
      </c>
      <c r="AR4244" t="s">
        <v>61</v>
      </c>
      <c r="AS4244" t="s">
        <v>74</v>
      </c>
      <c r="AT4244" t="s">
        <v>75</v>
      </c>
      <c r="AU4244" t="s">
        <v>65</v>
      </c>
    </row>
    <row r="4245" spans="1:47" x14ac:dyDescent="0.25">
      <c r="A4245">
        <v>109.1200027</v>
      </c>
      <c r="C4245">
        <v>5059</v>
      </c>
      <c r="D4245">
        <v>24.190000529999999</v>
      </c>
      <c r="E4245">
        <v>1108</v>
      </c>
      <c r="F4245">
        <v>1395</v>
      </c>
      <c r="G4245">
        <v>358</v>
      </c>
      <c r="H4245">
        <v>90300</v>
      </c>
      <c r="I4245">
        <v>132</v>
      </c>
      <c r="J4245" t="s">
        <v>47</v>
      </c>
      <c r="K4245" t="s">
        <v>48</v>
      </c>
      <c r="L4245">
        <v>7063</v>
      </c>
      <c r="M4245">
        <v>471809999</v>
      </c>
      <c r="N4245" t="s">
        <v>102</v>
      </c>
      <c r="O4245" t="s">
        <v>50</v>
      </c>
      <c r="P4245" t="s">
        <v>51</v>
      </c>
      <c r="Q4245" t="s">
        <v>52</v>
      </c>
      <c r="R4245" t="s">
        <v>92</v>
      </c>
      <c r="S4245" t="s">
        <v>54</v>
      </c>
      <c r="T4245" t="s">
        <v>55</v>
      </c>
      <c r="U4245" t="s">
        <v>56</v>
      </c>
      <c r="V4245" t="s">
        <v>57</v>
      </c>
      <c r="AA4245" t="s">
        <v>100</v>
      </c>
      <c r="AB4245" t="s">
        <v>71</v>
      </c>
      <c r="AG4245" t="s">
        <v>71</v>
      </c>
      <c r="AH4245" t="s">
        <v>71</v>
      </c>
      <c r="AI4245">
        <v>58.02</v>
      </c>
      <c r="AJ4245">
        <v>2016</v>
      </c>
      <c r="AK4245">
        <v>0</v>
      </c>
      <c r="AL4245" t="s">
        <v>62</v>
      </c>
      <c r="AQ4245" t="s">
        <v>119</v>
      </c>
      <c r="AR4245" t="s">
        <v>61</v>
      </c>
      <c r="AS4245" t="s">
        <v>74</v>
      </c>
      <c r="AT4245" t="s">
        <v>75</v>
      </c>
      <c r="AU4245" t="s">
        <v>65</v>
      </c>
    </row>
    <row r="4246" spans="1:47" x14ac:dyDescent="0.25">
      <c r="A4246">
        <v>167.63000489999999</v>
      </c>
      <c r="C4246">
        <v>4080</v>
      </c>
      <c r="D4246">
        <v>14.68000031</v>
      </c>
      <c r="E4246">
        <v>1246</v>
      </c>
      <c r="F4246">
        <v>1387</v>
      </c>
      <c r="G4246">
        <v>800</v>
      </c>
      <c r="H4246">
        <v>90300</v>
      </c>
      <c r="I4246">
        <v>275</v>
      </c>
      <c r="J4246" t="s">
        <v>47</v>
      </c>
      <c r="K4246" t="s">
        <v>48</v>
      </c>
      <c r="L4246">
        <v>6323</v>
      </c>
      <c r="M4246">
        <v>19976</v>
      </c>
      <c r="N4246" t="s">
        <v>77</v>
      </c>
      <c r="O4246" t="s">
        <v>50</v>
      </c>
      <c r="P4246" t="s">
        <v>97</v>
      </c>
      <c r="Q4246" t="s">
        <v>52</v>
      </c>
      <c r="R4246" t="s">
        <v>92</v>
      </c>
      <c r="S4246" t="s">
        <v>54</v>
      </c>
      <c r="T4246" t="s">
        <v>69</v>
      </c>
      <c r="U4246" t="s">
        <v>56</v>
      </c>
      <c r="V4246" t="s">
        <v>57</v>
      </c>
      <c r="AA4246" t="s">
        <v>100</v>
      </c>
      <c r="AB4246" t="s">
        <v>71</v>
      </c>
      <c r="AG4246" t="s">
        <v>71</v>
      </c>
      <c r="AH4246" t="s">
        <v>71</v>
      </c>
      <c r="AI4246">
        <v>69</v>
      </c>
      <c r="AJ4246">
        <v>2016</v>
      </c>
      <c r="AK4246">
        <v>0</v>
      </c>
      <c r="AL4246" t="s">
        <v>60</v>
      </c>
      <c r="AQ4246" t="s">
        <v>60</v>
      </c>
      <c r="AR4246" t="s">
        <v>60</v>
      </c>
      <c r="AS4246" t="s">
        <v>78</v>
      </c>
      <c r="AT4246" t="s">
        <v>79</v>
      </c>
      <c r="AU4246" t="s">
        <v>65</v>
      </c>
    </row>
    <row r="4247" spans="1:47" x14ac:dyDescent="0.25">
      <c r="A4247">
        <v>118.3799973</v>
      </c>
      <c r="C4247">
        <v>4386</v>
      </c>
      <c r="D4247">
        <v>11.829999920000001</v>
      </c>
      <c r="E4247">
        <v>1404</v>
      </c>
      <c r="F4247">
        <v>1802</v>
      </c>
      <c r="G4247">
        <v>174</v>
      </c>
      <c r="H4247">
        <v>61300</v>
      </c>
      <c r="I4247">
        <v>44</v>
      </c>
      <c r="J4247" t="s">
        <v>47</v>
      </c>
      <c r="K4247" t="s">
        <v>48</v>
      </c>
      <c r="L4247">
        <v>6821</v>
      </c>
      <c r="M4247" t="s">
        <v>141</v>
      </c>
      <c r="N4247" t="s">
        <v>114</v>
      </c>
      <c r="O4247" t="s">
        <v>135</v>
      </c>
      <c r="P4247" t="s">
        <v>51</v>
      </c>
      <c r="Q4247" t="s">
        <v>52</v>
      </c>
      <c r="R4247" t="s">
        <v>125</v>
      </c>
      <c r="S4247" t="s">
        <v>68</v>
      </c>
      <c r="T4247" t="s">
        <v>81</v>
      </c>
      <c r="U4247" t="s">
        <v>56</v>
      </c>
      <c r="V4247" t="s">
        <v>57</v>
      </c>
      <c r="W4247" t="s">
        <v>87</v>
      </c>
      <c r="AA4247" t="s">
        <v>126</v>
      </c>
      <c r="AB4247" t="s">
        <v>62</v>
      </c>
      <c r="AG4247" t="s">
        <v>72</v>
      </c>
      <c r="AH4247" t="s">
        <v>61</v>
      </c>
      <c r="AI4247">
        <v>12</v>
      </c>
      <c r="AJ4247">
        <v>2016</v>
      </c>
      <c r="AK4247">
        <v>0</v>
      </c>
      <c r="AL4247" t="s">
        <v>59</v>
      </c>
      <c r="AQ4247" t="s">
        <v>72</v>
      </c>
      <c r="AR4247" t="s">
        <v>61</v>
      </c>
      <c r="AS4247" t="s">
        <v>74</v>
      </c>
      <c r="AT4247" t="s">
        <v>75</v>
      </c>
      <c r="AU4247" t="s">
        <v>65</v>
      </c>
    </row>
    <row r="4248" spans="1:47" x14ac:dyDescent="0.25">
      <c r="A4248">
        <v>56.020000459999999</v>
      </c>
      <c r="B4248">
        <v>1.73</v>
      </c>
      <c r="C4248">
        <v>7971</v>
      </c>
      <c r="D4248">
        <v>42.680000309999997</v>
      </c>
      <c r="E4248">
        <v>902</v>
      </c>
      <c r="F4248">
        <v>1555</v>
      </c>
      <c r="G4248">
        <v>244</v>
      </c>
      <c r="H4248">
        <v>90300</v>
      </c>
      <c r="I4248">
        <v>44</v>
      </c>
      <c r="J4248" t="s">
        <v>47</v>
      </c>
      <c r="K4248" t="s">
        <v>48</v>
      </c>
      <c r="L4248">
        <v>17521</v>
      </c>
      <c r="M4248" t="s">
        <v>218</v>
      </c>
      <c r="N4248" t="s">
        <v>91</v>
      </c>
      <c r="O4248" t="s">
        <v>50</v>
      </c>
      <c r="P4248" t="s">
        <v>97</v>
      </c>
      <c r="Q4248" t="s">
        <v>52</v>
      </c>
      <c r="R4248" t="s">
        <v>92</v>
      </c>
      <c r="S4248" t="s">
        <v>68</v>
      </c>
      <c r="T4248" t="s">
        <v>69</v>
      </c>
      <c r="U4248" t="s">
        <v>56</v>
      </c>
      <c r="V4248" t="s">
        <v>57</v>
      </c>
      <c r="AA4248" t="s">
        <v>93</v>
      </c>
      <c r="AB4248" t="s">
        <v>71</v>
      </c>
      <c r="AG4248" t="s">
        <v>71</v>
      </c>
      <c r="AH4248" t="s">
        <v>71</v>
      </c>
      <c r="AI4248">
        <v>418.06</v>
      </c>
      <c r="AJ4248">
        <v>2016</v>
      </c>
      <c r="AK4248">
        <v>0</v>
      </c>
      <c r="AL4248" t="s">
        <v>62</v>
      </c>
      <c r="AQ4248" t="s">
        <v>171</v>
      </c>
      <c r="AR4248" t="s">
        <v>61</v>
      </c>
      <c r="AS4248" t="s">
        <v>74</v>
      </c>
      <c r="AT4248" t="s">
        <v>75</v>
      </c>
      <c r="AU4248" t="s">
        <v>65</v>
      </c>
    </row>
    <row r="4249" spans="1:47" x14ac:dyDescent="0.25">
      <c r="A4249">
        <v>93.25</v>
      </c>
      <c r="C4249">
        <v>7599</v>
      </c>
      <c r="D4249">
        <v>12.920000079999999</v>
      </c>
      <c r="E4249">
        <v>2956</v>
      </c>
      <c r="F4249">
        <v>5893</v>
      </c>
      <c r="G4249">
        <v>129</v>
      </c>
      <c r="H4249">
        <v>55600</v>
      </c>
      <c r="I4249">
        <v>353</v>
      </c>
      <c r="J4249" t="s">
        <v>47</v>
      </c>
      <c r="K4249" t="s">
        <v>48</v>
      </c>
      <c r="L4249">
        <v>4519</v>
      </c>
      <c r="M4249">
        <v>7257500009</v>
      </c>
      <c r="N4249" t="s">
        <v>102</v>
      </c>
      <c r="O4249" t="s">
        <v>50</v>
      </c>
      <c r="P4249" t="s">
        <v>51</v>
      </c>
      <c r="Q4249" t="s">
        <v>104</v>
      </c>
      <c r="S4249" t="s">
        <v>54</v>
      </c>
      <c r="T4249" t="s">
        <v>69</v>
      </c>
      <c r="U4249" t="s">
        <v>56</v>
      </c>
      <c r="V4249" t="s">
        <v>57</v>
      </c>
      <c r="AA4249" t="s">
        <v>144</v>
      </c>
      <c r="AB4249" t="s">
        <v>62</v>
      </c>
      <c r="AG4249" t="s">
        <v>72</v>
      </c>
      <c r="AH4249" t="s">
        <v>61</v>
      </c>
      <c r="AI4249">
        <v>2</v>
      </c>
      <c r="AJ4249">
        <v>2016</v>
      </c>
      <c r="AK4249">
        <v>0</v>
      </c>
      <c r="AL4249" t="s">
        <v>59</v>
      </c>
      <c r="AQ4249" t="s">
        <v>72</v>
      </c>
      <c r="AR4249" t="s">
        <v>61</v>
      </c>
      <c r="AS4249" t="s">
        <v>74</v>
      </c>
      <c r="AT4249" t="s">
        <v>75</v>
      </c>
      <c r="AU4249" t="s">
        <v>65</v>
      </c>
    </row>
    <row r="4250" spans="1:47" x14ac:dyDescent="0.25">
      <c r="A4250">
        <v>87.489997860000003</v>
      </c>
      <c r="C4250">
        <v>7517</v>
      </c>
      <c r="D4250">
        <v>52.849998470000003</v>
      </c>
      <c r="E4250">
        <v>1816</v>
      </c>
      <c r="F4250">
        <v>2189</v>
      </c>
      <c r="G4250">
        <v>265</v>
      </c>
      <c r="H4250">
        <v>90300</v>
      </c>
      <c r="I4250">
        <v>106</v>
      </c>
      <c r="J4250" t="s">
        <v>47</v>
      </c>
      <c r="K4250" t="s">
        <v>48</v>
      </c>
      <c r="L4250">
        <v>246</v>
      </c>
      <c r="M4250">
        <v>68223</v>
      </c>
      <c r="N4250" t="s">
        <v>102</v>
      </c>
      <c r="O4250" t="s">
        <v>50</v>
      </c>
      <c r="P4250" t="s">
        <v>51</v>
      </c>
      <c r="Q4250" t="s">
        <v>52</v>
      </c>
      <c r="R4250" t="s">
        <v>92</v>
      </c>
      <c r="S4250" t="s">
        <v>54</v>
      </c>
      <c r="T4250" t="s">
        <v>55</v>
      </c>
      <c r="U4250" t="s">
        <v>56</v>
      </c>
      <c r="V4250" t="s">
        <v>57</v>
      </c>
      <c r="AA4250" t="s">
        <v>100</v>
      </c>
      <c r="AB4250" t="s">
        <v>71</v>
      </c>
      <c r="AG4250" t="s">
        <v>71</v>
      </c>
      <c r="AH4250" t="s">
        <v>71</v>
      </c>
      <c r="AI4250">
        <v>293.02999999999997</v>
      </c>
      <c r="AJ4250">
        <v>2016</v>
      </c>
      <c r="AK4250">
        <v>0</v>
      </c>
      <c r="AL4250" t="s">
        <v>62</v>
      </c>
      <c r="AQ4250" t="s">
        <v>72</v>
      </c>
      <c r="AR4250" t="s">
        <v>61</v>
      </c>
      <c r="AS4250" t="s">
        <v>78</v>
      </c>
      <c r="AT4250" t="s">
        <v>79</v>
      </c>
      <c r="AU4250" t="s">
        <v>65</v>
      </c>
    </row>
    <row r="4251" spans="1:47" x14ac:dyDescent="0.25">
      <c r="A4251">
        <v>146.16999820000001</v>
      </c>
      <c r="C4251">
        <v>5032</v>
      </c>
      <c r="D4251">
        <v>8.5900001530000001</v>
      </c>
      <c r="E4251">
        <v>1525</v>
      </c>
      <c r="F4251">
        <v>1820</v>
      </c>
      <c r="G4251">
        <v>100</v>
      </c>
      <c r="H4251">
        <v>73300</v>
      </c>
      <c r="I4251">
        <v>93</v>
      </c>
      <c r="J4251" t="s">
        <v>47</v>
      </c>
      <c r="K4251" t="s">
        <v>48</v>
      </c>
      <c r="L4251">
        <v>94928</v>
      </c>
      <c r="M4251">
        <v>619877</v>
      </c>
      <c r="N4251" t="s">
        <v>77</v>
      </c>
      <c r="O4251" t="s">
        <v>50</v>
      </c>
      <c r="P4251" t="s">
        <v>51</v>
      </c>
      <c r="Q4251" t="s">
        <v>52</v>
      </c>
      <c r="R4251" t="s">
        <v>53</v>
      </c>
      <c r="S4251" t="s">
        <v>54</v>
      </c>
      <c r="T4251" t="s">
        <v>69</v>
      </c>
      <c r="U4251" t="s">
        <v>56</v>
      </c>
      <c r="V4251" t="s">
        <v>57</v>
      </c>
      <c r="W4251" t="s">
        <v>87</v>
      </c>
      <c r="AA4251" t="s">
        <v>58</v>
      </c>
      <c r="AB4251" t="s">
        <v>60</v>
      </c>
      <c r="AG4251" t="s">
        <v>60</v>
      </c>
      <c r="AH4251" t="s">
        <v>60</v>
      </c>
      <c r="AI4251">
        <v>405.1</v>
      </c>
      <c r="AJ4251">
        <v>2016</v>
      </c>
      <c r="AK4251">
        <v>0</v>
      </c>
      <c r="AL4251" t="s">
        <v>60</v>
      </c>
      <c r="AQ4251" t="s">
        <v>60</v>
      </c>
      <c r="AR4251" t="s">
        <v>60</v>
      </c>
      <c r="AS4251" t="s">
        <v>63</v>
      </c>
      <c r="AT4251" t="s">
        <v>64</v>
      </c>
      <c r="AU4251" t="s">
        <v>65</v>
      </c>
    </row>
    <row r="4252" spans="1:47" x14ac:dyDescent="0.25">
      <c r="A4252">
        <v>99.269996640000002</v>
      </c>
      <c r="C4252">
        <v>6786</v>
      </c>
      <c r="D4252">
        <v>35.340000150000002</v>
      </c>
      <c r="E4252">
        <v>1679</v>
      </c>
      <c r="F4252">
        <v>1978</v>
      </c>
      <c r="G4252">
        <v>149</v>
      </c>
      <c r="H4252">
        <v>65800</v>
      </c>
      <c r="I4252">
        <v>52</v>
      </c>
      <c r="J4252" t="s">
        <v>47</v>
      </c>
      <c r="K4252" t="s">
        <v>48</v>
      </c>
      <c r="L4252">
        <v>4674</v>
      </c>
      <c r="M4252">
        <v>619877</v>
      </c>
      <c r="N4252" t="s">
        <v>102</v>
      </c>
      <c r="O4252" t="s">
        <v>50</v>
      </c>
      <c r="P4252" t="s">
        <v>51</v>
      </c>
      <c r="Q4252" t="s">
        <v>52</v>
      </c>
      <c r="R4252" t="s">
        <v>115</v>
      </c>
      <c r="S4252" t="s">
        <v>54</v>
      </c>
      <c r="T4252" t="s">
        <v>69</v>
      </c>
      <c r="U4252" t="s">
        <v>56</v>
      </c>
      <c r="V4252" t="s">
        <v>57</v>
      </c>
      <c r="W4252" t="s">
        <v>87</v>
      </c>
      <c r="AA4252" t="s">
        <v>116</v>
      </c>
      <c r="AB4252" t="s">
        <v>62</v>
      </c>
      <c r="AG4252" t="s">
        <v>72</v>
      </c>
      <c r="AH4252" t="s">
        <v>61</v>
      </c>
      <c r="AI4252">
        <v>206.05</v>
      </c>
      <c r="AJ4252">
        <v>2016</v>
      </c>
      <c r="AK4252">
        <v>0</v>
      </c>
      <c r="AL4252" t="s">
        <v>59</v>
      </c>
      <c r="AQ4252" t="s">
        <v>72</v>
      </c>
      <c r="AR4252" t="s">
        <v>61</v>
      </c>
      <c r="AS4252" t="s">
        <v>63</v>
      </c>
      <c r="AT4252" t="s">
        <v>64</v>
      </c>
      <c r="AU4252" t="s">
        <v>65</v>
      </c>
    </row>
    <row r="4253" spans="1:47" x14ac:dyDescent="0.25">
      <c r="A4253">
        <v>105.7099991</v>
      </c>
      <c r="B4253">
        <v>1.71</v>
      </c>
      <c r="C4253">
        <v>4449</v>
      </c>
      <c r="D4253">
        <v>18.770000459999999</v>
      </c>
      <c r="E4253">
        <v>1210</v>
      </c>
      <c r="F4253">
        <v>1505</v>
      </c>
      <c r="G4253">
        <v>157</v>
      </c>
      <c r="H4253">
        <v>72300</v>
      </c>
      <c r="I4253">
        <v>44</v>
      </c>
      <c r="J4253" t="s">
        <v>47</v>
      </c>
      <c r="K4253" t="s">
        <v>48</v>
      </c>
      <c r="L4253">
        <v>74272</v>
      </c>
      <c r="M4253" t="s">
        <v>123</v>
      </c>
      <c r="N4253" t="s">
        <v>91</v>
      </c>
      <c r="O4253" t="s">
        <v>135</v>
      </c>
      <c r="P4253" t="s">
        <v>97</v>
      </c>
      <c r="Q4253" t="s">
        <v>52</v>
      </c>
      <c r="R4253" t="s">
        <v>85</v>
      </c>
      <c r="S4253" t="s">
        <v>68</v>
      </c>
      <c r="T4253" t="s">
        <v>69</v>
      </c>
      <c r="U4253" t="s">
        <v>56</v>
      </c>
      <c r="V4253" t="s">
        <v>57</v>
      </c>
      <c r="W4253" t="s">
        <v>87</v>
      </c>
      <c r="AA4253" t="s">
        <v>88</v>
      </c>
      <c r="AB4253" t="s">
        <v>71</v>
      </c>
      <c r="AG4253" t="s">
        <v>71</v>
      </c>
      <c r="AH4253" t="s">
        <v>71</v>
      </c>
      <c r="AI4253">
        <v>731.15</v>
      </c>
      <c r="AJ4253">
        <v>2016</v>
      </c>
      <c r="AK4253">
        <v>0</v>
      </c>
      <c r="AL4253" t="s">
        <v>62</v>
      </c>
      <c r="AQ4253" t="s">
        <v>72</v>
      </c>
      <c r="AR4253" t="s">
        <v>61</v>
      </c>
      <c r="AS4253" t="s">
        <v>74</v>
      </c>
      <c r="AT4253" t="s">
        <v>75</v>
      </c>
      <c r="AU4253" t="s">
        <v>65</v>
      </c>
    </row>
    <row r="4254" spans="1:47" x14ac:dyDescent="0.25">
      <c r="A4254">
        <v>103.9700012</v>
      </c>
      <c r="C4254">
        <v>3507</v>
      </c>
      <c r="D4254">
        <v>4.8499999049999998</v>
      </c>
      <c r="E4254">
        <v>1043</v>
      </c>
      <c r="F4254">
        <v>1599</v>
      </c>
      <c r="G4254">
        <v>70</v>
      </c>
      <c r="H4254">
        <v>55600</v>
      </c>
      <c r="I4254">
        <v>69</v>
      </c>
      <c r="J4254" t="s">
        <v>47</v>
      </c>
      <c r="K4254" t="s">
        <v>48</v>
      </c>
      <c r="L4254">
        <v>3909</v>
      </c>
      <c r="M4254">
        <v>7257500009</v>
      </c>
      <c r="N4254" t="s">
        <v>102</v>
      </c>
      <c r="O4254" t="s">
        <v>50</v>
      </c>
      <c r="P4254" t="s">
        <v>51</v>
      </c>
      <c r="Q4254" t="s">
        <v>104</v>
      </c>
      <c r="S4254" t="s">
        <v>54</v>
      </c>
      <c r="T4254" t="s">
        <v>55</v>
      </c>
      <c r="U4254" t="s">
        <v>56</v>
      </c>
      <c r="V4254" t="s">
        <v>57</v>
      </c>
      <c r="AA4254" t="s">
        <v>228</v>
      </c>
      <c r="AB4254" t="s">
        <v>71</v>
      </c>
      <c r="AG4254" t="s">
        <v>71</v>
      </c>
      <c r="AH4254" t="s">
        <v>71</v>
      </c>
      <c r="AI4254">
        <v>7</v>
      </c>
      <c r="AJ4254">
        <v>2016</v>
      </c>
      <c r="AK4254">
        <v>0</v>
      </c>
      <c r="AL4254" t="s">
        <v>62</v>
      </c>
      <c r="AQ4254" t="s">
        <v>72</v>
      </c>
      <c r="AR4254" t="s">
        <v>61</v>
      </c>
      <c r="AS4254" t="s">
        <v>74</v>
      </c>
      <c r="AT4254" t="s">
        <v>75</v>
      </c>
      <c r="AU4254" t="s">
        <v>65</v>
      </c>
    </row>
    <row r="4255" spans="1:47" x14ac:dyDescent="0.25">
      <c r="A4255">
        <v>97.559997559999999</v>
      </c>
      <c r="C4255">
        <v>5581</v>
      </c>
      <c r="D4255">
        <v>31.61000061</v>
      </c>
      <c r="E4255">
        <v>844</v>
      </c>
      <c r="F4255">
        <v>1084</v>
      </c>
      <c r="G4255">
        <v>228</v>
      </c>
      <c r="H4255">
        <v>73600</v>
      </c>
      <c r="I4255">
        <v>75</v>
      </c>
      <c r="J4255" t="s">
        <v>47</v>
      </c>
      <c r="K4255" t="s">
        <v>48</v>
      </c>
      <c r="L4255">
        <v>17650</v>
      </c>
      <c r="M4255" t="s">
        <v>272</v>
      </c>
      <c r="N4255" t="s">
        <v>102</v>
      </c>
      <c r="O4255" t="s">
        <v>50</v>
      </c>
      <c r="P4255" t="s">
        <v>97</v>
      </c>
      <c r="Q4255" t="s">
        <v>52</v>
      </c>
      <c r="R4255" t="s">
        <v>95</v>
      </c>
      <c r="S4255" t="s">
        <v>54</v>
      </c>
      <c r="T4255" t="s">
        <v>69</v>
      </c>
      <c r="U4255" t="s">
        <v>56</v>
      </c>
      <c r="V4255" t="s">
        <v>57</v>
      </c>
      <c r="AA4255" t="s">
        <v>96</v>
      </c>
      <c r="AB4255" t="s">
        <v>62</v>
      </c>
      <c r="AG4255" t="s">
        <v>72</v>
      </c>
      <c r="AH4255" t="s">
        <v>61</v>
      </c>
      <c r="AI4255">
        <v>116.23</v>
      </c>
      <c r="AJ4255">
        <v>2016</v>
      </c>
      <c r="AK4255">
        <v>0</v>
      </c>
      <c r="AL4255" t="s">
        <v>59</v>
      </c>
      <c r="AQ4255" t="s">
        <v>72</v>
      </c>
      <c r="AR4255" t="s">
        <v>61</v>
      </c>
      <c r="AS4255" t="s">
        <v>74</v>
      </c>
      <c r="AT4255" t="s">
        <v>75</v>
      </c>
      <c r="AU4255" t="s">
        <v>65</v>
      </c>
    </row>
    <row r="4256" spans="1:47" x14ac:dyDescent="0.25">
      <c r="A4256">
        <v>223.0899963</v>
      </c>
      <c r="C4256">
        <v>4302</v>
      </c>
      <c r="D4256">
        <v>19.11000061</v>
      </c>
      <c r="E4256">
        <v>1588</v>
      </c>
      <c r="F4256">
        <v>1653</v>
      </c>
      <c r="G4256">
        <v>465</v>
      </c>
      <c r="H4256">
        <v>90300</v>
      </c>
      <c r="I4256">
        <v>144</v>
      </c>
      <c r="J4256" t="s">
        <v>47</v>
      </c>
      <c r="K4256" t="s">
        <v>48</v>
      </c>
      <c r="L4256">
        <v>10985</v>
      </c>
      <c r="M4256">
        <v>19976</v>
      </c>
      <c r="N4256" t="s">
        <v>77</v>
      </c>
      <c r="O4256" t="s">
        <v>50</v>
      </c>
      <c r="P4256" t="s">
        <v>51</v>
      </c>
      <c r="Q4256" t="s">
        <v>52</v>
      </c>
      <c r="R4256" t="s">
        <v>92</v>
      </c>
      <c r="S4256" t="s">
        <v>54</v>
      </c>
      <c r="T4256" t="s">
        <v>55</v>
      </c>
      <c r="U4256" t="s">
        <v>56</v>
      </c>
      <c r="V4256" t="s">
        <v>57</v>
      </c>
      <c r="AA4256" t="s">
        <v>100</v>
      </c>
      <c r="AB4256" t="s">
        <v>71</v>
      </c>
      <c r="AG4256" t="s">
        <v>71</v>
      </c>
      <c r="AH4256" t="s">
        <v>71</v>
      </c>
      <c r="AI4256">
        <v>246.01</v>
      </c>
      <c r="AJ4256">
        <v>2016</v>
      </c>
      <c r="AK4256">
        <v>0</v>
      </c>
      <c r="AL4256" t="s">
        <v>60</v>
      </c>
      <c r="AQ4256" t="s">
        <v>60</v>
      </c>
      <c r="AR4256" t="s">
        <v>60</v>
      </c>
      <c r="AS4256" t="s">
        <v>78</v>
      </c>
      <c r="AT4256" t="s">
        <v>79</v>
      </c>
      <c r="AU4256" t="s">
        <v>65</v>
      </c>
    </row>
    <row r="4257" spans="1:47" x14ac:dyDescent="0.25">
      <c r="A4257">
        <v>181.3999939</v>
      </c>
      <c r="C4257">
        <v>4448</v>
      </c>
      <c r="D4257">
        <v>13.43999958</v>
      </c>
      <c r="E4257">
        <v>1577</v>
      </c>
      <c r="F4257">
        <v>1714</v>
      </c>
      <c r="G4257">
        <v>189</v>
      </c>
      <c r="H4257">
        <v>65800</v>
      </c>
      <c r="I4257">
        <v>102</v>
      </c>
      <c r="J4257" t="s">
        <v>47</v>
      </c>
      <c r="K4257" t="s">
        <v>48</v>
      </c>
      <c r="L4257">
        <v>237577</v>
      </c>
      <c r="M4257">
        <v>480228</v>
      </c>
      <c r="N4257" t="s">
        <v>49</v>
      </c>
      <c r="O4257" t="s">
        <v>50</v>
      </c>
      <c r="P4257" t="s">
        <v>51</v>
      </c>
      <c r="Q4257" t="s">
        <v>52</v>
      </c>
      <c r="R4257" t="s">
        <v>115</v>
      </c>
      <c r="S4257" t="s">
        <v>54</v>
      </c>
      <c r="T4257" t="s">
        <v>55</v>
      </c>
      <c r="U4257" t="s">
        <v>56</v>
      </c>
      <c r="V4257" t="s">
        <v>57</v>
      </c>
      <c r="AA4257" t="s">
        <v>121</v>
      </c>
      <c r="AB4257" t="s">
        <v>71</v>
      </c>
      <c r="AG4257" t="s">
        <v>71</v>
      </c>
      <c r="AH4257" t="s">
        <v>71</v>
      </c>
      <c r="AI4257">
        <v>101</v>
      </c>
      <c r="AJ4257">
        <v>2016</v>
      </c>
      <c r="AK4257">
        <v>0</v>
      </c>
      <c r="AL4257" t="s">
        <v>62</v>
      </c>
      <c r="AQ4257" t="s">
        <v>72</v>
      </c>
      <c r="AR4257" t="s">
        <v>61</v>
      </c>
      <c r="AS4257" t="s">
        <v>63</v>
      </c>
      <c r="AT4257" t="s">
        <v>64</v>
      </c>
      <c r="AU4257" t="s">
        <v>65</v>
      </c>
    </row>
    <row r="4258" spans="1:47" x14ac:dyDescent="0.25">
      <c r="A4258">
        <v>150.13000489999999</v>
      </c>
      <c r="C4258">
        <v>3938</v>
      </c>
      <c r="D4258">
        <v>7.4400000569999998</v>
      </c>
      <c r="E4258">
        <v>1261</v>
      </c>
      <c r="F4258">
        <v>1997</v>
      </c>
      <c r="G4258">
        <v>369</v>
      </c>
      <c r="H4258">
        <v>55600</v>
      </c>
      <c r="I4258">
        <v>142</v>
      </c>
      <c r="J4258" t="s">
        <v>47</v>
      </c>
      <c r="K4258" t="s">
        <v>48</v>
      </c>
      <c r="L4258">
        <v>643</v>
      </c>
      <c r="M4258">
        <v>6158</v>
      </c>
      <c r="N4258" t="s">
        <v>66</v>
      </c>
      <c r="O4258" t="s">
        <v>50</v>
      </c>
      <c r="P4258" t="s">
        <v>51</v>
      </c>
      <c r="Q4258" t="s">
        <v>52</v>
      </c>
      <c r="S4258" t="s">
        <v>54</v>
      </c>
      <c r="T4258" t="s">
        <v>55</v>
      </c>
      <c r="U4258" t="s">
        <v>56</v>
      </c>
      <c r="V4258" t="s">
        <v>57</v>
      </c>
      <c r="AA4258" t="s">
        <v>140</v>
      </c>
      <c r="AB4258" t="s">
        <v>62</v>
      </c>
      <c r="AG4258" t="s">
        <v>72</v>
      </c>
      <c r="AH4258" t="s">
        <v>61</v>
      </c>
      <c r="AI4258">
        <v>9720</v>
      </c>
      <c r="AJ4258">
        <v>2016</v>
      </c>
      <c r="AK4258">
        <v>0</v>
      </c>
      <c r="AL4258" t="s">
        <v>59</v>
      </c>
      <c r="AQ4258" t="s">
        <v>72</v>
      </c>
      <c r="AR4258" t="s">
        <v>61</v>
      </c>
      <c r="AS4258" t="s">
        <v>83</v>
      </c>
      <c r="AT4258" t="s">
        <v>84</v>
      </c>
      <c r="AU4258" t="s">
        <v>65</v>
      </c>
    </row>
    <row r="4259" spans="1:47" x14ac:dyDescent="0.25">
      <c r="A4259">
        <v>92.949996949999999</v>
      </c>
      <c r="C4259">
        <v>4224</v>
      </c>
      <c r="D4259">
        <v>11.170000079999999</v>
      </c>
      <c r="E4259">
        <v>1399</v>
      </c>
      <c r="F4259">
        <v>2203</v>
      </c>
      <c r="G4259">
        <v>251</v>
      </c>
      <c r="H4259">
        <v>55600</v>
      </c>
      <c r="I4259">
        <v>43</v>
      </c>
      <c r="J4259" t="s">
        <v>47</v>
      </c>
      <c r="K4259" t="s">
        <v>48</v>
      </c>
      <c r="L4259">
        <v>1724</v>
      </c>
      <c r="M4259">
        <v>7257500009</v>
      </c>
      <c r="N4259" t="s">
        <v>66</v>
      </c>
      <c r="O4259" t="s">
        <v>50</v>
      </c>
      <c r="P4259" t="s">
        <v>51</v>
      </c>
      <c r="Q4259" t="s">
        <v>52</v>
      </c>
      <c r="S4259" t="s">
        <v>68</v>
      </c>
      <c r="T4259" t="s">
        <v>55</v>
      </c>
      <c r="U4259" t="s">
        <v>56</v>
      </c>
      <c r="V4259" t="s">
        <v>57</v>
      </c>
      <c r="AA4259" t="s">
        <v>203</v>
      </c>
      <c r="AB4259" t="s">
        <v>62</v>
      </c>
      <c r="AG4259" t="s">
        <v>72</v>
      </c>
      <c r="AH4259" t="s">
        <v>61</v>
      </c>
      <c r="AI4259">
        <v>9502</v>
      </c>
      <c r="AJ4259">
        <v>2016</v>
      </c>
      <c r="AK4259">
        <v>0</v>
      </c>
      <c r="AL4259" t="s">
        <v>59</v>
      </c>
      <c r="AQ4259" t="s">
        <v>72</v>
      </c>
      <c r="AR4259" t="s">
        <v>73</v>
      </c>
      <c r="AS4259" t="s">
        <v>74</v>
      </c>
      <c r="AT4259" t="s">
        <v>75</v>
      </c>
      <c r="AU4259" t="s">
        <v>65</v>
      </c>
    </row>
    <row r="4260" spans="1:47" x14ac:dyDescent="0.25">
      <c r="A4260">
        <v>46.159999849999998</v>
      </c>
      <c r="C4260">
        <v>1824</v>
      </c>
      <c r="D4260">
        <v>36.459999080000003</v>
      </c>
      <c r="E4260">
        <v>116</v>
      </c>
      <c r="F4260">
        <v>159</v>
      </c>
      <c r="G4260">
        <v>85</v>
      </c>
      <c r="H4260">
        <v>72300</v>
      </c>
      <c r="I4260">
        <v>67</v>
      </c>
      <c r="J4260" t="s">
        <v>47</v>
      </c>
      <c r="K4260" t="s">
        <v>48</v>
      </c>
      <c r="L4260">
        <v>106600</v>
      </c>
      <c r="M4260">
        <v>817824</v>
      </c>
      <c r="N4260" t="s">
        <v>77</v>
      </c>
      <c r="O4260" t="s">
        <v>50</v>
      </c>
      <c r="P4260" t="s">
        <v>97</v>
      </c>
      <c r="Q4260" t="s">
        <v>104</v>
      </c>
      <c r="R4260" t="s">
        <v>85</v>
      </c>
      <c r="S4260" t="s">
        <v>54</v>
      </c>
      <c r="T4260" t="s">
        <v>69</v>
      </c>
      <c r="U4260" t="s">
        <v>56</v>
      </c>
      <c r="V4260" t="s">
        <v>57</v>
      </c>
      <c r="W4260" t="s">
        <v>87</v>
      </c>
      <c r="AA4260" t="s">
        <v>88</v>
      </c>
      <c r="AB4260" t="s">
        <v>60</v>
      </c>
      <c r="AG4260" t="s">
        <v>60</v>
      </c>
      <c r="AH4260" t="s">
        <v>60</v>
      </c>
      <c r="AI4260">
        <v>616.01</v>
      </c>
      <c r="AJ4260">
        <v>2016</v>
      </c>
      <c r="AK4260">
        <v>0</v>
      </c>
      <c r="AL4260" t="s">
        <v>60</v>
      </c>
      <c r="AQ4260" t="s">
        <v>60</v>
      </c>
      <c r="AR4260" t="s">
        <v>60</v>
      </c>
      <c r="AS4260" t="s">
        <v>63</v>
      </c>
      <c r="AT4260" t="s">
        <v>64</v>
      </c>
      <c r="AU4260" t="s">
        <v>65</v>
      </c>
    </row>
    <row r="4261" spans="1:47" x14ac:dyDescent="0.25">
      <c r="A4261">
        <v>85.349998470000003</v>
      </c>
      <c r="C4261">
        <v>6029</v>
      </c>
      <c r="D4261">
        <v>22.13999939</v>
      </c>
      <c r="E4261">
        <v>1238</v>
      </c>
      <c r="F4261">
        <v>1798</v>
      </c>
      <c r="G4261">
        <v>278</v>
      </c>
      <c r="H4261">
        <v>78100</v>
      </c>
      <c r="I4261">
        <v>74</v>
      </c>
      <c r="J4261" t="s">
        <v>47</v>
      </c>
      <c r="K4261" t="s">
        <v>48</v>
      </c>
      <c r="L4261">
        <v>41562</v>
      </c>
      <c r="M4261" t="s">
        <v>192</v>
      </c>
      <c r="N4261" t="s">
        <v>230</v>
      </c>
      <c r="O4261" t="s">
        <v>50</v>
      </c>
      <c r="P4261" t="s">
        <v>97</v>
      </c>
      <c r="Q4261" t="s">
        <v>52</v>
      </c>
      <c r="R4261" t="s">
        <v>80</v>
      </c>
      <c r="S4261" t="s">
        <v>86</v>
      </c>
      <c r="T4261" t="s">
        <v>69</v>
      </c>
      <c r="U4261" t="s">
        <v>56</v>
      </c>
      <c r="V4261" t="s">
        <v>57</v>
      </c>
      <c r="AA4261" t="s">
        <v>82</v>
      </c>
      <c r="AB4261" t="s">
        <v>71</v>
      </c>
      <c r="AG4261" t="s">
        <v>71</v>
      </c>
      <c r="AH4261" t="s">
        <v>71</v>
      </c>
      <c r="AI4261">
        <v>924</v>
      </c>
      <c r="AJ4261">
        <v>2016</v>
      </c>
      <c r="AK4261">
        <v>0</v>
      </c>
      <c r="AL4261" t="s">
        <v>60</v>
      </c>
      <c r="AQ4261" t="s">
        <v>60</v>
      </c>
      <c r="AR4261" t="s">
        <v>60</v>
      </c>
      <c r="AS4261" t="s">
        <v>74</v>
      </c>
      <c r="AT4261" t="s">
        <v>75</v>
      </c>
      <c r="AU4261" t="s">
        <v>65</v>
      </c>
    </row>
    <row r="4262" spans="1:47" x14ac:dyDescent="0.25">
      <c r="A4262">
        <v>171.88999939999999</v>
      </c>
      <c r="C4262">
        <v>6690</v>
      </c>
      <c r="D4262">
        <v>14.739999770000001</v>
      </c>
      <c r="E4262">
        <v>2037</v>
      </c>
      <c r="F4262">
        <v>2137</v>
      </c>
      <c r="G4262">
        <v>289</v>
      </c>
      <c r="H4262">
        <v>65800</v>
      </c>
      <c r="I4262">
        <v>82</v>
      </c>
      <c r="J4262" t="s">
        <v>47</v>
      </c>
      <c r="K4262" t="s">
        <v>48</v>
      </c>
      <c r="L4262">
        <v>90658</v>
      </c>
      <c r="M4262">
        <v>852218</v>
      </c>
      <c r="N4262" t="s">
        <v>49</v>
      </c>
      <c r="O4262" t="s">
        <v>50</v>
      </c>
      <c r="P4262" t="s">
        <v>51</v>
      </c>
      <c r="Q4262" t="s">
        <v>52</v>
      </c>
      <c r="R4262" t="s">
        <v>115</v>
      </c>
      <c r="S4262" t="s">
        <v>54</v>
      </c>
      <c r="T4262" t="s">
        <v>69</v>
      </c>
      <c r="U4262" t="s">
        <v>56</v>
      </c>
      <c r="V4262" t="s">
        <v>57</v>
      </c>
      <c r="AA4262" t="s">
        <v>121</v>
      </c>
      <c r="AB4262" t="s">
        <v>71</v>
      </c>
      <c r="AG4262" t="s">
        <v>71</v>
      </c>
      <c r="AH4262" t="s">
        <v>71</v>
      </c>
      <c r="AI4262">
        <v>108.03</v>
      </c>
      <c r="AJ4262">
        <v>2016</v>
      </c>
      <c r="AK4262">
        <v>0</v>
      </c>
      <c r="AL4262" t="s">
        <v>60</v>
      </c>
      <c r="AQ4262" t="s">
        <v>60</v>
      </c>
      <c r="AR4262" t="s">
        <v>60</v>
      </c>
      <c r="AS4262" t="s">
        <v>63</v>
      </c>
      <c r="AT4262" t="s">
        <v>64</v>
      </c>
      <c r="AU4262" t="s">
        <v>65</v>
      </c>
    </row>
    <row r="4263" spans="1:47" x14ac:dyDescent="0.25">
      <c r="A4263">
        <v>88.97000122</v>
      </c>
      <c r="C4263">
        <v>3735</v>
      </c>
      <c r="D4263">
        <v>22.120000839999999</v>
      </c>
      <c r="E4263">
        <v>781</v>
      </c>
      <c r="F4263">
        <v>1189</v>
      </c>
      <c r="G4263">
        <v>178</v>
      </c>
      <c r="H4263">
        <v>57900</v>
      </c>
      <c r="I4263">
        <v>64</v>
      </c>
      <c r="J4263" t="s">
        <v>47</v>
      </c>
      <c r="K4263" t="s">
        <v>48</v>
      </c>
      <c r="L4263">
        <v>112661</v>
      </c>
      <c r="M4263">
        <v>619877</v>
      </c>
      <c r="N4263" t="s">
        <v>77</v>
      </c>
      <c r="O4263" t="s">
        <v>50</v>
      </c>
      <c r="P4263" t="s">
        <v>51</v>
      </c>
      <c r="Q4263" t="s">
        <v>52</v>
      </c>
      <c r="R4263" t="s">
        <v>67</v>
      </c>
      <c r="S4263" t="s">
        <v>54</v>
      </c>
      <c r="T4263" t="s">
        <v>55</v>
      </c>
      <c r="U4263" t="s">
        <v>56</v>
      </c>
      <c r="V4263" t="s">
        <v>57</v>
      </c>
      <c r="W4263" t="s">
        <v>87</v>
      </c>
      <c r="AA4263" t="s">
        <v>70</v>
      </c>
      <c r="AB4263" t="s">
        <v>59</v>
      </c>
      <c r="AG4263" t="s">
        <v>72</v>
      </c>
      <c r="AH4263" t="s">
        <v>61</v>
      </c>
      <c r="AI4263">
        <v>9207.01</v>
      </c>
      <c r="AJ4263">
        <v>2016</v>
      </c>
      <c r="AK4263">
        <v>0</v>
      </c>
      <c r="AL4263" t="s">
        <v>62</v>
      </c>
      <c r="AQ4263" t="s">
        <v>175</v>
      </c>
      <c r="AR4263" t="s">
        <v>61</v>
      </c>
      <c r="AS4263" t="s">
        <v>63</v>
      </c>
      <c r="AT4263" t="s">
        <v>64</v>
      </c>
      <c r="AU4263" t="s">
        <v>65</v>
      </c>
    </row>
    <row r="4264" spans="1:47" x14ac:dyDescent="0.25">
      <c r="A4264">
        <v>98.620002749999998</v>
      </c>
      <c r="C4264">
        <v>5743</v>
      </c>
      <c r="D4264">
        <v>11.510000229999999</v>
      </c>
      <c r="E4264">
        <v>1867</v>
      </c>
      <c r="F4264">
        <v>4409</v>
      </c>
      <c r="G4264">
        <v>236</v>
      </c>
      <c r="H4264">
        <v>55600</v>
      </c>
      <c r="I4264">
        <v>77</v>
      </c>
      <c r="J4264" t="s">
        <v>47</v>
      </c>
      <c r="K4264" t="s">
        <v>48</v>
      </c>
      <c r="L4264">
        <v>549</v>
      </c>
      <c r="M4264">
        <v>7257500009</v>
      </c>
      <c r="N4264" t="s">
        <v>112</v>
      </c>
      <c r="O4264" t="s">
        <v>50</v>
      </c>
      <c r="P4264" t="s">
        <v>51</v>
      </c>
      <c r="Q4264" t="s">
        <v>52</v>
      </c>
      <c r="S4264" t="s">
        <v>54</v>
      </c>
      <c r="T4264" t="s">
        <v>55</v>
      </c>
      <c r="U4264" t="s">
        <v>56</v>
      </c>
      <c r="V4264" t="s">
        <v>57</v>
      </c>
      <c r="AA4264" t="s">
        <v>198</v>
      </c>
      <c r="AB4264" t="s">
        <v>71</v>
      </c>
      <c r="AG4264" t="s">
        <v>71</v>
      </c>
      <c r="AH4264" t="s">
        <v>71</v>
      </c>
      <c r="AI4264">
        <v>9602</v>
      </c>
      <c r="AJ4264">
        <v>2016</v>
      </c>
      <c r="AK4264">
        <v>0</v>
      </c>
      <c r="AL4264" t="s">
        <v>59</v>
      </c>
      <c r="AQ4264" t="s">
        <v>72</v>
      </c>
      <c r="AR4264" t="s">
        <v>61</v>
      </c>
      <c r="AS4264" t="s">
        <v>74</v>
      </c>
      <c r="AT4264" t="s">
        <v>75</v>
      </c>
      <c r="AU4264" t="s">
        <v>65</v>
      </c>
    </row>
    <row r="4265" spans="1:47" x14ac:dyDescent="0.25">
      <c r="A4265">
        <v>113.1299973</v>
      </c>
      <c r="C4265">
        <v>4045</v>
      </c>
      <c r="D4265">
        <v>18.989999770000001</v>
      </c>
      <c r="E4265">
        <v>1361</v>
      </c>
      <c r="F4265">
        <v>1590</v>
      </c>
      <c r="G4265">
        <v>287</v>
      </c>
      <c r="H4265">
        <v>90300</v>
      </c>
      <c r="I4265">
        <v>135</v>
      </c>
      <c r="J4265" t="s">
        <v>47</v>
      </c>
      <c r="K4265" t="s">
        <v>48</v>
      </c>
      <c r="L4265">
        <v>78553</v>
      </c>
      <c r="M4265" t="s">
        <v>183</v>
      </c>
      <c r="N4265" t="s">
        <v>102</v>
      </c>
      <c r="O4265" t="s">
        <v>50</v>
      </c>
      <c r="P4265" t="s">
        <v>51</v>
      </c>
      <c r="Q4265" t="s">
        <v>52</v>
      </c>
      <c r="R4265" t="s">
        <v>92</v>
      </c>
      <c r="S4265" t="s">
        <v>54</v>
      </c>
      <c r="T4265" t="s">
        <v>55</v>
      </c>
      <c r="U4265" t="s">
        <v>56</v>
      </c>
      <c r="V4265" t="s">
        <v>57</v>
      </c>
      <c r="AA4265" t="s">
        <v>93</v>
      </c>
      <c r="AB4265" t="s">
        <v>71</v>
      </c>
      <c r="AG4265" t="s">
        <v>71</v>
      </c>
      <c r="AH4265" t="s">
        <v>71</v>
      </c>
      <c r="AI4265">
        <v>519.16999999999996</v>
      </c>
      <c r="AJ4265">
        <v>2016</v>
      </c>
      <c r="AK4265">
        <v>0</v>
      </c>
      <c r="AL4265" t="s">
        <v>59</v>
      </c>
      <c r="AQ4265" t="s">
        <v>119</v>
      </c>
      <c r="AR4265" t="s">
        <v>61</v>
      </c>
      <c r="AS4265" t="s">
        <v>74</v>
      </c>
      <c r="AT4265" t="s">
        <v>75</v>
      </c>
      <c r="AU4265" t="s">
        <v>65</v>
      </c>
    </row>
    <row r="4266" spans="1:47" x14ac:dyDescent="0.25">
      <c r="A4266">
        <v>122.1200027</v>
      </c>
      <c r="C4266">
        <v>7128</v>
      </c>
      <c r="D4266">
        <v>27.309999470000001</v>
      </c>
      <c r="E4266">
        <v>2213</v>
      </c>
      <c r="F4266">
        <v>2742</v>
      </c>
      <c r="G4266">
        <v>322</v>
      </c>
      <c r="H4266">
        <v>73600</v>
      </c>
      <c r="I4266">
        <v>95</v>
      </c>
      <c r="J4266" t="s">
        <v>47</v>
      </c>
      <c r="K4266" t="s">
        <v>48</v>
      </c>
      <c r="L4266">
        <v>13443</v>
      </c>
      <c r="M4266">
        <v>2149009991</v>
      </c>
      <c r="N4266" t="s">
        <v>102</v>
      </c>
      <c r="O4266" t="s">
        <v>50</v>
      </c>
      <c r="P4266" t="s">
        <v>97</v>
      </c>
      <c r="Q4266" t="s">
        <v>52</v>
      </c>
      <c r="R4266" t="s">
        <v>95</v>
      </c>
      <c r="S4266" t="s">
        <v>54</v>
      </c>
      <c r="T4266" t="s">
        <v>69</v>
      </c>
      <c r="U4266" t="s">
        <v>56</v>
      </c>
      <c r="V4266" t="s">
        <v>57</v>
      </c>
      <c r="AA4266" t="s">
        <v>96</v>
      </c>
      <c r="AB4266" t="s">
        <v>62</v>
      </c>
      <c r="AG4266" t="s">
        <v>72</v>
      </c>
      <c r="AH4266" t="s">
        <v>61</v>
      </c>
      <c r="AI4266">
        <v>122.22</v>
      </c>
      <c r="AJ4266">
        <v>2016</v>
      </c>
      <c r="AK4266">
        <v>0</v>
      </c>
      <c r="AL4266" t="s">
        <v>59</v>
      </c>
      <c r="AQ4266" t="s">
        <v>72</v>
      </c>
      <c r="AR4266" t="s">
        <v>61</v>
      </c>
      <c r="AS4266" t="s">
        <v>74</v>
      </c>
      <c r="AT4266" t="s">
        <v>75</v>
      </c>
      <c r="AU4266" t="s">
        <v>65</v>
      </c>
    </row>
    <row r="4267" spans="1:47" x14ac:dyDescent="0.25">
      <c r="A4267">
        <v>103.75</v>
      </c>
      <c r="C4267">
        <v>7029</v>
      </c>
      <c r="D4267">
        <v>15.44999981</v>
      </c>
      <c r="E4267">
        <v>1711</v>
      </c>
      <c r="F4267">
        <v>2254</v>
      </c>
      <c r="G4267">
        <v>190</v>
      </c>
      <c r="H4267">
        <v>61300</v>
      </c>
      <c r="I4267">
        <v>163</v>
      </c>
      <c r="J4267" t="s">
        <v>47</v>
      </c>
      <c r="K4267" t="s">
        <v>48</v>
      </c>
      <c r="L4267">
        <v>49149</v>
      </c>
      <c r="M4267">
        <v>471809999</v>
      </c>
      <c r="N4267" t="s">
        <v>49</v>
      </c>
      <c r="O4267" t="s">
        <v>50</v>
      </c>
      <c r="P4267" t="s">
        <v>51</v>
      </c>
      <c r="Q4267" t="s">
        <v>52</v>
      </c>
      <c r="R4267" t="s">
        <v>125</v>
      </c>
      <c r="S4267" t="s">
        <v>54</v>
      </c>
      <c r="T4267" t="s">
        <v>55</v>
      </c>
      <c r="U4267" t="s">
        <v>56</v>
      </c>
      <c r="V4267" t="s">
        <v>57</v>
      </c>
      <c r="AA4267" t="s">
        <v>126</v>
      </c>
      <c r="AB4267" t="s">
        <v>60</v>
      </c>
      <c r="AG4267" t="s">
        <v>60</v>
      </c>
      <c r="AH4267" t="s">
        <v>60</v>
      </c>
      <c r="AI4267">
        <v>7.04</v>
      </c>
      <c r="AJ4267">
        <v>2016</v>
      </c>
      <c r="AK4267">
        <v>0</v>
      </c>
      <c r="AL4267" t="s">
        <v>60</v>
      </c>
      <c r="AQ4267" t="s">
        <v>60</v>
      </c>
      <c r="AR4267" t="s">
        <v>60</v>
      </c>
      <c r="AS4267" t="s">
        <v>74</v>
      </c>
      <c r="AT4267" t="s">
        <v>75</v>
      </c>
      <c r="AU4267" t="s">
        <v>65</v>
      </c>
    </row>
    <row r="4268" spans="1:47" x14ac:dyDescent="0.25">
      <c r="A4268">
        <v>121.3799973</v>
      </c>
      <c r="C4268">
        <v>3750</v>
      </c>
      <c r="D4268">
        <v>7.25</v>
      </c>
      <c r="E4268">
        <v>1474</v>
      </c>
      <c r="F4268">
        <v>2074</v>
      </c>
      <c r="G4268">
        <v>228</v>
      </c>
      <c r="H4268">
        <v>55600</v>
      </c>
      <c r="I4268">
        <v>121</v>
      </c>
      <c r="J4268" t="s">
        <v>47</v>
      </c>
      <c r="K4268" t="s">
        <v>48</v>
      </c>
      <c r="L4268">
        <v>2064</v>
      </c>
      <c r="M4268">
        <v>6158</v>
      </c>
      <c r="N4268" t="s">
        <v>102</v>
      </c>
      <c r="O4268" t="s">
        <v>50</v>
      </c>
      <c r="P4268" t="s">
        <v>51</v>
      </c>
      <c r="Q4268" t="s">
        <v>52</v>
      </c>
      <c r="S4268" t="s">
        <v>54</v>
      </c>
      <c r="T4268" t="s">
        <v>55</v>
      </c>
      <c r="U4268" t="s">
        <v>56</v>
      </c>
      <c r="V4268" t="s">
        <v>57</v>
      </c>
      <c r="AA4268" t="s">
        <v>140</v>
      </c>
      <c r="AB4268" t="s">
        <v>59</v>
      </c>
      <c r="AG4268" t="s">
        <v>72</v>
      </c>
      <c r="AH4268" t="s">
        <v>61</v>
      </c>
      <c r="AI4268">
        <v>9719</v>
      </c>
      <c r="AJ4268">
        <v>2016</v>
      </c>
      <c r="AK4268">
        <v>0</v>
      </c>
      <c r="AL4268" t="s">
        <v>59</v>
      </c>
      <c r="AQ4268" t="s">
        <v>72</v>
      </c>
      <c r="AR4268" t="s">
        <v>61</v>
      </c>
      <c r="AS4268" t="s">
        <v>83</v>
      </c>
      <c r="AT4268" t="s">
        <v>84</v>
      </c>
      <c r="AU4268" t="s">
        <v>65</v>
      </c>
    </row>
    <row r="4269" spans="1:47" x14ac:dyDescent="0.25">
      <c r="A4269">
        <v>87.809997559999999</v>
      </c>
      <c r="C4269">
        <v>4286</v>
      </c>
      <c r="D4269">
        <v>26.670000080000001</v>
      </c>
      <c r="E4269">
        <v>1053</v>
      </c>
      <c r="F4269">
        <v>1784</v>
      </c>
      <c r="G4269">
        <v>145</v>
      </c>
      <c r="H4269">
        <v>55600</v>
      </c>
      <c r="I4269">
        <v>94</v>
      </c>
      <c r="J4269" t="s">
        <v>47</v>
      </c>
      <c r="K4269" t="s">
        <v>48</v>
      </c>
      <c r="L4269">
        <v>7271</v>
      </c>
      <c r="M4269" t="s">
        <v>76</v>
      </c>
      <c r="N4269" t="s">
        <v>77</v>
      </c>
      <c r="O4269" t="s">
        <v>50</v>
      </c>
      <c r="P4269" t="s">
        <v>51</v>
      </c>
      <c r="Q4269" t="s">
        <v>52</v>
      </c>
      <c r="S4269" t="s">
        <v>86</v>
      </c>
      <c r="T4269" t="s">
        <v>55</v>
      </c>
      <c r="U4269" t="s">
        <v>56</v>
      </c>
      <c r="V4269" t="s">
        <v>57</v>
      </c>
      <c r="AA4269" t="s">
        <v>215</v>
      </c>
      <c r="AB4269" t="s">
        <v>62</v>
      </c>
      <c r="AG4269" t="s">
        <v>72</v>
      </c>
      <c r="AH4269" t="s">
        <v>61</v>
      </c>
      <c r="AI4269">
        <v>9707</v>
      </c>
      <c r="AJ4269">
        <v>2016</v>
      </c>
      <c r="AK4269">
        <v>0</v>
      </c>
      <c r="AL4269" t="s">
        <v>59</v>
      </c>
      <c r="AQ4269" t="s">
        <v>72</v>
      </c>
      <c r="AR4269" t="s">
        <v>61</v>
      </c>
      <c r="AS4269" t="s">
        <v>74</v>
      </c>
      <c r="AT4269" t="s">
        <v>75</v>
      </c>
      <c r="AU4269" t="s">
        <v>65</v>
      </c>
    </row>
    <row r="4270" spans="1:47" x14ac:dyDescent="0.25">
      <c r="A4270">
        <v>111.5299988</v>
      </c>
      <c r="C4270">
        <v>5344</v>
      </c>
      <c r="D4270">
        <v>22.31999969</v>
      </c>
      <c r="E4270">
        <v>1429</v>
      </c>
      <c r="F4270">
        <v>1699</v>
      </c>
      <c r="G4270">
        <v>174</v>
      </c>
      <c r="H4270">
        <v>90300</v>
      </c>
      <c r="I4270">
        <v>48</v>
      </c>
      <c r="J4270" t="s">
        <v>47</v>
      </c>
      <c r="K4270" t="s">
        <v>48</v>
      </c>
      <c r="L4270">
        <v>243</v>
      </c>
      <c r="M4270">
        <v>68223</v>
      </c>
      <c r="N4270" t="s">
        <v>102</v>
      </c>
      <c r="O4270" t="s">
        <v>50</v>
      </c>
      <c r="P4270" t="s">
        <v>145</v>
      </c>
      <c r="Q4270" t="s">
        <v>52</v>
      </c>
      <c r="R4270" t="s">
        <v>92</v>
      </c>
      <c r="S4270" t="s">
        <v>54</v>
      </c>
      <c r="T4270" t="s">
        <v>69</v>
      </c>
      <c r="U4270" t="s">
        <v>56</v>
      </c>
      <c r="V4270" t="s">
        <v>57</v>
      </c>
      <c r="AA4270" t="s">
        <v>93</v>
      </c>
      <c r="AB4270" t="s">
        <v>71</v>
      </c>
      <c r="AG4270" t="s">
        <v>71</v>
      </c>
      <c r="AH4270" t="s">
        <v>71</v>
      </c>
      <c r="AI4270">
        <v>527.08000000000004</v>
      </c>
      <c r="AJ4270">
        <v>2016</v>
      </c>
      <c r="AK4270">
        <v>0</v>
      </c>
      <c r="AL4270" t="s">
        <v>62</v>
      </c>
      <c r="AQ4270" t="s">
        <v>72</v>
      </c>
      <c r="AR4270" t="s">
        <v>61</v>
      </c>
      <c r="AS4270" t="s">
        <v>78</v>
      </c>
      <c r="AT4270" t="s">
        <v>79</v>
      </c>
      <c r="AU4270" t="s">
        <v>65</v>
      </c>
    </row>
    <row r="4271" spans="1:47" x14ac:dyDescent="0.25">
      <c r="A4271">
        <v>128.3999939</v>
      </c>
      <c r="C4271">
        <v>3589</v>
      </c>
      <c r="D4271">
        <v>8.9200000760000009</v>
      </c>
      <c r="E4271">
        <v>1091</v>
      </c>
      <c r="F4271">
        <v>1333</v>
      </c>
      <c r="G4271">
        <v>241</v>
      </c>
      <c r="H4271">
        <v>90300</v>
      </c>
      <c r="I4271">
        <v>90</v>
      </c>
      <c r="J4271" t="s">
        <v>47</v>
      </c>
      <c r="K4271" t="s">
        <v>48</v>
      </c>
      <c r="L4271">
        <v>240</v>
      </c>
      <c r="M4271">
        <v>57033</v>
      </c>
      <c r="N4271" t="s">
        <v>66</v>
      </c>
      <c r="O4271" t="s">
        <v>50</v>
      </c>
      <c r="P4271" t="s">
        <v>51</v>
      </c>
      <c r="Q4271" t="s">
        <v>52</v>
      </c>
      <c r="R4271" t="s">
        <v>92</v>
      </c>
      <c r="S4271" t="s">
        <v>68</v>
      </c>
      <c r="T4271" t="s">
        <v>69</v>
      </c>
      <c r="U4271" t="s">
        <v>56</v>
      </c>
      <c r="V4271" t="s">
        <v>57</v>
      </c>
      <c r="W4271" t="s">
        <v>87</v>
      </c>
      <c r="AA4271" t="s">
        <v>100</v>
      </c>
      <c r="AB4271" t="s">
        <v>60</v>
      </c>
      <c r="AG4271" t="s">
        <v>60</v>
      </c>
      <c r="AH4271" t="s">
        <v>60</v>
      </c>
      <c r="AI4271">
        <v>316.05</v>
      </c>
      <c r="AJ4271">
        <v>2016</v>
      </c>
      <c r="AK4271">
        <v>0</v>
      </c>
      <c r="AL4271" t="s">
        <v>60</v>
      </c>
      <c r="AQ4271" t="s">
        <v>60</v>
      </c>
      <c r="AR4271" t="s">
        <v>60</v>
      </c>
      <c r="AS4271" t="s">
        <v>83</v>
      </c>
      <c r="AT4271" t="s">
        <v>84</v>
      </c>
      <c r="AU4271" t="s">
        <v>65</v>
      </c>
    </row>
    <row r="4272" spans="1:47" x14ac:dyDescent="0.25">
      <c r="A4272">
        <v>109.8199997</v>
      </c>
      <c r="C4272">
        <v>8403</v>
      </c>
      <c r="D4272">
        <v>37.950000760000002</v>
      </c>
      <c r="E4272">
        <v>2246</v>
      </c>
      <c r="F4272">
        <v>2989</v>
      </c>
      <c r="G4272">
        <v>206</v>
      </c>
      <c r="H4272">
        <v>65800</v>
      </c>
      <c r="I4272">
        <v>47</v>
      </c>
      <c r="J4272" t="s">
        <v>47</v>
      </c>
      <c r="K4272" t="s">
        <v>48</v>
      </c>
      <c r="L4272">
        <v>1794</v>
      </c>
      <c r="M4272" t="s">
        <v>293</v>
      </c>
      <c r="N4272" t="s">
        <v>112</v>
      </c>
      <c r="O4272" t="s">
        <v>50</v>
      </c>
      <c r="P4272" t="s">
        <v>97</v>
      </c>
      <c r="Q4272" t="s">
        <v>52</v>
      </c>
      <c r="R4272" t="s">
        <v>115</v>
      </c>
      <c r="S4272" t="s">
        <v>68</v>
      </c>
      <c r="T4272" t="s">
        <v>69</v>
      </c>
      <c r="U4272" t="s">
        <v>56</v>
      </c>
      <c r="V4272" t="s">
        <v>57</v>
      </c>
      <c r="AA4272" t="s">
        <v>116</v>
      </c>
      <c r="AB4272" t="s">
        <v>71</v>
      </c>
      <c r="AG4272" t="s">
        <v>71</v>
      </c>
      <c r="AH4272" t="s">
        <v>71</v>
      </c>
      <c r="AI4272">
        <v>205.02</v>
      </c>
      <c r="AJ4272">
        <v>2016</v>
      </c>
      <c r="AK4272">
        <v>0</v>
      </c>
      <c r="AL4272" t="s">
        <v>59</v>
      </c>
      <c r="AQ4272" t="s">
        <v>72</v>
      </c>
      <c r="AR4272" t="s">
        <v>73</v>
      </c>
      <c r="AS4272" t="s">
        <v>74</v>
      </c>
      <c r="AT4272" t="s">
        <v>75</v>
      </c>
      <c r="AU4272" t="s">
        <v>65</v>
      </c>
    </row>
    <row r="4273" spans="1:47" x14ac:dyDescent="0.25">
      <c r="A4273">
        <v>147.6600037</v>
      </c>
      <c r="C4273">
        <v>8508</v>
      </c>
      <c r="D4273">
        <v>13.579999920000001</v>
      </c>
      <c r="E4273">
        <v>2610</v>
      </c>
      <c r="F4273">
        <v>3142</v>
      </c>
      <c r="G4273">
        <v>252</v>
      </c>
      <c r="H4273">
        <v>57900</v>
      </c>
      <c r="I4273">
        <v>107</v>
      </c>
      <c r="J4273" t="s">
        <v>47</v>
      </c>
      <c r="K4273" t="s">
        <v>48</v>
      </c>
      <c r="L4273">
        <v>62132</v>
      </c>
      <c r="M4273">
        <v>619877</v>
      </c>
      <c r="N4273" t="s">
        <v>77</v>
      </c>
      <c r="O4273" t="s">
        <v>50</v>
      </c>
      <c r="P4273" t="s">
        <v>51</v>
      </c>
      <c r="Q4273" t="s">
        <v>52</v>
      </c>
      <c r="R4273" t="s">
        <v>67</v>
      </c>
      <c r="S4273" t="s">
        <v>54</v>
      </c>
      <c r="T4273" t="s">
        <v>69</v>
      </c>
      <c r="U4273" t="s">
        <v>56</v>
      </c>
      <c r="V4273" t="s">
        <v>57</v>
      </c>
      <c r="W4273" t="s">
        <v>87</v>
      </c>
      <c r="AA4273" t="s">
        <v>70</v>
      </c>
      <c r="AB4273" t="s">
        <v>62</v>
      </c>
      <c r="AG4273" t="s">
        <v>72</v>
      </c>
      <c r="AH4273" t="s">
        <v>61</v>
      </c>
      <c r="AI4273">
        <v>9209</v>
      </c>
      <c r="AJ4273">
        <v>2016</v>
      </c>
      <c r="AK4273">
        <v>0</v>
      </c>
      <c r="AL4273" t="s">
        <v>59</v>
      </c>
      <c r="AQ4273" t="s">
        <v>72</v>
      </c>
      <c r="AR4273" t="s">
        <v>61</v>
      </c>
      <c r="AS4273" t="s">
        <v>63</v>
      </c>
      <c r="AT4273" t="s">
        <v>64</v>
      </c>
      <c r="AU4273" t="s">
        <v>65</v>
      </c>
    </row>
    <row r="4274" spans="1:47" x14ac:dyDescent="0.25">
      <c r="A4274">
        <v>91.91999817</v>
      </c>
      <c r="C4274">
        <v>6661</v>
      </c>
      <c r="D4274">
        <v>20.340000150000002</v>
      </c>
      <c r="E4274">
        <v>1263</v>
      </c>
      <c r="F4274">
        <v>3094</v>
      </c>
      <c r="G4274">
        <v>215</v>
      </c>
      <c r="H4274">
        <v>55600</v>
      </c>
      <c r="I4274">
        <v>99</v>
      </c>
      <c r="J4274" t="s">
        <v>47</v>
      </c>
      <c r="K4274" t="s">
        <v>48</v>
      </c>
      <c r="L4274">
        <v>4244</v>
      </c>
      <c r="M4274" t="s">
        <v>76</v>
      </c>
      <c r="N4274" t="s">
        <v>77</v>
      </c>
      <c r="O4274" t="s">
        <v>50</v>
      </c>
      <c r="P4274" t="s">
        <v>51</v>
      </c>
      <c r="Q4274" t="s">
        <v>52</v>
      </c>
      <c r="S4274" t="s">
        <v>68</v>
      </c>
      <c r="T4274" t="s">
        <v>69</v>
      </c>
      <c r="U4274" t="s">
        <v>56</v>
      </c>
      <c r="V4274" t="s">
        <v>57</v>
      </c>
      <c r="AA4274" t="s">
        <v>144</v>
      </c>
      <c r="AB4274" t="s">
        <v>62</v>
      </c>
      <c r="AG4274" t="s">
        <v>72</v>
      </c>
      <c r="AH4274" t="s">
        <v>61</v>
      </c>
      <c r="AI4274">
        <v>16</v>
      </c>
      <c r="AJ4274">
        <v>2016</v>
      </c>
      <c r="AK4274">
        <v>0</v>
      </c>
      <c r="AL4274" t="s">
        <v>59</v>
      </c>
      <c r="AQ4274" t="s">
        <v>72</v>
      </c>
      <c r="AR4274" t="s">
        <v>61</v>
      </c>
      <c r="AS4274" t="s">
        <v>74</v>
      </c>
      <c r="AT4274" t="s">
        <v>75</v>
      </c>
      <c r="AU4274" t="s">
        <v>65</v>
      </c>
    </row>
    <row r="4275" spans="1:47" x14ac:dyDescent="0.25">
      <c r="A4275">
        <v>108.26000209999999</v>
      </c>
      <c r="C4275">
        <v>4705</v>
      </c>
      <c r="D4275">
        <v>11.14000034</v>
      </c>
      <c r="E4275">
        <v>1350</v>
      </c>
      <c r="F4275">
        <v>1604</v>
      </c>
      <c r="G4275">
        <v>422</v>
      </c>
      <c r="H4275">
        <v>73300</v>
      </c>
      <c r="J4275" t="s">
        <v>47</v>
      </c>
      <c r="K4275" t="s">
        <v>48</v>
      </c>
      <c r="L4275">
        <v>7320</v>
      </c>
      <c r="M4275">
        <v>501105</v>
      </c>
      <c r="N4275" t="s">
        <v>77</v>
      </c>
      <c r="O4275" t="s">
        <v>50</v>
      </c>
      <c r="P4275" t="s">
        <v>51</v>
      </c>
      <c r="Q4275" t="s">
        <v>104</v>
      </c>
      <c r="R4275" t="s">
        <v>53</v>
      </c>
      <c r="S4275" t="s">
        <v>54</v>
      </c>
      <c r="T4275" t="s">
        <v>69</v>
      </c>
      <c r="U4275" t="s">
        <v>56</v>
      </c>
      <c r="V4275" t="s">
        <v>57</v>
      </c>
      <c r="W4275" t="s">
        <v>87</v>
      </c>
      <c r="AA4275" t="s">
        <v>58</v>
      </c>
      <c r="AB4275" t="s">
        <v>71</v>
      </c>
      <c r="AG4275" t="s">
        <v>71</v>
      </c>
      <c r="AH4275" t="s">
        <v>71</v>
      </c>
      <c r="AI4275">
        <v>407.1</v>
      </c>
      <c r="AJ4275">
        <v>2016</v>
      </c>
      <c r="AK4275">
        <v>0</v>
      </c>
      <c r="AL4275" t="s">
        <v>51</v>
      </c>
      <c r="AQ4275" t="s">
        <v>51</v>
      </c>
      <c r="AR4275" t="s">
        <v>51</v>
      </c>
      <c r="AS4275" t="s">
        <v>63</v>
      </c>
      <c r="AT4275" t="s">
        <v>64</v>
      </c>
      <c r="AU4275" t="s">
        <v>65</v>
      </c>
    </row>
    <row r="4276" spans="1:47" x14ac:dyDescent="0.25">
      <c r="A4276">
        <v>72.620002749999998</v>
      </c>
      <c r="C4276">
        <v>7895</v>
      </c>
      <c r="D4276">
        <v>14.43000031</v>
      </c>
      <c r="E4276">
        <v>2125</v>
      </c>
      <c r="F4276">
        <v>3693</v>
      </c>
      <c r="G4276">
        <v>128</v>
      </c>
      <c r="H4276">
        <v>69900</v>
      </c>
      <c r="I4276">
        <v>36</v>
      </c>
      <c r="J4276" t="s">
        <v>47</v>
      </c>
      <c r="K4276" t="s">
        <v>48</v>
      </c>
      <c r="L4276">
        <v>310914</v>
      </c>
      <c r="M4276">
        <v>7197000003</v>
      </c>
      <c r="N4276" t="s">
        <v>102</v>
      </c>
      <c r="O4276" t="s">
        <v>50</v>
      </c>
      <c r="P4276" t="s">
        <v>51</v>
      </c>
      <c r="Q4276" t="s">
        <v>52</v>
      </c>
      <c r="R4276" t="s">
        <v>106</v>
      </c>
      <c r="S4276" t="s">
        <v>54</v>
      </c>
      <c r="T4276" t="s">
        <v>55</v>
      </c>
      <c r="U4276" t="s">
        <v>56</v>
      </c>
      <c r="V4276" t="s">
        <v>57</v>
      </c>
      <c r="AA4276" t="s">
        <v>107</v>
      </c>
      <c r="AB4276" t="s">
        <v>71</v>
      </c>
      <c r="AG4276" t="s">
        <v>71</v>
      </c>
      <c r="AH4276" t="s">
        <v>71</v>
      </c>
      <c r="AI4276">
        <v>101</v>
      </c>
      <c r="AJ4276">
        <v>2016</v>
      </c>
      <c r="AK4276">
        <v>0</v>
      </c>
      <c r="AL4276" t="s">
        <v>62</v>
      </c>
      <c r="AQ4276" t="s">
        <v>72</v>
      </c>
      <c r="AR4276" t="s">
        <v>61</v>
      </c>
      <c r="AS4276" t="s">
        <v>74</v>
      </c>
      <c r="AT4276" t="s">
        <v>75</v>
      </c>
      <c r="AU4276" t="s">
        <v>65</v>
      </c>
    </row>
    <row r="4277" spans="1:47" x14ac:dyDescent="0.25">
      <c r="A4277">
        <v>149.0599976</v>
      </c>
      <c r="C4277">
        <v>4295</v>
      </c>
      <c r="D4277">
        <v>17.040000920000001</v>
      </c>
      <c r="E4277">
        <v>1317</v>
      </c>
      <c r="F4277">
        <v>1639</v>
      </c>
      <c r="G4277">
        <v>259</v>
      </c>
      <c r="H4277">
        <v>65800</v>
      </c>
      <c r="I4277">
        <v>47</v>
      </c>
      <c r="J4277" t="s">
        <v>47</v>
      </c>
      <c r="K4277" t="s">
        <v>48</v>
      </c>
      <c r="L4277">
        <v>78642</v>
      </c>
      <c r="M4277" t="s">
        <v>180</v>
      </c>
      <c r="N4277" t="s">
        <v>49</v>
      </c>
      <c r="O4277" t="s">
        <v>50</v>
      </c>
      <c r="P4277" t="s">
        <v>51</v>
      </c>
      <c r="Q4277" t="s">
        <v>52</v>
      </c>
      <c r="R4277" t="s">
        <v>115</v>
      </c>
      <c r="S4277" t="s">
        <v>54</v>
      </c>
      <c r="T4277" t="s">
        <v>55</v>
      </c>
      <c r="U4277" t="s">
        <v>56</v>
      </c>
      <c r="V4277" t="s">
        <v>57</v>
      </c>
      <c r="AA4277" t="s">
        <v>121</v>
      </c>
      <c r="AB4277" t="s">
        <v>71</v>
      </c>
      <c r="AG4277" t="s">
        <v>71</v>
      </c>
      <c r="AH4277" t="s">
        <v>71</v>
      </c>
      <c r="AI4277">
        <v>102.01</v>
      </c>
      <c r="AJ4277">
        <v>2016</v>
      </c>
      <c r="AK4277">
        <v>0</v>
      </c>
      <c r="AL4277" t="s">
        <v>62</v>
      </c>
      <c r="AQ4277" t="s">
        <v>72</v>
      </c>
      <c r="AR4277" t="s">
        <v>61</v>
      </c>
      <c r="AS4277" t="s">
        <v>74</v>
      </c>
      <c r="AT4277" t="s">
        <v>75</v>
      </c>
      <c r="AU4277" t="s">
        <v>65</v>
      </c>
    </row>
    <row r="4278" spans="1:47" x14ac:dyDescent="0.25">
      <c r="A4278">
        <v>106.4100037</v>
      </c>
      <c r="C4278">
        <v>4649</v>
      </c>
      <c r="D4278">
        <v>17.979999540000001</v>
      </c>
      <c r="E4278">
        <v>1403</v>
      </c>
      <c r="F4278">
        <v>1849</v>
      </c>
      <c r="G4278">
        <v>128</v>
      </c>
      <c r="H4278">
        <v>57900</v>
      </c>
      <c r="I4278">
        <v>75</v>
      </c>
      <c r="J4278" t="s">
        <v>47</v>
      </c>
      <c r="K4278" t="s">
        <v>48</v>
      </c>
      <c r="L4278">
        <v>14599</v>
      </c>
      <c r="M4278">
        <v>546571</v>
      </c>
      <c r="N4278" t="s">
        <v>77</v>
      </c>
      <c r="O4278" t="s">
        <v>50</v>
      </c>
      <c r="P4278" t="s">
        <v>97</v>
      </c>
      <c r="Q4278" t="s">
        <v>52</v>
      </c>
      <c r="R4278" t="s">
        <v>67</v>
      </c>
      <c r="S4278" t="s">
        <v>54</v>
      </c>
      <c r="T4278" t="s">
        <v>69</v>
      </c>
      <c r="U4278" t="s">
        <v>56</v>
      </c>
      <c r="V4278" t="s">
        <v>57</v>
      </c>
      <c r="W4278" t="s">
        <v>87</v>
      </c>
      <c r="AA4278" t="s">
        <v>70</v>
      </c>
      <c r="AB4278" t="s">
        <v>71</v>
      </c>
      <c r="AG4278" t="s">
        <v>71</v>
      </c>
      <c r="AH4278" t="s">
        <v>71</v>
      </c>
      <c r="AI4278">
        <v>9207.02</v>
      </c>
      <c r="AJ4278">
        <v>2016</v>
      </c>
      <c r="AK4278">
        <v>0</v>
      </c>
      <c r="AL4278" t="s">
        <v>59</v>
      </c>
      <c r="AQ4278" t="s">
        <v>72</v>
      </c>
      <c r="AR4278" t="s">
        <v>61</v>
      </c>
      <c r="AS4278" t="s">
        <v>63</v>
      </c>
      <c r="AT4278" t="s">
        <v>64</v>
      </c>
      <c r="AU4278" t="s">
        <v>65</v>
      </c>
    </row>
    <row r="4279" spans="1:47" x14ac:dyDescent="0.25">
      <c r="A4279">
        <v>121.3799973</v>
      </c>
      <c r="C4279">
        <v>3750</v>
      </c>
      <c r="D4279">
        <v>7.25</v>
      </c>
      <c r="E4279">
        <v>1474</v>
      </c>
      <c r="F4279">
        <v>2074</v>
      </c>
      <c r="G4279">
        <v>157</v>
      </c>
      <c r="H4279">
        <v>55600</v>
      </c>
      <c r="I4279">
        <v>68</v>
      </c>
      <c r="J4279" t="s">
        <v>47</v>
      </c>
      <c r="K4279" t="s">
        <v>48</v>
      </c>
      <c r="L4279">
        <v>1431</v>
      </c>
      <c r="M4279" t="s">
        <v>76</v>
      </c>
      <c r="N4279" t="s">
        <v>77</v>
      </c>
      <c r="O4279" t="s">
        <v>50</v>
      </c>
      <c r="P4279" t="s">
        <v>51</v>
      </c>
      <c r="Q4279" t="s">
        <v>104</v>
      </c>
      <c r="S4279" t="s">
        <v>54</v>
      </c>
      <c r="T4279" t="s">
        <v>55</v>
      </c>
      <c r="U4279" t="s">
        <v>56</v>
      </c>
      <c r="V4279" t="s">
        <v>57</v>
      </c>
      <c r="AA4279" t="s">
        <v>140</v>
      </c>
      <c r="AB4279" t="s">
        <v>71</v>
      </c>
      <c r="AG4279" t="s">
        <v>71</v>
      </c>
      <c r="AH4279" t="s">
        <v>71</v>
      </c>
      <c r="AI4279">
        <v>9719</v>
      </c>
      <c r="AJ4279">
        <v>2016</v>
      </c>
      <c r="AK4279">
        <v>0</v>
      </c>
      <c r="AL4279" t="s">
        <v>62</v>
      </c>
      <c r="AQ4279" t="s">
        <v>72</v>
      </c>
      <c r="AR4279" t="s">
        <v>61</v>
      </c>
      <c r="AS4279" t="s">
        <v>74</v>
      </c>
      <c r="AT4279" t="s">
        <v>75</v>
      </c>
      <c r="AU4279" t="s">
        <v>65</v>
      </c>
    </row>
    <row r="4280" spans="1:47" x14ac:dyDescent="0.25">
      <c r="A4280">
        <v>92.08000183</v>
      </c>
      <c r="C4280">
        <v>6788</v>
      </c>
      <c r="D4280">
        <v>20.979999540000001</v>
      </c>
      <c r="E4280">
        <v>1935</v>
      </c>
      <c r="F4280">
        <v>2283</v>
      </c>
      <c r="G4280">
        <v>335</v>
      </c>
      <c r="H4280">
        <v>90300</v>
      </c>
      <c r="I4280">
        <v>59</v>
      </c>
      <c r="J4280" t="s">
        <v>47</v>
      </c>
      <c r="K4280" t="s">
        <v>48</v>
      </c>
      <c r="L4280">
        <v>8456</v>
      </c>
      <c r="M4280">
        <v>7992700007</v>
      </c>
      <c r="N4280" t="s">
        <v>114</v>
      </c>
      <c r="O4280" t="s">
        <v>50</v>
      </c>
      <c r="P4280" t="s">
        <v>51</v>
      </c>
      <c r="Q4280" t="s">
        <v>52</v>
      </c>
      <c r="R4280" t="s">
        <v>92</v>
      </c>
      <c r="S4280" t="s">
        <v>54</v>
      </c>
      <c r="T4280" t="s">
        <v>69</v>
      </c>
      <c r="U4280" t="s">
        <v>56</v>
      </c>
      <c r="V4280" t="s">
        <v>57</v>
      </c>
      <c r="AA4280" t="s">
        <v>93</v>
      </c>
      <c r="AB4280" t="s">
        <v>71</v>
      </c>
      <c r="AG4280" t="s">
        <v>71</v>
      </c>
      <c r="AH4280" t="s">
        <v>71</v>
      </c>
      <c r="AI4280">
        <v>525.03</v>
      </c>
      <c r="AJ4280">
        <v>2016</v>
      </c>
      <c r="AK4280">
        <v>0</v>
      </c>
      <c r="AL4280" t="s">
        <v>59</v>
      </c>
      <c r="AQ4280" t="s">
        <v>72</v>
      </c>
      <c r="AR4280" t="s">
        <v>61</v>
      </c>
      <c r="AS4280" t="s">
        <v>74</v>
      </c>
      <c r="AT4280" t="s">
        <v>75</v>
      </c>
      <c r="AU4280" t="s">
        <v>65</v>
      </c>
    </row>
    <row r="4281" spans="1:47" x14ac:dyDescent="0.25">
      <c r="A4281">
        <v>131.47999569999999</v>
      </c>
      <c r="C4281">
        <v>6256</v>
      </c>
      <c r="D4281">
        <v>10.210000040000001</v>
      </c>
      <c r="E4281">
        <v>1602</v>
      </c>
      <c r="F4281">
        <v>1903</v>
      </c>
      <c r="G4281">
        <v>208</v>
      </c>
      <c r="H4281">
        <v>73300</v>
      </c>
      <c r="J4281" t="s">
        <v>47</v>
      </c>
      <c r="K4281" t="s">
        <v>48</v>
      </c>
      <c r="L4281">
        <v>14022</v>
      </c>
      <c r="M4281" t="s">
        <v>220</v>
      </c>
      <c r="N4281" t="s">
        <v>91</v>
      </c>
      <c r="O4281" t="s">
        <v>135</v>
      </c>
      <c r="P4281" t="s">
        <v>51</v>
      </c>
      <c r="Q4281" t="s">
        <v>52</v>
      </c>
      <c r="R4281" t="s">
        <v>53</v>
      </c>
      <c r="S4281" t="s">
        <v>68</v>
      </c>
      <c r="T4281" t="s">
        <v>55</v>
      </c>
      <c r="U4281" t="s">
        <v>56</v>
      </c>
      <c r="V4281" t="s">
        <v>57</v>
      </c>
      <c r="W4281" t="s">
        <v>87</v>
      </c>
      <c r="AA4281" t="s">
        <v>58</v>
      </c>
      <c r="AB4281" t="s">
        <v>71</v>
      </c>
      <c r="AG4281" t="s">
        <v>71</v>
      </c>
      <c r="AH4281" t="s">
        <v>71</v>
      </c>
      <c r="AI4281">
        <v>403.02</v>
      </c>
      <c r="AJ4281">
        <v>2016</v>
      </c>
      <c r="AK4281">
        <v>0</v>
      </c>
      <c r="AL4281" t="s">
        <v>62</v>
      </c>
      <c r="AQ4281" t="s">
        <v>72</v>
      </c>
      <c r="AR4281" t="s">
        <v>61</v>
      </c>
      <c r="AS4281" t="s">
        <v>74</v>
      </c>
      <c r="AT4281" t="s">
        <v>75</v>
      </c>
      <c r="AU4281" t="s">
        <v>65</v>
      </c>
    </row>
    <row r="4282" spans="1:47" x14ac:dyDescent="0.25">
      <c r="A4282">
        <v>43.47000122</v>
      </c>
      <c r="C4282">
        <v>4858</v>
      </c>
      <c r="D4282">
        <v>31.409999849999998</v>
      </c>
      <c r="E4282">
        <v>621</v>
      </c>
      <c r="F4282">
        <v>1803</v>
      </c>
      <c r="G4282">
        <v>3</v>
      </c>
      <c r="H4282">
        <v>61300</v>
      </c>
      <c r="I4282">
        <v>27</v>
      </c>
      <c r="J4282" t="s">
        <v>47</v>
      </c>
      <c r="K4282" t="s">
        <v>48</v>
      </c>
      <c r="L4282">
        <v>48904</v>
      </c>
      <c r="M4282">
        <v>471809999</v>
      </c>
      <c r="N4282" t="s">
        <v>114</v>
      </c>
      <c r="O4282" t="s">
        <v>50</v>
      </c>
      <c r="P4282" t="s">
        <v>97</v>
      </c>
      <c r="Q4282" t="s">
        <v>52</v>
      </c>
      <c r="R4282" t="s">
        <v>125</v>
      </c>
      <c r="S4282" t="s">
        <v>54</v>
      </c>
      <c r="T4282" t="s">
        <v>69</v>
      </c>
      <c r="U4282" t="s">
        <v>129</v>
      </c>
      <c r="V4282" t="s">
        <v>57</v>
      </c>
      <c r="W4282" t="s">
        <v>87</v>
      </c>
      <c r="AA4282" t="s">
        <v>126</v>
      </c>
      <c r="AB4282" t="s">
        <v>71</v>
      </c>
      <c r="AG4282" t="s">
        <v>71</v>
      </c>
      <c r="AH4282" t="s">
        <v>71</v>
      </c>
      <c r="AI4282">
        <v>5.0199999999999996</v>
      </c>
      <c r="AJ4282">
        <v>2016</v>
      </c>
      <c r="AK4282">
        <v>0</v>
      </c>
      <c r="AL4282" t="s">
        <v>62</v>
      </c>
      <c r="AQ4282" t="s">
        <v>60</v>
      </c>
      <c r="AR4282" t="s">
        <v>61</v>
      </c>
      <c r="AS4282" t="s">
        <v>74</v>
      </c>
      <c r="AT4282" t="s">
        <v>75</v>
      </c>
      <c r="AU4282" t="s">
        <v>65</v>
      </c>
    </row>
    <row r="4283" spans="1:47" x14ac:dyDescent="0.25">
      <c r="A4283">
        <v>76.099998470000003</v>
      </c>
      <c r="C4283">
        <v>5874</v>
      </c>
      <c r="D4283">
        <v>40.380001069999999</v>
      </c>
      <c r="E4283">
        <v>1102</v>
      </c>
      <c r="F4283">
        <v>2127</v>
      </c>
      <c r="G4283">
        <v>164</v>
      </c>
      <c r="H4283">
        <v>57900</v>
      </c>
      <c r="I4283">
        <v>66</v>
      </c>
      <c r="J4283" t="s">
        <v>47</v>
      </c>
      <c r="K4283" t="s">
        <v>48</v>
      </c>
      <c r="L4283">
        <v>118207</v>
      </c>
      <c r="M4283">
        <v>504713</v>
      </c>
      <c r="N4283" t="s">
        <v>77</v>
      </c>
      <c r="O4283" t="s">
        <v>50</v>
      </c>
      <c r="P4283" t="s">
        <v>51</v>
      </c>
      <c r="Q4283" t="s">
        <v>52</v>
      </c>
      <c r="R4283" t="s">
        <v>67</v>
      </c>
      <c r="S4283" t="s">
        <v>54</v>
      </c>
      <c r="T4283" t="s">
        <v>55</v>
      </c>
      <c r="U4283" t="s">
        <v>56</v>
      </c>
      <c r="V4283" t="s">
        <v>57</v>
      </c>
      <c r="AA4283" t="s">
        <v>70</v>
      </c>
      <c r="AB4283" t="s">
        <v>60</v>
      </c>
      <c r="AG4283" t="s">
        <v>60</v>
      </c>
      <c r="AH4283" t="s">
        <v>60</v>
      </c>
      <c r="AI4283">
        <v>9206</v>
      </c>
      <c r="AJ4283">
        <v>2016</v>
      </c>
      <c r="AK4283">
        <v>0</v>
      </c>
      <c r="AL4283" t="s">
        <v>60</v>
      </c>
      <c r="AQ4283" t="s">
        <v>60</v>
      </c>
      <c r="AR4283" t="s">
        <v>60</v>
      </c>
      <c r="AS4283" t="s">
        <v>63</v>
      </c>
      <c r="AT4283" t="s">
        <v>64</v>
      </c>
      <c r="AU4283" t="s">
        <v>65</v>
      </c>
    </row>
    <row r="4284" spans="1:47" x14ac:dyDescent="0.25">
      <c r="A4284">
        <v>118.9499969</v>
      </c>
      <c r="C4284">
        <v>6299</v>
      </c>
      <c r="D4284">
        <v>9.0500001910000005</v>
      </c>
      <c r="E4284">
        <v>2034</v>
      </c>
      <c r="F4284">
        <v>3024</v>
      </c>
      <c r="G4284">
        <v>163</v>
      </c>
      <c r="H4284">
        <v>55600</v>
      </c>
      <c r="I4284">
        <v>61</v>
      </c>
      <c r="J4284" t="s">
        <v>47</v>
      </c>
      <c r="K4284" t="s">
        <v>48</v>
      </c>
      <c r="L4284">
        <v>584650</v>
      </c>
      <c r="M4284">
        <v>7197000003</v>
      </c>
      <c r="N4284" t="s">
        <v>77</v>
      </c>
      <c r="O4284" t="s">
        <v>50</v>
      </c>
      <c r="P4284" t="s">
        <v>51</v>
      </c>
      <c r="Q4284" t="s">
        <v>52</v>
      </c>
      <c r="S4284" t="s">
        <v>86</v>
      </c>
      <c r="T4284" t="s">
        <v>55</v>
      </c>
      <c r="U4284" t="s">
        <v>56</v>
      </c>
      <c r="V4284" t="s">
        <v>57</v>
      </c>
      <c r="AA4284" t="s">
        <v>205</v>
      </c>
      <c r="AB4284" t="s">
        <v>71</v>
      </c>
      <c r="AG4284" t="s">
        <v>71</v>
      </c>
      <c r="AH4284" t="s">
        <v>71</v>
      </c>
      <c r="AI4284">
        <v>9506.01</v>
      </c>
      <c r="AJ4284">
        <v>2016</v>
      </c>
      <c r="AK4284">
        <v>0</v>
      </c>
      <c r="AL4284" t="s">
        <v>59</v>
      </c>
      <c r="AQ4284" t="s">
        <v>72</v>
      </c>
      <c r="AR4284" t="s">
        <v>61</v>
      </c>
      <c r="AS4284" t="s">
        <v>74</v>
      </c>
      <c r="AT4284" t="s">
        <v>75</v>
      </c>
      <c r="AU4284" t="s">
        <v>65</v>
      </c>
    </row>
    <row r="4285" spans="1:47" x14ac:dyDescent="0.25">
      <c r="A4285">
        <v>156.77000430000001</v>
      </c>
      <c r="C4285">
        <v>9217</v>
      </c>
      <c r="D4285">
        <v>9.3199996949999999</v>
      </c>
      <c r="E4285">
        <v>2572</v>
      </c>
      <c r="F4285">
        <v>3074</v>
      </c>
      <c r="G4285">
        <v>138</v>
      </c>
      <c r="H4285">
        <v>61800</v>
      </c>
      <c r="I4285">
        <v>37</v>
      </c>
      <c r="J4285" t="s">
        <v>47</v>
      </c>
      <c r="K4285" t="s">
        <v>48</v>
      </c>
      <c r="L4285">
        <v>340</v>
      </c>
      <c r="M4285">
        <v>28151</v>
      </c>
      <c r="N4285" t="s">
        <v>66</v>
      </c>
      <c r="O4285" t="s">
        <v>50</v>
      </c>
      <c r="P4285" t="s">
        <v>51</v>
      </c>
      <c r="Q4285" t="s">
        <v>52</v>
      </c>
      <c r="R4285" t="s">
        <v>110</v>
      </c>
      <c r="S4285" t="s">
        <v>54</v>
      </c>
      <c r="T4285" t="s">
        <v>55</v>
      </c>
      <c r="U4285" t="s">
        <v>56</v>
      </c>
      <c r="V4285" t="s">
        <v>57</v>
      </c>
      <c r="W4285" t="s">
        <v>87</v>
      </c>
      <c r="AA4285" t="s">
        <v>111</v>
      </c>
      <c r="AB4285" t="s">
        <v>71</v>
      </c>
      <c r="AG4285" t="s">
        <v>71</v>
      </c>
      <c r="AH4285" t="s">
        <v>71</v>
      </c>
      <c r="AI4285">
        <v>132.02000000000001</v>
      </c>
      <c r="AJ4285">
        <v>2016</v>
      </c>
      <c r="AK4285">
        <v>0</v>
      </c>
      <c r="AL4285" t="s">
        <v>62</v>
      </c>
      <c r="AQ4285" t="s">
        <v>72</v>
      </c>
      <c r="AR4285" t="s">
        <v>61</v>
      </c>
      <c r="AS4285" t="s">
        <v>83</v>
      </c>
      <c r="AT4285" t="s">
        <v>84</v>
      </c>
      <c r="AU4285" t="s">
        <v>65</v>
      </c>
    </row>
    <row r="4286" spans="1:47" x14ac:dyDescent="0.25">
      <c r="A4286">
        <v>111.0899963</v>
      </c>
      <c r="C4286">
        <v>5558</v>
      </c>
      <c r="D4286">
        <v>29.149999619999999</v>
      </c>
      <c r="E4286">
        <v>1285</v>
      </c>
      <c r="F4286">
        <v>1696</v>
      </c>
      <c r="G4286">
        <v>288</v>
      </c>
      <c r="H4286">
        <v>73300</v>
      </c>
      <c r="I4286">
        <v>58</v>
      </c>
      <c r="J4286" t="s">
        <v>47</v>
      </c>
      <c r="K4286" t="s">
        <v>48</v>
      </c>
      <c r="L4286">
        <v>50080</v>
      </c>
      <c r="M4286" t="s">
        <v>256</v>
      </c>
      <c r="N4286" t="s">
        <v>112</v>
      </c>
      <c r="O4286" t="s">
        <v>50</v>
      </c>
      <c r="P4286" t="s">
        <v>97</v>
      </c>
      <c r="Q4286" t="s">
        <v>52</v>
      </c>
      <c r="R4286" t="s">
        <v>53</v>
      </c>
      <c r="S4286" t="s">
        <v>54</v>
      </c>
      <c r="T4286" t="s">
        <v>69</v>
      </c>
      <c r="U4286" t="s">
        <v>56</v>
      </c>
      <c r="V4286" t="s">
        <v>57</v>
      </c>
      <c r="AA4286" t="s">
        <v>58</v>
      </c>
      <c r="AB4286" t="s">
        <v>71</v>
      </c>
      <c r="AG4286" t="s">
        <v>71</v>
      </c>
      <c r="AH4286" t="s">
        <v>71</v>
      </c>
      <c r="AI4286">
        <v>413.28</v>
      </c>
      <c r="AJ4286">
        <v>2016</v>
      </c>
      <c r="AK4286">
        <v>0</v>
      </c>
      <c r="AL4286" t="s">
        <v>59</v>
      </c>
      <c r="AQ4286" t="s">
        <v>72</v>
      </c>
      <c r="AR4286" t="s">
        <v>61</v>
      </c>
      <c r="AS4286" t="s">
        <v>74</v>
      </c>
      <c r="AT4286" t="s">
        <v>75</v>
      </c>
      <c r="AU4286" t="s">
        <v>65</v>
      </c>
    </row>
    <row r="4287" spans="1:47" x14ac:dyDescent="0.25">
      <c r="A4287">
        <v>114.2799988</v>
      </c>
      <c r="C4287">
        <v>6839</v>
      </c>
      <c r="D4287">
        <v>9.5299997330000004</v>
      </c>
      <c r="E4287">
        <v>2307</v>
      </c>
      <c r="F4287">
        <v>2927</v>
      </c>
      <c r="G4287">
        <v>474</v>
      </c>
      <c r="H4287">
        <v>61400</v>
      </c>
      <c r="I4287">
        <v>144</v>
      </c>
      <c r="J4287" t="s">
        <v>47</v>
      </c>
      <c r="K4287" t="s">
        <v>48</v>
      </c>
      <c r="L4287">
        <v>148</v>
      </c>
      <c r="M4287">
        <v>23041</v>
      </c>
      <c r="N4287" t="s">
        <v>112</v>
      </c>
      <c r="O4287" t="s">
        <v>50</v>
      </c>
      <c r="P4287" t="s">
        <v>51</v>
      </c>
      <c r="Q4287" t="s">
        <v>52</v>
      </c>
      <c r="R4287" t="s">
        <v>98</v>
      </c>
      <c r="S4287" t="s">
        <v>86</v>
      </c>
      <c r="T4287" t="s">
        <v>69</v>
      </c>
      <c r="U4287" t="s">
        <v>56</v>
      </c>
      <c r="V4287" t="s">
        <v>57</v>
      </c>
      <c r="AA4287" t="s">
        <v>99</v>
      </c>
      <c r="AB4287" t="s">
        <v>62</v>
      </c>
      <c r="AG4287" t="s">
        <v>72</v>
      </c>
      <c r="AH4287" t="s">
        <v>61</v>
      </c>
      <c r="AI4287">
        <v>9404</v>
      </c>
      <c r="AJ4287">
        <v>2016</v>
      </c>
      <c r="AK4287">
        <v>0</v>
      </c>
      <c r="AL4287" t="s">
        <v>59</v>
      </c>
      <c r="AQ4287" t="s">
        <v>72</v>
      </c>
      <c r="AR4287" t="s">
        <v>61</v>
      </c>
      <c r="AS4287" t="s">
        <v>83</v>
      </c>
      <c r="AT4287" t="s">
        <v>84</v>
      </c>
      <c r="AU4287" t="s">
        <v>65</v>
      </c>
    </row>
    <row r="4288" spans="1:47" x14ac:dyDescent="0.25">
      <c r="A4288">
        <v>52.520000459999999</v>
      </c>
      <c r="C4288">
        <v>2839</v>
      </c>
      <c r="D4288">
        <v>62.659999849999998</v>
      </c>
      <c r="E4288">
        <v>500</v>
      </c>
      <c r="F4288">
        <v>893</v>
      </c>
      <c r="G4288">
        <v>146</v>
      </c>
      <c r="H4288">
        <v>57900</v>
      </c>
      <c r="I4288">
        <v>89</v>
      </c>
      <c r="J4288" t="s">
        <v>47</v>
      </c>
      <c r="K4288" t="s">
        <v>48</v>
      </c>
      <c r="L4288">
        <v>87724</v>
      </c>
      <c r="M4288">
        <v>504713</v>
      </c>
      <c r="N4288" t="s">
        <v>77</v>
      </c>
      <c r="O4288" t="s">
        <v>50</v>
      </c>
      <c r="P4288" t="s">
        <v>51</v>
      </c>
      <c r="Q4288" t="s">
        <v>52</v>
      </c>
      <c r="R4288" t="s">
        <v>67</v>
      </c>
      <c r="S4288" t="s">
        <v>54</v>
      </c>
      <c r="T4288" t="s">
        <v>55</v>
      </c>
      <c r="U4288" t="s">
        <v>56</v>
      </c>
      <c r="V4288" t="s">
        <v>57</v>
      </c>
      <c r="AA4288" t="s">
        <v>70</v>
      </c>
      <c r="AB4288" t="s">
        <v>60</v>
      </c>
      <c r="AG4288" t="s">
        <v>60</v>
      </c>
      <c r="AH4288" t="s">
        <v>60</v>
      </c>
      <c r="AI4288">
        <v>9205</v>
      </c>
      <c r="AJ4288">
        <v>2016</v>
      </c>
      <c r="AK4288">
        <v>0</v>
      </c>
      <c r="AL4288" t="s">
        <v>60</v>
      </c>
      <c r="AQ4288" t="s">
        <v>60</v>
      </c>
      <c r="AR4288" t="s">
        <v>60</v>
      </c>
      <c r="AS4288" t="s">
        <v>63</v>
      </c>
      <c r="AT4288" t="s">
        <v>64</v>
      </c>
      <c r="AU4288" t="s">
        <v>65</v>
      </c>
    </row>
    <row r="4289" spans="1:47" x14ac:dyDescent="0.25">
      <c r="A4289">
        <v>129.88999939999999</v>
      </c>
      <c r="C4289">
        <v>3817</v>
      </c>
      <c r="D4289">
        <v>7.1500000950000002</v>
      </c>
      <c r="E4289">
        <v>1236</v>
      </c>
      <c r="F4289">
        <v>1721</v>
      </c>
      <c r="G4289">
        <v>164</v>
      </c>
      <c r="H4289">
        <v>55600</v>
      </c>
      <c r="J4289" t="s">
        <v>47</v>
      </c>
      <c r="K4289" t="s">
        <v>48</v>
      </c>
      <c r="L4289">
        <v>567998</v>
      </c>
      <c r="M4289">
        <v>7197000003</v>
      </c>
      <c r="N4289" t="s">
        <v>77</v>
      </c>
      <c r="O4289" t="s">
        <v>50</v>
      </c>
      <c r="P4289" t="s">
        <v>51</v>
      </c>
      <c r="Q4289" t="s">
        <v>52</v>
      </c>
      <c r="S4289" t="s">
        <v>68</v>
      </c>
      <c r="T4289" t="s">
        <v>55</v>
      </c>
      <c r="U4289" t="s">
        <v>56</v>
      </c>
      <c r="V4289" t="s">
        <v>57</v>
      </c>
      <c r="W4289" t="s">
        <v>87</v>
      </c>
      <c r="AA4289" t="s">
        <v>140</v>
      </c>
      <c r="AB4289" t="s">
        <v>71</v>
      </c>
      <c r="AG4289" t="s">
        <v>71</v>
      </c>
      <c r="AH4289" t="s">
        <v>71</v>
      </c>
      <c r="AI4289">
        <v>9716</v>
      </c>
      <c r="AJ4289">
        <v>2016</v>
      </c>
      <c r="AK4289">
        <v>0</v>
      </c>
      <c r="AL4289" t="s">
        <v>59</v>
      </c>
      <c r="AQ4289" t="s">
        <v>72</v>
      </c>
      <c r="AR4289" t="s">
        <v>61</v>
      </c>
      <c r="AS4289" t="s">
        <v>74</v>
      </c>
      <c r="AT4289" t="s">
        <v>75</v>
      </c>
      <c r="AU4289" t="s">
        <v>65</v>
      </c>
    </row>
    <row r="4290" spans="1:47" x14ac:dyDescent="0.25">
      <c r="A4290">
        <v>110.6600037</v>
      </c>
      <c r="C4290">
        <v>4052</v>
      </c>
      <c r="D4290">
        <v>16.760000229999999</v>
      </c>
      <c r="E4290">
        <v>1224</v>
      </c>
      <c r="F4290">
        <v>1507</v>
      </c>
      <c r="G4290">
        <v>378</v>
      </c>
      <c r="H4290">
        <v>90300</v>
      </c>
      <c r="I4290">
        <v>107</v>
      </c>
      <c r="J4290" t="s">
        <v>47</v>
      </c>
      <c r="K4290" t="s">
        <v>48</v>
      </c>
      <c r="L4290">
        <v>14339</v>
      </c>
      <c r="M4290" t="s">
        <v>124</v>
      </c>
      <c r="N4290" t="s">
        <v>49</v>
      </c>
      <c r="O4290" t="s">
        <v>50</v>
      </c>
      <c r="P4290" t="s">
        <v>51</v>
      </c>
      <c r="Q4290" t="s">
        <v>52</v>
      </c>
      <c r="R4290" t="s">
        <v>92</v>
      </c>
      <c r="S4290" t="s">
        <v>54</v>
      </c>
      <c r="T4290" t="s">
        <v>69</v>
      </c>
      <c r="U4290" t="s">
        <v>56</v>
      </c>
      <c r="V4290" t="s">
        <v>57</v>
      </c>
      <c r="AA4290" t="s">
        <v>93</v>
      </c>
      <c r="AB4290" t="s">
        <v>71</v>
      </c>
      <c r="AG4290" t="s">
        <v>71</v>
      </c>
      <c r="AH4290" t="s">
        <v>71</v>
      </c>
      <c r="AI4290">
        <v>519.14</v>
      </c>
      <c r="AJ4290">
        <v>2016</v>
      </c>
      <c r="AK4290">
        <v>0</v>
      </c>
      <c r="AL4290" t="s">
        <v>59</v>
      </c>
      <c r="AQ4290" t="s">
        <v>72</v>
      </c>
      <c r="AR4290" t="s">
        <v>61</v>
      </c>
      <c r="AS4290" t="s">
        <v>74</v>
      </c>
      <c r="AT4290" t="s">
        <v>75</v>
      </c>
      <c r="AU4290" t="s">
        <v>65</v>
      </c>
    </row>
    <row r="4291" spans="1:47" x14ac:dyDescent="0.25">
      <c r="A4291">
        <v>132.63999939999999</v>
      </c>
      <c r="C4291">
        <v>6637</v>
      </c>
      <c r="D4291">
        <v>9.1000003809999992</v>
      </c>
      <c r="E4291">
        <v>2039</v>
      </c>
      <c r="F4291">
        <v>2580</v>
      </c>
      <c r="G4291">
        <v>134</v>
      </c>
      <c r="H4291">
        <v>69900</v>
      </c>
      <c r="I4291">
        <v>47</v>
      </c>
      <c r="J4291" t="s">
        <v>47</v>
      </c>
      <c r="K4291" t="s">
        <v>48</v>
      </c>
      <c r="L4291">
        <v>475</v>
      </c>
      <c r="M4291">
        <v>6158</v>
      </c>
      <c r="N4291" t="s">
        <v>102</v>
      </c>
      <c r="O4291" t="s">
        <v>50</v>
      </c>
      <c r="P4291" t="s">
        <v>97</v>
      </c>
      <c r="Q4291" t="s">
        <v>52</v>
      </c>
      <c r="R4291" t="s">
        <v>106</v>
      </c>
      <c r="S4291" t="s">
        <v>54</v>
      </c>
      <c r="T4291" t="s">
        <v>69</v>
      </c>
      <c r="U4291" t="s">
        <v>56</v>
      </c>
      <c r="V4291" t="s">
        <v>57</v>
      </c>
      <c r="AA4291" t="s">
        <v>107</v>
      </c>
      <c r="AB4291" t="s">
        <v>62</v>
      </c>
      <c r="AG4291" t="s">
        <v>72</v>
      </c>
      <c r="AH4291" t="s">
        <v>61</v>
      </c>
      <c r="AI4291">
        <v>11</v>
      </c>
      <c r="AJ4291">
        <v>2016</v>
      </c>
      <c r="AK4291">
        <v>0</v>
      </c>
      <c r="AL4291" t="s">
        <v>62</v>
      </c>
      <c r="AQ4291" t="s">
        <v>72</v>
      </c>
      <c r="AR4291" t="s">
        <v>61</v>
      </c>
      <c r="AS4291" t="s">
        <v>83</v>
      </c>
      <c r="AT4291" t="s">
        <v>84</v>
      </c>
      <c r="AU4291" t="s">
        <v>65</v>
      </c>
    </row>
    <row r="4292" spans="1:47" x14ac:dyDescent="0.25">
      <c r="A4292">
        <v>131.8099976</v>
      </c>
      <c r="C4292">
        <v>6727</v>
      </c>
      <c r="D4292">
        <v>9.7799997330000004</v>
      </c>
      <c r="E4292">
        <v>2376</v>
      </c>
      <c r="F4292">
        <v>2662</v>
      </c>
      <c r="G4292">
        <v>112</v>
      </c>
      <c r="H4292">
        <v>61300</v>
      </c>
      <c r="I4292">
        <v>72</v>
      </c>
      <c r="J4292" t="s">
        <v>47</v>
      </c>
      <c r="K4292" t="s">
        <v>48</v>
      </c>
      <c r="L4292">
        <v>191046</v>
      </c>
      <c r="M4292">
        <v>7197000003</v>
      </c>
      <c r="N4292" t="s">
        <v>91</v>
      </c>
      <c r="O4292" t="s">
        <v>50</v>
      </c>
      <c r="P4292" t="s">
        <v>51</v>
      </c>
      <c r="Q4292" t="s">
        <v>52</v>
      </c>
      <c r="R4292" t="s">
        <v>125</v>
      </c>
      <c r="S4292" t="s">
        <v>68</v>
      </c>
      <c r="T4292" t="s">
        <v>55</v>
      </c>
      <c r="U4292" t="s">
        <v>56</v>
      </c>
      <c r="V4292" t="s">
        <v>57</v>
      </c>
      <c r="AA4292" t="s">
        <v>126</v>
      </c>
      <c r="AB4292" t="s">
        <v>60</v>
      </c>
      <c r="AG4292" t="s">
        <v>60</v>
      </c>
      <c r="AH4292" t="s">
        <v>60</v>
      </c>
      <c r="AI4292">
        <v>8</v>
      </c>
      <c r="AJ4292">
        <v>2016</v>
      </c>
      <c r="AK4292">
        <v>0</v>
      </c>
      <c r="AL4292" t="s">
        <v>60</v>
      </c>
      <c r="AQ4292" t="s">
        <v>60</v>
      </c>
      <c r="AR4292" t="s">
        <v>60</v>
      </c>
      <c r="AS4292" t="s">
        <v>74</v>
      </c>
      <c r="AT4292" t="s">
        <v>75</v>
      </c>
      <c r="AU4292" t="s">
        <v>65</v>
      </c>
    </row>
    <row r="4293" spans="1:47" x14ac:dyDescent="0.25">
      <c r="A4293">
        <v>88.589996339999999</v>
      </c>
      <c r="C4293">
        <v>8585</v>
      </c>
      <c r="D4293">
        <v>24.620000839999999</v>
      </c>
      <c r="E4293">
        <v>1477</v>
      </c>
      <c r="F4293">
        <v>3224</v>
      </c>
      <c r="G4293">
        <v>108</v>
      </c>
      <c r="H4293">
        <v>57900</v>
      </c>
      <c r="I4293">
        <v>150</v>
      </c>
      <c r="J4293" t="s">
        <v>47</v>
      </c>
      <c r="K4293" t="s">
        <v>48</v>
      </c>
      <c r="L4293">
        <v>240138</v>
      </c>
      <c r="M4293">
        <v>480228</v>
      </c>
      <c r="N4293" t="s">
        <v>77</v>
      </c>
      <c r="O4293" t="s">
        <v>50</v>
      </c>
      <c r="P4293" t="s">
        <v>51</v>
      </c>
      <c r="Q4293" t="s">
        <v>104</v>
      </c>
      <c r="R4293" t="s">
        <v>67</v>
      </c>
      <c r="S4293" t="s">
        <v>54</v>
      </c>
      <c r="T4293" t="s">
        <v>55</v>
      </c>
      <c r="U4293" t="s">
        <v>56</v>
      </c>
      <c r="V4293" t="s">
        <v>57</v>
      </c>
      <c r="W4293" t="s">
        <v>87</v>
      </c>
      <c r="AA4293" t="s">
        <v>70</v>
      </c>
      <c r="AB4293" t="s">
        <v>62</v>
      </c>
      <c r="AG4293" t="s">
        <v>72</v>
      </c>
      <c r="AH4293" t="s">
        <v>61</v>
      </c>
      <c r="AI4293">
        <v>9203</v>
      </c>
      <c r="AJ4293">
        <v>2016</v>
      </c>
      <c r="AK4293">
        <v>0</v>
      </c>
      <c r="AL4293" t="s">
        <v>59</v>
      </c>
      <c r="AQ4293" t="s">
        <v>72</v>
      </c>
      <c r="AR4293" t="s">
        <v>61</v>
      </c>
      <c r="AS4293" t="s">
        <v>63</v>
      </c>
      <c r="AT4293" t="s">
        <v>64</v>
      </c>
      <c r="AU4293" t="s">
        <v>65</v>
      </c>
    </row>
    <row r="4294" spans="1:47" x14ac:dyDescent="0.25">
      <c r="A4294">
        <v>103.98999790000001</v>
      </c>
      <c r="C4294">
        <v>2220</v>
      </c>
      <c r="D4294">
        <v>5</v>
      </c>
      <c r="E4294">
        <v>657</v>
      </c>
      <c r="F4294">
        <v>1853</v>
      </c>
      <c r="G4294">
        <v>486</v>
      </c>
      <c r="H4294">
        <v>55600</v>
      </c>
      <c r="I4294">
        <v>100</v>
      </c>
      <c r="J4294" t="s">
        <v>47</v>
      </c>
      <c r="K4294" t="s">
        <v>48</v>
      </c>
      <c r="L4294">
        <v>566298</v>
      </c>
      <c r="M4294">
        <v>7197000003</v>
      </c>
      <c r="N4294" t="s">
        <v>77</v>
      </c>
      <c r="O4294" t="s">
        <v>50</v>
      </c>
      <c r="P4294" t="s">
        <v>51</v>
      </c>
      <c r="Q4294" t="s">
        <v>52</v>
      </c>
      <c r="S4294" t="s">
        <v>54</v>
      </c>
      <c r="T4294" t="s">
        <v>55</v>
      </c>
      <c r="U4294" t="s">
        <v>56</v>
      </c>
      <c r="V4294" t="s">
        <v>57</v>
      </c>
      <c r="AA4294" t="s">
        <v>215</v>
      </c>
      <c r="AB4294" t="s">
        <v>71</v>
      </c>
      <c r="AG4294" t="s">
        <v>71</v>
      </c>
      <c r="AH4294" t="s">
        <v>71</v>
      </c>
      <c r="AI4294">
        <v>9709</v>
      </c>
      <c r="AJ4294">
        <v>2016</v>
      </c>
      <c r="AK4294">
        <v>0</v>
      </c>
      <c r="AL4294" t="s">
        <v>59</v>
      </c>
      <c r="AQ4294" t="s">
        <v>72</v>
      </c>
      <c r="AR4294" t="s">
        <v>61</v>
      </c>
      <c r="AS4294" t="s">
        <v>74</v>
      </c>
      <c r="AT4294" t="s">
        <v>75</v>
      </c>
      <c r="AU4294" t="s">
        <v>65</v>
      </c>
    </row>
    <row r="4295" spans="1:47" x14ac:dyDescent="0.25">
      <c r="A4295">
        <v>33.819999690000003</v>
      </c>
      <c r="C4295">
        <v>4534</v>
      </c>
      <c r="D4295">
        <v>87.430000309999997</v>
      </c>
      <c r="E4295">
        <v>572</v>
      </c>
      <c r="F4295">
        <v>1058</v>
      </c>
      <c r="G4295">
        <v>266</v>
      </c>
      <c r="H4295">
        <v>90300</v>
      </c>
      <c r="I4295">
        <v>148</v>
      </c>
      <c r="J4295" t="s">
        <v>47</v>
      </c>
      <c r="K4295" t="s">
        <v>48</v>
      </c>
      <c r="L4295">
        <v>8856</v>
      </c>
      <c r="M4295">
        <v>501105</v>
      </c>
      <c r="N4295" t="s">
        <v>66</v>
      </c>
      <c r="O4295" t="s">
        <v>50</v>
      </c>
      <c r="P4295" t="s">
        <v>145</v>
      </c>
      <c r="Q4295" t="s">
        <v>52</v>
      </c>
      <c r="R4295" t="s">
        <v>92</v>
      </c>
      <c r="S4295" t="s">
        <v>54</v>
      </c>
      <c r="T4295" t="s">
        <v>69</v>
      </c>
      <c r="U4295" t="s">
        <v>56</v>
      </c>
      <c r="V4295" t="s">
        <v>57</v>
      </c>
      <c r="W4295" t="s">
        <v>87</v>
      </c>
      <c r="AA4295" t="s">
        <v>100</v>
      </c>
      <c r="AB4295" t="s">
        <v>62</v>
      </c>
      <c r="AG4295" t="s">
        <v>72</v>
      </c>
      <c r="AH4295" t="s">
        <v>61</v>
      </c>
      <c r="AI4295">
        <v>110.01</v>
      </c>
      <c r="AJ4295">
        <v>2016</v>
      </c>
      <c r="AK4295">
        <v>0</v>
      </c>
      <c r="AL4295" t="s">
        <v>62</v>
      </c>
      <c r="AQ4295" t="s">
        <v>72</v>
      </c>
      <c r="AR4295" t="s">
        <v>61</v>
      </c>
      <c r="AS4295" t="s">
        <v>63</v>
      </c>
      <c r="AT4295" t="s">
        <v>64</v>
      </c>
      <c r="AU4295" t="s">
        <v>65</v>
      </c>
    </row>
    <row r="4296" spans="1:47" x14ac:dyDescent="0.25">
      <c r="A4296">
        <v>92.059997559999999</v>
      </c>
      <c r="C4296">
        <v>6217</v>
      </c>
      <c r="D4296">
        <v>33.619998930000001</v>
      </c>
      <c r="E4296">
        <v>1765</v>
      </c>
      <c r="F4296">
        <v>2114</v>
      </c>
      <c r="G4296">
        <v>442</v>
      </c>
      <c r="H4296">
        <v>90300</v>
      </c>
      <c r="I4296">
        <v>88</v>
      </c>
      <c r="J4296" t="s">
        <v>47</v>
      </c>
      <c r="K4296" t="s">
        <v>48</v>
      </c>
      <c r="L4296">
        <v>36265</v>
      </c>
      <c r="M4296">
        <v>32489</v>
      </c>
      <c r="N4296" t="s">
        <v>102</v>
      </c>
      <c r="O4296" t="s">
        <v>50</v>
      </c>
      <c r="P4296" t="s">
        <v>51</v>
      </c>
      <c r="Q4296" t="s">
        <v>52</v>
      </c>
      <c r="R4296" t="s">
        <v>92</v>
      </c>
      <c r="S4296" t="s">
        <v>54</v>
      </c>
      <c r="T4296" t="s">
        <v>55</v>
      </c>
      <c r="U4296" t="s">
        <v>56</v>
      </c>
      <c r="V4296" t="s">
        <v>57</v>
      </c>
      <c r="AA4296" t="s">
        <v>100</v>
      </c>
      <c r="AB4296" t="s">
        <v>71</v>
      </c>
      <c r="AG4296" t="s">
        <v>71</v>
      </c>
      <c r="AH4296" t="s">
        <v>71</v>
      </c>
      <c r="AI4296">
        <v>233</v>
      </c>
      <c r="AJ4296">
        <v>2016</v>
      </c>
      <c r="AK4296">
        <v>0</v>
      </c>
      <c r="AL4296" t="s">
        <v>62</v>
      </c>
      <c r="AQ4296" t="s">
        <v>60</v>
      </c>
      <c r="AR4296" t="s">
        <v>60</v>
      </c>
      <c r="AS4296" t="s">
        <v>83</v>
      </c>
      <c r="AT4296" t="s">
        <v>84</v>
      </c>
      <c r="AU4296" t="s">
        <v>65</v>
      </c>
    </row>
    <row r="4297" spans="1:47" x14ac:dyDescent="0.25">
      <c r="A4297">
        <v>101.1500015</v>
      </c>
      <c r="C4297">
        <v>6062</v>
      </c>
      <c r="D4297">
        <v>8.2799997330000004</v>
      </c>
      <c r="E4297">
        <v>1788</v>
      </c>
      <c r="F4297">
        <v>2398</v>
      </c>
      <c r="G4297">
        <v>247</v>
      </c>
      <c r="H4297">
        <v>61300</v>
      </c>
      <c r="J4297" t="s">
        <v>47</v>
      </c>
      <c r="K4297" t="s">
        <v>48</v>
      </c>
      <c r="L4297">
        <v>30798</v>
      </c>
      <c r="M4297">
        <v>6443809990</v>
      </c>
      <c r="N4297" t="s">
        <v>91</v>
      </c>
      <c r="O4297" t="s">
        <v>50</v>
      </c>
      <c r="P4297" t="s">
        <v>51</v>
      </c>
      <c r="Q4297" t="s">
        <v>52</v>
      </c>
      <c r="R4297" t="s">
        <v>125</v>
      </c>
      <c r="S4297" t="s">
        <v>86</v>
      </c>
      <c r="T4297" t="s">
        <v>55</v>
      </c>
      <c r="U4297" t="s">
        <v>56</v>
      </c>
      <c r="V4297" t="s">
        <v>57</v>
      </c>
      <c r="W4297" t="s">
        <v>87</v>
      </c>
      <c r="AA4297" t="s">
        <v>126</v>
      </c>
      <c r="AB4297" t="s">
        <v>71</v>
      </c>
      <c r="AG4297" t="s">
        <v>71</v>
      </c>
      <c r="AH4297" t="s">
        <v>71</v>
      </c>
      <c r="AI4297">
        <v>20.02</v>
      </c>
      <c r="AJ4297">
        <v>2016</v>
      </c>
      <c r="AK4297">
        <v>0</v>
      </c>
      <c r="AL4297" t="s">
        <v>59</v>
      </c>
      <c r="AQ4297" t="s">
        <v>72</v>
      </c>
      <c r="AR4297" t="s">
        <v>61</v>
      </c>
      <c r="AS4297" t="s">
        <v>74</v>
      </c>
      <c r="AT4297" t="s">
        <v>75</v>
      </c>
      <c r="AU4297" t="s">
        <v>65</v>
      </c>
    </row>
    <row r="4298" spans="1:47" x14ac:dyDescent="0.25">
      <c r="A4298">
        <v>88.97000122</v>
      </c>
      <c r="C4298">
        <v>3735</v>
      </c>
      <c r="D4298">
        <v>22.120000839999999</v>
      </c>
      <c r="E4298">
        <v>781</v>
      </c>
      <c r="F4298">
        <v>1189</v>
      </c>
      <c r="G4298">
        <v>228</v>
      </c>
      <c r="H4298">
        <v>57900</v>
      </c>
      <c r="I4298">
        <v>106</v>
      </c>
      <c r="J4298" t="s">
        <v>47</v>
      </c>
      <c r="K4298" t="s">
        <v>48</v>
      </c>
      <c r="L4298">
        <v>592125</v>
      </c>
      <c r="M4298">
        <v>451965</v>
      </c>
      <c r="N4298" t="s">
        <v>49</v>
      </c>
      <c r="O4298" t="s">
        <v>50</v>
      </c>
      <c r="P4298" t="s">
        <v>51</v>
      </c>
      <c r="Q4298" t="s">
        <v>52</v>
      </c>
      <c r="R4298" t="s">
        <v>67</v>
      </c>
      <c r="S4298" t="s">
        <v>54</v>
      </c>
      <c r="T4298" t="s">
        <v>69</v>
      </c>
      <c r="U4298" t="s">
        <v>56</v>
      </c>
      <c r="V4298" t="s">
        <v>57</v>
      </c>
      <c r="W4298" t="s">
        <v>87</v>
      </c>
      <c r="AA4298" t="s">
        <v>70</v>
      </c>
      <c r="AB4298" t="s">
        <v>60</v>
      </c>
      <c r="AG4298" t="s">
        <v>60</v>
      </c>
      <c r="AH4298" t="s">
        <v>60</v>
      </c>
      <c r="AI4298">
        <v>9207.01</v>
      </c>
      <c r="AJ4298">
        <v>2016</v>
      </c>
      <c r="AK4298">
        <v>0</v>
      </c>
      <c r="AL4298" t="s">
        <v>60</v>
      </c>
      <c r="AQ4298" t="s">
        <v>60</v>
      </c>
      <c r="AR4298" t="s">
        <v>60</v>
      </c>
      <c r="AS4298" t="s">
        <v>63</v>
      </c>
      <c r="AT4298" t="s">
        <v>64</v>
      </c>
      <c r="AU4298" t="s">
        <v>65</v>
      </c>
    </row>
    <row r="4299" spans="1:47" x14ac:dyDescent="0.25">
      <c r="A4299">
        <v>129.9499969</v>
      </c>
      <c r="C4299">
        <v>11087</v>
      </c>
      <c r="D4299">
        <v>27.629999160000001</v>
      </c>
      <c r="E4299">
        <v>2549</v>
      </c>
      <c r="F4299">
        <v>3612</v>
      </c>
      <c r="G4299">
        <v>53</v>
      </c>
      <c r="H4299">
        <v>55600</v>
      </c>
      <c r="I4299">
        <v>39</v>
      </c>
      <c r="J4299" t="s">
        <v>47</v>
      </c>
      <c r="K4299" t="s">
        <v>48</v>
      </c>
      <c r="L4299">
        <v>559737</v>
      </c>
      <c r="M4299">
        <v>7197000003</v>
      </c>
      <c r="N4299" t="s">
        <v>77</v>
      </c>
      <c r="O4299" t="s">
        <v>50</v>
      </c>
      <c r="P4299" t="s">
        <v>51</v>
      </c>
      <c r="Q4299" t="s">
        <v>52</v>
      </c>
      <c r="S4299" t="s">
        <v>86</v>
      </c>
      <c r="T4299" t="s">
        <v>55</v>
      </c>
      <c r="U4299" t="s">
        <v>56</v>
      </c>
      <c r="V4299" t="s">
        <v>57</v>
      </c>
      <c r="AA4299" t="s">
        <v>207</v>
      </c>
      <c r="AB4299" t="s">
        <v>62</v>
      </c>
      <c r="AG4299" t="s">
        <v>72</v>
      </c>
      <c r="AH4299" t="s">
        <v>61</v>
      </c>
      <c r="AI4299">
        <v>110</v>
      </c>
      <c r="AJ4299">
        <v>2016</v>
      </c>
      <c r="AK4299">
        <v>0</v>
      </c>
      <c r="AL4299" t="s">
        <v>59</v>
      </c>
      <c r="AQ4299" t="s">
        <v>72</v>
      </c>
      <c r="AR4299" t="s">
        <v>61</v>
      </c>
      <c r="AS4299" t="s">
        <v>74</v>
      </c>
      <c r="AT4299" t="s">
        <v>75</v>
      </c>
      <c r="AU4299" t="s">
        <v>65</v>
      </c>
    </row>
    <row r="4300" spans="1:47" x14ac:dyDescent="0.25">
      <c r="A4300">
        <v>140.72999569999999</v>
      </c>
      <c r="C4300">
        <v>7158</v>
      </c>
      <c r="D4300">
        <v>18.079999919999999</v>
      </c>
      <c r="E4300">
        <v>1883</v>
      </c>
      <c r="F4300">
        <v>2385</v>
      </c>
      <c r="G4300">
        <v>332</v>
      </c>
      <c r="H4300">
        <v>73600</v>
      </c>
      <c r="I4300">
        <v>91</v>
      </c>
      <c r="J4300" t="s">
        <v>47</v>
      </c>
      <c r="K4300" t="s">
        <v>48</v>
      </c>
      <c r="L4300">
        <v>17616</v>
      </c>
      <c r="M4300" t="s">
        <v>272</v>
      </c>
      <c r="N4300" t="s">
        <v>102</v>
      </c>
      <c r="O4300" t="s">
        <v>50</v>
      </c>
      <c r="P4300" t="s">
        <v>97</v>
      </c>
      <c r="Q4300" t="s">
        <v>52</v>
      </c>
      <c r="R4300" t="s">
        <v>95</v>
      </c>
      <c r="S4300" t="s">
        <v>54</v>
      </c>
      <c r="T4300" t="s">
        <v>69</v>
      </c>
      <c r="U4300" t="s">
        <v>56</v>
      </c>
      <c r="V4300" t="s">
        <v>57</v>
      </c>
      <c r="AA4300" t="s">
        <v>96</v>
      </c>
      <c r="AB4300" t="s">
        <v>62</v>
      </c>
      <c r="AG4300" t="s">
        <v>72</v>
      </c>
      <c r="AH4300" t="s">
        <v>61</v>
      </c>
      <c r="AI4300">
        <v>120</v>
      </c>
      <c r="AJ4300">
        <v>2016</v>
      </c>
      <c r="AK4300">
        <v>0</v>
      </c>
      <c r="AL4300" t="s">
        <v>59</v>
      </c>
      <c r="AQ4300" t="s">
        <v>72</v>
      </c>
      <c r="AR4300" t="s">
        <v>61</v>
      </c>
      <c r="AS4300" t="s">
        <v>74</v>
      </c>
      <c r="AT4300" t="s">
        <v>75</v>
      </c>
      <c r="AU4300" t="s">
        <v>65</v>
      </c>
    </row>
    <row r="4301" spans="1:47" x14ac:dyDescent="0.25">
      <c r="A4301">
        <v>120.6900024</v>
      </c>
      <c r="C4301">
        <v>3951</v>
      </c>
      <c r="D4301">
        <v>26.450000760000002</v>
      </c>
      <c r="E4301">
        <v>1262</v>
      </c>
      <c r="F4301">
        <v>1418</v>
      </c>
      <c r="G4301">
        <v>302</v>
      </c>
      <c r="H4301">
        <v>73300</v>
      </c>
      <c r="J4301" t="s">
        <v>47</v>
      </c>
      <c r="K4301" t="s">
        <v>48</v>
      </c>
      <c r="L4301">
        <v>29658</v>
      </c>
      <c r="M4301">
        <v>6443809990</v>
      </c>
      <c r="N4301" t="s">
        <v>91</v>
      </c>
      <c r="O4301" t="s">
        <v>50</v>
      </c>
      <c r="P4301" t="s">
        <v>51</v>
      </c>
      <c r="Q4301" t="s">
        <v>52</v>
      </c>
      <c r="R4301" t="s">
        <v>53</v>
      </c>
      <c r="S4301" t="s">
        <v>86</v>
      </c>
      <c r="T4301" t="s">
        <v>55</v>
      </c>
      <c r="U4301" t="s">
        <v>56</v>
      </c>
      <c r="V4301" t="s">
        <v>57</v>
      </c>
      <c r="W4301" t="s">
        <v>87</v>
      </c>
      <c r="AA4301" t="s">
        <v>58</v>
      </c>
      <c r="AB4301" t="s">
        <v>62</v>
      </c>
      <c r="AG4301" t="s">
        <v>72</v>
      </c>
      <c r="AH4301" t="s">
        <v>61</v>
      </c>
      <c r="AI4301">
        <v>413.29</v>
      </c>
      <c r="AJ4301">
        <v>2016</v>
      </c>
      <c r="AK4301">
        <v>0</v>
      </c>
      <c r="AL4301" t="s">
        <v>59</v>
      </c>
      <c r="AQ4301" t="s">
        <v>72</v>
      </c>
      <c r="AR4301" t="s">
        <v>61</v>
      </c>
      <c r="AS4301" t="s">
        <v>74</v>
      </c>
      <c r="AT4301" t="s">
        <v>75</v>
      </c>
      <c r="AU4301" t="s">
        <v>65</v>
      </c>
    </row>
    <row r="4302" spans="1:47" x14ac:dyDescent="0.25">
      <c r="A4302">
        <v>137.0500031</v>
      </c>
      <c r="C4302">
        <v>9380</v>
      </c>
      <c r="D4302">
        <v>16.950000760000002</v>
      </c>
      <c r="E4302">
        <v>2808</v>
      </c>
      <c r="F4302">
        <v>3213</v>
      </c>
      <c r="G4302">
        <v>149</v>
      </c>
      <c r="H4302">
        <v>65800</v>
      </c>
      <c r="I4302">
        <v>41</v>
      </c>
      <c r="J4302" t="s">
        <v>47</v>
      </c>
      <c r="K4302" t="s">
        <v>48</v>
      </c>
      <c r="L4302">
        <v>2373</v>
      </c>
      <c r="M4302" t="s">
        <v>226</v>
      </c>
      <c r="N4302" t="s">
        <v>91</v>
      </c>
      <c r="O4302" t="s">
        <v>50</v>
      </c>
      <c r="P4302" t="s">
        <v>97</v>
      </c>
      <c r="Q4302" t="s">
        <v>52</v>
      </c>
      <c r="R4302" t="s">
        <v>115</v>
      </c>
      <c r="S4302" t="s">
        <v>86</v>
      </c>
      <c r="T4302" t="s">
        <v>69</v>
      </c>
      <c r="U4302" t="s">
        <v>56</v>
      </c>
      <c r="V4302" t="s">
        <v>57</v>
      </c>
      <c r="AA4302" t="s">
        <v>121</v>
      </c>
      <c r="AB4302" t="s">
        <v>71</v>
      </c>
      <c r="AG4302" t="s">
        <v>71</v>
      </c>
      <c r="AH4302" t="s">
        <v>71</v>
      </c>
      <c r="AI4302">
        <v>115.03</v>
      </c>
      <c r="AJ4302">
        <v>2016</v>
      </c>
      <c r="AK4302">
        <v>0</v>
      </c>
      <c r="AL4302" t="s">
        <v>59</v>
      </c>
      <c r="AQ4302" t="s">
        <v>72</v>
      </c>
      <c r="AR4302" t="s">
        <v>61</v>
      </c>
      <c r="AS4302" t="s">
        <v>74</v>
      </c>
      <c r="AT4302" t="s">
        <v>75</v>
      </c>
      <c r="AU4302" t="s">
        <v>65</v>
      </c>
    </row>
    <row r="4303" spans="1:47" x14ac:dyDescent="0.25">
      <c r="A4303">
        <v>147.6600037</v>
      </c>
      <c r="C4303">
        <v>8508</v>
      </c>
      <c r="D4303">
        <v>13.579999920000001</v>
      </c>
      <c r="E4303">
        <v>2610</v>
      </c>
      <c r="F4303">
        <v>3142</v>
      </c>
      <c r="G4303">
        <v>167</v>
      </c>
      <c r="H4303">
        <v>57900</v>
      </c>
      <c r="I4303">
        <v>75</v>
      </c>
      <c r="J4303" t="s">
        <v>47</v>
      </c>
      <c r="K4303" t="s">
        <v>48</v>
      </c>
      <c r="L4303">
        <v>484928</v>
      </c>
      <c r="M4303">
        <v>451965</v>
      </c>
      <c r="N4303" t="s">
        <v>77</v>
      </c>
      <c r="O4303" t="s">
        <v>50</v>
      </c>
      <c r="P4303" t="s">
        <v>51</v>
      </c>
      <c r="Q4303" t="s">
        <v>52</v>
      </c>
      <c r="R4303" t="s">
        <v>67</v>
      </c>
      <c r="S4303" t="s">
        <v>86</v>
      </c>
      <c r="T4303" t="s">
        <v>69</v>
      </c>
      <c r="U4303" t="s">
        <v>56</v>
      </c>
      <c r="V4303" t="s">
        <v>57</v>
      </c>
      <c r="W4303" t="s">
        <v>87</v>
      </c>
      <c r="AA4303" t="s">
        <v>70</v>
      </c>
      <c r="AB4303" t="s">
        <v>71</v>
      </c>
      <c r="AG4303" t="s">
        <v>71</v>
      </c>
      <c r="AH4303" t="s">
        <v>71</v>
      </c>
      <c r="AI4303">
        <v>9209</v>
      </c>
      <c r="AJ4303">
        <v>2016</v>
      </c>
      <c r="AK4303">
        <v>0</v>
      </c>
      <c r="AL4303" t="s">
        <v>59</v>
      </c>
      <c r="AQ4303" t="s">
        <v>72</v>
      </c>
      <c r="AR4303" t="s">
        <v>61</v>
      </c>
      <c r="AS4303" t="s">
        <v>63</v>
      </c>
      <c r="AT4303" t="s">
        <v>64</v>
      </c>
      <c r="AU4303" t="s">
        <v>65</v>
      </c>
    </row>
    <row r="4304" spans="1:47" x14ac:dyDescent="0.25">
      <c r="A4304">
        <v>140.25</v>
      </c>
      <c r="C4304">
        <v>4776</v>
      </c>
      <c r="D4304">
        <v>12.72999954</v>
      </c>
      <c r="E4304">
        <v>1628</v>
      </c>
      <c r="F4304">
        <v>2257</v>
      </c>
      <c r="G4304">
        <v>362</v>
      </c>
      <c r="H4304">
        <v>55600</v>
      </c>
      <c r="J4304" t="s">
        <v>47</v>
      </c>
      <c r="K4304" t="s">
        <v>48</v>
      </c>
      <c r="L4304">
        <v>558573</v>
      </c>
      <c r="M4304">
        <v>7197000003</v>
      </c>
      <c r="N4304" t="s">
        <v>91</v>
      </c>
      <c r="O4304" t="s">
        <v>50</v>
      </c>
      <c r="P4304" t="s">
        <v>51</v>
      </c>
      <c r="Q4304" t="s">
        <v>52</v>
      </c>
      <c r="S4304" t="s">
        <v>86</v>
      </c>
      <c r="T4304" t="s">
        <v>55</v>
      </c>
      <c r="U4304" t="s">
        <v>56</v>
      </c>
      <c r="V4304" t="s">
        <v>57</v>
      </c>
      <c r="W4304" t="s">
        <v>87</v>
      </c>
      <c r="AA4304" t="s">
        <v>140</v>
      </c>
      <c r="AB4304" t="s">
        <v>62</v>
      </c>
      <c r="AG4304" t="s">
        <v>72</v>
      </c>
      <c r="AH4304" t="s">
        <v>61</v>
      </c>
      <c r="AI4304">
        <v>9710</v>
      </c>
      <c r="AJ4304">
        <v>2016</v>
      </c>
      <c r="AK4304">
        <v>0</v>
      </c>
      <c r="AL4304" t="s">
        <v>59</v>
      </c>
      <c r="AQ4304" t="s">
        <v>72</v>
      </c>
      <c r="AR4304" t="s">
        <v>61</v>
      </c>
      <c r="AS4304" t="s">
        <v>74</v>
      </c>
      <c r="AT4304" t="s">
        <v>75</v>
      </c>
      <c r="AU4304" t="s">
        <v>65</v>
      </c>
    </row>
    <row r="4305" spans="1:47" x14ac:dyDescent="0.25">
      <c r="A4305">
        <v>172.97999569999999</v>
      </c>
      <c r="C4305">
        <v>4661</v>
      </c>
      <c r="D4305">
        <v>12.68000031</v>
      </c>
      <c r="E4305">
        <v>1490</v>
      </c>
      <c r="F4305">
        <v>1633</v>
      </c>
      <c r="G4305">
        <v>374</v>
      </c>
      <c r="H4305">
        <v>73300</v>
      </c>
      <c r="I4305">
        <v>136</v>
      </c>
      <c r="J4305" t="s">
        <v>47</v>
      </c>
      <c r="K4305" t="s">
        <v>48</v>
      </c>
      <c r="L4305">
        <v>57092</v>
      </c>
      <c r="M4305" t="s">
        <v>124</v>
      </c>
      <c r="N4305" t="s">
        <v>49</v>
      </c>
      <c r="O4305" t="s">
        <v>50</v>
      </c>
      <c r="P4305" t="s">
        <v>51</v>
      </c>
      <c r="Q4305" t="s">
        <v>52</v>
      </c>
      <c r="R4305" t="s">
        <v>53</v>
      </c>
      <c r="S4305" t="s">
        <v>54</v>
      </c>
      <c r="T4305" t="s">
        <v>55</v>
      </c>
      <c r="U4305" t="s">
        <v>56</v>
      </c>
      <c r="V4305" t="s">
        <v>57</v>
      </c>
      <c r="AA4305" t="s">
        <v>58</v>
      </c>
      <c r="AB4305" t="s">
        <v>62</v>
      </c>
      <c r="AG4305" t="s">
        <v>72</v>
      </c>
      <c r="AH4305" t="s">
        <v>61</v>
      </c>
      <c r="AI4305">
        <v>409.07</v>
      </c>
      <c r="AJ4305">
        <v>2016</v>
      </c>
      <c r="AK4305">
        <v>0</v>
      </c>
      <c r="AL4305" t="s">
        <v>59</v>
      </c>
      <c r="AQ4305" t="s">
        <v>72</v>
      </c>
      <c r="AR4305" t="s">
        <v>61</v>
      </c>
      <c r="AS4305" t="s">
        <v>74</v>
      </c>
      <c r="AT4305" t="s">
        <v>75</v>
      </c>
      <c r="AU4305" t="s">
        <v>65</v>
      </c>
    </row>
    <row r="4306" spans="1:47" x14ac:dyDescent="0.25">
      <c r="A4306">
        <v>99.870002749999998</v>
      </c>
      <c r="C4306">
        <v>4580</v>
      </c>
      <c r="D4306">
        <v>51.11000061</v>
      </c>
      <c r="E4306">
        <v>1138</v>
      </c>
      <c r="F4306">
        <v>1471</v>
      </c>
      <c r="G4306">
        <v>181</v>
      </c>
      <c r="H4306">
        <v>90300</v>
      </c>
      <c r="I4306">
        <v>68</v>
      </c>
      <c r="J4306" t="s">
        <v>47</v>
      </c>
      <c r="K4306" t="s">
        <v>48</v>
      </c>
      <c r="L4306">
        <v>39773</v>
      </c>
      <c r="M4306">
        <v>32489</v>
      </c>
      <c r="N4306" t="s">
        <v>77</v>
      </c>
      <c r="O4306" t="s">
        <v>50</v>
      </c>
      <c r="P4306" t="s">
        <v>51</v>
      </c>
      <c r="Q4306" t="s">
        <v>52</v>
      </c>
      <c r="R4306" t="s">
        <v>92</v>
      </c>
      <c r="S4306" t="s">
        <v>54</v>
      </c>
      <c r="T4306" t="s">
        <v>55</v>
      </c>
      <c r="U4306" t="s">
        <v>56</v>
      </c>
      <c r="V4306" t="s">
        <v>57</v>
      </c>
      <c r="AA4306" t="s">
        <v>100</v>
      </c>
      <c r="AB4306" t="s">
        <v>71</v>
      </c>
      <c r="AG4306" t="s">
        <v>71</v>
      </c>
      <c r="AH4306" t="s">
        <v>71</v>
      </c>
      <c r="AI4306">
        <v>283</v>
      </c>
      <c r="AJ4306">
        <v>2016</v>
      </c>
      <c r="AK4306">
        <v>0</v>
      </c>
      <c r="AL4306" t="s">
        <v>59</v>
      </c>
      <c r="AQ4306" t="s">
        <v>72</v>
      </c>
      <c r="AR4306" t="s">
        <v>61</v>
      </c>
      <c r="AS4306" t="s">
        <v>83</v>
      </c>
      <c r="AT4306" t="s">
        <v>84</v>
      </c>
      <c r="AU4306" t="s">
        <v>65</v>
      </c>
    </row>
    <row r="4307" spans="1:47" x14ac:dyDescent="0.25">
      <c r="A4307">
        <v>94.77999878</v>
      </c>
      <c r="C4307">
        <v>7365</v>
      </c>
      <c r="D4307">
        <v>27.729999540000001</v>
      </c>
      <c r="E4307">
        <v>1888</v>
      </c>
      <c r="F4307">
        <v>2497</v>
      </c>
      <c r="G4307">
        <v>150</v>
      </c>
      <c r="H4307">
        <v>65800</v>
      </c>
      <c r="I4307">
        <v>86</v>
      </c>
      <c r="J4307" t="s">
        <v>47</v>
      </c>
      <c r="K4307" t="s">
        <v>48</v>
      </c>
      <c r="L4307">
        <v>245451</v>
      </c>
      <c r="M4307">
        <v>504713</v>
      </c>
      <c r="N4307" t="s">
        <v>77</v>
      </c>
      <c r="O4307" t="s">
        <v>50</v>
      </c>
      <c r="P4307" t="s">
        <v>51</v>
      </c>
      <c r="Q4307" t="s">
        <v>52</v>
      </c>
      <c r="R4307" t="s">
        <v>115</v>
      </c>
      <c r="S4307" t="s">
        <v>54</v>
      </c>
      <c r="T4307" t="s">
        <v>55</v>
      </c>
      <c r="U4307" t="s">
        <v>56</v>
      </c>
      <c r="V4307" t="s">
        <v>57</v>
      </c>
      <c r="AA4307" t="s">
        <v>121</v>
      </c>
      <c r="AB4307" t="s">
        <v>71</v>
      </c>
      <c r="AG4307" t="s">
        <v>71</v>
      </c>
      <c r="AH4307" t="s">
        <v>71</v>
      </c>
      <c r="AI4307">
        <v>111</v>
      </c>
      <c r="AJ4307">
        <v>2016</v>
      </c>
      <c r="AK4307">
        <v>0</v>
      </c>
      <c r="AL4307" t="s">
        <v>59</v>
      </c>
      <c r="AQ4307" t="s">
        <v>72</v>
      </c>
      <c r="AR4307" t="s">
        <v>61</v>
      </c>
      <c r="AS4307" t="s">
        <v>63</v>
      </c>
      <c r="AT4307" t="s">
        <v>64</v>
      </c>
      <c r="AU4307" t="s">
        <v>65</v>
      </c>
    </row>
    <row r="4308" spans="1:47" x14ac:dyDescent="0.25">
      <c r="A4308">
        <v>110.7900009</v>
      </c>
      <c r="C4308">
        <v>4777</v>
      </c>
      <c r="D4308">
        <v>27.129999160000001</v>
      </c>
      <c r="E4308">
        <v>1425</v>
      </c>
      <c r="F4308">
        <v>1696</v>
      </c>
      <c r="G4308">
        <v>298</v>
      </c>
      <c r="H4308">
        <v>90300</v>
      </c>
      <c r="I4308">
        <v>156</v>
      </c>
      <c r="J4308" t="s">
        <v>47</v>
      </c>
      <c r="K4308" t="s">
        <v>48</v>
      </c>
      <c r="L4308">
        <v>28588</v>
      </c>
      <c r="M4308">
        <v>32489</v>
      </c>
      <c r="N4308" t="s">
        <v>102</v>
      </c>
      <c r="O4308" t="s">
        <v>50</v>
      </c>
      <c r="P4308" t="s">
        <v>51</v>
      </c>
      <c r="Q4308" t="s">
        <v>52</v>
      </c>
      <c r="R4308" t="s">
        <v>92</v>
      </c>
      <c r="S4308" t="s">
        <v>54</v>
      </c>
      <c r="T4308" t="s">
        <v>55</v>
      </c>
      <c r="U4308" t="s">
        <v>56</v>
      </c>
      <c r="V4308" t="s">
        <v>57</v>
      </c>
      <c r="AA4308" t="s">
        <v>100</v>
      </c>
      <c r="AB4308" t="s">
        <v>62</v>
      </c>
      <c r="AG4308" t="s">
        <v>72</v>
      </c>
      <c r="AH4308" t="s">
        <v>61</v>
      </c>
      <c r="AI4308">
        <v>318</v>
      </c>
      <c r="AJ4308">
        <v>2016</v>
      </c>
      <c r="AK4308">
        <v>0</v>
      </c>
      <c r="AL4308" t="s">
        <v>59</v>
      </c>
      <c r="AQ4308" t="s">
        <v>72</v>
      </c>
      <c r="AR4308" t="s">
        <v>61</v>
      </c>
      <c r="AS4308" t="s">
        <v>83</v>
      </c>
      <c r="AT4308" t="s">
        <v>84</v>
      </c>
      <c r="AU4308" t="s">
        <v>65</v>
      </c>
    </row>
    <row r="4309" spans="1:47" x14ac:dyDescent="0.25">
      <c r="A4309">
        <v>125.1800003</v>
      </c>
      <c r="C4309">
        <v>4965</v>
      </c>
      <c r="D4309">
        <v>20.200000760000002</v>
      </c>
      <c r="E4309">
        <v>1364</v>
      </c>
      <c r="F4309">
        <v>1805</v>
      </c>
      <c r="G4309">
        <v>413</v>
      </c>
      <c r="H4309">
        <v>55600</v>
      </c>
      <c r="I4309">
        <v>164</v>
      </c>
      <c r="J4309" t="s">
        <v>47</v>
      </c>
      <c r="K4309" t="s">
        <v>48</v>
      </c>
      <c r="L4309">
        <v>545158</v>
      </c>
      <c r="M4309">
        <v>7197000003</v>
      </c>
      <c r="N4309" t="s">
        <v>77</v>
      </c>
      <c r="O4309" t="s">
        <v>50</v>
      </c>
      <c r="P4309" t="s">
        <v>51</v>
      </c>
      <c r="Q4309" t="s">
        <v>52</v>
      </c>
      <c r="S4309" t="s">
        <v>54</v>
      </c>
      <c r="T4309" t="s">
        <v>55</v>
      </c>
      <c r="U4309" t="s">
        <v>56</v>
      </c>
      <c r="V4309" t="s">
        <v>57</v>
      </c>
      <c r="AA4309" t="s">
        <v>207</v>
      </c>
      <c r="AB4309" t="s">
        <v>71</v>
      </c>
      <c r="AG4309" t="s">
        <v>71</v>
      </c>
      <c r="AH4309" t="s">
        <v>71</v>
      </c>
      <c r="AI4309">
        <v>112</v>
      </c>
      <c r="AJ4309">
        <v>2016</v>
      </c>
      <c r="AK4309">
        <v>0</v>
      </c>
      <c r="AL4309" t="s">
        <v>59</v>
      </c>
      <c r="AQ4309" t="s">
        <v>72</v>
      </c>
      <c r="AR4309" t="s">
        <v>61</v>
      </c>
      <c r="AS4309" t="s">
        <v>74</v>
      </c>
      <c r="AT4309" t="s">
        <v>75</v>
      </c>
      <c r="AU4309" t="s">
        <v>65</v>
      </c>
    </row>
    <row r="4310" spans="1:47" x14ac:dyDescent="0.25">
      <c r="A4310">
        <v>102.6900024</v>
      </c>
      <c r="C4310">
        <v>5318</v>
      </c>
      <c r="D4310">
        <v>34.990001679999999</v>
      </c>
      <c r="E4310">
        <v>230</v>
      </c>
      <c r="F4310">
        <v>27</v>
      </c>
      <c r="G4310">
        <v>287</v>
      </c>
      <c r="H4310">
        <v>90300</v>
      </c>
      <c r="I4310">
        <v>64</v>
      </c>
      <c r="J4310" t="s">
        <v>47</v>
      </c>
      <c r="K4310" t="s">
        <v>48</v>
      </c>
      <c r="L4310">
        <v>37442</v>
      </c>
      <c r="M4310">
        <v>32489</v>
      </c>
      <c r="N4310" t="s">
        <v>49</v>
      </c>
      <c r="O4310" t="s">
        <v>50</v>
      </c>
      <c r="P4310" t="s">
        <v>51</v>
      </c>
      <c r="Q4310" t="s">
        <v>52</v>
      </c>
      <c r="R4310" t="s">
        <v>92</v>
      </c>
      <c r="S4310" t="s">
        <v>54</v>
      </c>
      <c r="T4310" t="s">
        <v>55</v>
      </c>
      <c r="U4310" t="s">
        <v>56</v>
      </c>
      <c r="V4310" t="s">
        <v>57</v>
      </c>
      <c r="AA4310" t="s">
        <v>100</v>
      </c>
      <c r="AB4310" t="s">
        <v>71</v>
      </c>
      <c r="AG4310" t="s">
        <v>71</v>
      </c>
      <c r="AH4310" t="s">
        <v>71</v>
      </c>
      <c r="AI4310">
        <v>72</v>
      </c>
      <c r="AJ4310">
        <v>2016</v>
      </c>
      <c r="AK4310">
        <v>0</v>
      </c>
      <c r="AL4310" t="s">
        <v>60</v>
      </c>
      <c r="AQ4310" t="s">
        <v>60</v>
      </c>
      <c r="AR4310" t="s">
        <v>60</v>
      </c>
      <c r="AS4310" t="s">
        <v>83</v>
      </c>
      <c r="AT4310" t="s">
        <v>84</v>
      </c>
      <c r="AU4310" t="s">
        <v>65</v>
      </c>
    </row>
    <row r="4311" spans="1:47" x14ac:dyDescent="0.25">
      <c r="A4311">
        <v>110.3099976</v>
      </c>
      <c r="C4311">
        <v>3968</v>
      </c>
      <c r="D4311">
        <v>28.399999619999999</v>
      </c>
      <c r="E4311">
        <v>1204</v>
      </c>
      <c r="F4311">
        <v>1423</v>
      </c>
      <c r="G4311">
        <v>258</v>
      </c>
      <c r="H4311">
        <v>78100</v>
      </c>
      <c r="I4311">
        <v>65</v>
      </c>
      <c r="J4311" t="s">
        <v>47</v>
      </c>
      <c r="K4311" t="s">
        <v>48</v>
      </c>
      <c r="L4311">
        <v>2366</v>
      </c>
      <c r="M4311">
        <v>702825</v>
      </c>
      <c r="N4311" t="s">
        <v>91</v>
      </c>
      <c r="O4311" t="s">
        <v>50</v>
      </c>
      <c r="P4311" t="s">
        <v>97</v>
      </c>
      <c r="Q4311" t="s">
        <v>52</v>
      </c>
      <c r="R4311" t="s">
        <v>80</v>
      </c>
      <c r="S4311" t="s">
        <v>86</v>
      </c>
      <c r="T4311" t="s">
        <v>69</v>
      </c>
      <c r="U4311" t="s">
        <v>56</v>
      </c>
      <c r="V4311" t="s">
        <v>57</v>
      </c>
      <c r="W4311" t="s">
        <v>87</v>
      </c>
      <c r="AA4311" t="s">
        <v>82</v>
      </c>
      <c r="AB4311" t="s">
        <v>62</v>
      </c>
      <c r="AG4311" t="s">
        <v>72</v>
      </c>
      <c r="AH4311" t="s">
        <v>61</v>
      </c>
      <c r="AI4311">
        <v>915</v>
      </c>
      <c r="AJ4311">
        <v>2016</v>
      </c>
      <c r="AK4311">
        <v>0</v>
      </c>
      <c r="AL4311" t="s">
        <v>59</v>
      </c>
      <c r="AQ4311" t="s">
        <v>72</v>
      </c>
      <c r="AR4311" t="s">
        <v>61</v>
      </c>
      <c r="AS4311" t="s">
        <v>89</v>
      </c>
      <c r="AT4311" t="s">
        <v>90</v>
      </c>
      <c r="AU4311" t="s">
        <v>65</v>
      </c>
    </row>
    <row r="4312" spans="1:47" x14ac:dyDescent="0.25">
      <c r="A4312">
        <v>79.27999878</v>
      </c>
      <c r="C4312">
        <v>2803</v>
      </c>
      <c r="D4312">
        <v>14.59000015</v>
      </c>
      <c r="E4312">
        <v>906</v>
      </c>
      <c r="F4312">
        <v>1219</v>
      </c>
      <c r="G4312">
        <v>139</v>
      </c>
      <c r="H4312">
        <v>65800</v>
      </c>
      <c r="J4312" t="s">
        <v>47</v>
      </c>
      <c r="K4312" t="s">
        <v>48</v>
      </c>
      <c r="L4312">
        <v>15132</v>
      </c>
      <c r="M4312" t="s">
        <v>235</v>
      </c>
      <c r="N4312" t="s">
        <v>91</v>
      </c>
      <c r="O4312" t="s">
        <v>50</v>
      </c>
      <c r="P4312" t="s">
        <v>51</v>
      </c>
      <c r="Q4312" t="s">
        <v>52</v>
      </c>
      <c r="R4312" t="s">
        <v>115</v>
      </c>
      <c r="S4312" t="s">
        <v>68</v>
      </c>
      <c r="T4312" t="s">
        <v>55</v>
      </c>
      <c r="U4312" t="s">
        <v>56</v>
      </c>
      <c r="V4312" t="s">
        <v>57</v>
      </c>
      <c r="W4312" t="s">
        <v>87</v>
      </c>
      <c r="AA4312" t="s">
        <v>121</v>
      </c>
      <c r="AB4312" t="s">
        <v>71</v>
      </c>
      <c r="AG4312" t="s">
        <v>71</v>
      </c>
      <c r="AH4312" t="s">
        <v>71</v>
      </c>
      <c r="AI4312">
        <v>107.03</v>
      </c>
      <c r="AJ4312">
        <v>2016</v>
      </c>
      <c r="AK4312">
        <v>0</v>
      </c>
      <c r="AL4312" t="s">
        <v>60</v>
      </c>
      <c r="AQ4312" t="s">
        <v>60</v>
      </c>
      <c r="AR4312" t="s">
        <v>60</v>
      </c>
      <c r="AS4312" t="s">
        <v>74</v>
      </c>
      <c r="AT4312" t="s">
        <v>75</v>
      </c>
      <c r="AU4312" t="s">
        <v>65</v>
      </c>
    </row>
    <row r="4313" spans="1:47" x14ac:dyDescent="0.25">
      <c r="A4313">
        <v>122.4100037</v>
      </c>
      <c r="C4313">
        <v>6392</v>
      </c>
      <c r="D4313">
        <v>19.959999079999999</v>
      </c>
      <c r="E4313">
        <v>1884</v>
      </c>
      <c r="F4313">
        <v>2349</v>
      </c>
      <c r="G4313">
        <v>408</v>
      </c>
      <c r="H4313">
        <v>63100</v>
      </c>
      <c r="I4313">
        <v>109</v>
      </c>
      <c r="J4313" t="s">
        <v>47</v>
      </c>
      <c r="K4313" t="s">
        <v>48</v>
      </c>
      <c r="L4313">
        <v>6765</v>
      </c>
      <c r="M4313" t="s">
        <v>103</v>
      </c>
      <c r="N4313" t="s">
        <v>102</v>
      </c>
      <c r="O4313" t="s">
        <v>50</v>
      </c>
      <c r="P4313" t="s">
        <v>97</v>
      </c>
      <c r="Q4313" t="s">
        <v>52</v>
      </c>
      <c r="R4313" t="s">
        <v>167</v>
      </c>
      <c r="S4313" t="s">
        <v>54</v>
      </c>
      <c r="T4313" t="s">
        <v>69</v>
      </c>
      <c r="U4313" t="s">
        <v>56</v>
      </c>
      <c r="V4313" t="s">
        <v>57</v>
      </c>
      <c r="AA4313" t="s">
        <v>224</v>
      </c>
      <c r="AB4313" t="s">
        <v>62</v>
      </c>
      <c r="AG4313" t="s">
        <v>72</v>
      </c>
      <c r="AH4313" t="s">
        <v>61</v>
      </c>
      <c r="AI4313">
        <v>9504</v>
      </c>
      <c r="AJ4313">
        <v>2016</v>
      </c>
      <c r="AK4313">
        <v>0</v>
      </c>
      <c r="AL4313" t="s">
        <v>59</v>
      </c>
      <c r="AQ4313" t="s">
        <v>72</v>
      </c>
      <c r="AR4313" t="s">
        <v>61</v>
      </c>
      <c r="AS4313" t="s">
        <v>74</v>
      </c>
      <c r="AT4313" t="s">
        <v>75</v>
      </c>
      <c r="AU4313" t="s">
        <v>65</v>
      </c>
    </row>
    <row r="4314" spans="1:47" x14ac:dyDescent="0.25">
      <c r="A4314">
        <v>87</v>
      </c>
      <c r="C4314">
        <v>7769</v>
      </c>
      <c r="D4314">
        <v>21.549999239999998</v>
      </c>
      <c r="E4314">
        <v>1903</v>
      </c>
      <c r="F4314">
        <v>3245</v>
      </c>
      <c r="G4314">
        <v>234</v>
      </c>
      <c r="H4314">
        <v>55600</v>
      </c>
      <c r="I4314">
        <v>54</v>
      </c>
      <c r="J4314" t="s">
        <v>47</v>
      </c>
      <c r="K4314" t="s">
        <v>48</v>
      </c>
      <c r="L4314">
        <v>541031</v>
      </c>
      <c r="M4314">
        <v>7197000003</v>
      </c>
      <c r="N4314" t="s">
        <v>77</v>
      </c>
      <c r="O4314" t="s">
        <v>50</v>
      </c>
      <c r="P4314" t="s">
        <v>51</v>
      </c>
      <c r="Q4314" t="s">
        <v>52</v>
      </c>
      <c r="S4314" t="s">
        <v>86</v>
      </c>
      <c r="T4314" t="s">
        <v>55</v>
      </c>
      <c r="U4314" t="s">
        <v>56</v>
      </c>
      <c r="V4314" t="s">
        <v>57</v>
      </c>
      <c r="AA4314" t="s">
        <v>203</v>
      </c>
      <c r="AB4314" t="s">
        <v>71</v>
      </c>
      <c r="AG4314" t="s">
        <v>71</v>
      </c>
      <c r="AH4314" t="s">
        <v>71</v>
      </c>
      <c r="AI4314">
        <v>9503</v>
      </c>
      <c r="AJ4314">
        <v>2016</v>
      </c>
      <c r="AK4314">
        <v>0</v>
      </c>
      <c r="AL4314" t="s">
        <v>59</v>
      </c>
      <c r="AQ4314" t="s">
        <v>72</v>
      </c>
      <c r="AR4314" t="s">
        <v>61</v>
      </c>
      <c r="AS4314" t="s">
        <v>74</v>
      </c>
      <c r="AT4314" t="s">
        <v>75</v>
      </c>
      <c r="AU4314" t="s">
        <v>65</v>
      </c>
    </row>
    <row r="4315" spans="1:47" x14ac:dyDescent="0.25">
      <c r="A4315">
        <v>111.5299988</v>
      </c>
      <c r="C4315">
        <v>5344</v>
      </c>
      <c r="D4315">
        <v>22.31999969</v>
      </c>
      <c r="E4315">
        <v>1429</v>
      </c>
      <c r="F4315">
        <v>1699</v>
      </c>
      <c r="G4315">
        <v>215</v>
      </c>
      <c r="H4315">
        <v>90300</v>
      </c>
      <c r="I4315">
        <v>112</v>
      </c>
      <c r="J4315" t="s">
        <v>47</v>
      </c>
      <c r="K4315" t="s">
        <v>48</v>
      </c>
      <c r="L4315">
        <v>269896</v>
      </c>
      <c r="M4315">
        <v>480228</v>
      </c>
      <c r="N4315" t="s">
        <v>77</v>
      </c>
      <c r="O4315" t="s">
        <v>50</v>
      </c>
      <c r="P4315" t="s">
        <v>51</v>
      </c>
      <c r="Q4315" t="s">
        <v>52</v>
      </c>
      <c r="R4315" t="s">
        <v>92</v>
      </c>
      <c r="S4315" t="s">
        <v>54</v>
      </c>
      <c r="T4315" t="s">
        <v>55</v>
      </c>
      <c r="U4315" t="s">
        <v>56</v>
      </c>
      <c r="V4315" t="s">
        <v>57</v>
      </c>
      <c r="AA4315" t="s">
        <v>93</v>
      </c>
      <c r="AB4315" t="s">
        <v>62</v>
      </c>
      <c r="AG4315" t="s">
        <v>72</v>
      </c>
      <c r="AH4315" t="s">
        <v>61</v>
      </c>
      <c r="AI4315">
        <v>527.08000000000004</v>
      </c>
      <c r="AJ4315">
        <v>2016</v>
      </c>
      <c r="AK4315">
        <v>0</v>
      </c>
      <c r="AL4315" t="s">
        <v>59</v>
      </c>
      <c r="AQ4315" t="s">
        <v>72</v>
      </c>
      <c r="AR4315" t="s">
        <v>61</v>
      </c>
      <c r="AS4315" t="s">
        <v>63</v>
      </c>
      <c r="AT4315" t="s">
        <v>64</v>
      </c>
      <c r="AU4315" t="s">
        <v>65</v>
      </c>
    </row>
    <row r="4316" spans="1:47" x14ac:dyDescent="0.25">
      <c r="A4316">
        <v>134.08000179999999</v>
      </c>
      <c r="C4316">
        <v>7502</v>
      </c>
      <c r="D4316">
        <v>19.450000760000002</v>
      </c>
      <c r="E4316">
        <v>2215</v>
      </c>
      <c r="F4316">
        <v>2788</v>
      </c>
      <c r="G4316">
        <v>211</v>
      </c>
      <c r="H4316">
        <v>73600</v>
      </c>
      <c r="J4316" t="s">
        <v>47</v>
      </c>
      <c r="K4316" t="s">
        <v>48</v>
      </c>
      <c r="L4316">
        <v>249116</v>
      </c>
      <c r="M4316" t="s">
        <v>128</v>
      </c>
      <c r="N4316" t="s">
        <v>77</v>
      </c>
      <c r="O4316" t="s">
        <v>50</v>
      </c>
      <c r="P4316" t="s">
        <v>51</v>
      </c>
      <c r="Q4316" t="s">
        <v>52</v>
      </c>
      <c r="R4316" t="s">
        <v>95</v>
      </c>
      <c r="S4316" t="s">
        <v>68</v>
      </c>
      <c r="T4316" t="s">
        <v>55</v>
      </c>
      <c r="U4316" t="s">
        <v>56</v>
      </c>
      <c r="V4316" t="s">
        <v>57</v>
      </c>
      <c r="W4316" t="s">
        <v>87</v>
      </c>
      <c r="AA4316" t="s">
        <v>96</v>
      </c>
      <c r="AB4316" t="s">
        <v>62</v>
      </c>
      <c r="AF4316" t="s">
        <v>72</v>
      </c>
      <c r="AG4316" t="s">
        <v>186</v>
      </c>
      <c r="AH4316" t="s">
        <v>61</v>
      </c>
      <c r="AI4316">
        <v>117.1</v>
      </c>
      <c r="AJ4316">
        <v>2016</v>
      </c>
      <c r="AK4316">
        <v>0</v>
      </c>
      <c r="AL4316" t="s">
        <v>59</v>
      </c>
      <c r="AQ4316" t="s">
        <v>72</v>
      </c>
      <c r="AR4316" t="s">
        <v>61</v>
      </c>
      <c r="AS4316" t="s">
        <v>74</v>
      </c>
      <c r="AT4316" t="s">
        <v>75</v>
      </c>
      <c r="AU4316" t="s">
        <v>65</v>
      </c>
    </row>
    <row r="4317" spans="1:47" x14ac:dyDescent="0.25">
      <c r="A4317">
        <v>131.8099976</v>
      </c>
      <c r="C4317">
        <v>6727</v>
      </c>
      <c r="D4317">
        <v>9.7799997330000004</v>
      </c>
      <c r="E4317">
        <v>2376</v>
      </c>
      <c r="F4317">
        <v>2662</v>
      </c>
      <c r="G4317">
        <v>144</v>
      </c>
      <c r="H4317">
        <v>61300</v>
      </c>
      <c r="I4317">
        <v>64</v>
      </c>
      <c r="J4317" t="s">
        <v>47</v>
      </c>
      <c r="K4317" t="s">
        <v>48</v>
      </c>
      <c r="L4317">
        <v>220</v>
      </c>
      <c r="M4317">
        <v>68196</v>
      </c>
      <c r="N4317" t="s">
        <v>77</v>
      </c>
      <c r="O4317" t="s">
        <v>50</v>
      </c>
      <c r="P4317" t="s">
        <v>51</v>
      </c>
      <c r="Q4317" t="s">
        <v>52</v>
      </c>
      <c r="R4317" t="s">
        <v>125</v>
      </c>
      <c r="S4317" t="s">
        <v>54</v>
      </c>
      <c r="T4317" t="s">
        <v>55</v>
      </c>
      <c r="U4317" t="s">
        <v>56</v>
      </c>
      <c r="V4317" t="s">
        <v>57</v>
      </c>
      <c r="AA4317" t="s">
        <v>126</v>
      </c>
      <c r="AB4317" t="s">
        <v>71</v>
      </c>
      <c r="AG4317" t="s">
        <v>71</v>
      </c>
      <c r="AH4317" t="s">
        <v>71</v>
      </c>
      <c r="AI4317">
        <v>8</v>
      </c>
      <c r="AJ4317">
        <v>2016</v>
      </c>
      <c r="AK4317">
        <v>0</v>
      </c>
      <c r="AL4317" t="s">
        <v>59</v>
      </c>
      <c r="AQ4317" t="s">
        <v>72</v>
      </c>
      <c r="AR4317" t="s">
        <v>61</v>
      </c>
      <c r="AS4317" t="s">
        <v>78</v>
      </c>
      <c r="AT4317" t="s">
        <v>79</v>
      </c>
      <c r="AU4317" t="s">
        <v>65</v>
      </c>
    </row>
    <row r="4318" spans="1:47" x14ac:dyDescent="0.25">
      <c r="A4318">
        <v>91.489997860000003</v>
      </c>
      <c r="C4318">
        <v>4334</v>
      </c>
      <c r="D4318">
        <v>11.399999619999999</v>
      </c>
      <c r="E4318">
        <v>1454</v>
      </c>
      <c r="F4318">
        <v>1622</v>
      </c>
      <c r="G4318">
        <v>299</v>
      </c>
      <c r="H4318">
        <v>90300</v>
      </c>
      <c r="I4318">
        <v>67</v>
      </c>
      <c r="J4318" t="s">
        <v>47</v>
      </c>
      <c r="K4318" t="s">
        <v>48</v>
      </c>
      <c r="L4318">
        <v>149494</v>
      </c>
      <c r="M4318" t="s">
        <v>113</v>
      </c>
      <c r="N4318" t="s">
        <v>91</v>
      </c>
      <c r="O4318" t="s">
        <v>50</v>
      </c>
      <c r="P4318" t="s">
        <v>51</v>
      </c>
      <c r="Q4318" t="s">
        <v>52</v>
      </c>
      <c r="R4318" t="s">
        <v>92</v>
      </c>
      <c r="S4318" t="s">
        <v>68</v>
      </c>
      <c r="T4318" t="s">
        <v>69</v>
      </c>
      <c r="U4318" t="s">
        <v>56</v>
      </c>
      <c r="V4318" t="s">
        <v>57</v>
      </c>
      <c r="AA4318" t="s">
        <v>93</v>
      </c>
      <c r="AB4318" t="s">
        <v>62</v>
      </c>
      <c r="AG4318" t="s">
        <v>72</v>
      </c>
      <c r="AH4318" t="s">
        <v>61</v>
      </c>
      <c r="AI4318">
        <v>525.02</v>
      </c>
      <c r="AJ4318">
        <v>2016</v>
      </c>
      <c r="AK4318">
        <v>0</v>
      </c>
      <c r="AL4318" t="s">
        <v>59</v>
      </c>
      <c r="AQ4318" t="s">
        <v>72</v>
      </c>
      <c r="AR4318" t="s">
        <v>61</v>
      </c>
      <c r="AS4318" t="s">
        <v>74</v>
      </c>
      <c r="AT4318" t="s">
        <v>75</v>
      </c>
      <c r="AU4318" t="s">
        <v>65</v>
      </c>
    </row>
    <row r="4319" spans="1:47" x14ac:dyDescent="0.25">
      <c r="A4319">
        <v>25.760000229999999</v>
      </c>
      <c r="C4319">
        <v>7383</v>
      </c>
      <c r="D4319">
        <v>35.459999080000003</v>
      </c>
      <c r="E4319">
        <v>134</v>
      </c>
      <c r="F4319">
        <v>719</v>
      </c>
      <c r="G4319">
        <v>305</v>
      </c>
      <c r="H4319">
        <v>55600</v>
      </c>
      <c r="I4319">
        <v>82</v>
      </c>
      <c r="J4319" t="s">
        <v>47</v>
      </c>
      <c r="K4319" t="s">
        <v>48</v>
      </c>
      <c r="L4319">
        <v>520602</v>
      </c>
      <c r="M4319">
        <v>7197000003</v>
      </c>
      <c r="N4319" t="s">
        <v>77</v>
      </c>
      <c r="O4319" t="s">
        <v>50</v>
      </c>
      <c r="P4319" t="s">
        <v>51</v>
      </c>
      <c r="Q4319" t="s">
        <v>52</v>
      </c>
      <c r="S4319" t="s">
        <v>54</v>
      </c>
      <c r="T4319" t="s">
        <v>55</v>
      </c>
      <c r="U4319" t="s">
        <v>56</v>
      </c>
      <c r="V4319" t="s">
        <v>57</v>
      </c>
      <c r="AA4319" t="s">
        <v>228</v>
      </c>
      <c r="AB4319" t="s">
        <v>62</v>
      </c>
      <c r="AG4319" t="s">
        <v>72</v>
      </c>
      <c r="AH4319" t="s">
        <v>61</v>
      </c>
      <c r="AI4319">
        <v>6</v>
      </c>
      <c r="AJ4319">
        <v>2016</v>
      </c>
      <c r="AK4319">
        <v>0</v>
      </c>
      <c r="AL4319" t="s">
        <v>59</v>
      </c>
      <c r="AQ4319" t="s">
        <v>72</v>
      </c>
      <c r="AR4319" t="s">
        <v>61</v>
      </c>
      <c r="AS4319" t="s">
        <v>74</v>
      </c>
      <c r="AT4319" t="s">
        <v>75</v>
      </c>
      <c r="AU4319" t="s">
        <v>65</v>
      </c>
    </row>
    <row r="4320" spans="1:47" x14ac:dyDescent="0.25">
      <c r="A4320">
        <v>146.02000430000001</v>
      </c>
      <c r="C4320">
        <v>7255</v>
      </c>
      <c r="D4320">
        <v>27.469999309999999</v>
      </c>
      <c r="E4320">
        <v>2156</v>
      </c>
      <c r="F4320">
        <v>2065</v>
      </c>
      <c r="G4320">
        <v>1280</v>
      </c>
      <c r="H4320">
        <v>90300</v>
      </c>
      <c r="I4320">
        <v>962</v>
      </c>
      <c r="J4320" t="s">
        <v>47</v>
      </c>
      <c r="K4320" t="s">
        <v>48</v>
      </c>
      <c r="L4320">
        <v>184695</v>
      </c>
      <c r="M4320">
        <v>451965</v>
      </c>
      <c r="N4320" t="s">
        <v>77</v>
      </c>
      <c r="O4320" t="s">
        <v>50</v>
      </c>
      <c r="P4320" t="s">
        <v>51</v>
      </c>
      <c r="Q4320" t="s">
        <v>52</v>
      </c>
      <c r="R4320" t="s">
        <v>92</v>
      </c>
      <c r="S4320" t="s">
        <v>54</v>
      </c>
      <c r="T4320" t="s">
        <v>55</v>
      </c>
      <c r="U4320" t="s">
        <v>56</v>
      </c>
      <c r="V4320" t="s">
        <v>57</v>
      </c>
      <c r="AA4320" t="s">
        <v>100</v>
      </c>
      <c r="AB4320" t="s">
        <v>62</v>
      </c>
      <c r="AG4320" t="s">
        <v>72</v>
      </c>
      <c r="AH4320" t="s">
        <v>61</v>
      </c>
      <c r="AI4320">
        <v>243</v>
      </c>
      <c r="AJ4320">
        <v>2016</v>
      </c>
      <c r="AK4320">
        <v>0</v>
      </c>
      <c r="AL4320" t="s">
        <v>59</v>
      </c>
      <c r="AQ4320" t="s">
        <v>72</v>
      </c>
      <c r="AR4320" t="s">
        <v>61</v>
      </c>
      <c r="AS4320" t="s">
        <v>63</v>
      </c>
      <c r="AT4320" t="s">
        <v>64</v>
      </c>
      <c r="AU4320" t="s">
        <v>65</v>
      </c>
    </row>
    <row r="4321" spans="1:47" x14ac:dyDescent="0.25">
      <c r="A4321">
        <v>111.5699997</v>
      </c>
      <c r="C4321">
        <v>6565</v>
      </c>
      <c r="D4321">
        <v>19.420000080000001</v>
      </c>
      <c r="E4321">
        <v>1860</v>
      </c>
      <c r="F4321">
        <v>2464</v>
      </c>
      <c r="G4321">
        <v>137</v>
      </c>
      <c r="H4321">
        <v>78100</v>
      </c>
      <c r="I4321">
        <v>52</v>
      </c>
      <c r="J4321" t="s">
        <v>47</v>
      </c>
      <c r="K4321" t="s">
        <v>48</v>
      </c>
      <c r="L4321">
        <v>61</v>
      </c>
      <c r="M4321" t="s">
        <v>166</v>
      </c>
      <c r="N4321" t="s">
        <v>102</v>
      </c>
      <c r="O4321" t="s">
        <v>50</v>
      </c>
      <c r="P4321" t="s">
        <v>97</v>
      </c>
      <c r="Q4321" t="s">
        <v>52</v>
      </c>
      <c r="R4321" t="s">
        <v>80</v>
      </c>
      <c r="S4321" t="s">
        <v>54</v>
      </c>
      <c r="T4321" t="s">
        <v>69</v>
      </c>
      <c r="U4321" t="s">
        <v>56</v>
      </c>
      <c r="V4321" t="s">
        <v>57</v>
      </c>
      <c r="AA4321" t="s">
        <v>82</v>
      </c>
      <c r="AB4321" t="s">
        <v>71</v>
      </c>
      <c r="AG4321" t="s">
        <v>71</v>
      </c>
      <c r="AH4321" t="s">
        <v>71</v>
      </c>
      <c r="AI4321">
        <v>921</v>
      </c>
      <c r="AJ4321">
        <v>2016</v>
      </c>
      <c r="AK4321">
        <v>0</v>
      </c>
      <c r="AL4321" t="s">
        <v>62</v>
      </c>
      <c r="AQ4321" t="s">
        <v>72</v>
      </c>
      <c r="AR4321" t="s">
        <v>61</v>
      </c>
      <c r="AS4321" t="s">
        <v>74</v>
      </c>
      <c r="AT4321" t="s">
        <v>75</v>
      </c>
      <c r="AU4321" t="s">
        <v>65</v>
      </c>
    </row>
    <row r="4322" spans="1:47" x14ac:dyDescent="0.25">
      <c r="A4322">
        <v>115.7200012</v>
      </c>
      <c r="C4322">
        <v>6330</v>
      </c>
      <c r="D4322">
        <v>8.75</v>
      </c>
      <c r="E4322">
        <v>1752</v>
      </c>
      <c r="F4322">
        <v>2334</v>
      </c>
      <c r="G4322">
        <v>158</v>
      </c>
      <c r="H4322">
        <v>61300</v>
      </c>
      <c r="I4322">
        <v>21</v>
      </c>
      <c r="J4322" t="s">
        <v>47</v>
      </c>
      <c r="K4322" t="s">
        <v>48</v>
      </c>
      <c r="L4322">
        <v>51217</v>
      </c>
      <c r="M4322">
        <v>817824</v>
      </c>
      <c r="N4322" t="s">
        <v>49</v>
      </c>
      <c r="O4322" t="s">
        <v>135</v>
      </c>
      <c r="P4322" t="s">
        <v>51</v>
      </c>
      <c r="Q4322" t="s">
        <v>52</v>
      </c>
      <c r="R4322" t="s">
        <v>125</v>
      </c>
      <c r="S4322" t="s">
        <v>54</v>
      </c>
      <c r="T4322" t="s">
        <v>55</v>
      </c>
      <c r="U4322" t="s">
        <v>56</v>
      </c>
      <c r="V4322" t="s">
        <v>57</v>
      </c>
      <c r="W4322" t="s">
        <v>87</v>
      </c>
      <c r="AA4322" t="s">
        <v>126</v>
      </c>
      <c r="AB4322" t="s">
        <v>71</v>
      </c>
      <c r="AG4322" t="s">
        <v>71</v>
      </c>
      <c r="AH4322" t="s">
        <v>71</v>
      </c>
      <c r="AI4322">
        <v>16</v>
      </c>
      <c r="AJ4322">
        <v>2016</v>
      </c>
      <c r="AK4322">
        <v>0</v>
      </c>
      <c r="AL4322" t="s">
        <v>59</v>
      </c>
      <c r="AQ4322" t="s">
        <v>72</v>
      </c>
      <c r="AR4322" t="s">
        <v>61</v>
      </c>
      <c r="AS4322" t="s">
        <v>63</v>
      </c>
      <c r="AT4322" t="s">
        <v>64</v>
      </c>
      <c r="AU4322" t="s">
        <v>65</v>
      </c>
    </row>
    <row r="4323" spans="1:47" x14ac:dyDescent="0.25">
      <c r="A4323">
        <v>43.439998629999998</v>
      </c>
      <c r="C4323">
        <v>4239</v>
      </c>
      <c r="D4323">
        <v>28.829999919999999</v>
      </c>
      <c r="E4323">
        <v>689</v>
      </c>
      <c r="F4323">
        <v>1258</v>
      </c>
      <c r="G4323">
        <v>246</v>
      </c>
      <c r="H4323">
        <v>90300</v>
      </c>
      <c r="I4323">
        <v>75</v>
      </c>
      <c r="J4323" t="s">
        <v>47</v>
      </c>
      <c r="K4323" t="s">
        <v>48</v>
      </c>
      <c r="L4323">
        <v>38066</v>
      </c>
      <c r="M4323">
        <v>32489</v>
      </c>
      <c r="N4323" t="s">
        <v>77</v>
      </c>
      <c r="O4323" t="s">
        <v>50</v>
      </c>
      <c r="P4323" t="s">
        <v>51</v>
      </c>
      <c r="Q4323" t="s">
        <v>52</v>
      </c>
      <c r="R4323" t="s">
        <v>92</v>
      </c>
      <c r="S4323" t="s">
        <v>54</v>
      </c>
      <c r="T4323" t="s">
        <v>55</v>
      </c>
      <c r="U4323" t="s">
        <v>56</v>
      </c>
      <c r="V4323" t="s">
        <v>57</v>
      </c>
      <c r="AA4323" t="s">
        <v>93</v>
      </c>
      <c r="AB4323" t="s">
        <v>62</v>
      </c>
      <c r="AG4323" t="s">
        <v>72</v>
      </c>
      <c r="AH4323" t="s">
        <v>61</v>
      </c>
      <c r="AI4323">
        <v>529.04999999999995</v>
      </c>
      <c r="AJ4323">
        <v>2016</v>
      </c>
      <c r="AK4323">
        <v>0</v>
      </c>
      <c r="AL4323" t="s">
        <v>59</v>
      </c>
      <c r="AQ4323" t="s">
        <v>72</v>
      </c>
      <c r="AR4323" t="s">
        <v>61</v>
      </c>
      <c r="AS4323" t="s">
        <v>83</v>
      </c>
      <c r="AT4323" t="s">
        <v>84</v>
      </c>
      <c r="AU4323" t="s">
        <v>65</v>
      </c>
    </row>
    <row r="4324" spans="1:47" x14ac:dyDescent="0.25">
      <c r="A4324">
        <v>97.519996640000002</v>
      </c>
      <c r="C4324">
        <v>3771</v>
      </c>
      <c r="D4324">
        <v>12.619999890000001</v>
      </c>
      <c r="E4324">
        <v>922</v>
      </c>
      <c r="F4324">
        <v>1463</v>
      </c>
      <c r="G4324">
        <v>189</v>
      </c>
      <c r="H4324">
        <v>55600</v>
      </c>
      <c r="I4324">
        <v>48</v>
      </c>
      <c r="J4324" t="s">
        <v>47</v>
      </c>
      <c r="K4324" t="s">
        <v>48</v>
      </c>
      <c r="L4324">
        <v>519445</v>
      </c>
      <c r="M4324">
        <v>7197000003</v>
      </c>
      <c r="N4324" t="s">
        <v>91</v>
      </c>
      <c r="O4324" t="s">
        <v>50</v>
      </c>
      <c r="P4324" t="s">
        <v>51</v>
      </c>
      <c r="Q4324" t="s">
        <v>52</v>
      </c>
      <c r="S4324" t="s">
        <v>86</v>
      </c>
      <c r="T4324" t="s">
        <v>55</v>
      </c>
      <c r="U4324" t="s">
        <v>56</v>
      </c>
      <c r="V4324" t="s">
        <v>57</v>
      </c>
      <c r="AA4324" t="s">
        <v>147</v>
      </c>
      <c r="AB4324" t="s">
        <v>71</v>
      </c>
      <c r="AG4324" t="s">
        <v>71</v>
      </c>
      <c r="AH4324" t="s">
        <v>71</v>
      </c>
      <c r="AI4324">
        <v>12</v>
      </c>
      <c r="AJ4324">
        <v>2016</v>
      </c>
      <c r="AK4324">
        <v>0</v>
      </c>
      <c r="AL4324" t="s">
        <v>59</v>
      </c>
      <c r="AQ4324" t="s">
        <v>72</v>
      </c>
      <c r="AR4324" t="s">
        <v>61</v>
      </c>
      <c r="AS4324" t="s">
        <v>74</v>
      </c>
      <c r="AT4324" t="s">
        <v>75</v>
      </c>
      <c r="AU4324" t="s">
        <v>65</v>
      </c>
    </row>
    <row r="4325" spans="1:47" x14ac:dyDescent="0.25">
      <c r="A4325">
        <v>68.61000061</v>
      </c>
      <c r="C4325">
        <v>4340</v>
      </c>
      <c r="D4325">
        <v>40.880001069999999</v>
      </c>
      <c r="E4325">
        <v>671</v>
      </c>
      <c r="F4325">
        <v>1165</v>
      </c>
      <c r="G4325">
        <v>450</v>
      </c>
      <c r="H4325">
        <v>90300</v>
      </c>
      <c r="I4325">
        <v>102</v>
      </c>
      <c r="J4325" t="s">
        <v>47</v>
      </c>
      <c r="K4325" t="s">
        <v>48</v>
      </c>
      <c r="L4325">
        <v>10562</v>
      </c>
      <c r="M4325">
        <v>143662</v>
      </c>
      <c r="N4325" t="s">
        <v>102</v>
      </c>
      <c r="O4325" t="s">
        <v>50</v>
      </c>
      <c r="P4325" t="s">
        <v>97</v>
      </c>
      <c r="Q4325" t="s">
        <v>52</v>
      </c>
      <c r="R4325" t="s">
        <v>92</v>
      </c>
      <c r="S4325" t="s">
        <v>54</v>
      </c>
      <c r="T4325" t="s">
        <v>69</v>
      </c>
      <c r="U4325" t="s">
        <v>56</v>
      </c>
      <c r="V4325" t="s">
        <v>57</v>
      </c>
      <c r="AA4325" t="s">
        <v>100</v>
      </c>
      <c r="AB4325" t="s">
        <v>60</v>
      </c>
      <c r="AG4325" t="s">
        <v>60</v>
      </c>
      <c r="AH4325" t="s">
        <v>60</v>
      </c>
      <c r="AI4325">
        <v>13</v>
      </c>
      <c r="AJ4325">
        <v>2016</v>
      </c>
      <c r="AK4325">
        <v>0</v>
      </c>
      <c r="AL4325" t="s">
        <v>60</v>
      </c>
      <c r="AQ4325" t="s">
        <v>60</v>
      </c>
      <c r="AR4325" t="s">
        <v>60</v>
      </c>
      <c r="AS4325" t="s">
        <v>63</v>
      </c>
      <c r="AT4325" t="s">
        <v>64</v>
      </c>
      <c r="AU4325" t="s">
        <v>65</v>
      </c>
    </row>
    <row r="4326" spans="1:47" x14ac:dyDescent="0.25">
      <c r="A4326">
        <v>104.2200012</v>
      </c>
      <c r="C4326">
        <v>2010</v>
      </c>
      <c r="D4326">
        <v>10.350000380000001</v>
      </c>
      <c r="E4326">
        <v>531</v>
      </c>
      <c r="F4326">
        <v>811</v>
      </c>
      <c r="G4326">
        <v>276</v>
      </c>
      <c r="H4326">
        <v>73300</v>
      </c>
      <c r="I4326">
        <v>216</v>
      </c>
      <c r="J4326" t="s">
        <v>47</v>
      </c>
      <c r="K4326" t="s">
        <v>48</v>
      </c>
      <c r="L4326">
        <v>940</v>
      </c>
      <c r="M4326" t="s">
        <v>294</v>
      </c>
      <c r="N4326" t="s">
        <v>102</v>
      </c>
      <c r="O4326" t="s">
        <v>50</v>
      </c>
      <c r="P4326" t="s">
        <v>51</v>
      </c>
      <c r="Q4326" t="s">
        <v>104</v>
      </c>
      <c r="R4326" t="s">
        <v>53</v>
      </c>
      <c r="S4326" t="s">
        <v>54</v>
      </c>
      <c r="T4326" t="s">
        <v>69</v>
      </c>
      <c r="U4326" t="s">
        <v>56</v>
      </c>
      <c r="V4326" t="s">
        <v>57</v>
      </c>
      <c r="AA4326" t="s">
        <v>163</v>
      </c>
      <c r="AB4326" t="s">
        <v>71</v>
      </c>
      <c r="AG4326" t="s">
        <v>71</v>
      </c>
      <c r="AH4326" t="s">
        <v>71</v>
      </c>
      <c r="AI4326">
        <v>9503</v>
      </c>
      <c r="AJ4326">
        <v>2016</v>
      </c>
      <c r="AK4326">
        <v>0</v>
      </c>
      <c r="AL4326" t="s">
        <v>59</v>
      </c>
      <c r="AQ4326" t="s">
        <v>72</v>
      </c>
      <c r="AR4326" t="s">
        <v>61</v>
      </c>
      <c r="AS4326" t="s">
        <v>74</v>
      </c>
      <c r="AT4326" t="s">
        <v>75</v>
      </c>
      <c r="AU4326" t="s">
        <v>65</v>
      </c>
    </row>
    <row r="4327" spans="1:47" x14ac:dyDescent="0.25">
      <c r="A4327">
        <v>71.36000061</v>
      </c>
      <c r="C4327">
        <v>6177</v>
      </c>
      <c r="D4327">
        <v>34.290000919999997</v>
      </c>
      <c r="E4327">
        <v>986</v>
      </c>
      <c r="F4327">
        <v>1528</v>
      </c>
      <c r="G4327">
        <v>12745</v>
      </c>
      <c r="H4327">
        <v>65800</v>
      </c>
      <c r="J4327" t="s">
        <v>47</v>
      </c>
      <c r="K4327" t="s">
        <v>48</v>
      </c>
      <c r="L4327">
        <v>756</v>
      </c>
      <c r="M4327">
        <v>1842065</v>
      </c>
      <c r="N4327" t="s">
        <v>77</v>
      </c>
      <c r="O4327" t="s">
        <v>201</v>
      </c>
      <c r="P4327" t="s">
        <v>51</v>
      </c>
      <c r="Q4327" t="s">
        <v>51</v>
      </c>
      <c r="R4327" t="s">
        <v>115</v>
      </c>
      <c r="S4327" t="s">
        <v>54</v>
      </c>
      <c r="T4327" t="s">
        <v>69</v>
      </c>
      <c r="U4327" t="s">
        <v>56</v>
      </c>
      <c r="V4327" t="s">
        <v>57</v>
      </c>
      <c r="W4327" t="s">
        <v>87</v>
      </c>
      <c r="AA4327" t="s">
        <v>121</v>
      </c>
      <c r="AB4327" t="s">
        <v>51</v>
      </c>
      <c r="AG4327" t="s">
        <v>51</v>
      </c>
      <c r="AH4327" t="s">
        <v>51</v>
      </c>
      <c r="AI4327">
        <v>109.01</v>
      </c>
      <c r="AJ4327">
        <v>2016</v>
      </c>
      <c r="AK4327">
        <v>0</v>
      </c>
      <c r="AL4327" t="s">
        <v>51</v>
      </c>
      <c r="AQ4327" t="s">
        <v>51</v>
      </c>
      <c r="AR4327" t="s">
        <v>51</v>
      </c>
      <c r="AS4327" t="s">
        <v>63</v>
      </c>
      <c r="AT4327" t="s">
        <v>64</v>
      </c>
      <c r="AU4327" t="s">
        <v>65</v>
      </c>
    </row>
    <row r="4328" spans="1:47" x14ac:dyDescent="0.25">
      <c r="A4328">
        <v>155.11999510000001</v>
      </c>
      <c r="C4328">
        <v>3633</v>
      </c>
      <c r="D4328">
        <v>8.8100004199999997</v>
      </c>
      <c r="E4328">
        <v>1054</v>
      </c>
      <c r="F4328">
        <v>1385</v>
      </c>
      <c r="G4328">
        <v>380</v>
      </c>
      <c r="H4328">
        <v>72300</v>
      </c>
      <c r="I4328">
        <v>114</v>
      </c>
      <c r="J4328" t="s">
        <v>47</v>
      </c>
      <c r="K4328" t="s">
        <v>48</v>
      </c>
      <c r="L4328">
        <v>1780</v>
      </c>
      <c r="M4328">
        <v>7992700007</v>
      </c>
      <c r="N4328" t="s">
        <v>49</v>
      </c>
      <c r="O4328" t="s">
        <v>50</v>
      </c>
      <c r="P4328" t="s">
        <v>51</v>
      </c>
      <c r="Q4328" t="s">
        <v>52</v>
      </c>
      <c r="R4328" t="s">
        <v>85</v>
      </c>
      <c r="S4328" t="s">
        <v>54</v>
      </c>
      <c r="T4328" t="s">
        <v>69</v>
      </c>
      <c r="U4328" t="s">
        <v>56</v>
      </c>
      <c r="V4328" t="s">
        <v>57</v>
      </c>
      <c r="AA4328" t="s">
        <v>88</v>
      </c>
      <c r="AB4328" t="s">
        <v>62</v>
      </c>
      <c r="AG4328" t="s">
        <v>72</v>
      </c>
      <c r="AH4328" t="s">
        <v>61</v>
      </c>
      <c r="AI4328">
        <v>724.1</v>
      </c>
      <c r="AJ4328">
        <v>2016</v>
      </c>
      <c r="AK4328">
        <v>0</v>
      </c>
      <c r="AL4328" t="s">
        <v>59</v>
      </c>
      <c r="AQ4328" t="s">
        <v>72</v>
      </c>
      <c r="AR4328" t="s">
        <v>61</v>
      </c>
      <c r="AS4328" t="s">
        <v>74</v>
      </c>
      <c r="AT4328" t="s">
        <v>75</v>
      </c>
      <c r="AU4328" t="s">
        <v>65</v>
      </c>
    </row>
    <row r="4329" spans="1:47" x14ac:dyDescent="0.25">
      <c r="A4329">
        <v>102.3199997</v>
      </c>
      <c r="C4329">
        <v>2266</v>
      </c>
      <c r="D4329">
        <v>7.2399997709999999</v>
      </c>
      <c r="E4329">
        <v>657</v>
      </c>
      <c r="F4329">
        <v>1171</v>
      </c>
      <c r="G4329">
        <v>351</v>
      </c>
      <c r="H4329">
        <v>55600</v>
      </c>
      <c r="J4329" t="s">
        <v>47</v>
      </c>
      <c r="K4329" t="s">
        <v>48</v>
      </c>
      <c r="L4329">
        <v>518349</v>
      </c>
      <c r="M4329">
        <v>7197000003</v>
      </c>
      <c r="N4329" t="s">
        <v>91</v>
      </c>
      <c r="O4329" t="s">
        <v>50</v>
      </c>
      <c r="P4329" t="s">
        <v>51</v>
      </c>
      <c r="Q4329" t="s">
        <v>52</v>
      </c>
      <c r="S4329" t="s">
        <v>86</v>
      </c>
      <c r="T4329" t="s">
        <v>55</v>
      </c>
      <c r="U4329" t="s">
        <v>56</v>
      </c>
      <c r="V4329" t="s">
        <v>57</v>
      </c>
      <c r="W4329" t="s">
        <v>87</v>
      </c>
      <c r="AA4329" t="s">
        <v>233</v>
      </c>
      <c r="AB4329" t="s">
        <v>62</v>
      </c>
      <c r="AG4329" t="s">
        <v>72</v>
      </c>
      <c r="AH4329" t="s">
        <v>61</v>
      </c>
      <c r="AI4329">
        <v>9703</v>
      </c>
      <c r="AJ4329">
        <v>2016</v>
      </c>
      <c r="AK4329">
        <v>0</v>
      </c>
      <c r="AL4329" t="s">
        <v>59</v>
      </c>
      <c r="AQ4329" t="s">
        <v>72</v>
      </c>
      <c r="AR4329" t="s">
        <v>61</v>
      </c>
      <c r="AS4329" t="s">
        <v>74</v>
      </c>
      <c r="AT4329" t="s">
        <v>75</v>
      </c>
      <c r="AU4329" t="s">
        <v>65</v>
      </c>
    </row>
    <row r="4330" spans="1:47" x14ac:dyDescent="0.25">
      <c r="A4330">
        <v>112.5599976</v>
      </c>
      <c r="C4330">
        <v>4333</v>
      </c>
      <c r="D4330">
        <v>16.56999969</v>
      </c>
      <c r="E4330">
        <v>1207</v>
      </c>
      <c r="F4330">
        <v>1506</v>
      </c>
      <c r="G4330">
        <v>372</v>
      </c>
      <c r="H4330">
        <v>73300</v>
      </c>
      <c r="I4330">
        <v>176</v>
      </c>
      <c r="J4330" t="s">
        <v>47</v>
      </c>
      <c r="K4330" t="s">
        <v>48</v>
      </c>
      <c r="L4330">
        <v>13925</v>
      </c>
      <c r="M4330">
        <v>471809999</v>
      </c>
      <c r="N4330" t="s">
        <v>102</v>
      </c>
      <c r="O4330" t="s">
        <v>50</v>
      </c>
      <c r="P4330" t="s">
        <v>51</v>
      </c>
      <c r="Q4330" t="s">
        <v>52</v>
      </c>
      <c r="R4330" t="s">
        <v>53</v>
      </c>
      <c r="S4330" t="s">
        <v>54</v>
      </c>
      <c r="T4330" t="s">
        <v>55</v>
      </c>
      <c r="U4330" t="s">
        <v>56</v>
      </c>
      <c r="V4330" t="s">
        <v>57</v>
      </c>
      <c r="AA4330" t="s">
        <v>58</v>
      </c>
      <c r="AB4330" t="s">
        <v>71</v>
      </c>
      <c r="AG4330" t="s">
        <v>71</v>
      </c>
      <c r="AH4330" t="s">
        <v>71</v>
      </c>
      <c r="AI4330">
        <v>404.12</v>
      </c>
      <c r="AJ4330">
        <v>2016</v>
      </c>
      <c r="AK4330">
        <v>0</v>
      </c>
      <c r="AL4330" t="s">
        <v>59</v>
      </c>
      <c r="AQ4330" t="s">
        <v>72</v>
      </c>
      <c r="AR4330" t="s">
        <v>61</v>
      </c>
      <c r="AS4330" t="s">
        <v>74</v>
      </c>
      <c r="AT4330" t="s">
        <v>75</v>
      </c>
      <c r="AU4330" t="s">
        <v>65</v>
      </c>
    </row>
    <row r="4331" spans="1:47" x14ac:dyDescent="0.25">
      <c r="A4331">
        <v>87.199996949999999</v>
      </c>
      <c r="C4331">
        <v>5808</v>
      </c>
      <c r="D4331">
        <v>28.149999619999999</v>
      </c>
      <c r="E4331">
        <v>1765</v>
      </c>
      <c r="F4331">
        <v>2321</v>
      </c>
      <c r="G4331">
        <v>417</v>
      </c>
      <c r="H4331">
        <v>65800</v>
      </c>
      <c r="I4331">
        <v>138</v>
      </c>
      <c r="J4331" t="s">
        <v>47</v>
      </c>
      <c r="K4331" t="s">
        <v>48</v>
      </c>
      <c r="L4331">
        <v>31122</v>
      </c>
      <c r="M4331">
        <v>32489</v>
      </c>
      <c r="N4331" t="s">
        <v>49</v>
      </c>
      <c r="O4331" t="s">
        <v>50</v>
      </c>
      <c r="P4331" t="s">
        <v>51</v>
      </c>
      <c r="Q4331" t="s">
        <v>52</v>
      </c>
      <c r="R4331" t="s">
        <v>115</v>
      </c>
      <c r="S4331" t="s">
        <v>54</v>
      </c>
      <c r="T4331" t="s">
        <v>55</v>
      </c>
      <c r="U4331" t="s">
        <v>56</v>
      </c>
      <c r="V4331" t="s">
        <v>57</v>
      </c>
      <c r="AA4331" t="s">
        <v>121</v>
      </c>
      <c r="AB4331" t="s">
        <v>62</v>
      </c>
      <c r="AG4331" t="s">
        <v>72</v>
      </c>
      <c r="AH4331" t="s">
        <v>61</v>
      </c>
      <c r="AI4331">
        <v>119</v>
      </c>
      <c r="AJ4331">
        <v>2016</v>
      </c>
      <c r="AK4331">
        <v>0</v>
      </c>
      <c r="AL4331" t="s">
        <v>59</v>
      </c>
      <c r="AQ4331" t="s">
        <v>72</v>
      </c>
      <c r="AR4331" t="s">
        <v>61</v>
      </c>
      <c r="AS4331" t="s">
        <v>83</v>
      </c>
      <c r="AT4331" t="s">
        <v>84</v>
      </c>
      <c r="AU4331" t="s">
        <v>65</v>
      </c>
    </row>
    <row r="4332" spans="1:47" x14ac:dyDescent="0.25">
      <c r="A4332">
        <v>78.77999878</v>
      </c>
      <c r="C4332">
        <v>2165</v>
      </c>
      <c r="D4332">
        <v>8.8199996949999999</v>
      </c>
      <c r="E4332">
        <v>633</v>
      </c>
      <c r="F4332">
        <v>947</v>
      </c>
      <c r="G4332">
        <v>146</v>
      </c>
      <c r="H4332">
        <v>59400</v>
      </c>
      <c r="I4332">
        <v>59</v>
      </c>
      <c r="J4332" t="s">
        <v>47</v>
      </c>
      <c r="K4332" t="s">
        <v>48</v>
      </c>
      <c r="L4332">
        <v>808</v>
      </c>
      <c r="M4332">
        <v>2734</v>
      </c>
      <c r="N4332" t="s">
        <v>102</v>
      </c>
      <c r="O4332" t="s">
        <v>50</v>
      </c>
      <c r="P4332" t="s">
        <v>51</v>
      </c>
      <c r="Q4332" t="s">
        <v>52</v>
      </c>
      <c r="R4332" t="s">
        <v>169</v>
      </c>
      <c r="S4332" t="s">
        <v>54</v>
      </c>
      <c r="T4332" t="s">
        <v>69</v>
      </c>
      <c r="U4332" t="s">
        <v>56</v>
      </c>
      <c r="V4332" t="s">
        <v>57</v>
      </c>
      <c r="AA4332" t="s">
        <v>170</v>
      </c>
      <c r="AB4332" t="s">
        <v>71</v>
      </c>
      <c r="AG4332" t="s">
        <v>71</v>
      </c>
      <c r="AH4332" t="s">
        <v>71</v>
      </c>
      <c r="AI4332">
        <v>9604</v>
      </c>
      <c r="AJ4332">
        <v>2016</v>
      </c>
      <c r="AK4332">
        <v>0</v>
      </c>
      <c r="AL4332" t="s">
        <v>59</v>
      </c>
      <c r="AQ4332" t="s">
        <v>72</v>
      </c>
      <c r="AR4332" t="s">
        <v>61</v>
      </c>
      <c r="AS4332" t="s">
        <v>78</v>
      </c>
      <c r="AT4332" t="s">
        <v>79</v>
      </c>
      <c r="AU4332" t="s">
        <v>65</v>
      </c>
    </row>
    <row r="4333" spans="1:47" x14ac:dyDescent="0.25">
      <c r="A4333">
        <v>157.72999569999999</v>
      </c>
      <c r="C4333">
        <v>4645</v>
      </c>
      <c r="D4333">
        <v>41.049999239999998</v>
      </c>
      <c r="E4333">
        <v>1430</v>
      </c>
      <c r="F4333">
        <v>1188</v>
      </c>
      <c r="G4333">
        <v>403</v>
      </c>
      <c r="H4333">
        <v>90300</v>
      </c>
      <c r="I4333">
        <v>144</v>
      </c>
      <c r="J4333" t="s">
        <v>47</v>
      </c>
      <c r="K4333" t="s">
        <v>48</v>
      </c>
      <c r="L4333">
        <v>154615</v>
      </c>
      <c r="M4333" t="s">
        <v>113</v>
      </c>
      <c r="N4333" t="s">
        <v>49</v>
      </c>
      <c r="O4333" t="s">
        <v>50</v>
      </c>
      <c r="P4333" t="s">
        <v>51</v>
      </c>
      <c r="Q4333" t="s">
        <v>52</v>
      </c>
      <c r="R4333" t="s">
        <v>92</v>
      </c>
      <c r="S4333" t="s">
        <v>54</v>
      </c>
      <c r="T4333" t="s">
        <v>55</v>
      </c>
      <c r="U4333" t="s">
        <v>56</v>
      </c>
      <c r="V4333" t="s">
        <v>57</v>
      </c>
      <c r="AA4333" t="s">
        <v>100</v>
      </c>
      <c r="AB4333" t="s">
        <v>62</v>
      </c>
      <c r="AG4333" t="s">
        <v>72</v>
      </c>
      <c r="AH4333" t="s">
        <v>73</v>
      </c>
      <c r="AI4333">
        <v>250.05</v>
      </c>
      <c r="AJ4333">
        <v>2016</v>
      </c>
      <c r="AK4333">
        <v>0</v>
      </c>
      <c r="AL4333" t="s">
        <v>59</v>
      </c>
      <c r="AQ4333" t="s">
        <v>72</v>
      </c>
      <c r="AR4333" t="s">
        <v>61</v>
      </c>
      <c r="AS4333" t="s">
        <v>74</v>
      </c>
      <c r="AT4333" t="s">
        <v>75</v>
      </c>
      <c r="AU4333" t="s">
        <v>65</v>
      </c>
    </row>
    <row r="4334" spans="1:47" x14ac:dyDescent="0.25">
      <c r="A4334">
        <v>87.959999080000003</v>
      </c>
      <c r="C4334">
        <v>4930</v>
      </c>
      <c r="D4334">
        <v>58.090000150000002</v>
      </c>
      <c r="E4334">
        <v>759</v>
      </c>
      <c r="F4334">
        <v>1696</v>
      </c>
      <c r="G4334">
        <v>128</v>
      </c>
      <c r="H4334">
        <v>55600</v>
      </c>
      <c r="I4334">
        <v>34</v>
      </c>
      <c r="J4334" t="s">
        <v>47</v>
      </c>
      <c r="K4334" t="s">
        <v>48</v>
      </c>
      <c r="L4334">
        <v>492709</v>
      </c>
      <c r="M4334">
        <v>7197000003</v>
      </c>
      <c r="N4334" t="s">
        <v>49</v>
      </c>
      <c r="O4334" t="s">
        <v>50</v>
      </c>
      <c r="P4334" t="s">
        <v>51</v>
      </c>
      <c r="Q4334" t="s">
        <v>52</v>
      </c>
      <c r="S4334" t="s">
        <v>54</v>
      </c>
      <c r="T4334" t="s">
        <v>55</v>
      </c>
      <c r="U4334" t="s">
        <v>56</v>
      </c>
      <c r="V4334" t="s">
        <v>57</v>
      </c>
      <c r="AA4334" t="s">
        <v>215</v>
      </c>
      <c r="AB4334" t="s">
        <v>71</v>
      </c>
      <c r="AG4334" t="s">
        <v>71</v>
      </c>
      <c r="AH4334" t="s">
        <v>71</v>
      </c>
      <c r="AI4334">
        <v>9708</v>
      </c>
      <c r="AJ4334">
        <v>2016</v>
      </c>
      <c r="AK4334">
        <v>0</v>
      </c>
      <c r="AL4334" t="s">
        <v>62</v>
      </c>
      <c r="AQ4334" t="s">
        <v>72</v>
      </c>
      <c r="AR4334" t="s">
        <v>61</v>
      </c>
      <c r="AS4334" t="s">
        <v>74</v>
      </c>
      <c r="AT4334" t="s">
        <v>75</v>
      </c>
      <c r="AU4334" t="s">
        <v>65</v>
      </c>
    </row>
    <row r="4335" spans="1:47" x14ac:dyDescent="0.25">
      <c r="A4335">
        <v>65.33000183</v>
      </c>
      <c r="C4335">
        <v>6848</v>
      </c>
      <c r="D4335">
        <v>76.309997559999999</v>
      </c>
      <c r="E4335">
        <v>1116</v>
      </c>
      <c r="F4335">
        <v>1881</v>
      </c>
      <c r="G4335">
        <v>68</v>
      </c>
      <c r="H4335">
        <v>55600</v>
      </c>
      <c r="I4335">
        <v>48</v>
      </c>
      <c r="J4335" t="s">
        <v>47</v>
      </c>
      <c r="K4335" t="s">
        <v>48</v>
      </c>
      <c r="L4335">
        <v>914</v>
      </c>
      <c r="M4335">
        <v>68278</v>
      </c>
      <c r="N4335" t="s">
        <v>77</v>
      </c>
      <c r="O4335" t="s">
        <v>50</v>
      </c>
      <c r="P4335" t="s">
        <v>51</v>
      </c>
      <c r="Q4335" t="s">
        <v>52</v>
      </c>
      <c r="S4335" t="s">
        <v>54</v>
      </c>
      <c r="T4335" t="s">
        <v>81</v>
      </c>
      <c r="U4335" t="s">
        <v>129</v>
      </c>
      <c r="V4335" t="s">
        <v>57</v>
      </c>
      <c r="AA4335" t="s">
        <v>207</v>
      </c>
      <c r="AB4335" t="s">
        <v>71</v>
      </c>
      <c r="AG4335" t="s">
        <v>71</v>
      </c>
      <c r="AH4335" t="s">
        <v>71</v>
      </c>
      <c r="AI4335">
        <v>106</v>
      </c>
      <c r="AJ4335">
        <v>2016</v>
      </c>
      <c r="AK4335">
        <v>0</v>
      </c>
      <c r="AL4335" t="s">
        <v>62</v>
      </c>
      <c r="AQ4335" t="s">
        <v>72</v>
      </c>
      <c r="AR4335" t="s">
        <v>73</v>
      </c>
      <c r="AS4335" t="s">
        <v>78</v>
      </c>
      <c r="AT4335" t="s">
        <v>79</v>
      </c>
      <c r="AU4335" t="s">
        <v>65</v>
      </c>
    </row>
    <row r="4336" spans="1:47" x14ac:dyDescent="0.25">
      <c r="A4336">
        <v>110.6600037</v>
      </c>
      <c r="C4336">
        <v>4052</v>
      </c>
      <c r="D4336">
        <v>16.760000229999999</v>
      </c>
      <c r="E4336">
        <v>1224</v>
      </c>
      <c r="F4336">
        <v>1507</v>
      </c>
      <c r="G4336">
        <v>528</v>
      </c>
      <c r="H4336">
        <v>90300</v>
      </c>
      <c r="I4336">
        <v>129</v>
      </c>
      <c r="J4336" t="s">
        <v>47</v>
      </c>
      <c r="K4336" t="s">
        <v>48</v>
      </c>
      <c r="L4336">
        <v>5522</v>
      </c>
      <c r="M4336">
        <v>19976</v>
      </c>
      <c r="N4336" t="s">
        <v>77</v>
      </c>
      <c r="O4336" t="s">
        <v>50</v>
      </c>
      <c r="P4336" t="s">
        <v>145</v>
      </c>
      <c r="Q4336" t="s">
        <v>52</v>
      </c>
      <c r="R4336" t="s">
        <v>92</v>
      </c>
      <c r="S4336" t="s">
        <v>54</v>
      </c>
      <c r="T4336" t="s">
        <v>69</v>
      </c>
      <c r="U4336" t="s">
        <v>56</v>
      </c>
      <c r="V4336" t="s">
        <v>57</v>
      </c>
      <c r="AA4336" t="s">
        <v>93</v>
      </c>
      <c r="AB4336" t="s">
        <v>71</v>
      </c>
      <c r="AG4336" t="s">
        <v>71</v>
      </c>
      <c r="AH4336" t="s">
        <v>71</v>
      </c>
      <c r="AI4336">
        <v>519.14</v>
      </c>
      <c r="AJ4336">
        <v>2016</v>
      </c>
      <c r="AK4336">
        <v>0</v>
      </c>
      <c r="AL4336" t="s">
        <v>62</v>
      </c>
      <c r="AQ4336" t="s">
        <v>60</v>
      </c>
      <c r="AR4336" t="s">
        <v>60</v>
      </c>
      <c r="AS4336" t="s">
        <v>78</v>
      </c>
      <c r="AT4336" t="s">
        <v>79</v>
      </c>
      <c r="AU4336" t="s">
        <v>65</v>
      </c>
    </row>
    <row r="4337" spans="1:47" x14ac:dyDescent="0.25">
      <c r="A4337">
        <v>56.689998629999998</v>
      </c>
      <c r="B4337">
        <v>1.53</v>
      </c>
      <c r="C4337">
        <v>3775</v>
      </c>
      <c r="D4337">
        <v>10.170000079999999</v>
      </c>
      <c r="E4337">
        <v>944</v>
      </c>
      <c r="F4337">
        <v>1703</v>
      </c>
      <c r="G4337">
        <v>191</v>
      </c>
      <c r="H4337">
        <v>59400</v>
      </c>
      <c r="I4337">
        <v>114</v>
      </c>
      <c r="J4337" t="s">
        <v>47</v>
      </c>
      <c r="K4337" t="s">
        <v>48</v>
      </c>
      <c r="L4337">
        <v>3623</v>
      </c>
      <c r="M4337" t="s">
        <v>153</v>
      </c>
      <c r="N4337" t="s">
        <v>114</v>
      </c>
      <c r="O4337" t="s">
        <v>50</v>
      </c>
      <c r="P4337" t="s">
        <v>51</v>
      </c>
      <c r="Q4337" t="s">
        <v>52</v>
      </c>
      <c r="R4337" t="s">
        <v>169</v>
      </c>
      <c r="S4337" t="s">
        <v>68</v>
      </c>
      <c r="T4337" t="s">
        <v>69</v>
      </c>
      <c r="U4337" t="s">
        <v>56</v>
      </c>
      <c r="V4337" t="s">
        <v>57</v>
      </c>
      <c r="AA4337" t="s">
        <v>170</v>
      </c>
      <c r="AB4337" t="s">
        <v>62</v>
      </c>
      <c r="AG4337" t="s">
        <v>72</v>
      </c>
      <c r="AH4337" t="s">
        <v>61</v>
      </c>
      <c r="AI4337">
        <v>9603</v>
      </c>
      <c r="AJ4337">
        <v>2016</v>
      </c>
      <c r="AK4337">
        <v>0</v>
      </c>
      <c r="AL4337" t="s">
        <v>59</v>
      </c>
      <c r="AQ4337" t="s">
        <v>72</v>
      </c>
      <c r="AR4337" t="s">
        <v>61</v>
      </c>
      <c r="AS4337" t="s">
        <v>74</v>
      </c>
      <c r="AT4337" t="s">
        <v>75</v>
      </c>
      <c r="AU4337" t="s">
        <v>65</v>
      </c>
    </row>
    <row r="4338" spans="1:47" x14ac:dyDescent="0.25">
      <c r="A4338">
        <v>106.1299973</v>
      </c>
      <c r="C4338">
        <v>3861</v>
      </c>
      <c r="D4338">
        <v>30.510000229999999</v>
      </c>
      <c r="E4338">
        <v>976</v>
      </c>
      <c r="F4338">
        <v>1391</v>
      </c>
      <c r="G4338">
        <v>232</v>
      </c>
      <c r="H4338">
        <v>57900</v>
      </c>
      <c r="I4338">
        <v>107</v>
      </c>
      <c r="J4338" t="s">
        <v>47</v>
      </c>
      <c r="K4338" t="s">
        <v>48</v>
      </c>
      <c r="L4338">
        <v>3162</v>
      </c>
      <c r="M4338">
        <v>143662</v>
      </c>
      <c r="N4338" t="s">
        <v>77</v>
      </c>
      <c r="O4338" t="s">
        <v>50</v>
      </c>
      <c r="P4338" t="s">
        <v>97</v>
      </c>
      <c r="Q4338" t="s">
        <v>104</v>
      </c>
      <c r="R4338" t="s">
        <v>67</v>
      </c>
      <c r="S4338" t="s">
        <v>54</v>
      </c>
      <c r="T4338" t="s">
        <v>69</v>
      </c>
      <c r="U4338" t="s">
        <v>56</v>
      </c>
      <c r="V4338" t="s">
        <v>57</v>
      </c>
      <c r="AA4338" t="s">
        <v>70</v>
      </c>
      <c r="AB4338" t="s">
        <v>71</v>
      </c>
      <c r="AG4338" t="s">
        <v>71</v>
      </c>
      <c r="AH4338" t="s">
        <v>71</v>
      </c>
      <c r="AI4338">
        <v>9202</v>
      </c>
      <c r="AJ4338">
        <v>2016</v>
      </c>
      <c r="AK4338">
        <v>0</v>
      </c>
      <c r="AL4338" t="s">
        <v>60</v>
      </c>
      <c r="AQ4338" t="s">
        <v>60</v>
      </c>
      <c r="AR4338" t="s">
        <v>60</v>
      </c>
      <c r="AS4338" t="s">
        <v>63</v>
      </c>
      <c r="AT4338" t="s">
        <v>64</v>
      </c>
      <c r="AU4338" t="s">
        <v>65</v>
      </c>
    </row>
    <row r="4339" spans="1:47" x14ac:dyDescent="0.25">
      <c r="A4339">
        <v>86.660003660000001</v>
      </c>
      <c r="C4339">
        <v>9912</v>
      </c>
      <c r="D4339">
        <v>39.060001370000002</v>
      </c>
      <c r="E4339">
        <v>2176</v>
      </c>
      <c r="F4339">
        <v>3416</v>
      </c>
      <c r="G4339">
        <v>284</v>
      </c>
      <c r="H4339">
        <v>55600</v>
      </c>
      <c r="I4339">
        <v>70</v>
      </c>
      <c r="J4339" t="s">
        <v>47</v>
      </c>
      <c r="K4339" t="s">
        <v>48</v>
      </c>
      <c r="L4339">
        <v>492217</v>
      </c>
      <c r="M4339">
        <v>7197000003</v>
      </c>
      <c r="N4339" t="s">
        <v>102</v>
      </c>
      <c r="O4339" t="s">
        <v>50</v>
      </c>
      <c r="P4339" t="s">
        <v>51</v>
      </c>
      <c r="Q4339" t="s">
        <v>52</v>
      </c>
      <c r="S4339" t="s">
        <v>54</v>
      </c>
      <c r="T4339" t="s">
        <v>55</v>
      </c>
      <c r="U4339" t="s">
        <v>56</v>
      </c>
      <c r="V4339" t="s">
        <v>57</v>
      </c>
      <c r="AA4339" t="s">
        <v>207</v>
      </c>
      <c r="AB4339" t="s">
        <v>62</v>
      </c>
      <c r="AG4339" t="s">
        <v>72</v>
      </c>
      <c r="AH4339" t="s">
        <v>61</v>
      </c>
      <c r="AI4339">
        <v>109.02</v>
      </c>
      <c r="AJ4339">
        <v>2016</v>
      </c>
      <c r="AK4339">
        <v>0</v>
      </c>
      <c r="AL4339" t="s">
        <v>59</v>
      </c>
      <c r="AQ4339" t="s">
        <v>72</v>
      </c>
      <c r="AR4339" t="s">
        <v>61</v>
      </c>
      <c r="AS4339" t="s">
        <v>74</v>
      </c>
      <c r="AT4339" t="s">
        <v>75</v>
      </c>
      <c r="AU4339" t="s">
        <v>65</v>
      </c>
    </row>
    <row r="4340" spans="1:47" x14ac:dyDescent="0.25">
      <c r="A4340">
        <v>111.3199997</v>
      </c>
      <c r="C4340">
        <v>6014</v>
      </c>
      <c r="D4340">
        <v>11.789999959999999</v>
      </c>
      <c r="E4340">
        <v>1623</v>
      </c>
      <c r="F4340">
        <v>2124</v>
      </c>
      <c r="G4340">
        <v>263</v>
      </c>
      <c r="H4340">
        <v>90300</v>
      </c>
      <c r="I4340">
        <v>126</v>
      </c>
      <c r="J4340" t="s">
        <v>47</v>
      </c>
      <c r="K4340" t="s">
        <v>48</v>
      </c>
      <c r="L4340">
        <v>38178</v>
      </c>
      <c r="M4340">
        <v>2735146</v>
      </c>
      <c r="N4340" t="s">
        <v>102</v>
      </c>
      <c r="O4340" t="s">
        <v>50</v>
      </c>
      <c r="P4340" t="s">
        <v>51</v>
      </c>
      <c r="Q4340" t="s">
        <v>52</v>
      </c>
      <c r="R4340" t="s">
        <v>92</v>
      </c>
      <c r="S4340" t="s">
        <v>54</v>
      </c>
      <c r="T4340" t="s">
        <v>55</v>
      </c>
      <c r="U4340" t="s">
        <v>56</v>
      </c>
      <c r="V4340" t="s">
        <v>57</v>
      </c>
      <c r="W4340" t="s">
        <v>87</v>
      </c>
      <c r="AA4340" t="s">
        <v>100</v>
      </c>
      <c r="AB4340" t="s">
        <v>71</v>
      </c>
      <c r="AG4340" t="s">
        <v>71</v>
      </c>
      <c r="AH4340" t="s">
        <v>71</v>
      </c>
      <c r="AI4340">
        <v>327.04000000000002</v>
      </c>
      <c r="AJ4340">
        <v>2016</v>
      </c>
      <c r="AK4340">
        <v>0</v>
      </c>
      <c r="AL4340" t="s">
        <v>62</v>
      </c>
      <c r="AQ4340" t="s">
        <v>72</v>
      </c>
      <c r="AR4340" t="s">
        <v>61</v>
      </c>
      <c r="AS4340" t="s">
        <v>63</v>
      </c>
      <c r="AT4340" t="s">
        <v>64</v>
      </c>
      <c r="AU4340" t="s">
        <v>65</v>
      </c>
    </row>
    <row r="4341" spans="1:47" x14ac:dyDescent="0.25">
      <c r="A4341">
        <v>67.089996339999999</v>
      </c>
      <c r="C4341">
        <v>3652</v>
      </c>
      <c r="D4341">
        <v>28.920000080000001</v>
      </c>
      <c r="E4341">
        <v>833</v>
      </c>
      <c r="F4341">
        <v>1693</v>
      </c>
      <c r="G4341">
        <v>231</v>
      </c>
      <c r="H4341">
        <v>78100</v>
      </c>
      <c r="I4341">
        <v>73</v>
      </c>
      <c r="J4341" t="s">
        <v>47</v>
      </c>
      <c r="K4341" t="s">
        <v>48</v>
      </c>
      <c r="L4341">
        <v>2822</v>
      </c>
      <c r="M4341" t="s">
        <v>271</v>
      </c>
      <c r="N4341" t="s">
        <v>91</v>
      </c>
      <c r="O4341" t="s">
        <v>50</v>
      </c>
      <c r="P4341" t="s">
        <v>51</v>
      </c>
      <c r="Q4341" t="s">
        <v>52</v>
      </c>
      <c r="R4341" t="s">
        <v>80</v>
      </c>
      <c r="S4341" t="s">
        <v>68</v>
      </c>
      <c r="T4341" t="s">
        <v>69</v>
      </c>
      <c r="U4341" t="s">
        <v>56</v>
      </c>
      <c r="V4341" t="s">
        <v>57</v>
      </c>
      <c r="AA4341" t="s">
        <v>82</v>
      </c>
      <c r="AB4341" t="s">
        <v>62</v>
      </c>
      <c r="AG4341" t="s">
        <v>72</v>
      </c>
      <c r="AH4341" t="s">
        <v>61</v>
      </c>
      <c r="AI4341">
        <v>810</v>
      </c>
      <c r="AJ4341">
        <v>2016</v>
      </c>
      <c r="AK4341">
        <v>0</v>
      </c>
      <c r="AL4341" t="s">
        <v>59</v>
      </c>
      <c r="AQ4341" t="s">
        <v>72</v>
      </c>
      <c r="AR4341" t="s">
        <v>61</v>
      </c>
      <c r="AS4341" t="s">
        <v>74</v>
      </c>
      <c r="AT4341" t="s">
        <v>75</v>
      </c>
      <c r="AU4341" t="s">
        <v>65</v>
      </c>
    </row>
    <row r="4342" spans="1:47" x14ac:dyDescent="0.25">
      <c r="A4342">
        <v>78.160003660000001</v>
      </c>
      <c r="C4342">
        <v>3867</v>
      </c>
      <c r="D4342">
        <v>24.719999309999999</v>
      </c>
      <c r="E4342">
        <v>771</v>
      </c>
      <c r="F4342">
        <v>1186</v>
      </c>
      <c r="G4342">
        <v>206</v>
      </c>
      <c r="H4342">
        <v>61300</v>
      </c>
      <c r="J4342" t="s">
        <v>47</v>
      </c>
      <c r="K4342" t="s">
        <v>48</v>
      </c>
      <c r="L4342">
        <v>2902</v>
      </c>
      <c r="M4342" t="s">
        <v>280</v>
      </c>
      <c r="N4342" t="s">
        <v>66</v>
      </c>
      <c r="O4342" t="s">
        <v>50</v>
      </c>
      <c r="P4342" t="s">
        <v>51</v>
      </c>
      <c r="Q4342" t="s">
        <v>52</v>
      </c>
      <c r="R4342" t="s">
        <v>125</v>
      </c>
      <c r="S4342" t="s">
        <v>86</v>
      </c>
      <c r="T4342" t="s">
        <v>55</v>
      </c>
      <c r="U4342" t="s">
        <v>56</v>
      </c>
      <c r="V4342" t="s">
        <v>57</v>
      </c>
      <c r="W4342" t="s">
        <v>87</v>
      </c>
      <c r="AA4342" t="s">
        <v>126</v>
      </c>
      <c r="AB4342" t="s">
        <v>62</v>
      </c>
      <c r="AG4342" t="s">
        <v>72</v>
      </c>
      <c r="AH4342" t="s">
        <v>61</v>
      </c>
      <c r="AI4342">
        <v>6.01</v>
      </c>
      <c r="AJ4342">
        <v>2016</v>
      </c>
      <c r="AK4342">
        <v>0</v>
      </c>
      <c r="AL4342" t="s">
        <v>59</v>
      </c>
      <c r="AQ4342" t="s">
        <v>72</v>
      </c>
      <c r="AR4342" t="s">
        <v>61</v>
      </c>
      <c r="AS4342" t="s">
        <v>74</v>
      </c>
      <c r="AT4342" t="s">
        <v>75</v>
      </c>
      <c r="AU4342" t="s">
        <v>65</v>
      </c>
    </row>
    <row r="4343" spans="1:47" x14ac:dyDescent="0.25">
      <c r="A4343">
        <v>147.6600037</v>
      </c>
      <c r="C4343">
        <v>8508</v>
      </c>
      <c r="D4343">
        <v>13.579999920000001</v>
      </c>
      <c r="E4343">
        <v>2610</v>
      </c>
      <c r="F4343">
        <v>3142</v>
      </c>
      <c r="G4343">
        <v>65</v>
      </c>
      <c r="H4343">
        <v>57900</v>
      </c>
      <c r="I4343">
        <v>104</v>
      </c>
      <c r="J4343" t="s">
        <v>47</v>
      </c>
      <c r="K4343" t="s">
        <v>48</v>
      </c>
      <c r="L4343">
        <v>348</v>
      </c>
      <c r="M4343">
        <v>68362</v>
      </c>
      <c r="N4343" t="s">
        <v>77</v>
      </c>
      <c r="O4343" t="s">
        <v>50</v>
      </c>
      <c r="P4343" t="s">
        <v>51</v>
      </c>
      <c r="Q4343" t="s">
        <v>52</v>
      </c>
      <c r="R4343" t="s">
        <v>67</v>
      </c>
      <c r="S4343" t="s">
        <v>54</v>
      </c>
      <c r="T4343" t="s">
        <v>55</v>
      </c>
      <c r="U4343" t="s">
        <v>56</v>
      </c>
      <c r="V4343" t="s">
        <v>57</v>
      </c>
      <c r="W4343" t="s">
        <v>87</v>
      </c>
      <c r="AA4343" t="s">
        <v>70</v>
      </c>
      <c r="AB4343" t="s">
        <v>59</v>
      </c>
      <c r="AG4343" t="s">
        <v>72</v>
      </c>
      <c r="AH4343" t="s">
        <v>61</v>
      </c>
      <c r="AI4343">
        <v>9209</v>
      </c>
      <c r="AJ4343">
        <v>2016</v>
      </c>
      <c r="AK4343">
        <v>0</v>
      </c>
      <c r="AL4343" t="s">
        <v>62</v>
      </c>
      <c r="AQ4343" t="s">
        <v>72</v>
      </c>
      <c r="AR4343" t="s">
        <v>61</v>
      </c>
      <c r="AS4343" t="s">
        <v>78</v>
      </c>
      <c r="AT4343" t="s">
        <v>79</v>
      </c>
      <c r="AU4343" t="s">
        <v>65</v>
      </c>
    </row>
    <row r="4344" spans="1:47" x14ac:dyDescent="0.25">
      <c r="A4344">
        <v>96.059997559999999</v>
      </c>
      <c r="C4344">
        <v>7092</v>
      </c>
      <c r="D4344">
        <v>11.22000027</v>
      </c>
      <c r="E4344">
        <v>2159</v>
      </c>
      <c r="F4344">
        <v>2784</v>
      </c>
      <c r="G4344">
        <v>276</v>
      </c>
      <c r="H4344">
        <v>55600</v>
      </c>
      <c r="I4344">
        <v>126</v>
      </c>
      <c r="J4344" t="s">
        <v>47</v>
      </c>
      <c r="K4344" t="s">
        <v>48</v>
      </c>
      <c r="L4344">
        <v>489267</v>
      </c>
      <c r="M4344">
        <v>7197000003</v>
      </c>
      <c r="N4344" t="s">
        <v>91</v>
      </c>
      <c r="O4344" t="s">
        <v>50</v>
      </c>
      <c r="P4344" t="s">
        <v>97</v>
      </c>
      <c r="Q4344" t="s">
        <v>52</v>
      </c>
      <c r="S4344" t="s">
        <v>68</v>
      </c>
      <c r="T4344" t="s">
        <v>69</v>
      </c>
      <c r="U4344" t="s">
        <v>56</v>
      </c>
      <c r="V4344" t="s">
        <v>57</v>
      </c>
      <c r="AA4344" t="s">
        <v>149</v>
      </c>
      <c r="AB4344" t="s">
        <v>71</v>
      </c>
      <c r="AG4344" t="s">
        <v>71</v>
      </c>
      <c r="AH4344" t="s">
        <v>71</v>
      </c>
      <c r="AI4344">
        <v>9715</v>
      </c>
      <c r="AJ4344">
        <v>2016</v>
      </c>
      <c r="AK4344">
        <v>0</v>
      </c>
      <c r="AL4344" t="s">
        <v>62</v>
      </c>
      <c r="AQ4344" t="s">
        <v>72</v>
      </c>
      <c r="AR4344" t="s">
        <v>61</v>
      </c>
      <c r="AS4344" t="s">
        <v>74</v>
      </c>
      <c r="AT4344" t="s">
        <v>75</v>
      </c>
      <c r="AU4344" t="s">
        <v>65</v>
      </c>
    </row>
    <row r="4345" spans="1:47" x14ac:dyDescent="0.25">
      <c r="A4345">
        <v>77.300003050000001</v>
      </c>
      <c r="C4345">
        <v>3944</v>
      </c>
      <c r="D4345">
        <v>12.47000027</v>
      </c>
      <c r="E4345">
        <v>1128</v>
      </c>
      <c r="F4345">
        <v>1941</v>
      </c>
      <c r="G4345">
        <v>227</v>
      </c>
      <c r="H4345">
        <v>55600</v>
      </c>
      <c r="J4345" t="s">
        <v>47</v>
      </c>
      <c r="K4345" t="s">
        <v>48</v>
      </c>
      <c r="L4345">
        <v>5224</v>
      </c>
      <c r="M4345" t="s">
        <v>134</v>
      </c>
      <c r="N4345" t="s">
        <v>66</v>
      </c>
      <c r="O4345" t="s">
        <v>50</v>
      </c>
      <c r="P4345" t="s">
        <v>51</v>
      </c>
      <c r="Q4345" t="s">
        <v>52</v>
      </c>
      <c r="S4345" t="s">
        <v>86</v>
      </c>
      <c r="T4345" t="s">
        <v>55</v>
      </c>
      <c r="U4345" t="s">
        <v>56</v>
      </c>
      <c r="V4345" t="s">
        <v>57</v>
      </c>
      <c r="W4345" t="s">
        <v>87</v>
      </c>
      <c r="AA4345" t="s">
        <v>205</v>
      </c>
      <c r="AB4345" t="s">
        <v>62</v>
      </c>
      <c r="AG4345" t="s">
        <v>60</v>
      </c>
      <c r="AH4345" t="s">
        <v>60</v>
      </c>
      <c r="AI4345">
        <v>9504</v>
      </c>
      <c r="AJ4345">
        <v>2016</v>
      </c>
      <c r="AK4345">
        <v>0</v>
      </c>
      <c r="AL4345" t="s">
        <v>59</v>
      </c>
      <c r="AQ4345" t="s">
        <v>60</v>
      </c>
      <c r="AR4345" t="s">
        <v>60</v>
      </c>
      <c r="AS4345" t="s">
        <v>74</v>
      </c>
      <c r="AT4345" t="s">
        <v>75</v>
      </c>
      <c r="AU4345" t="s">
        <v>65</v>
      </c>
    </row>
    <row r="4346" spans="1:47" x14ac:dyDescent="0.25">
      <c r="A4346">
        <v>53.13999939</v>
      </c>
      <c r="C4346">
        <v>9654</v>
      </c>
      <c r="D4346">
        <v>90.709999080000003</v>
      </c>
      <c r="E4346">
        <v>1287</v>
      </c>
      <c r="F4346">
        <v>2160</v>
      </c>
      <c r="G4346">
        <v>156</v>
      </c>
      <c r="H4346">
        <v>65800</v>
      </c>
      <c r="I4346">
        <v>33</v>
      </c>
      <c r="J4346" t="s">
        <v>47</v>
      </c>
      <c r="K4346" t="s">
        <v>48</v>
      </c>
      <c r="L4346">
        <v>9193</v>
      </c>
      <c r="M4346" t="s">
        <v>103</v>
      </c>
      <c r="N4346" t="s">
        <v>114</v>
      </c>
      <c r="O4346" t="s">
        <v>50</v>
      </c>
      <c r="P4346" t="s">
        <v>97</v>
      </c>
      <c r="Q4346" t="s">
        <v>52</v>
      </c>
      <c r="R4346" t="s">
        <v>115</v>
      </c>
      <c r="S4346" t="s">
        <v>54</v>
      </c>
      <c r="T4346" t="s">
        <v>69</v>
      </c>
      <c r="U4346" t="s">
        <v>56</v>
      </c>
      <c r="V4346" t="s">
        <v>57</v>
      </c>
      <c r="AA4346" t="s">
        <v>116</v>
      </c>
      <c r="AB4346" t="s">
        <v>71</v>
      </c>
      <c r="AG4346" t="s">
        <v>71</v>
      </c>
      <c r="AH4346" t="s">
        <v>71</v>
      </c>
      <c r="AI4346">
        <v>201</v>
      </c>
      <c r="AJ4346">
        <v>2016</v>
      </c>
      <c r="AK4346">
        <v>0</v>
      </c>
      <c r="AL4346" t="s">
        <v>59</v>
      </c>
      <c r="AQ4346" t="s">
        <v>119</v>
      </c>
      <c r="AR4346" t="s">
        <v>61</v>
      </c>
      <c r="AS4346" t="s">
        <v>74</v>
      </c>
      <c r="AT4346" t="s">
        <v>75</v>
      </c>
      <c r="AU4346" t="s">
        <v>65</v>
      </c>
    </row>
    <row r="4347" spans="1:47" x14ac:dyDescent="0.25">
      <c r="A4347">
        <v>116.9800034</v>
      </c>
      <c r="C4347">
        <v>4304</v>
      </c>
      <c r="D4347">
        <v>5.579999924</v>
      </c>
      <c r="E4347">
        <v>1383</v>
      </c>
      <c r="F4347">
        <v>1791</v>
      </c>
      <c r="G4347">
        <v>223</v>
      </c>
      <c r="H4347">
        <v>59400</v>
      </c>
      <c r="I4347">
        <v>374</v>
      </c>
      <c r="J4347" t="s">
        <v>47</v>
      </c>
      <c r="K4347" t="s">
        <v>48</v>
      </c>
      <c r="L4347">
        <v>3147</v>
      </c>
      <c r="M4347" t="s">
        <v>226</v>
      </c>
      <c r="N4347" t="s">
        <v>102</v>
      </c>
      <c r="O4347" t="s">
        <v>50</v>
      </c>
      <c r="P4347" t="s">
        <v>51</v>
      </c>
      <c r="Q4347" t="s">
        <v>52</v>
      </c>
      <c r="R4347" t="s">
        <v>169</v>
      </c>
      <c r="S4347" t="s">
        <v>54</v>
      </c>
      <c r="T4347" t="s">
        <v>55</v>
      </c>
      <c r="U4347" t="s">
        <v>56</v>
      </c>
      <c r="V4347" t="s">
        <v>57</v>
      </c>
      <c r="AA4347" t="s">
        <v>170</v>
      </c>
      <c r="AB4347" t="s">
        <v>62</v>
      </c>
      <c r="AG4347" t="s">
        <v>72</v>
      </c>
      <c r="AH4347" t="s">
        <v>61</v>
      </c>
      <c r="AI4347">
        <v>9601</v>
      </c>
      <c r="AJ4347">
        <v>2016</v>
      </c>
      <c r="AK4347">
        <v>0</v>
      </c>
      <c r="AL4347" t="s">
        <v>59</v>
      </c>
      <c r="AQ4347" t="s">
        <v>72</v>
      </c>
      <c r="AR4347" t="s">
        <v>61</v>
      </c>
      <c r="AS4347" t="s">
        <v>74</v>
      </c>
      <c r="AT4347" t="s">
        <v>75</v>
      </c>
      <c r="AU4347" t="s">
        <v>65</v>
      </c>
    </row>
    <row r="4348" spans="1:47" x14ac:dyDescent="0.25">
      <c r="A4348">
        <v>88.97000122</v>
      </c>
      <c r="C4348">
        <v>3735</v>
      </c>
      <c r="D4348">
        <v>22.120000839999999</v>
      </c>
      <c r="E4348">
        <v>781</v>
      </c>
      <c r="F4348">
        <v>1189</v>
      </c>
      <c r="G4348">
        <v>65</v>
      </c>
      <c r="H4348">
        <v>57900</v>
      </c>
      <c r="I4348">
        <v>39</v>
      </c>
      <c r="J4348" t="s">
        <v>47</v>
      </c>
      <c r="K4348" t="s">
        <v>48</v>
      </c>
      <c r="L4348">
        <v>134</v>
      </c>
      <c r="M4348">
        <v>68362</v>
      </c>
      <c r="N4348" t="s">
        <v>77</v>
      </c>
      <c r="O4348" t="s">
        <v>50</v>
      </c>
      <c r="P4348" t="s">
        <v>51</v>
      </c>
      <c r="Q4348" t="s">
        <v>52</v>
      </c>
      <c r="R4348" t="s">
        <v>67</v>
      </c>
      <c r="S4348" t="s">
        <v>54</v>
      </c>
      <c r="T4348" t="s">
        <v>81</v>
      </c>
      <c r="U4348" t="s">
        <v>56</v>
      </c>
      <c r="V4348" t="s">
        <v>57</v>
      </c>
      <c r="W4348" t="s">
        <v>87</v>
      </c>
      <c r="AA4348" t="s">
        <v>70</v>
      </c>
      <c r="AB4348" t="s">
        <v>71</v>
      </c>
      <c r="AG4348" t="s">
        <v>71</v>
      </c>
      <c r="AH4348" t="s">
        <v>71</v>
      </c>
      <c r="AI4348">
        <v>9207.01</v>
      </c>
      <c r="AJ4348">
        <v>2016</v>
      </c>
      <c r="AK4348">
        <v>0</v>
      </c>
      <c r="AL4348" t="s">
        <v>60</v>
      </c>
      <c r="AQ4348" t="s">
        <v>60</v>
      </c>
      <c r="AR4348" t="s">
        <v>60</v>
      </c>
      <c r="AS4348" t="s">
        <v>78</v>
      </c>
      <c r="AT4348" t="s">
        <v>79</v>
      </c>
      <c r="AU4348" t="s">
        <v>65</v>
      </c>
    </row>
    <row r="4349" spans="1:47" x14ac:dyDescent="0.25">
      <c r="A4349">
        <v>90.069999690000003</v>
      </c>
      <c r="C4349">
        <v>4794</v>
      </c>
      <c r="D4349">
        <v>26.06999969</v>
      </c>
      <c r="E4349">
        <v>1085</v>
      </c>
      <c r="F4349">
        <v>1691</v>
      </c>
      <c r="G4349">
        <v>101</v>
      </c>
      <c r="H4349">
        <v>55600</v>
      </c>
      <c r="I4349">
        <v>21</v>
      </c>
      <c r="J4349" t="s">
        <v>47</v>
      </c>
      <c r="K4349" t="s">
        <v>48</v>
      </c>
      <c r="L4349">
        <v>488474</v>
      </c>
      <c r="M4349">
        <v>7197000003</v>
      </c>
      <c r="N4349" t="s">
        <v>49</v>
      </c>
      <c r="O4349" t="s">
        <v>50</v>
      </c>
      <c r="P4349" t="s">
        <v>51</v>
      </c>
      <c r="Q4349" t="s">
        <v>52</v>
      </c>
      <c r="S4349" t="s">
        <v>54</v>
      </c>
      <c r="T4349" t="s">
        <v>55</v>
      </c>
      <c r="U4349" t="s">
        <v>56</v>
      </c>
      <c r="V4349" t="s">
        <v>57</v>
      </c>
      <c r="AA4349" t="s">
        <v>198</v>
      </c>
      <c r="AB4349" t="s">
        <v>71</v>
      </c>
      <c r="AG4349" t="s">
        <v>71</v>
      </c>
      <c r="AH4349" t="s">
        <v>71</v>
      </c>
      <c r="AI4349">
        <v>9609</v>
      </c>
      <c r="AJ4349">
        <v>2016</v>
      </c>
      <c r="AK4349">
        <v>0</v>
      </c>
      <c r="AL4349" t="s">
        <v>59</v>
      </c>
      <c r="AQ4349" t="s">
        <v>72</v>
      </c>
      <c r="AR4349" t="s">
        <v>61</v>
      </c>
      <c r="AS4349" t="s">
        <v>74</v>
      </c>
      <c r="AT4349" t="s">
        <v>75</v>
      </c>
      <c r="AU4349" t="s">
        <v>65</v>
      </c>
    </row>
    <row r="4350" spans="1:47" x14ac:dyDescent="0.25">
      <c r="A4350">
        <v>203.67999270000001</v>
      </c>
      <c r="C4350">
        <v>4629</v>
      </c>
      <c r="D4350">
        <v>33.770000459999999</v>
      </c>
      <c r="E4350">
        <v>1162</v>
      </c>
      <c r="F4350">
        <v>1239</v>
      </c>
      <c r="G4350">
        <v>417</v>
      </c>
      <c r="H4350">
        <v>90300</v>
      </c>
      <c r="I4350">
        <v>139</v>
      </c>
      <c r="J4350" t="s">
        <v>47</v>
      </c>
      <c r="K4350" t="s">
        <v>48</v>
      </c>
      <c r="L4350">
        <v>1665</v>
      </c>
      <c r="M4350">
        <v>694904</v>
      </c>
      <c r="N4350" t="s">
        <v>49</v>
      </c>
      <c r="O4350" t="s">
        <v>50</v>
      </c>
      <c r="P4350" t="s">
        <v>51</v>
      </c>
      <c r="Q4350" t="s">
        <v>104</v>
      </c>
      <c r="R4350" t="s">
        <v>92</v>
      </c>
      <c r="S4350" t="s">
        <v>54</v>
      </c>
      <c r="T4350" t="s">
        <v>55</v>
      </c>
      <c r="U4350" t="s">
        <v>56</v>
      </c>
      <c r="V4350" t="s">
        <v>57</v>
      </c>
      <c r="W4350" t="s">
        <v>87</v>
      </c>
      <c r="AA4350" t="s">
        <v>100</v>
      </c>
      <c r="AB4350" t="s">
        <v>71</v>
      </c>
      <c r="AG4350" t="s">
        <v>71</v>
      </c>
      <c r="AH4350" t="s">
        <v>71</v>
      </c>
      <c r="AI4350">
        <v>322.14999999999998</v>
      </c>
      <c r="AJ4350">
        <v>2016</v>
      </c>
      <c r="AK4350">
        <v>0</v>
      </c>
      <c r="AL4350" t="s">
        <v>60</v>
      </c>
      <c r="AQ4350" t="s">
        <v>60</v>
      </c>
      <c r="AR4350" t="s">
        <v>60</v>
      </c>
      <c r="AS4350" t="s">
        <v>63</v>
      </c>
      <c r="AT4350" t="s">
        <v>64</v>
      </c>
      <c r="AU4350" t="s">
        <v>65</v>
      </c>
    </row>
    <row r="4351" spans="1:47" x14ac:dyDescent="0.25">
      <c r="A4351">
        <v>100.0500031</v>
      </c>
      <c r="C4351">
        <v>6342</v>
      </c>
      <c r="D4351">
        <v>15.149999619999999</v>
      </c>
      <c r="E4351">
        <v>1677</v>
      </c>
      <c r="F4351">
        <v>2045</v>
      </c>
      <c r="G4351">
        <v>195</v>
      </c>
      <c r="H4351">
        <v>73600</v>
      </c>
      <c r="I4351">
        <v>51</v>
      </c>
      <c r="J4351" t="s">
        <v>47</v>
      </c>
      <c r="K4351" t="s">
        <v>48</v>
      </c>
      <c r="L4351">
        <v>243402</v>
      </c>
      <c r="M4351">
        <v>480228</v>
      </c>
      <c r="N4351" t="s">
        <v>77</v>
      </c>
      <c r="O4351" t="s">
        <v>50</v>
      </c>
      <c r="P4351" t="s">
        <v>51</v>
      </c>
      <c r="Q4351" t="s">
        <v>52</v>
      </c>
      <c r="R4351" t="s">
        <v>95</v>
      </c>
      <c r="S4351" t="s">
        <v>54</v>
      </c>
      <c r="T4351" t="s">
        <v>55</v>
      </c>
      <c r="U4351" t="s">
        <v>56</v>
      </c>
      <c r="V4351" t="s">
        <v>57</v>
      </c>
      <c r="AA4351" t="s">
        <v>96</v>
      </c>
      <c r="AB4351" t="s">
        <v>71</v>
      </c>
      <c r="AG4351" t="s">
        <v>71</v>
      </c>
      <c r="AH4351" t="s">
        <v>71</v>
      </c>
      <c r="AI4351">
        <v>127.3</v>
      </c>
      <c r="AJ4351">
        <v>2016</v>
      </c>
      <c r="AK4351">
        <v>0</v>
      </c>
      <c r="AL4351" t="s">
        <v>59</v>
      </c>
      <c r="AQ4351" t="s">
        <v>72</v>
      </c>
      <c r="AR4351" t="s">
        <v>61</v>
      </c>
      <c r="AS4351" t="s">
        <v>63</v>
      </c>
      <c r="AT4351" t="s">
        <v>64</v>
      </c>
      <c r="AU4351" t="s">
        <v>65</v>
      </c>
    </row>
    <row r="4352" spans="1:47" x14ac:dyDescent="0.25">
      <c r="A4352">
        <v>127.7200012</v>
      </c>
      <c r="C4352">
        <v>5169</v>
      </c>
      <c r="D4352">
        <v>7.8400001530000001</v>
      </c>
      <c r="E4352">
        <v>1714</v>
      </c>
      <c r="F4352">
        <v>1935</v>
      </c>
      <c r="G4352">
        <v>269</v>
      </c>
      <c r="H4352">
        <v>61300</v>
      </c>
      <c r="I4352">
        <v>67</v>
      </c>
      <c r="J4352" t="s">
        <v>47</v>
      </c>
      <c r="K4352" t="s">
        <v>48</v>
      </c>
      <c r="L4352">
        <v>2329</v>
      </c>
      <c r="M4352" t="s">
        <v>258</v>
      </c>
      <c r="N4352" t="s">
        <v>66</v>
      </c>
      <c r="O4352" t="s">
        <v>50</v>
      </c>
      <c r="P4352" t="s">
        <v>51</v>
      </c>
      <c r="Q4352" t="s">
        <v>52</v>
      </c>
      <c r="R4352" t="s">
        <v>125</v>
      </c>
      <c r="S4352" t="s">
        <v>86</v>
      </c>
      <c r="T4352" t="s">
        <v>55</v>
      </c>
      <c r="U4352" t="s">
        <v>56</v>
      </c>
      <c r="V4352" t="s">
        <v>57</v>
      </c>
      <c r="AA4352" t="s">
        <v>126</v>
      </c>
      <c r="AB4352" t="s">
        <v>62</v>
      </c>
      <c r="AG4352" t="s">
        <v>72</v>
      </c>
      <c r="AH4352" t="s">
        <v>61</v>
      </c>
      <c r="AI4352">
        <v>17</v>
      </c>
      <c r="AJ4352">
        <v>2016</v>
      </c>
      <c r="AK4352">
        <v>0</v>
      </c>
      <c r="AL4352" t="s">
        <v>59</v>
      </c>
      <c r="AQ4352" t="s">
        <v>72</v>
      </c>
      <c r="AR4352" t="s">
        <v>61</v>
      </c>
      <c r="AS4352" t="s">
        <v>74</v>
      </c>
      <c r="AT4352" t="s">
        <v>75</v>
      </c>
      <c r="AU4352" t="s">
        <v>65</v>
      </c>
    </row>
    <row r="4353" spans="1:47" x14ac:dyDescent="0.25">
      <c r="A4353">
        <v>167.63000489999999</v>
      </c>
      <c r="C4353">
        <v>4080</v>
      </c>
      <c r="D4353">
        <v>14.68000031</v>
      </c>
      <c r="E4353">
        <v>1246</v>
      </c>
      <c r="F4353">
        <v>1387</v>
      </c>
      <c r="G4353">
        <v>360</v>
      </c>
      <c r="H4353">
        <v>90300</v>
      </c>
      <c r="I4353">
        <v>314</v>
      </c>
      <c r="J4353" t="s">
        <v>47</v>
      </c>
      <c r="K4353" t="s">
        <v>48</v>
      </c>
      <c r="L4353">
        <v>36629</v>
      </c>
      <c r="M4353">
        <v>2735146</v>
      </c>
      <c r="N4353" t="s">
        <v>77</v>
      </c>
      <c r="O4353" t="s">
        <v>50</v>
      </c>
      <c r="P4353" t="s">
        <v>51</v>
      </c>
      <c r="Q4353" t="s">
        <v>104</v>
      </c>
      <c r="R4353" t="s">
        <v>92</v>
      </c>
      <c r="S4353" t="s">
        <v>54</v>
      </c>
      <c r="T4353" t="s">
        <v>69</v>
      </c>
      <c r="U4353" t="s">
        <v>56</v>
      </c>
      <c r="V4353" t="s">
        <v>57</v>
      </c>
      <c r="W4353" t="s">
        <v>87</v>
      </c>
      <c r="AA4353" t="s">
        <v>100</v>
      </c>
      <c r="AB4353" t="s">
        <v>62</v>
      </c>
      <c r="AG4353" t="s">
        <v>72</v>
      </c>
      <c r="AH4353" t="s">
        <v>61</v>
      </c>
      <c r="AI4353">
        <v>69</v>
      </c>
      <c r="AJ4353">
        <v>2016</v>
      </c>
      <c r="AK4353">
        <v>0</v>
      </c>
      <c r="AL4353" t="s">
        <v>59</v>
      </c>
      <c r="AQ4353" t="s">
        <v>72</v>
      </c>
      <c r="AR4353" t="s">
        <v>73</v>
      </c>
      <c r="AS4353" t="s">
        <v>63</v>
      </c>
      <c r="AT4353" t="s">
        <v>64</v>
      </c>
      <c r="AU4353" t="s">
        <v>65</v>
      </c>
    </row>
    <row r="4354" spans="1:47" x14ac:dyDescent="0.25">
      <c r="A4354">
        <v>93.25</v>
      </c>
      <c r="C4354">
        <v>7599</v>
      </c>
      <c r="D4354">
        <v>12.920000079999999</v>
      </c>
      <c r="E4354">
        <v>2956</v>
      </c>
      <c r="F4354">
        <v>5893</v>
      </c>
      <c r="G4354">
        <v>162</v>
      </c>
      <c r="H4354">
        <v>55600</v>
      </c>
      <c r="I4354">
        <v>186</v>
      </c>
      <c r="J4354" t="s">
        <v>47</v>
      </c>
      <c r="K4354" t="s">
        <v>48</v>
      </c>
      <c r="L4354">
        <v>482275</v>
      </c>
      <c r="M4354">
        <v>7197000003</v>
      </c>
      <c r="N4354" t="s">
        <v>49</v>
      </c>
      <c r="O4354" t="s">
        <v>50</v>
      </c>
      <c r="P4354" t="s">
        <v>97</v>
      </c>
      <c r="Q4354" t="s">
        <v>104</v>
      </c>
      <c r="S4354" t="s">
        <v>54</v>
      </c>
      <c r="T4354" t="s">
        <v>69</v>
      </c>
      <c r="U4354" t="s">
        <v>56</v>
      </c>
      <c r="V4354" t="s">
        <v>57</v>
      </c>
      <c r="AA4354" t="s">
        <v>144</v>
      </c>
      <c r="AB4354" t="s">
        <v>71</v>
      </c>
      <c r="AG4354" t="s">
        <v>71</v>
      </c>
      <c r="AH4354" t="s">
        <v>71</v>
      </c>
      <c r="AI4354">
        <v>2</v>
      </c>
      <c r="AJ4354">
        <v>2016</v>
      </c>
      <c r="AK4354">
        <v>0</v>
      </c>
      <c r="AL4354" t="s">
        <v>59</v>
      </c>
      <c r="AQ4354" t="s">
        <v>72</v>
      </c>
      <c r="AR4354" t="s">
        <v>61</v>
      </c>
      <c r="AS4354" t="s">
        <v>74</v>
      </c>
      <c r="AT4354" t="s">
        <v>75</v>
      </c>
      <c r="AU4354" t="s">
        <v>65</v>
      </c>
    </row>
    <row r="4355" spans="1:47" x14ac:dyDescent="0.25">
      <c r="A4355">
        <v>97.690002440000001</v>
      </c>
      <c r="C4355">
        <v>6863</v>
      </c>
      <c r="D4355">
        <v>25.459999079999999</v>
      </c>
      <c r="E4355">
        <v>1975</v>
      </c>
      <c r="F4355">
        <v>2379</v>
      </c>
      <c r="G4355">
        <v>399</v>
      </c>
      <c r="H4355">
        <v>90300</v>
      </c>
      <c r="I4355">
        <v>117</v>
      </c>
      <c r="J4355" t="s">
        <v>47</v>
      </c>
      <c r="K4355" t="s">
        <v>48</v>
      </c>
      <c r="L4355">
        <v>8380</v>
      </c>
      <c r="M4355">
        <v>7992700007</v>
      </c>
      <c r="N4355" t="s">
        <v>66</v>
      </c>
      <c r="O4355" t="s">
        <v>50</v>
      </c>
      <c r="P4355" t="s">
        <v>51</v>
      </c>
      <c r="Q4355" t="s">
        <v>52</v>
      </c>
      <c r="R4355" t="s">
        <v>92</v>
      </c>
      <c r="S4355" t="s">
        <v>54</v>
      </c>
      <c r="T4355" t="s">
        <v>69</v>
      </c>
      <c r="U4355" t="s">
        <v>56</v>
      </c>
      <c r="V4355" t="s">
        <v>57</v>
      </c>
      <c r="AA4355" t="s">
        <v>93</v>
      </c>
      <c r="AB4355" t="s">
        <v>71</v>
      </c>
      <c r="AG4355" t="s">
        <v>71</v>
      </c>
      <c r="AH4355" t="s">
        <v>71</v>
      </c>
      <c r="AI4355">
        <v>519.15</v>
      </c>
      <c r="AJ4355">
        <v>2016</v>
      </c>
      <c r="AK4355">
        <v>0</v>
      </c>
      <c r="AL4355" t="s">
        <v>62</v>
      </c>
      <c r="AQ4355" t="s">
        <v>72</v>
      </c>
      <c r="AR4355" t="s">
        <v>61</v>
      </c>
      <c r="AS4355" t="s">
        <v>74</v>
      </c>
      <c r="AT4355" t="s">
        <v>75</v>
      </c>
      <c r="AU4355" t="s">
        <v>65</v>
      </c>
    </row>
    <row r="4356" spans="1:47" x14ac:dyDescent="0.25">
      <c r="A4356">
        <v>78.160003660000001</v>
      </c>
      <c r="C4356">
        <v>3867</v>
      </c>
      <c r="D4356">
        <v>24.719999309999999</v>
      </c>
      <c r="E4356">
        <v>771</v>
      </c>
      <c r="F4356">
        <v>1186</v>
      </c>
      <c r="G4356">
        <v>179</v>
      </c>
      <c r="H4356">
        <v>61300</v>
      </c>
      <c r="I4356">
        <v>73</v>
      </c>
      <c r="J4356" t="s">
        <v>47</v>
      </c>
      <c r="K4356" t="s">
        <v>48</v>
      </c>
      <c r="L4356">
        <v>75398</v>
      </c>
      <c r="M4356" t="s">
        <v>123</v>
      </c>
      <c r="N4356" t="s">
        <v>91</v>
      </c>
      <c r="O4356" t="s">
        <v>50</v>
      </c>
      <c r="P4356" t="s">
        <v>97</v>
      </c>
      <c r="Q4356" t="s">
        <v>52</v>
      </c>
      <c r="R4356" t="s">
        <v>125</v>
      </c>
      <c r="S4356" t="s">
        <v>68</v>
      </c>
      <c r="T4356" t="s">
        <v>69</v>
      </c>
      <c r="U4356" t="s">
        <v>56</v>
      </c>
      <c r="V4356" t="s">
        <v>57</v>
      </c>
      <c r="AA4356" t="s">
        <v>126</v>
      </c>
      <c r="AB4356" t="s">
        <v>71</v>
      </c>
      <c r="AG4356" t="s">
        <v>71</v>
      </c>
      <c r="AH4356" t="s">
        <v>71</v>
      </c>
      <c r="AI4356">
        <v>6.01</v>
      </c>
      <c r="AJ4356">
        <v>2016</v>
      </c>
      <c r="AK4356">
        <v>0</v>
      </c>
      <c r="AL4356" t="s">
        <v>62</v>
      </c>
      <c r="AQ4356" t="s">
        <v>72</v>
      </c>
      <c r="AR4356" t="s">
        <v>61</v>
      </c>
      <c r="AS4356" t="s">
        <v>74</v>
      </c>
      <c r="AT4356" t="s">
        <v>75</v>
      </c>
      <c r="AU4356" t="s">
        <v>65</v>
      </c>
    </row>
    <row r="4357" spans="1:47" x14ac:dyDescent="0.25">
      <c r="A4357">
        <v>98.86000061</v>
      </c>
      <c r="C4357">
        <v>3821</v>
      </c>
      <c r="D4357">
        <v>21.719999309999999</v>
      </c>
      <c r="E4357">
        <v>1197</v>
      </c>
      <c r="F4357">
        <v>1564</v>
      </c>
      <c r="G4357">
        <v>245</v>
      </c>
      <c r="H4357">
        <v>61400</v>
      </c>
      <c r="I4357">
        <v>126</v>
      </c>
      <c r="J4357" t="s">
        <v>47</v>
      </c>
      <c r="K4357" t="s">
        <v>48</v>
      </c>
      <c r="L4357">
        <v>1834</v>
      </c>
      <c r="M4357">
        <v>6158</v>
      </c>
      <c r="N4357" t="s">
        <v>112</v>
      </c>
      <c r="O4357" t="s">
        <v>50</v>
      </c>
      <c r="P4357" t="s">
        <v>51</v>
      </c>
      <c r="Q4357" t="s">
        <v>52</v>
      </c>
      <c r="R4357" t="s">
        <v>98</v>
      </c>
      <c r="S4357" t="s">
        <v>54</v>
      </c>
      <c r="T4357" t="s">
        <v>55</v>
      </c>
      <c r="U4357" t="s">
        <v>56</v>
      </c>
      <c r="V4357" t="s">
        <v>57</v>
      </c>
      <c r="AA4357" t="s">
        <v>99</v>
      </c>
      <c r="AB4357" t="s">
        <v>71</v>
      </c>
      <c r="AG4357" t="s">
        <v>71</v>
      </c>
      <c r="AH4357" t="s">
        <v>71</v>
      </c>
      <c r="AI4357">
        <v>9526</v>
      </c>
      <c r="AJ4357">
        <v>2016</v>
      </c>
      <c r="AK4357">
        <v>0</v>
      </c>
      <c r="AL4357" t="s">
        <v>59</v>
      </c>
      <c r="AQ4357" t="s">
        <v>72</v>
      </c>
      <c r="AR4357" t="s">
        <v>61</v>
      </c>
      <c r="AS4357" t="s">
        <v>83</v>
      </c>
      <c r="AT4357" t="s">
        <v>84</v>
      </c>
      <c r="AU4357" t="s">
        <v>65</v>
      </c>
    </row>
    <row r="4358" spans="1:47" x14ac:dyDescent="0.25">
      <c r="A4358">
        <v>93.930000309999997</v>
      </c>
      <c r="C4358">
        <v>5320</v>
      </c>
      <c r="D4358">
        <v>8.4399995800000003</v>
      </c>
      <c r="E4358">
        <v>1519</v>
      </c>
      <c r="F4358">
        <v>2141</v>
      </c>
      <c r="G4358">
        <v>440</v>
      </c>
      <c r="H4358">
        <v>90300</v>
      </c>
      <c r="J4358" t="s">
        <v>47</v>
      </c>
      <c r="K4358" t="s">
        <v>48</v>
      </c>
      <c r="L4358">
        <v>7040</v>
      </c>
      <c r="M4358" t="s">
        <v>191</v>
      </c>
      <c r="N4358" t="s">
        <v>66</v>
      </c>
      <c r="O4358" t="s">
        <v>50</v>
      </c>
      <c r="P4358" t="s">
        <v>51</v>
      </c>
      <c r="Q4358" t="s">
        <v>52</v>
      </c>
      <c r="R4358" t="s">
        <v>92</v>
      </c>
      <c r="S4358" t="s">
        <v>86</v>
      </c>
      <c r="T4358" t="s">
        <v>55</v>
      </c>
      <c r="U4358" t="s">
        <v>56</v>
      </c>
      <c r="V4358" t="s">
        <v>57</v>
      </c>
      <c r="W4358" t="s">
        <v>87</v>
      </c>
      <c r="AA4358" t="s">
        <v>93</v>
      </c>
      <c r="AB4358" t="s">
        <v>62</v>
      </c>
      <c r="AG4358" t="s">
        <v>60</v>
      </c>
      <c r="AH4358" t="s">
        <v>60</v>
      </c>
      <c r="AI4358">
        <v>535.05999999999995</v>
      </c>
      <c r="AJ4358">
        <v>2016</v>
      </c>
      <c r="AK4358">
        <v>0</v>
      </c>
      <c r="AL4358" t="s">
        <v>59</v>
      </c>
      <c r="AQ4358" t="s">
        <v>60</v>
      </c>
      <c r="AR4358" t="s">
        <v>60</v>
      </c>
      <c r="AS4358" t="s">
        <v>74</v>
      </c>
      <c r="AT4358" t="s">
        <v>75</v>
      </c>
      <c r="AU4358" t="s">
        <v>65</v>
      </c>
    </row>
    <row r="4359" spans="1:47" x14ac:dyDescent="0.25">
      <c r="A4359">
        <v>96.069999690000003</v>
      </c>
      <c r="C4359">
        <v>2374</v>
      </c>
      <c r="D4359">
        <v>8.8500003809999992</v>
      </c>
      <c r="E4359">
        <v>1052</v>
      </c>
      <c r="F4359">
        <v>2705</v>
      </c>
      <c r="G4359">
        <v>83</v>
      </c>
      <c r="H4359">
        <v>55600</v>
      </c>
      <c r="I4359">
        <v>22</v>
      </c>
      <c r="J4359" t="s">
        <v>47</v>
      </c>
      <c r="K4359" t="s">
        <v>48</v>
      </c>
      <c r="L4359">
        <v>481932</v>
      </c>
      <c r="M4359">
        <v>7197000003</v>
      </c>
      <c r="N4359" t="s">
        <v>77</v>
      </c>
      <c r="O4359" t="s">
        <v>50</v>
      </c>
      <c r="P4359" t="s">
        <v>51</v>
      </c>
      <c r="Q4359" t="s">
        <v>52</v>
      </c>
      <c r="S4359" t="s">
        <v>54</v>
      </c>
      <c r="T4359" t="s">
        <v>55</v>
      </c>
      <c r="U4359" t="s">
        <v>56</v>
      </c>
      <c r="V4359" t="s">
        <v>57</v>
      </c>
      <c r="AA4359" t="s">
        <v>223</v>
      </c>
      <c r="AB4359" t="s">
        <v>71</v>
      </c>
      <c r="AG4359" t="s">
        <v>71</v>
      </c>
      <c r="AH4359" t="s">
        <v>71</v>
      </c>
      <c r="AI4359">
        <v>9508</v>
      </c>
      <c r="AJ4359">
        <v>2016</v>
      </c>
      <c r="AK4359">
        <v>0</v>
      </c>
      <c r="AL4359" t="s">
        <v>62</v>
      </c>
      <c r="AQ4359" t="s">
        <v>72</v>
      </c>
      <c r="AR4359" t="s">
        <v>61</v>
      </c>
      <c r="AS4359" t="s">
        <v>74</v>
      </c>
      <c r="AT4359" t="s">
        <v>75</v>
      </c>
      <c r="AU4359" t="s">
        <v>65</v>
      </c>
    </row>
    <row r="4360" spans="1:47" x14ac:dyDescent="0.25">
      <c r="A4360">
        <v>85.08000183</v>
      </c>
      <c r="C4360">
        <v>2785</v>
      </c>
      <c r="D4360">
        <v>9.8000001910000005</v>
      </c>
      <c r="E4360">
        <v>864</v>
      </c>
      <c r="F4360">
        <v>1125</v>
      </c>
      <c r="G4360">
        <v>218</v>
      </c>
      <c r="H4360">
        <v>90300</v>
      </c>
      <c r="I4360">
        <v>73</v>
      </c>
      <c r="J4360" t="s">
        <v>47</v>
      </c>
      <c r="K4360" t="s">
        <v>48</v>
      </c>
      <c r="L4360">
        <v>18243</v>
      </c>
      <c r="M4360">
        <v>7197000003</v>
      </c>
      <c r="N4360" t="s">
        <v>102</v>
      </c>
      <c r="O4360" t="s">
        <v>50</v>
      </c>
      <c r="P4360" t="s">
        <v>51</v>
      </c>
      <c r="Q4360" t="s">
        <v>52</v>
      </c>
      <c r="R4360" t="s">
        <v>92</v>
      </c>
      <c r="S4360" t="s">
        <v>54</v>
      </c>
      <c r="T4360" t="s">
        <v>55</v>
      </c>
      <c r="U4360" t="s">
        <v>56</v>
      </c>
      <c r="V4360" t="s">
        <v>57</v>
      </c>
      <c r="AA4360" t="s">
        <v>100</v>
      </c>
      <c r="AB4360" t="s">
        <v>71</v>
      </c>
      <c r="AG4360" t="s">
        <v>71</v>
      </c>
      <c r="AH4360" t="s">
        <v>71</v>
      </c>
      <c r="AI4360">
        <v>326.01</v>
      </c>
      <c r="AJ4360">
        <v>2016</v>
      </c>
      <c r="AK4360">
        <v>0</v>
      </c>
      <c r="AL4360" t="s">
        <v>60</v>
      </c>
      <c r="AQ4360" t="s">
        <v>60</v>
      </c>
      <c r="AR4360" t="s">
        <v>60</v>
      </c>
      <c r="AS4360" t="s">
        <v>74</v>
      </c>
      <c r="AT4360" t="s">
        <v>75</v>
      </c>
      <c r="AU4360" t="s">
        <v>65</v>
      </c>
    </row>
    <row r="4361" spans="1:47" x14ac:dyDescent="0.25">
      <c r="A4361">
        <v>69.739997860000003</v>
      </c>
      <c r="C4361">
        <v>2056</v>
      </c>
      <c r="D4361">
        <v>12.600000380000001</v>
      </c>
      <c r="E4361">
        <v>350</v>
      </c>
      <c r="F4361">
        <v>825</v>
      </c>
      <c r="G4361">
        <v>276</v>
      </c>
      <c r="H4361">
        <v>73300</v>
      </c>
      <c r="I4361">
        <v>62</v>
      </c>
      <c r="J4361" t="s">
        <v>47</v>
      </c>
      <c r="K4361" t="s">
        <v>48</v>
      </c>
      <c r="L4361">
        <v>943</v>
      </c>
      <c r="M4361" t="s">
        <v>226</v>
      </c>
      <c r="N4361" t="s">
        <v>91</v>
      </c>
      <c r="O4361" t="s">
        <v>50</v>
      </c>
      <c r="P4361" t="s">
        <v>97</v>
      </c>
      <c r="Q4361" t="s">
        <v>52</v>
      </c>
      <c r="R4361" t="s">
        <v>53</v>
      </c>
      <c r="S4361" t="s">
        <v>86</v>
      </c>
      <c r="T4361" t="s">
        <v>69</v>
      </c>
      <c r="U4361" t="s">
        <v>56</v>
      </c>
      <c r="V4361" t="s">
        <v>57</v>
      </c>
      <c r="AA4361" t="s">
        <v>58</v>
      </c>
      <c r="AB4361" t="s">
        <v>62</v>
      </c>
      <c r="AG4361" t="s">
        <v>72</v>
      </c>
      <c r="AH4361" t="s">
        <v>61</v>
      </c>
      <c r="AI4361">
        <v>419</v>
      </c>
      <c r="AJ4361">
        <v>2016</v>
      </c>
      <c r="AK4361">
        <v>0</v>
      </c>
      <c r="AL4361" t="s">
        <v>59</v>
      </c>
      <c r="AQ4361" t="s">
        <v>72</v>
      </c>
      <c r="AR4361" t="s">
        <v>61</v>
      </c>
      <c r="AS4361" t="s">
        <v>74</v>
      </c>
      <c r="AT4361" t="s">
        <v>75</v>
      </c>
      <c r="AU4361" t="s">
        <v>65</v>
      </c>
    </row>
    <row r="4362" spans="1:47" x14ac:dyDescent="0.25">
      <c r="A4362">
        <v>181.77000430000001</v>
      </c>
      <c r="C4362">
        <v>3100</v>
      </c>
      <c r="D4362">
        <v>11.739999770000001</v>
      </c>
      <c r="E4362">
        <v>976</v>
      </c>
      <c r="F4362">
        <v>1030</v>
      </c>
      <c r="G4362">
        <v>274</v>
      </c>
      <c r="H4362">
        <v>65800</v>
      </c>
      <c r="I4362">
        <v>49</v>
      </c>
      <c r="J4362" t="s">
        <v>47</v>
      </c>
      <c r="K4362" t="s">
        <v>48</v>
      </c>
      <c r="L4362">
        <v>23965</v>
      </c>
      <c r="M4362">
        <v>146672</v>
      </c>
      <c r="N4362" t="s">
        <v>102</v>
      </c>
      <c r="O4362" t="s">
        <v>50</v>
      </c>
      <c r="P4362" t="s">
        <v>51</v>
      </c>
      <c r="Q4362" t="s">
        <v>52</v>
      </c>
      <c r="R4362" t="s">
        <v>115</v>
      </c>
      <c r="S4362" t="s">
        <v>54</v>
      </c>
      <c r="T4362" t="s">
        <v>55</v>
      </c>
      <c r="U4362" t="s">
        <v>56</v>
      </c>
      <c r="V4362" t="s">
        <v>57</v>
      </c>
      <c r="W4362" t="s">
        <v>87</v>
      </c>
      <c r="AA4362" t="s">
        <v>121</v>
      </c>
      <c r="AB4362" t="s">
        <v>71</v>
      </c>
      <c r="AG4362" t="s">
        <v>71</v>
      </c>
      <c r="AH4362" t="s">
        <v>71</v>
      </c>
      <c r="AI4362">
        <v>108.11</v>
      </c>
      <c r="AJ4362">
        <v>2016</v>
      </c>
      <c r="AK4362">
        <v>0</v>
      </c>
      <c r="AL4362" t="s">
        <v>59</v>
      </c>
      <c r="AQ4362" t="s">
        <v>72</v>
      </c>
      <c r="AR4362" t="s">
        <v>61</v>
      </c>
      <c r="AS4362" t="s">
        <v>63</v>
      </c>
      <c r="AT4362" t="s">
        <v>64</v>
      </c>
      <c r="AU4362" t="s">
        <v>65</v>
      </c>
    </row>
    <row r="4363" spans="1:47" x14ac:dyDescent="0.25">
      <c r="A4363">
        <v>147.6600037</v>
      </c>
      <c r="C4363">
        <v>8508</v>
      </c>
      <c r="D4363">
        <v>13.579999920000001</v>
      </c>
      <c r="E4363">
        <v>2610</v>
      </c>
      <c r="F4363">
        <v>3142</v>
      </c>
      <c r="G4363">
        <v>412</v>
      </c>
      <c r="H4363">
        <v>57900</v>
      </c>
      <c r="I4363">
        <v>135</v>
      </c>
      <c r="J4363" t="s">
        <v>47</v>
      </c>
      <c r="K4363" t="s">
        <v>48</v>
      </c>
      <c r="L4363">
        <v>874</v>
      </c>
      <c r="M4363">
        <v>68278</v>
      </c>
      <c r="N4363" t="s">
        <v>102</v>
      </c>
      <c r="O4363" t="s">
        <v>50</v>
      </c>
      <c r="P4363" t="s">
        <v>51</v>
      </c>
      <c r="Q4363" t="s">
        <v>52</v>
      </c>
      <c r="R4363" t="s">
        <v>67</v>
      </c>
      <c r="S4363" t="s">
        <v>54</v>
      </c>
      <c r="T4363" t="s">
        <v>69</v>
      </c>
      <c r="U4363" t="s">
        <v>56</v>
      </c>
      <c r="V4363" t="s">
        <v>57</v>
      </c>
      <c r="AA4363" t="s">
        <v>70</v>
      </c>
      <c r="AB4363" t="s">
        <v>62</v>
      </c>
      <c r="AG4363" t="s">
        <v>72</v>
      </c>
      <c r="AH4363" t="s">
        <v>60</v>
      </c>
      <c r="AI4363">
        <v>9209</v>
      </c>
      <c r="AJ4363">
        <v>2016</v>
      </c>
      <c r="AK4363">
        <v>0</v>
      </c>
      <c r="AL4363" t="s">
        <v>59</v>
      </c>
      <c r="AQ4363" t="s">
        <v>72</v>
      </c>
      <c r="AR4363" t="s">
        <v>60</v>
      </c>
      <c r="AS4363" t="s">
        <v>78</v>
      </c>
      <c r="AT4363" t="s">
        <v>79</v>
      </c>
      <c r="AU4363" t="s">
        <v>65</v>
      </c>
    </row>
    <row r="4364" spans="1:47" x14ac:dyDescent="0.25">
      <c r="A4364">
        <v>105.9599991</v>
      </c>
      <c r="C4364">
        <v>6339</v>
      </c>
      <c r="D4364">
        <v>8.8299999239999991</v>
      </c>
      <c r="E4364">
        <v>1902</v>
      </c>
      <c r="F4364">
        <v>4947</v>
      </c>
      <c r="G4364">
        <v>168</v>
      </c>
      <c r="H4364">
        <v>55600</v>
      </c>
      <c r="I4364">
        <v>85</v>
      </c>
      <c r="J4364" t="s">
        <v>47</v>
      </c>
      <c r="K4364" t="s">
        <v>48</v>
      </c>
      <c r="L4364">
        <v>472801</v>
      </c>
      <c r="M4364">
        <v>7197000003</v>
      </c>
      <c r="N4364" t="s">
        <v>102</v>
      </c>
      <c r="O4364" t="s">
        <v>50</v>
      </c>
      <c r="P4364" t="s">
        <v>51</v>
      </c>
      <c r="Q4364" t="s">
        <v>52</v>
      </c>
      <c r="S4364" t="s">
        <v>54</v>
      </c>
      <c r="T4364" t="s">
        <v>55</v>
      </c>
      <c r="U4364" t="s">
        <v>56</v>
      </c>
      <c r="V4364" t="s">
        <v>57</v>
      </c>
      <c r="AA4364" t="s">
        <v>165</v>
      </c>
      <c r="AB4364" t="s">
        <v>62</v>
      </c>
      <c r="AG4364" t="s">
        <v>72</v>
      </c>
      <c r="AH4364" t="s">
        <v>61</v>
      </c>
      <c r="AI4364">
        <v>9751</v>
      </c>
      <c r="AJ4364">
        <v>2016</v>
      </c>
      <c r="AK4364">
        <v>0</v>
      </c>
      <c r="AL4364" t="s">
        <v>59</v>
      </c>
      <c r="AQ4364" t="s">
        <v>72</v>
      </c>
      <c r="AR4364" t="s">
        <v>61</v>
      </c>
      <c r="AS4364" t="s">
        <v>74</v>
      </c>
      <c r="AT4364" t="s">
        <v>75</v>
      </c>
      <c r="AU4364" t="s">
        <v>65</v>
      </c>
    </row>
    <row r="4365" spans="1:47" x14ac:dyDescent="0.25">
      <c r="A4365">
        <v>120.8199997</v>
      </c>
      <c r="C4365">
        <v>4346</v>
      </c>
      <c r="D4365">
        <v>19.719999309999999</v>
      </c>
      <c r="E4365">
        <v>1027</v>
      </c>
      <c r="F4365">
        <v>1406</v>
      </c>
      <c r="G4365">
        <v>160</v>
      </c>
      <c r="H4365">
        <v>72300</v>
      </c>
      <c r="I4365">
        <v>61</v>
      </c>
      <c r="J4365" t="s">
        <v>47</v>
      </c>
      <c r="K4365" t="s">
        <v>48</v>
      </c>
      <c r="L4365">
        <v>1378</v>
      </c>
      <c r="M4365">
        <v>32489</v>
      </c>
      <c r="N4365" t="s">
        <v>102</v>
      </c>
      <c r="O4365" t="s">
        <v>50</v>
      </c>
      <c r="P4365" t="s">
        <v>51</v>
      </c>
      <c r="Q4365" t="s">
        <v>52</v>
      </c>
      <c r="R4365" t="s">
        <v>85</v>
      </c>
      <c r="S4365" t="s">
        <v>54</v>
      </c>
      <c r="T4365" t="s">
        <v>81</v>
      </c>
      <c r="U4365" t="s">
        <v>56</v>
      </c>
      <c r="V4365" t="s">
        <v>57</v>
      </c>
      <c r="AA4365" t="s">
        <v>88</v>
      </c>
      <c r="AB4365" t="s">
        <v>71</v>
      </c>
      <c r="AG4365" t="s">
        <v>71</v>
      </c>
      <c r="AH4365" t="s">
        <v>71</v>
      </c>
      <c r="AI4365">
        <v>731.11</v>
      </c>
      <c r="AJ4365">
        <v>2016</v>
      </c>
      <c r="AK4365">
        <v>0</v>
      </c>
      <c r="AL4365" t="s">
        <v>62</v>
      </c>
      <c r="AQ4365" t="s">
        <v>72</v>
      </c>
      <c r="AR4365" t="s">
        <v>61</v>
      </c>
      <c r="AS4365" t="s">
        <v>83</v>
      </c>
      <c r="AT4365" t="s">
        <v>84</v>
      </c>
      <c r="AU4365" t="s">
        <v>65</v>
      </c>
    </row>
    <row r="4366" spans="1:47" x14ac:dyDescent="0.25">
      <c r="A4366">
        <v>120.9300003</v>
      </c>
      <c r="C4366">
        <v>7274</v>
      </c>
      <c r="D4366">
        <v>16.979999540000001</v>
      </c>
      <c r="E4366">
        <v>1988</v>
      </c>
      <c r="F4366">
        <v>2428</v>
      </c>
      <c r="G4366">
        <v>446</v>
      </c>
      <c r="H4366">
        <v>69900</v>
      </c>
      <c r="I4366">
        <v>115</v>
      </c>
      <c r="J4366" t="s">
        <v>47</v>
      </c>
      <c r="K4366" t="s">
        <v>48</v>
      </c>
      <c r="L4366">
        <v>4734</v>
      </c>
      <c r="M4366">
        <v>29209</v>
      </c>
      <c r="N4366" t="s">
        <v>77</v>
      </c>
      <c r="O4366" t="s">
        <v>50</v>
      </c>
      <c r="P4366" t="s">
        <v>51</v>
      </c>
      <c r="Q4366" t="s">
        <v>52</v>
      </c>
      <c r="R4366" t="s">
        <v>106</v>
      </c>
      <c r="S4366" t="s">
        <v>54</v>
      </c>
      <c r="T4366" t="s">
        <v>69</v>
      </c>
      <c r="U4366" t="s">
        <v>56</v>
      </c>
      <c r="V4366" t="s">
        <v>57</v>
      </c>
      <c r="W4366" t="s">
        <v>87</v>
      </c>
      <c r="AA4366" t="s">
        <v>107</v>
      </c>
      <c r="AB4366" t="s">
        <v>62</v>
      </c>
      <c r="AG4366" t="s">
        <v>72</v>
      </c>
      <c r="AH4366" t="s">
        <v>61</v>
      </c>
      <c r="AI4366">
        <v>105.01</v>
      </c>
      <c r="AJ4366">
        <v>2016</v>
      </c>
      <c r="AK4366">
        <v>0</v>
      </c>
      <c r="AL4366" t="s">
        <v>59</v>
      </c>
      <c r="AQ4366" t="s">
        <v>72</v>
      </c>
      <c r="AR4366" t="s">
        <v>61</v>
      </c>
      <c r="AS4366" t="s">
        <v>83</v>
      </c>
      <c r="AT4366" t="s">
        <v>84</v>
      </c>
      <c r="AU4366" t="s">
        <v>65</v>
      </c>
    </row>
    <row r="4367" spans="1:47" x14ac:dyDescent="0.25">
      <c r="A4367">
        <v>53.13999939</v>
      </c>
      <c r="C4367">
        <v>9654</v>
      </c>
      <c r="D4367">
        <v>90.709999080000003</v>
      </c>
      <c r="E4367">
        <v>1287</v>
      </c>
      <c r="F4367">
        <v>2160</v>
      </c>
      <c r="G4367">
        <v>35</v>
      </c>
      <c r="H4367">
        <v>65800</v>
      </c>
      <c r="I4367">
        <v>21</v>
      </c>
      <c r="J4367" t="s">
        <v>47</v>
      </c>
      <c r="K4367" t="s">
        <v>48</v>
      </c>
      <c r="L4367">
        <v>186290</v>
      </c>
      <c r="M4367">
        <v>504713</v>
      </c>
      <c r="N4367" t="s">
        <v>49</v>
      </c>
      <c r="O4367" t="s">
        <v>50</v>
      </c>
      <c r="P4367" t="s">
        <v>51</v>
      </c>
      <c r="Q4367" t="s">
        <v>52</v>
      </c>
      <c r="R4367" t="s">
        <v>115</v>
      </c>
      <c r="S4367" t="s">
        <v>54</v>
      </c>
      <c r="T4367" t="s">
        <v>55</v>
      </c>
      <c r="U4367" t="s">
        <v>56</v>
      </c>
      <c r="V4367" t="s">
        <v>57</v>
      </c>
      <c r="AA4367" t="s">
        <v>116</v>
      </c>
      <c r="AB4367" t="s">
        <v>71</v>
      </c>
      <c r="AG4367" t="s">
        <v>71</v>
      </c>
      <c r="AH4367" t="s">
        <v>71</v>
      </c>
      <c r="AI4367">
        <v>201</v>
      </c>
      <c r="AJ4367">
        <v>2016</v>
      </c>
      <c r="AK4367">
        <v>0</v>
      </c>
      <c r="AL4367" t="s">
        <v>59</v>
      </c>
      <c r="AQ4367" t="s">
        <v>72</v>
      </c>
      <c r="AR4367" t="s">
        <v>73</v>
      </c>
      <c r="AS4367" t="s">
        <v>63</v>
      </c>
      <c r="AT4367" t="s">
        <v>64</v>
      </c>
      <c r="AU4367" t="s">
        <v>65</v>
      </c>
    </row>
    <row r="4368" spans="1:47" x14ac:dyDescent="0.25">
      <c r="A4368">
        <v>108.26000209999999</v>
      </c>
      <c r="C4368">
        <v>4705</v>
      </c>
      <c r="D4368">
        <v>11.14000034</v>
      </c>
      <c r="E4368">
        <v>1350</v>
      </c>
      <c r="F4368">
        <v>1604</v>
      </c>
      <c r="G4368">
        <v>267</v>
      </c>
      <c r="H4368">
        <v>73300</v>
      </c>
      <c r="J4368" t="s">
        <v>47</v>
      </c>
      <c r="K4368" t="s">
        <v>48</v>
      </c>
      <c r="L4368">
        <v>6626</v>
      </c>
      <c r="M4368">
        <v>501105</v>
      </c>
      <c r="N4368" t="s">
        <v>77</v>
      </c>
      <c r="O4368" t="s">
        <v>50</v>
      </c>
      <c r="P4368" t="s">
        <v>51</v>
      </c>
      <c r="Q4368" t="s">
        <v>104</v>
      </c>
      <c r="R4368" t="s">
        <v>53</v>
      </c>
      <c r="S4368" t="s">
        <v>54</v>
      </c>
      <c r="T4368" t="s">
        <v>69</v>
      </c>
      <c r="U4368" t="s">
        <v>56</v>
      </c>
      <c r="V4368" t="s">
        <v>57</v>
      </c>
      <c r="W4368" t="s">
        <v>87</v>
      </c>
      <c r="AA4368" t="s">
        <v>58</v>
      </c>
      <c r="AB4368" t="s">
        <v>71</v>
      </c>
      <c r="AG4368" t="s">
        <v>71</v>
      </c>
      <c r="AH4368" t="s">
        <v>71</v>
      </c>
      <c r="AI4368">
        <v>407.1</v>
      </c>
      <c r="AJ4368">
        <v>2016</v>
      </c>
      <c r="AK4368">
        <v>0</v>
      </c>
      <c r="AL4368" t="s">
        <v>51</v>
      </c>
      <c r="AQ4368" t="s">
        <v>51</v>
      </c>
      <c r="AR4368" t="s">
        <v>51</v>
      </c>
      <c r="AS4368" t="s">
        <v>63</v>
      </c>
      <c r="AT4368" t="s">
        <v>64</v>
      </c>
      <c r="AU4368" t="s">
        <v>65</v>
      </c>
    </row>
    <row r="4369" spans="1:47" x14ac:dyDescent="0.25">
      <c r="A4369">
        <v>148.71000670000001</v>
      </c>
      <c r="C4369">
        <v>4400</v>
      </c>
      <c r="D4369">
        <v>8.5200004580000002</v>
      </c>
      <c r="E4369">
        <v>1850</v>
      </c>
      <c r="F4369">
        <v>2304</v>
      </c>
      <c r="G4369">
        <v>400</v>
      </c>
      <c r="H4369">
        <v>55600</v>
      </c>
      <c r="I4369">
        <v>99</v>
      </c>
      <c r="J4369" t="s">
        <v>47</v>
      </c>
      <c r="K4369" t="s">
        <v>48</v>
      </c>
      <c r="L4369">
        <v>466475</v>
      </c>
      <c r="M4369">
        <v>7197000003</v>
      </c>
      <c r="N4369" t="s">
        <v>102</v>
      </c>
      <c r="O4369" t="s">
        <v>50</v>
      </c>
      <c r="P4369" t="s">
        <v>51</v>
      </c>
      <c r="Q4369" t="s">
        <v>52</v>
      </c>
      <c r="S4369" t="s">
        <v>54</v>
      </c>
      <c r="T4369" t="s">
        <v>55</v>
      </c>
      <c r="U4369" t="s">
        <v>56</v>
      </c>
      <c r="V4369" t="s">
        <v>57</v>
      </c>
      <c r="AA4369" t="s">
        <v>140</v>
      </c>
      <c r="AB4369" t="s">
        <v>62</v>
      </c>
      <c r="AG4369" t="s">
        <v>72</v>
      </c>
      <c r="AH4369" t="s">
        <v>73</v>
      </c>
      <c r="AI4369">
        <v>9714</v>
      </c>
      <c r="AJ4369">
        <v>2016</v>
      </c>
      <c r="AK4369">
        <v>0</v>
      </c>
      <c r="AL4369" t="s">
        <v>59</v>
      </c>
      <c r="AQ4369" t="s">
        <v>72</v>
      </c>
      <c r="AR4369" t="s">
        <v>61</v>
      </c>
      <c r="AS4369" t="s">
        <v>74</v>
      </c>
      <c r="AT4369" t="s">
        <v>75</v>
      </c>
      <c r="AU4369" t="s">
        <v>65</v>
      </c>
    </row>
    <row r="4370" spans="1:47" x14ac:dyDescent="0.25">
      <c r="A4370">
        <v>78.680000309999997</v>
      </c>
      <c r="C4370">
        <v>7354</v>
      </c>
      <c r="D4370">
        <v>20.850000380000001</v>
      </c>
      <c r="E4370">
        <v>1529</v>
      </c>
      <c r="F4370">
        <v>2421</v>
      </c>
      <c r="G4370">
        <v>241</v>
      </c>
      <c r="H4370">
        <v>73600</v>
      </c>
      <c r="I4370">
        <v>68</v>
      </c>
      <c r="J4370" t="s">
        <v>47</v>
      </c>
      <c r="K4370" t="s">
        <v>48</v>
      </c>
      <c r="L4370">
        <v>17507</v>
      </c>
      <c r="M4370" t="s">
        <v>272</v>
      </c>
      <c r="N4370" t="s">
        <v>91</v>
      </c>
      <c r="O4370" t="s">
        <v>50</v>
      </c>
      <c r="P4370" t="s">
        <v>97</v>
      </c>
      <c r="Q4370" t="s">
        <v>52</v>
      </c>
      <c r="R4370" t="s">
        <v>95</v>
      </c>
      <c r="S4370" t="s">
        <v>86</v>
      </c>
      <c r="T4370" t="s">
        <v>69</v>
      </c>
      <c r="U4370" t="s">
        <v>56</v>
      </c>
      <c r="V4370" t="s">
        <v>57</v>
      </c>
      <c r="AA4370" t="s">
        <v>96</v>
      </c>
      <c r="AB4370" t="s">
        <v>59</v>
      </c>
      <c r="AG4370" t="s">
        <v>72</v>
      </c>
      <c r="AH4370" t="s">
        <v>61</v>
      </c>
      <c r="AI4370">
        <v>124.11</v>
      </c>
      <c r="AJ4370">
        <v>2016</v>
      </c>
      <c r="AK4370">
        <v>0</v>
      </c>
      <c r="AL4370" t="s">
        <v>62</v>
      </c>
      <c r="AQ4370" t="s">
        <v>72</v>
      </c>
      <c r="AR4370" t="s">
        <v>61</v>
      </c>
      <c r="AS4370" t="s">
        <v>74</v>
      </c>
      <c r="AT4370" t="s">
        <v>75</v>
      </c>
      <c r="AU4370" t="s">
        <v>65</v>
      </c>
    </row>
    <row r="4371" spans="1:47" x14ac:dyDescent="0.25">
      <c r="A4371">
        <v>82.599998470000003</v>
      </c>
      <c r="C4371">
        <v>5695</v>
      </c>
      <c r="D4371">
        <v>25.670000080000001</v>
      </c>
      <c r="E4371">
        <v>1426</v>
      </c>
      <c r="F4371">
        <v>1445</v>
      </c>
      <c r="G4371">
        <v>372</v>
      </c>
      <c r="H4371">
        <v>90300</v>
      </c>
      <c r="I4371">
        <v>154</v>
      </c>
      <c r="J4371" t="s">
        <v>47</v>
      </c>
      <c r="K4371" t="s">
        <v>48</v>
      </c>
      <c r="L4371">
        <v>9173</v>
      </c>
      <c r="M4371">
        <v>32489</v>
      </c>
      <c r="N4371" t="s">
        <v>102</v>
      </c>
      <c r="O4371" t="s">
        <v>50</v>
      </c>
      <c r="P4371" t="s">
        <v>51</v>
      </c>
      <c r="Q4371" t="s">
        <v>52</v>
      </c>
      <c r="R4371" t="s">
        <v>92</v>
      </c>
      <c r="S4371" t="s">
        <v>54</v>
      </c>
      <c r="T4371" t="s">
        <v>69</v>
      </c>
      <c r="U4371" t="s">
        <v>56</v>
      </c>
      <c r="V4371" t="s">
        <v>57</v>
      </c>
      <c r="AA4371" t="s">
        <v>100</v>
      </c>
      <c r="AB4371" t="s">
        <v>59</v>
      </c>
      <c r="AG4371" t="s">
        <v>72</v>
      </c>
      <c r="AH4371" t="s">
        <v>73</v>
      </c>
      <c r="AI4371">
        <v>219.03</v>
      </c>
      <c r="AJ4371">
        <v>2016</v>
      </c>
      <c r="AK4371">
        <v>0</v>
      </c>
      <c r="AL4371" t="s">
        <v>62</v>
      </c>
      <c r="AQ4371" t="s">
        <v>72</v>
      </c>
      <c r="AR4371" t="s">
        <v>61</v>
      </c>
      <c r="AS4371" t="s">
        <v>83</v>
      </c>
      <c r="AT4371" t="s">
        <v>84</v>
      </c>
      <c r="AU4371" t="s">
        <v>65</v>
      </c>
    </row>
    <row r="4372" spans="1:47" x14ac:dyDescent="0.25">
      <c r="A4372">
        <v>149.0599976</v>
      </c>
      <c r="C4372">
        <v>4295</v>
      </c>
      <c r="D4372">
        <v>17.040000920000001</v>
      </c>
      <c r="E4372">
        <v>1317</v>
      </c>
      <c r="F4372">
        <v>1639</v>
      </c>
      <c r="G4372">
        <v>139</v>
      </c>
      <c r="H4372">
        <v>65800</v>
      </c>
      <c r="I4372">
        <v>53</v>
      </c>
      <c r="J4372" t="s">
        <v>47</v>
      </c>
      <c r="K4372" t="s">
        <v>48</v>
      </c>
      <c r="L4372">
        <v>1946</v>
      </c>
      <c r="M4372" t="s">
        <v>160</v>
      </c>
      <c r="N4372" t="s">
        <v>49</v>
      </c>
      <c r="O4372" t="s">
        <v>50</v>
      </c>
      <c r="P4372" t="s">
        <v>51</v>
      </c>
      <c r="Q4372" t="s">
        <v>52</v>
      </c>
      <c r="R4372" t="s">
        <v>115</v>
      </c>
      <c r="S4372" t="s">
        <v>54</v>
      </c>
      <c r="T4372" t="s">
        <v>69</v>
      </c>
      <c r="U4372" t="s">
        <v>56</v>
      </c>
      <c r="V4372" t="s">
        <v>57</v>
      </c>
      <c r="AA4372" t="s">
        <v>121</v>
      </c>
      <c r="AB4372" t="s">
        <v>71</v>
      </c>
      <c r="AG4372" t="s">
        <v>71</v>
      </c>
      <c r="AH4372" t="s">
        <v>71</v>
      </c>
      <c r="AI4372">
        <v>102.01</v>
      </c>
      <c r="AJ4372">
        <v>2016</v>
      </c>
      <c r="AK4372">
        <v>0</v>
      </c>
      <c r="AL4372" t="s">
        <v>62</v>
      </c>
      <c r="AQ4372" t="s">
        <v>72</v>
      </c>
      <c r="AR4372" t="s">
        <v>61</v>
      </c>
      <c r="AS4372" t="s">
        <v>83</v>
      </c>
      <c r="AT4372" t="s">
        <v>84</v>
      </c>
      <c r="AU4372" t="s">
        <v>65</v>
      </c>
    </row>
    <row r="4373" spans="1:47" x14ac:dyDescent="0.25">
      <c r="A4373">
        <v>147.6600037</v>
      </c>
      <c r="C4373">
        <v>8508</v>
      </c>
      <c r="D4373">
        <v>13.579999920000001</v>
      </c>
      <c r="E4373">
        <v>2610</v>
      </c>
      <c r="F4373">
        <v>3142</v>
      </c>
      <c r="G4373">
        <v>224</v>
      </c>
      <c r="H4373">
        <v>57900</v>
      </c>
      <c r="I4373">
        <v>101</v>
      </c>
      <c r="J4373" t="s">
        <v>47</v>
      </c>
      <c r="K4373" t="s">
        <v>48</v>
      </c>
      <c r="L4373">
        <v>808</v>
      </c>
      <c r="M4373">
        <v>68278</v>
      </c>
      <c r="N4373" t="s">
        <v>77</v>
      </c>
      <c r="O4373" t="s">
        <v>50</v>
      </c>
      <c r="P4373" t="s">
        <v>51</v>
      </c>
      <c r="Q4373" t="s">
        <v>52</v>
      </c>
      <c r="R4373" t="s">
        <v>67</v>
      </c>
      <c r="S4373" t="s">
        <v>54</v>
      </c>
      <c r="T4373" t="s">
        <v>55</v>
      </c>
      <c r="U4373" t="s">
        <v>56</v>
      </c>
      <c r="V4373" t="s">
        <v>57</v>
      </c>
      <c r="AA4373" t="s">
        <v>70</v>
      </c>
      <c r="AB4373" t="s">
        <v>60</v>
      </c>
      <c r="AG4373" t="s">
        <v>60</v>
      </c>
      <c r="AH4373" t="s">
        <v>60</v>
      </c>
      <c r="AI4373">
        <v>9209</v>
      </c>
      <c r="AJ4373">
        <v>2016</v>
      </c>
      <c r="AK4373">
        <v>0</v>
      </c>
      <c r="AL4373" t="s">
        <v>59</v>
      </c>
      <c r="AQ4373" t="s">
        <v>72</v>
      </c>
      <c r="AR4373" t="s">
        <v>61</v>
      </c>
      <c r="AS4373" t="s">
        <v>78</v>
      </c>
      <c r="AT4373" t="s">
        <v>79</v>
      </c>
      <c r="AU4373" t="s">
        <v>65</v>
      </c>
    </row>
    <row r="4374" spans="1:47" x14ac:dyDescent="0.25">
      <c r="A4374">
        <v>85.120002749999998</v>
      </c>
      <c r="C4374">
        <v>3733</v>
      </c>
      <c r="D4374">
        <v>6.9899997709999999</v>
      </c>
      <c r="E4374">
        <v>1200</v>
      </c>
      <c r="F4374">
        <v>1940</v>
      </c>
      <c r="G4374">
        <v>94</v>
      </c>
      <c r="H4374">
        <v>55600</v>
      </c>
      <c r="I4374">
        <v>38</v>
      </c>
      <c r="J4374" t="s">
        <v>47</v>
      </c>
      <c r="K4374" t="s">
        <v>48</v>
      </c>
      <c r="L4374">
        <v>463627</v>
      </c>
      <c r="M4374">
        <v>7197000003</v>
      </c>
      <c r="N4374" t="s">
        <v>91</v>
      </c>
      <c r="O4374" t="s">
        <v>50</v>
      </c>
      <c r="P4374" t="s">
        <v>51</v>
      </c>
      <c r="Q4374" t="s">
        <v>52</v>
      </c>
      <c r="S4374" t="s">
        <v>68</v>
      </c>
      <c r="T4374" t="s">
        <v>55</v>
      </c>
      <c r="U4374" t="s">
        <v>56</v>
      </c>
      <c r="V4374" t="s">
        <v>57</v>
      </c>
      <c r="AA4374" t="s">
        <v>228</v>
      </c>
      <c r="AB4374" t="s">
        <v>71</v>
      </c>
      <c r="AG4374" t="s">
        <v>71</v>
      </c>
      <c r="AH4374" t="s">
        <v>71</v>
      </c>
      <c r="AI4374">
        <v>9</v>
      </c>
      <c r="AJ4374">
        <v>2016</v>
      </c>
      <c r="AK4374">
        <v>0</v>
      </c>
      <c r="AL4374" t="s">
        <v>59</v>
      </c>
      <c r="AQ4374" t="s">
        <v>72</v>
      </c>
      <c r="AR4374" t="s">
        <v>61</v>
      </c>
      <c r="AS4374" t="s">
        <v>74</v>
      </c>
      <c r="AT4374" t="s">
        <v>75</v>
      </c>
      <c r="AU4374" t="s">
        <v>65</v>
      </c>
    </row>
    <row r="4375" spans="1:47" x14ac:dyDescent="0.25">
      <c r="A4375">
        <v>138.1600037</v>
      </c>
      <c r="C4375">
        <v>5979</v>
      </c>
      <c r="D4375">
        <v>7.0100002290000001</v>
      </c>
      <c r="E4375">
        <v>1810</v>
      </c>
      <c r="F4375">
        <v>2097</v>
      </c>
      <c r="G4375">
        <v>237</v>
      </c>
      <c r="H4375">
        <v>61800</v>
      </c>
      <c r="I4375">
        <v>58</v>
      </c>
      <c r="J4375" t="s">
        <v>47</v>
      </c>
      <c r="K4375" t="s">
        <v>48</v>
      </c>
      <c r="L4375">
        <v>104051</v>
      </c>
      <c r="M4375" t="s">
        <v>113</v>
      </c>
      <c r="N4375" t="s">
        <v>91</v>
      </c>
      <c r="O4375" t="s">
        <v>135</v>
      </c>
      <c r="P4375" t="s">
        <v>51</v>
      </c>
      <c r="Q4375" t="s">
        <v>52</v>
      </c>
      <c r="R4375" t="s">
        <v>110</v>
      </c>
      <c r="S4375" t="s">
        <v>68</v>
      </c>
      <c r="T4375" t="s">
        <v>69</v>
      </c>
      <c r="U4375" t="s">
        <v>56</v>
      </c>
      <c r="V4375" t="s">
        <v>57</v>
      </c>
      <c r="W4375" t="s">
        <v>87</v>
      </c>
      <c r="AA4375" t="s">
        <v>111</v>
      </c>
      <c r="AB4375" t="s">
        <v>62</v>
      </c>
      <c r="AG4375" t="s">
        <v>72</v>
      </c>
      <c r="AH4375" t="s">
        <v>61</v>
      </c>
      <c r="AI4375">
        <v>103.05</v>
      </c>
      <c r="AJ4375">
        <v>2016</v>
      </c>
      <c r="AK4375">
        <v>0</v>
      </c>
      <c r="AL4375" t="s">
        <v>59</v>
      </c>
      <c r="AQ4375" t="s">
        <v>72</v>
      </c>
      <c r="AR4375" t="s">
        <v>61</v>
      </c>
      <c r="AS4375" t="s">
        <v>74</v>
      </c>
      <c r="AT4375" t="s">
        <v>75</v>
      </c>
      <c r="AU4375" t="s">
        <v>65</v>
      </c>
    </row>
    <row r="4376" spans="1:47" x14ac:dyDescent="0.25">
      <c r="A4376">
        <v>128.61999510000001</v>
      </c>
      <c r="C4376">
        <v>2188</v>
      </c>
      <c r="D4376">
        <v>8.9600000380000004</v>
      </c>
      <c r="E4376">
        <v>666</v>
      </c>
      <c r="F4376">
        <v>745</v>
      </c>
      <c r="G4376">
        <v>350</v>
      </c>
      <c r="H4376">
        <v>73300</v>
      </c>
      <c r="I4376">
        <v>77</v>
      </c>
      <c r="J4376" t="s">
        <v>47</v>
      </c>
      <c r="K4376" t="s">
        <v>48</v>
      </c>
      <c r="L4376">
        <v>141</v>
      </c>
      <c r="M4376" t="s">
        <v>219</v>
      </c>
      <c r="N4376" t="s">
        <v>112</v>
      </c>
      <c r="O4376" t="s">
        <v>50</v>
      </c>
      <c r="P4376" t="s">
        <v>51</v>
      </c>
      <c r="Q4376" t="s">
        <v>52</v>
      </c>
      <c r="R4376" t="s">
        <v>53</v>
      </c>
      <c r="S4376" t="s">
        <v>54</v>
      </c>
      <c r="T4376" t="s">
        <v>69</v>
      </c>
      <c r="U4376" t="s">
        <v>56</v>
      </c>
      <c r="V4376" t="s">
        <v>57</v>
      </c>
      <c r="AA4376" t="s">
        <v>58</v>
      </c>
      <c r="AB4376" t="s">
        <v>71</v>
      </c>
      <c r="AG4376" t="s">
        <v>71</v>
      </c>
      <c r="AH4376" t="s">
        <v>71</v>
      </c>
      <c r="AI4376">
        <v>405.11</v>
      </c>
      <c r="AJ4376">
        <v>2016</v>
      </c>
      <c r="AK4376">
        <v>0</v>
      </c>
      <c r="AL4376" t="s">
        <v>59</v>
      </c>
      <c r="AQ4376" t="s">
        <v>72</v>
      </c>
      <c r="AR4376" t="s">
        <v>61</v>
      </c>
      <c r="AS4376" t="s">
        <v>74</v>
      </c>
      <c r="AT4376" t="s">
        <v>75</v>
      </c>
      <c r="AU4376" t="s">
        <v>65</v>
      </c>
    </row>
    <row r="4377" spans="1:47" x14ac:dyDescent="0.25">
      <c r="A4377">
        <v>118.3799973</v>
      </c>
      <c r="B4377">
        <v>1.54</v>
      </c>
      <c r="C4377">
        <v>4386</v>
      </c>
      <c r="D4377">
        <v>11.829999920000001</v>
      </c>
      <c r="E4377">
        <v>1404</v>
      </c>
      <c r="F4377">
        <v>1802</v>
      </c>
      <c r="G4377">
        <v>211</v>
      </c>
      <c r="H4377">
        <v>61300</v>
      </c>
      <c r="I4377">
        <v>47</v>
      </c>
      <c r="J4377" t="s">
        <v>47</v>
      </c>
      <c r="K4377" t="s">
        <v>48</v>
      </c>
      <c r="L4377">
        <v>11996</v>
      </c>
      <c r="M4377" t="s">
        <v>103</v>
      </c>
      <c r="N4377" t="s">
        <v>114</v>
      </c>
      <c r="O4377" t="s">
        <v>50</v>
      </c>
      <c r="P4377" t="s">
        <v>145</v>
      </c>
      <c r="Q4377" t="s">
        <v>52</v>
      </c>
      <c r="R4377" t="s">
        <v>125</v>
      </c>
      <c r="S4377" t="s">
        <v>68</v>
      </c>
      <c r="T4377" t="s">
        <v>69</v>
      </c>
      <c r="U4377" t="s">
        <v>56</v>
      </c>
      <c r="V4377" t="s">
        <v>57</v>
      </c>
      <c r="AA4377" t="s">
        <v>126</v>
      </c>
      <c r="AB4377" t="s">
        <v>62</v>
      </c>
      <c r="AG4377" t="s">
        <v>72</v>
      </c>
      <c r="AH4377" t="s">
        <v>61</v>
      </c>
      <c r="AI4377">
        <v>12</v>
      </c>
      <c r="AJ4377">
        <v>2016</v>
      </c>
      <c r="AK4377">
        <v>0</v>
      </c>
      <c r="AL4377" t="s">
        <v>59</v>
      </c>
      <c r="AQ4377" t="s">
        <v>72</v>
      </c>
      <c r="AR4377" t="s">
        <v>61</v>
      </c>
      <c r="AS4377" t="s">
        <v>74</v>
      </c>
      <c r="AT4377" t="s">
        <v>75</v>
      </c>
      <c r="AU4377" t="s">
        <v>65</v>
      </c>
    </row>
    <row r="4378" spans="1:47" x14ac:dyDescent="0.25">
      <c r="A4378">
        <v>147.6600037</v>
      </c>
      <c r="C4378">
        <v>8508</v>
      </c>
      <c r="D4378">
        <v>13.579999920000001</v>
      </c>
      <c r="E4378">
        <v>2610</v>
      </c>
      <c r="F4378">
        <v>3142</v>
      </c>
      <c r="G4378">
        <v>170</v>
      </c>
      <c r="H4378">
        <v>57900</v>
      </c>
      <c r="I4378">
        <v>97</v>
      </c>
      <c r="J4378" t="s">
        <v>47</v>
      </c>
      <c r="K4378" t="s">
        <v>48</v>
      </c>
      <c r="L4378">
        <v>667</v>
      </c>
      <c r="M4378">
        <v>68278</v>
      </c>
      <c r="N4378" t="s">
        <v>102</v>
      </c>
      <c r="O4378" t="s">
        <v>50</v>
      </c>
      <c r="P4378" t="s">
        <v>51</v>
      </c>
      <c r="Q4378" t="s">
        <v>52</v>
      </c>
      <c r="R4378" t="s">
        <v>67</v>
      </c>
      <c r="S4378" t="s">
        <v>54</v>
      </c>
      <c r="T4378" t="s">
        <v>69</v>
      </c>
      <c r="U4378" t="s">
        <v>56</v>
      </c>
      <c r="V4378" t="s">
        <v>57</v>
      </c>
      <c r="AA4378" t="s">
        <v>70</v>
      </c>
      <c r="AB4378" t="s">
        <v>62</v>
      </c>
      <c r="AG4378" t="s">
        <v>72</v>
      </c>
      <c r="AH4378" t="s">
        <v>60</v>
      </c>
      <c r="AI4378">
        <v>9209</v>
      </c>
      <c r="AJ4378">
        <v>2016</v>
      </c>
      <c r="AK4378">
        <v>0</v>
      </c>
      <c r="AL4378" t="s">
        <v>59</v>
      </c>
      <c r="AQ4378" t="s">
        <v>72</v>
      </c>
      <c r="AR4378" t="s">
        <v>60</v>
      </c>
      <c r="AS4378" t="s">
        <v>78</v>
      </c>
      <c r="AT4378" t="s">
        <v>79</v>
      </c>
      <c r="AU4378" t="s">
        <v>65</v>
      </c>
    </row>
    <row r="4379" spans="1:47" x14ac:dyDescent="0.25">
      <c r="A4379">
        <v>130.5599976</v>
      </c>
      <c r="C4379">
        <v>6543</v>
      </c>
      <c r="D4379">
        <v>18.450000760000002</v>
      </c>
      <c r="E4379">
        <v>1379</v>
      </c>
      <c r="F4379">
        <v>2524</v>
      </c>
      <c r="G4379">
        <v>226</v>
      </c>
      <c r="H4379">
        <v>55600</v>
      </c>
      <c r="I4379">
        <v>86</v>
      </c>
      <c r="J4379" t="s">
        <v>47</v>
      </c>
      <c r="K4379" t="s">
        <v>48</v>
      </c>
      <c r="L4379">
        <v>459010</v>
      </c>
      <c r="M4379">
        <v>7197000003</v>
      </c>
      <c r="N4379" t="s">
        <v>49</v>
      </c>
      <c r="O4379" t="s">
        <v>50</v>
      </c>
      <c r="P4379" t="s">
        <v>51</v>
      </c>
      <c r="Q4379" t="s">
        <v>52</v>
      </c>
      <c r="S4379" t="s">
        <v>54</v>
      </c>
      <c r="T4379" t="s">
        <v>55</v>
      </c>
      <c r="U4379" t="s">
        <v>56</v>
      </c>
      <c r="V4379" t="s">
        <v>57</v>
      </c>
      <c r="AA4379" t="s">
        <v>228</v>
      </c>
      <c r="AB4379" t="s">
        <v>62</v>
      </c>
      <c r="AG4379" t="s">
        <v>72</v>
      </c>
      <c r="AH4379" t="s">
        <v>61</v>
      </c>
      <c r="AI4379">
        <v>2</v>
      </c>
      <c r="AJ4379">
        <v>2016</v>
      </c>
      <c r="AK4379">
        <v>0</v>
      </c>
      <c r="AL4379" t="s">
        <v>59</v>
      </c>
      <c r="AQ4379" t="s">
        <v>72</v>
      </c>
      <c r="AR4379" t="s">
        <v>61</v>
      </c>
      <c r="AS4379" t="s">
        <v>74</v>
      </c>
      <c r="AT4379" t="s">
        <v>75</v>
      </c>
      <c r="AU4379" t="s">
        <v>65</v>
      </c>
    </row>
    <row r="4380" spans="1:47" x14ac:dyDescent="0.25">
      <c r="A4380">
        <v>138.1999969</v>
      </c>
      <c r="C4380">
        <v>5017</v>
      </c>
      <c r="D4380">
        <v>44.709999080000003</v>
      </c>
      <c r="E4380">
        <v>1660</v>
      </c>
      <c r="F4380">
        <v>1815</v>
      </c>
      <c r="G4380">
        <v>358</v>
      </c>
      <c r="H4380">
        <v>90300</v>
      </c>
      <c r="I4380">
        <v>266</v>
      </c>
      <c r="J4380" t="s">
        <v>47</v>
      </c>
      <c r="K4380" t="s">
        <v>48</v>
      </c>
      <c r="L4380">
        <v>95701</v>
      </c>
      <c r="M4380">
        <v>480228</v>
      </c>
      <c r="N4380" t="s">
        <v>49</v>
      </c>
      <c r="O4380" t="s">
        <v>50</v>
      </c>
      <c r="P4380" t="s">
        <v>51</v>
      </c>
      <c r="Q4380" t="s">
        <v>52</v>
      </c>
      <c r="R4380" t="s">
        <v>92</v>
      </c>
      <c r="S4380" t="s">
        <v>54</v>
      </c>
      <c r="T4380" t="s">
        <v>55</v>
      </c>
      <c r="U4380" t="s">
        <v>56</v>
      </c>
      <c r="V4380" t="s">
        <v>57</v>
      </c>
      <c r="AA4380" t="s">
        <v>100</v>
      </c>
      <c r="AB4380" t="s">
        <v>71</v>
      </c>
      <c r="AG4380" t="s">
        <v>71</v>
      </c>
      <c r="AH4380" t="s">
        <v>71</v>
      </c>
      <c r="AI4380">
        <v>249.01</v>
      </c>
      <c r="AJ4380">
        <v>2016</v>
      </c>
      <c r="AK4380">
        <v>0</v>
      </c>
      <c r="AL4380" t="s">
        <v>62</v>
      </c>
      <c r="AQ4380" t="s">
        <v>119</v>
      </c>
      <c r="AR4380" t="s">
        <v>61</v>
      </c>
      <c r="AS4380" t="s">
        <v>63</v>
      </c>
      <c r="AT4380" t="s">
        <v>64</v>
      </c>
      <c r="AU4380" t="s">
        <v>65</v>
      </c>
    </row>
    <row r="4381" spans="1:47" x14ac:dyDescent="0.25">
      <c r="A4381">
        <v>73.690002440000001</v>
      </c>
      <c r="C4381">
        <v>6804</v>
      </c>
      <c r="D4381">
        <v>22.879999160000001</v>
      </c>
      <c r="E4381">
        <v>1438</v>
      </c>
      <c r="F4381">
        <v>2110</v>
      </c>
      <c r="G4381">
        <v>213</v>
      </c>
      <c r="H4381">
        <v>78100</v>
      </c>
      <c r="J4381" t="s">
        <v>47</v>
      </c>
      <c r="K4381" t="s">
        <v>48</v>
      </c>
      <c r="L4381">
        <v>108751</v>
      </c>
      <c r="M4381" t="s">
        <v>122</v>
      </c>
      <c r="N4381" t="s">
        <v>91</v>
      </c>
      <c r="O4381" t="s">
        <v>50</v>
      </c>
      <c r="P4381" t="s">
        <v>51</v>
      </c>
      <c r="Q4381" t="s">
        <v>52</v>
      </c>
      <c r="R4381" t="s">
        <v>80</v>
      </c>
      <c r="S4381" t="s">
        <v>86</v>
      </c>
      <c r="T4381" t="s">
        <v>55</v>
      </c>
      <c r="U4381" t="s">
        <v>56</v>
      </c>
      <c r="V4381" t="s">
        <v>57</v>
      </c>
      <c r="W4381" t="s">
        <v>87</v>
      </c>
      <c r="AA4381" t="s">
        <v>82</v>
      </c>
      <c r="AB4381" t="s">
        <v>62</v>
      </c>
      <c r="AG4381" t="s">
        <v>72</v>
      </c>
      <c r="AH4381" t="s">
        <v>61</v>
      </c>
      <c r="AI4381">
        <v>922</v>
      </c>
      <c r="AJ4381">
        <v>2016</v>
      </c>
      <c r="AK4381">
        <v>0</v>
      </c>
      <c r="AL4381" t="s">
        <v>62</v>
      </c>
      <c r="AQ4381" t="s">
        <v>72</v>
      </c>
      <c r="AR4381" t="s">
        <v>61</v>
      </c>
      <c r="AS4381" t="s">
        <v>63</v>
      </c>
      <c r="AT4381" t="s">
        <v>64</v>
      </c>
      <c r="AU4381" t="s">
        <v>65</v>
      </c>
    </row>
    <row r="4382" spans="1:47" x14ac:dyDescent="0.25">
      <c r="A4382">
        <v>140.36000060000001</v>
      </c>
      <c r="C4382">
        <v>5917</v>
      </c>
      <c r="D4382">
        <v>19.329999919999999</v>
      </c>
      <c r="E4382">
        <v>1746</v>
      </c>
      <c r="F4382">
        <v>2025</v>
      </c>
      <c r="G4382">
        <v>177</v>
      </c>
      <c r="H4382">
        <v>65800</v>
      </c>
      <c r="J4382" t="s">
        <v>47</v>
      </c>
      <c r="K4382" t="s">
        <v>48</v>
      </c>
      <c r="L4382">
        <v>44502</v>
      </c>
      <c r="M4382" t="s">
        <v>192</v>
      </c>
      <c r="N4382" t="s">
        <v>91</v>
      </c>
      <c r="O4382" t="s">
        <v>50</v>
      </c>
      <c r="P4382" t="s">
        <v>51</v>
      </c>
      <c r="Q4382" t="s">
        <v>52</v>
      </c>
      <c r="R4382" t="s">
        <v>115</v>
      </c>
      <c r="S4382" t="s">
        <v>86</v>
      </c>
      <c r="T4382" t="s">
        <v>55</v>
      </c>
      <c r="U4382" t="s">
        <v>56</v>
      </c>
      <c r="V4382" t="s">
        <v>57</v>
      </c>
      <c r="W4382" t="s">
        <v>87</v>
      </c>
      <c r="AA4382" t="s">
        <v>121</v>
      </c>
      <c r="AB4382" t="s">
        <v>60</v>
      </c>
      <c r="AG4382" t="s">
        <v>60</v>
      </c>
      <c r="AH4382" t="s">
        <v>60</v>
      </c>
      <c r="AI4382">
        <v>108.05</v>
      </c>
      <c r="AJ4382">
        <v>2016</v>
      </c>
      <c r="AK4382">
        <v>0</v>
      </c>
      <c r="AL4382" t="s">
        <v>60</v>
      </c>
      <c r="AQ4382" t="s">
        <v>60</v>
      </c>
      <c r="AR4382" t="s">
        <v>60</v>
      </c>
      <c r="AS4382" t="s">
        <v>74</v>
      </c>
      <c r="AT4382" t="s">
        <v>75</v>
      </c>
      <c r="AU4382" t="s">
        <v>65</v>
      </c>
    </row>
    <row r="4383" spans="1:47" x14ac:dyDescent="0.25">
      <c r="A4383">
        <v>76.099998470000003</v>
      </c>
      <c r="C4383">
        <v>5874</v>
      </c>
      <c r="D4383">
        <v>40.380001069999999</v>
      </c>
      <c r="E4383">
        <v>1102</v>
      </c>
      <c r="F4383">
        <v>2127</v>
      </c>
      <c r="G4383">
        <v>280</v>
      </c>
      <c r="H4383">
        <v>57900</v>
      </c>
      <c r="I4383">
        <v>98</v>
      </c>
      <c r="J4383" t="s">
        <v>47</v>
      </c>
      <c r="K4383" t="s">
        <v>48</v>
      </c>
      <c r="L4383">
        <v>57</v>
      </c>
      <c r="M4383">
        <v>68278</v>
      </c>
      <c r="N4383" t="s">
        <v>77</v>
      </c>
      <c r="O4383" t="s">
        <v>50</v>
      </c>
      <c r="P4383" t="s">
        <v>145</v>
      </c>
      <c r="Q4383" t="s">
        <v>52</v>
      </c>
      <c r="R4383" t="s">
        <v>67</v>
      </c>
      <c r="S4383" t="s">
        <v>54</v>
      </c>
      <c r="T4383" t="s">
        <v>69</v>
      </c>
      <c r="U4383" t="s">
        <v>56</v>
      </c>
      <c r="V4383" t="s">
        <v>57</v>
      </c>
      <c r="AA4383" t="s">
        <v>70</v>
      </c>
      <c r="AB4383" t="s">
        <v>62</v>
      </c>
      <c r="AG4383" t="s">
        <v>60</v>
      </c>
      <c r="AH4383" t="s">
        <v>61</v>
      </c>
      <c r="AI4383">
        <v>9206</v>
      </c>
      <c r="AJ4383">
        <v>2016</v>
      </c>
      <c r="AK4383">
        <v>0</v>
      </c>
      <c r="AL4383" t="s">
        <v>59</v>
      </c>
      <c r="AQ4383" t="s">
        <v>60</v>
      </c>
      <c r="AR4383" t="s">
        <v>61</v>
      </c>
      <c r="AS4383" t="s">
        <v>78</v>
      </c>
      <c r="AT4383" t="s">
        <v>79</v>
      </c>
      <c r="AU4383" t="s">
        <v>65</v>
      </c>
    </row>
    <row r="4384" spans="1:47" x14ac:dyDescent="0.25">
      <c r="A4384">
        <v>71.16999817</v>
      </c>
      <c r="C4384">
        <v>8325</v>
      </c>
      <c r="D4384">
        <v>13.81000042</v>
      </c>
      <c r="E4384">
        <v>2572</v>
      </c>
      <c r="F4384">
        <v>3805</v>
      </c>
      <c r="G4384">
        <v>232</v>
      </c>
      <c r="H4384">
        <v>55600</v>
      </c>
      <c r="I4384">
        <v>84</v>
      </c>
      <c r="J4384" t="s">
        <v>47</v>
      </c>
      <c r="K4384" t="s">
        <v>48</v>
      </c>
      <c r="L4384">
        <v>453023</v>
      </c>
      <c r="M4384">
        <v>7197000003</v>
      </c>
      <c r="N4384" t="s">
        <v>49</v>
      </c>
      <c r="O4384" t="s">
        <v>50</v>
      </c>
      <c r="P4384" t="s">
        <v>51</v>
      </c>
      <c r="Q4384" t="s">
        <v>52</v>
      </c>
      <c r="S4384" t="s">
        <v>54</v>
      </c>
      <c r="T4384" t="s">
        <v>55</v>
      </c>
      <c r="U4384" t="s">
        <v>56</v>
      </c>
      <c r="V4384" t="s">
        <v>57</v>
      </c>
      <c r="AA4384" t="s">
        <v>203</v>
      </c>
      <c r="AB4384" t="s">
        <v>59</v>
      </c>
      <c r="AG4384" t="s">
        <v>72</v>
      </c>
      <c r="AH4384" t="s">
        <v>61</v>
      </c>
      <c r="AI4384">
        <v>9501</v>
      </c>
      <c r="AJ4384">
        <v>2016</v>
      </c>
      <c r="AK4384">
        <v>0</v>
      </c>
      <c r="AL4384" t="s">
        <v>62</v>
      </c>
      <c r="AQ4384" t="s">
        <v>72</v>
      </c>
      <c r="AR4384" t="s">
        <v>61</v>
      </c>
      <c r="AS4384" t="s">
        <v>74</v>
      </c>
      <c r="AT4384" t="s">
        <v>75</v>
      </c>
      <c r="AU4384" t="s">
        <v>65</v>
      </c>
    </row>
    <row r="4385" spans="1:47" x14ac:dyDescent="0.25">
      <c r="A4385">
        <v>79.069999690000003</v>
      </c>
      <c r="C4385">
        <v>5103</v>
      </c>
      <c r="D4385">
        <v>21.75</v>
      </c>
      <c r="E4385">
        <v>1366</v>
      </c>
      <c r="F4385">
        <v>1829</v>
      </c>
      <c r="G4385">
        <v>219</v>
      </c>
      <c r="H4385">
        <v>90300</v>
      </c>
      <c r="I4385">
        <v>68</v>
      </c>
      <c r="J4385" t="s">
        <v>47</v>
      </c>
      <c r="K4385" t="s">
        <v>48</v>
      </c>
      <c r="L4385">
        <v>8341</v>
      </c>
      <c r="M4385">
        <v>7992700007</v>
      </c>
      <c r="N4385" t="s">
        <v>66</v>
      </c>
      <c r="O4385" t="s">
        <v>50</v>
      </c>
      <c r="P4385" t="s">
        <v>51</v>
      </c>
      <c r="Q4385" t="s">
        <v>52</v>
      </c>
      <c r="R4385" t="s">
        <v>92</v>
      </c>
      <c r="S4385" t="s">
        <v>68</v>
      </c>
      <c r="T4385" t="s">
        <v>69</v>
      </c>
      <c r="U4385" t="s">
        <v>56</v>
      </c>
      <c r="V4385" t="s">
        <v>57</v>
      </c>
      <c r="AA4385" t="s">
        <v>93</v>
      </c>
      <c r="AB4385" t="s">
        <v>62</v>
      </c>
      <c r="AG4385" t="s">
        <v>72</v>
      </c>
      <c r="AH4385" t="s">
        <v>73</v>
      </c>
      <c r="AI4385">
        <v>528.03</v>
      </c>
      <c r="AJ4385">
        <v>2016</v>
      </c>
      <c r="AK4385">
        <v>0</v>
      </c>
      <c r="AL4385" t="s">
        <v>59</v>
      </c>
      <c r="AQ4385" t="s">
        <v>72</v>
      </c>
      <c r="AR4385" t="s">
        <v>73</v>
      </c>
      <c r="AS4385" t="s">
        <v>74</v>
      </c>
      <c r="AT4385" t="s">
        <v>75</v>
      </c>
      <c r="AU4385" t="s">
        <v>65</v>
      </c>
    </row>
    <row r="4386" spans="1:47" x14ac:dyDescent="0.25">
      <c r="A4386">
        <v>94.77999878</v>
      </c>
      <c r="C4386">
        <v>7365</v>
      </c>
      <c r="D4386">
        <v>27.729999540000001</v>
      </c>
      <c r="E4386">
        <v>1888</v>
      </c>
      <c r="F4386">
        <v>2497</v>
      </c>
      <c r="G4386">
        <v>130</v>
      </c>
      <c r="H4386">
        <v>65800</v>
      </c>
      <c r="I4386">
        <v>81</v>
      </c>
      <c r="J4386" t="s">
        <v>47</v>
      </c>
      <c r="K4386" t="s">
        <v>48</v>
      </c>
      <c r="L4386">
        <v>3226</v>
      </c>
      <c r="M4386">
        <v>57633</v>
      </c>
      <c r="N4386" t="s">
        <v>102</v>
      </c>
      <c r="O4386" t="s">
        <v>50</v>
      </c>
      <c r="P4386" t="s">
        <v>51</v>
      </c>
      <c r="Q4386" t="s">
        <v>104</v>
      </c>
      <c r="R4386" t="s">
        <v>115</v>
      </c>
      <c r="S4386" t="s">
        <v>54</v>
      </c>
      <c r="T4386" t="s">
        <v>55</v>
      </c>
      <c r="U4386" t="s">
        <v>56</v>
      </c>
      <c r="V4386" t="s">
        <v>57</v>
      </c>
      <c r="W4386" t="s">
        <v>87</v>
      </c>
      <c r="AA4386" t="s">
        <v>121</v>
      </c>
      <c r="AB4386" t="s">
        <v>71</v>
      </c>
      <c r="AG4386" t="s">
        <v>71</v>
      </c>
      <c r="AH4386" t="s">
        <v>71</v>
      </c>
      <c r="AI4386">
        <v>111</v>
      </c>
      <c r="AJ4386">
        <v>2016</v>
      </c>
      <c r="AK4386">
        <v>0</v>
      </c>
      <c r="AL4386" t="s">
        <v>59</v>
      </c>
      <c r="AQ4386" t="s">
        <v>72</v>
      </c>
      <c r="AR4386" t="s">
        <v>61</v>
      </c>
      <c r="AS4386" t="s">
        <v>83</v>
      </c>
      <c r="AT4386" t="s">
        <v>84</v>
      </c>
      <c r="AU4386" t="s">
        <v>65</v>
      </c>
    </row>
    <row r="4387" spans="1:47" x14ac:dyDescent="0.25">
      <c r="A4387">
        <v>127.7200012</v>
      </c>
      <c r="C4387">
        <v>5169</v>
      </c>
      <c r="D4387">
        <v>7.8400001530000001</v>
      </c>
      <c r="E4387">
        <v>1714</v>
      </c>
      <c r="F4387">
        <v>1935</v>
      </c>
      <c r="G4387">
        <v>316</v>
      </c>
      <c r="H4387">
        <v>61300</v>
      </c>
      <c r="J4387" t="s">
        <v>47</v>
      </c>
      <c r="K4387" t="s">
        <v>48</v>
      </c>
      <c r="L4387">
        <v>28515</v>
      </c>
      <c r="M4387" t="s">
        <v>132</v>
      </c>
      <c r="N4387" t="s">
        <v>91</v>
      </c>
      <c r="O4387" t="s">
        <v>50</v>
      </c>
      <c r="P4387" t="s">
        <v>51</v>
      </c>
      <c r="Q4387" t="s">
        <v>52</v>
      </c>
      <c r="R4387" t="s">
        <v>125</v>
      </c>
      <c r="S4387" t="s">
        <v>86</v>
      </c>
      <c r="T4387" t="s">
        <v>55</v>
      </c>
      <c r="U4387" t="s">
        <v>56</v>
      </c>
      <c r="V4387" t="s">
        <v>57</v>
      </c>
      <c r="W4387" t="s">
        <v>87</v>
      </c>
      <c r="AA4387" t="s">
        <v>126</v>
      </c>
      <c r="AB4387" t="s">
        <v>62</v>
      </c>
      <c r="AG4387" t="s">
        <v>60</v>
      </c>
      <c r="AH4387" t="s">
        <v>60</v>
      </c>
      <c r="AI4387">
        <v>17</v>
      </c>
      <c r="AJ4387">
        <v>2016</v>
      </c>
      <c r="AK4387">
        <v>0</v>
      </c>
      <c r="AL4387" t="s">
        <v>59</v>
      </c>
      <c r="AQ4387" t="s">
        <v>72</v>
      </c>
      <c r="AR4387" t="s">
        <v>61</v>
      </c>
      <c r="AS4387" t="s">
        <v>74</v>
      </c>
      <c r="AT4387" t="s">
        <v>75</v>
      </c>
      <c r="AU4387" t="s">
        <v>65</v>
      </c>
    </row>
    <row r="4388" spans="1:47" x14ac:dyDescent="0.25">
      <c r="A4388">
        <v>106.1299973</v>
      </c>
      <c r="C4388">
        <v>3861</v>
      </c>
      <c r="D4388">
        <v>30.510000229999999</v>
      </c>
      <c r="E4388">
        <v>976</v>
      </c>
      <c r="F4388">
        <v>1391</v>
      </c>
      <c r="G4388">
        <v>190</v>
      </c>
      <c r="H4388">
        <v>57900</v>
      </c>
      <c r="I4388">
        <v>69</v>
      </c>
      <c r="J4388" t="s">
        <v>47</v>
      </c>
      <c r="K4388" t="s">
        <v>48</v>
      </c>
      <c r="L4388">
        <v>280</v>
      </c>
      <c r="M4388">
        <v>68239</v>
      </c>
      <c r="N4388" t="s">
        <v>77</v>
      </c>
      <c r="O4388" t="s">
        <v>50</v>
      </c>
      <c r="P4388" t="s">
        <v>51</v>
      </c>
      <c r="Q4388" t="s">
        <v>52</v>
      </c>
      <c r="R4388" t="s">
        <v>67</v>
      </c>
      <c r="S4388" t="s">
        <v>54</v>
      </c>
      <c r="T4388" t="s">
        <v>69</v>
      </c>
      <c r="U4388" t="s">
        <v>56</v>
      </c>
      <c r="V4388" t="s">
        <v>57</v>
      </c>
      <c r="AA4388" t="s">
        <v>70</v>
      </c>
      <c r="AB4388" t="s">
        <v>60</v>
      </c>
      <c r="AG4388" t="s">
        <v>60</v>
      </c>
      <c r="AH4388" t="s">
        <v>60</v>
      </c>
      <c r="AI4388">
        <v>9202</v>
      </c>
      <c r="AJ4388">
        <v>2016</v>
      </c>
      <c r="AK4388">
        <v>0</v>
      </c>
      <c r="AL4388" t="s">
        <v>60</v>
      </c>
      <c r="AQ4388" t="s">
        <v>60</v>
      </c>
      <c r="AR4388" t="s">
        <v>60</v>
      </c>
      <c r="AS4388" t="s">
        <v>78</v>
      </c>
      <c r="AT4388" t="s">
        <v>79</v>
      </c>
      <c r="AU4388" t="s">
        <v>65</v>
      </c>
    </row>
    <row r="4389" spans="1:47" x14ac:dyDescent="0.25">
      <c r="A4389">
        <v>120.73999790000001</v>
      </c>
      <c r="C4389">
        <v>4888</v>
      </c>
      <c r="D4389">
        <v>11.06999969</v>
      </c>
      <c r="E4389">
        <v>1680</v>
      </c>
      <c r="F4389">
        <v>2886</v>
      </c>
      <c r="G4389">
        <v>125</v>
      </c>
      <c r="H4389">
        <v>55600</v>
      </c>
      <c r="I4389">
        <v>55</v>
      </c>
      <c r="J4389" t="s">
        <v>47</v>
      </c>
      <c r="K4389" t="s">
        <v>48</v>
      </c>
      <c r="L4389">
        <v>451648</v>
      </c>
      <c r="M4389">
        <v>7197000003</v>
      </c>
      <c r="N4389" t="s">
        <v>49</v>
      </c>
      <c r="O4389" t="s">
        <v>50</v>
      </c>
      <c r="P4389" t="s">
        <v>97</v>
      </c>
      <c r="Q4389" t="s">
        <v>52</v>
      </c>
      <c r="S4389" t="s">
        <v>54</v>
      </c>
      <c r="T4389" t="s">
        <v>69</v>
      </c>
      <c r="U4389" t="s">
        <v>56</v>
      </c>
      <c r="V4389" t="s">
        <v>57</v>
      </c>
      <c r="AA4389" t="s">
        <v>198</v>
      </c>
      <c r="AB4389" t="s">
        <v>62</v>
      </c>
      <c r="AG4389" t="s">
        <v>72</v>
      </c>
      <c r="AH4389" t="s">
        <v>61</v>
      </c>
      <c r="AI4389">
        <v>9605</v>
      </c>
      <c r="AJ4389">
        <v>2016</v>
      </c>
      <c r="AK4389">
        <v>0</v>
      </c>
      <c r="AL4389" t="s">
        <v>62</v>
      </c>
      <c r="AQ4389" t="s">
        <v>72</v>
      </c>
      <c r="AR4389" t="s">
        <v>61</v>
      </c>
      <c r="AS4389" t="s">
        <v>74</v>
      </c>
      <c r="AT4389" t="s">
        <v>75</v>
      </c>
      <c r="AU4389" t="s">
        <v>65</v>
      </c>
    </row>
    <row r="4390" spans="1:47" x14ac:dyDescent="0.25">
      <c r="A4390">
        <v>113.0299988</v>
      </c>
      <c r="C4390">
        <v>6310</v>
      </c>
      <c r="D4390">
        <v>11.27999973</v>
      </c>
      <c r="E4390">
        <v>1897</v>
      </c>
      <c r="F4390">
        <v>2439</v>
      </c>
      <c r="G4390">
        <v>258</v>
      </c>
      <c r="H4390">
        <v>73300</v>
      </c>
      <c r="I4390">
        <v>136</v>
      </c>
      <c r="J4390" t="s">
        <v>47</v>
      </c>
      <c r="K4390" t="s">
        <v>48</v>
      </c>
      <c r="L4390">
        <v>364</v>
      </c>
      <c r="M4390">
        <v>60438</v>
      </c>
      <c r="N4390" t="s">
        <v>66</v>
      </c>
      <c r="O4390" t="s">
        <v>50</v>
      </c>
      <c r="P4390" t="s">
        <v>51</v>
      </c>
      <c r="Q4390" t="s">
        <v>52</v>
      </c>
      <c r="R4390" t="s">
        <v>53</v>
      </c>
      <c r="S4390" t="s">
        <v>54</v>
      </c>
      <c r="T4390" t="s">
        <v>55</v>
      </c>
      <c r="U4390" t="s">
        <v>56</v>
      </c>
      <c r="V4390" t="s">
        <v>57</v>
      </c>
      <c r="AA4390" t="s">
        <v>58</v>
      </c>
      <c r="AB4390" t="s">
        <v>60</v>
      </c>
      <c r="AG4390" t="s">
        <v>60</v>
      </c>
      <c r="AH4390" t="s">
        <v>60</v>
      </c>
      <c r="AI4390">
        <v>405.08</v>
      </c>
      <c r="AJ4390">
        <v>2016</v>
      </c>
      <c r="AK4390">
        <v>0</v>
      </c>
      <c r="AL4390" t="s">
        <v>60</v>
      </c>
      <c r="AQ4390" t="s">
        <v>60</v>
      </c>
      <c r="AR4390" t="s">
        <v>60</v>
      </c>
      <c r="AS4390" t="s">
        <v>78</v>
      </c>
      <c r="AT4390" t="s">
        <v>79</v>
      </c>
      <c r="AU4390" t="s">
        <v>65</v>
      </c>
    </row>
    <row r="4391" spans="1:47" x14ac:dyDescent="0.25">
      <c r="A4391">
        <v>115.7200012</v>
      </c>
      <c r="C4391">
        <v>6330</v>
      </c>
      <c r="D4391">
        <v>8.75</v>
      </c>
      <c r="E4391">
        <v>1752</v>
      </c>
      <c r="F4391">
        <v>2334</v>
      </c>
      <c r="G4391">
        <v>255</v>
      </c>
      <c r="H4391">
        <v>61300</v>
      </c>
      <c r="I4391">
        <v>100</v>
      </c>
      <c r="J4391" t="s">
        <v>47</v>
      </c>
      <c r="K4391" t="s">
        <v>48</v>
      </c>
      <c r="L4391">
        <v>6315</v>
      </c>
      <c r="M4391" t="s">
        <v>220</v>
      </c>
      <c r="N4391" t="s">
        <v>91</v>
      </c>
      <c r="O4391" t="s">
        <v>50</v>
      </c>
      <c r="P4391" t="s">
        <v>97</v>
      </c>
      <c r="Q4391" t="s">
        <v>52</v>
      </c>
      <c r="R4391" t="s">
        <v>125</v>
      </c>
      <c r="S4391" t="s">
        <v>86</v>
      </c>
      <c r="T4391" t="s">
        <v>69</v>
      </c>
      <c r="U4391" t="s">
        <v>56</v>
      </c>
      <c r="V4391" t="s">
        <v>57</v>
      </c>
      <c r="AA4391" t="s">
        <v>126</v>
      </c>
      <c r="AB4391" t="s">
        <v>71</v>
      </c>
      <c r="AG4391" t="s">
        <v>71</v>
      </c>
      <c r="AH4391" t="s">
        <v>71</v>
      </c>
      <c r="AI4391">
        <v>16</v>
      </c>
      <c r="AJ4391">
        <v>2016</v>
      </c>
      <c r="AK4391">
        <v>0</v>
      </c>
      <c r="AL4391" t="s">
        <v>59</v>
      </c>
      <c r="AQ4391" t="s">
        <v>72</v>
      </c>
      <c r="AR4391" t="s">
        <v>61</v>
      </c>
      <c r="AS4391" t="s">
        <v>74</v>
      </c>
      <c r="AT4391" t="s">
        <v>75</v>
      </c>
      <c r="AU4391" t="s">
        <v>65</v>
      </c>
    </row>
    <row r="4392" spans="1:47" x14ac:dyDescent="0.25">
      <c r="A4392">
        <v>109.8199997</v>
      </c>
      <c r="C4392">
        <v>8403</v>
      </c>
      <c r="D4392">
        <v>37.950000760000002</v>
      </c>
      <c r="E4392">
        <v>2246</v>
      </c>
      <c r="F4392">
        <v>2989</v>
      </c>
      <c r="G4392">
        <v>104</v>
      </c>
      <c r="H4392">
        <v>65800</v>
      </c>
      <c r="I4392">
        <v>88</v>
      </c>
      <c r="J4392" t="s">
        <v>47</v>
      </c>
      <c r="K4392" t="s">
        <v>48</v>
      </c>
      <c r="L4392">
        <v>66822</v>
      </c>
      <c r="M4392">
        <v>7197000003</v>
      </c>
      <c r="N4392" t="s">
        <v>102</v>
      </c>
      <c r="O4392" t="s">
        <v>50</v>
      </c>
      <c r="P4392" t="s">
        <v>51</v>
      </c>
      <c r="Q4392" t="s">
        <v>52</v>
      </c>
      <c r="R4392" t="s">
        <v>115</v>
      </c>
      <c r="S4392" t="s">
        <v>54</v>
      </c>
      <c r="T4392" t="s">
        <v>55</v>
      </c>
      <c r="U4392" t="s">
        <v>56</v>
      </c>
      <c r="V4392" t="s">
        <v>57</v>
      </c>
      <c r="AA4392" t="s">
        <v>116</v>
      </c>
      <c r="AB4392" t="s">
        <v>62</v>
      </c>
      <c r="AG4392" t="s">
        <v>72</v>
      </c>
      <c r="AH4392" t="s">
        <v>61</v>
      </c>
      <c r="AI4392">
        <v>205.02</v>
      </c>
      <c r="AJ4392">
        <v>2016</v>
      </c>
      <c r="AK4392">
        <v>0</v>
      </c>
      <c r="AL4392" t="s">
        <v>59</v>
      </c>
      <c r="AQ4392" t="s">
        <v>72</v>
      </c>
      <c r="AR4392" t="s">
        <v>61</v>
      </c>
      <c r="AS4392" t="s">
        <v>74</v>
      </c>
      <c r="AT4392" t="s">
        <v>75</v>
      </c>
      <c r="AU4392" t="s">
        <v>65</v>
      </c>
    </row>
    <row r="4393" spans="1:47" x14ac:dyDescent="0.25">
      <c r="A4393">
        <v>83.370002749999998</v>
      </c>
      <c r="C4393">
        <v>4915</v>
      </c>
      <c r="D4393">
        <v>23.989999770000001</v>
      </c>
      <c r="E4393">
        <v>1268</v>
      </c>
      <c r="F4393">
        <v>1777</v>
      </c>
      <c r="G4393">
        <v>160</v>
      </c>
      <c r="H4393">
        <v>57900</v>
      </c>
      <c r="I4393">
        <v>78</v>
      </c>
      <c r="J4393" t="s">
        <v>47</v>
      </c>
      <c r="K4393" t="s">
        <v>48</v>
      </c>
      <c r="L4393">
        <v>117</v>
      </c>
      <c r="M4393">
        <v>66331</v>
      </c>
      <c r="N4393" t="s">
        <v>66</v>
      </c>
      <c r="O4393" t="s">
        <v>50</v>
      </c>
      <c r="P4393" t="s">
        <v>51</v>
      </c>
      <c r="Q4393" t="s">
        <v>104</v>
      </c>
      <c r="R4393" t="s">
        <v>67</v>
      </c>
      <c r="S4393" t="s">
        <v>54</v>
      </c>
      <c r="T4393" t="s">
        <v>69</v>
      </c>
      <c r="U4393" t="s">
        <v>56</v>
      </c>
      <c r="V4393" t="s">
        <v>57</v>
      </c>
      <c r="W4393" t="s">
        <v>87</v>
      </c>
      <c r="AA4393" t="s">
        <v>70</v>
      </c>
      <c r="AB4393" t="s">
        <v>62</v>
      </c>
      <c r="AG4393" t="s">
        <v>60</v>
      </c>
      <c r="AH4393" t="s">
        <v>60</v>
      </c>
      <c r="AI4393">
        <v>9208.01</v>
      </c>
      <c r="AJ4393">
        <v>2016</v>
      </c>
      <c r="AK4393">
        <v>0</v>
      </c>
      <c r="AL4393" t="s">
        <v>59</v>
      </c>
      <c r="AQ4393" t="s">
        <v>60</v>
      </c>
      <c r="AR4393" t="s">
        <v>60</v>
      </c>
      <c r="AS4393" t="s">
        <v>78</v>
      </c>
      <c r="AT4393" t="s">
        <v>79</v>
      </c>
      <c r="AU4393" t="s">
        <v>65</v>
      </c>
    </row>
    <row r="4394" spans="1:47" x14ac:dyDescent="0.25">
      <c r="A4394">
        <v>173.38999939999999</v>
      </c>
      <c r="C4394">
        <v>3738</v>
      </c>
      <c r="D4394">
        <v>16.989999770000001</v>
      </c>
      <c r="E4394">
        <v>1007</v>
      </c>
      <c r="F4394">
        <v>1462</v>
      </c>
      <c r="G4394">
        <v>238</v>
      </c>
      <c r="H4394">
        <v>55600</v>
      </c>
      <c r="I4394">
        <v>59</v>
      </c>
      <c r="J4394" t="s">
        <v>47</v>
      </c>
      <c r="K4394" t="s">
        <v>48</v>
      </c>
      <c r="L4394">
        <v>448116</v>
      </c>
      <c r="M4394">
        <v>7197000003</v>
      </c>
      <c r="N4394" t="s">
        <v>102</v>
      </c>
      <c r="O4394" t="s">
        <v>50</v>
      </c>
      <c r="P4394" t="s">
        <v>97</v>
      </c>
      <c r="Q4394" t="s">
        <v>52</v>
      </c>
      <c r="S4394" t="s">
        <v>54</v>
      </c>
      <c r="T4394" t="s">
        <v>69</v>
      </c>
      <c r="U4394" t="s">
        <v>56</v>
      </c>
      <c r="V4394" t="s">
        <v>57</v>
      </c>
      <c r="AA4394" t="s">
        <v>228</v>
      </c>
      <c r="AB4394" t="s">
        <v>71</v>
      </c>
      <c r="AG4394" t="s">
        <v>71</v>
      </c>
      <c r="AH4394" t="s">
        <v>71</v>
      </c>
      <c r="AI4394">
        <v>4</v>
      </c>
      <c r="AJ4394">
        <v>2016</v>
      </c>
      <c r="AK4394">
        <v>0</v>
      </c>
      <c r="AL4394" t="s">
        <v>59</v>
      </c>
      <c r="AQ4394" t="s">
        <v>72</v>
      </c>
      <c r="AR4394" t="s">
        <v>61</v>
      </c>
      <c r="AS4394" t="s">
        <v>74</v>
      </c>
      <c r="AT4394" t="s">
        <v>75</v>
      </c>
      <c r="AU4394" t="s">
        <v>65</v>
      </c>
    </row>
    <row r="4395" spans="1:47" x14ac:dyDescent="0.25">
      <c r="A4395">
        <v>79.769996640000002</v>
      </c>
      <c r="C4395">
        <v>4166</v>
      </c>
      <c r="D4395">
        <v>34.540000919999997</v>
      </c>
      <c r="E4395">
        <v>1025</v>
      </c>
      <c r="F4395">
        <v>1457</v>
      </c>
      <c r="G4395">
        <v>5</v>
      </c>
      <c r="H4395">
        <v>90300</v>
      </c>
      <c r="I4395">
        <v>104</v>
      </c>
      <c r="J4395" t="s">
        <v>47</v>
      </c>
      <c r="K4395" t="s">
        <v>48</v>
      </c>
      <c r="L4395">
        <v>33</v>
      </c>
      <c r="M4395">
        <v>19976</v>
      </c>
      <c r="N4395" t="s">
        <v>77</v>
      </c>
      <c r="O4395" t="s">
        <v>50</v>
      </c>
      <c r="P4395" t="s">
        <v>51</v>
      </c>
      <c r="Q4395" t="s">
        <v>52</v>
      </c>
      <c r="R4395" t="s">
        <v>92</v>
      </c>
      <c r="S4395" t="s">
        <v>54</v>
      </c>
      <c r="T4395" t="s">
        <v>81</v>
      </c>
      <c r="U4395" t="s">
        <v>164</v>
      </c>
      <c r="V4395" t="s">
        <v>57</v>
      </c>
      <c r="AA4395" t="s">
        <v>93</v>
      </c>
      <c r="AB4395" t="s">
        <v>71</v>
      </c>
      <c r="AG4395" t="s">
        <v>71</v>
      </c>
      <c r="AH4395" t="s">
        <v>71</v>
      </c>
      <c r="AI4395">
        <v>420.04</v>
      </c>
      <c r="AJ4395">
        <v>2016</v>
      </c>
      <c r="AK4395">
        <v>0</v>
      </c>
      <c r="AL4395" t="s">
        <v>59</v>
      </c>
      <c r="AQ4395" t="s">
        <v>72</v>
      </c>
      <c r="AR4395" t="s">
        <v>61</v>
      </c>
      <c r="AS4395" t="s">
        <v>78</v>
      </c>
      <c r="AT4395" t="s">
        <v>79</v>
      </c>
      <c r="AU4395" t="s">
        <v>65</v>
      </c>
    </row>
    <row r="4396" spans="1:47" x14ac:dyDescent="0.25">
      <c r="A4396">
        <v>83.22000122</v>
      </c>
      <c r="C4396">
        <v>6434</v>
      </c>
      <c r="D4396">
        <v>39.349998470000003</v>
      </c>
      <c r="E4396">
        <v>1345</v>
      </c>
      <c r="F4396">
        <v>1569</v>
      </c>
      <c r="G4396">
        <v>464</v>
      </c>
      <c r="H4396">
        <v>90300</v>
      </c>
      <c r="I4396">
        <v>149</v>
      </c>
      <c r="J4396" t="s">
        <v>47</v>
      </c>
      <c r="K4396" t="s">
        <v>48</v>
      </c>
      <c r="L4396">
        <v>3311</v>
      </c>
      <c r="M4396">
        <v>19976</v>
      </c>
      <c r="N4396" t="s">
        <v>77</v>
      </c>
      <c r="O4396" t="s">
        <v>50</v>
      </c>
      <c r="P4396" t="s">
        <v>97</v>
      </c>
      <c r="Q4396" t="s">
        <v>52</v>
      </c>
      <c r="R4396" t="s">
        <v>92</v>
      </c>
      <c r="S4396" t="s">
        <v>54</v>
      </c>
      <c r="T4396" t="s">
        <v>69</v>
      </c>
      <c r="U4396" t="s">
        <v>56</v>
      </c>
      <c r="V4396" t="s">
        <v>57</v>
      </c>
      <c r="AA4396" t="s">
        <v>100</v>
      </c>
      <c r="AB4396" t="s">
        <v>71</v>
      </c>
      <c r="AG4396" t="s">
        <v>71</v>
      </c>
      <c r="AH4396" t="s">
        <v>71</v>
      </c>
      <c r="AI4396">
        <v>203</v>
      </c>
      <c r="AJ4396">
        <v>2016</v>
      </c>
      <c r="AK4396">
        <v>0</v>
      </c>
      <c r="AL4396" t="s">
        <v>59</v>
      </c>
      <c r="AQ4396" t="s">
        <v>72</v>
      </c>
      <c r="AR4396" t="s">
        <v>73</v>
      </c>
      <c r="AS4396" t="s">
        <v>78</v>
      </c>
      <c r="AT4396" t="s">
        <v>79</v>
      </c>
      <c r="AU4396" t="s">
        <v>65</v>
      </c>
    </row>
    <row r="4397" spans="1:47" x14ac:dyDescent="0.25">
      <c r="A4397">
        <v>113.9300003</v>
      </c>
      <c r="C4397">
        <v>3005</v>
      </c>
      <c r="D4397">
        <v>7.920000076</v>
      </c>
      <c r="E4397">
        <v>781</v>
      </c>
      <c r="F4397">
        <v>1182</v>
      </c>
      <c r="G4397">
        <v>248</v>
      </c>
      <c r="H4397">
        <v>61300</v>
      </c>
      <c r="I4397">
        <v>124</v>
      </c>
      <c r="J4397" t="s">
        <v>47</v>
      </c>
      <c r="K4397" t="s">
        <v>48</v>
      </c>
      <c r="L4397">
        <v>301115</v>
      </c>
      <c r="M4397">
        <v>451965</v>
      </c>
      <c r="N4397" t="s">
        <v>102</v>
      </c>
      <c r="O4397" t="s">
        <v>50</v>
      </c>
      <c r="P4397" t="s">
        <v>51</v>
      </c>
      <c r="Q4397" t="s">
        <v>52</v>
      </c>
      <c r="R4397" t="s">
        <v>125</v>
      </c>
      <c r="S4397" t="s">
        <v>54</v>
      </c>
      <c r="T4397" t="s">
        <v>55</v>
      </c>
      <c r="U4397" t="s">
        <v>56</v>
      </c>
      <c r="V4397" t="s">
        <v>57</v>
      </c>
      <c r="W4397" t="s">
        <v>87</v>
      </c>
      <c r="AA4397" t="s">
        <v>126</v>
      </c>
      <c r="AB4397" t="s">
        <v>62</v>
      </c>
      <c r="AG4397" t="s">
        <v>72</v>
      </c>
      <c r="AH4397" t="s">
        <v>61</v>
      </c>
      <c r="AI4397">
        <v>15.01</v>
      </c>
      <c r="AJ4397">
        <v>2016</v>
      </c>
      <c r="AK4397">
        <v>0</v>
      </c>
      <c r="AL4397" t="s">
        <v>59</v>
      </c>
      <c r="AQ4397" t="s">
        <v>72</v>
      </c>
      <c r="AR4397" t="s">
        <v>61</v>
      </c>
      <c r="AS4397" t="s">
        <v>63</v>
      </c>
      <c r="AT4397" t="s">
        <v>64</v>
      </c>
      <c r="AU4397" t="s">
        <v>65</v>
      </c>
    </row>
    <row r="4398" spans="1:47" x14ac:dyDescent="0.25">
      <c r="A4398">
        <v>94.339996339999999</v>
      </c>
      <c r="C4398">
        <v>3848</v>
      </c>
      <c r="D4398">
        <v>8.4200000760000009</v>
      </c>
      <c r="E4398">
        <v>1213</v>
      </c>
      <c r="F4398">
        <v>1343</v>
      </c>
      <c r="G4398">
        <v>109</v>
      </c>
      <c r="H4398">
        <v>90300</v>
      </c>
      <c r="J4398" t="s">
        <v>47</v>
      </c>
      <c r="K4398" t="s">
        <v>48</v>
      </c>
      <c r="L4398">
        <v>236209</v>
      </c>
      <c r="M4398" t="s">
        <v>128</v>
      </c>
      <c r="N4398" t="s">
        <v>102</v>
      </c>
      <c r="O4398" t="s">
        <v>135</v>
      </c>
      <c r="P4398" t="s">
        <v>51</v>
      </c>
      <c r="Q4398" t="s">
        <v>104</v>
      </c>
      <c r="R4398" t="s">
        <v>92</v>
      </c>
      <c r="S4398" t="s">
        <v>54</v>
      </c>
      <c r="T4398" t="s">
        <v>55</v>
      </c>
      <c r="U4398" t="s">
        <v>56</v>
      </c>
      <c r="V4398" t="s">
        <v>57</v>
      </c>
      <c r="W4398" t="s">
        <v>87</v>
      </c>
      <c r="AA4398" t="s">
        <v>93</v>
      </c>
      <c r="AB4398" t="s">
        <v>59</v>
      </c>
      <c r="AG4398" t="s">
        <v>72</v>
      </c>
      <c r="AH4398" t="s">
        <v>61</v>
      </c>
      <c r="AI4398">
        <v>536.03</v>
      </c>
      <c r="AJ4398">
        <v>2016</v>
      </c>
      <c r="AK4398">
        <v>0</v>
      </c>
      <c r="AL4398" t="s">
        <v>62</v>
      </c>
      <c r="AQ4398" t="s">
        <v>72</v>
      </c>
      <c r="AR4398" t="s">
        <v>61</v>
      </c>
      <c r="AS4398" t="s">
        <v>74</v>
      </c>
      <c r="AT4398" t="s">
        <v>75</v>
      </c>
      <c r="AU4398" t="s">
        <v>65</v>
      </c>
    </row>
    <row r="4399" spans="1:47" x14ac:dyDescent="0.25">
      <c r="A4399">
        <v>130.67999270000001</v>
      </c>
      <c r="C4399">
        <v>4855</v>
      </c>
      <c r="D4399">
        <v>15.55000019</v>
      </c>
      <c r="E4399">
        <v>1153</v>
      </c>
      <c r="F4399">
        <v>1958</v>
      </c>
      <c r="G4399">
        <v>123</v>
      </c>
      <c r="H4399">
        <v>55600</v>
      </c>
      <c r="J4399" t="s">
        <v>47</v>
      </c>
      <c r="K4399" t="s">
        <v>48</v>
      </c>
      <c r="L4399">
        <v>447131</v>
      </c>
      <c r="M4399">
        <v>7197000003</v>
      </c>
      <c r="N4399" t="s">
        <v>91</v>
      </c>
      <c r="O4399" t="s">
        <v>50</v>
      </c>
      <c r="P4399" t="s">
        <v>51</v>
      </c>
      <c r="Q4399" t="s">
        <v>52</v>
      </c>
      <c r="S4399" t="s">
        <v>86</v>
      </c>
      <c r="T4399" t="s">
        <v>55</v>
      </c>
      <c r="U4399" t="s">
        <v>56</v>
      </c>
      <c r="V4399" t="s">
        <v>57</v>
      </c>
      <c r="W4399" t="s">
        <v>87</v>
      </c>
      <c r="AA4399" t="s">
        <v>165</v>
      </c>
      <c r="AB4399" t="s">
        <v>62</v>
      </c>
      <c r="AG4399" t="s">
        <v>72</v>
      </c>
      <c r="AH4399" t="s">
        <v>61</v>
      </c>
      <c r="AI4399">
        <v>9754.02</v>
      </c>
      <c r="AJ4399">
        <v>2016</v>
      </c>
      <c r="AK4399">
        <v>0</v>
      </c>
      <c r="AL4399" t="s">
        <v>59</v>
      </c>
      <c r="AQ4399" t="s">
        <v>72</v>
      </c>
      <c r="AR4399" t="s">
        <v>61</v>
      </c>
      <c r="AS4399" t="s">
        <v>74</v>
      </c>
      <c r="AT4399" t="s">
        <v>75</v>
      </c>
      <c r="AU4399" t="s">
        <v>65</v>
      </c>
    </row>
    <row r="4400" spans="1:47" x14ac:dyDescent="0.25">
      <c r="A4400">
        <v>93.25</v>
      </c>
      <c r="C4400">
        <v>7599</v>
      </c>
      <c r="D4400">
        <v>12.920000079999999</v>
      </c>
      <c r="E4400">
        <v>2956</v>
      </c>
      <c r="F4400">
        <v>5893</v>
      </c>
      <c r="G4400">
        <v>30</v>
      </c>
      <c r="H4400">
        <v>55600</v>
      </c>
      <c r="I4400">
        <v>123</v>
      </c>
      <c r="J4400" t="s">
        <v>47</v>
      </c>
      <c r="K4400" t="s">
        <v>48</v>
      </c>
      <c r="L4400">
        <v>805</v>
      </c>
      <c r="M4400">
        <v>68196</v>
      </c>
      <c r="N4400" t="s">
        <v>77</v>
      </c>
      <c r="O4400" t="s">
        <v>50</v>
      </c>
      <c r="P4400" t="s">
        <v>51</v>
      </c>
      <c r="Q4400" t="s">
        <v>104</v>
      </c>
      <c r="S4400" t="s">
        <v>54</v>
      </c>
      <c r="T4400" t="s">
        <v>55</v>
      </c>
      <c r="U4400" t="s">
        <v>129</v>
      </c>
      <c r="V4400" t="s">
        <v>57</v>
      </c>
      <c r="AA4400" t="s">
        <v>144</v>
      </c>
      <c r="AB4400" t="s">
        <v>60</v>
      </c>
      <c r="AG4400" t="s">
        <v>60</v>
      </c>
      <c r="AH4400" t="s">
        <v>60</v>
      </c>
      <c r="AI4400">
        <v>2</v>
      </c>
      <c r="AJ4400">
        <v>2016</v>
      </c>
      <c r="AK4400">
        <v>0</v>
      </c>
      <c r="AL4400" t="s">
        <v>60</v>
      </c>
      <c r="AQ4400" t="s">
        <v>60</v>
      </c>
      <c r="AR4400" t="s">
        <v>60</v>
      </c>
      <c r="AS4400" t="s">
        <v>78</v>
      </c>
      <c r="AT4400" t="s">
        <v>79</v>
      </c>
      <c r="AU4400" t="s">
        <v>65</v>
      </c>
    </row>
    <row r="4401" spans="1:47" x14ac:dyDescent="0.25">
      <c r="A4401">
        <v>138.28999329999999</v>
      </c>
      <c r="C4401">
        <v>7787</v>
      </c>
      <c r="D4401">
        <v>35.229999540000001</v>
      </c>
      <c r="E4401">
        <v>2058</v>
      </c>
      <c r="F4401">
        <v>2261</v>
      </c>
      <c r="G4401">
        <v>520</v>
      </c>
      <c r="H4401">
        <v>90300</v>
      </c>
      <c r="I4401">
        <v>150</v>
      </c>
      <c r="J4401" t="s">
        <v>47</v>
      </c>
      <c r="K4401" t="s">
        <v>48</v>
      </c>
      <c r="L4401">
        <v>1201</v>
      </c>
      <c r="M4401">
        <v>19976</v>
      </c>
      <c r="N4401" t="s">
        <v>66</v>
      </c>
      <c r="O4401" t="s">
        <v>50</v>
      </c>
      <c r="P4401" t="s">
        <v>97</v>
      </c>
      <c r="Q4401" t="s">
        <v>52</v>
      </c>
      <c r="R4401" t="s">
        <v>92</v>
      </c>
      <c r="S4401" t="s">
        <v>54</v>
      </c>
      <c r="T4401" t="s">
        <v>69</v>
      </c>
      <c r="U4401" t="s">
        <v>56</v>
      </c>
      <c r="V4401" t="s">
        <v>57</v>
      </c>
      <c r="AA4401" t="s">
        <v>100</v>
      </c>
      <c r="AB4401" t="s">
        <v>71</v>
      </c>
      <c r="AG4401" t="s">
        <v>71</v>
      </c>
      <c r="AH4401" t="s">
        <v>71</v>
      </c>
      <c r="AI4401">
        <v>322.12</v>
      </c>
      <c r="AJ4401">
        <v>2016</v>
      </c>
      <c r="AK4401">
        <v>0</v>
      </c>
      <c r="AL4401" t="s">
        <v>60</v>
      </c>
      <c r="AQ4401" t="s">
        <v>60</v>
      </c>
      <c r="AR4401" t="s">
        <v>60</v>
      </c>
      <c r="AS4401" t="s">
        <v>78</v>
      </c>
      <c r="AT4401" t="s">
        <v>79</v>
      </c>
      <c r="AU4401" t="s">
        <v>65</v>
      </c>
    </row>
    <row r="4402" spans="1:47" x14ac:dyDescent="0.25">
      <c r="A4402">
        <v>98.86000061</v>
      </c>
      <c r="C4402">
        <v>3821</v>
      </c>
      <c r="D4402">
        <v>21.719999309999999</v>
      </c>
      <c r="E4402">
        <v>1197</v>
      </c>
      <c r="F4402">
        <v>1564</v>
      </c>
      <c r="G4402">
        <v>89</v>
      </c>
      <c r="H4402">
        <v>61400</v>
      </c>
      <c r="I4402">
        <v>84</v>
      </c>
      <c r="J4402" t="s">
        <v>47</v>
      </c>
      <c r="K4402" t="s">
        <v>48</v>
      </c>
      <c r="L4402">
        <v>873</v>
      </c>
      <c r="M4402">
        <v>6158</v>
      </c>
      <c r="N4402" t="s">
        <v>102</v>
      </c>
      <c r="O4402" t="s">
        <v>50</v>
      </c>
      <c r="P4402" t="s">
        <v>51</v>
      </c>
      <c r="Q4402" t="s">
        <v>104</v>
      </c>
      <c r="R4402" t="s">
        <v>98</v>
      </c>
      <c r="S4402" t="s">
        <v>54</v>
      </c>
      <c r="T4402" t="s">
        <v>55</v>
      </c>
      <c r="U4402" t="s">
        <v>56</v>
      </c>
      <c r="V4402" t="s">
        <v>57</v>
      </c>
      <c r="AA4402" t="s">
        <v>99</v>
      </c>
      <c r="AB4402" t="s">
        <v>71</v>
      </c>
      <c r="AG4402" t="s">
        <v>71</v>
      </c>
      <c r="AH4402" t="s">
        <v>71</v>
      </c>
      <c r="AI4402">
        <v>9526</v>
      </c>
      <c r="AJ4402">
        <v>2016</v>
      </c>
      <c r="AK4402">
        <v>0</v>
      </c>
      <c r="AL4402" t="s">
        <v>59</v>
      </c>
      <c r="AQ4402" t="s">
        <v>72</v>
      </c>
      <c r="AR4402" t="s">
        <v>61</v>
      </c>
      <c r="AS4402" t="s">
        <v>83</v>
      </c>
      <c r="AT4402" t="s">
        <v>84</v>
      </c>
      <c r="AU4402" t="s">
        <v>65</v>
      </c>
    </row>
    <row r="4403" spans="1:47" x14ac:dyDescent="0.25">
      <c r="A4403">
        <v>107.4000015</v>
      </c>
      <c r="C4403">
        <v>5224</v>
      </c>
      <c r="D4403">
        <v>28.709999079999999</v>
      </c>
      <c r="E4403">
        <v>1270</v>
      </c>
      <c r="F4403">
        <v>1887</v>
      </c>
      <c r="G4403">
        <v>416</v>
      </c>
      <c r="H4403">
        <v>57900</v>
      </c>
      <c r="I4403">
        <v>158</v>
      </c>
      <c r="J4403" t="s">
        <v>47</v>
      </c>
      <c r="K4403" t="s">
        <v>48</v>
      </c>
      <c r="L4403">
        <v>1978</v>
      </c>
      <c r="M4403">
        <v>57633</v>
      </c>
      <c r="N4403" t="s">
        <v>66</v>
      </c>
      <c r="O4403" t="s">
        <v>50</v>
      </c>
      <c r="P4403" t="s">
        <v>145</v>
      </c>
      <c r="Q4403" t="s">
        <v>52</v>
      </c>
      <c r="R4403" t="s">
        <v>67</v>
      </c>
      <c r="S4403" t="s">
        <v>86</v>
      </c>
      <c r="T4403" t="s">
        <v>69</v>
      </c>
      <c r="U4403" t="s">
        <v>56</v>
      </c>
      <c r="V4403" t="s">
        <v>57</v>
      </c>
      <c r="W4403" t="s">
        <v>87</v>
      </c>
      <c r="AA4403" t="s">
        <v>70</v>
      </c>
      <c r="AB4403" t="s">
        <v>62</v>
      </c>
      <c r="AG4403" t="s">
        <v>72</v>
      </c>
      <c r="AH4403" t="s">
        <v>61</v>
      </c>
      <c r="AI4403">
        <v>9200</v>
      </c>
      <c r="AJ4403">
        <v>2016</v>
      </c>
      <c r="AK4403">
        <v>0</v>
      </c>
      <c r="AL4403" t="s">
        <v>59</v>
      </c>
      <c r="AQ4403" t="s">
        <v>72</v>
      </c>
      <c r="AR4403" t="s">
        <v>61</v>
      </c>
      <c r="AS4403" t="s">
        <v>83</v>
      </c>
      <c r="AT4403" t="s">
        <v>84</v>
      </c>
      <c r="AU4403" t="s">
        <v>65</v>
      </c>
    </row>
    <row r="4404" spans="1:47" x14ac:dyDescent="0.25">
      <c r="A4404">
        <v>119.11000060000001</v>
      </c>
      <c r="C4404">
        <v>3291</v>
      </c>
      <c r="D4404">
        <v>29.13999939</v>
      </c>
      <c r="E4404">
        <v>804</v>
      </c>
      <c r="F4404">
        <v>1184</v>
      </c>
      <c r="G4404">
        <v>173</v>
      </c>
      <c r="H4404">
        <v>55600</v>
      </c>
      <c r="I4404">
        <v>49</v>
      </c>
      <c r="J4404" t="s">
        <v>47</v>
      </c>
      <c r="K4404" t="s">
        <v>48</v>
      </c>
      <c r="L4404">
        <v>445282</v>
      </c>
      <c r="M4404">
        <v>7197000003</v>
      </c>
      <c r="N4404" t="s">
        <v>91</v>
      </c>
      <c r="O4404" t="s">
        <v>50</v>
      </c>
      <c r="P4404" t="s">
        <v>51</v>
      </c>
      <c r="Q4404" t="s">
        <v>52</v>
      </c>
      <c r="S4404" t="s">
        <v>86</v>
      </c>
      <c r="T4404" t="s">
        <v>55</v>
      </c>
      <c r="U4404" t="s">
        <v>56</v>
      </c>
      <c r="V4404" t="s">
        <v>57</v>
      </c>
      <c r="AA4404" t="s">
        <v>140</v>
      </c>
      <c r="AB4404" t="s">
        <v>71</v>
      </c>
      <c r="AG4404" t="s">
        <v>71</v>
      </c>
      <c r="AH4404" t="s">
        <v>71</v>
      </c>
      <c r="AI4404">
        <v>9706.02</v>
      </c>
      <c r="AJ4404">
        <v>2016</v>
      </c>
      <c r="AK4404">
        <v>0</v>
      </c>
      <c r="AL4404" t="s">
        <v>59</v>
      </c>
      <c r="AQ4404" t="s">
        <v>72</v>
      </c>
      <c r="AR4404" t="s">
        <v>61</v>
      </c>
      <c r="AS4404" t="s">
        <v>74</v>
      </c>
      <c r="AT4404" t="s">
        <v>75</v>
      </c>
      <c r="AU4404" t="s">
        <v>65</v>
      </c>
    </row>
    <row r="4405" spans="1:47" x14ac:dyDescent="0.25">
      <c r="A4405">
        <v>86.879997250000002</v>
      </c>
      <c r="C4405">
        <v>5254</v>
      </c>
      <c r="D4405">
        <v>54.16999817</v>
      </c>
      <c r="E4405">
        <v>657</v>
      </c>
      <c r="F4405">
        <v>1520</v>
      </c>
      <c r="G4405">
        <v>296</v>
      </c>
      <c r="H4405">
        <v>72300</v>
      </c>
      <c r="I4405">
        <v>70</v>
      </c>
      <c r="J4405" t="s">
        <v>47</v>
      </c>
      <c r="K4405" t="s">
        <v>48</v>
      </c>
      <c r="L4405">
        <v>3253</v>
      </c>
      <c r="M4405">
        <v>24671</v>
      </c>
      <c r="N4405" t="s">
        <v>66</v>
      </c>
      <c r="O4405" t="s">
        <v>50</v>
      </c>
      <c r="P4405" t="s">
        <v>97</v>
      </c>
      <c r="Q4405" t="s">
        <v>52</v>
      </c>
      <c r="R4405" t="s">
        <v>85</v>
      </c>
      <c r="S4405" t="s">
        <v>86</v>
      </c>
      <c r="T4405" t="s">
        <v>69</v>
      </c>
      <c r="U4405" t="s">
        <v>56</v>
      </c>
      <c r="V4405" t="s">
        <v>57</v>
      </c>
      <c r="AA4405" t="s">
        <v>88</v>
      </c>
      <c r="AB4405" t="s">
        <v>71</v>
      </c>
      <c r="AG4405" t="s">
        <v>71</v>
      </c>
      <c r="AH4405" t="s">
        <v>71</v>
      </c>
      <c r="AI4405">
        <v>718.03</v>
      </c>
      <c r="AJ4405">
        <v>2016</v>
      </c>
      <c r="AK4405">
        <v>0</v>
      </c>
      <c r="AL4405" t="s">
        <v>59</v>
      </c>
      <c r="AQ4405" t="s">
        <v>186</v>
      </c>
      <c r="AR4405" t="s">
        <v>61</v>
      </c>
      <c r="AS4405" t="s">
        <v>89</v>
      </c>
      <c r="AT4405" t="s">
        <v>90</v>
      </c>
      <c r="AU4405" t="s">
        <v>65</v>
      </c>
    </row>
    <row r="4406" spans="1:47" x14ac:dyDescent="0.25">
      <c r="A4406">
        <v>117.1500015</v>
      </c>
      <c r="C4406">
        <v>3454</v>
      </c>
      <c r="D4406">
        <v>8.3999996190000008</v>
      </c>
      <c r="E4406">
        <v>1080</v>
      </c>
      <c r="F4406">
        <v>1147</v>
      </c>
      <c r="G4406">
        <v>264</v>
      </c>
      <c r="H4406">
        <v>73300</v>
      </c>
      <c r="I4406">
        <v>132</v>
      </c>
      <c r="J4406" t="s">
        <v>47</v>
      </c>
      <c r="K4406" t="s">
        <v>48</v>
      </c>
      <c r="L4406">
        <v>16150</v>
      </c>
      <c r="M4406">
        <v>7810600004</v>
      </c>
      <c r="N4406" t="s">
        <v>102</v>
      </c>
      <c r="O4406" t="s">
        <v>50</v>
      </c>
      <c r="P4406" t="s">
        <v>51</v>
      </c>
      <c r="Q4406" t="s">
        <v>52</v>
      </c>
      <c r="R4406" t="s">
        <v>53</v>
      </c>
      <c r="S4406" t="s">
        <v>54</v>
      </c>
      <c r="T4406" t="s">
        <v>55</v>
      </c>
      <c r="U4406" t="s">
        <v>56</v>
      </c>
      <c r="V4406" t="s">
        <v>57</v>
      </c>
      <c r="AA4406" t="s">
        <v>58</v>
      </c>
      <c r="AB4406" t="s">
        <v>62</v>
      </c>
      <c r="AG4406" t="s">
        <v>60</v>
      </c>
      <c r="AH4406" t="s">
        <v>60</v>
      </c>
      <c r="AI4406">
        <v>404.08</v>
      </c>
      <c r="AJ4406">
        <v>2016</v>
      </c>
      <c r="AK4406">
        <v>0</v>
      </c>
      <c r="AL4406" t="s">
        <v>59</v>
      </c>
      <c r="AQ4406" t="s">
        <v>60</v>
      </c>
      <c r="AR4406" t="s">
        <v>60</v>
      </c>
      <c r="AS4406" t="s">
        <v>74</v>
      </c>
      <c r="AT4406" t="s">
        <v>75</v>
      </c>
      <c r="AU4406" t="s">
        <v>65</v>
      </c>
    </row>
    <row r="4407" spans="1:47" x14ac:dyDescent="0.25">
      <c r="A4407">
        <v>99.269996640000002</v>
      </c>
      <c r="C4407">
        <v>6786</v>
      </c>
      <c r="D4407">
        <v>35.340000150000002</v>
      </c>
      <c r="E4407">
        <v>1679</v>
      </c>
      <c r="F4407">
        <v>1978</v>
      </c>
      <c r="G4407">
        <v>212</v>
      </c>
      <c r="H4407">
        <v>65800</v>
      </c>
      <c r="I4407">
        <v>66</v>
      </c>
      <c r="J4407" t="s">
        <v>47</v>
      </c>
      <c r="K4407" t="s">
        <v>48</v>
      </c>
      <c r="L4407">
        <v>9686</v>
      </c>
      <c r="M4407">
        <v>972590</v>
      </c>
      <c r="N4407" t="s">
        <v>77</v>
      </c>
      <c r="O4407" t="s">
        <v>50</v>
      </c>
      <c r="P4407" t="s">
        <v>51</v>
      </c>
      <c r="Q4407" t="s">
        <v>52</v>
      </c>
      <c r="R4407" t="s">
        <v>115</v>
      </c>
      <c r="S4407" t="s">
        <v>54</v>
      </c>
      <c r="T4407" t="s">
        <v>69</v>
      </c>
      <c r="U4407" t="s">
        <v>56</v>
      </c>
      <c r="V4407" t="s">
        <v>57</v>
      </c>
      <c r="W4407" t="s">
        <v>87</v>
      </c>
      <c r="AA4407" t="s">
        <v>116</v>
      </c>
      <c r="AB4407" t="s">
        <v>71</v>
      </c>
      <c r="AG4407" t="s">
        <v>71</v>
      </c>
      <c r="AH4407" t="s">
        <v>71</v>
      </c>
      <c r="AI4407">
        <v>206.05</v>
      </c>
      <c r="AJ4407">
        <v>2016</v>
      </c>
      <c r="AK4407">
        <v>0</v>
      </c>
      <c r="AL4407" t="s">
        <v>60</v>
      </c>
      <c r="AQ4407" t="s">
        <v>60</v>
      </c>
      <c r="AR4407" t="s">
        <v>60</v>
      </c>
      <c r="AS4407" t="s">
        <v>63</v>
      </c>
      <c r="AT4407" t="s">
        <v>64</v>
      </c>
      <c r="AU4407" t="s">
        <v>65</v>
      </c>
    </row>
    <row r="4408" spans="1:47" x14ac:dyDescent="0.25">
      <c r="A4408">
        <v>83.370002749999998</v>
      </c>
      <c r="C4408">
        <v>4915</v>
      </c>
      <c r="D4408">
        <v>23.989999770000001</v>
      </c>
      <c r="E4408">
        <v>1268</v>
      </c>
      <c r="F4408">
        <v>1777</v>
      </c>
      <c r="G4408">
        <v>3</v>
      </c>
      <c r="H4408">
        <v>57900</v>
      </c>
      <c r="I4408">
        <v>33</v>
      </c>
      <c r="J4408" t="s">
        <v>47</v>
      </c>
      <c r="K4408" t="s">
        <v>48</v>
      </c>
      <c r="L4408">
        <v>5582</v>
      </c>
      <c r="M4408">
        <v>28489</v>
      </c>
      <c r="N4408" t="s">
        <v>77</v>
      </c>
      <c r="O4408" t="s">
        <v>50</v>
      </c>
      <c r="P4408" t="s">
        <v>51</v>
      </c>
      <c r="Q4408" t="s">
        <v>52</v>
      </c>
      <c r="R4408" t="s">
        <v>67</v>
      </c>
      <c r="S4408" t="s">
        <v>54</v>
      </c>
      <c r="T4408" t="s">
        <v>81</v>
      </c>
      <c r="U4408" t="s">
        <v>164</v>
      </c>
      <c r="V4408" t="s">
        <v>57</v>
      </c>
      <c r="AA4408" t="s">
        <v>70</v>
      </c>
      <c r="AB4408" t="s">
        <v>71</v>
      </c>
      <c r="AG4408" t="s">
        <v>71</v>
      </c>
      <c r="AH4408" t="s">
        <v>71</v>
      </c>
      <c r="AI4408">
        <v>9208.01</v>
      </c>
      <c r="AJ4408">
        <v>2016</v>
      </c>
      <c r="AK4408">
        <v>0</v>
      </c>
      <c r="AL4408" t="s">
        <v>62</v>
      </c>
      <c r="AQ4408" t="s">
        <v>175</v>
      </c>
      <c r="AR4408" t="s">
        <v>61</v>
      </c>
      <c r="AS4408" t="s">
        <v>83</v>
      </c>
      <c r="AT4408" t="s">
        <v>84</v>
      </c>
      <c r="AU4408" t="s">
        <v>65</v>
      </c>
    </row>
    <row r="4409" spans="1:47" x14ac:dyDescent="0.25">
      <c r="A4409">
        <v>98.620002749999998</v>
      </c>
      <c r="C4409">
        <v>5743</v>
      </c>
      <c r="D4409">
        <v>11.510000229999999</v>
      </c>
      <c r="E4409">
        <v>1867</v>
      </c>
      <c r="F4409">
        <v>4409</v>
      </c>
      <c r="G4409">
        <v>246</v>
      </c>
      <c r="H4409">
        <v>55600</v>
      </c>
      <c r="I4409">
        <v>99</v>
      </c>
      <c r="J4409" t="s">
        <v>47</v>
      </c>
      <c r="K4409" t="s">
        <v>48</v>
      </c>
      <c r="L4409">
        <v>442897</v>
      </c>
      <c r="M4409">
        <v>7197000003</v>
      </c>
      <c r="N4409" t="s">
        <v>77</v>
      </c>
      <c r="O4409" t="s">
        <v>50</v>
      </c>
      <c r="P4409" t="s">
        <v>51</v>
      </c>
      <c r="Q4409" t="s">
        <v>52</v>
      </c>
      <c r="S4409" t="s">
        <v>54</v>
      </c>
      <c r="T4409" t="s">
        <v>55</v>
      </c>
      <c r="U4409" t="s">
        <v>56</v>
      </c>
      <c r="V4409" t="s">
        <v>57</v>
      </c>
      <c r="AA4409" t="s">
        <v>198</v>
      </c>
      <c r="AB4409" t="s">
        <v>62</v>
      </c>
      <c r="AG4409" t="s">
        <v>72</v>
      </c>
      <c r="AH4409" t="s">
        <v>61</v>
      </c>
      <c r="AI4409">
        <v>9602</v>
      </c>
      <c r="AJ4409">
        <v>2016</v>
      </c>
      <c r="AK4409">
        <v>0</v>
      </c>
      <c r="AL4409" t="s">
        <v>59</v>
      </c>
      <c r="AQ4409" t="s">
        <v>72</v>
      </c>
      <c r="AR4409" t="s">
        <v>61</v>
      </c>
      <c r="AS4409" t="s">
        <v>74</v>
      </c>
      <c r="AT4409" t="s">
        <v>75</v>
      </c>
      <c r="AU4409" t="s">
        <v>65</v>
      </c>
    </row>
    <row r="4410" spans="1:47" x14ac:dyDescent="0.25">
      <c r="A4410">
        <v>96.33000183</v>
      </c>
      <c r="C4410">
        <v>8009</v>
      </c>
      <c r="D4410">
        <v>36.119998930000001</v>
      </c>
      <c r="E4410">
        <v>2028</v>
      </c>
      <c r="F4410">
        <v>2615</v>
      </c>
      <c r="G4410">
        <v>344</v>
      </c>
      <c r="H4410">
        <v>90300</v>
      </c>
      <c r="I4410">
        <v>92</v>
      </c>
      <c r="J4410" t="s">
        <v>47</v>
      </c>
      <c r="K4410" t="s">
        <v>48</v>
      </c>
      <c r="L4410">
        <v>426538</v>
      </c>
      <c r="M4410">
        <v>451965</v>
      </c>
      <c r="N4410" t="s">
        <v>102</v>
      </c>
      <c r="O4410" t="s">
        <v>50</v>
      </c>
      <c r="P4410" t="s">
        <v>51</v>
      </c>
      <c r="Q4410" t="s">
        <v>52</v>
      </c>
      <c r="R4410" t="s">
        <v>92</v>
      </c>
      <c r="S4410" t="s">
        <v>54</v>
      </c>
      <c r="T4410" t="s">
        <v>69</v>
      </c>
      <c r="U4410" t="s">
        <v>56</v>
      </c>
      <c r="V4410" t="s">
        <v>57</v>
      </c>
      <c r="AA4410" t="s">
        <v>93</v>
      </c>
      <c r="AB4410" t="s">
        <v>62</v>
      </c>
      <c r="AG4410" t="s">
        <v>72</v>
      </c>
      <c r="AH4410" t="s">
        <v>61</v>
      </c>
      <c r="AI4410">
        <v>519.04999999999995</v>
      </c>
      <c r="AJ4410">
        <v>2016</v>
      </c>
      <c r="AK4410">
        <v>0</v>
      </c>
      <c r="AL4410" t="s">
        <v>59</v>
      </c>
      <c r="AQ4410" t="s">
        <v>72</v>
      </c>
      <c r="AR4410" t="s">
        <v>61</v>
      </c>
      <c r="AS4410" t="s">
        <v>63</v>
      </c>
      <c r="AT4410" t="s">
        <v>64</v>
      </c>
      <c r="AU4410" t="s">
        <v>65</v>
      </c>
    </row>
    <row r="4411" spans="1:47" x14ac:dyDescent="0.25">
      <c r="A4411">
        <v>89.800003050000001</v>
      </c>
      <c r="C4411">
        <v>5935</v>
      </c>
      <c r="D4411">
        <v>13.899999619999999</v>
      </c>
      <c r="E4411">
        <v>1231</v>
      </c>
      <c r="F4411">
        <v>1566</v>
      </c>
      <c r="G4411">
        <v>260</v>
      </c>
      <c r="H4411">
        <v>73300</v>
      </c>
      <c r="I4411">
        <v>129</v>
      </c>
      <c r="J4411" t="s">
        <v>47</v>
      </c>
      <c r="K4411" t="s">
        <v>48</v>
      </c>
      <c r="L4411">
        <v>71741</v>
      </c>
      <c r="M4411">
        <v>7505400005</v>
      </c>
      <c r="N4411" t="s">
        <v>91</v>
      </c>
      <c r="O4411" t="s">
        <v>50</v>
      </c>
      <c r="P4411" t="s">
        <v>51</v>
      </c>
      <c r="Q4411" t="s">
        <v>52</v>
      </c>
      <c r="R4411" t="s">
        <v>53</v>
      </c>
      <c r="S4411" t="s">
        <v>68</v>
      </c>
      <c r="T4411" t="s">
        <v>69</v>
      </c>
      <c r="U4411" t="s">
        <v>56</v>
      </c>
      <c r="V4411" t="s">
        <v>57</v>
      </c>
      <c r="AA4411" t="s">
        <v>58</v>
      </c>
      <c r="AB4411" t="s">
        <v>62</v>
      </c>
      <c r="AG4411" t="s">
        <v>72</v>
      </c>
      <c r="AH4411" t="s">
        <v>61</v>
      </c>
      <c r="AI4411">
        <v>404.14</v>
      </c>
      <c r="AJ4411">
        <v>2016</v>
      </c>
      <c r="AK4411">
        <v>0</v>
      </c>
      <c r="AL4411" t="s">
        <v>59</v>
      </c>
      <c r="AQ4411" t="s">
        <v>72</v>
      </c>
      <c r="AR4411" t="s">
        <v>61</v>
      </c>
      <c r="AS4411" t="s">
        <v>74</v>
      </c>
      <c r="AT4411" t="s">
        <v>75</v>
      </c>
      <c r="AU4411" t="s">
        <v>65</v>
      </c>
    </row>
    <row r="4412" spans="1:47" x14ac:dyDescent="0.25">
      <c r="A4412">
        <v>118.3799973</v>
      </c>
      <c r="C4412">
        <v>4386</v>
      </c>
      <c r="D4412">
        <v>11.829999920000001</v>
      </c>
      <c r="E4412">
        <v>1404</v>
      </c>
      <c r="F4412">
        <v>1802</v>
      </c>
      <c r="G4412">
        <v>212</v>
      </c>
      <c r="H4412">
        <v>61300</v>
      </c>
      <c r="I4412">
        <v>97</v>
      </c>
      <c r="J4412" t="s">
        <v>47</v>
      </c>
      <c r="K4412" t="s">
        <v>48</v>
      </c>
      <c r="L4412">
        <v>4599</v>
      </c>
      <c r="M4412" t="s">
        <v>249</v>
      </c>
      <c r="N4412" t="s">
        <v>139</v>
      </c>
      <c r="O4412" t="s">
        <v>50</v>
      </c>
      <c r="P4412" t="s">
        <v>97</v>
      </c>
      <c r="Q4412" t="s">
        <v>52</v>
      </c>
      <c r="R4412" t="s">
        <v>125</v>
      </c>
      <c r="S4412" t="s">
        <v>54</v>
      </c>
      <c r="T4412" t="s">
        <v>69</v>
      </c>
      <c r="U4412" t="s">
        <v>56</v>
      </c>
      <c r="V4412" t="s">
        <v>57</v>
      </c>
      <c r="AA4412" t="s">
        <v>126</v>
      </c>
      <c r="AB4412" t="s">
        <v>71</v>
      </c>
      <c r="AG4412" t="s">
        <v>71</v>
      </c>
      <c r="AH4412" t="s">
        <v>71</v>
      </c>
      <c r="AI4412">
        <v>12</v>
      </c>
      <c r="AJ4412">
        <v>2016</v>
      </c>
      <c r="AK4412">
        <v>0</v>
      </c>
      <c r="AL4412" t="s">
        <v>59</v>
      </c>
      <c r="AQ4412" t="s">
        <v>72</v>
      </c>
      <c r="AR4412" t="s">
        <v>61</v>
      </c>
      <c r="AS4412" t="s">
        <v>78</v>
      </c>
      <c r="AT4412" t="s">
        <v>79</v>
      </c>
      <c r="AU4412" t="s">
        <v>65</v>
      </c>
    </row>
    <row r="4413" spans="1:47" x14ac:dyDescent="0.25">
      <c r="A4413">
        <v>107.4000015</v>
      </c>
      <c r="C4413">
        <v>5224</v>
      </c>
      <c r="D4413">
        <v>28.709999079999999</v>
      </c>
      <c r="E4413">
        <v>1270</v>
      </c>
      <c r="F4413">
        <v>1887</v>
      </c>
      <c r="G4413">
        <v>175</v>
      </c>
      <c r="H4413">
        <v>57900</v>
      </c>
      <c r="I4413">
        <v>128</v>
      </c>
      <c r="J4413" t="s">
        <v>47</v>
      </c>
      <c r="K4413" t="s">
        <v>48</v>
      </c>
      <c r="L4413">
        <v>166</v>
      </c>
      <c r="M4413">
        <v>28116</v>
      </c>
      <c r="N4413" t="s">
        <v>77</v>
      </c>
      <c r="O4413" t="s">
        <v>50</v>
      </c>
      <c r="P4413" t="s">
        <v>51</v>
      </c>
      <c r="Q4413" t="s">
        <v>52</v>
      </c>
      <c r="R4413" t="s">
        <v>67</v>
      </c>
      <c r="S4413" t="s">
        <v>54</v>
      </c>
      <c r="T4413" t="s">
        <v>69</v>
      </c>
      <c r="U4413" t="s">
        <v>56</v>
      </c>
      <c r="V4413" t="s">
        <v>57</v>
      </c>
      <c r="W4413" t="s">
        <v>87</v>
      </c>
      <c r="AA4413" t="s">
        <v>70</v>
      </c>
      <c r="AB4413" t="s">
        <v>59</v>
      </c>
      <c r="AG4413" t="s">
        <v>72</v>
      </c>
      <c r="AH4413" t="s">
        <v>61</v>
      </c>
      <c r="AI4413">
        <v>9200</v>
      </c>
      <c r="AJ4413">
        <v>2016</v>
      </c>
      <c r="AK4413">
        <v>0</v>
      </c>
      <c r="AL4413" t="s">
        <v>62</v>
      </c>
      <c r="AQ4413" t="s">
        <v>72</v>
      </c>
      <c r="AR4413" t="s">
        <v>61</v>
      </c>
      <c r="AS4413" t="s">
        <v>83</v>
      </c>
      <c r="AT4413" t="s">
        <v>84</v>
      </c>
      <c r="AU4413" t="s">
        <v>65</v>
      </c>
    </row>
    <row r="4414" spans="1:47" x14ac:dyDescent="0.25">
      <c r="A4414">
        <v>114.66999819999999</v>
      </c>
      <c r="C4414">
        <v>4852</v>
      </c>
      <c r="D4414">
        <v>13.149999619999999</v>
      </c>
      <c r="E4414">
        <v>1529</v>
      </c>
      <c r="F4414">
        <v>2119</v>
      </c>
      <c r="G4414">
        <v>317</v>
      </c>
      <c r="H4414">
        <v>55600</v>
      </c>
      <c r="I4414">
        <v>85</v>
      </c>
      <c r="J4414" t="s">
        <v>47</v>
      </c>
      <c r="K4414" t="s">
        <v>48</v>
      </c>
      <c r="L4414">
        <v>442104</v>
      </c>
      <c r="M4414">
        <v>7197000003</v>
      </c>
      <c r="N4414" t="s">
        <v>49</v>
      </c>
      <c r="O4414" t="s">
        <v>50</v>
      </c>
      <c r="P4414" t="s">
        <v>51</v>
      </c>
      <c r="Q4414" t="s">
        <v>52</v>
      </c>
      <c r="S4414" t="s">
        <v>54</v>
      </c>
      <c r="T4414" t="s">
        <v>55</v>
      </c>
      <c r="U4414" t="s">
        <v>56</v>
      </c>
      <c r="V4414" t="s">
        <v>57</v>
      </c>
      <c r="AA4414" t="s">
        <v>198</v>
      </c>
      <c r="AB4414" t="s">
        <v>62</v>
      </c>
      <c r="AG4414" t="s">
        <v>72</v>
      </c>
      <c r="AH4414" t="s">
        <v>61</v>
      </c>
      <c r="AI4414">
        <v>9610</v>
      </c>
      <c r="AJ4414">
        <v>2016</v>
      </c>
      <c r="AK4414">
        <v>0</v>
      </c>
      <c r="AL4414" t="s">
        <v>59</v>
      </c>
      <c r="AQ4414" t="s">
        <v>72</v>
      </c>
      <c r="AR4414" t="s">
        <v>61</v>
      </c>
      <c r="AS4414" t="s">
        <v>74</v>
      </c>
      <c r="AT4414" t="s">
        <v>75</v>
      </c>
      <c r="AU4414" t="s">
        <v>65</v>
      </c>
    </row>
    <row r="4415" spans="1:47" x14ac:dyDescent="0.25">
      <c r="A4415">
        <v>87.559997559999999</v>
      </c>
      <c r="C4415">
        <v>5311</v>
      </c>
      <c r="D4415">
        <v>24.329999919999999</v>
      </c>
      <c r="E4415">
        <v>1497</v>
      </c>
      <c r="F4415">
        <v>1769</v>
      </c>
      <c r="G4415">
        <v>236</v>
      </c>
      <c r="H4415">
        <v>90300</v>
      </c>
      <c r="I4415">
        <v>76</v>
      </c>
      <c r="J4415" t="s">
        <v>47</v>
      </c>
      <c r="K4415" t="s">
        <v>48</v>
      </c>
      <c r="L4415">
        <v>378</v>
      </c>
      <c r="M4415">
        <v>972590</v>
      </c>
      <c r="N4415" t="s">
        <v>102</v>
      </c>
      <c r="O4415" t="s">
        <v>50</v>
      </c>
      <c r="P4415" t="s">
        <v>51</v>
      </c>
      <c r="Q4415" t="s">
        <v>52</v>
      </c>
      <c r="R4415" t="s">
        <v>92</v>
      </c>
      <c r="S4415" t="s">
        <v>54</v>
      </c>
      <c r="T4415" t="s">
        <v>55</v>
      </c>
      <c r="U4415" t="s">
        <v>56</v>
      </c>
      <c r="V4415" t="s">
        <v>57</v>
      </c>
      <c r="AA4415" t="s">
        <v>93</v>
      </c>
      <c r="AB4415" t="s">
        <v>62</v>
      </c>
      <c r="AG4415" t="s">
        <v>72</v>
      </c>
      <c r="AH4415" t="s">
        <v>61</v>
      </c>
      <c r="AI4415">
        <v>527.05999999999995</v>
      </c>
      <c r="AJ4415">
        <v>2016</v>
      </c>
      <c r="AK4415">
        <v>0</v>
      </c>
      <c r="AL4415" t="s">
        <v>59</v>
      </c>
      <c r="AQ4415" t="s">
        <v>72</v>
      </c>
      <c r="AR4415" t="s">
        <v>61</v>
      </c>
      <c r="AS4415" t="s">
        <v>63</v>
      </c>
      <c r="AT4415" t="s">
        <v>64</v>
      </c>
      <c r="AU4415" t="s">
        <v>65</v>
      </c>
    </row>
    <row r="4416" spans="1:47" x14ac:dyDescent="0.25">
      <c r="A4416">
        <v>149.0599976</v>
      </c>
      <c r="C4416">
        <v>4295</v>
      </c>
      <c r="D4416">
        <v>17.040000920000001</v>
      </c>
      <c r="E4416">
        <v>1317</v>
      </c>
      <c r="F4416">
        <v>1639</v>
      </c>
      <c r="G4416">
        <v>175</v>
      </c>
      <c r="H4416">
        <v>65800</v>
      </c>
      <c r="I4416">
        <v>76</v>
      </c>
      <c r="J4416" t="s">
        <v>47</v>
      </c>
      <c r="K4416" t="s">
        <v>48</v>
      </c>
      <c r="L4416">
        <v>9158</v>
      </c>
      <c r="M4416">
        <v>143662</v>
      </c>
      <c r="N4416" t="s">
        <v>102</v>
      </c>
      <c r="O4416" t="s">
        <v>50</v>
      </c>
      <c r="P4416" t="s">
        <v>51</v>
      </c>
      <c r="Q4416" t="s">
        <v>104</v>
      </c>
      <c r="R4416" t="s">
        <v>115</v>
      </c>
      <c r="S4416" t="s">
        <v>54</v>
      </c>
      <c r="T4416" t="s">
        <v>55</v>
      </c>
      <c r="U4416" t="s">
        <v>56</v>
      </c>
      <c r="V4416" t="s">
        <v>57</v>
      </c>
      <c r="AA4416" t="s">
        <v>121</v>
      </c>
      <c r="AB4416" t="s">
        <v>62</v>
      </c>
      <c r="AG4416" t="s">
        <v>72</v>
      </c>
      <c r="AH4416" t="s">
        <v>61</v>
      </c>
      <c r="AI4416">
        <v>102.01</v>
      </c>
      <c r="AJ4416">
        <v>2016</v>
      </c>
      <c r="AK4416">
        <v>0</v>
      </c>
      <c r="AL4416" t="s">
        <v>59</v>
      </c>
      <c r="AQ4416" t="s">
        <v>72</v>
      </c>
      <c r="AR4416" t="s">
        <v>61</v>
      </c>
      <c r="AS4416" t="s">
        <v>63</v>
      </c>
      <c r="AT4416" t="s">
        <v>64</v>
      </c>
      <c r="AU4416" t="s">
        <v>65</v>
      </c>
    </row>
    <row r="4417" spans="1:47" x14ac:dyDescent="0.25">
      <c r="A4417">
        <v>103.75</v>
      </c>
      <c r="C4417">
        <v>7029</v>
      </c>
      <c r="D4417">
        <v>15.44999981</v>
      </c>
      <c r="E4417">
        <v>1711</v>
      </c>
      <c r="F4417">
        <v>2254</v>
      </c>
      <c r="G4417">
        <v>144</v>
      </c>
      <c r="H4417">
        <v>61300</v>
      </c>
      <c r="I4417">
        <v>45</v>
      </c>
      <c r="J4417" t="s">
        <v>47</v>
      </c>
      <c r="K4417" t="s">
        <v>48</v>
      </c>
      <c r="L4417">
        <v>141</v>
      </c>
      <c r="M4417">
        <v>68196</v>
      </c>
      <c r="N4417" t="s">
        <v>102</v>
      </c>
      <c r="O4417" t="s">
        <v>50</v>
      </c>
      <c r="P4417" t="s">
        <v>51</v>
      </c>
      <c r="Q4417" t="s">
        <v>52</v>
      </c>
      <c r="R4417" t="s">
        <v>125</v>
      </c>
      <c r="S4417" t="s">
        <v>54</v>
      </c>
      <c r="T4417" t="s">
        <v>55</v>
      </c>
      <c r="U4417" t="s">
        <v>56</v>
      </c>
      <c r="V4417" t="s">
        <v>57</v>
      </c>
      <c r="AA4417" t="s">
        <v>126</v>
      </c>
      <c r="AB4417" t="s">
        <v>62</v>
      </c>
      <c r="AG4417" t="s">
        <v>72</v>
      </c>
      <c r="AH4417" t="s">
        <v>61</v>
      </c>
      <c r="AI4417">
        <v>7.04</v>
      </c>
      <c r="AJ4417">
        <v>2016</v>
      </c>
      <c r="AK4417">
        <v>0</v>
      </c>
      <c r="AL4417" t="s">
        <v>59</v>
      </c>
      <c r="AQ4417" t="s">
        <v>72</v>
      </c>
      <c r="AR4417" t="s">
        <v>61</v>
      </c>
      <c r="AS4417" t="s">
        <v>78</v>
      </c>
      <c r="AT4417" t="s">
        <v>79</v>
      </c>
      <c r="AU4417" t="s">
        <v>65</v>
      </c>
    </row>
    <row r="4418" spans="1:47" x14ac:dyDescent="0.25">
      <c r="A4418">
        <v>106.4100037</v>
      </c>
      <c r="C4418">
        <v>4649</v>
      </c>
      <c r="D4418">
        <v>17.979999540000001</v>
      </c>
      <c r="E4418">
        <v>1403</v>
      </c>
      <c r="F4418">
        <v>1849</v>
      </c>
      <c r="G4418">
        <v>159</v>
      </c>
      <c r="H4418">
        <v>57900</v>
      </c>
      <c r="I4418">
        <v>75</v>
      </c>
      <c r="J4418" t="s">
        <v>47</v>
      </c>
      <c r="K4418" t="s">
        <v>48</v>
      </c>
      <c r="L4418">
        <v>6101</v>
      </c>
      <c r="M4418">
        <v>24671</v>
      </c>
      <c r="N4418" t="s">
        <v>77</v>
      </c>
      <c r="O4418" t="s">
        <v>50</v>
      </c>
      <c r="P4418" t="s">
        <v>145</v>
      </c>
      <c r="Q4418" t="s">
        <v>52</v>
      </c>
      <c r="R4418" t="s">
        <v>67</v>
      </c>
      <c r="S4418" t="s">
        <v>54</v>
      </c>
      <c r="T4418" t="s">
        <v>69</v>
      </c>
      <c r="U4418" t="s">
        <v>56</v>
      </c>
      <c r="V4418" t="s">
        <v>57</v>
      </c>
      <c r="W4418" t="s">
        <v>87</v>
      </c>
      <c r="AA4418" t="s">
        <v>70</v>
      </c>
      <c r="AB4418" t="s">
        <v>62</v>
      </c>
      <c r="AG4418" t="s">
        <v>72</v>
      </c>
      <c r="AH4418" t="s">
        <v>61</v>
      </c>
      <c r="AI4418">
        <v>9207.02</v>
      </c>
      <c r="AJ4418">
        <v>2016</v>
      </c>
      <c r="AK4418">
        <v>0</v>
      </c>
      <c r="AL4418" t="s">
        <v>59</v>
      </c>
      <c r="AQ4418" t="s">
        <v>72</v>
      </c>
      <c r="AR4418" t="s">
        <v>61</v>
      </c>
      <c r="AS4418" t="s">
        <v>89</v>
      </c>
      <c r="AT4418" t="s">
        <v>90</v>
      </c>
      <c r="AU4418" t="s">
        <v>65</v>
      </c>
    </row>
    <row r="4419" spans="1:47" x14ac:dyDescent="0.25">
      <c r="A4419">
        <v>91.02999878</v>
      </c>
      <c r="C4419">
        <v>1754</v>
      </c>
      <c r="D4419">
        <v>36.150001529999997</v>
      </c>
      <c r="E4419">
        <v>402</v>
      </c>
      <c r="F4419">
        <v>603</v>
      </c>
      <c r="G4419">
        <v>97</v>
      </c>
      <c r="H4419">
        <v>55600</v>
      </c>
      <c r="I4419">
        <v>50</v>
      </c>
      <c r="J4419" t="s">
        <v>47</v>
      </c>
      <c r="K4419" t="s">
        <v>48</v>
      </c>
      <c r="L4419">
        <v>432201</v>
      </c>
      <c r="M4419">
        <v>7197000003</v>
      </c>
      <c r="N4419" t="s">
        <v>91</v>
      </c>
      <c r="O4419" t="s">
        <v>50</v>
      </c>
      <c r="P4419" t="s">
        <v>51</v>
      </c>
      <c r="Q4419" t="s">
        <v>52</v>
      </c>
      <c r="S4419" t="s">
        <v>68</v>
      </c>
      <c r="T4419" t="s">
        <v>55</v>
      </c>
      <c r="U4419" t="s">
        <v>56</v>
      </c>
      <c r="V4419" t="s">
        <v>57</v>
      </c>
      <c r="AA4419" t="s">
        <v>198</v>
      </c>
      <c r="AB4419" t="s">
        <v>71</v>
      </c>
      <c r="AG4419" t="s">
        <v>71</v>
      </c>
      <c r="AH4419" t="s">
        <v>71</v>
      </c>
      <c r="AI4419">
        <v>9607</v>
      </c>
      <c r="AJ4419">
        <v>2016</v>
      </c>
      <c r="AK4419">
        <v>0</v>
      </c>
      <c r="AL4419" t="s">
        <v>62</v>
      </c>
      <c r="AQ4419" t="s">
        <v>72</v>
      </c>
      <c r="AR4419" t="s">
        <v>61</v>
      </c>
      <c r="AS4419" t="s">
        <v>74</v>
      </c>
      <c r="AT4419" t="s">
        <v>75</v>
      </c>
      <c r="AU4419" t="s">
        <v>65</v>
      </c>
    </row>
    <row r="4420" spans="1:47" x14ac:dyDescent="0.25">
      <c r="A4420">
        <v>109.58000180000001</v>
      </c>
      <c r="C4420">
        <v>6567</v>
      </c>
      <c r="D4420">
        <v>21.709999079999999</v>
      </c>
      <c r="E4420">
        <v>1130</v>
      </c>
      <c r="F4420">
        <v>1579</v>
      </c>
      <c r="G4420">
        <v>184</v>
      </c>
      <c r="H4420">
        <v>73600</v>
      </c>
      <c r="I4420">
        <v>39</v>
      </c>
      <c r="J4420" t="s">
        <v>47</v>
      </c>
      <c r="K4420" t="s">
        <v>48</v>
      </c>
      <c r="L4420">
        <v>17497</v>
      </c>
      <c r="M4420" t="s">
        <v>272</v>
      </c>
      <c r="N4420" t="s">
        <v>91</v>
      </c>
      <c r="O4420" t="s">
        <v>50</v>
      </c>
      <c r="P4420" t="s">
        <v>97</v>
      </c>
      <c r="Q4420" t="s">
        <v>52</v>
      </c>
      <c r="R4420" t="s">
        <v>95</v>
      </c>
      <c r="S4420" t="s">
        <v>68</v>
      </c>
      <c r="T4420" t="s">
        <v>69</v>
      </c>
      <c r="U4420" t="s">
        <v>56</v>
      </c>
      <c r="V4420" t="s">
        <v>57</v>
      </c>
      <c r="AA4420" t="s">
        <v>96</v>
      </c>
      <c r="AB4420" t="s">
        <v>71</v>
      </c>
      <c r="AG4420" t="s">
        <v>71</v>
      </c>
      <c r="AH4420" t="s">
        <v>71</v>
      </c>
      <c r="AI4420">
        <v>109.1</v>
      </c>
      <c r="AJ4420">
        <v>2016</v>
      </c>
      <c r="AK4420">
        <v>0</v>
      </c>
      <c r="AL4420" t="s">
        <v>59</v>
      </c>
      <c r="AQ4420" t="s">
        <v>72</v>
      </c>
      <c r="AR4420" t="s">
        <v>61</v>
      </c>
      <c r="AS4420" t="s">
        <v>74</v>
      </c>
      <c r="AT4420" t="s">
        <v>75</v>
      </c>
      <c r="AU4420" t="s">
        <v>65</v>
      </c>
    </row>
    <row r="4421" spans="1:47" x14ac:dyDescent="0.25">
      <c r="A4421">
        <v>76.160003660000001</v>
      </c>
      <c r="C4421">
        <v>7005</v>
      </c>
      <c r="D4421">
        <v>26.870000839999999</v>
      </c>
      <c r="E4421">
        <v>1530</v>
      </c>
      <c r="F4421">
        <v>2098</v>
      </c>
      <c r="G4421">
        <v>296</v>
      </c>
      <c r="H4421">
        <v>73600</v>
      </c>
      <c r="I4421">
        <v>95</v>
      </c>
      <c r="J4421" t="s">
        <v>47</v>
      </c>
      <c r="K4421" t="s">
        <v>48</v>
      </c>
      <c r="L4421">
        <v>26009</v>
      </c>
      <c r="M4421" t="s">
        <v>124</v>
      </c>
      <c r="N4421" t="s">
        <v>49</v>
      </c>
      <c r="O4421" t="s">
        <v>50</v>
      </c>
      <c r="P4421" t="s">
        <v>51</v>
      </c>
      <c r="Q4421" t="s">
        <v>52</v>
      </c>
      <c r="R4421" t="s">
        <v>95</v>
      </c>
      <c r="S4421" t="s">
        <v>54</v>
      </c>
      <c r="T4421" t="s">
        <v>69</v>
      </c>
      <c r="U4421" t="s">
        <v>56</v>
      </c>
      <c r="V4421" t="s">
        <v>57</v>
      </c>
      <c r="AA4421" t="s">
        <v>96</v>
      </c>
      <c r="AB4421" t="s">
        <v>71</v>
      </c>
      <c r="AG4421" t="s">
        <v>71</v>
      </c>
      <c r="AH4421" t="s">
        <v>71</v>
      </c>
      <c r="AI4421">
        <v>122.12</v>
      </c>
      <c r="AJ4421">
        <v>2016</v>
      </c>
      <c r="AK4421">
        <v>0</v>
      </c>
      <c r="AL4421" t="s">
        <v>62</v>
      </c>
      <c r="AQ4421" t="s">
        <v>72</v>
      </c>
      <c r="AR4421" t="s">
        <v>61</v>
      </c>
      <c r="AS4421" t="s">
        <v>74</v>
      </c>
      <c r="AT4421" t="s">
        <v>75</v>
      </c>
      <c r="AU4421" t="s">
        <v>65</v>
      </c>
    </row>
    <row r="4422" spans="1:47" x14ac:dyDescent="0.25">
      <c r="A4422">
        <v>113.9300003</v>
      </c>
      <c r="C4422">
        <v>3005</v>
      </c>
      <c r="D4422">
        <v>7.920000076</v>
      </c>
      <c r="E4422">
        <v>781</v>
      </c>
      <c r="F4422">
        <v>1182</v>
      </c>
      <c r="G4422">
        <v>354</v>
      </c>
      <c r="H4422">
        <v>61300</v>
      </c>
      <c r="I4422">
        <v>128</v>
      </c>
      <c r="J4422" t="s">
        <v>47</v>
      </c>
      <c r="K4422" t="s">
        <v>48</v>
      </c>
      <c r="L4422">
        <v>1621</v>
      </c>
      <c r="M4422">
        <v>32489</v>
      </c>
      <c r="N4422" t="s">
        <v>77</v>
      </c>
      <c r="O4422" t="s">
        <v>50</v>
      </c>
      <c r="P4422" t="s">
        <v>51</v>
      </c>
      <c r="Q4422" t="s">
        <v>52</v>
      </c>
      <c r="R4422" t="s">
        <v>125</v>
      </c>
      <c r="S4422" t="s">
        <v>54</v>
      </c>
      <c r="T4422" t="s">
        <v>69</v>
      </c>
      <c r="U4422" t="s">
        <v>56</v>
      </c>
      <c r="V4422" t="s">
        <v>57</v>
      </c>
      <c r="W4422" t="s">
        <v>87</v>
      </c>
      <c r="AA4422" t="s">
        <v>126</v>
      </c>
      <c r="AB4422" t="s">
        <v>62</v>
      </c>
      <c r="AG4422" t="s">
        <v>72</v>
      </c>
      <c r="AH4422" t="s">
        <v>61</v>
      </c>
      <c r="AI4422">
        <v>15.01</v>
      </c>
      <c r="AJ4422">
        <v>2016</v>
      </c>
      <c r="AK4422">
        <v>0</v>
      </c>
      <c r="AL4422" t="s">
        <v>59</v>
      </c>
      <c r="AQ4422" t="s">
        <v>72</v>
      </c>
      <c r="AR4422" t="s">
        <v>61</v>
      </c>
      <c r="AS4422" t="s">
        <v>83</v>
      </c>
      <c r="AT4422" t="s">
        <v>84</v>
      </c>
      <c r="AU4422" t="s">
        <v>65</v>
      </c>
    </row>
    <row r="4423" spans="1:47" x14ac:dyDescent="0.25">
      <c r="A4423">
        <v>106.1299973</v>
      </c>
      <c r="C4423">
        <v>3861</v>
      </c>
      <c r="D4423">
        <v>30.510000229999999</v>
      </c>
      <c r="E4423">
        <v>976</v>
      </c>
      <c r="F4423">
        <v>1391</v>
      </c>
      <c r="G4423">
        <v>400</v>
      </c>
      <c r="H4423">
        <v>57900</v>
      </c>
      <c r="I4423">
        <v>159</v>
      </c>
      <c r="J4423" t="s">
        <v>47</v>
      </c>
      <c r="K4423" t="s">
        <v>48</v>
      </c>
      <c r="L4423">
        <v>49</v>
      </c>
      <c r="M4423">
        <v>11162</v>
      </c>
      <c r="N4423" t="s">
        <v>77</v>
      </c>
      <c r="O4423" t="s">
        <v>50</v>
      </c>
      <c r="P4423" t="s">
        <v>51</v>
      </c>
      <c r="Q4423" t="s">
        <v>52</v>
      </c>
      <c r="R4423" t="s">
        <v>67</v>
      </c>
      <c r="S4423" t="s">
        <v>54</v>
      </c>
      <c r="T4423" t="s">
        <v>55</v>
      </c>
      <c r="U4423" t="s">
        <v>56</v>
      </c>
      <c r="V4423" t="s">
        <v>57</v>
      </c>
      <c r="W4423" t="s">
        <v>87</v>
      </c>
      <c r="AA4423" t="s">
        <v>70</v>
      </c>
      <c r="AB4423" t="s">
        <v>62</v>
      </c>
      <c r="AG4423" t="s">
        <v>72</v>
      </c>
      <c r="AH4423" t="s">
        <v>61</v>
      </c>
      <c r="AI4423">
        <v>9202</v>
      </c>
      <c r="AJ4423">
        <v>2016</v>
      </c>
      <c r="AK4423">
        <v>0</v>
      </c>
      <c r="AL4423" t="s">
        <v>59</v>
      </c>
      <c r="AQ4423" t="s">
        <v>72</v>
      </c>
      <c r="AR4423" t="s">
        <v>61</v>
      </c>
      <c r="AS4423" t="s">
        <v>78</v>
      </c>
      <c r="AT4423" t="s">
        <v>79</v>
      </c>
      <c r="AU4423" t="s">
        <v>65</v>
      </c>
    </row>
    <row r="4424" spans="1:47" x14ac:dyDescent="0.25">
      <c r="A4424">
        <v>140.25</v>
      </c>
      <c r="C4424">
        <v>4776</v>
      </c>
      <c r="D4424">
        <v>12.72999954</v>
      </c>
      <c r="E4424">
        <v>1628</v>
      </c>
      <c r="F4424">
        <v>2257</v>
      </c>
      <c r="G4424">
        <v>160</v>
      </c>
      <c r="H4424">
        <v>55600</v>
      </c>
      <c r="I4424">
        <v>116</v>
      </c>
      <c r="J4424" t="s">
        <v>47</v>
      </c>
      <c r="K4424" t="s">
        <v>48</v>
      </c>
      <c r="L4424">
        <v>426315</v>
      </c>
      <c r="M4424">
        <v>7197000003</v>
      </c>
      <c r="N4424" t="s">
        <v>77</v>
      </c>
      <c r="O4424" t="s">
        <v>50</v>
      </c>
      <c r="P4424" t="s">
        <v>51</v>
      </c>
      <c r="Q4424" t="s">
        <v>52</v>
      </c>
      <c r="S4424" t="s">
        <v>54</v>
      </c>
      <c r="T4424" t="s">
        <v>55</v>
      </c>
      <c r="U4424" t="s">
        <v>56</v>
      </c>
      <c r="V4424" t="s">
        <v>57</v>
      </c>
      <c r="AA4424" t="s">
        <v>140</v>
      </c>
      <c r="AB4424" t="s">
        <v>71</v>
      </c>
      <c r="AG4424" t="s">
        <v>71</v>
      </c>
      <c r="AH4424" t="s">
        <v>71</v>
      </c>
      <c r="AI4424">
        <v>9710</v>
      </c>
      <c r="AJ4424">
        <v>2016</v>
      </c>
      <c r="AK4424">
        <v>0</v>
      </c>
      <c r="AL4424" t="s">
        <v>62</v>
      </c>
      <c r="AQ4424" t="s">
        <v>72</v>
      </c>
      <c r="AR4424" t="s">
        <v>61</v>
      </c>
      <c r="AS4424" t="s">
        <v>74</v>
      </c>
      <c r="AT4424" t="s">
        <v>75</v>
      </c>
      <c r="AU4424" t="s">
        <v>65</v>
      </c>
    </row>
    <row r="4425" spans="1:47" x14ac:dyDescent="0.25">
      <c r="A4425">
        <v>95.91999817</v>
      </c>
      <c r="C4425">
        <v>7944</v>
      </c>
      <c r="D4425">
        <v>29.56999969</v>
      </c>
      <c r="E4425">
        <v>2040</v>
      </c>
      <c r="F4425">
        <v>2763</v>
      </c>
      <c r="G4425">
        <v>256</v>
      </c>
      <c r="H4425">
        <v>78100</v>
      </c>
      <c r="J4425" t="s">
        <v>47</v>
      </c>
      <c r="K4425" t="s">
        <v>48</v>
      </c>
      <c r="L4425">
        <v>26684</v>
      </c>
      <c r="M4425" t="s">
        <v>132</v>
      </c>
      <c r="N4425" t="s">
        <v>91</v>
      </c>
      <c r="O4425" t="s">
        <v>50</v>
      </c>
      <c r="P4425" t="s">
        <v>51</v>
      </c>
      <c r="Q4425" t="s">
        <v>52</v>
      </c>
      <c r="R4425" t="s">
        <v>80</v>
      </c>
      <c r="S4425" t="s">
        <v>86</v>
      </c>
      <c r="T4425" t="s">
        <v>55</v>
      </c>
      <c r="U4425" t="s">
        <v>56</v>
      </c>
      <c r="V4425" t="s">
        <v>57</v>
      </c>
      <c r="W4425" t="s">
        <v>87</v>
      </c>
      <c r="AA4425" t="s">
        <v>82</v>
      </c>
      <c r="AB4425" t="s">
        <v>62</v>
      </c>
      <c r="AG4425" t="s">
        <v>60</v>
      </c>
      <c r="AH4425" t="s">
        <v>60</v>
      </c>
      <c r="AI4425">
        <v>917</v>
      </c>
      <c r="AJ4425">
        <v>2016</v>
      </c>
      <c r="AK4425">
        <v>0</v>
      </c>
      <c r="AL4425" t="s">
        <v>59</v>
      </c>
      <c r="AQ4425" t="s">
        <v>60</v>
      </c>
      <c r="AR4425" t="s">
        <v>60</v>
      </c>
      <c r="AS4425" t="s">
        <v>74</v>
      </c>
      <c r="AT4425" t="s">
        <v>75</v>
      </c>
      <c r="AU4425" t="s">
        <v>65</v>
      </c>
    </row>
    <row r="4426" spans="1:47" x14ac:dyDescent="0.25">
      <c r="A4426">
        <v>64.25</v>
      </c>
      <c r="C4426">
        <v>6489</v>
      </c>
      <c r="D4426">
        <v>28</v>
      </c>
      <c r="E4426">
        <v>1068</v>
      </c>
      <c r="F4426">
        <v>2171</v>
      </c>
      <c r="G4426">
        <v>313</v>
      </c>
      <c r="H4426">
        <v>69900</v>
      </c>
      <c r="I4426">
        <v>59</v>
      </c>
      <c r="J4426" t="s">
        <v>47</v>
      </c>
      <c r="K4426" t="s">
        <v>48</v>
      </c>
      <c r="L4426">
        <v>18667</v>
      </c>
      <c r="M4426">
        <v>143662</v>
      </c>
      <c r="N4426" t="s">
        <v>77</v>
      </c>
      <c r="O4426" t="s">
        <v>50</v>
      </c>
      <c r="P4426" t="s">
        <v>97</v>
      </c>
      <c r="Q4426" t="s">
        <v>52</v>
      </c>
      <c r="R4426" t="s">
        <v>106</v>
      </c>
      <c r="S4426" t="s">
        <v>54</v>
      </c>
      <c r="T4426" t="s">
        <v>69</v>
      </c>
      <c r="U4426" t="s">
        <v>56</v>
      </c>
      <c r="V4426" t="s">
        <v>57</v>
      </c>
      <c r="AA4426" t="s">
        <v>107</v>
      </c>
      <c r="AB4426" t="s">
        <v>71</v>
      </c>
      <c r="AG4426" t="s">
        <v>71</v>
      </c>
      <c r="AH4426" t="s">
        <v>71</v>
      </c>
      <c r="AI4426">
        <v>7</v>
      </c>
      <c r="AJ4426">
        <v>2016</v>
      </c>
      <c r="AK4426">
        <v>0</v>
      </c>
      <c r="AL4426" t="s">
        <v>62</v>
      </c>
      <c r="AQ4426" t="s">
        <v>72</v>
      </c>
      <c r="AR4426" t="s">
        <v>61</v>
      </c>
      <c r="AS4426" t="s">
        <v>63</v>
      </c>
      <c r="AT4426" t="s">
        <v>64</v>
      </c>
      <c r="AU4426" t="s">
        <v>65</v>
      </c>
    </row>
    <row r="4427" spans="1:47" x14ac:dyDescent="0.25">
      <c r="A4427">
        <v>156.41999820000001</v>
      </c>
      <c r="C4427">
        <v>2491</v>
      </c>
      <c r="D4427">
        <v>14.40999985</v>
      </c>
      <c r="E4427">
        <v>699</v>
      </c>
      <c r="F4427">
        <v>776</v>
      </c>
      <c r="G4427">
        <v>235</v>
      </c>
      <c r="H4427">
        <v>65800</v>
      </c>
      <c r="I4427">
        <v>51</v>
      </c>
      <c r="J4427" t="s">
        <v>47</v>
      </c>
      <c r="K4427" t="s">
        <v>48</v>
      </c>
      <c r="L4427">
        <v>209858</v>
      </c>
      <c r="M4427">
        <v>7197000003</v>
      </c>
      <c r="N4427" t="s">
        <v>91</v>
      </c>
      <c r="O4427" t="s">
        <v>50</v>
      </c>
      <c r="P4427" t="s">
        <v>97</v>
      </c>
      <c r="Q4427" t="s">
        <v>52</v>
      </c>
      <c r="R4427" t="s">
        <v>115</v>
      </c>
      <c r="S4427" t="s">
        <v>86</v>
      </c>
      <c r="T4427" t="s">
        <v>69</v>
      </c>
      <c r="U4427" t="s">
        <v>56</v>
      </c>
      <c r="V4427" t="s">
        <v>57</v>
      </c>
      <c r="AA4427" t="s">
        <v>121</v>
      </c>
      <c r="AB4427" t="s">
        <v>71</v>
      </c>
      <c r="AG4427" t="s">
        <v>71</v>
      </c>
      <c r="AH4427" t="s">
        <v>71</v>
      </c>
      <c r="AI4427">
        <v>107.07</v>
      </c>
      <c r="AJ4427">
        <v>2016</v>
      </c>
      <c r="AK4427">
        <v>0</v>
      </c>
      <c r="AL4427" t="s">
        <v>59</v>
      </c>
      <c r="AQ4427" t="s">
        <v>72</v>
      </c>
      <c r="AR4427" t="s">
        <v>73</v>
      </c>
      <c r="AS4427" t="s">
        <v>74</v>
      </c>
      <c r="AT4427" t="s">
        <v>75</v>
      </c>
      <c r="AU4427" t="s">
        <v>65</v>
      </c>
    </row>
    <row r="4428" spans="1:47" x14ac:dyDescent="0.25">
      <c r="A4428">
        <v>147.6600037</v>
      </c>
      <c r="C4428">
        <v>8508</v>
      </c>
      <c r="D4428">
        <v>13.579999920000001</v>
      </c>
      <c r="E4428">
        <v>2610</v>
      </c>
      <c r="F4428">
        <v>3142</v>
      </c>
      <c r="G4428">
        <v>263</v>
      </c>
      <c r="H4428">
        <v>57900</v>
      </c>
      <c r="I4428">
        <v>350</v>
      </c>
      <c r="J4428" t="s">
        <v>47</v>
      </c>
      <c r="K4428" t="s">
        <v>48</v>
      </c>
      <c r="L4428">
        <v>105</v>
      </c>
      <c r="M4428">
        <v>3956</v>
      </c>
      <c r="N4428" t="s">
        <v>77</v>
      </c>
      <c r="O4428" t="s">
        <v>50</v>
      </c>
      <c r="P4428" t="s">
        <v>97</v>
      </c>
      <c r="Q4428" t="s">
        <v>52</v>
      </c>
      <c r="R4428" t="s">
        <v>67</v>
      </c>
      <c r="S4428" t="s">
        <v>54</v>
      </c>
      <c r="T4428" t="s">
        <v>69</v>
      </c>
      <c r="U4428" t="s">
        <v>129</v>
      </c>
      <c r="V4428" t="s">
        <v>57</v>
      </c>
      <c r="W4428" t="s">
        <v>87</v>
      </c>
      <c r="AA4428" t="s">
        <v>70</v>
      </c>
      <c r="AB4428" t="s">
        <v>62</v>
      </c>
      <c r="AG4428" t="s">
        <v>72</v>
      </c>
      <c r="AH4428" t="s">
        <v>61</v>
      </c>
      <c r="AI4428">
        <v>9209</v>
      </c>
      <c r="AJ4428">
        <v>2016</v>
      </c>
      <c r="AK4428">
        <v>0</v>
      </c>
      <c r="AL4428" t="s">
        <v>59</v>
      </c>
      <c r="AQ4428" t="s">
        <v>72</v>
      </c>
      <c r="AR4428" t="s">
        <v>61</v>
      </c>
      <c r="AS4428" t="s">
        <v>89</v>
      </c>
      <c r="AT4428" t="s">
        <v>90</v>
      </c>
      <c r="AU4428" t="s">
        <v>65</v>
      </c>
    </row>
    <row r="4429" spans="1:47" x14ac:dyDescent="0.25">
      <c r="A4429">
        <v>104.0199966</v>
      </c>
      <c r="C4429">
        <v>6514</v>
      </c>
      <c r="D4429">
        <v>8.75</v>
      </c>
      <c r="E4429">
        <v>2414</v>
      </c>
      <c r="F4429">
        <v>3472</v>
      </c>
      <c r="G4429">
        <v>363</v>
      </c>
      <c r="H4429">
        <v>55600</v>
      </c>
      <c r="I4429">
        <v>118</v>
      </c>
      <c r="J4429" t="s">
        <v>47</v>
      </c>
      <c r="K4429" t="s">
        <v>48</v>
      </c>
      <c r="L4429">
        <v>424423</v>
      </c>
      <c r="M4429">
        <v>7197000003</v>
      </c>
      <c r="N4429" t="s">
        <v>102</v>
      </c>
      <c r="O4429" t="s">
        <v>50</v>
      </c>
      <c r="P4429" t="s">
        <v>51</v>
      </c>
      <c r="Q4429" t="s">
        <v>52</v>
      </c>
      <c r="S4429" t="s">
        <v>54</v>
      </c>
      <c r="T4429" t="s">
        <v>55</v>
      </c>
      <c r="U4429" t="s">
        <v>56</v>
      </c>
      <c r="V4429" t="s">
        <v>57</v>
      </c>
      <c r="AA4429" t="s">
        <v>205</v>
      </c>
      <c r="AB4429" t="s">
        <v>59</v>
      </c>
      <c r="AG4429" t="s">
        <v>72</v>
      </c>
      <c r="AH4429" t="s">
        <v>61</v>
      </c>
      <c r="AI4429">
        <v>9505</v>
      </c>
      <c r="AJ4429">
        <v>2016</v>
      </c>
      <c r="AK4429">
        <v>0</v>
      </c>
      <c r="AL4429" t="s">
        <v>62</v>
      </c>
      <c r="AQ4429" t="s">
        <v>72</v>
      </c>
      <c r="AR4429" t="s">
        <v>73</v>
      </c>
      <c r="AS4429" t="s">
        <v>74</v>
      </c>
      <c r="AT4429" t="s">
        <v>75</v>
      </c>
      <c r="AU4429" t="s">
        <v>65</v>
      </c>
    </row>
    <row r="4430" spans="1:47" x14ac:dyDescent="0.25">
      <c r="A4430">
        <v>73.459999080000003</v>
      </c>
      <c r="C4430">
        <v>3245</v>
      </c>
      <c r="D4430">
        <v>16.729999540000001</v>
      </c>
      <c r="E4430">
        <v>851</v>
      </c>
      <c r="F4430">
        <v>1122</v>
      </c>
      <c r="G4430">
        <v>140</v>
      </c>
      <c r="H4430">
        <v>73300</v>
      </c>
      <c r="I4430">
        <v>44</v>
      </c>
      <c r="J4430" t="s">
        <v>47</v>
      </c>
      <c r="K4430" t="s">
        <v>48</v>
      </c>
      <c r="L4430">
        <v>986</v>
      </c>
      <c r="M4430">
        <v>68186</v>
      </c>
      <c r="N4430" t="s">
        <v>77</v>
      </c>
      <c r="O4430" t="s">
        <v>50</v>
      </c>
      <c r="P4430" t="s">
        <v>97</v>
      </c>
      <c r="Q4430" t="s">
        <v>52</v>
      </c>
      <c r="R4430" t="s">
        <v>53</v>
      </c>
      <c r="S4430" t="s">
        <v>54</v>
      </c>
      <c r="T4430" t="s">
        <v>69</v>
      </c>
      <c r="U4430" t="s">
        <v>56</v>
      </c>
      <c r="V4430" t="s">
        <v>57</v>
      </c>
      <c r="AA4430" t="s">
        <v>58</v>
      </c>
      <c r="AB4430" t="s">
        <v>71</v>
      </c>
      <c r="AG4430" t="s">
        <v>71</v>
      </c>
      <c r="AH4430" t="s">
        <v>71</v>
      </c>
      <c r="AI4430">
        <v>407.07</v>
      </c>
      <c r="AJ4430">
        <v>2016</v>
      </c>
      <c r="AK4430">
        <v>0</v>
      </c>
      <c r="AL4430" t="s">
        <v>59</v>
      </c>
      <c r="AQ4430" t="s">
        <v>72</v>
      </c>
      <c r="AR4430" t="s">
        <v>61</v>
      </c>
      <c r="AS4430" t="s">
        <v>78</v>
      </c>
      <c r="AT4430" t="s">
        <v>79</v>
      </c>
      <c r="AU4430" t="s">
        <v>65</v>
      </c>
    </row>
    <row r="4431" spans="1:47" x14ac:dyDescent="0.25">
      <c r="A4431">
        <v>73.690002440000001</v>
      </c>
      <c r="C4431">
        <v>6804</v>
      </c>
      <c r="D4431">
        <v>22.879999160000001</v>
      </c>
      <c r="E4431">
        <v>1438</v>
      </c>
      <c r="F4431">
        <v>2110</v>
      </c>
      <c r="G4431">
        <v>139</v>
      </c>
      <c r="H4431">
        <v>78100</v>
      </c>
      <c r="I4431">
        <v>27</v>
      </c>
      <c r="J4431" t="s">
        <v>47</v>
      </c>
      <c r="K4431" t="s">
        <v>48</v>
      </c>
      <c r="L4431">
        <v>3798</v>
      </c>
      <c r="M4431">
        <v>57633</v>
      </c>
      <c r="N4431" t="s">
        <v>77</v>
      </c>
      <c r="O4431" t="s">
        <v>50</v>
      </c>
      <c r="P4431" t="s">
        <v>51</v>
      </c>
      <c r="Q4431" t="s">
        <v>52</v>
      </c>
      <c r="R4431" t="s">
        <v>80</v>
      </c>
      <c r="S4431" t="s">
        <v>54</v>
      </c>
      <c r="T4431" t="s">
        <v>55</v>
      </c>
      <c r="U4431" t="s">
        <v>56</v>
      </c>
      <c r="V4431" t="s">
        <v>57</v>
      </c>
      <c r="AA4431" t="s">
        <v>82</v>
      </c>
      <c r="AB4431" t="s">
        <v>62</v>
      </c>
      <c r="AG4431" t="s">
        <v>72</v>
      </c>
      <c r="AH4431" t="s">
        <v>61</v>
      </c>
      <c r="AI4431">
        <v>922</v>
      </c>
      <c r="AJ4431">
        <v>2016</v>
      </c>
      <c r="AK4431">
        <v>0</v>
      </c>
      <c r="AL4431" t="s">
        <v>59</v>
      </c>
      <c r="AQ4431" t="s">
        <v>72</v>
      </c>
      <c r="AR4431" t="s">
        <v>61</v>
      </c>
      <c r="AS4431" t="s">
        <v>83</v>
      </c>
      <c r="AT4431" t="s">
        <v>84</v>
      </c>
      <c r="AU4431" t="s">
        <v>65</v>
      </c>
    </row>
    <row r="4432" spans="1:47" x14ac:dyDescent="0.25">
      <c r="A4432">
        <v>131.8099976</v>
      </c>
      <c r="C4432">
        <v>6727</v>
      </c>
      <c r="D4432">
        <v>9.7799997330000004</v>
      </c>
      <c r="E4432">
        <v>2376</v>
      </c>
      <c r="F4432">
        <v>2662</v>
      </c>
      <c r="G4432">
        <v>162</v>
      </c>
      <c r="H4432">
        <v>61300</v>
      </c>
      <c r="I4432">
        <v>82</v>
      </c>
      <c r="J4432" t="s">
        <v>47</v>
      </c>
      <c r="K4432" t="s">
        <v>48</v>
      </c>
      <c r="L4432">
        <v>848</v>
      </c>
      <c r="M4432">
        <v>68196</v>
      </c>
      <c r="N4432" t="s">
        <v>77</v>
      </c>
      <c r="O4432" t="s">
        <v>50</v>
      </c>
      <c r="P4432" t="s">
        <v>51</v>
      </c>
      <c r="Q4432" t="s">
        <v>52</v>
      </c>
      <c r="R4432" t="s">
        <v>125</v>
      </c>
      <c r="S4432" t="s">
        <v>54</v>
      </c>
      <c r="T4432" t="s">
        <v>81</v>
      </c>
      <c r="U4432" t="s">
        <v>56</v>
      </c>
      <c r="V4432" t="s">
        <v>57</v>
      </c>
      <c r="AA4432" t="s">
        <v>126</v>
      </c>
      <c r="AB4432" t="s">
        <v>71</v>
      </c>
      <c r="AG4432" t="s">
        <v>71</v>
      </c>
      <c r="AH4432" t="s">
        <v>71</v>
      </c>
      <c r="AI4432">
        <v>8</v>
      </c>
      <c r="AJ4432">
        <v>2016</v>
      </c>
      <c r="AK4432">
        <v>0</v>
      </c>
      <c r="AL4432" t="s">
        <v>59</v>
      </c>
      <c r="AQ4432" t="s">
        <v>72</v>
      </c>
      <c r="AR4432" t="s">
        <v>61</v>
      </c>
      <c r="AS4432" t="s">
        <v>78</v>
      </c>
      <c r="AT4432" t="s">
        <v>79</v>
      </c>
      <c r="AU4432" t="s">
        <v>65</v>
      </c>
    </row>
    <row r="4433" spans="1:47" x14ac:dyDescent="0.25">
      <c r="A4433">
        <v>147.6600037</v>
      </c>
      <c r="C4433">
        <v>8508</v>
      </c>
      <c r="D4433">
        <v>13.579999920000001</v>
      </c>
      <c r="E4433">
        <v>2610</v>
      </c>
      <c r="F4433">
        <v>3142</v>
      </c>
      <c r="G4433">
        <v>383</v>
      </c>
      <c r="H4433">
        <v>57900</v>
      </c>
      <c r="J4433" t="s">
        <v>47</v>
      </c>
      <c r="K4433" t="s">
        <v>48</v>
      </c>
      <c r="L4433">
        <v>80</v>
      </c>
      <c r="M4433">
        <v>3956</v>
      </c>
      <c r="N4433" t="s">
        <v>77</v>
      </c>
      <c r="O4433" t="s">
        <v>50</v>
      </c>
      <c r="P4433" t="s">
        <v>97</v>
      </c>
      <c r="Q4433" t="s">
        <v>52</v>
      </c>
      <c r="R4433" t="s">
        <v>67</v>
      </c>
      <c r="S4433" t="s">
        <v>54</v>
      </c>
      <c r="T4433" t="s">
        <v>69</v>
      </c>
      <c r="U4433" t="s">
        <v>56</v>
      </c>
      <c r="V4433" t="s">
        <v>57</v>
      </c>
      <c r="W4433" t="s">
        <v>87</v>
      </c>
      <c r="AA4433" t="s">
        <v>70</v>
      </c>
      <c r="AB4433" t="s">
        <v>62</v>
      </c>
      <c r="AG4433" t="s">
        <v>72</v>
      </c>
      <c r="AH4433" t="s">
        <v>61</v>
      </c>
      <c r="AI4433">
        <v>9209</v>
      </c>
      <c r="AJ4433">
        <v>2016</v>
      </c>
      <c r="AK4433">
        <v>0</v>
      </c>
      <c r="AL4433" t="s">
        <v>59</v>
      </c>
      <c r="AQ4433" t="s">
        <v>72</v>
      </c>
      <c r="AR4433" t="s">
        <v>61</v>
      </c>
      <c r="AS4433" t="s">
        <v>89</v>
      </c>
      <c r="AT4433" t="s">
        <v>90</v>
      </c>
      <c r="AU4433" t="s">
        <v>65</v>
      </c>
    </row>
    <row r="4434" spans="1:47" x14ac:dyDescent="0.25">
      <c r="A4434">
        <v>138.3000031</v>
      </c>
      <c r="C4434">
        <v>3248</v>
      </c>
      <c r="D4434">
        <v>12.649999619999999</v>
      </c>
      <c r="E4434">
        <v>1036</v>
      </c>
      <c r="F4434">
        <v>1217</v>
      </c>
      <c r="G4434">
        <v>184</v>
      </c>
      <c r="H4434">
        <v>55600</v>
      </c>
      <c r="I4434">
        <v>70</v>
      </c>
      <c r="J4434" t="s">
        <v>47</v>
      </c>
      <c r="K4434" t="s">
        <v>48</v>
      </c>
      <c r="L4434">
        <v>417525</v>
      </c>
      <c r="M4434">
        <v>7197000003</v>
      </c>
      <c r="N4434" t="s">
        <v>49</v>
      </c>
      <c r="O4434" t="s">
        <v>50</v>
      </c>
      <c r="P4434" t="s">
        <v>51</v>
      </c>
      <c r="Q4434" t="s">
        <v>52</v>
      </c>
      <c r="S4434" t="s">
        <v>54</v>
      </c>
      <c r="T4434" t="s">
        <v>55</v>
      </c>
      <c r="U4434" t="s">
        <v>56</v>
      </c>
      <c r="V4434" t="s">
        <v>57</v>
      </c>
      <c r="AA4434" t="s">
        <v>149</v>
      </c>
      <c r="AB4434" t="s">
        <v>71</v>
      </c>
      <c r="AG4434" t="s">
        <v>71</v>
      </c>
      <c r="AH4434" t="s">
        <v>71</v>
      </c>
      <c r="AI4434">
        <v>9702</v>
      </c>
      <c r="AJ4434">
        <v>2016</v>
      </c>
      <c r="AK4434">
        <v>0</v>
      </c>
      <c r="AL4434" t="s">
        <v>59</v>
      </c>
      <c r="AQ4434" t="s">
        <v>60</v>
      </c>
      <c r="AR4434" t="s">
        <v>61</v>
      </c>
      <c r="AS4434" t="s">
        <v>74</v>
      </c>
      <c r="AT4434" t="s">
        <v>75</v>
      </c>
      <c r="AU4434" t="s">
        <v>65</v>
      </c>
    </row>
    <row r="4435" spans="1:47" x14ac:dyDescent="0.25">
      <c r="A4435">
        <v>126.7099991</v>
      </c>
      <c r="C4435">
        <v>4948</v>
      </c>
      <c r="D4435">
        <v>19.5</v>
      </c>
      <c r="E4435">
        <v>980</v>
      </c>
      <c r="F4435">
        <v>1533</v>
      </c>
      <c r="G4435">
        <v>285</v>
      </c>
      <c r="H4435">
        <v>90300</v>
      </c>
      <c r="I4435">
        <v>76</v>
      </c>
      <c r="J4435" t="s">
        <v>47</v>
      </c>
      <c r="K4435" t="s">
        <v>48</v>
      </c>
      <c r="L4435">
        <v>78143</v>
      </c>
      <c r="M4435" t="s">
        <v>183</v>
      </c>
      <c r="N4435" t="s">
        <v>102</v>
      </c>
      <c r="O4435" t="s">
        <v>50</v>
      </c>
      <c r="P4435" t="s">
        <v>51</v>
      </c>
      <c r="Q4435" t="s">
        <v>52</v>
      </c>
      <c r="R4435" t="s">
        <v>92</v>
      </c>
      <c r="S4435" t="s">
        <v>54</v>
      </c>
      <c r="T4435" t="s">
        <v>69</v>
      </c>
      <c r="U4435" t="s">
        <v>56</v>
      </c>
      <c r="V4435" t="s">
        <v>57</v>
      </c>
      <c r="AA4435" t="s">
        <v>100</v>
      </c>
      <c r="AB4435" t="s">
        <v>62</v>
      </c>
      <c r="AG4435" t="s">
        <v>72</v>
      </c>
      <c r="AH4435" t="s">
        <v>73</v>
      </c>
      <c r="AI4435">
        <v>54</v>
      </c>
      <c r="AJ4435">
        <v>2016</v>
      </c>
      <c r="AK4435">
        <v>0</v>
      </c>
      <c r="AL4435" t="s">
        <v>59</v>
      </c>
      <c r="AQ4435" t="s">
        <v>72</v>
      </c>
      <c r="AR4435" t="s">
        <v>73</v>
      </c>
      <c r="AS4435" t="s">
        <v>74</v>
      </c>
      <c r="AT4435" t="s">
        <v>75</v>
      </c>
      <c r="AU4435" t="s">
        <v>65</v>
      </c>
    </row>
    <row r="4436" spans="1:47" x14ac:dyDescent="0.25">
      <c r="A4436">
        <v>118.7099991</v>
      </c>
      <c r="C4436">
        <v>3413</v>
      </c>
      <c r="D4436">
        <v>5.829999924</v>
      </c>
      <c r="E4436">
        <v>953</v>
      </c>
      <c r="F4436">
        <v>1399</v>
      </c>
      <c r="G4436">
        <v>30</v>
      </c>
      <c r="H4436">
        <v>59400</v>
      </c>
      <c r="I4436">
        <v>265</v>
      </c>
      <c r="J4436" t="s">
        <v>47</v>
      </c>
      <c r="K4436" t="s">
        <v>48</v>
      </c>
      <c r="L4436">
        <v>1019</v>
      </c>
      <c r="M4436">
        <v>2734</v>
      </c>
      <c r="N4436" t="s">
        <v>66</v>
      </c>
      <c r="O4436" t="s">
        <v>50</v>
      </c>
      <c r="P4436" t="s">
        <v>51</v>
      </c>
      <c r="Q4436" t="s">
        <v>52</v>
      </c>
      <c r="R4436" t="s">
        <v>169</v>
      </c>
      <c r="S4436" t="s">
        <v>54</v>
      </c>
      <c r="T4436" t="s">
        <v>81</v>
      </c>
      <c r="U4436" t="s">
        <v>129</v>
      </c>
      <c r="V4436" t="s">
        <v>57</v>
      </c>
      <c r="AA4436" t="s">
        <v>170</v>
      </c>
      <c r="AB4436" t="s">
        <v>62</v>
      </c>
      <c r="AG4436" t="s">
        <v>72</v>
      </c>
      <c r="AH4436" t="s">
        <v>61</v>
      </c>
      <c r="AI4436">
        <v>9606</v>
      </c>
      <c r="AJ4436">
        <v>2016</v>
      </c>
      <c r="AK4436">
        <v>0</v>
      </c>
      <c r="AL4436" t="s">
        <v>59</v>
      </c>
      <c r="AQ4436" t="s">
        <v>72</v>
      </c>
      <c r="AR4436" t="s">
        <v>61</v>
      </c>
      <c r="AS4436" t="s">
        <v>78</v>
      </c>
      <c r="AT4436" t="s">
        <v>79</v>
      </c>
      <c r="AU4436" t="s">
        <v>65</v>
      </c>
    </row>
    <row r="4437" spans="1:47" x14ac:dyDescent="0.25">
      <c r="A4437">
        <v>99.269996640000002</v>
      </c>
      <c r="C4437">
        <v>6786</v>
      </c>
      <c r="D4437">
        <v>35.340000150000002</v>
      </c>
      <c r="E4437">
        <v>1679</v>
      </c>
      <c r="F4437">
        <v>1978</v>
      </c>
      <c r="G4437">
        <v>184</v>
      </c>
      <c r="H4437">
        <v>65800</v>
      </c>
      <c r="I4437">
        <v>99</v>
      </c>
      <c r="J4437" t="s">
        <v>47</v>
      </c>
      <c r="K4437" t="s">
        <v>48</v>
      </c>
      <c r="L4437">
        <v>17584</v>
      </c>
      <c r="M4437" t="s">
        <v>208</v>
      </c>
      <c r="N4437" t="s">
        <v>102</v>
      </c>
      <c r="O4437" t="s">
        <v>50</v>
      </c>
      <c r="P4437" t="s">
        <v>97</v>
      </c>
      <c r="Q4437" t="s">
        <v>52</v>
      </c>
      <c r="R4437" t="s">
        <v>115</v>
      </c>
      <c r="S4437" t="s">
        <v>54</v>
      </c>
      <c r="T4437" t="s">
        <v>69</v>
      </c>
      <c r="U4437" t="s">
        <v>56</v>
      </c>
      <c r="V4437" t="s">
        <v>57</v>
      </c>
      <c r="AA4437" t="s">
        <v>116</v>
      </c>
      <c r="AB4437" t="s">
        <v>62</v>
      </c>
      <c r="AG4437" t="s">
        <v>72</v>
      </c>
      <c r="AH4437" t="s">
        <v>61</v>
      </c>
      <c r="AI4437">
        <v>206.05</v>
      </c>
      <c r="AJ4437">
        <v>2016</v>
      </c>
      <c r="AK4437">
        <v>0</v>
      </c>
      <c r="AL4437" t="s">
        <v>59</v>
      </c>
      <c r="AQ4437" t="s">
        <v>72</v>
      </c>
      <c r="AR4437" t="s">
        <v>61</v>
      </c>
      <c r="AS4437" t="s">
        <v>74</v>
      </c>
      <c r="AT4437" t="s">
        <v>75</v>
      </c>
      <c r="AU4437" t="s">
        <v>65</v>
      </c>
    </row>
    <row r="4438" spans="1:47" x14ac:dyDescent="0.25">
      <c r="A4438">
        <v>106.4100037</v>
      </c>
      <c r="C4438">
        <v>4649</v>
      </c>
      <c r="D4438">
        <v>17.979999540000001</v>
      </c>
      <c r="E4438">
        <v>1403</v>
      </c>
      <c r="F4438">
        <v>1849</v>
      </c>
      <c r="G4438">
        <v>205</v>
      </c>
      <c r="H4438">
        <v>57900</v>
      </c>
      <c r="I4438">
        <v>1480</v>
      </c>
      <c r="J4438" t="s">
        <v>47</v>
      </c>
      <c r="K4438" t="s">
        <v>48</v>
      </c>
      <c r="L4438">
        <v>1956</v>
      </c>
      <c r="M4438">
        <v>1281</v>
      </c>
      <c r="N4438" t="s">
        <v>77</v>
      </c>
      <c r="O4438" t="s">
        <v>50</v>
      </c>
      <c r="P4438" t="s">
        <v>51</v>
      </c>
      <c r="Q4438" t="s">
        <v>104</v>
      </c>
      <c r="R4438" t="s">
        <v>67</v>
      </c>
      <c r="S4438" t="s">
        <v>54</v>
      </c>
      <c r="T4438" t="s">
        <v>69</v>
      </c>
      <c r="U4438" t="s">
        <v>56</v>
      </c>
      <c r="V4438" t="s">
        <v>57</v>
      </c>
      <c r="W4438" t="s">
        <v>87</v>
      </c>
      <c r="AA4438" t="s">
        <v>70</v>
      </c>
      <c r="AB4438" t="s">
        <v>71</v>
      </c>
      <c r="AG4438" t="s">
        <v>71</v>
      </c>
      <c r="AH4438" t="s">
        <v>71</v>
      </c>
      <c r="AI4438">
        <v>9207.02</v>
      </c>
      <c r="AJ4438">
        <v>2016</v>
      </c>
      <c r="AK4438">
        <v>0</v>
      </c>
      <c r="AL4438" t="s">
        <v>60</v>
      </c>
      <c r="AQ4438" t="s">
        <v>60</v>
      </c>
      <c r="AR4438" t="s">
        <v>60</v>
      </c>
      <c r="AS4438" t="s">
        <v>83</v>
      </c>
      <c r="AT4438" t="s">
        <v>84</v>
      </c>
      <c r="AU4438" t="s">
        <v>65</v>
      </c>
    </row>
    <row r="4439" spans="1:47" x14ac:dyDescent="0.25">
      <c r="A4439">
        <v>129.9499969</v>
      </c>
      <c r="C4439">
        <v>11087</v>
      </c>
      <c r="D4439">
        <v>27.629999160000001</v>
      </c>
      <c r="E4439">
        <v>2549</v>
      </c>
      <c r="F4439">
        <v>3612</v>
      </c>
      <c r="G4439">
        <v>98</v>
      </c>
      <c r="H4439">
        <v>55600</v>
      </c>
      <c r="I4439">
        <v>69</v>
      </c>
      <c r="J4439" t="s">
        <v>47</v>
      </c>
      <c r="K4439" t="s">
        <v>48</v>
      </c>
      <c r="L4439">
        <v>417336</v>
      </c>
      <c r="M4439">
        <v>7197000003</v>
      </c>
      <c r="N4439" t="s">
        <v>102</v>
      </c>
      <c r="O4439" t="s">
        <v>50</v>
      </c>
      <c r="P4439" t="s">
        <v>51</v>
      </c>
      <c r="Q4439" t="s">
        <v>52</v>
      </c>
      <c r="S4439" t="s">
        <v>54</v>
      </c>
      <c r="T4439" t="s">
        <v>55</v>
      </c>
      <c r="U4439" t="s">
        <v>56</v>
      </c>
      <c r="V4439" t="s">
        <v>57</v>
      </c>
      <c r="AA4439" t="s">
        <v>207</v>
      </c>
      <c r="AB4439" t="s">
        <v>62</v>
      </c>
      <c r="AG4439" t="s">
        <v>72</v>
      </c>
      <c r="AH4439" t="s">
        <v>61</v>
      </c>
      <c r="AI4439">
        <v>110</v>
      </c>
      <c r="AJ4439">
        <v>2016</v>
      </c>
      <c r="AK4439">
        <v>0</v>
      </c>
      <c r="AL4439" t="s">
        <v>59</v>
      </c>
      <c r="AQ4439" t="s">
        <v>72</v>
      </c>
      <c r="AR4439" t="s">
        <v>61</v>
      </c>
      <c r="AS4439" t="s">
        <v>74</v>
      </c>
      <c r="AT4439" t="s">
        <v>75</v>
      </c>
      <c r="AU4439" t="s">
        <v>65</v>
      </c>
    </row>
    <row r="4440" spans="1:47" x14ac:dyDescent="0.25">
      <c r="A4440">
        <v>121.48999790000001</v>
      </c>
      <c r="C4440">
        <v>4248</v>
      </c>
      <c r="D4440">
        <v>27.68000031</v>
      </c>
      <c r="E4440">
        <v>1208</v>
      </c>
      <c r="F4440">
        <v>1488</v>
      </c>
      <c r="G4440">
        <v>309</v>
      </c>
      <c r="H4440">
        <v>90300</v>
      </c>
      <c r="I4440">
        <v>113</v>
      </c>
      <c r="J4440" t="s">
        <v>47</v>
      </c>
      <c r="K4440" t="s">
        <v>48</v>
      </c>
      <c r="L4440">
        <v>3506</v>
      </c>
      <c r="M4440" t="s">
        <v>154</v>
      </c>
      <c r="N4440" t="s">
        <v>66</v>
      </c>
      <c r="O4440" t="s">
        <v>50</v>
      </c>
      <c r="P4440" t="s">
        <v>51</v>
      </c>
      <c r="Q4440" t="s">
        <v>52</v>
      </c>
      <c r="R4440" t="s">
        <v>92</v>
      </c>
      <c r="S4440" t="s">
        <v>54</v>
      </c>
      <c r="T4440" t="s">
        <v>55</v>
      </c>
      <c r="U4440" t="s">
        <v>56</v>
      </c>
      <c r="V4440" t="s">
        <v>57</v>
      </c>
      <c r="AA4440" t="s">
        <v>93</v>
      </c>
      <c r="AB4440" t="s">
        <v>71</v>
      </c>
      <c r="AG4440" t="s">
        <v>71</v>
      </c>
      <c r="AH4440" t="s">
        <v>71</v>
      </c>
      <c r="AI4440">
        <v>520.05999999999995</v>
      </c>
      <c r="AJ4440">
        <v>2016</v>
      </c>
      <c r="AK4440">
        <v>0</v>
      </c>
      <c r="AL4440" t="s">
        <v>60</v>
      </c>
      <c r="AQ4440" t="s">
        <v>60</v>
      </c>
      <c r="AR4440" t="s">
        <v>60</v>
      </c>
      <c r="AS4440" t="s">
        <v>74</v>
      </c>
      <c r="AT4440" t="s">
        <v>75</v>
      </c>
      <c r="AU4440" t="s">
        <v>65</v>
      </c>
    </row>
    <row r="4441" spans="1:47" x14ac:dyDescent="0.25">
      <c r="A4441">
        <v>100.0500031</v>
      </c>
      <c r="C4441">
        <v>6342</v>
      </c>
      <c r="D4441">
        <v>15.149999619999999</v>
      </c>
      <c r="E4441">
        <v>1677</v>
      </c>
      <c r="F4441">
        <v>2045</v>
      </c>
      <c r="G4441">
        <v>149</v>
      </c>
      <c r="H4441">
        <v>73600</v>
      </c>
      <c r="J4441" t="s">
        <v>47</v>
      </c>
      <c r="K4441" t="s">
        <v>48</v>
      </c>
      <c r="L4441">
        <v>7293</v>
      </c>
      <c r="M4441">
        <v>6443809990</v>
      </c>
      <c r="N4441" t="s">
        <v>91</v>
      </c>
      <c r="O4441" t="s">
        <v>135</v>
      </c>
      <c r="P4441" t="s">
        <v>51</v>
      </c>
      <c r="Q4441" t="s">
        <v>52</v>
      </c>
      <c r="R4441" t="s">
        <v>95</v>
      </c>
      <c r="S4441" t="s">
        <v>68</v>
      </c>
      <c r="T4441" t="s">
        <v>55</v>
      </c>
      <c r="U4441" t="s">
        <v>56</v>
      </c>
      <c r="V4441" t="s">
        <v>57</v>
      </c>
      <c r="W4441" t="s">
        <v>87</v>
      </c>
      <c r="AA4441" t="s">
        <v>96</v>
      </c>
      <c r="AB4441" t="s">
        <v>62</v>
      </c>
      <c r="AG4441" t="s">
        <v>72</v>
      </c>
      <c r="AH4441" t="s">
        <v>61</v>
      </c>
      <c r="AI4441">
        <v>127.3</v>
      </c>
      <c r="AJ4441">
        <v>2016</v>
      </c>
      <c r="AK4441">
        <v>0</v>
      </c>
      <c r="AL4441" t="s">
        <v>59</v>
      </c>
      <c r="AQ4441" t="s">
        <v>72</v>
      </c>
      <c r="AR4441" t="s">
        <v>61</v>
      </c>
      <c r="AS4441" t="s">
        <v>74</v>
      </c>
      <c r="AT4441" t="s">
        <v>75</v>
      </c>
      <c r="AU4441" t="s">
        <v>65</v>
      </c>
    </row>
    <row r="4442" spans="1:47" x14ac:dyDescent="0.25">
      <c r="A4442">
        <v>103.75</v>
      </c>
      <c r="C4442">
        <v>7029</v>
      </c>
      <c r="D4442">
        <v>15.44999981</v>
      </c>
      <c r="E4442">
        <v>1711</v>
      </c>
      <c r="F4442">
        <v>2254</v>
      </c>
      <c r="G4442">
        <v>236</v>
      </c>
      <c r="H4442">
        <v>61300</v>
      </c>
      <c r="I4442">
        <v>49</v>
      </c>
      <c r="J4442" t="s">
        <v>47</v>
      </c>
      <c r="K4442" t="s">
        <v>48</v>
      </c>
      <c r="L4442">
        <v>6226</v>
      </c>
      <c r="M4442" t="s">
        <v>208</v>
      </c>
      <c r="N4442" t="s">
        <v>114</v>
      </c>
      <c r="O4442" t="s">
        <v>50</v>
      </c>
      <c r="P4442" t="s">
        <v>97</v>
      </c>
      <c r="Q4442" t="s">
        <v>52</v>
      </c>
      <c r="R4442" t="s">
        <v>125</v>
      </c>
      <c r="S4442" t="s">
        <v>68</v>
      </c>
      <c r="T4442" t="s">
        <v>69</v>
      </c>
      <c r="U4442" t="s">
        <v>56</v>
      </c>
      <c r="V4442" t="s">
        <v>57</v>
      </c>
      <c r="AA4442" t="s">
        <v>126</v>
      </c>
      <c r="AB4442" t="s">
        <v>71</v>
      </c>
      <c r="AG4442" t="s">
        <v>71</v>
      </c>
      <c r="AH4442" t="s">
        <v>71</v>
      </c>
      <c r="AI4442">
        <v>7.04</v>
      </c>
      <c r="AJ4442">
        <v>2016</v>
      </c>
      <c r="AK4442">
        <v>0</v>
      </c>
      <c r="AL4442" t="s">
        <v>59</v>
      </c>
      <c r="AQ4442" t="s">
        <v>72</v>
      </c>
      <c r="AR4442" t="s">
        <v>61</v>
      </c>
      <c r="AS4442" t="s">
        <v>74</v>
      </c>
      <c r="AT4442" t="s">
        <v>75</v>
      </c>
      <c r="AU4442" t="s">
        <v>65</v>
      </c>
    </row>
    <row r="4443" spans="1:47" x14ac:dyDescent="0.25">
      <c r="A4443">
        <v>76.099998470000003</v>
      </c>
      <c r="C4443">
        <v>5874</v>
      </c>
      <c r="D4443">
        <v>40.380001069999999</v>
      </c>
      <c r="E4443">
        <v>1102</v>
      </c>
      <c r="F4443">
        <v>2127</v>
      </c>
      <c r="G4443">
        <v>248</v>
      </c>
      <c r="H4443">
        <v>57900</v>
      </c>
      <c r="I4443">
        <v>67</v>
      </c>
      <c r="J4443" t="s">
        <v>47</v>
      </c>
      <c r="K4443" t="s">
        <v>48</v>
      </c>
      <c r="L4443">
        <v>286</v>
      </c>
      <c r="M4443">
        <v>1281</v>
      </c>
      <c r="N4443" t="s">
        <v>66</v>
      </c>
      <c r="O4443" t="s">
        <v>50</v>
      </c>
      <c r="P4443" t="s">
        <v>51</v>
      </c>
      <c r="Q4443" t="s">
        <v>52</v>
      </c>
      <c r="R4443" t="s">
        <v>67</v>
      </c>
      <c r="S4443" t="s">
        <v>157</v>
      </c>
      <c r="T4443" t="s">
        <v>69</v>
      </c>
      <c r="U4443" t="s">
        <v>56</v>
      </c>
      <c r="V4443" t="s">
        <v>57</v>
      </c>
      <c r="W4443" t="s">
        <v>87</v>
      </c>
      <c r="AA4443" t="s">
        <v>70</v>
      </c>
      <c r="AB4443" t="s">
        <v>62</v>
      </c>
      <c r="AG4443" t="s">
        <v>72</v>
      </c>
      <c r="AH4443" t="s">
        <v>61</v>
      </c>
      <c r="AI4443">
        <v>9206</v>
      </c>
      <c r="AJ4443">
        <v>2016</v>
      </c>
      <c r="AK4443">
        <v>0</v>
      </c>
      <c r="AL4443" t="s">
        <v>59</v>
      </c>
      <c r="AQ4443" t="s">
        <v>72</v>
      </c>
      <c r="AR4443" t="s">
        <v>61</v>
      </c>
      <c r="AS4443" t="s">
        <v>83</v>
      </c>
      <c r="AT4443" t="s">
        <v>84</v>
      </c>
      <c r="AU4443" t="s">
        <v>65</v>
      </c>
    </row>
    <row r="4444" spans="1:47" x14ac:dyDescent="0.25">
      <c r="A4444">
        <v>87.959999080000003</v>
      </c>
      <c r="C4444">
        <v>4930</v>
      </c>
      <c r="D4444">
        <v>58.090000150000002</v>
      </c>
      <c r="E4444">
        <v>759</v>
      </c>
      <c r="F4444">
        <v>1696</v>
      </c>
      <c r="G4444">
        <v>212</v>
      </c>
      <c r="H4444">
        <v>55600</v>
      </c>
      <c r="I4444">
        <v>107</v>
      </c>
      <c r="J4444" t="s">
        <v>47</v>
      </c>
      <c r="K4444" t="s">
        <v>48</v>
      </c>
      <c r="L4444">
        <v>412494</v>
      </c>
      <c r="M4444">
        <v>7197000003</v>
      </c>
      <c r="N4444" t="s">
        <v>102</v>
      </c>
      <c r="O4444" t="s">
        <v>50</v>
      </c>
      <c r="P4444" t="s">
        <v>51</v>
      </c>
      <c r="Q4444" t="s">
        <v>52</v>
      </c>
      <c r="S4444" t="s">
        <v>54</v>
      </c>
      <c r="T4444" t="s">
        <v>55</v>
      </c>
      <c r="U4444" t="s">
        <v>56</v>
      </c>
      <c r="V4444" t="s">
        <v>57</v>
      </c>
      <c r="AA4444" t="s">
        <v>215</v>
      </c>
      <c r="AB4444" t="s">
        <v>62</v>
      </c>
      <c r="AG4444" t="s">
        <v>72</v>
      </c>
      <c r="AH4444" t="s">
        <v>61</v>
      </c>
      <c r="AI4444">
        <v>9708</v>
      </c>
      <c r="AJ4444">
        <v>2016</v>
      </c>
      <c r="AK4444">
        <v>0</v>
      </c>
      <c r="AL4444" t="s">
        <v>59</v>
      </c>
      <c r="AQ4444" t="s">
        <v>72</v>
      </c>
      <c r="AR4444" t="s">
        <v>61</v>
      </c>
      <c r="AS4444" t="s">
        <v>74</v>
      </c>
      <c r="AT4444" t="s">
        <v>75</v>
      </c>
      <c r="AU4444" t="s">
        <v>65</v>
      </c>
    </row>
    <row r="4445" spans="1:47" x14ac:dyDescent="0.25">
      <c r="A4445">
        <v>64.099998470000003</v>
      </c>
      <c r="C4445">
        <v>2565</v>
      </c>
      <c r="D4445">
        <v>26.120000839999999</v>
      </c>
      <c r="E4445">
        <v>474</v>
      </c>
      <c r="F4445">
        <v>766</v>
      </c>
      <c r="G4445">
        <v>195</v>
      </c>
      <c r="H4445">
        <v>73300</v>
      </c>
      <c r="I4445">
        <v>60</v>
      </c>
      <c r="J4445" t="s">
        <v>47</v>
      </c>
      <c r="K4445" t="s">
        <v>48</v>
      </c>
      <c r="L4445">
        <v>347</v>
      </c>
      <c r="M4445">
        <v>60438</v>
      </c>
      <c r="N4445" t="s">
        <v>66</v>
      </c>
      <c r="O4445" t="s">
        <v>50</v>
      </c>
      <c r="P4445" t="s">
        <v>51</v>
      </c>
      <c r="Q4445" t="s">
        <v>52</v>
      </c>
      <c r="R4445" t="s">
        <v>53</v>
      </c>
      <c r="S4445" t="s">
        <v>54</v>
      </c>
      <c r="T4445" t="s">
        <v>55</v>
      </c>
      <c r="U4445" t="s">
        <v>56</v>
      </c>
      <c r="V4445" t="s">
        <v>57</v>
      </c>
      <c r="AA4445" t="s">
        <v>58</v>
      </c>
      <c r="AB4445" t="s">
        <v>71</v>
      </c>
      <c r="AG4445" t="s">
        <v>71</v>
      </c>
      <c r="AH4445" t="s">
        <v>71</v>
      </c>
      <c r="AI4445">
        <v>413.31</v>
      </c>
      <c r="AJ4445">
        <v>2016</v>
      </c>
      <c r="AK4445">
        <v>0</v>
      </c>
      <c r="AL4445" t="s">
        <v>62</v>
      </c>
      <c r="AQ4445" t="s">
        <v>60</v>
      </c>
      <c r="AR4445" t="s">
        <v>60</v>
      </c>
      <c r="AS4445" t="s">
        <v>78</v>
      </c>
      <c r="AT4445" t="s">
        <v>79</v>
      </c>
      <c r="AU4445" t="s">
        <v>65</v>
      </c>
    </row>
    <row r="4446" spans="1:47" x14ac:dyDescent="0.25">
      <c r="A4446">
        <v>129.25</v>
      </c>
      <c r="C4446">
        <v>5833</v>
      </c>
      <c r="D4446">
        <v>13.18000031</v>
      </c>
      <c r="E4446">
        <v>1752</v>
      </c>
      <c r="F4446">
        <v>2216</v>
      </c>
      <c r="G4446">
        <v>267</v>
      </c>
      <c r="H4446">
        <v>69900</v>
      </c>
      <c r="I4446">
        <v>81</v>
      </c>
      <c r="J4446" t="s">
        <v>47</v>
      </c>
      <c r="K4446" t="s">
        <v>48</v>
      </c>
      <c r="L4446">
        <v>22024</v>
      </c>
      <c r="M4446">
        <v>143662</v>
      </c>
      <c r="N4446" t="s">
        <v>102</v>
      </c>
      <c r="O4446" t="s">
        <v>50</v>
      </c>
      <c r="P4446" t="s">
        <v>51</v>
      </c>
      <c r="Q4446" t="s">
        <v>52</v>
      </c>
      <c r="R4446" t="s">
        <v>106</v>
      </c>
      <c r="S4446" t="s">
        <v>54</v>
      </c>
      <c r="T4446" t="s">
        <v>55</v>
      </c>
      <c r="U4446" t="s">
        <v>56</v>
      </c>
      <c r="V4446" t="s">
        <v>57</v>
      </c>
      <c r="AA4446" t="s">
        <v>107</v>
      </c>
      <c r="AB4446" t="s">
        <v>62</v>
      </c>
      <c r="AG4446" t="s">
        <v>72</v>
      </c>
      <c r="AH4446" t="s">
        <v>61</v>
      </c>
      <c r="AI4446">
        <v>9.02</v>
      </c>
      <c r="AJ4446">
        <v>2016</v>
      </c>
      <c r="AK4446">
        <v>0</v>
      </c>
      <c r="AL4446" t="s">
        <v>59</v>
      </c>
      <c r="AQ4446" t="s">
        <v>72</v>
      </c>
      <c r="AR4446" t="s">
        <v>61</v>
      </c>
      <c r="AS4446" t="s">
        <v>63</v>
      </c>
      <c r="AT4446" t="s">
        <v>64</v>
      </c>
      <c r="AU4446" t="s">
        <v>65</v>
      </c>
    </row>
    <row r="4447" spans="1:47" x14ac:dyDescent="0.25">
      <c r="A4447">
        <v>149.0599976</v>
      </c>
      <c r="C4447">
        <v>4295</v>
      </c>
      <c r="D4447">
        <v>17.040000920000001</v>
      </c>
      <c r="E4447">
        <v>1317</v>
      </c>
      <c r="F4447">
        <v>1639</v>
      </c>
      <c r="G4447">
        <v>134</v>
      </c>
      <c r="H4447">
        <v>65800</v>
      </c>
      <c r="J4447" t="s">
        <v>47</v>
      </c>
      <c r="K4447" t="s">
        <v>48</v>
      </c>
      <c r="L4447">
        <v>277303</v>
      </c>
      <c r="M4447" t="s">
        <v>122</v>
      </c>
      <c r="N4447" t="s">
        <v>91</v>
      </c>
      <c r="O4447" t="s">
        <v>50</v>
      </c>
      <c r="P4447" t="s">
        <v>51</v>
      </c>
      <c r="Q4447" t="s">
        <v>52</v>
      </c>
      <c r="R4447" t="s">
        <v>115</v>
      </c>
      <c r="S4447" t="s">
        <v>86</v>
      </c>
      <c r="T4447" t="s">
        <v>55</v>
      </c>
      <c r="U4447" t="s">
        <v>56</v>
      </c>
      <c r="V4447" t="s">
        <v>57</v>
      </c>
      <c r="W4447" t="s">
        <v>87</v>
      </c>
      <c r="AA4447" t="s">
        <v>121</v>
      </c>
      <c r="AB4447" t="s">
        <v>62</v>
      </c>
      <c r="AG4447" t="s">
        <v>72</v>
      </c>
      <c r="AH4447" t="s">
        <v>61</v>
      </c>
      <c r="AI4447">
        <v>102.01</v>
      </c>
      <c r="AJ4447">
        <v>2016</v>
      </c>
      <c r="AK4447">
        <v>0</v>
      </c>
      <c r="AL4447" t="s">
        <v>59</v>
      </c>
      <c r="AQ4447" t="s">
        <v>72</v>
      </c>
      <c r="AR4447" t="s">
        <v>61</v>
      </c>
      <c r="AS4447" t="s">
        <v>63</v>
      </c>
      <c r="AT4447" t="s">
        <v>64</v>
      </c>
      <c r="AU4447" t="s">
        <v>65</v>
      </c>
    </row>
    <row r="4448" spans="1:47" x14ac:dyDescent="0.25">
      <c r="A4448">
        <v>120.8199997</v>
      </c>
      <c r="C4448">
        <v>4346</v>
      </c>
      <c r="D4448">
        <v>19.719999309999999</v>
      </c>
      <c r="E4448">
        <v>1027</v>
      </c>
      <c r="F4448">
        <v>1406</v>
      </c>
      <c r="G4448">
        <v>332</v>
      </c>
      <c r="H4448">
        <v>72300</v>
      </c>
      <c r="J4448" t="s">
        <v>47</v>
      </c>
      <c r="K4448" t="s">
        <v>48</v>
      </c>
      <c r="L4448">
        <v>23718</v>
      </c>
      <c r="M4448" t="s">
        <v>176</v>
      </c>
      <c r="N4448" t="s">
        <v>66</v>
      </c>
      <c r="O4448" t="s">
        <v>50</v>
      </c>
      <c r="P4448" t="s">
        <v>51</v>
      </c>
      <c r="Q4448" t="s">
        <v>52</v>
      </c>
      <c r="R4448" t="s">
        <v>85</v>
      </c>
      <c r="S4448" t="s">
        <v>86</v>
      </c>
      <c r="T4448" t="s">
        <v>55</v>
      </c>
      <c r="U4448" t="s">
        <v>56</v>
      </c>
      <c r="V4448" t="s">
        <v>57</v>
      </c>
      <c r="W4448" t="s">
        <v>87</v>
      </c>
      <c r="AA4448" t="s">
        <v>88</v>
      </c>
      <c r="AB4448" t="s">
        <v>71</v>
      </c>
      <c r="AG4448" t="s">
        <v>71</v>
      </c>
      <c r="AH4448" t="s">
        <v>71</v>
      </c>
      <c r="AI4448">
        <v>731.11</v>
      </c>
      <c r="AJ4448">
        <v>2016</v>
      </c>
      <c r="AK4448">
        <v>0</v>
      </c>
      <c r="AL4448" t="s">
        <v>59</v>
      </c>
      <c r="AQ4448" t="s">
        <v>72</v>
      </c>
      <c r="AR4448" t="s">
        <v>61</v>
      </c>
      <c r="AS4448" t="s">
        <v>74</v>
      </c>
      <c r="AT4448" t="s">
        <v>75</v>
      </c>
      <c r="AU4448" t="s">
        <v>65</v>
      </c>
    </row>
    <row r="4449" spans="1:47" x14ac:dyDescent="0.25">
      <c r="A4449">
        <v>77.300003050000001</v>
      </c>
      <c r="C4449">
        <v>3944</v>
      </c>
      <c r="D4449">
        <v>12.47000027</v>
      </c>
      <c r="E4449">
        <v>1128</v>
      </c>
      <c r="F4449">
        <v>1941</v>
      </c>
      <c r="G4449">
        <v>137</v>
      </c>
      <c r="H4449">
        <v>55600</v>
      </c>
      <c r="I4449">
        <v>50</v>
      </c>
      <c r="J4449" t="s">
        <v>47</v>
      </c>
      <c r="K4449" t="s">
        <v>48</v>
      </c>
      <c r="L4449">
        <v>411854</v>
      </c>
      <c r="M4449">
        <v>7197000003</v>
      </c>
      <c r="N4449" t="s">
        <v>49</v>
      </c>
      <c r="O4449" t="s">
        <v>50</v>
      </c>
      <c r="P4449" t="s">
        <v>51</v>
      </c>
      <c r="Q4449" t="s">
        <v>52</v>
      </c>
      <c r="S4449" t="s">
        <v>54</v>
      </c>
      <c r="T4449" t="s">
        <v>55</v>
      </c>
      <c r="U4449" t="s">
        <v>56</v>
      </c>
      <c r="V4449" t="s">
        <v>57</v>
      </c>
      <c r="AA4449" t="s">
        <v>205</v>
      </c>
      <c r="AB4449" t="s">
        <v>71</v>
      </c>
      <c r="AG4449" t="s">
        <v>71</v>
      </c>
      <c r="AH4449" t="s">
        <v>71</v>
      </c>
      <c r="AI4449">
        <v>9504</v>
      </c>
      <c r="AJ4449">
        <v>2016</v>
      </c>
      <c r="AK4449">
        <v>0</v>
      </c>
      <c r="AL4449" t="s">
        <v>62</v>
      </c>
      <c r="AQ4449" t="s">
        <v>72</v>
      </c>
      <c r="AR4449" t="s">
        <v>61</v>
      </c>
      <c r="AS4449" t="s">
        <v>74</v>
      </c>
      <c r="AT4449" t="s">
        <v>75</v>
      </c>
      <c r="AU4449" t="s">
        <v>65</v>
      </c>
    </row>
    <row r="4450" spans="1:47" x14ac:dyDescent="0.25">
      <c r="A4450">
        <v>114.3700027</v>
      </c>
      <c r="C4450">
        <v>4624</v>
      </c>
      <c r="D4450">
        <v>13.649999619999999</v>
      </c>
      <c r="E4450">
        <v>1474</v>
      </c>
      <c r="F4450">
        <v>1639</v>
      </c>
      <c r="G4450">
        <v>190</v>
      </c>
      <c r="H4450">
        <v>72300</v>
      </c>
      <c r="I4450">
        <v>69</v>
      </c>
      <c r="J4450" t="s">
        <v>47</v>
      </c>
      <c r="K4450" t="s">
        <v>48</v>
      </c>
      <c r="L4450">
        <v>597</v>
      </c>
      <c r="M4450">
        <v>66331</v>
      </c>
      <c r="N4450" t="s">
        <v>66</v>
      </c>
      <c r="O4450" t="s">
        <v>50</v>
      </c>
      <c r="P4450" t="s">
        <v>51</v>
      </c>
      <c r="Q4450" t="s">
        <v>52</v>
      </c>
      <c r="R4450" t="s">
        <v>85</v>
      </c>
      <c r="S4450" t="s">
        <v>54</v>
      </c>
      <c r="T4450" t="s">
        <v>55</v>
      </c>
      <c r="U4450" t="s">
        <v>56</v>
      </c>
      <c r="V4450" t="s">
        <v>57</v>
      </c>
      <c r="AA4450" t="s">
        <v>88</v>
      </c>
      <c r="AB4450" t="s">
        <v>71</v>
      </c>
      <c r="AG4450" t="s">
        <v>71</v>
      </c>
      <c r="AH4450" t="s">
        <v>71</v>
      </c>
      <c r="AI4450">
        <v>703.11</v>
      </c>
      <c r="AJ4450">
        <v>2016</v>
      </c>
      <c r="AK4450">
        <v>0</v>
      </c>
      <c r="AL4450" t="s">
        <v>59</v>
      </c>
      <c r="AQ4450" t="s">
        <v>72</v>
      </c>
      <c r="AR4450" t="s">
        <v>61</v>
      </c>
      <c r="AS4450" t="s">
        <v>78</v>
      </c>
      <c r="AT4450" t="s">
        <v>79</v>
      </c>
      <c r="AU4450" t="s">
        <v>65</v>
      </c>
    </row>
    <row r="4451" spans="1:47" x14ac:dyDescent="0.25">
      <c r="A4451">
        <v>114.51000209999999</v>
      </c>
      <c r="C4451">
        <v>4635</v>
      </c>
      <c r="D4451">
        <v>31.719999309999999</v>
      </c>
      <c r="E4451">
        <v>1278</v>
      </c>
      <c r="F4451">
        <v>1467</v>
      </c>
      <c r="G4451">
        <v>712</v>
      </c>
      <c r="H4451">
        <v>90300</v>
      </c>
      <c r="I4451">
        <v>306</v>
      </c>
      <c r="J4451" t="s">
        <v>47</v>
      </c>
      <c r="K4451" t="s">
        <v>48</v>
      </c>
      <c r="L4451">
        <v>6837</v>
      </c>
      <c r="M4451">
        <v>19976</v>
      </c>
      <c r="N4451" t="s">
        <v>77</v>
      </c>
      <c r="O4451" t="s">
        <v>50</v>
      </c>
      <c r="P4451" t="s">
        <v>145</v>
      </c>
      <c r="Q4451" t="s">
        <v>52</v>
      </c>
      <c r="R4451" t="s">
        <v>92</v>
      </c>
      <c r="S4451" t="s">
        <v>54</v>
      </c>
      <c r="T4451" t="s">
        <v>69</v>
      </c>
      <c r="U4451" t="s">
        <v>56</v>
      </c>
      <c r="V4451" t="s">
        <v>57</v>
      </c>
      <c r="AA4451" t="s">
        <v>100</v>
      </c>
      <c r="AB4451" t="s">
        <v>62</v>
      </c>
      <c r="AG4451" t="s">
        <v>119</v>
      </c>
      <c r="AH4451" t="s">
        <v>61</v>
      </c>
      <c r="AI4451">
        <v>250.01</v>
      </c>
      <c r="AJ4451">
        <v>2016</v>
      </c>
      <c r="AK4451">
        <v>0</v>
      </c>
      <c r="AL4451" t="s">
        <v>59</v>
      </c>
      <c r="AQ4451" t="s">
        <v>119</v>
      </c>
      <c r="AR4451" t="s">
        <v>61</v>
      </c>
      <c r="AS4451" t="s">
        <v>78</v>
      </c>
      <c r="AT4451" t="s">
        <v>79</v>
      </c>
      <c r="AU4451" t="s">
        <v>65</v>
      </c>
    </row>
    <row r="4452" spans="1:47" x14ac:dyDescent="0.25">
      <c r="A4452">
        <v>78.160003660000001</v>
      </c>
      <c r="C4452">
        <v>3867</v>
      </c>
      <c r="D4452">
        <v>24.719999309999999</v>
      </c>
      <c r="E4452">
        <v>771</v>
      </c>
      <c r="F4452">
        <v>1186</v>
      </c>
      <c r="G4452">
        <v>7</v>
      </c>
      <c r="H4452">
        <v>61300</v>
      </c>
      <c r="I4452">
        <v>47</v>
      </c>
      <c r="J4452" t="s">
        <v>47</v>
      </c>
      <c r="K4452" t="s">
        <v>48</v>
      </c>
      <c r="L4452">
        <v>49164</v>
      </c>
      <c r="M4452">
        <v>471809999</v>
      </c>
      <c r="N4452" t="s">
        <v>77</v>
      </c>
      <c r="O4452" t="s">
        <v>50</v>
      </c>
      <c r="P4452" t="s">
        <v>97</v>
      </c>
      <c r="Q4452" t="s">
        <v>52</v>
      </c>
      <c r="R4452" t="s">
        <v>125</v>
      </c>
      <c r="S4452" t="s">
        <v>54</v>
      </c>
      <c r="T4452" t="s">
        <v>69</v>
      </c>
      <c r="U4452" t="s">
        <v>129</v>
      </c>
      <c r="V4452" t="s">
        <v>57</v>
      </c>
      <c r="W4452" t="s">
        <v>87</v>
      </c>
      <c r="AA4452" t="s">
        <v>126</v>
      </c>
      <c r="AB4452" t="s">
        <v>71</v>
      </c>
      <c r="AG4452" t="s">
        <v>71</v>
      </c>
      <c r="AH4452" t="s">
        <v>71</v>
      </c>
      <c r="AI4452">
        <v>6.01</v>
      </c>
      <c r="AJ4452">
        <v>2016</v>
      </c>
      <c r="AK4452">
        <v>0</v>
      </c>
      <c r="AL4452" t="s">
        <v>60</v>
      </c>
      <c r="AQ4452" t="s">
        <v>60</v>
      </c>
      <c r="AR4452" t="s">
        <v>60</v>
      </c>
      <c r="AS4452" t="s">
        <v>74</v>
      </c>
      <c r="AT4452" t="s">
        <v>75</v>
      </c>
      <c r="AU4452" t="s">
        <v>65</v>
      </c>
    </row>
    <row r="4453" spans="1:47" x14ac:dyDescent="0.25">
      <c r="A4453">
        <v>92.120002749999998</v>
      </c>
      <c r="C4453">
        <v>5895</v>
      </c>
      <c r="D4453">
        <v>25.920000080000001</v>
      </c>
      <c r="E4453">
        <v>1260</v>
      </c>
      <c r="F4453">
        <v>1807</v>
      </c>
      <c r="G4453">
        <v>211</v>
      </c>
      <c r="H4453">
        <v>72300</v>
      </c>
      <c r="J4453" t="s">
        <v>47</v>
      </c>
      <c r="K4453" t="s">
        <v>48</v>
      </c>
      <c r="L4453">
        <v>5079</v>
      </c>
      <c r="M4453" t="s">
        <v>176</v>
      </c>
      <c r="N4453" t="s">
        <v>66</v>
      </c>
      <c r="O4453" t="s">
        <v>50</v>
      </c>
      <c r="P4453" t="s">
        <v>51</v>
      </c>
      <c r="Q4453" t="s">
        <v>52</v>
      </c>
      <c r="R4453" t="s">
        <v>85</v>
      </c>
      <c r="S4453" t="s">
        <v>86</v>
      </c>
      <c r="T4453" t="s">
        <v>55</v>
      </c>
      <c r="U4453" t="s">
        <v>56</v>
      </c>
      <c r="V4453" t="s">
        <v>57</v>
      </c>
      <c r="W4453" t="s">
        <v>87</v>
      </c>
      <c r="AA4453" t="s">
        <v>88</v>
      </c>
      <c r="AB4453" t="s">
        <v>71</v>
      </c>
      <c r="AG4453" t="s">
        <v>71</v>
      </c>
      <c r="AH4453" t="s">
        <v>71</v>
      </c>
      <c r="AI4453">
        <v>713.04</v>
      </c>
      <c r="AJ4453">
        <v>2016</v>
      </c>
      <c r="AK4453">
        <v>0</v>
      </c>
      <c r="AL4453" t="s">
        <v>59</v>
      </c>
      <c r="AQ4453" t="s">
        <v>72</v>
      </c>
      <c r="AR4453" t="s">
        <v>61</v>
      </c>
      <c r="AS4453" t="s">
        <v>74</v>
      </c>
      <c r="AT4453" t="s">
        <v>75</v>
      </c>
      <c r="AU4453" t="s">
        <v>65</v>
      </c>
    </row>
    <row r="4454" spans="1:47" x14ac:dyDescent="0.25">
      <c r="A4454">
        <v>101.1999969</v>
      </c>
      <c r="C4454">
        <v>5202</v>
      </c>
      <c r="D4454">
        <v>9.6300001139999996</v>
      </c>
      <c r="E4454">
        <v>1819</v>
      </c>
      <c r="F4454">
        <v>2462</v>
      </c>
      <c r="G4454">
        <v>253</v>
      </c>
      <c r="H4454">
        <v>55600</v>
      </c>
      <c r="I4454">
        <v>59</v>
      </c>
      <c r="J4454" t="s">
        <v>47</v>
      </c>
      <c r="K4454" t="s">
        <v>48</v>
      </c>
      <c r="L4454">
        <v>409988</v>
      </c>
      <c r="M4454">
        <v>7197000003</v>
      </c>
      <c r="N4454" t="s">
        <v>102</v>
      </c>
      <c r="O4454" t="s">
        <v>50</v>
      </c>
      <c r="P4454" t="s">
        <v>51</v>
      </c>
      <c r="Q4454" t="s">
        <v>52</v>
      </c>
      <c r="S4454" t="s">
        <v>54</v>
      </c>
      <c r="T4454" t="s">
        <v>55</v>
      </c>
      <c r="U4454" t="s">
        <v>56</v>
      </c>
      <c r="V4454" t="s">
        <v>57</v>
      </c>
      <c r="AA4454" t="s">
        <v>147</v>
      </c>
      <c r="AB4454" t="s">
        <v>62</v>
      </c>
      <c r="AG4454" t="s">
        <v>72</v>
      </c>
      <c r="AH4454" t="s">
        <v>61</v>
      </c>
      <c r="AI4454">
        <v>20</v>
      </c>
      <c r="AJ4454">
        <v>2016</v>
      </c>
      <c r="AK4454">
        <v>0</v>
      </c>
      <c r="AL4454" t="s">
        <v>59</v>
      </c>
      <c r="AQ4454" t="s">
        <v>72</v>
      </c>
      <c r="AR4454" t="s">
        <v>61</v>
      </c>
      <c r="AS4454" t="s">
        <v>74</v>
      </c>
      <c r="AT4454" t="s">
        <v>75</v>
      </c>
      <c r="AU4454" t="s">
        <v>65</v>
      </c>
    </row>
    <row r="4455" spans="1:47" x14ac:dyDescent="0.25">
      <c r="A4455">
        <v>143.7599945</v>
      </c>
      <c r="C4455">
        <v>11041</v>
      </c>
      <c r="D4455">
        <v>19.159999849999998</v>
      </c>
      <c r="E4455">
        <v>2728</v>
      </c>
      <c r="F4455">
        <v>3282</v>
      </c>
      <c r="G4455">
        <v>580</v>
      </c>
      <c r="H4455">
        <v>90300</v>
      </c>
      <c r="I4455">
        <v>178</v>
      </c>
      <c r="J4455" t="s">
        <v>47</v>
      </c>
      <c r="K4455" t="s">
        <v>48</v>
      </c>
      <c r="L4455">
        <v>11131</v>
      </c>
      <c r="M4455">
        <v>19976</v>
      </c>
      <c r="N4455" t="s">
        <v>77</v>
      </c>
      <c r="O4455" t="s">
        <v>50</v>
      </c>
      <c r="P4455" t="s">
        <v>51</v>
      </c>
      <c r="Q4455" t="s">
        <v>52</v>
      </c>
      <c r="R4455" t="s">
        <v>92</v>
      </c>
      <c r="S4455" t="s">
        <v>54</v>
      </c>
      <c r="T4455" t="s">
        <v>55</v>
      </c>
      <c r="U4455" t="s">
        <v>56</v>
      </c>
      <c r="V4455" t="s">
        <v>57</v>
      </c>
      <c r="AA4455" t="s">
        <v>100</v>
      </c>
      <c r="AB4455" t="s">
        <v>60</v>
      </c>
      <c r="AG4455" t="s">
        <v>60</v>
      </c>
      <c r="AH4455" t="s">
        <v>60</v>
      </c>
      <c r="AI4455">
        <v>326.02</v>
      </c>
      <c r="AJ4455">
        <v>2016</v>
      </c>
      <c r="AK4455">
        <v>0</v>
      </c>
      <c r="AL4455" t="s">
        <v>60</v>
      </c>
      <c r="AQ4455" t="s">
        <v>60</v>
      </c>
      <c r="AR4455" t="s">
        <v>60</v>
      </c>
      <c r="AS4455" t="s">
        <v>78</v>
      </c>
      <c r="AT4455" t="s">
        <v>79</v>
      </c>
      <c r="AU4455" t="s">
        <v>65</v>
      </c>
    </row>
    <row r="4456" spans="1:47" x14ac:dyDescent="0.25">
      <c r="A4456">
        <v>71.339996339999999</v>
      </c>
      <c r="C4456">
        <v>4080</v>
      </c>
      <c r="D4456">
        <v>19.409999849999998</v>
      </c>
      <c r="E4456">
        <v>573</v>
      </c>
      <c r="F4456">
        <v>973</v>
      </c>
      <c r="G4456">
        <v>326</v>
      </c>
      <c r="H4456">
        <v>73300</v>
      </c>
      <c r="J4456" t="s">
        <v>47</v>
      </c>
      <c r="K4456" t="s">
        <v>48</v>
      </c>
      <c r="L4456">
        <v>18889</v>
      </c>
      <c r="M4456">
        <v>6443809990</v>
      </c>
      <c r="N4456" t="s">
        <v>91</v>
      </c>
      <c r="O4456" t="s">
        <v>50</v>
      </c>
      <c r="P4456" t="s">
        <v>51</v>
      </c>
      <c r="Q4456" t="s">
        <v>52</v>
      </c>
      <c r="R4456" t="s">
        <v>53</v>
      </c>
      <c r="S4456" t="s">
        <v>68</v>
      </c>
      <c r="T4456" t="s">
        <v>55</v>
      </c>
      <c r="U4456" t="s">
        <v>56</v>
      </c>
      <c r="V4456" t="s">
        <v>57</v>
      </c>
      <c r="W4456" t="s">
        <v>87</v>
      </c>
      <c r="AA4456" t="s">
        <v>58</v>
      </c>
      <c r="AB4456" t="s">
        <v>71</v>
      </c>
      <c r="AG4456" t="s">
        <v>71</v>
      </c>
      <c r="AH4456" t="s">
        <v>71</v>
      </c>
      <c r="AI4456">
        <v>413.17</v>
      </c>
      <c r="AJ4456">
        <v>2016</v>
      </c>
      <c r="AK4456">
        <v>0</v>
      </c>
      <c r="AL4456" t="s">
        <v>59</v>
      </c>
      <c r="AQ4456" t="s">
        <v>72</v>
      </c>
      <c r="AR4456" t="s">
        <v>61</v>
      </c>
      <c r="AS4456" t="s">
        <v>74</v>
      </c>
      <c r="AT4456" t="s">
        <v>75</v>
      </c>
      <c r="AU4456" t="s">
        <v>65</v>
      </c>
    </row>
    <row r="4457" spans="1:47" x14ac:dyDescent="0.25">
      <c r="A4457">
        <v>56.599998470000003</v>
      </c>
      <c r="C4457">
        <v>4907</v>
      </c>
      <c r="D4457">
        <v>38.700000760000002</v>
      </c>
      <c r="E4457">
        <v>917</v>
      </c>
      <c r="F4457">
        <v>1386</v>
      </c>
      <c r="G4457">
        <v>189</v>
      </c>
      <c r="H4457">
        <v>65800</v>
      </c>
      <c r="I4457">
        <v>65</v>
      </c>
      <c r="J4457" t="s">
        <v>47</v>
      </c>
      <c r="K4457" t="s">
        <v>48</v>
      </c>
      <c r="L4457">
        <v>72609</v>
      </c>
      <c r="M4457" t="s">
        <v>123</v>
      </c>
      <c r="N4457" t="s">
        <v>91</v>
      </c>
      <c r="O4457" t="s">
        <v>50</v>
      </c>
      <c r="P4457" t="s">
        <v>97</v>
      </c>
      <c r="Q4457" t="s">
        <v>52</v>
      </c>
      <c r="R4457" t="s">
        <v>115</v>
      </c>
      <c r="S4457" t="s">
        <v>68</v>
      </c>
      <c r="T4457" t="s">
        <v>69</v>
      </c>
      <c r="U4457" t="s">
        <v>56</v>
      </c>
      <c r="V4457" t="s">
        <v>57</v>
      </c>
      <c r="AA4457" t="s">
        <v>121</v>
      </c>
      <c r="AB4457" t="s">
        <v>71</v>
      </c>
      <c r="AG4457" t="s">
        <v>71</v>
      </c>
      <c r="AH4457" t="s">
        <v>71</v>
      </c>
      <c r="AI4457">
        <v>109.02</v>
      </c>
      <c r="AJ4457">
        <v>2016</v>
      </c>
      <c r="AK4457">
        <v>0</v>
      </c>
      <c r="AL4457" t="s">
        <v>59</v>
      </c>
      <c r="AQ4457" t="s">
        <v>72</v>
      </c>
      <c r="AR4457" t="s">
        <v>61</v>
      </c>
      <c r="AS4457" t="s">
        <v>74</v>
      </c>
      <c r="AT4457" t="s">
        <v>75</v>
      </c>
      <c r="AU4457" t="s">
        <v>65</v>
      </c>
    </row>
    <row r="4458" spans="1:47" x14ac:dyDescent="0.25">
      <c r="A4458">
        <v>132.36999510000001</v>
      </c>
      <c r="C4458">
        <v>5203</v>
      </c>
      <c r="D4458">
        <v>12.94999981</v>
      </c>
      <c r="E4458">
        <v>1532</v>
      </c>
      <c r="F4458">
        <v>1721</v>
      </c>
      <c r="G4458">
        <v>248</v>
      </c>
      <c r="H4458">
        <v>72300</v>
      </c>
      <c r="I4458">
        <v>152</v>
      </c>
      <c r="J4458" t="s">
        <v>47</v>
      </c>
      <c r="K4458" t="s">
        <v>48</v>
      </c>
      <c r="L4458">
        <v>2038</v>
      </c>
      <c r="M4458" t="s">
        <v>295</v>
      </c>
      <c r="N4458" t="s">
        <v>112</v>
      </c>
      <c r="O4458" t="s">
        <v>50</v>
      </c>
      <c r="P4458" t="s">
        <v>51</v>
      </c>
      <c r="Q4458" t="s">
        <v>52</v>
      </c>
      <c r="R4458" t="s">
        <v>85</v>
      </c>
      <c r="S4458" t="s">
        <v>54</v>
      </c>
      <c r="T4458" t="s">
        <v>69</v>
      </c>
      <c r="U4458" t="s">
        <v>56</v>
      </c>
      <c r="V4458" t="s">
        <v>57</v>
      </c>
      <c r="AA4458" t="s">
        <v>88</v>
      </c>
      <c r="AB4458" t="s">
        <v>60</v>
      </c>
      <c r="AG4458" t="s">
        <v>60</v>
      </c>
      <c r="AH4458" t="s">
        <v>60</v>
      </c>
      <c r="AI4458">
        <v>702.03</v>
      </c>
      <c r="AJ4458">
        <v>2016</v>
      </c>
      <c r="AK4458">
        <v>0</v>
      </c>
      <c r="AL4458" t="s">
        <v>60</v>
      </c>
      <c r="AQ4458" t="s">
        <v>60</v>
      </c>
      <c r="AR4458" t="s">
        <v>60</v>
      </c>
      <c r="AS4458" t="s">
        <v>74</v>
      </c>
      <c r="AT4458" t="s">
        <v>75</v>
      </c>
      <c r="AU4458" t="s">
        <v>65</v>
      </c>
    </row>
    <row r="4459" spans="1:47" x14ac:dyDescent="0.25">
      <c r="A4459">
        <v>104.5299988</v>
      </c>
      <c r="C4459">
        <v>4695</v>
      </c>
      <c r="D4459">
        <v>32.290000919999997</v>
      </c>
      <c r="E4459">
        <v>1141</v>
      </c>
      <c r="F4459">
        <v>1725</v>
      </c>
      <c r="G4459">
        <v>113</v>
      </c>
      <c r="H4459">
        <v>55600</v>
      </c>
      <c r="I4459">
        <v>52</v>
      </c>
      <c r="J4459" t="s">
        <v>47</v>
      </c>
      <c r="K4459" t="s">
        <v>48</v>
      </c>
      <c r="L4459">
        <v>403651</v>
      </c>
      <c r="M4459">
        <v>7197000003</v>
      </c>
      <c r="N4459" t="s">
        <v>102</v>
      </c>
      <c r="O4459" t="s">
        <v>50</v>
      </c>
      <c r="P4459" t="s">
        <v>51</v>
      </c>
      <c r="Q4459" t="s">
        <v>52</v>
      </c>
      <c r="S4459" t="s">
        <v>54</v>
      </c>
      <c r="T4459" t="s">
        <v>55</v>
      </c>
      <c r="U4459" t="s">
        <v>56</v>
      </c>
      <c r="V4459" t="s">
        <v>57</v>
      </c>
      <c r="AA4459" t="s">
        <v>147</v>
      </c>
      <c r="AB4459" t="s">
        <v>62</v>
      </c>
      <c r="AG4459" t="s">
        <v>72</v>
      </c>
      <c r="AH4459" t="s">
        <v>61</v>
      </c>
      <c r="AI4459">
        <v>3</v>
      </c>
      <c r="AJ4459">
        <v>2016</v>
      </c>
      <c r="AK4459">
        <v>0</v>
      </c>
      <c r="AL4459" t="s">
        <v>59</v>
      </c>
      <c r="AQ4459" t="s">
        <v>72</v>
      </c>
      <c r="AR4459" t="s">
        <v>61</v>
      </c>
      <c r="AS4459" t="s">
        <v>74</v>
      </c>
      <c r="AT4459" t="s">
        <v>75</v>
      </c>
      <c r="AU4459" t="s">
        <v>65</v>
      </c>
    </row>
    <row r="4460" spans="1:47" x14ac:dyDescent="0.25">
      <c r="A4460">
        <v>108.61000060000001</v>
      </c>
      <c r="C4460">
        <v>9225</v>
      </c>
      <c r="D4460">
        <v>38.270000459999999</v>
      </c>
      <c r="E4460">
        <v>2576</v>
      </c>
      <c r="F4460">
        <v>3203</v>
      </c>
      <c r="G4460">
        <v>213</v>
      </c>
      <c r="H4460">
        <v>73600</v>
      </c>
      <c r="I4460">
        <v>73</v>
      </c>
      <c r="J4460" t="s">
        <v>47</v>
      </c>
      <c r="K4460" t="s">
        <v>48</v>
      </c>
      <c r="L4460">
        <v>17334</v>
      </c>
      <c r="M4460" t="s">
        <v>272</v>
      </c>
      <c r="N4460" t="s">
        <v>91</v>
      </c>
      <c r="O4460" t="s">
        <v>50</v>
      </c>
      <c r="P4460" t="s">
        <v>51</v>
      </c>
      <c r="Q4460" t="s">
        <v>52</v>
      </c>
      <c r="R4460" t="s">
        <v>95</v>
      </c>
      <c r="S4460" t="s">
        <v>86</v>
      </c>
      <c r="T4460" t="s">
        <v>55</v>
      </c>
      <c r="U4460" t="s">
        <v>56</v>
      </c>
      <c r="V4460" t="s">
        <v>57</v>
      </c>
      <c r="AA4460" t="s">
        <v>96</v>
      </c>
      <c r="AB4460" t="s">
        <v>62</v>
      </c>
      <c r="AG4460" t="s">
        <v>119</v>
      </c>
      <c r="AH4460" t="s">
        <v>61</v>
      </c>
      <c r="AI4460">
        <v>123.1</v>
      </c>
      <c r="AJ4460">
        <v>2016</v>
      </c>
      <c r="AK4460">
        <v>0</v>
      </c>
      <c r="AL4460" t="s">
        <v>59</v>
      </c>
      <c r="AQ4460" t="s">
        <v>171</v>
      </c>
      <c r="AR4460" t="s">
        <v>61</v>
      </c>
      <c r="AS4460" t="s">
        <v>74</v>
      </c>
      <c r="AT4460" t="s">
        <v>75</v>
      </c>
      <c r="AU4460" t="s">
        <v>65</v>
      </c>
    </row>
    <row r="4461" spans="1:47" x14ac:dyDescent="0.25">
      <c r="A4461">
        <v>127.7200012</v>
      </c>
      <c r="C4461">
        <v>5169</v>
      </c>
      <c r="D4461">
        <v>7.8400001530000001</v>
      </c>
      <c r="E4461">
        <v>1714</v>
      </c>
      <c r="F4461">
        <v>1935</v>
      </c>
      <c r="G4461">
        <v>112</v>
      </c>
      <c r="H4461">
        <v>61300</v>
      </c>
      <c r="I4461">
        <v>46</v>
      </c>
      <c r="J4461" t="s">
        <v>47</v>
      </c>
      <c r="K4461" t="s">
        <v>48</v>
      </c>
      <c r="L4461">
        <v>124235</v>
      </c>
      <c r="M4461">
        <v>504713</v>
      </c>
      <c r="N4461" t="s">
        <v>77</v>
      </c>
      <c r="O4461" t="s">
        <v>50</v>
      </c>
      <c r="P4461" t="s">
        <v>51</v>
      </c>
      <c r="Q4461" t="s">
        <v>52</v>
      </c>
      <c r="R4461" t="s">
        <v>125</v>
      </c>
      <c r="S4461" t="s">
        <v>54</v>
      </c>
      <c r="T4461" t="s">
        <v>55</v>
      </c>
      <c r="U4461" t="s">
        <v>56</v>
      </c>
      <c r="V4461" t="s">
        <v>57</v>
      </c>
      <c r="AA4461" t="s">
        <v>126</v>
      </c>
      <c r="AB4461" t="s">
        <v>62</v>
      </c>
      <c r="AG4461" t="s">
        <v>72</v>
      </c>
      <c r="AH4461" t="s">
        <v>61</v>
      </c>
      <c r="AI4461">
        <v>17</v>
      </c>
      <c r="AJ4461">
        <v>2016</v>
      </c>
      <c r="AK4461">
        <v>0</v>
      </c>
      <c r="AL4461" t="s">
        <v>59</v>
      </c>
      <c r="AQ4461" t="s">
        <v>72</v>
      </c>
      <c r="AR4461" t="s">
        <v>61</v>
      </c>
      <c r="AS4461" t="s">
        <v>63</v>
      </c>
      <c r="AT4461" t="s">
        <v>64</v>
      </c>
      <c r="AU4461" t="s">
        <v>65</v>
      </c>
    </row>
    <row r="4462" spans="1:47" x14ac:dyDescent="0.25">
      <c r="A4462">
        <v>130.1900024</v>
      </c>
      <c r="C4462">
        <v>5118</v>
      </c>
      <c r="D4462">
        <v>7.6799998279999997</v>
      </c>
      <c r="E4462">
        <v>1692</v>
      </c>
      <c r="F4462">
        <v>1872</v>
      </c>
      <c r="G4462">
        <v>313</v>
      </c>
      <c r="H4462">
        <v>61300</v>
      </c>
      <c r="I4462">
        <v>165</v>
      </c>
      <c r="J4462" t="s">
        <v>47</v>
      </c>
      <c r="K4462" t="s">
        <v>48</v>
      </c>
      <c r="L4462">
        <v>5703</v>
      </c>
      <c r="M4462" t="s">
        <v>141</v>
      </c>
      <c r="N4462" t="s">
        <v>114</v>
      </c>
      <c r="O4462" t="s">
        <v>50</v>
      </c>
      <c r="P4462" t="s">
        <v>51</v>
      </c>
      <c r="Q4462" t="s">
        <v>52</v>
      </c>
      <c r="R4462" t="s">
        <v>125</v>
      </c>
      <c r="S4462" t="s">
        <v>54</v>
      </c>
      <c r="T4462" t="s">
        <v>69</v>
      </c>
      <c r="U4462" t="s">
        <v>56</v>
      </c>
      <c r="V4462" t="s">
        <v>57</v>
      </c>
      <c r="AA4462" t="s">
        <v>126</v>
      </c>
      <c r="AB4462" t="s">
        <v>62</v>
      </c>
      <c r="AG4462" t="s">
        <v>72</v>
      </c>
      <c r="AH4462" t="s">
        <v>61</v>
      </c>
      <c r="AI4462">
        <v>19</v>
      </c>
      <c r="AJ4462">
        <v>2016</v>
      </c>
      <c r="AK4462">
        <v>0</v>
      </c>
      <c r="AL4462" t="s">
        <v>59</v>
      </c>
      <c r="AQ4462" t="s">
        <v>72</v>
      </c>
      <c r="AR4462" t="s">
        <v>73</v>
      </c>
      <c r="AS4462" t="s">
        <v>74</v>
      </c>
      <c r="AT4462" t="s">
        <v>75</v>
      </c>
      <c r="AU4462" t="s">
        <v>65</v>
      </c>
    </row>
    <row r="4463" spans="1:47" x14ac:dyDescent="0.25">
      <c r="A4463">
        <v>111.8799973</v>
      </c>
      <c r="C4463">
        <v>4948</v>
      </c>
      <c r="D4463">
        <v>7.8000001909999996</v>
      </c>
      <c r="E4463">
        <v>1258</v>
      </c>
      <c r="F4463">
        <v>1567</v>
      </c>
      <c r="G4463">
        <v>175</v>
      </c>
      <c r="H4463">
        <v>72300</v>
      </c>
      <c r="I4463">
        <v>172</v>
      </c>
      <c r="J4463" t="s">
        <v>47</v>
      </c>
      <c r="K4463" t="s">
        <v>48</v>
      </c>
      <c r="L4463">
        <v>2408</v>
      </c>
      <c r="M4463" t="s">
        <v>197</v>
      </c>
      <c r="N4463" t="s">
        <v>66</v>
      </c>
      <c r="O4463" t="s">
        <v>50</v>
      </c>
      <c r="P4463" t="s">
        <v>97</v>
      </c>
      <c r="Q4463" t="s">
        <v>52</v>
      </c>
      <c r="R4463" t="s">
        <v>85</v>
      </c>
      <c r="S4463" t="s">
        <v>54</v>
      </c>
      <c r="T4463" t="s">
        <v>69</v>
      </c>
      <c r="U4463" t="s">
        <v>56</v>
      </c>
      <c r="V4463" t="s">
        <v>57</v>
      </c>
      <c r="AA4463" t="s">
        <v>88</v>
      </c>
      <c r="AB4463" t="s">
        <v>71</v>
      </c>
      <c r="AG4463" t="s">
        <v>71</v>
      </c>
      <c r="AH4463" t="s">
        <v>71</v>
      </c>
      <c r="AI4463">
        <v>702.07</v>
      </c>
      <c r="AJ4463">
        <v>2016</v>
      </c>
      <c r="AK4463">
        <v>0</v>
      </c>
      <c r="AL4463" t="s">
        <v>59</v>
      </c>
      <c r="AQ4463" t="s">
        <v>60</v>
      </c>
      <c r="AR4463" t="s">
        <v>60</v>
      </c>
      <c r="AS4463" t="s">
        <v>74</v>
      </c>
      <c r="AT4463" t="s">
        <v>75</v>
      </c>
      <c r="AU4463" t="s">
        <v>65</v>
      </c>
    </row>
    <row r="4464" spans="1:47" x14ac:dyDescent="0.25">
      <c r="A4464">
        <v>129.88999939999999</v>
      </c>
      <c r="C4464">
        <v>3817</v>
      </c>
      <c r="D4464">
        <v>7.1500000950000002</v>
      </c>
      <c r="E4464">
        <v>1236</v>
      </c>
      <c r="F4464">
        <v>1721</v>
      </c>
      <c r="G4464">
        <v>254</v>
      </c>
      <c r="H4464">
        <v>55600</v>
      </c>
      <c r="I4464">
        <v>54</v>
      </c>
      <c r="J4464" t="s">
        <v>47</v>
      </c>
      <c r="K4464" t="s">
        <v>48</v>
      </c>
      <c r="L4464">
        <v>398903</v>
      </c>
      <c r="M4464">
        <v>7197000003</v>
      </c>
      <c r="N4464" t="s">
        <v>91</v>
      </c>
      <c r="O4464" t="s">
        <v>50</v>
      </c>
      <c r="P4464" t="s">
        <v>51</v>
      </c>
      <c r="Q4464" t="s">
        <v>52</v>
      </c>
      <c r="S4464" t="s">
        <v>86</v>
      </c>
      <c r="T4464" t="s">
        <v>55</v>
      </c>
      <c r="U4464" t="s">
        <v>56</v>
      </c>
      <c r="V4464" t="s">
        <v>57</v>
      </c>
      <c r="AA4464" t="s">
        <v>140</v>
      </c>
      <c r="AB4464" t="s">
        <v>71</v>
      </c>
      <c r="AG4464" t="s">
        <v>71</v>
      </c>
      <c r="AH4464" t="s">
        <v>71</v>
      </c>
      <c r="AI4464">
        <v>9716</v>
      </c>
      <c r="AJ4464">
        <v>2016</v>
      </c>
      <c r="AK4464">
        <v>0</v>
      </c>
      <c r="AL4464" t="s">
        <v>59</v>
      </c>
      <c r="AQ4464" t="s">
        <v>186</v>
      </c>
      <c r="AR4464" t="s">
        <v>61</v>
      </c>
      <c r="AS4464" t="s">
        <v>74</v>
      </c>
      <c r="AT4464" t="s">
        <v>75</v>
      </c>
      <c r="AU4464" t="s">
        <v>65</v>
      </c>
    </row>
    <row r="4465" spans="1:47" x14ac:dyDescent="0.25">
      <c r="A4465">
        <v>59.240001679999999</v>
      </c>
      <c r="C4465">
        <v>4164</v>
      </c>
      <c r="D4465">
        <v>56</v>
      </c>
      <c r="E4465">
        <v>1012</v>
      </c>
      <c r="F4465">
        <v>1373</v>
      </c>
      <c r="G4465">
        <v>215</v>
      </c>
      <c r="H4465">
        <v>72300</v>
      </c>
      <c r="I4465">
        <v>57</v>
      </c>
      <c r="J4465" t="s">
        <v>47</v>
      </c>
      <c r="K4465" t="s">
        <v>48</v>
      </c>
      <c r="L4465">
        <v>134533</v>
      </c>
      <c r="M4465" t="s">
        <v>122</v>
      </c>
      <c r="N4465" t="s">
        <v>77</v>
      </c>
      <c r="O4465" t="s">
        <v>50</v>
      </c>
      <c r="P4465" t="s">
        <v>51</v>
      </c>
      <c r="Q4465" t="s">
        <v>52</v>
      </c>
      <c r="R4465" t="s">
        <v>85</v>
      </c>
      <c r="S4465" t="s">
        <v>54</v>
      </c>
      <c r="T4465" t="s">
        <v>55</v>
      </c>
      <c r="U4465" t="s">
        <v>56</v>
      </c>
      <c r="V4465" t="s">
        <v>57</v>
      </c>
      <c r="AA4465" t="s">
        <v>88</v>
      </c>
      <c r="AB4465" t="s">
        <v>71</v>
      </c>
      <c r="AG4465" t="s">
        <v>71</v>
      </c>
      <c r="AH4465" t="s">
        <v>71</v>
      </c>
      <c r="AI4465">
        <v>635.01</v>
      </c>
      <c r="AJ4465">
        <v>2016</v>
      </c>
      <c r="AK4465">
        <v>0</v>
      </c>
      <c r="AL4465" t="s">
        <v>59</v>
      </c>
      <c r="AQ4465" t="s">
        <v>186</v>
      </c>
      <c r="AR4465" t="s">
        <v>61</v>
      </c>
      <c r="AS4465" t="s">
        <v>63</v>
      </c>
      <c r="AT4465" t="s">
        <v>64</v>
      </c>
      <c r="AU4465" t="s">
        <v>65</v>
      </c>
    </row>
    <row r="4466" spans="1:47" x14ac:dyDescent="0.25">
      <c r="A4466">
        <v>159.63000489999999</v>
      </c>
      <c r="C4466">
        <v>2844</v>
      </c>
      <c r="D4466">
        <v>10.02000046</v>
      </c>
      <c r="E4466">
        <v>805</v>
      </c>
      <c r="F4466">
        <v>819</v>
      </c>
      <c r="G4466">
        <v>472</v>
      </c>
      <c r="H4466">
        <v>65800</v>
      </c>
      <c r="I4466">
        <v>205</v>
      </c>
      <c r="J4466" t="s">
        <v>47</v>
      </c>
      <c r="K4466" t="s">
        <v>48</v>
      </c>
      <c r="L4466">
        <v>548</v>
      </c>
      <c r="M4466">
        <v>28116</v>
      </c>
      <c r="N4466" t="s">
        <v>77</v>
      </c>
      <c r="O4466" t="s">
        <v>50</v>
      </c>
      <c r="P4466" t="s">
        <v>97</v>
      </c>
      <c r="Q4466" t="s">
        <v>52</v>
      </c>
      <c r="R4466" t="s">
        <v>115</v>
      </c>
      <c r="S4466" t="s">
        <v>54</v>
      </c>
      <c r="T4466" t="s">
        <v>69</v>
      </c>
      <c r="U4466" t="s">
        <v>56</v>
      </c>
      <c r="V4466" t="s">
        <v>57</v>
      </c>
      <c r="AA4466" t="s">
        <v>121</v>
      </c>
      <c r="AB4466" t="s">
        <v>62</v>
      </c>
      <c r="AG4466" t="s">
        <v>72</v>
      </c>
      <c r="AH4466" t="s">
        <v>61</v>
      </c>
      <c r="AI4466">
        <v>108.14</v>
      </c>
      <c r="AJ4466">
        <v>2016</v>
      </c>
      <c r="AK4466">
        <v>0</v>
      </c>
      <c r="AL4466" t="s">
        <v>59</v>
      </c>
      <c r="AQ4466" t="s">
        <v>72</v>
      </c>
      <c r="AR4466" t="s">
        <v>61</v>
      </c>
      <c r="AS4466" t="s">
        <v>83</v>
      </c>
      <c r="AT4466" t="s">
        <v>84</v>
      </c>
      <c r="AU4466" t="s">
        <v>65</v>
      </c>
    </row>
    <row r="4467" spans="1:47" x14ac:dyDescent="0.25">
      <c r="A4467">
        <v>110.6200027</v>
      </c>
      <c r="C4467">
        <v>3612</v>
      </c>
      <c r="D4467">
        <v>10.22000027</v>
      </c>
      <c r="E4467">
        <v>712</v>
      </c>
      <c r="F4467">
        <v>1332</v>
      </c>
      <c r="G4467">
        <v>220</v>
      </c>
      <c r="H4467">
        <v>61300</v>
      </c>
      <c r="I4467">
        <v>71</v>
      </c>
      <c r="J4467" t="s">
        <v>47</v>
      </c>
      <c r="K4467" t="s">
        <v>48</v>
      </c>
      <c r="L4467">
        <v>6423</v>
      </c>
      <c r="M4467" t="s">
        <v>155</v>
      </c>
      <c r="N4467" t="s">
        <v>102</v>
      </c>
      <c r="O4467" t="s">
        <v>50</v>
      </c>
      <c r="P4467" t="s">
        <v>51</v>
      </c>
      <c r="Q4467" t="s">
        <v>52</v>
      </c>
      <c r="R4467" t="s">
        <v>125</v>
      </c>
      <c r="S4467" t="s">
        <v>54</v>
      </c>
      <c r="T4467" t="s">
        <v>81</v>
      </c>
      <c r="U4467" t="s">
        <v>56</v>
      </c>
      <c r="V4467" t="s">
        <v>57</v>
      </c>
      <c r="AA4467" t="s">
        <v>126</v>
      </c>
      <c r="AB4467" t="s">
        <v>71</v>
      </c>
      <c r="AG4467" t="s">
        <v>71</v>
      </c>
      <c r="AH4467" t="s">
        <v>71</v>
      </c>
      <c r="AI4467">
        <v>4</v>
      </c>
      <c r="AJ4467">
        <v>2016</v>
      </c>
      <c r="AK4467">
        <v>0</v>
      </c>
      <c r="AL4467" t="s">
        <v>62</v>
      </c>
      <c r="AQ4467" t="s">
        <v>175</v>
      </c>
      <c r="AR4467" t="s">
        <v>61</v>
      </c>
      <c r="AS4467" t="s">
        <v>74</v>
      </c>
      <c r="AT4467" t="s">
        <v>75</v>
      </c>
      <c r="AU4467" t="s">
        <v>65</v>
      </c>
    </row>
    <row r="4468" spans="1:47" x14ac:dyDescent="0.25">
      <c r="A4468">
        <v>95.02999878</v>
      </c>
      <c r="C4468">
        <v>5471</v>
      </c>
      <c r="D4468">
        <v>36.02999878</v>
      </c>
      <c r="E4468">
        <v>1415</v>
      </c>
      <c r="F4468">
        <v>1933</v>
      </c>
      <c r="G4468">
        <v>176</v>
      </c>
      <c r="H4468">
        <v>72300</v>
      </c>
      <c r="I4468">
        <v>58</v>
      </c>
      <c r="J4468" t="s">
        <v>47</v>
      </c>
      <c r="K4468" t="s">
        <v>48</v>
      </c>
      <c r="L4468">
        <v>1492</v>
      </c>
      <c r="M4468" t="s">
        <v>197</v>
      </c>
      <c r="N4468" t="s">
        <v>66</v>
      </c>
      <c r="O4468" t="s">
        <v>50</v>
      </c>
      <c r="P4468" t="s">
        <v>51</v>
      </c>
      <c r="Q4468" t="s">
        <v>52</v>
      </c>
      <c r="R4468" t="s">
        <v>85</v>
      </c>
      <c r="S4468" t="s">
        <v>54</v>
      </c>
      <c r="T4468" t="s">
        <v>55</v>
      </c>
      <c r="U4468" t="s">
        <v>56</v>
      </c>
      <c r="V4468" t="s">
        <v>57</v>
      </c>
      <c r="AA4468" t="s">
        <v>88</v>
      </c>
      <c r="AB4468" t="s">
        <v>59</v>
      </c>
      <c r="AG4468" t="s">
        <v>60</v>
      </c>
      <c r="AH4468" t="s">
        <v>60</v>
      </c>
      <c r="AI4468">
        <v>624</v>
      </c>
      <c r="AJ4468">
        <v>2016</v>
      </c>
      <c r="AK4468">
        <v>0</v>
      </c>
      <c r="AL4468" t="s">
        <v>62</v>
      </c>
      <c r="AQ4468" t="s">
        <v>60</v>
      </c>
      <c r="AR4468" t="s">
        <v>60</v>
      </c>
      <c r="AS4468" t="s">
        <v>74</v>
      </c>
      <c r="AT4468" t="s">
        <v>75</v>
      </c>
      <c r="AU4468" t="s">
        <v>65</v>
      </c>
    </row>
    <row r="4469" spans="1:47" x14ac:dyDescent="0.25">
      <c r="A4469">
        <v>71.16999817</v>
      </c>
      <c r="C4469">
        <v>8325</v>
      </c>
      <c r="D4469">
        <v>13.81000042</v>
      </c>
      <c r="E4469">
        <v>2572</v>
      </c>
      <c r="F4469">
        <v>3805</v>
      </c>
      <c r="G4469">
        <v>162</v>
      </c>
      <c r="H4469">
        <v>55600</v>
      </c>
      <c r="I4469">
        <v>50</v>
      </c>
      <c r="J4469" t="s">
        <v>47</v>
      </c>
      <c r="K4469" t="s">
        <v>48</v>
      </c>
      <c r="L4469">
        <v>398136</v>
      </c>
      <c r="M4469">
        <v>7197000003</v>
      </c>
      <c r="N4469" t="s">
        <v>49</v>
      </c>
      <c r="O4469" t="s">
        <v>50</v>
      </c>
      <c r="P4469" t="s">
        <v>51</v>
      </c>
      <c r="Q4469" t="s">
        <v>52</v>
      </c>
      <c r="S4469" t="s">
        <v>54</v>
      </c>
      <c r="T4469" t="s">
        <v>55</v>
      </c>
      <c r="U4469" t="s">
        <v>56</v>
      </c>
      <c r="V4469" t="s">
        <v>57</v>
      </c>
      <c r="AA4469" t="s">
        <v>203</v>
      </c>
      <c r="AB4469" t="s">
        <v>71</v>
      </c>
      <c r="AG4469" t="s">
        <v>71</v>
      </c>
      <c r="AH4469" t="s">
        <v>71</v>
      </c>
      <c r="AI4469">
        <v>9501</v>
      </c>
      <c r="AJ4469">
        <v>2016</v>
      </c>
      <c r="AK4469">
        <v>0</v>
      </c>
      <c r="AL4469" t="s">
        <v>59</v>
      </c>
      <c r="AQ4469" t="s">
        <v>72</v>
      </c>
      <c r="AR4469" t="s">
        <v>61</v>
      </c>
      <c r="AS4469" t="s">
        <v>74</v>
      </c>
      <c r="AT4469" t="s">
        <v>75</v>
      </c>
      <c r="AU4469" t="s">
        <v>65</v>
      </c>
    </row>
    <row r="4470" spans="1:47" x14ac:dyDescent="0.25">
      <c r="A4470">
        <v>110.2300034</v>
      </c>
      <c r="C4470">
        <v>7206</v>
      </c>
      <c r="D4470">
        <v>22.059999470000001</v>
      </c>
      <c r="E4470">
        <v>1804</v>
      </c>
      <c r="F4470">
        <v>2261</v>
      </c>
      <c r="G4470">
        <v>180</v>
      </c>
      <c r="H4470">
        <v>90300</v>
      </c>
      <c r="I4470">
        <v>126</v>
      </c>
      <c r="J4470" t="s">
        <v>47</v>
      </c>
      <c r="K4470" t="s">
        <v>48</v>
      </c>
      <c r="L4470">
        <v>8296</v>
      </c>
      <c r="M4470">
        <v>7992700007</v>
      </c>
      <c r="N4470" t="s">
        <v>102</v>
      </c>
      <c r="O4470" t="s">
        <v>50</v>
      </c>
      <c r="P4470" t="s">
        <v>51</v>
      </c>
      <c r="Q4470" t="s">
        <v>52</v>
      </c>
      <c r="R4470" t="s">
        <v>92</v>
      </c>
      <c r="S4470" t="s">
        <v>54</v>
      </c>
      <c r="T4470" t="s">
        <v>55</v>
      </c>
      <c r="U4470" t="s">
        <v>56</v>
      </c>
      <c r="V4470" t="s">
        <v>57</v>
      </c>
      <c r="AA4470" t="s">
        <v>93</v>
      </c>
      <c r="AB4470" t="s">
        <v>59</v>
      </c>
      <c r="AG4470" t="s">
        <v>119</v>
      </c>
      <c r="AH4470" t="s">
        <v>61</v>
      </c>
      <c r="AI4470">
        <v>527.04999999999995</v>
      </c>
      <c r="AJ4470">
        <v>2016</v>
      </c>
      <c r="AK4470">
        <v>0</v>
      </c>
      <c r="AL4470" t="s">
        <v>59</v>
      </c>
      <c r="AQ4470" t="s">
        <v>119</v>
      </c>
      <c r="AR4470" t="s">
        <v>61</v>
      </c>
      <c r="AS4470" t="s">
        <v>74</v>
      </c>
      <c r="AT4470" t="s">
        <v>75</v>
      </c>
      <c r="AU4470" t="s">
        <v>65</v>
      </c>
    </row>
    <row r="4471" spans="1:47" x14ac:dyDescent="0.25">
      <c r="A4471">
        <v>102.3399963</v>
      </c>
      <c r="C4471">
        <v>7008</v>
      </c>
      <c r="D4471">
        <v>12.34000015</v>
      </c>
      <c r="E4471">
        <v>1863</v>
      </c>
      <c r="F4471">
        <v>2538</v>
      </c>
      <c r="G4471">
        <v>180</v>
      </c>
      <c r="H4471">
        <v>61300</v>
      </c>
      <c r="I4471">
        <v>40</v>
      </c>
      <c r="J4471" t="s">
        <v>47</v>
      </c>
      <c r="K4471" t="s">
        <v>48</v>
      </c>
      <c r="L4471">
        <v>22258</v>
      </c>
      <c r="M4471">
        <v>32489</v>
      </c>
      <c r="N4471" t="s">
        <v>91</v>
      </c>
      <c r="O4471" t="s">
        <v>50</v>
      </c>
      <c r="P4471" t="s">
        <v>51</v>
      </c>
      <c r="Q4471" t="s">
        <v>52</v>
      </c>
      <c r="R4471" t="s">
        <v>125</v>
      </c>
      <c r="S4471" t="s">
        <v>86</v>
      </c>
      <c r="T4471" t="s">
        <v>69</v>
      </c>
      <c r="U4471" t="s">
        <v>56</v>
      </c>
      <c r="V4471" t="s">
        <v>57</v>
      </c>
      <c r="W4471" t="s">
        <v>87</v>
      </c>
      <c r="AA4471" t="s">
        <v>126</v>
      </c>
      <c r="AB4471" t="s">
        <v>62</v>
      </c>
      <c r="AG4471" t="s">
        <v>72</v>
      </c>
      <c r="AH4471" t="s">
        <v>61</v>
      </c>
      <c r="AI4471">
        <v>9</v>
      </c>
      <c r="AJ4471">
        <v>2016</v>
      </c>
      <c r="AK4471">
        <v>0</v>
      </c>
      <c r="AL4471" t="s">
        <v>59</v>
      </c>
      <c r="AQ4471" t="s">
        <v>72</v>
      </c>
      <c r="AR4471" t="s">
        <v>61</v>
      </c>
      <c r="AS4471" t="s">
        <v>83</v>
      </c>
      <c r="AT4471" t="s">
        <v>84</v>
      </c>
      <c r="AU4471" t="s">
        <v>65</v>
      </c>
    </row>
    <row r="4472" spans="1:47" x14ac:dyDescent="0.25">
      <c r="A4472">
        <v>67.989997860000003</v>
      </c>
      <c r="C4472">
        <v>3606</v>
      </c>
      <c r="D4472">
        <v>19.219999309999999</v>
      </c>
      <c r="E4472">
        <v>819</v>
      </c>
      <c r="F4472">
        <v>1425</v>
      </c>
      <c r="G4472">
        <v>113</v>
      </c>
      <c r="H4472">
        <v>61300</v>
      </c>
      <c r="I4472">
        <v>53</v>
      </c>
      <c r="J4472" t="s">
        <v>47</v>
      </c>
      <c r="K4472" t="s">
        <v>48</v>
      </c>
      <c r="L4472">
        <v>220902</v>
      </c>
      <c r="M4472">
        <v>7197000003</v>
      </c>
      <c r="N4472" t="s">
        <v>91</v>
      </c>
      <c r="O4472" t="s">
        <v>50</v>
      </c>
      <c r="P4472" t="s">
        <v>97</v>
      </c>
      <c r="Q4472" t="s">
        <v>52</v>
      </c>
      <c r="R4472" t="s">
        <v>125</v>
      </c>
      <c r="S4472" t="s">
        <v>68</v>
      </c>
      <c r="T4472" t="s">
        <v>69</v>
      </c>
      <c r="U4472" t="s">
        <v>56</v>
      </c>
      <c r="V4472" t="s">
        <v>57</v>
      </c>
      <c r="AA4472" t="s">
        <v>126</v>
      </c>
      <c r="AB4472" t="s">
        <v>71</v>
      </c>
      <c r="AG4472" t="s">
        <v>71</v>
      </c>
      <c r="AH4472" t="s">
        <v>71</v>
      </c>
      <c r="AI4472">
        <v>13</v>
      </c>
      <c r="AJ4472">
        <v>2016</v>
      </c>
      <c r="AK4472">
        <v>0</v>
      </c>
      <c r="AL4472" t="s">
        <v>59</v>
      </c>
      <c r="AQ4472" t="s">
        <v>72</v>
      </c>
      <c r="AR4472" t="s">
        <v>61</v>
      </c>
      <c r="AS4472" t="s">
        <v>74</v>
      </c>
      <c r="AT4472" t="s">
        <v>75</v>
      </c>
      <c r="AU4472" t="s">
        <v>65</v>
      </c>
    </row>
    <row r="4473" spans="1:47" x14ac:dyDescent="0.25">
      <c r="A4473">
        <v>133.1499939</v>
      </c>
      <c r="C4473">
        <v>3468</v>
      </c>
      <c r="D4473">
        <v>24.56999969</v>
      </c>
      <c r="E4473">
        <v>1048</v>
      </c>
      <c r="F4473">
        <v>1311</v>
      </c>
      <c r="G4473">
        <v>417</v>
      </c>
      <c r="H4473">
        <v>72300</v>
      </c>
      <c r="J4473" t="s">
        <v>47</v>
      </c>
      <c r="K4473" t="s">
        <v>48</v>
      </c>
      <c r="L4473">
        <v>9603</v>
      </c>
      <c r="M4473" t="s">
        <v>199</v>
      </c>
      <c r="N4473" t="s">
        <v>66</v>
      </c>
      <c r="O4473" t="s">
        <v>50</v>
      </c>
      <c r="P4473" t="s">
        <v>51</v>
      </c>
      <c r="Q4473" t="s">
        <v>52</v>
      </c>
      <c r="R4473" t="s">
        <v>85</v>
      </c>
      <c r="S4473" t="s">
        <v>86</v>
      </c>
      <c r="T4473" t="s">
        <v>55</v>
      </c>
      <c r="U4473" t="s">
        <v>56</v>
      </c>
      <c r="V4473" t="s">
        <v>57</v>
      </c>
      <c r="W4473" t="s">
        <v>87</v>
      </c>
      <c r="AA4473" t="s">
        <v>88</v>
      </c>
      <c r="AB4473" t="s">
        <v>62</v>
      </c>
      <c r="AG4473" t="s">
        <v>119</v>
      </c>
      <c r="AH4473" t="s">
        <v>61</v>
      </c>
      <c r="AI4473">
        <v>721.09</v>
      </c>
      <c r="AJ4473">
        <v>2016</v>
      </c>
      <c r="AK4473">
        <v>0</v>
      </c>
      <c r="AL4473" t="s">
        <v>60</v>
      </c>
      <c r="AQ4473" t="s">
        <v>119</v>
      </c>
      <c r="AR4473" t="s">
        <v>61</v>
      </c>
      <c r="AS4473" t="s">
        <v>74</v>
      </c>
      <c r="AT4473" t="s">
        <v>75</v>
      </c>
      <c r="AU4473" t="s">
        <v>65</v>
      </c>
    </row>
    <row r="4474" spans="1:47" x14ac:dyDescent="0.25">
      <c r="A4474">
        <v>94</v>
      </c>
      <c r="C4474">
        <v>6714</v>
      </c>
      <c r="D4474">
        <v>24.170000080000001</v>
      </c>
      <c r="E4474">
        <v>1969</v>
      </c>
      <c r="F4474">
        <v>2880</v>
      </c>
      <c r="G4474">
        <v>208</v>
      </c>
      <c r="H4474">
        <v>55600</v>
      </c>
      <c r="I4474">
        <v>46</v>
      </c>
      <c r="J4474" t="s">
        <v>47</v>
      </c>
      <c r="K4474" t="s">
        <v>48</v>
      </c>
      <c r="L4474">
        <v>395678</v>
      </c>
      <c r="M4474">
        <v>7197000003</v>
      </c>
      <c r="N4474" t="s">
        <v>102</v>
      </c>
      <c r="O4474" t="s">
        <v>50</v>
      </c>
      <c r="P4474" t="s">
        <v>97</v>
      </c>
      <c r="Q4474" t="s">
        <v>52</v>
      </c>
      <c r="S4474" t="s">
        <v>54</v>
      </c>
      <c r="T4474" t="s">
        <v>69</v>
      </c>
      <c r="U4474" t="s">
        <v>56</v>
      </c>
      <c r="V4474" t="s">
        <v>57</v>
      </c>
      <c r="AA4474" t="s">
        <v>215</v>
      </c>
      <c r="AB4474" t="s">
        <v>62</v>
      </c>
      <c r="AG4474" t="s">
        <v>175</v>
      </c>
      <c r="AH4474" t="s">
        <v>61</v>
      </c>
      <c r="AI4474">
        <v>9706</v>
      </c>
      <c r="AJ4474">
        <v>2016</v>
      </c>
      <c r="AK4474">
        <v>0</v>
      </c>
      <c r="AL4474" t="s">
        <v>59</v>
      </c>
      <c r="AQ4474" t="s">
        <v>72</v>
      </c>
      <c r="AR4474" t="s">
        <v>61</v>
      </c>
      <c r="AS4474" t="s">
        <v>74</v>
      </c>
      <c r="AT4474" t="s">
        <v>75</v>
      </c>
      <c r="AU4474" t="s">
        <v>65</v>
      </c>
    </row>
    <row r="4475" spans="1:47" x14ac:dyDescent="0.25">
      <c r="A4475">
        <v>108.61000060000001</v>
      </c>
      <c r="C4475">
        <v>9225</v>
      </c>
      <c r="D4475">
        <v>38.270000459999999</v>
      </c>
      <c r="E4475">
        <v>2576</v>
      </c>
      <c r="F4475">
        <v>3203</v>
      </c>
      <c r="G4475">
        <v>144</v>
      </c>
      <c r="H4475">
        <v>73600</v>
      </c>
      <c r="I4475">
        <v>43</v>
      </c>
      <c r="J4475" t="s">
        <v>47</v>
      </c>
      <c r="K4475" t="s">
        <v>48</v>
      </c>
      <c r="L4475">
        <v>17320</v>
      </c>
      <c r="M4475" t="s">
        <v>272</v>
      </c>
      <c r="N4475" t="s">
        <v>49</v>
      </c>
      <c r="O4475" t="s">
        <v>50</v>
      </c>
      <c r="P4475" t="s">
        <v>51</v>
      </c>
      <c r="Q4475" t="s">
        <v>52</v>
      </c>
      <c r="R4475" t="s">
        <v>95</v>
      </c>
      <c r="S4475" t="s">
        <v>54</v>
      </c>
      <c r="T4475" t="s">
        <v>55</v>
      </c>
      <c r="U4475" t="s">
        <v>56</v>
      </c>
      <c r="V4475" t="s">
        <v>57</v>
      </c>
      <c r="AA4475" t="s">
        <v>96</v>
      </c>
      <c r="AB4475" t="s">
        <v>71</v>
      </c>
      <c r="AG4475" t="s">
        <v>71</v>
      </c>
      <c r="AH4475" t="s">
        <v>71</v>
      </c>
      <c r="AI4475">
        <v>123.1</v>
      </c>
      <c r="AJ4475">
        <v>2016</v>
      </c>
      <c r="AK4475">
        <v>0</v>
      </c>
      <c r="AL4475" t="s">
        <v>62</v>
      </c>
      <c r="AQ4475" t="s">
        <v>72</v>
      </c>
      <c r="AR4475" t="s">
        <v>61</v>
      </c>
      <c r="AS4475" t="s">
        <v>74</v>
      </c>
      <c r="AT4475" t="s">
        <v>75</v>
      </c>
      <c r="AU4475" t="s">
        <v>65</v>
      </c>
    </row>
    <row r="4476" spans="1:47" x14ac:dyDescent="0.25">
      <c r="A4476">
        <v>107.5299988</v>
      </c>
      <c r="C4476">
        <v>6349</v>
      </c>
      <c r="D4476">
        <v>9.3199996949999999</v>
      </c>
      <c r="E4476">
        <v>1802</v>
      </c>
      <c r="F4476">
        <v>2613</v>
      </c>
      <c r="G4476">
        <v>216</v>
      </c>
      <c r="H4476">
        <v>69900</v>
      </c>
      <c r="I4476">
        <v>55</v>
      </c>
      <c r="J4476" t="s">
        <v>47</v>
      </c>
      <c r="K4476" t="s">
        <v>48</v>
      </c>
      <c r="L4476">
        <v>7152</v>
      </c>
      <c r="M4476">
        <v>143662</v>
      </c>
      <c r="N4476" t="s">
        <v>102</v>
      </c>
      <c r="O4476" t="s">
        <v>50</v>
      </c>
      <c r="P4476" t="s">
        <v>51</v>
      </c>
      <c r="Q4476" t="s">
        <v>52</v>
      </c>
      <c r="R4476" t="s">
        <v>106</v>
      </c>
      <c r="S4476" t="s">
        <v>54</v>
      </c>
      <c r="T4476" t="s">
        <v>55</v>
      </c>
      <c r="U4476" t="s">
        <v>56</v>
      </c>
      <c r="V4476" t="s">
        <v>57</v>
      </c>
      <c r="AA4476" t="s">
        <v>107</v>
      </c>
      <c r="AB4476" t="s">
        <v>71</v>
      </c>
      <c r="AG4476" t="s">
        <v>71</v>
      </c>
      <c r="AH4476" t="s">
        <v>71</v>
      </c>
      <c r="AI4476">
        <v>4</v>
      </c>
      <c r="AJ4476">
        <v>2016</v>
      </c>
      <c r="AK4476">
        <v>0</v>
      </c>
      <c r="AL4476" t="s">
        <v>59</v>
      </c>
      <c r="AQ4476" t="s">
        <v>72</v>
      </c>
      <c r="AR4476" t="s">
        <v>61</v>
      </c>
      <c r="AS4476" t="s">
        <v>63</v>
      </c>
      <c r="AT4476" t="s">
        <v>64</v>
      </c>
      <c r="AU4476" t="s">
        <v>65</v>
      </c>
    </row>
    <row r="4477" spans="1:47" x14ac:dyDescent="0.25">
      <c r="A4477">
        <v>78.160003660000001</v>
      </c>
      <c r="C4477">
        <v>3867</v>
      </c>
      <c r="D4477">
        <v>24.719999309999999</v>
      </c>
      <c r="E4477">
        <v>771</v>
      </c>
      <c r="F4477">
        <v>1186</v>
      </c>
      <c r="G4477">
        <v>83</v>
      </c>
      <c r="H4477">
        <v>61300</v>
      </c>
      <c r="I4477">
        <v>171</v>
      </c>
      <c r="J4477" t="s">
        <v>47</v>
      </c>
      <c r="K4477" t="s">
        <v>48</v>
      </c>
      <c r="L4477">
        <v>568</v>
      </c>
      <c r="M4477">
        <v>68196</v>
      </c>
      <c r="N4477" t="s">
        <v>77</v>
      </c>
      <c r="O4477" t="s">
        <v>50</v>
      </c>
      <c r="P4477" t="s">
        <v>51</v>
      </c>
      <c r="Q4477" t="s">
        <v>52</v>
      </c>
      <c r="R4477" t="s">
        <v>125</v>
      </c>
      <c r="S4477" t="s">
        <v>54</v>
      </c>
      <c r="T4477" t="s">
        <v>69</v>
      </c>
      <c r="U4477" t="s">
        <v>56</v>
      </c>
      <c r="V4477" t="s">
        <v>57</v>
      </c>
      <c r="AA4477" t="s">
        <v>126</v>
      </c>
      <c r="AB4477" t="s">
        <v>60</v>
      </c>
      <c r="AG4477" t="s">
        <v>60</v>
      </c>
      <c r="AH4477" t="s">
        <v>60</v>
      </c>
      <c r="AI4477">
        <v>6.01</v>
      </c>
      <c r="AJ4477">
        <v>2016</v>
      </c>
      <c r="AK4477">
        <v>0</v>
      </c>
      <c r="AL4477" t="s">
        <v>62</v>
      </c>
      <c r="AQ4477" t="s">
        <v>72</v>
      </c>
      <c r="AR4477" t="s">
        <v>61</v>
      </c>
      <c r="AS4477" t="s">
        <v>78</v>
      </c>
      <c r="AT4477" t="s">
        <v>79</v>
      </c>
      <c r="AU4477" t="s">
        <v>65</v>
      </c>
    </row>
    <row r="4478" spans="1:47" x14ac:dyDescent="0.25">
      <c r="A4478">
        <v>128.86000060000001</v>
      </c>
      <c r="C4478">
        <v>8267</v>
      </c>
      <c r="D4478">
        <v>36.119998930000001</v>
      </c>
      <c r="E4478">
        <v>1829</v>
      </c>
      <c r="F4478">
        <v>2525</v>
      </c>
      <c r="G4478">
        <v>325</v>
      </c>
      <c r="H4478">
        <v>72300</v>
      </c>
      <c r="I4478">
        <v>111</v>
      </c>
      <c r="J4478" t="s">
        <v>47</v>
      </c>
      <c r="K4478" t="s">
        <v>48</v>
      </c>
      <c r="L4478">
        <v>8972</v>
      </c>
      <c r="M4478" t="s">
        <v>199</v>
      </c>
      <c r="N4478" t="s">
        <v>91</v>
      </c>
      <c r="O4478" t="s">
        <v>50</v>
      </c>
      <c r="P4478" t="s">
        <v>97</v>
      </c>
      <c r="Q4478" t="s">
        <v>52</v>
      </c>
      <c r="R4478" t="s">
        <v>85</v>
      </c>
      <c r="S4478" t="s">
        <v>86</v>
      </c>
      <c r="T4478" t="s">
        <v>69</v>
      </c>
      <c r="U4478" t="s">
        <v>56</v>
      </c>
      <c r="V4478" t="s">
        <v>57</v>
      </c>
      <c r="AA4478" t="s">
        <v>88</v>
      </c>
      <c r="AB4478" t="s">
        <v>62</v>
      </c>
      <c r="AG4478" t="s">
        <v>60</v>
      </c>
      <c r="AH4478" t="s">
        <v>73</v>
      </c>
      <c r="AI4478">
        <v>728</v>
      </c>
      <c r="AJ4478">
        <v>2016</v>
      </c>
      <c r="AK4478">
        <v>0</v>
      </c>
      <c r="AL4478" t="s">
        <v>59</v>
      </c>
      <c r="AQ4478" t="s">
        <v>60</v>
      </c>
      <c r="AR4478" t="s">
        <v>73</v>
      </c>
      <c r="AS4478" t="s">
        <v>74</v>
      </c>
      <c r="AT4478" t="s">
        <v>75</v>
      </c>
      <c r="AU4478" t="s">
        <v>65</v>
      </c>
    </row>
    <row r="4479" spans="1:47" x14ac:dyDescent="0.25">
      <c r="A4479">
        <v>78.099998470000003</v>
      </c>
      <c r="C4479">
        <v>3523</v>
      </c>
      <c r="D4479">
        <v>13.649999619999999</v>
      </c>
      <c r="E4479">
        <v>739</v>
      </c>
      <c r="F4479">
        <v>1317</v>
      </c>
      <c r="G4479">
        <v>132</v>
      </c>
      <c r="H4479">
        <v>55600</v>
      </c>
      <c r="I4479">
        <v>71</v>
      </c>
      <c r="J4479" t="s">
        <v>47</v>
      </c>
      <c r="K4479" t="s">
        <v>48</v>
      </c>
      <c r="L4479">
        <v>393307</v>
      </c>
      <c r="M4479">
        <v>7197000003</v>
      </c>
      <c r="N4479" t="s">
        <v>102</v>
      </c>
      <c r="O4479" t="s">
        <v>50</v>
      </c>
      <c r="P4479" t="s">
        <v>51</v>
      </c>
      <c r="Q4479" t="s">
        <v>52</v>
      </c>
      <c r="S4479" t="s">
        <v>54</v>
      </c>
      <c r="T4479" t="s">
        <v>55</v>
      </c>
      <c r="U4479" t="s">
        <v>56</v>
      </c>
      <c r="V4479" t="s">
        <v>57</v>
      </c>
      <c r="AA4479" t="s">
        <v>147</v>
      </c>
      <c r="AB4479" t="s">
        <v>59</v>
      </c>
      <c r="AG4479" t="s">
        <v>72</v>
      </c>
      <c r="AH4479" t="s">
        <v>61</v>
      </c>
      <c r="AI4479">
        <v>21</v>
      </c>
      <c r="AJ4479">
        <v>2016</v>
      </c>
      <c r="AK4479">
        <v>0</v>
      </c>
      <c r="AL4479" t="s">
        <v>62</v>
      </c>
      <c r="AQ4479" t="s">
        <v>72</v>
      </c>
      <c r="AR4479" t="s">
        <v>61</v>
      </c>
      <c r="AS4479" t="s">
        <v>74</v>
      </c>
      <c r="AT4479" t="s">
        <v>75</v>
      </c>
      <c r="AU4479" t="s">
        <v>65</v>
      </c>
    </row>
    <row r="4480" spans="1:47" x14ac:dyDescent="0.25">
      <c r="A4480">
        <v>47.619998930000001</v>
      </c>
      <c r="C4480">
        <v>5745</v>
      </c>
      <c r="D4480">
        <v>61.38999939</v>
      </c>
      <c r="E4480">
        <v>995</v>
      </c>
      <c r="F4480">
        <v>1148</v>
      </c>
      <c r="G4480">
        <v>289</v>
      </c>
      <c r="H4480">
        <v>90300</v>
      </c>
      <c r="I4480">
        <v>290</v>
      </c>
      <c r="J4480" t="s">
        <v>47</v>
      </c>
      <c r="K4480" t="s">
        <v>48</v>
      </c>
      <c r="L4480">
        <v>7755</v>
      </c>
      <c r="M4480" t="s">
        <v>189</v>
      </c>
      <c r="N4480" t="s">
        <v>102</v>
      </c>
      <c r="O4480" t="s">
        <v>50</v>
      </c>
      <c r="P4480" t="s">
        <v>51</v>
      </c>
      <c r="Q4480" t="s">
        <v>104</v>
      </c>
      <c r="R4480" t="s">
        <v>92</v>
      </c>
      <c r="S4480" t="s">
        <v>54</v>
      </c>
      <c r="T4480" t="s">
        <v>55</v>
      </c>
      <c r="U4480" t="s">
        <v>56</v>
      </c>
      <c r="V4480" t="s">
        <v>57</v>
      </c>
      <c r="AA4480" t="s">
        <v>100</v>
      </c>
      <c r="AB4480" t="s">
        <v>71</v>
      </c>
      <c r="AG4480" t="s">
        <v>71</v>
      </c>
      <c r="AH4480" t="s">
        <v>71</v>
      </c>
      <c r="AI4480">
        <v>264</v>
      </c>
      <c r="AJ4480">
        <v>2016</v>
      </c>
      <c r="AK4480">
        <v>0</v>
      </c>
      <c r="AL4480" t="s">
        <v>59</v>
      </c>
      <c r="AQ4480" t="s">
        <v>72</v>
      </c>
      <c r="AR4480" t="s">
        <v>61</v>
      </c>
      <c r="AS4480" t="s">
        <v>74</v>
      </c>
      <c r="AT4480" t="s">
        <v>75</v>
      </c>
      <c r="AU4480" t="s">
        <v>65</v>
      </c>
    </row>
    <row r="4481" spans="1:47" x14ac:dyDescent="0.25">
      <c r="A4481">
        <v>203.67999270000001</v>
      </c>
      <c r="C4481">
        <v>4629</v>
      </c>
      <c r="D4481">
        <v>33.770000459999999</v>
      </c>
      <c r="E4481">
        <v>1162</v>
      </c>
      <c r="F4481">
        <v>1239</v>
      </c>
      <c r="G4481">
        <v>650</v>
      </c>
      <c r="H4481">
        <v>90300</v>
      </c>
      <c r="I4481">
        <v>183</v>
      </c>
      <c r="J4481" t="s">
        <v>47</v>
      </c>
      <c r="K4481" t="s">
        <v>48</v>
      </c>
      <c r="L4481">
        <v>1271</v>
      </c>
      <c r="M4481">
        <v>19976</v>
      </c>
      <c r="N4481" t="s">
        <v>77</v>
      </c>
      <c r="O4481" t="s">
        <v>50</v>
      </c>
      <c r="P4481" t="s">
        <v>51</v>
      </c>
      <c r="Q4481" t="s">
        <v>52</v>
      </c>
      <c r="R4481" t="s">
        <v>92</v>
      </c>
      <c r="S4481" t="s">
        <v>54</v>
      </c>
      <c r="T4481" t="s">
        <v>55</v>
      </c>
      <c r="U4481" t="s">
        <v>56</v>
      </c>
      <c r="V4481" t="s">
        <v>57</v>
      </c>
      <c r="AA4481" t="s">
        <v>100</v>
      </c>
      <c r="AB4481" t="s">
        <v>71</v>
      </c>
      <c r="AG4481" t="s">
        <v>71</v>
      </c>
      <c r="AH4481" t="s">
        <v>71</v>
      </c>
      <c r="AI4481">
        <v>322.14999999999998</v>
      </c>
      <c r="AJ4481">
        <v>2016</v>
      </c>
      <c r="AK4481">
        <v>0</v>
      </c>
      <c r="AL4481" t="s">
        <v>59</v>
      </c>
      <c r="AQ4481" t="s">
        <v>72</v>
      </c>
      <c r="AR4481" t="s">
        <v>61</v>
      </c>
      <c r="AS4481" t="s">
        <v>78</v>
      </c>
      <c r="AT4481" t="s">
        <v>79</v>
      </c>
      <c r="AU4481" t="s">
        <v>65</v>
      </c>
    </row>
    <row r="4482" spans="1:47" x14ac:dyDescent="0.25">
      <c r="A4482">
        <v>113.9300003</v>
      </c>
      <c r="C4482">
        <v>3005</v>
      </c>
      <c r="D4482">
        <v>7.920000076</v>
      </c>
      <c r="E4482">
        <v>781</v>
      </c>
      <c r="F4482">
        <v>1182</v>
      </c>
      <c r="G4482">
        <v>360</v>
      </c>
      <c r="H4482">
        <v>61300</v>
      </c>
      <c r="I4482">
        <v>122</v>
      </c>
      <c r="J4482" t="s">
        <v>47</v>
      </c>
      <c r="K4482" t="s">
        <v>48</v>
      </c>
      <c r="L4482">
        <v>28060</v>
      </c>
      <c r="M4482">
        <v>32489</v>
      </c>
      <c r="N4482" t="s">
        <v>102</v>
      </c>
      <c r="O4482" t="s">
        <v>50</v>
      </c>
      <c r="P4482" t="s">
        <v>51</v>
      </c>
      <c r="Q4482" t="s">
        <v>52</v>
      </c>
      <c r="R4482" t="s">
        <v>125</v>
      </c>
      <c r="S4482" t="s">
        <v>54</v>
      </c>
      <c r="T4482" t="s">
        <v>55</v>
      </c>
      <c r="U4482" t="s">
        <v>56</v>
      </c>
      <c r="V4482" t="s">
        <v>57</v>
      </c>
      <c r="W4482" t="s">
        <v>87</v>
      </c>
      <c r="AA4482" t="s">
        <v>126</v>
      </c>
      <c r="AB4482" t="s">
        <v>62</v>
      </c>
      <c r="AG4482" t="s">
        <v>72</v>
      </c>
      <c r="AH4482" t="s">
        <v>61</v>
      </c>
      <c r="AI4482">
        <v>15.01</v>
      </c>
      <c r="AJ4482">
        <v>2016</v>
      </c>
      <c r="AK4482">
        <v>0</v>
      </c>
      <c r="AL4482" t="s">
        <v>59</v>
      </c>
      <c r="AQ4482" t="s">
        <v>72</v>
      </c>
      <c r="AR4482" t="s">
        <v>61</v>
      </c>
      <c r="AS4482" t="s">
        <v>83</v>
      </c>
      <c r="AT4482" t="s">
        <v>84</v>
      </c>
      <c r="AU4482" t="s">
        <v>65</v>
      </c>
    </row>
    <row r="4483" spans="1:47" x14ac:dyDescent="0.25">
      <c r="A4483">
        <v>17.840000150000002</v>
      </c>
      <c r="C4483">
        <v>4442</v>
      </c>
      <c r="D4483">
        <v>54.86000061</v>
      </c>
      <c r="E4483">
        <v>52</v>
      </c>
      <c r="F4483">
        <v>479</v>
      </c>
      <c r="G4483">
        <v>228</v>
      </c>
      <c r="H4483">
        <v>72300</v>
      </c>
      <c r="I4483">
        <v>57</v>
      </c>
      <c r="J4483" t="s">
        <v>47</v>
      </c>
      <c r="K4483" t="s">
        <v>48</v>
      </c>
      <c r="L4483">
        <v>4549</v>
      </c>
      <c r="M4483" t="s">
        <v>152</v>
      </c>
      <c r="N4483" t="s">
        <v>112</v>
      </c>
      <c r="O4483" t="s">
        <v>50</v>
      </c>
      <c r="P4483" t="s">
        <v>51</v>
      </c>
      <c r="Q4483" t="s">
        <v>52</v>
      </c>
      <c r="R4483" t="s">
        <v>85</v>
      </c>
      <c r="S4483" t="s">
        <v>54</v>
      </c>
      <c r="T4483" t="s">
        <v>69</v>
      </c>
      <c r="U4483" t="s">
        <v>56</v>
      </c>
      <c r="V4483" t="s">
        <v>57</v>
      </c>
      <c r="AA4483" t="s">
        <v>88</v>
      </c>
      <c r="AB4483" t="s">
        <v>71</v>
      </c>
      <c r="AG4483" t="s">
        <v>71</v>
      </c>
      <c r="AH4483" t="s">
        <v>71</v>
      </c>
      <c r="AI4483">
        <v>614</v>
      </c>
      <c r="AJ4483">
        <v>2016</v>
      </c>
      <c r="AK4483">
        <v>0</v>
      </c>
      <c r="AL4483" t="s">
        <v>60</v>
      </c>
      <c r="AQ4483" t="s">
        <v>60</v>
      </c>
      <c r="AR4483" t="s">
        <v>60</v>
      </c>
      <c r="AS4483" t="s">
        <v>74</v>
      </c>
      <c r="AT4483" t="s">
        <v>75</v>
      </c>
      <c r="AU4483" t="s">
        <v>65</v>
      </c>
    </row>
    <row r="4484" spans="1:47" x14ac:dyDescent="0.25">
      <c r="A4484">
        <v>105.5500031</v>
      </c>
      <c r="C4484">
        <v>2969</v>
      </c>
      <c r="D4484">
        <v>13.510000229999999</v>
      </c>
      <c r="E4484">
        <v>983</v>
      </c>
      <c r="F4484">
        <v>1282</v>
      </c>
      <c r="G4484">
        <v>159</v>
      </c>
      <c r="H4484">
        <v>55600</v>
      </c>
      <c r="I4484">
        <v>209</v>
      </c>
      <c r="J4484" t="s">
        <v>47</v>
      </c>
      <c r="K4484" t="s">
        <v>48</v>
      </c>
      <c r="L4484">
        <v>388447</v>
      </c>
      <c r="M4484">
        <v>7197000003</v>
      </c>
      <c r="N4484" t="s">
        <v>49</v>
      </c>
      <c r="O4484" t="s">
        <v>50</v>
      </c>
      <c r="P4484" t="s">
        <v>97</v>
      </c>
      <c r="Q4484" t="s">
        <v>104</v>
      </c>
      <c r="S4484" t="s">
        <v>54</v>
      </c>
      <c r="T4484" t="s">
        <v>69</v>
      </c>
      <c r="U4484" t="s">
        <v>56</v>
      </c>
      <c r="V4484" t="s">
        <v>57</v>
      </c>
      <c r="AA4484" t="s">
        <v>147</v>
      </c>
      <c r="AB4484" t="s">
        <v>59</v>
      </c>
      <c r="AG4484" t="s">
        <v>72</v>
      </c>
      <c r="AH4484" t="s">
        <v>61</v>
      </c>
      <c r="AI4484">
        <v>11</v>
      </c>
      <c r="AJ4484">
        <v>2016</v>
      </c>
      <c r="AK4484">
        <v>0</v>
      </c>
      <c r="AL4484" t="s">
        <v>62</v>
      </c>
      <c r="AQ4484" t="s">
        <v>175</v>
      </c>
      <c r="AR4484" t="s">
        <v>61</v>
      </c>
      <c r="AS4484" t="s">
        <v>74</v>
      </c>
      <c r="AT4484" t="s">
        <v>75</v>
      </c>
      <c r="AU4484" t="s">
        <v>65</v>
      </c>
    </row>
    <row r="4485" spans="1:47" x14ac:dyDescent="0.25">
      <c r="A4485">
        <v>175.88999939999999</v>
      </c>
      <c r="C4485">
        <v>6641</v>
      </c>
      <c r="D4485">
        <v>9.5600004199999997</v>
      </c>
      <c r="E4485">
        <v>2089</v>
      </c>
      <c r="F4485">
        <v>2756</v>
      </c>
      <c r="G4485">
        <v>559</v>
      </c>
      <c r="H4485">
        <v>78100</v>
      </c>
      <c r="I4485">
        <v>101</v>
      </c>
      <c r="J4485" t="s">
        <v>47</v>
      </c>
      <c r="K4485" t="s">
        <v>48</v>
      </c>
      <c r="L4485">
        <v>70800</v>
      </c>
      <c r="M4485" t="s">
        <v>122</v>
      </c>
      <c r="N4485" t="s">
        <v>91</v>
      </c>
      <c r="O4485" t="s">
        <v>50</v>
      </c>
      <c r="P4485" t="s">
        <v>51</v>
      </c>
      <c r="Q4485" t="s">
        <v>52</v>
      </c>
      <c r="R4485" t="s">
        <v>80</v>
      </c>
      <c r="S4485" t="s">
        <v>86</v>
      </c>
      <c r="T4485" t="s">
        <v>55</v>
      </c>
      <c r="U4485" t="s">
        <v>56</v>
      </c>
      <c r="V4485" t="s">
        <v>57</v>
      </c>
      <c r="AA4485" t="s">
        <v>82</v>
      </c>
      <c r="AB4485" t="s">
        <v>62</v>
      </c>
      <c r="AG4485" t="s">
        <v>72</v>
      </c>
      <c r="AH4485" t="s">
        <v>61</v>
      </c>
      <c r="AI4485">
        <v>910</v>
      </c>
      <c r="AJ4485">
        <v>2016</v>
      </c>
      <c r="AK4485">
        <v>0</v>
      </c>
      <c r="AL4485" t="s">
        <v>59</v>
      </c>
      <c r="AQ4485" t="s">
        <v>72</v>
      </c>
      <c r="AR4485" t="s">
        <v>61</v>
      </c>
      <c r="AS4485" t="s">
        <v>63</v>
      </c>
      <c r="AT4485" t="s">
        <v>64</v>
      </c>
      <c r="AU4485" t="s">
        <v>65</v>
      </c>
    </row>
    <row r="4486" spans="1:47" x14ac:dyDescent="0.25">
      <c r="A4486">
        <v>108.26000209999999</v>
      </c>
      <c r="C4486">
        <v>4705</v>
      </c>
      <c r="D4486">
        <v>11.14000034</v>
      </c>
      <c r="E4486">
        <v>1350</v>
      </c>
      <c r="F4486">
        <v>1604</v>
      </c>
      <c r="G4486">
        <v>251</v>
      </c>
      <c r="H4486">
        <v>73300</v>
      </c>
      <c r="I4486">
        <v>71</v>
      </c>
      <c r="J4486" t="s">
        <v>47</v>
      </c>
      <c r="K4486" t="s">
        <v>48</v>
      </c>
      <c r="L4486">
        <v>432168</v>
      </c>
      <c r="M4486">
        <v>7197000003</v>
      </c>
      <c r="N4486" t="s">
        <v>49</v>
      </c>
      <c r="O4486" t="s">
        <v>50</v>
      </c>
      <c r="P4486" t="s">
        <v>51</v>
      </c>
      <c r="Q4486" t="s">
        <v>52</v>
      </c>
      <c r="R4486" t="s">
        <v>53</v>
      </c>
      <c r="S4486" t="s">
        <v>54</v>
      </c>
      <c r="T4486" t="s">
        <v>55</v>
      </c>
      <c r="U4486" t="s">
        <v>56</v>
      </c>
      <c r="V4486" t="s">
        <v>57</v>
      </c>
      <c r="AA4486" t="s">
        <v>58</v>
      </c>
      <c r="AB4486" t="s">
        <v>62</v>
      </c>
      <c r="AG4486" t="s">
        <v>60</v>
      </c>
      <c r="AH4486" t="s">
        <v>61</v>
      </c>
      <c r="AI4486">
        <v>407.1</v>
      </c>
      <c r="AJ4486">
        <v>2016</v>
      </c>
      <c r="AK4486">
        <v>0</v>
      </c>
      <c r="AL4486" t="s">
        <v>59</v>
      </c>
      <c r="AQ4486" t="s">
        <v>60</v>
      </c>
      <c r="AR4486" t="s">
        <v>61</v>
      </c>
      <c r="AS4486" t="s">
        <v>74</v>
      </c>
      <c r="AT4486" t="s">
        <v>75</v>
      </c>
      <c r="AU4486" t="s">
        <v>65</v>
      </c>
    </row>
    <row r="4487" spans="1:47" x14ac:dyDescent="0.25">
      <c r="A4487">
        <v>103.3399963</v>
      </c>
      <c r="C4487">
        <v>5010</v>
      </c>
      <c r="D4487">
        <v>15.789999959999999</v>
      </c>
      <c r="E4487">
        <v>1335</v>
      </c>
      <c r="F4487">
        <v>1732</v>
      </c>
      <c r="G4487">
        <v>167</v>
      </c>
      <c r="H4487">
        <v>65800</v>
      </c>
      <c r="I4487">
        <v>44</v>
      </c>
      <c r="J4487" t="s">
        <v>47</v>
      </c>
      <c r="K4487" t="s">
        <v>48</v>
      </c>
      <c r="L4487">
        <v>38316</v>
      </c>
      <c r="M4487">
        <v>146672</v>
      </c>
      <c r="N4487" t="s">
        <v>91</v>
      </c>
      <c r="O4487" t="s">
        <v>50</v>
      </c>
      <c r="P4487" t="s">
        <v>51</v>
      </c>
      <c r="Q4487" t="s">
        <v>52</v>
      </c>
      <c r="R4487" t="s">
        <v>115</v>
      </c>
      <c r="S4487" t="s">
        <v>68</v>
      </c>
      <c r="T4487" t="s">
        <v>69</v>
      </c>
      <c r="U4487" t="s">
        <v>56</v>
      </c>
      <c r="V4487" t="s">
        <v>57</v>
      </c>
      <c r="W4487" t="s">
        <v>87</v>
      </c>
      <c r="AA4487" t="s">
        <v>121</v>
      </c>
      <c r="AB4487" t="s">
        <v>71</v>
      </c>
      <c r="AG4487" t="s">
        <v>71</v>
      </c>
      <c r="AH4487" t="s">
        <v>71</v>
      </c>
      <c r="AI4487">
        <v>103</v>
      </c>
      <c r="AJ4487">
        <v>2016</v>
      </c>
      <c r="AK4487">
        <v>0</v>
      </c>
      <c r="AL4487" t="s">
        <v>62</v>
      </c>
      <c r="AQ4487" t="s">
        <v>72</v>
      </c>
      <c r="AR4487" t="s">
        <v>61</v>
      </c>
      <c r="AS4487" t="s">
        <v>63</v>
      </c>
      <c r="AT4487" t="s">
        <v>64</v>
      </c>
      <c r="AU4487" t="s">
        <v>65</v>
      </c>
    </row>
    <row r="4488" spans="1:47" x14ac:dyDescent="0.25">
      <c r="A4488">
        <v>113.8199997</v>
      </c>
      <c r="C4488">
        <v>4335</v>
      </c>
      <c r="D4488">
        <v>29.709999079999999</v>
      </c>
      <c r="E4488">
        <v>1046</v>
      </c>
      <c r="F4488">
        <v>1436</v>
      </c>
      <c r="G4488">
        <v>9</v>
      </c>
      <c r="H4488">
        <v>72300</v>
      </c>
      <c r="I4488">
        <v>82</v>
      </c>
      <c r="J4488" t="s">
        <v>47</v>
      </c>
      <c r="K4488" t="s">
        <v>48</v>
      </c>
      <c r="L4488">
        <v>3057</v>
      </c>
      <c r="M4488" t="s">
        <v>152</v>
      </c>
      <c r="N4488" t="s">
        <v>114</v>
      </c>
      <c r="O4488" t="s">
        <v>50</v>
      </c>
      <c r="P4488" t="s">
        <v>51</v>
      </c>
      <c r="Q4488" t="s">
        <v>52</v>
      </c>
      <c r="R4488" t="s">
        <v>85</v>
      </c>
      <c r="S4488" t="s">
        <v>54</v>
      </c>
      <c r="T4488" t="s">
        <v>69</v>
      </c>
      <c r="U4488" t="s">
        <v>129</v>
      </c>
      <c r="V4488" t="s">
        <v>57</v>
      </c>
      <c r="W4488" t="s">
        <v>87</v>
      </c>
      <c r="AA4488" t="s">
        <v>88</v>
      </c>
      <c r="AB4488" t="s">
        <v>62</v>
      </c>
      <c r="AG4488" t="s">
        <v>60</v>
      </c>
      <c r="AH4488" t="s">
        <v>73</v>
      </c>
      <c r="AI4488">
        <v>713.09</v>
      </c>
      <c r="AJ4488">
        <v>2016</v>
      </c>
      <c r="AK4488">
        <v>0</v>
      </c>
      <c r="AL4488" t="s">
        <v>59</v>
      </c>
      <c r="AQ4488" t="s">
        <v>72</v>
      </c>
      <c r="AR4488" t="s">
        <v>61</v>
      </c>
      <c r="AS4488" t="s">
        <v>74</v>
      </c>
      <c r="AT4488" t="s">
        <v>75</v>
      </c>
      <c r="AU4488" t="s">
        <v>65</v>
      </c>
    </row>
    <row r="4489" spans="1:47" x14ac:dyDescent="0.25">
      <c r="A4489">
        <v>148.71000670000001</v>
      </c>
      <c r="C4489">
        <v>4400</v>
      </c>
      <c r="D4489">
        <v>8.5200004580000002</v>
      </c>
      <c r="E4489">
        <v>1850</v>
      </c>
      <c r="F4489">
        <v>2304</v>
      </c>
      <c r="G4489">
        <v>272</v>
      </c>
      <c r="H4489">
        <v>55600</v>
      </c>
      <c r="I4489">
        <v>179</v>
      </c>
      <c r="J4489" t="s">
        <v>47</v>
      </c>
      <c r="K4489" t="s">
        <v>48</v>
      </c>
      <c r="L4489">
        <v>371667</v>
      </c>
      <c r="M4489">
        <v>7197000003</v>
      </c>
      <c r="N4489" t="s">
        <v>49</v>
      </c>
      <c r="O4489" t="s">
        <v>50</v>
      </c>
      <c r="P4489" t="s">
        <v>97</v>
      </c>
      <c r="Q4489" t="s">
        <v>52</v>
      </c>
      <c r="S4489" t="s">
        <v>54</v>
      </c>
      <c r="T4489" t="s">
        <v>69</v>
      </c>
      <c r="U4489" t="s">
        <v>56</v>
      </c>
      <c r="V4489" t="s">
        <v>57</v>
      </c>
      <c r="AA4489" t="s">
        <v>140</v>
      </c>
      <c r="AB4489" t="s">
        <v>62</v>
      </c>
      <c r="AG4489" t="s">
        <v>72</v>
      </c>
      <c r="AH4489" t="s">
        <v>61</v>
      </c>
      <c r="AI4489">
        <v>9714</v>
      </c>
      <c r="AJ4489">
        <v>2016</v>
      </c>
      <c r="AK4489">
        <v>0</v>
      </c>
      <c r="AL4489" t="s">
        <v>59</v>
      </c>
      <c r="AQ4489" t="s">
        <v>72</v>
      </c>
      <c r="AR4489" t="s">
        <v>61</v>
      </c>
      <c r="AS4489" t="s">
        <v>74</v>
      </c>
      <c r="AT4489" t="s">
        <v>75</v>
      </c>
      <c r="AU4489" t="s">
        <v>65</v>
      </c>
    </row>
    <row r="4490" spans="1:47" x14ac:dyDescent="0.25">
      <c r="A4490">
        <v>120.7200012</v>
      </c>
      <c r="C4490">
        <v>6544</v>
      </c>
      <c r="D4490">
        <v>21.760000229999999</v>
      </c>
      <c r="E4490">
        <v>1466</v>
      </c>
      <c r="F4490">
        <v>1184</v>
      </c>
      <c r="G4490">
        <v>534</v>
      </c>
      <c r="H4490">
        <v>90300</v>
      </c>
      <c r="I4490">
        <v>195</v>
      </c>
      <c r="J4490" t="s">
        <v>47</v>
      </c>
      <c r="K4490" t="s">
        <v>48</v>
      </c>
      <c r="L4490">
        <v>77458</v>
      </c>
      <c r="M4490" t="s">
        <v>183</v>
      </c>
      <c r="N4490" t="s">
        <v>102</v>
      </c>
      <c r="O4490" t="s">
        <v>50</v>
      </c>
      <c r="P4490" t="s">
        <v>51</v>
      </c>
      <c r="Q4490" t="s">
        <v>52</v>
      </c>
      <c r="R4490" t="s">
        <v>92</v>
      </c>
      <c r="S4490" t="s">
        <v>54</v>
      </c>
      <c r="T4490" t="s">
        <v>69</v>
      </c>
      <c r="U4490" t="s">
        <v>56</v>
      </c>
      <c r="V4490" t="s">
        <v>57</v>
      </c>
      <c r="AA4490" t="s">
        <v>100</v>
      </c>
      <c r="AB4490" t="s">
        <v>62</v>
      </c>
      <c r="AG4490" t="s">
        <v>72</v>
      </c>
      <c r="AH4490" t="s">
        <v>61</v>
      </c>
      <c r="AI4490">
        <v>67</v>
      </c>
      <c r="AJ4490">
        <v>2016</v>
      </c>
      <c r="AK4490">
        <v>0</v>
      </c>
      <c r="AL4490" t="s">
        <v>59</v>
      </c>
      <c r="AQ4490" t="s">
        <v>72</v>
      </c>
      <c r="AR4490" t="s">
        <v>61</v>
      </c>
      <c r="AS4490" t="s">
        <v>74</v>
      </c>
      <c r="AT4490" t="s">
        <v>75</v>
      </c>
      <c r="AU4490" t="s">
        <v>65</v>
      </c>
    </row>
    <row r="4491" spans="1:47" x14ac:dyDescent="0.25">
      <c r="A4491">
        <v>109.8499985</v>
      </c>
      <c r="C4491">
        <v>6060</v>
      </c>
      <c r="D4491">
        <v>21.38999939</v>
      </c>
      <c r="E4491">
        <v>1141</v>
      </c>
      <c r="F4491">
        <v>1426</v>
      </c>
      <c r="G4491">
        <v>90</v>
      </c>
      <c r="H4491">
        <v>65800</v>
      </c>
      <c r="I4491">
        <v>88</v>
      </c>
      <c r="J4491" t="s">
        <v>47</v>
      </c>
      <c r="K4491" t="s">
        <v>48</v>
      </c>
      <c r="L4491">
        <v>219</v>
      </c>
      <c r="M4491">
        <v>68239</v>
      </c>
      <c r="N4491" t="s">
        <v>77</v>
      </c>
      <c r="O4491" t="s">
        <v>50</v>
      </c>
      <c r="P4491" t="s">
        <v>51</v>
      </c>
      <c r="Q4491" t="s">
        <v>52</v>
      </c>
      <c r="R4491" t="s">
        <v>115</v>
      </c>
      <c r="S4491" t="s">
        <v>54</v>
      </c>
      <c r="T4491" t="s">
        <v>55</v>
      </c>
      <c r="U4491" t="s">
        <v>56</v>
      </c>
      <c r="V4491" t="s">
        <v>57</v>
      </c>
      <c r="AA4491" t="s">
        <v>121</v>
      </c>
      <c r="AB4491" t="s">
        <v>71</v>
      </c>
      <c r="AG4491" t="s">
        <v>71</v>
      </c>
      <c r="AH4491" t="s">
        <v>71</v>
      </c>
      <c r="AI4491">
        <v>102.02</v>
      </c>
      <c r="AJ4491">
        <v>2016</v>
      </c>
      <c r="AK4491">
        <v>0</v>
      </c>
      <c r="AL4491" t="s">
        <v>59</v>
      </c>
      <c r="AQ4491" t="s">
        <v>72</v>
      </c>
      <c r="AR4491" t="s">
        <v>61</v>
      </c>
      <c r="AS4491" t="s">
        <v>78</v>
      </c>
      <c r="AT4491" t="s">
        <v>79</v>
      </c>
      <c r="AU4491" t="s">
        <v>65</v>
      </c>
    </row>
    <row r="4492" spans="1:47" x14ac:dyDescent="0.25">
      <c r="A4492">
        <v>97.959999080000003</v>
      </c>
      <c r="C4492">
        <v>6484</v>
      </c>
      <c r="D4492">
        <v>37.819999690000003</v>
      </c>
      <c r="E4492">
        <v>1335</v>
      </c>
      <c r="F4492">
        <v>1877</v>
      </c>
      <c r="G4492">
        <v>236</v>
      </c>
      <c r="H4492">
        <v>65800</v>
      </c>
      <c r="J4492" t="s">
        <v>47</v>
      </c>
      <c r="K4492" t="s">
        <v>48</v>
      </c>
      <c r="L4492">
        <v>5825</v>
      </c>
      <c r="M4492">
        <v>501105</v>
      </c>
      <c r="N4492" t="s">
        <v>77</v>
      </c>
      <c r="O4492" t="s">
        <v>50</v>
      </c>
      <c r="P4492" t="s">
        <v>51</v>
      </c>
      <c r="Q4492" t="s">
        <v>104</v>
      </c>
      <c r="R4492" t="s">
        <v>115</v>
      </c>
      <c r="S4492" t="s">
        <v>54</v>
      </c>
      <c r="T4492" t="s">
        <v>69</v>
      </c>
      <c r="U4492" t="s">
        <v>56</v>
      </c>
      <c r="V4492" t="s">
        <v>57</v>
      </c>
      <c r="W4492" t="s">
        <v>87</v>
      </c>
      <c r="AA4492" t="s">
        <v>116</v>
      </c>
      <c r="AB4492" t="s">
        <v>71</v>
      </c>
      <c r="AG4492" t="s">
        <v>71</v>
      </c>
      <c r="AH4492" t="s">
        <v>71</v>
      </c>
      <c r="AI4492">
        <v>206.06</v>
      </c>
      <c r="AJ4492">
        <v>2016</v>
      </c>
      <c r="AK4492">
        <v>0</v>
      </c>
      <c r="AL4492" t="s">
        <v>51</v>
      </c>
      <c r="AQ4492" t="s">
        <v>51</v>
      </c>
      <c r="AR4492" t="s">
        <v>51</v>
      </c>
      <c r="AS4492" t="s">
        <v>63</v>
      </c>
      <c r="AT4492" t="s">
        <v>64</v>
      </c>
      <c r="AU4492" t="s">
        <v>65</v>
      </c>
    </row>
    <row r="4493" spans="1:47" x14ac:dyDescent="0.25">
      <c r="A4493">
        <v>93.699996949999999</v>
      </c>
      <c r="C4493">
        <v>6082</v>
      </c>
      <c r="D4493">
        <v>15.880000109999999</v>
      </c>
      <c r="E4493">
        <v>1401</v>
      </c>
      <c r="F4493">
        <v>2122</v>
      </c>
      <c r="G4493">
        <v>321</v>
      </c>
      <c r="H4493">
        <v>72300</v>
      </c>
      <c r="I4493">
        <v>65</v>
      </c>
      <c r="J4493" t="s">
        <v>47</v>
      </c>
      <c r="K4493" t="s">
        <v>48</v>
      </c>
      <c r="L4493">
        <v>2210</v>
      </c>
      <c r="M4493" t="s">
        <v>152</v>
      </c>
      <c r="N4493" t="s">
        <v>66</v>
      </c>
      <c r="O4493" t="s">
        <v>50</v>
      </c>
      <c r="P4493" t="s">
        <v>51</v>
      </c>
      <c r="Q4493" t="s">
        <v>52</v>
      </c>
      <c r="R4493" t="s">
        <v>85</v>
      </c>
      <c r="S4493" t="s">
        <v>68</v>
      </c>
      <c r="T4493" t="s">
        <v>69</v>
      </c>
      <c r="U4493" t="s">
        <v>56</v>
      </c>
      <c r="V4493" t="s">
        <v>57</v>
      </c>
      <c r="AA4493" t="s">
        <v>88</v>
      </c>
      <c r="AB4493" t="s">
        <v>71</v>
      </c>
      <c r="AG4493" t="s">
        <v>71</v>
      </c>
      <c r="AH4493" t="s">
        <v>71</v>
      </c>
      <c r="AI4493">
        <v>730.01</v>
      </c>
      <c r="AJ4493">
        <v>2016</v>
      </c>
      <c r="AK4493">
        <v>0</v>
      </c>
      <c r="AL4493" t="s">
        <v>62</v>
      </c>
      <c r="AQ4493" t="s">
        <v>60</v>
      </c>
      <c r="AR4493" t="s">
        <v>61</v>
      </c>
      <c r="AS4493" t="s">
        <v>74</v>
      </c>
      <c r="AT4493" t="s">
        <v>75</v>
      </c>
      <c r="AU4493" t="s">
        <v>65</v>
      </c>
    </row>
    <row r="4494" spans="1:47" x14ac:dyDescent="0.25">
      <c r="A4494">
        <v>93.25</v>
      </c>
      <c r="C4494">
        <v>7599</v>
      </c>
      <c r="D4494">
        <v>12.920000079999999</v>
      </c>
      <c r="E4494">
        <v>2956</v>
      </c>
      <c r="F4494">
        <v>5893</v>
      </c>
      <c r="G4494">
        <v>304</v>
      </c>
      <c r="H4494">
        <v>55600</v>
      </c>
      <c r="I4494">
        <v>55</v>
      </c>
      <c r="J4494" t="s">
        <v>47</v>
      </c>
      <c r="K4494" t="s">
        <v>48</v>
      </c>
      <c r="L4494">
        <v>367532</v>
      </c>
      <c r="M4494">
        <v>7197000003</v>
      </c>
      <c r="N4494" t="s">
        <v>91</v>
      </c>
      <c r="O4494" t="s">
        <v>50</v>
      </c>
      <c r="P4494" t="s">
        <v>97</v>
      </c>
      <c r="Q4494" t="s">
        <v>52</v>
      </c>
      <c r="S4494" t="s">
        <v>86</v>
      </c>
      <c r="T4494" t="s">
        <v>69</v>
      </c>
      <c r="U4494" t="s">
        <v>56</v>
      </c>
      <c r="V4494" t="s">
        <v>57</v>
      </c>
      <c r="AA4494" t="s">
        <v>144</v>
      </c>
      <c r="AB4494" t="s">
        <v>62</v>
      </c>
      <c r="AG4494" t="s">
        <v>72</v>
      </c>
      <c r="AH4494" t="s">
        <v>61</v>
      </c>
      <c r="AI4494">
        <v>2</v>
      </c>
      <c r="AJ4494">
        <v>2016</v>
      </c>
      <c r="AK4494">
        <v>0</v>
      </c>
      <c r="AL4494" t="s">
        <v>59</v>
      </c>
      <c r="AQ4494" t="s">
        <v>171</v>
      </c>
      <c r="AR4494" t="s">
        <v>61</v>
      </c>
      <c r="AS4494" t="s">
        <v>74</v>
      </c>
      <c r="AT4494" t="s">
        <v>75</v>
      </c>
      <c r="AU4494" t="s">
        <v>65</v>
      </c>
    </row>
    <row r="4495" spans="1:47" x14ac:dyDescent="0.25">
      <c r="A4495">
        <v>81.230003359999998</v>
      </c>
      <c r="C4495">
        <v>4246</v>
      </c>
      <c r="D4495">
        <v>39.590000150000002</v>
      </c>
      <c r="E4495">
        <v>873</v>
      </c>
      <c r="F4495">
        <v>1216</v>
      </c>
      <c r="G4495">
        <v>125</v>
      </c>
      <c r="H4495">
        <v>73600</v>
      </c>
      <c r="J4495" t="s">
        <v>47</v>
      </c>
      <c r="K4495" t="s">
        <v>48</v>
      </c>
      <c r="L4495">
        <v>17271</v>
      </c>
      <c r="M4495" t="s">
        <v>272</v>
      </c>
      <c r="N4495" t="s">
        <v>91</v>
      </c>
      <c r="O4495" t="s">
        <v>50</v>
      </c>
      <c r="P4495" t="s">
        <v>51</v>
      </c>
      <c r="Q4495" t="s">
        <v>52</v>
      </c>
      <c r="R4495" t="s">
        <v>95</v>
      </c>
      <c r="S4495" t="s">
        <v>86</v>
      </c>
      <c r="T4495" t="s">
        <v>55</v>
      </c>
      <c r="U4495" t="s">
        <v>56</v>
      </c>
      <c r="V4495" t="s">
        <v>57</v>
      </c>
      <c r="W4495" t="s">
        <v>87</v>
      </c>
      <c r="AA4495" t="s">
        <v>96</v>
      </c>
      <c r="AB4495" t="s">
        <v>62</v>
      </c>
      <c r="AG4495" t="s">
        <v>119</v>
      </c>
      <c r="AH4495" t="s">
        <v>61</v>
      </c>
      <c r="AI4495">
        <v>123.3</v>
      </c>
      <c r="AJ4495">
        <v>2016</v>
      </c>
      <c r="AK4495">
        <v>0</v>
      </c>
      <c r="AL4495" t="s">
        <v>59</v>
      </c>
      <c r="AQ4495" t="s">
        <v>72</v>
      </c>
      <c r="AR4495" t="s">
        <v>61</v>
      </c>
      <c r="AS4495" t="s">
        <v>74</v>
      </c>
      <c r="AT4495" t="s">
        <v>75</v>
      </c>
      <c r="AU4495" t="s">
        <v>65</v>
      </c>
    </row>
    <row r="4496" spans="1:47" x14ac:dyDescent="0.25">
      <c r="A4496">
        <v>117.2900009</v>
      </c>
      <c r="C4496">
        <v>3754</v>
      </c>
      <c r="D4496">
        <v>11.68999958</v>
      </c>
      <c r="E4496">
        <v>1316</v>
      </c>
      <c r="F4496">
        <v>1495</v>
      </c>
      <c r="G4496">
        <v>254</v>
      </c>
      <c r="H4496">
        <v>73300</v>
      </c>
      <c r="I4496">
        <v>274</v>
      </c>
      <c r="J4496" t="s">
        <v>47</v>
      </c>
      <c r="K4496" t="s">
        <v>48</v>
      </c>
      <c r="L4496">
        <v>182</v>
      </c>
      <c r="M4496">
        <v>57033</v>
      </c>
      <c r="N4496" t="s">
        <v>66</v>
      </c>
      <c r="O4496" t="s">
        <v>50</v>
      </c>
      <c r="P4496" t="s">
        <v>51</v>
      </c>
      <c r="Q4496" t="s">
        <v>52</v>
      </c>
      <c r="R4496" t="s">
        <v>53</v>
      </c>
      <c r="S4496" t="s">
        <v>68</v>
      </c>
      <c r="T4496" t="s">
        <v>55</v>
      </c>
      <c r="U4496" t="s">
        <v>56</v>
      </c>
      <c r="V4496" t="s">
        <v>57</v>
      </c>
      <c r="W4496" t="s">
        <v>87</v>
      </c>
      <c r="AA4496" t="s">
        <v>58</v>
      </c>
      <c r="AB4496" t="s">
        <v>71</v>
      </c>
      <c r="AG4496" t="s">
        <v>71</v>
      </c>
      <c r="AH4496" t="s">
        <v>71</v>
      </c>
      <c r="AI4496">
        <v>410.08</v>
      </c>
      <c r="AJ4496">
        <v>2016</v>
      </c>
      <c r="AK4496">
        <v>0</v>
      </c>
      <c r="AL4496" t="s">
        <v>60</v>
      </c>
      <c r="AQ4496" t="s">
        <v>60</v>
      </c>
      <c r="AR4496" t="s">
        <v>60</v>
      </c>
      <c r="AS4496" t="s">
        <v>83</v>
      </c>
      <c r="AT4496" t="s">
        <v>84</v>
      </c>
      <c r="AU4496" t="s">
        <v>65</v>
      </c>
    </row>
    <row r="4497" spans="1:47" x14ac:dyDescent="0.25">
      <c r="A4497">
        <v>101.1500015</v>
      </c>
      <c r="C4497">
        <v>6062</v>
      </c>
      <c r="D4497">
        <v>8.2799997330000004</v>
      </c>
      <c r="E4497">
        <v>1788</v>
      </c>
      <c r="F4497">
        <v>2398</v>
      </c>
      <c r="G4497">
        <v>290</v>
      </c>
      <c r="H4497">
        <v>61300</v>
      </c>
      <c r="I4497">
        <v>123</v>
      </c>
      <c r="J4497" t="s">
        <v>47</v>
      </c>
      <c r="K4497" t="s">
        <v>48</v>
      </c>
      <c r="L4497">
        <v>6129</v>
      </c>
      <c r="M4497" t="s">
        <v>141</v>
      </c>
      <c r="N4497" t="s">
        <v>114</v>
      </c>
      <c r="O4497" t="s">
        <v>50</v>
      </c>
      <c r="P4497" t="s">
        <v>97</v>
      </c>
      <c r="Q4497" t="s">
        <v>52</v>
      </c>
      <c r="R4497" t="s">
        <v>125</v>
      </c>
      <c r="S4497" t="s">
        <v>54</v>
      </c>
      <c r="T4497" t="s">
        <v>69</v>
      </c>
      <c r="U4497" t="s">
        <v>56</v>
      </c>
      <c r="V4497" t="s">
        <v>57</v>
      </c>
      <c r="AA4497" t="s">
        <v>126</v>
      </c>
      <c r="AB4497" t="s">
        <v>59</v>
      </c>
      <c r="AG4497" t="s">
        <v>72</v>
      </c>
      <c r="AH4497" t="s">
        <v>61</v>
      </c>
      <c r="AI4497">
        <v>20.02</v>
      </c>
      <c r="AJ4497">
        <v>2016</v>
      </c>
      <c r="AK4497">
        <v>0</v>
      </c>
      <c r="AL4497" t="s">
        <v>62</v>
      </c>
      <c r="AQ4497" t="s">
        <v>72</v>
      </c>
      <c r="AR4497" t="s">
        <v>61</v>
      </c>
      <c r="AS4497" t="s">
        <v>74</v>
      </c>
      <c r="AT4497" t="s">
        <v>75</v>
      </c>
      <c r="AU4497" t="s">
        <v>65</v>
      </c>
    </row>
    <row r="4498" spans="1:47" x14ac:dyDescent="0.25">
      <c r="A4498">
        <v>119.2699966</v>
      </c>
      <c r="C4498">
        <v>4392</v>
      </c>
      <c r="D4498">
        <v>26.25</v>
      </c>
      <c r="E4498">
        <v>1130</v>
      </c>
      <c r="F4498">
        <v>1379</v>
      </c>
      <c r="G4498">
        <v>12</v>
      </c>
      <c r="H4498">
        <v>72300</v>
      </c>
      <c r="I4498">
        <v>77</v>
      </c>
      <c r="J4498" t="s">
        <v>47</v>
      </c>
      <c r="K4498" t="s">
        <v>48</v>
      </c>
      <c r="L4498">
        <v>1520</v>
      </c>
      <c r="M4498" t="s">
        <v>152</v>
      </c>
      <c r="N4498" t="s">
        <v>114</v>
      </c>
      <c r="O4498" t="s">
        <v>50</v>
      </c>
      <c r="P4498" t="s">
        <v>51</v>
      </c>
      <c r="Q4498" t="s">
        <v>52</v>
      </c>
      <c r="R4498" t="s">
        <v>85</v>
      </c>
      <c r="S4498" t="s">
        <v>54</v>
      </c>
      <c r="T4498" t="s">
        <v>69</v>
      </c>
      <c r="U4498" t="s">
        <v>129</v>
      </c>
      <c r="V4498" t="s">
        <v>57</v>
      </c>
      <c r="AA4498" t="s">
        <v>88</v>
      </c>
      <c r="AB4498" t="s">
        <v>60</v>
      </c>
      <c r="AG4498" t="s">
        <v>60</v>
      </c>
      <c r="AH4498" t="s">
        <v>60</v>
      </c>
      <c r="AI4498">
        <v>731.22</v>
      </c>
      <c r="AJ4498">
        <v>2016</v>
      </c>
      <c r="AK4498">
        <v>0</v>
      </c>
      <c r="AL4498" t="s">
        <v>60</v>
      </c>
      <c r="AQ4498" t="s">
        <v>60</v>
      </c>
      <c r="AR4498" t="s">
        <v>60</v>
      </c>
      <c r="AS4498" t="s">
        <v>74</v>
      </c>
      <c r="AT4498" t="s">
        <v>75</v>
      </c>
      <c r="AU4498" t="s">
        <v>65</v>
      </c>
    </row>
    <row r="4499" spans="1:47" x14ac:dyDescent="0.25">
      <c r="A4499">
        <v>94</v>
      </c>
      <c r="C4499">
        <v>6714</v>
      </c>
      <c r="D4499">
        <v>24.170000080000001</v>
      </c>
      <c r="E4499">
        <v>1969</v>
      </c>
      <c r="F4499">
        <v>2880</v>
      </c>
      <c r="G4499">
        <v>198</v>
      </c>
      <c r="H4499">
        <v>55600</v>
      </c>
      <c r="I4499">
        <v>73</v>
      </c>
      <c r="J4499" t="s">
        <v>47</v>
      </c>
      <c r="K4499" t="s">
        <v>48</v>
      </c>
      <c r="L4499">
        <v>365690</v>
      </c>
      <c r="M4499">
        <v>7197000003</v>
      </c>
      <c r="N4499" t="s">
        <v>102</v>
      </c>
      <c r="O4499" t="s">
        <v>50</v>
      </c>
      <c r="P4499" t="s">
        <v>51</v>
      </c>
      <c r="Q4499" t="s">
        <v>52</v>
      </c>
      <c r="S4499" t="s">
        <v>54</v>
      </c>
      <c r="T4499" t="s">
        <v>55</v>
      </c>
      <c r="U4499" t="s">
        <v>56</v>
      </c>
      <c r="V4499" t="s">
        <v>57</v>
      </c>
      <c r="AA4499" t="s">
        <v>215</v>
      </c>
      <c r="AB4499" t="s">
        <v>71</v>
      </c>
      <c r="AG4499" t="s">
        <v>71</v>
      </c>
      <c r="AH4499" t="s">
        <v>71</v>
      </c>
      <c r="AI4499">
        <v>9706</v>
      </c>
      <c r="AJ4499">
        <v>2016</v>
      </c>
      <c r="AK4499">
        <v>0</v>
      </c>
      <c r="AL4499" t="s">
        <v>59</v>
      </c>
      <c r="AQ4499" t="s">
        <v>72</v>
      </c>
      <c r="AR4499" t="s">
        <v>61</v>
      </c>
      <c r="AS4499" t="s">
        <v>74</v>
      </c>
      <c r="AT4499" t="s">
        <v>75</v>
      </c>
      <c r="AU4499" t="s">
        <v>65</v>
      </c>
    </row>
    <row r="4500" spans="1:47" x14ac:dyDescent="0.25">
      <c r="A4500">
        <v>100.63999939999999</v>
      </c>
      <c r="C4500">
        <v>6310</v>
      </c>
      <c r="D4500">
        <v>31.649999619999999</v>
      </c>
      <c r="E4500">
        <v>1524</v>
      </c>
      <c r="F4500">
        <v>1730</v>
      </c>
      <c r="G4500">
        <v>186</v>
      </c>
      <c r="H4500">
        <v>90300</v>
      </c>
      <c r="I4500">
        <v>66</v>
      </c>
      <c r="J4500" t="s">
        <v>47</v>
      </c>
      <c r="K4500" t="s">
        <v>48</v>
      </c>
      <c r="L4500">
        <v>226</v>
      </c>
      <c r="M4500">
        <v>68223</v>
      </c>
      <c r="N4500" t="s">
        <v>102</v>
      </c>
      <c r="O4500" t="s">
        <v>50</v>
      </c>
      <c r="P4500" t="s">
        <v>51</v>
      </c>
      <c r="Q4500" t="s">
        <v>52</v>
      </c>
      <c r="R4500" t="s">
        <v>92</v>
      </c>
      <c r="S4500" t="s">
        <v>54</v>
      </c>
      <c r="T4500" t="s">
        <v>55</v>
      </c>
      <c r="U4500" t="s">
        <v>56</v>
      </c>
      <c r="V4500" t="s">
        <v>57</v>
      </c>
      <c r="AA4500" t="s">
        <v>100</v>
      </c>
      <c r="AB4500" t="s">
        <v>62</v>
      </c>
      <c r="AG4500" t="s">
        <v>72</v>
      </c>
      <c r="AH4500" t="s">
        <v>61</v>
      </c>
      <c r="AI4500">
        <v>317.06</v>
      </c>
      <c r="AJ4500">
        <v>2016</v>
      </c>
      <c r="AK4500">
        <v>0</v>
      </c>
      <c r="AL4500" t="s">
        <v>59</v>
      </c>
      <c r="AQ4500" t="s">
        <v>72</v>
      </c>
      <c r="AR4500" t="s">
        <v>61</v>
      </c>
      <c r="AS4500" t="s">
        <v>78</v>
      </c>
      <c r="AT4500" t="s">
        <v>79</v>
      </c>
      <c r="AU4500" t="s">
        <v>65</v>
      </c>
    </row>
    <row r="4501" spans="1:47" x14ac:dyDescent="0.25">
      <c r="A4501">
        <v>102.5699997</v>
      </c>
      <c r="C4501">
        <v>4021</v>
      </c>
      <c r="D4501">
        <v>15</v>
      </c>
      <c r="E4501">
        <v>1645</v>
      </c>
      <c r="F4501">
        <v>2238</v>
      </c>
      <c r="G4501">
        <v>314</v>
      </c>
      <c r="H4501">
        <v>73600</v>
      </c>
      <c r="I4501">
        <v>174</v>
      </c>
      <c r="J4501" t="s">
        <v>47</v>
      </c>
      <c r="K4501" t="s">
        <v>48</v>
      </c>
      <c r="L4501">
        <v>371637</v>
      </c>
      <c r="M4501">
        <v>7197000003</v>
      </c>
      <c r="N4501" t="s">
        <v>91</v>
      </c>
      <c r="O4501" t="s">
        <v>50</v>
      </c>
      <c r="P4501" t="s">
        <v>51</v>
      </c>
      <c r="Q4501" t="s">
        <v>52</v>
      </c>
      <c r="R4501" t="s">
        <v>95</v>
      </c>
      <c r="S4501" t="s">
        <v>86</v>
      </c>
      <c r="T4501" t="s">
        <v>55</v>
      </c>
      <c r="U4501" t="s">
        <v>56</v>
      </c>
      <c r="V4501" t="s">
        <v>57</v>
      </c>
      <c r="AA4501" t="s">
        <v>96</v>
      </c>
      <c r="AB4501" t="s">
        <v>59</v>
      </c>
      <c r="AG4501" t="s">
        <v>72</v>
      </c>
      <c r="AH4501" t="s">
        <v>61</v>
      </c>
      <c r="AI4501">
        <v>124.2</v>
      </c>
      <c r="AJ4501">
        <v>2016</v>
      </c>
      <c r="AK4501">
        <v>0</v>
      </c>
      <c r="AL4501" t="s">
        <v>62</v>
      </c>
      <c r="AQ4501" t="s">
        <v>72</v>
      </c>
      <c r="AR4501" t="s">
        <v>61</v>
      </c>
      <c r="AS4501" t="s">
        <v>74</v>
      </c>
      <c r="AT4501" t="s">
        <v>75</v>
      </c>
      <c r="AU4501" t="s">
        <v>65</v>
      </c>
    </row>
    <row r="4502" spans="1:47" x14ac:dyDescent="0.25">
      <c r="A4502">
        <v>113.9300003</v>
      </c>
      <c r="C4502">
        <v>3005</v>
      </c>
      <c r="D4502">
        <v>7.920000076</v>
      </c>
      <c r="E4502">
        <v>781</v>
      </c>
      <c r="F4502">
        <v>1182</v>
      </c>
      <c r="G4502">
        <v>190</v>
      </c>
      <c r="H4502">
        <v>61300</v>
      </c>
      <c r="I4502">
        <v>55</v>
      </c>
      <c r="J4502" t="s">
        <v>47</v>
      </c>
      <c r="K4502" t="s">
        <v>48</v>
      </c>
      <c r="L4502">
        <v>29748</v>
      </c>
      <c r="M4502" t="s">
        <v>113</v>
      </c>
      <c r="N4502" t="s">
        <v>91</v>
      </c>
      <c r="O4502" t="s">
        <v>135</v>
      </c>
      <c r="P4502" t="s">
        <v>51</v>
      </c>
      <c r="Q4502" t="s">
        <v>52</v>
      </c>
      <c r="R4502" t="s">
        <v>125</v>
      </c>
      <c r="S4502" t="s">
        <v>86</v>
      </c>
      <c r="T4502" t="s">
        <v>69</v>
      </c>
      <c r="U4502" t="s">
        <v>56</v>
      </c>
      <c r="V4502" t="s">
        <v>57</v>
      </c>
      <c r="W4502" t="s">
        <v>87</v>
      </c>
      <c r="AA4502" t="s">
        <v>126</v>
      </c>
      <c r="AB4502" t="s">
        <v>71</v>
      </c>
      <c r="AG4502" t="s">
        <v>71</v>
      </c>
      <c r="AH4502" t="s">
        <v>71</v>
      </c>
      <c r="AI4502">
        <v>15.01</v>
      </c>
      <c r="AJ4502">
        <v>2016</v>
      </c>
      <c r="AK4502">
        <v>0</v>
      </c>
      <c r="AL4502" t="s">
        <v>59</v>
      </c>
      <c r="AP4502" t="s">
        <v>72</v>
      </c>
      <c r="AQ4502" t="s">
        <v>119</v>
      </c>
      <c r="AR4502" t="s">
        <v>61</v>
      </c>
      <c r="AS4502" t="s">
        <v>74</v>
      </c>
      <c r="AT4502" t="s">
        <v>75</v>
      </c>
      <c r="AU4502" t="s">
        <v>65</v>
      </c>
    </row>
    <row r="4503" spans="1:47" x14ac:dyDescent="0.25">
      <c r="A4503">
        <v>128.86000060000001</v>
      </c>
      <c r="C4503">
        <v>8267</v>
      </c>
      <c r="D4503">
        <v>36.119998930000001</v>
      </c>
      <c r="E4503">
        <v>1829</v>
      </c>
      <c r="F4503">
        <v>2525</v>
      </c>
      <c r="G4503">
        <v>401</v>
      </c>
      <c r="H4503">
        <v>72300</v>
      </c>
      <c r="I4503">
        <v>107</v>
      </c>
      <c r="J4503" t="s">
        <v>47</v>
      </c>
      <c r="K4503" t="s">
        <v>48</v>
      </c>
      <c r="L4503">
        <v>1185</v>
      </c>
      <c r="M4503" t="s">
        <v>152</v>
      </c>
      <c r="N4503" t="s">
        <v>66</v>
      </c>
      <c r="O4503" t="s">
        <v>50</v>
      </c>
      <c r="P4503" t="s">
        <v>51</v>
      </c>
      <c r="Q4503" t="s">
        <v>52</v>
      </c>
      <c r="R4503" t="s">
        <v>85</v>
      </c>
      <c r="S4503" t="s">
        <v>86</v>
      </c>
      <c r="T4503" t="s">
        <v>55</v>
      </c>
      <c r="U4503" t="s">
        <v>56</v>
      </c>
      <c r="V4503" t="s">
        <v>57</v>
      </c>
      <c r="AA4503" t="s">
        <v>88</v>
      </c>
      <c r="AB4503" t="s">
        <v>71</v>
      </c>
      <c r="AG4503" t="s">
        <v>71</v>
      </c>
      <c r="AH4503" t="s">
        <v>71</v>
      </c>
      <c r="AI4503">
        <v>728</v>
      </c>
      <c r="AJ4503">
        <v>2016</v>
      </c>
      <c r="AK4503">
        <v>0</v>
      </c>
      <c r="AL4503" t="s">
        <v>60</v>
      </c>
      <c r="AQ4503" t="s">
        <v>60</v>
      </c>
      <c r="AR4503" t="s">
        <v>60</v>
      </c>
      <c r="AS4503" t="s">
        <v>74</v>
      </c>
      <c r="AT4503" t="s">
        <v>75</v>
      </c>
      <c r="AU4503" t="s">
        <v>65</v>
      </c>
    </row>
    <row r="4504" spans="1:47" x14ac:dyDescent="0.25">
      <c r="A4504">
        <v>149.1999969</v>
      </c>
      <c r="C4504">
        <v>5494</v>
      </c>
      <c r="D4504">
        <v>19.370000839999999</v>
      </c>
      <c r="E4504">
        <v>1806</v>
      </c>
      <c r="F4504">
        <v>2255</v>
      </c>
      <c r="G4504">
        <v>228</v>
      </c>
      <c r="H4504">
        <v>55600</v>
      </c>
      <c r="I4504">
        <v>104</v>
      </c>
      <c r="J4504" t="s">
        <v>47</v>
      </c>
      <c r="K4504" t="s">
        <v>48</v>
      </c>
      <c r="L4504">
        <v>354221</v>
      </c>
      <c r="M4504">
        <v>7197000003</v>
      </c>
      <c r="N4504" t="s">
        <v>49</v>
      </c>
      <c r="O4504" t="s">
        <v>50</v>
      </c>
      <c r="P4504" t="s">
        <v>51</v>
      </c>
      <c r="Q4504" t="s">
        <v>52</v>
      </c>
      <c r="S4504" t="s">
        <v>54</v>
      </c>
      <c r="T4504" t="s">
        <v>55</v>
      </c>
      <c r="U4504" t="s">
        <v>56</v>
      </c>
      <c r="V4504" t="s">
        <v>57</v>
      </c>
      <c r="AA4504" t="s">
        <v>140</v>
      </c>
      <c r="AB4504" t="s">
        <v>62</v>
      </c>
      <c r="AG4504" t="s">
        <v>72</v>
      </c>
      <c r="AH4504" t="s">
        <v>61</v>
      </c>
      <c r="AI4504">
        <v>9705</v>
      </c>
      <c r="AJ4504">
        <v>2016</v>
      </c>
      <c r="AK4504">
        <v>0</v>
      </c>
      <c r="AL4504" t="s">
        <v>59</v>
      </c>
      <c r="AQ4504" t="s">
        <v>72</v>
      </c>
      <c r="AR4504" t="s">
        <v>61</v>
      </c>
      <c r="AS4504" t="s">
        <v>74</v>
      </c>
      <c r="AT4504" t="s">
        <v>75</v>
      </c>
      <c r="AU4504" t="s">
        <v>65</v>
      </c>
    </row>
    <row r="4505" spans="1:47" x14ac:dyDescent="0.25">
      <c r="A4505">
        <v>82.809997559999999</v>
      </c>
      <c r="C4505">
        <v>6266</v>
      </c>
      <c r="D4505">
        <v>52.88999939</v>
      </c>
      <c r="E4505">
        <v>1411</v>
      </c>
      <c r="F4505">
        <v>1881</v>
      </c>
      <c r="G4505">
        <v>246</v>
      </c>
      <c r="H4505">
        <v>90300</v>
      </c>
      <c r="I4505">
        <v>55</v>
      </c>
      <c r="J4505" t="s">
        <v>47</v>
      </c>
      <c r="K4505" t="s">
        <v>48</v>
      </c>
      <c r="L4505">
        <v>16336</v>
      </c>
      <c r="M4505">
        <v>2149009991</v>
      </c>
      <c r="N4505" t="s">
        <v>49</v>
      </c>
      <c r="O4505" t="s">
        <v>50</v>
      </c>
      <c r="P4505" t="s">
        <v>51</v>
      </c>
      <c r="Q4505" t="s">
        <v>52</v>
      </c>
      <c r="R4505" t="s">
        <v>92</v>
      </c>
      <c r="S4505" t="s">
        <v>54</v>
      </c>
      <c r="T4505" t="s">
        <v>55</v>
      </c>
      <c r="U4505" t="s">
        <v>56</v>
      </c>
      <c r="V4505" t="s">
        <v>57</v>
      </c>
      <c r="AA4505" t="s">
        <v>100</v>
      </c>
      <c r="AB4505" t="s">
        <v>62</v>
      </c>
      <c r="AG4505" t="s">
        <v>72</v>
      </c>
      <c r="AH4505" t="s">
        <v>61</v>
      </c>
      <c r="AI4505">
        <v>303.08</v>
      </c>
      <c r="AJ4505">
        <v>2016</v>
      </c>
      <c r="AK4505">
        <v>0</v>
      </c>
      <c r="AL4505" t="s">
        <v>59</v>
      </c>
      <c r="AQ4505" t="s">
        <v>72</v>
      </c>
      <c r="AR4505" t="s">
        <v>61</v>
      </c>
      <c r="AS4505" t="s">
        <v>74</v>
      </c>
      <c r="AT4505" t="s">
        <v>75</v>
      </c>
      <c r="AU4505" t="s">
        <v>65</v>
      </c>
    </row>
    <row r="4506" spans="1:47" x14ac:dyDescent="0.25">
      <c r="A4506">
        <v>103.6200027</v>
      </c>
      <c r="C4506">
        <v>6594</v>
      </c>
      <c r="D4506">
        <v>9.1800003050000001</v>
      </c>
      <c r="E4506">
        <v>2374</v>
      </c>
      <c r="F4506">
        <v>2159</v>
      </c>
      <c r="G4506">
        <v>300</v>
      </c>
      <c r="H4506">
        <v>90300</v>
      </c>
      <c r="I4506">
        <v>522</v>
      </c>
      <c r="J4506" t="s">
        <v>47</v>
      </c>
      <c r="K4506" t="s">
        <v>48</v>
      </c>
      <c r="L4506">
        <v>226</v>
      </c>
      <c r="M4506">
        <v>29012</v>
      </c>
      <c r="N4506" t="s">
        <v>66</v>
      </c>
      <c r="O4506" t="s">
        <v>50</v>
      </c>
      <c r="P4506" t="s">
        <v>51</v>
      </c>
      <c r="Q4506" t="s">
        <v>52</v>
      </c>
      <c r="R4506" t="s">
        <v>92</v>
      </c>
      <c r="S4506" t="s">
        <v>54</v>
      </c>
      <c r="T4506" t="s">
        <v>69</v>
      </c>
      <c r="U4506" t="s">
        <v>56</v>
      </c>
      <c r="V4506" t="s">
        <v>57</v>
      </c>
      <c r="AA4506" t="s">
        <v>93</v>
      </c>
      <c r="AB4506" t="s">
        <v>60</v>
      </c>
      <c r="AG4506" t="s">
        <v>60</v>
      </c>
      <c r="AH4506" t="s">
        <v>60</v>
      </c>
      <c r="AI4506">
        <v>505</v>
      </c>
      <c r="AJ4506">
        <v>2016</v>
      </c>
      <c r="AK4506">
        <v>0</v>
      </c>
      <c r="AL4506" t="s">
        <v>60</v>
      </c>
      <c r="AQ4506" t="s">
        <v>60</v>
      </c>
      <c r="AR4506" t="s">
        <v>60</v>
      </c>
      <c r="AS4506" t="s">
        <v>83</v>
      </c>
      <c r="AT4506" t="s">
        <v>84</v>
      </c>
      <c r="AU4506" t="s">
        <v>65</v>
      </c>
    </row>
    <row r="4507" spans="1:47" x14ac:dyDescent="0.25">
      <c r="A4507">
        <v>113.9300003</v>
      </c>
      <c r="C4507">
        <v>3005</v>
      </c>
      <c r="D4507">
        <v>7.920000076</v>
      </c>
      <c r="E4507">
        <v>781</v>
      </c>
      <c r="F4507">
        <v>1182</v>
      </c>
      <c r="G4507">
        <v>128</v>
      </c>
      <c r="H4507">
        <v>61300</v>
      </c>
      <c r="I4507">
        <v>189</v>
      </c>
      <c r="J4507" t="s">
        <v>47</v>
      </c>
      <c r="K4507" t="s">
        <v>48</v>
      </c>
      <c r="L4507">
        <v>69843</v>
      </c>
      <c r="M4507">
        <v>852218</v>
      </c>
      <c r="N4507" t="s">
        <v>49</v>
      </c>
      <c r="O4507" t="s">
        <v>50</v>
      </c>
      <c r="P4507" t="s">
        <v>51</v>
      </c>
      <c r="Q4507" t="s">
        <v>104</v>
      </c>
      <c r="R4507" t="s">
        <v>125</v>
      </c>
      <c r="S4507" t="s">
        <v>54</v>
      </c>
      <c r="T4507" t="s">
        <v>55</v>
      </c>
      <c r="U4507" t="s">
        <v>56</v>
      </c>
      <c r="V4507" t="s">
        <v>57</v>
      </c>
      <c r="AA4507" t="s">
        <v>126</v>
      </c>
      <c r="AB4507" t="s">
        <v>62</v>
      </c>
      <c r="AG4507" t="s">
        <v>72</v>
      </c>
      <c r="AH4507" t="s">
        <v>61</v>
      </c>
      <c r="AI4507">
        <v>15.01</v>
      </c>
      <c r="AJ4507">
        <v>2016</v>
      </c>
      <c r="AK4507">
        <v>0</v>
      </c>
      <c r="AL4507" t="s">
        <v>59</v>
      </c>
      <c r="AQ4507" t="s">
        <v>72</v>
      </c>
      <c r="AR4507" t="s">
        <v>61</v>
      </c>
      <c r="AS4507" t="s">
        <v>63</v>
      </c>
      <c r="AT4507" t="s">
        <v>64</v>
      </c>
      <c r="AU4507" t="s">
        <v>65</v>
      </c>
    </row>
    <row r="4508" spans="1:47" x14ac:dyDescent="0.25">
      <c r="A4508">
        <v>115.61000060000001</v>
      </c>
      <c r="C4508">
        <v>6029</v>
      </c>
      <c r="D4508">
        <v>10.170000079999999</v>
      </c>
      <c r="E4508">
        <v>1754</v>
      </c>
      <c r="F4508">
        <v>2179</v>
      </c>
      <c r="G4508">
        <v>216</v>
      </c>
      <c r="H4508">
        <v>72300</v>
      </c>
      <c r="I4508">
        <v>82</v>
      </c>
      <c r="J4508" t="s">
        <v>47</v>
      </c>
      <c r="K4508" t="s">
        <v>48</v>
      </c>
      <c r="L4508">
        <v>192</v>
      </c>
      <c r="M4508" t="s">
        <v>152</v>
      </c>
      <c r="N4508" t="s">
        <v>112</v>
      </c>
      <c r="O4508" t="s">
        <v>50</v>
      </c>
      <c r="P4508" t="s">
        <v>51</v>
      </c>
      <c r="Q4508" t="s">
        <v>52</v>
      </c>
      <c r="R4508" t="s">
        <v>85</v>
      </c>
      <c r="S4508" t="s">
        <v>68</v>
      </c>
      <c r="T4508" t="s">
        <v>69</v>
      </c>
      <c r="U4508" t="s">
        <v>56</v>
      </c>
      <c r="V4508" t="s">
        <v>57</v>
      </c>
      <c r="AA4508" t="s">
        <v>88</v>
      </c>
      <c r="AB4508" t="s">
        <v>60</v>
      </c>
      <c r="AG4508" t="s">
        <v>60</v>
      </c>
      <c r="AH4508" t="s">
        <v>60</v>
      </c>
      <c r="AI4508">
        <v>703.13</v>
      </c>
      <c r="AJ4508">
        <v>2016</v>
      </c>
      <c r="AK4508">
        <v>0</v>
      </c>
      <c r="AL4508" t="s">
        <v>60</v>
      </c>
      <c r="AQ4508" t="s">
        <v>60</v>
      </c>
      <c r="AR4508" t="s">
        <v>60</v>
      </c>
      <c r="AS4508" t="s">
        <v>74</v>
      </c>
      <c r="AT4508" t="s">
        <v>75</v>
      </c>
      <c r="AU4508" t="s">
        <v>65</v>
      </c>
    </row>
    <row r="4509" spans="1:47" x14ac:dyDescent="0.25">
      <c r="A4509">
        <v>87.27999878</v>
      </c>
      <c r="C4509">
        <v>2949</v>
      </c>
      <c r="D4509">
        <v>18.239999770000001</v>
      </c>
      <c r="E4509">
        <v>611</v>
      </c>
      <c r="F4509">
        <v>1074</v>
      </c>
      <c r="G4509">
        <v>157</v>
      </c>
      <c r="H4509">
        <v>55600</v>
      </c>
      <c r="I4509">
        <v>30</v>
      </c>
      <c r="J4509" t="s">
        <v>47</v>
      </c>
      <c r="K4509" t="s">
        <v>48</v>
      </c>
      <c r="L4509">
        <v>351089</v>
      </c>
      <c r="M4509">
        <v>7197000003</v>
      </c>
      <c r="N4509" t="s">
        <v>91</v>
      </c>
      <c r="O4509" t="s">
        <v>50</v>
      </c>
      <c r="P4509" t="s">
        <v>51</v>
      </c>
      <c r="Q4509" t="s">
        <v>52</v>
      </c>
      <c r="S4509" t="s">
        <v>86</v>
      </c>
      <c r="T4509" t="s">
        <v>55</v>
      </c>
      <c r="U4509" t="s">
        <v>56</v>
      </c>
      <c r="V4509" t="s">
        <v>57</v>
      </c>
      <c r="AA4509" t="s">
        <v>149</v>
      </c>
      <c r="AB4509" t="s">
        <v>62</v>
      </c>
      <c r="AG4509" t="s">
        <v>72</v>
      </c>
      <c r="AH4509" t="s">
        <v>61</v>
      </c>
      <c r="AI4509">
        <v>9710</v>
      </c>
      <c r="AJ4509">
        <v>2016</v>
      </c>
      <c r="AK4509">
        <v>0</v>
      </c>
      <c r="AL4509" t="s">
        <v>59</v>
      </c>
      <c r="AQ4509" t="s">
        <v>72</v>
      </c>
      <c r="AR4509" t="s">
        <v>61</v>
      </c>
      <c r="AS4509" t="s">
        <v>74</v>
      </c>
      <c r="AT4509" t="s">
        <v>75</v>
      </c>
      <c r="AU4509" t="s">
        <v>65</v>
      </c>
    </row>
    <row r="4510" spans="1:47" x14ac:dyDescent="0.25">
      <c r="A4510">
        <v>70.040000919999997</v>
      </c>
      <c r="C4510">
        <v>4954</v>
      </c>
      <c r="D4510">
        <v>21.700000760000002</v>
      </c>
      <c r="E4510">
        <v>1126</v>
      </c>
      <c r="F4510">
        <v>1895</v>
      </c>
      <c r="G4510">
        <v>152</v>
      </c>
      <c r="H4510">
        <v>61800</v>
      </c>
      <c r="I4510">
        <v>47</v>
      </c>
      <c r="J4510" t="s">
        <v>47</v>
      </c>
      <c r="K4510" t="s">
        <v>48</v>
      </c>
      <c r="L4510">
        <v>100465</v>
      </c>
      <c r="M4510" t="s">
        <v>113</v>
      </c>
      <c r="N4510" t="s">
        <v>49</v>
      </c>
      <c r="O4510" t="s">
        <v>50</v>
      </c>
      <c r="P4510" t="s">
        <v>51</v>
      </c>
      <c r="Q4510" t="s">
        <v>52</v>
      </c>
      <c r="R4510" t="s">
        <v>110</v>
      </c>
      <c r="S4510" t="s">
        <v>54</v>
      </c>
      <c r="T4510" t="s">
        <v>69</v>
      </c>
      <c r="U4510" t="s">
        <v>56</v>
      </c>
      <c r="V4510" t="s">
        <v>57</v>
      </c>
      <c r="AA4510" t="s">
        <v>111</v>
      </c>
      <c r="AB4510" t="s">
        <v>62</v>
      </c>
      <c r="AG4510" t="s">
        <v>72</v>
      </c>
      <c r="AH4510" t="s">
        <v>61</v>
      </c>
      <c r="AI4510">
        <v>31</v>
      </c>
      <c r="AJ4510">
        <v>2016</v>
      </c>
      <c r="AK4510">
        <v>0</v>
      </c>
      <c r="AL4510" t="s">
        <v>59</v>
      </c>
      <c r="AQ4510" t="s">
        <v>72</v>
      </c>
      <c r="AR4510" t="s">
        <v>61</v>
      </c>
      <c r="AS4510" t="s">
        <v>74</v>
      </c>
      <c r="AT4510" t="s">
        <v>75</v>
      </c>
      <c r="AU4510" t="s">
        <v>65</v>
      </c>
    </row>
    <row r="4511" spans="1:47" x14ac:dyDescent="0.25">
      <c r="A4511">
        <v>113.0299988</v>
      </c>
      <c r="C4511">
        <v>6310</v>
      </c>
      <c r="D4511">
        <v>11.27999973</v>
      </c>
      <c r="E4511">
        <v>1897</v>
      </c>
      <c r="F4511">
        <v>2439</v>
      </c>
      <c r="G4511">
        <v>193</v>
      </c>
      <c r="H4511">
        <v>73300</v>
      </c>
      <c r="J4511" t="s">
        <v>47</v>
      </c>
      <c r="K4511" t="s">
        <v>48</v>
      </c>
      <c r="L4511">
        <v>30030</v>
      </c>
      <c r="M4511">
        <v>6443809990</v>
      </c>
      <c r="N4511" t="s">
        <v>91</v>
      </c>
      <c r="O4511" t="s">
        <v>50</v>
      </c>
      <c r="P4511" t="s">
        <v>51</v>
      </c>
      <c r="Q4511" t="s">
        <v>52</v>
      </c>
      <c r="R4511" t="s">
        <v>53</v>
      </c>
      <c r="S4511" t="s">
        <v>86</v>
      </c>
      <c r="T4511" t="s">
        <v>55</v>
      </c>
      <c r="U4511" t="s">
        <v>56</v>
      </c>
      <c r="V4511" t="s">
        <v>57</v>
      </c>
      <c r="W4511" t="s">
        <v>87</v>
      </c>
      <c r="AA4511" t="s">
        <v>58</v>
      </c>
      <c r="AB4511" t="s">
        <v>62</v>
      </c>
      <c r="AF4511" t="s">
        <v>72</v>
      </c>
      <c r="AG4511" t="s">
        <v>119</v>
      </c>
      <c r="AH4511" t="s">
        <v>61</v>
      </c>
      <c r="AI4511">
        <v>405.08</v>
      </c>
      <c r="AJ4511">
        <v>2016</v>
      </c>
      <c r="AK4511">
        <v>0</v>
      </c>
      <c r="AL4511" t="s">
        <v>59</v>
      </c>
      <c r="AQ4511" t="s">
        <v>72</v>
      </c>
      <c r="AR4511" t="s">
        <v>73</v>
      </c>
      <c r="AS4511" t="s">
        <v>74</v>
      </c>
      <c r="AT4511" t="s">
        <v>75</v>
      </c>
      <c r="AU4511" t="s">
        <v>65</v>
      </c>
    </row>
    <row r="4512" spans="1:47" x14ac:dyDescent="0.25">
      <c r="A4512">
        <v>106.38999939999999</v>
      </c>
      <c r="C4512">
        <v>7918</v>
      </c>
      <c r="D4512">
        <v>18.479999540000001</v>
      </c>
      <c r="E4512">
        <v>1672</v>
      </c>
      <c r="F4512">
        <v>2552</v>
      </c>
      <c r="G4512">
        <v>338</v>
      </c>
      <c r="H4512">
        <v>61300</v>
      </c>
      <c r="I4512">
        <v>165</v>
      </c>
      <c r="J4512" t="s">
        <v>47</v>
      </c>
      <c r="K4512" t="s">
        <v>48</v>
      </c>
      <c r="L4512">
        <v>188520</v>
      </c>
      <c r="M4512">
        <v>504713</v>
      </c>
      <c r="N4512" t="s">
        <v>77</v>
      </c>
      <c r="O4512" t="s">
        <v>50</v>
      </c>
      <c r="P4512" t="s">
        <v>97</v>
      </c>
      <c r="Q4512" t="s">
        <v>52</v>
      </c>
      <c r="R4512" t="s">
        <v>125</v>
      </c>
      <c r="S4512" t="s">
        <v>54</v>
      </c>
      <c r="T4512" t="s">
        <v>69</v>
      </c>
      <c r="U4512" t="s">
        <v>56</v>
      </c>
      <c r="V4512" t="s">
        <v>57</v>
      </c>
      <c r="AA4512" t="s">
        <v>126</v>
      </c>
      <c r="AB4512" t="s">
        <v>62</v>
      </c>
      <c r="AG4512" t="s">
        <v>72</v>
      </c>
      <c r="AH4512" t="s">
        <v>61</v>
      </c>
      <c r="AI4512">
        <v>15.02</v>
      </c>
      <c r="AJ4512">
        <v>2016</v>
      </c>
      <c r="AK4512">
        <v>0</v>
      </c>
      <c r="AL4512" t="s">
        <v>59</v>
      </c>
      <c r="AQ4512" t="s">
        <v>72</v>
      </c>
      <c r="AR4512" t="s">
        <v>61</v>
      </c>
      <c r="AS4512" t="s">
        <v>63</v>
      </c>
      <c r="AT4512" t="s">
        <v>64</v>
      </c>
      <c r="AU4512" t="s">
        <v>65</v>
      </c>
    </row>
    <row r="4513" spans="1:47" x14ac:dyDescent="0.25">
      <c r="A4513">
        <v>155.61999510000001</v>
      </c>
      <c r="C4513">
        <v>3438</v>
      </c>
      <c r="D4513">
        <v>9.7100000380000004</v>
      </c>
      <c r="E4513">
        <v>1177</v>
      </c>
      <c r="F4513">
        <v>1405</v>
      </c>
      <c r="G4513">
        <v>250</v>
      </c>
      <c r="H4513">
        <v>72300</v>
      </c>
      <c r="I4513">
        <v>143</v>
      </c>
      <c r="J4513" t="s">
        <v>47</v>
      </c>
      <c r="K4513" t="s">
        <v>48</v>
      </c>
      <c r="L4513">
        <v>718</v>
      </c>
      <c r="M4513" t="s">
        <v>204</v>
      </c>
      <c r="N4513" t="s">
        <v>114</v>
      </c>
      <c r="O4513" t="s">
        <v>50</v>
      </c>
      <c r="P4513" t="s">
        <v>51</v>
      </c>
      <c r="Q4513" t="s">
        <v>52</v>
      </c>
      <c r="R4513" t="s">
        <v>85</v>
      </c>
      <c r="S4513" t="s">
        <v>54</v>
      </c>
      <c r="T4513" t="s">
        <v>55</v>
      </c>
      <c r="U4513" t="s">
        <v>56</v>
      </c>
      <c r="V4513" t="s">
        <v>57</v>
      </c>
      <c r="AA4513" t="s">
        <v>88</v>
      </c>
      <c r="AB4513" t="s">
        <v>60</v>
      </c>
      <c r="AG4513" t="s">
        <v>60</v>
      </c>
      <c r="AH4513" t="s">
        <v>60</v>
      </c>
      <c r="AI4513">
        <v>725.06</v>
      </c>
      <c r="AJ4513">
        <v>2016</v>
      </c>
      <c r="AK4513">
        <v>0</v>
      </c>
      <c r="AL4513" t="s">
        <v>60</v>
      </c>
      <c r="AQ4513" t="s">
        <v>60</v>
      </c>
      <c r="AR4513" t="s">
        <v>60</v>
      </c>
      <c r="AS4513" t="s">
        <v>74</v>
      </c>
      <c r="AT4513" t="s">
        <v>75</v>
      </c>
      <c r="AU4513" t="s">
        <v>65</v>
      </c>
    </row>
    <row r="4514" spans="1:47" x14ac:dyDescent="0.25">
      <c r="A4514">
        <v>121.5500031</v>
      </c>
      <c r="C4514">
        <v>2965</v>
      </c>
      <c r="D4514">
        <v>18.88999939</v>
      </c>
      <c r="E4514">
        <v>927</v>
      </c>
      <c r="F4514">
        <v>1083</v>
      </c>
      <c r="G4514">
        <v>125</v>
      </c>
      <c r="H4514">
        <v>55600</v>
      </c>
      <c r="I4514">
        <v>55</v>
      </c>
      <c r="J4514" t="s">
        <v>47</v>
      </c>
      <c r="K4514" t="s">
        <v>48</v>
      </c>
      <c r="L4514">
        <v>349888</v>
      </c>
      <c r="M4514">
        <v>7197000003</v>
      </c>
      <c r="N4514" t="s">
        <v>49</v>
      </c>
      <c r="O4514" t="s">
        <v>50</v>
      </c>
      <c r="P4514" t="s">
        <v>51</v>
      </c>
      <c r="Q4514" t="s">
        <v>52</v>
      </c>
      <c r="S4514" t="s">
        <v>54</v>
      </c>
      <c r="T4514" t="s">
        <v>55</v>
      </c>
      <c r="U4514" t="s">
        <v>56</v>
      </c>
      <c r="V4514" t="s">
        <v>57</v>
      </c>
      <c r="AA4514" t="s">
        <v>207</v>
      </c>
      <c r="AB4514" t="s">
        <v>71</v>
      </c>
      <c r="AG4514" t="s">
        <v>71</v>
      </c>
      <c r="AH4514" t="s">
        <v>71</v>
      </c>
      <c r="AI4514">
        <v>102</v>
      </c>
      <c r="AJ4514">
        <v>2016</v>
      </c>
      <c r="AK4514">
        <v>0</v>
      </c>
      <c r="AL4514" t="s">
        <v>59</v>
      </c>
      <c r="AQ4514" t="s">
        <v>72</v>
      </c>
      <c r="AR4514" t="s">
        <v>61</v>
      </c>
      <c r="AS4514" t="s">
        <v>74</v>
      </c>
      <c r="AT4514" t="s">
        <v>75</v>
      </c>
      <c r="AU4514" t="s">
        <v>65</v>
      </c>
    </row>
    <row r="4515" spans="1:47" x14ac:dyDescent="0.25">
      <c r="A4515">
        <v>68.879997250000002</v>
      </c>
      <c r="C4515">
        <v>6400</v>
      </c>
      <c r="D4515">
        <v>19.690000529999999</v>
      </c>
      <c r="E4515">
        <v>1705</v>
      </c>
      <c r="F4515">
        <v>2208</v>
      </c>
      <c r="G4515">
        <v>273</v>
      </c>
      <c r="H4515">
        <v>73600</v>
      </c>
      <c r="I4515">
        <v>128</v>
      </c>
      <c r="J4515" t="s">
        <v>47</v>
      </c>
      <c r="K4515" t="s">
        <v>48</v>
      </c>
      <c r="L4515">
        <v>17139</v>
      </c>
      <c r="M4515" t="s">
        <v>272</v>
      </c>
      <c r="N4515" t="s">
        <v>102</v>
      </c>
      <c r="O4515" t="s">
        <v>50</v>
      </c>
      <c r="P4515" t="s">
        <v>97</v>
      </c>
      <c r="Q4515" t="s">
        <v>52</v>
      </c>
      <c r="R4515" t="s">
        <v>95</v>
      </c>
      <c r="S4515" t="s">
        <v>54</v>
      </c>
      <c r="T4515" t="s">
        <v>69</v>
      </c>
      <c r="U4515" t="s">
        <v>56</v>
      </c>
      <c r="V4515" t="s">
        <v>57</v>
      </c>
      <c r="AA4515" t="s">
        <v>96</v>
      </c>
      <c r="AB4515" t="s">
        <v>62</v>
      </c>
      <c r="AG4515" t="s">
        <v>72</v>
      </c>
      <c r="AH4515" t="s">
        <v>61</v>
      </c>
      <c r="AI4515">
        <v>127.2</v>
      </c>
      <c r="AJ4515">
        <v>2016</v>
      </c>
      <c r="AK4515">
        <v>0</v>
      </c>
      <c r="AL4515" t="s">
        <v>59</v>
      </c>
      <c r="AQ4515" t="s">
        <v>72</v>
      </c>
      <c r="AR4515" t="s">
        <v>61</v>
      </c>
      <c r="AS4515" t="s">
        <v>74</v>
      </c>
      <c r="AT4515" t="s">
        <v>75</v>
      </c>
      <c r="AU4515" t="s">
        <v>65</v>
      </c>
    </row>
    <row r="4516" spans="1:47" x14ac:dyDescent="0.25">
      <c r="A4516">
        <v>131.8099976</v>
      </c>
      <c r="C4516">
        <v>6727</v>
      </c>
      <c r="D4516">
        <v>9.7799997330000004</v>
      </c>
      <c r="E4516">
        <v>2376</v>
      </c>
      <c r="F4516">
        <v>2662</v>
      </c>
      <c r="G4516">
        <v>208</v>
      </c>
      <c r="H4516">
        <v>61300</v>
      </c>
      <c r="I4516">
        <v>130</v>
      </c>
      <c r="J4516" t="s">
        <v>47</v>
      </c>
      <c r="K4516" t="s">
        <v>48</v>
      </c>
      <c r="L4516">
        <v>149415</v>
      </c>
      <c r="M4516">
        <v>451965</v>
      </c>
      <c r="N4516" t="s">
        <v>49</v>
      </c>
      <c r="O4516" t="s">
        <v>50</v>
      </c>
      <c r="P4516" t="s">
        <v>51</v>
      </c>
      <c r="Q4516" t="s">
        <v>52</v>
      </c>
      <c r="R4516" t="s">
        <v>125</v>
      </c>
      <c r="S4516" t="s">
        <v>54</v>
      </c>
      <c r="T4516" t="s">
        <v>69</v>
      </c>
      <c r="U4516" t="s">
        <v>56</v>
      </c>
      <c r="V4516" t="s">
        <v>57</v>
      </c>
      <c r="W4516" t="s">
        <v>87</v>
      </c>
      <c r="AA4516" t="s">
        <v>126</v>
      </c>
      <c r="AB4516" t="s">
        <v>62</v>
      </c>
      <c r="AG4516" t="s">
        <v>72</v>
      </c>
      <c r="AH4516" t="s">
        <v>61</v>
      </c>
      <c r="AI4516">
        <v>8</v>
      </c>
      <c r="AJ4516">
        <v>2016</v>
      </c>
      <c r="AK4516">
        <v>0</v>
      </c>
      <c r="AL4516" t="s">
        <v>59</v>
      </c>
      <c r="AQ4516" t="s">
        <v>72</v>
      </c>
      <c r="AR4516" t="s">
        <v>61</v>
      </c>
      <c r="AS4516" t="s">
        <v>63</v>
      </c>
      <c r="AT4516" t="s">
        <v>64</v>
      </c>
      <c r="AU4516" t="s">
        <v>65</v>
      </c>
    </row>
    <row r="4517" spans="1:47" x14ac:dyDescent="0.25">
      <c r="A4517">
        <v>175.97000120000001</v>
      </c>
      <c r="C4517">
        <v>4548</v>
      </c>
      <c r="D4517">
        <v>13.06000042</v>
      </c>
      <c r="E4517">
        <v>1301</v>
      </c>
      <c r="F4517">
        <v>1462</v>
      </c>
      <c r="G4517">
        <v>184</v>
      </c>
      <c r="H4517">
        <v>65800</v>
      </c>
      <c r="I4517">
        <v>48</v>
      </c>
      <c r="J4517" t="s">
        <v>47</v>
      </c>
      <c r="K4517" t="s">
        <v>48</v>
      </c>
      <c r="L4517">
        <v>4546</v>
      </c>
      <c r="M4517" t="s">
        <v>162</v>
      </c>
      <c r="N4517" t="s">
        <v>91</v>
      </c>
      <c r="O4517" t="s">
        <v>50</v>
      </c>
      <c r="P4517" t="s">
        <v>51</v>
      </c>
      <c r="Q4517" t="s">
        <v>52</v>
      </c>
      <c r="R4517" t="s">
        <v>115</v>
      </c>
      <c r="S4517" t="s">
        <v>68</v>
      </c>
      <c r="T4517" t="s">
        <v>55</v>
      </c>
      <c r="U4517" t="s">
        <v>56</v>
      </c>
      <c r="V4517" t="s">
        <v>57</v>
      </c>
      <c r="AA4517" t="s">
        <v>121</v>
      </c>
      <c r="AB4517" t="s">
        <v>62</v>
      </c>
      <c r="AG4517" t="s">
        <v>72</v>
      </c>
      <c r="AH4517" t="s">
        <v>61</v>
      </c>
      <c r="AI4517">
        <v>108.1</v>
      </c>
      <c r="AJ4517">
        <v>2016</v>
      </c>
      <c r="AK4517">
        <v>0</v>
      </c>
      <c r="AL4517" t="s">
        <v>59</v>
      </c>
      <c r="AQ4517" t="s">
        <v>72</v>
      </c>
      <c r="AR4517" t="s">
        <v>61</v>
      </c>
      <c r="AS4517" t="s">
        <v>74</v>
      </c>
      <c r="AT4517" t="s">
        <v>75</v>
      </c>
      <c r="AU4517" t="s">
        <v>65</v>
      </c>
    </row>
    <row r="4518" spans="1:47" x14ac:dyDescent="0.25">
      <c r="A4518">
        <v>155.11999510000001</v>
      </c>
      <c r="C4518">
        <v>3633</v>
      </c>
      <c r="D4518">
        <v>8.8100004199999997</v>
      </c>
      <c r="E4518">
        <v>1054</v>
      </c>
      <c r="F4518">
        <v>1385</v>
      </c>
      <c r="G4518">
        <v>504</v>
      </c>
      <c r="H4518">
        <v>72300</v>
      </c>
      <c r="I4518">
        <v>209</v>
      </c>
      <c r="J4518" t="s">
        <v>47</v>
      </c>
      <c r="K4518" t="s">
        <v>48</v>
      </c>
      <c r="L4518">
        <v>468</v>
      </c>
      <c r="M4518" t="s">
        <v>204</v>
      </c>
      <c r="N4518" t="s">
        <v>114</v>
      </c>
      <c r="O4518" t="s">
        <v>50</v>
      </c>
      <c r="P4518" t="s">
        <v>51</v>
      </c>
      <c r="Q4518" t="s">
        <v>52</v>
      </c>
      <c r="R4518" t="s">
        <v>85</v>
      </c>
      <c r="S4518" t="s">
        <v>54</v>
      </c>
      <c r="T4518" t="s">
        <v>55</v>
      </c>
      <c r="U4518" t="s">
        <v>56</v>
      </c>
      <c r="V4518" t="s">
        <v>57</v>
      </c>
      <c r="AA4518" t="s">
        <v>88</v>
      </c>
      <c r="AB4518" t="s">
        <v>60</v>
      </c>
      <c r="AG4518" t="s">
        <v>60</v>
      </c>
      <c r="AH4518" t="s">
        <v>60</v>
      </c>
      <c r="AI4518">
        <v>724.1</v>
      </c>
      <c r="AJ4518">
        <v>2016</v>
      </c>
      <c r="AK4518">
        <v>0</v>
      </c>
      <c r="AL4518" t="s">
        <v>60</v>
      </c>
      <c r="AQ4518" t="s">
        <v>60</v>
      </c>
      <c r="AR4518" t="s">
        <v>60</v>
      </c>
      <c r="AS4518" t="s">
        <v>74</v>
      </c>
      <c r="AT4518" t="s">
        <v>75</v>
      </c>
      <c r="AU4518" t="s">
        <v>65</v>
      </c>
    </row>
    <row r="4519" spans="1:47" x14ac:dyDescent="0.25">
      <c r="A4519">
        <v>138.7599945</v>
      </c>
      <c r="C4519">
        <v>3490</v>
      </c>
      <c r="D4519">
        <v>8.1400003430000005</v>
      </c>
      <c r="E4519">
        <v>1329</v>
      </c>
      <c r="F4519">
        <v>1961</v>
      </c>
      <c r="G4519">
        <v>130</v>
      </c>
      <c r="H4519">
        <v>55600</v>
      </c>
      <c r="I4519">
        <v>56</v>
      </c>
      <c r="J4519" t="s">
        <v>47</v>
      </c>
      <c r="K4519" t="s">
        <v>48</v>
      </c>
      <c r="L4519">
        <v>346343</v>
      </c>
      <c r="M4519">
        <v>7197000003</v>
      </c>
      <c r="N4519" t="s">
        <v>102</v>
      </c>
      <c r="O4519" t="s">
        <v>50</v>
      </c>
      <c r="P4519" t="s">
        <v>51</v>
      </c>
      <c r="Q4519" t="s">
        <v>52</v>
      </c>
      <c r="S4519" t="s">
        <v>54</v>
      </c>
      <c r="T4519" t="s">
        <v>55</v>
      </c>
      <c r="U4519" t="s">
        <v>56</v>
      </c>
      <c r="V4519" t="s">
        <v>57</v>
      </c>
      <c r="AA4519" t="s">
        <v>140</v>
      </c>
      <c r="AB4519" t="s">
        <v>71</v>
      </c>
      <c r="AG4519" t="s">
        <v>71</v>
      </c>
      <c r="AH4519" t="s">
        <v>71</v>
      </c>
      <c r="AI4519">
        <v>9721</v>
      </c>
      <c r="AJ4519">
        <v>2016</v>
      </c>
      <c r="AK4519">
        <v>0</v>
      </c>
      <c r="AL4519" t="s">
        <v>62</v>
      </c>
      <c r="AQ4519" t="s">
        <v>72</v>
      </c>
      <c r="AR4519" t="s">
        <v>61</v>
      </c>
      <c r="AS4519" t="s">
        <v>74</v>
      </c>
      <c r="AT4519" t="s">
        <v>75</v>
      </c>
      <c r="AU4519" t="s">
        <v>65</v>
      </c>
    </row>
    <row r="4520" spans="1:47" x14ac:dyDescent="0.25">
      <c r="A4520">
        <v>101.3799973</v>
      </c>
      <c r="B4520">
        <v>1.56</v>
      </c>
      <c r="C4520">
        <v>5314</v>
      </c>
      <c r="D4520">
        <v>35.979999540000001</v>
      </c>
      <c r="E4520">
        <v>1361</v>
      </c>
      <c r="F4520">
        <v>1724</v>
      </c>
      <c r="G4520">
        <v>245</v>
      </c>
      <c r="H4520">
        <v>72300</v>
      </c>
      <c r="I4520">
        <v>68</v>
      </c>
      <c r="J4520" t="s">
        <v>47</v>
      </c>
      <c r="K4520" t="s">
        <v>48</v>
      </c>
      <c r="L4520">
        <v>24009</v>
      </c>
      <c r="M4520" t="s">
        <v>124</v>
      </c>
      <c r="N4520" t="s">
        <v>66</v>
      </c>
      <c r="O4520" t="s">
        <v>50</v>
      </c>
      <c r="P4520" t="s">
        <v>51</v>
      </c>
      <c r="Q4520" t="s">
        <v>52</v>
      </c>
      <c r="R4520" t="s">
        <v>85</v>
      </c>
      <c r="S4520" t="s">
        <v>68</v>
      </c>
      <c r="T4520" t="s">
        <v>69</v>
      </c>
      <c r="U4520" t="s">
        <v>56</v>
      </c>
      <c r="V4520" t="s">
        <v>57</v>
      </c>
      <c r="AA4520" t="s">
        <v>88</v>
      </c>
      <c r="AB4520" t="s">
        <v>62</v>
      </c>
      <c r="AG4520" t="s">
        <v>119</v>
      </c>
      <c r="AH4520" t="s">
        <v>60</v>
      </c>
      <c r="AI4520">
        <v>715.06</v>
      </c>
      <c r="AJ4520">
        <v>2016</v>
      </c>
      <c r="AK4520">
        <v>0</v>
      </c>
      <c r="AL4520" t="s">
        <v>59</v>
      </c>
      <c r="AQ4520" t="s">
        <v>186</v>
      </c>
      <c r="AR4520" t="s">
        <v>60</v>
      </c>
      <c r="AS4520" t="s">
        <v>74</v>
      </c>
      <c r="AT4520" t="s">
        <v>75</v>
      </c>
      <c r="AU4520" t="s">
        <v>65</v>
      </c>
    </row>
    <row r="4521" spans="1:47" x14ac:dyDescent="0.25">
      <c r="A4521">
        <v>103.3399963</v>
      </c>
      <c r="C4521">
        <v>5010</v>
      </c>
      <c r="D4521">
        <v>15.789999959999999</v>
      </c>
      <c r="E4521">
        <v>1335</v>
      </c>
      <c r="F4521">
        <v>1732</v>
      </c>
      <c r="G4521">
        <v>87</v>
      </c>
      <c r="H4521">
        <v>65800</v>
      </c>
      <c r="I4521">
        <v>27</v>
      </c>
      <c r="J4521" t="s">
        <v>47</v>
      </c>
      <c r="K4521" t="s">
        <v>48</v>
      </c>
      <c r="L4521">
        <v>251</v>
      </c>
      <c r="M4521">
        <v>28116</v>
      </c>
      <c r="N4521" t="s">
        <v>77</v>
      </c>
      <c r="O4521" t="s">
        <v>50</v>
      </c>
      <c r="P4521" t="s">
        <v>51</v>
      </c>
      <c r="Q4521" t="s">
        <v>52</v>
      </c>
      <c r="R4521" t="s">
        <v>115</v>
      </c>
      <c r="S4521" t="s">
        <v>54</v>
      </c>
      <c r="T4521" t="s">
        <v>81</v>
      </c>
      <c r="U4521" t="s">
        <v>56</v>
      </c>
      <c r="V4521" t="s">
        <v>57</v>
      </c>
      <c r="AA4521" t="s">
        <v>121</v>
      </c>
      <c r="AB4521" t="s">
        <v>71</v>
      </c>
      <c r="AG4521" t="s">
        <v>71</v>
      </c>
      <c r="AH4521" t="s">
        <v>71</v>
      </c>
      <c r="AI4521">
        <v>103</v>
      </c>
      <c r="AJ4521">
        <v>2016</v>
      </c>
      <c r="AK4521">
        <v>0</v>
      </c>
      <c r="AL4521" t="s">
        <v>62</v>
      </c>
      <c r="AQ4521" t="s">
        <v>72</v>
      </c>
      <c r="AR4521" t="s">
        <v>61</v>
      </c>
      <c r="AS4521" t="s">
        <v>83</v>
      </c>
      <c r="AT4521" t="s">
        <v>84</v>
      </c>
      <c r="AU4521" t="s">
        <v>65</v>
      </c>
    </row>
    <row r="4522" spans="1:47" x14ac:dyDescent="0.25">
      <c r="A4522">
        <v>132.1600037</v>
      </c>
      <c r="C4522">
        <v>1601</v>
      </c>
      <c r="D4522">
        <v>14.239999770000001</v>
      </c>
      <c r="E4522">
        <v>466</v>
      </c>
      <c r="F4522">
        <v>616</v>
      </c>
      <c r="G4522">
        <v>180</v>
      </c>
      <c r="H4522">
        <v>61300</v>
      </c>
      <c r="I4522">
        <v>78</v>
      </c>
      <c r="J4522" t="s">
        <v>47</v>
      </c>
      <c r="K4522" t="s">
        <v>48</v>
      </c>
      <c r="L4522">
        <v>291637</v>
      </c>
      <c r="M4522">
        <v>7197000003</v>
      </c>
      <c r="N4522" t="s">
        <v>49</v>
      </c>
      <c r="O4522" t="s">
        <v>50</v>
      </c>
      <c r="P4522" t="s">
        <v>97</v>
      </c>
      <c r="Q4522" t="s">
        <v>52</v>
      </c>
      <c r="R4522" t="s">
        <v>125</v>
      </c>
      <c r="S4522" t="s">
        <v>54</v>
      </c>
      <c r="T4522" t="s">
        <v>69</v>
      </c>
      <c r="U4522" t="s">
        <v>56</v>
      </c>
      <c r="V4522" t="s">
        <v>57</v>
      </c>
      <c r="AA4522" t="s">
        <v>126</v>
      </c>
      <c r="AB4522" t="s">
        <v>60</v>
      </c>
      <c r="AG4522" t="s">
        <v>60</v>
      </c>
      <c r="AH4522" t="s">
        <v>60</v>
      </c>
      <c r="AI4522">
        <v>7.03</v>
      </c>
      <c r="AJ4522">
        <v>2016</v>
      </c>
      <c r="AK4522">
        <v>0</v>
      </c>
      <c r="AL4522" t="s">
        <v>60</v>
      </c>
      <c r="AQ4522" t="s">
        <v>60</v>
      </c>
      <c r="AR4522" t="s">
        <v>60</v>
      </c>
      <c r="AS4522" t="s">
        <v>74</v>
      </c>
      <c r="AT4522" t="s">
        <v>75</v>
      </c>
      <c r="AU4522" t="s">
        <v>65</v>
      </c>
    </row>
    <row r="4523" spans="1:47" x14ac:dyDescent="0.25">
      <c r="A4523">
        <v>144.78999329999999</v>
      </c>
      <c r="C4523">
        <v>4549</v>
      </c>
      <c r="D4523">
        <v>21.920000080000001</v>
      </c>
      <c r="E4523">
        <v>1303</v>
      </c>
      <c r="F4523">
        <v>1510</v>
      </c>
      <c r="G4523">
        <v>398</v>
      </c>
      <c r="H4523">
        <v>72300</v>
      </c>
      <c r="I4523">
        <v>156</v>
      </c>
      <c r="J4523" t="s">
        <v>47</v>
      </c>
      <c r="K4523" t="s">
        <v>48</v>
      </c>
      <c r="L4523">
        <v>403</v>
      </c>
      <c r="M4523" t="s">
        <v>204</v>
      </c>
      <c r="N4523" t="s">
        <v>114</v>
      </c>
      <c r="O4523" t="s">
        <v>50</v>
      </c>
      <c r="P4523" t="s">
        <v>51</v>
      </c>
      <c r="Q4523" t="s">
        <v>52</v>
      </c>
      <c r="R4523" t="s">
        <v>85</v>
      </c>
      <c r="S4523" t="s">
        <v>54</v>
      </c>
      <c r="T4523" t="s">
        <v>55</v>
      </c>
      <c r="U4523" t="s">
        <v>56</v>
      </c>
      <c r="V4523" t="s">
        <v>57</v>
      </c>
      <c r="AA4523" t="s">
        <v>88</v>
      </c>
      <c r="AB4523" t="s">
        <v>60</v>
      </c>
      <c r="AG4523" t="s">
        <v>60</v>
      </c>
      <c r="AH4523" t="s">
        <v>60</v>
      </c>
      <c r="AI4523">
        <v>731.23</v>
      </c>
      <c r="AJ4523">
        <v>2016</v>
      </c>
      <c r="AK4523">
        <v>0</v>
      </c>
      <c r="AL4523" t="s">
        <v>60</v>
      </c>
      <c r="AQ4523" t="s">
        <v>60</v>
      </c>
      <c r="AR4523" t="s">
        <v>60</v>
      </c>
      <c r="AS4523" t="s">
        <v>74</v>
      </c>
      <c r="AT4523" t="s">
        <v>75</v>
      </c>
      <c r="AU4523" t="s">
        <v>65</v>
      </c>
    </row>
    <row r="4524" spans="1:47" x14ac:dyDescent="0.25">
      <c r="A4524">
        <v>82.989997860000003</v>
      </c>
      <c r="C4524">
        <v>4181</v>
      </c>
      <c r="D4524">
        <v>13.25</v>
      </c>
      <c r="E4524">
        <v>1001</v>
      </c>
      <c r="F4524">
        <v>1764</v>
      </c>
      <c r="G4524">
        <v>133</v>
      </c>
      <c r="H4524">
        <v>55600</v>
      </c>
      <c r="I4524">
        <v>56</v>
      </c>
      <c r="J4524" t="s">
        <v>47</v>
      </c>
      <c r="K4524" t="s">
        <v>48</v>
      </c>
      <c r="L4524">
        <v>342156</v>
      </c>
      <c r="M4524">
        <v>7197000003</v>
      </c>
      <c r="N4524" t="s">
        <v>102</v>
      </c>
      <c r="O4524" t="s">
        <v>50</v>
      </c>
      <c r="P4524" t="s">
        <v>51</v>
      </c>
      <c r="Q4524" t="s">
        <v>52</v>
      </c>
      <c r="S4524" t="s">
        <v>54</v>
      </c>
      <c r="T4524" t="s">
        <v>55</v>
      </c>
      <c r="U4524" t="s">
        <v>56</v>
      </c>
      <c r="V4524" t="s">
        <v>57</v>
      </c>
      <c r="AA4524" t="s">
        <v>147</v>
      </c>
      <c r="AB4524" t="s">
        <v>71</v>
      </c>
      <c r="AG4524" t="s">
        <v>71</v>
      </c>
      <c r="AH4524" t="s">
        <v>71</v>
      </c>
      <c r="AI4524">
        <v>8</v>
      </c>
      <c r="AJ4524">
        <v>2016</v>
      </c>
      <c r="AK4524">
        <v>0</v>
      </c>
      <c r="AL4524" t="s">
        <v>59</v>
      </c>
      <c r="AQ4524" t="s">
        <v>72</v>
      </c>
      <c r="AR4524" t="s">
        <v>61</v>
      </c>
      <c r="AS4524" t="s">
        <v>74</v>
      </c>
      <c r="AT4524" t="s">
        <v>75</v>
      </c>
      <c r="AU4524" t="s">
        <v>65</v>
      </c>
    </row>
    <row r="4525" spans="1:47" x14ac:dyDescent="0.25">
      <c r="A4525">
        <v>65.730003359999998</v>
      </c>
      <c r="C4525">
        <v>2306</v>
      </c>
      <c r="D4525">
        <v>55.290000919999997</v>
      </c>
      <c r="E4525">
        <v>525</v>
      </c>
      <c r="F4525">
        <v>875</v>
      </c>
      <c r="G4525">
        <v>181</v>
      </c>
      <c r="H4525">
        <v>90300</v>
      </c>
      <c r="I4525">
        <v>75</v>
      </c>
      <c r="J4525" t="s">
        <v>47</v>
      </c>
      <c r="K4525" t="s">
        <v>48</v>
      </c>
      <c r="L4525">
        <v>95641</v>
      </c>
      <c r="M4525">
        <v>480228</v>
      </c>
      <c r="N4525" t="s">
        <v>49</v>
      </c>
      <c r="O4525" t="s">
        <v>50</v>
      </c>
      <c r="P4525" t="s">
        <v>51</v>
      </c>
      <c r="Q4525" t="s">
        <v>52</v>
      </c>
      <c r="R4525" t="s">
        <v>92</v>
      </c>
      <c r="S4525" t="s">
        <v>54</v>
      </c>
      <c r="T4525" t="s">
        <v>55</v>
      </c>
      <c r="U4525" t="s">
        <v>56</v>
      </c>
      <c r="V4525" t="s">
        <v>57</v>
      </c>
      <c r="AA4525" t="s">
        <v>100</v>
      </c>
      <c r="AB4525" t="s">
        <v>62</v>
      </c>
      <c r="AG4525" t="s">
        <v>119</v>
      </c>
      <c r="AH4525" t="s">
        <v>61</v>
      </c>
      <c r="AI4525">
        <v>266</v>
      </c>
      <c r="AJ4525">
        <v>2016</v>
      </c>
      <c r="AK4525">
        <v>0</v>
      </c>
      <c r="AL4525" t="s">
        <v>59</v>
      </c>
      <c r="AQ4525" t="s">
        <v>119</v>
      </c>
      <c r="AR4525" t="s">
        <v>61</v>
      </c>
      <c r="AS4525" t="s">
        <v>63</v>
      </c>
      <c r="AT4525" t="s">
        <v>64</v>
      </c>
      <c r="AU4525" t="s">
        <v>65</v>
      </c>
    </row>
    <row r="4526" spans="1:47" x14ac:dyDescent="0.25">
      <c r="A4526">
        <v>113.0299988</v>
      </c>
      <c r="C4526">
        <v>6310</v>
      </c>
      <c r="D4526">
        <v>11.27999973</v>
      </c>
      <c r="E4526">
        <v>1897</v>
      </c>
      <c r="F4526">
        <v>2439</v>
      </c>
      <c r="G4526">
        <v>199</v>
      </c>
      <c r="H4526">
        <v>73300</v>
      </c>
      <c r="I4526">
        <v>75</v>
      </c>
      <c r="J4526" t="s">
        <v>47</v>
      </c>
      <c r="K4526" t="s">
        <v>48</v>
      </c>
      <c r="L4526">
        <v>18933</v>
      </c>
      <c r="M4526">
        <v>32489</v>
      </c>
      <c r="N4526" t="s">
        <v>102</v>
      </c>
      <c r="O4526" t="s">
        <v>50</v>
      </c>
      <c r="P4526" t="s">
        <v>51</v>
      </c>
      <c r="Q4526" t="s">
        <v>52</v>
      </c>
      <c r="R4526" t="s">
        <v>53</v>
      </c>
      <c r="S4526" t="s">
        <v>54</v>
      </c>
      <c r="T4526" t="s">
        <v>55</v>
      </c>
      <c r="U4526" t="s">
        <v>56</v>
      </c>
      <c r="V4526" t="s">
        <v>57</v>
      </c>
      <c r="AA4526" t="s">
        <v>58</v>
      </c>
      <c r="AB4526" t="s">
        <v>71</v>
      </c>
      <c r="AG4526" t="s">
        <v>71</v>
      </c>
      <c r="AH4526" t="s">
        <v>71</v>
      </c>
      <c r="AI4526">
        <v>405.08</v>
      </c>
      <c r="AJ4526">
        <v>2016</v>
      </c>
      <c r="AK4526">
        <v>0</v>
      </c>
      <c r="AL4526" t="s">
        <v>62</v>
      </c>
      <c r="AQ4526" t="s">
        <v>72</v>
      </c>
      <c r="AR4526" t="s">
        <v>61</v>
      </c>
      <c r="AS4526" t="s">
        <v>83</v>
      </c>
      <c r="AT4526" t="s">
        <v>84</v>
      </c>
      <c r="AU4526" t="s">
        <v>65</v>
      </c>
    </row>
    <row r="4527" spans="1:47" x14ac:dyDescent="0.25">
      <c r="A4527">
        <v>101.2900009</v>
      </c>
      <c r="C4527">
        <v>8722</v>
      </c>
      <c r="D4527">
        <v>39.069999690000003</v>
      </c>
      <c r="E4527">
        <v>2012</v>
      </c>
      <c r="F4527">
        <v>2432</v>
      </c>
      <c r="G4527">
        <v>233</v>
      </c>
      <c r="H4527">
        <v>61400</v>
      </c>
      <c r="I4527">
        <v>42</v>
      </c>
      <c r="J4527" t="s">
        <v>47</v>
      </c>
      <c r="K4527" t="s">
        <v>48</v>
      </c>
      <c r="L4527">
        <v>1035</v>
      </c>
      <c r="M4527">
        <v>6158</v>
      </c>
      <c r="N4527" t="s">
        <v>102</v>
      </c>
      <c r="O4527" t="s">
        <v>50</v>
      </c>
      <c r="P4527" t="s">
        <v>97</v>
      </c>
      <c r="Q4527" t="s">
        <v>52</v>
      </c>
      <c r="R4527" t="s">
        <v>98</v>
      </c>
      <c r="S4527" t="s">
        <v>54</v>
      </c>
      <c r="T4527" t="s">
        <v>69</v>
      </c>
      <c r="U4527" t="s">
        <v>56</v>
      </c>
      <c r="V4527" t="s">
        <v>57</v>
      </c>
      <c r="AA4527" t="s">
        <v>99</v>
      </c>
      <c r="AB4527" t="s">
        <v>71</v>
      </c>
      <c r="AG4527" t="s">
        <v>71</v>
      </c>
      <c r="AH4527" t="s">
        <v>71</v>
      </c>
      <c r="AI4527">
        <v>9523.02</v>
      </c>
      <c r="AJ4527">
        <v>2016</v>
      </c>
      <c r="AK4527">
        <v>0</v>
      </c>
      <c r="AL4527" t="s">
        <v>59</v>
      </c>
      <c r="AQ4527" t="s">
        <v>72</v>
      </c>
      <c r="AR4527" t="s">
        <v>61</v>
      </c>
      <c r="AS4527" t="s">
        <v>83</v>
      </c>
      <c r="AT4527" t="s">
        <v>84</v>
      </c>
      <c r="AU4527" t="s">
        <v>65</v>
      </c>
    </row>
    <row r="4528" spans="1:47" x14ac:dyDescent="0.25">
      <c r="A4528">
        <v>108.5999985</v>
      </c>
      <c r="C4528">
        <v>4668</v>
      </c>
      <c r="D4528">
        <v>15.850000380000001</v>
      </c>
      <c r="E4528">
        <v>1544</v>
      </c>
      <c r="F4528">
        <v>1859</v>
      </c>
      <c r="G4528">
        <v>310</v>
      </c>
      <c r="H4528">
        <v>72300</v>
      </c>
      <c r="I4528">
        <v>138</v>
      </c>
      <c r="J4528" t="s">
        <v>47</v>
      </c>
      <c r="K4528" t="s">
        <v>48</v>
      </c>
      <c r="L4528">
        <v>160</v>
      </c>
      <c r="M4528" t="s">
        <v>204</v>
      </c>
      <c r="N4528" t="s">
        <v>114</v>
      </c>
      <c r="O4528" t="s">
        <v>50</v>
      </c>
      <c r="P4528" t="s">
        <v>51</v>
      </c>
      <c r="Q4528" t="s">
        <v>52</v>
      </c>
      <c r="R4528" t="s">
        <v>85</v>
      </c>
      <c r="S4528" t="s">
        <v>86</v>
      </c>
      <c r="T4528" t="s">
        <v>69</v>
      </c>
      <c r="U4528" t="s">
        <v>56</v>
      </c>
      <c r="V4528" t="s">
        <v>57</v>
      </c>
      <c r="AA4528" t="s">
        <v>88</v>
      </c>
      <c r="AB4528" t="s">
        <v>60</v>
      </c>
      <c r="AG4528" t="s">
        <v>60</v>
      </c>
      <c r="AH4528" t="s">
        <v>60</v>
      </c>
      <c r="AI4528">
        <v>712.05</v>
      </c>
      <c r="AJ4528">
        <v>2016</v>
      </c>
      <c r="AK4528">
        <v>0</v>
      </c>
      <c r="AL4528" t="s">
        <v>60</v>
      </c>
      <c r="AQ4528" t="s">
        <v>60</v>
      </c>
      <c r="AR4528" t="s">
        <v>60</v>
      </c>
      <c r="AS4528" t="s">
        <v>74</v>
      </c>
      <c r="AT4528" t="s">
        <v>75</v>
      </c>
      <c r="AU4528" t="s">
        <v>65</v>
      </c>
    </row>
    <row r="4529" spans="1:47" x14ac:dyDescent="0.25">
      <c r="A4529">
        <v>114.3099976</v>
      </c>
      <c r="C4529">
        <v>3983</v>
      </c>
      <c r="D4529">
        <v>8.8400001530000001</v>
      </c>
      <c r="E4529">
        <v>1427</v>
      </c>
      <c r="F4529">
        <v>2029</v>
      </c>
      <c r="G4529">
        <v>506</v>
      </c>
      <c r="H4529">
        <v>55600</v>
      </c>
      <c r="I4529">
        <v>336</v>
      </c>
      <c r="J4529" t="s">
        <v>47</v>
      </c>
      <c r="K4529" t="s">
        <v>48</v>
      </c>
      <c r="L4529">
        <v>340314</v>
      </c>
      <c r="M4529">
        <v>7197000003</v>
      </c>
      <c r="N4529" t="s">
        <v>112</v>
      </c>
      <c r="O4529" t="s">
        <v>50</v>
      </c>
      <c r="P4529" t="s">
        <v>97</v>
      </c>
      <c r="Q4529" t="s">
        <v>52</v>
      </c>
      <c r="S4529" t="s">
        <v>54</v>
      </c>
      <c r="T4529" t="s">
        <v>69</v>
      </c>
      <c r="U4529" t="s">
        <v>56</v>
      </c>
      <c r="V4529" t="s">
        <v>57</v>
      </c>
      <c r="AA4529" t="s">
        <v>147</v>
      </c>
      <c r="AB4529" t="s">
        <v>59</v>
      </c>
      <c r="AG4529" t="s">
        <v>72</v>
      </c>
      <c r="AH4529" t="s">
        <v>61</v>
      </c>
      <c r="AI4529">
        <v>23</v>
      </c>
      <c r="AJ4529">
        <v>2016</v>
      </c>
      <c r="AK4529">
        <v>0</v>
      </c>
      <c r="AL4529" t="s">
        <v>62</v>
      </c>
      <c r="AQ4529" t="s">
        <v>72</v>
      </c>
      <c r="AR4529" t="s">
        <v>61</v>
      </c>
      <c r="AS4529" t="s">
        <v>74</v>
      </c>
      <c r="AT4529" t="s">
        <v>75</v>
      </c>
      <c r="AU4529" t="s">
        <v>65</v>
      </c>
    </row>
    <row r="4530" spans="1:47" x14ac:dyDescent="0.25">
      <c r="A4530">
        <v>56.700000760000002</v>
      </c>
      <c r="C4530">
        <v>4808</v>
      </c>
      <c r="D4530">
        <v>49.270000459999999</v>
      </c>
      <c r="E4530">
        <v>935</v>
      </c>
      <c r="F4530">
        <v>1942</v>
      </c>
      <c r="G4530">
        <v>191</v>
      </c>
      <c r="H4530">
        <v>72300</v>
      </c>
      <c r="J4530" t="s">
        <v>47</v>
      </c>
      <c r="K4530" t="s">
        <v>48</v>
      </c>
      <c r="L4530">
        <v>133287</v>
      </c>
      <c r="M4530" t="s">
        <v>122</v>
      </c>
      <c r="N4530" t="s">
        <v>66</v>
      </c>
      <c r="O4530" t="s">
        <v>50</v>
      </c>
      <c r="P4530" t="s">
        <v>51</v>
      </c>
      <c r="Q4530" t="s">
        <v>52</v>
      </c>
      <c r="R4530" t="s">
        <v>85</v>
      </c>
      <c r="S4530" t="s">
        <v>86</v>
      </c>
      <c r="T4530" t="s">
        <v>55</v>
      </c>
      <c r="U4530" t="s">
        <v>56</v>
      </c>
      <c r="V4530" t="s">
        <v>57</v>
      </c>
      <c r="W4530" t="s">
        <v>87</v>
      </c>
      <c r="AA4530" t="s">
        <v>88</v>
      </c>
      <c r="AB4530" t="s">
        <v>62</v>
      </c>
      <c r="AG4530" t="s">
        <v>72</v>
      </c>
      <c r="AH4530" t="s">
        <v>61</v>
      </c>
      <c r="AI4530">
        <v>613</v>
      </c>
      <c r="AJ4530">
        <v>2016</v>
      </c>
      <c r="AK4530">
        <v>0</v>
      </c>
      <c r="AL4530" t="s">
        <v>59</v>
      </c>
      <c r="AQ4530" t="s">
        <v>119</v>
      </c>
      <c r="AR4530" t="s">
        <v>61</v>
      </c>
      <c r="AS4530" t="s">
        <v>63</v>
      </c>
      <c r="AT4530" t="s">
        <v>64</v>
      </c>
      <c r="AU4530" t="s">
        <v>65</v>
      </c>
    </row>
    <row r="4531" spans="1:47" x14ac:dyDescent="0.25">
      <c r="A4531">
        <v>99.269996640000002</v>
      </c>
      <c r="B4531">
        <v>1.79</v>
      </c>
      <c r="C4531">
        <v>6786</v>
      </c>
      <c r="D4531">
        <v>35.340000150000002</v>
      </c>
      <c r="E4531">
        <v>1679</v>
      </c>
      <c r="F4531">
        <v>1978</v>
      </c>
      <c r="G4531">
        <v>180</v>
      </c>
      <c r="H4531">
        <v>65800</v>
      </c>
      <c r="I4531">
        <v>54</v>
      </c>
      <c r="J4531" t="s">
        <v>47</v>
      </c>
      <c r="K4531" t="s">
        <v>48</v>
      </c>
      <c r="L4531">
        <v>23069</v>
      </c>
      <c r="M4531">
        <v>143662</v>
      </c>
      <c r="N4531" t="s">
        <v>77</v>
      </c>
      <c r="O4531" t="s">
        <v>50</v>
      </c>
      <c r="P4531" t="s">
        <v>97</v>
      </c>
      <c r="Q4531" t="s">
        <v>52</v>
      </c>
      <c r="R4531" t="s">
        <v>115</v>
      </c>
      <c r="S4531" t="s">
        <v>68</v>
      </c>
      <c r="T4531" t="s">
        <v>69</v>
      </c>
      <c r="U4531" t="s">
        <v>56</v>
      </c>
      <c r="V4531" t="s">
        <v>57</v>
      </c>
      <c r="AA4531" t="s">
        <v>116</v>
      </c>
      <c r="AB4531" t="s">
        <v>71</v>
      </c>
      <c r="AG4531" t="s">
        <v>71</v>
      </c>
      <c r="AH4531" t="s">
        <v>71</v>
      </c>
      <c r="AI4531">
        <v>206.05</v>
      </c>
      <c r="AJ4531">
        <v>2016</v>
      </c>
      <c r="AK4531">
        <v>0</v>
      </c>
      <c r="AL4531" t="s">
        <v>62</v>
      </c>
      <c r="AQ4531" t="s">
        <v>72</v>
      </c>
      <c r="AR4531" t="s">
        <v>73</v>
      </c>
      <c r="AS4531" t="s">
        <v>63</v>
      </c>
      <c r="AT4531" t="s">
        <v>64</v>
      </c>
      <c r="AU4531" t="s">
        <v>65</v>
      </c>
    </row>
    <row r="4532" spans="1:47" x14ac:dyDescent="0.25">
      <c r="A4532">
        <v>94.77999878</v>
      </c>
      <c r="C4532">
        <v>7365</v>
      </c>
      <c r="D4532">
        <v>27.729999540000001</v>
      </c>
      <c r="E4532">
        <v>1888</v>
      </c>
      <c r="F4532">
        <v>2497</v>
      </c>
      <c r="G4532">
        <v>130</v>
      </c>
      <c r="H4532">
        <v>65800</v>
      </c>
      <c r="I4532">
        <v>131</v>
      </c>
      <c r="J4532" t="s">
        <v>47</v>
      </c>
      <c r="K4532" t="s">
        <v>48</v>
      </c>
      <c r="L4532">
        <v>95355</v>
      </c>
      <c r="M4532">
        <v>504713</v>
      </c>
      <c r="N4532" t="s">
        <v>77</v>
      </c>
      <c r="O4532" t="s">
        <v>50</v>
      </c>
      <c r="P4532" t="s">
        <v>51</v>
      </c>
      <c r="Q4532" t="s">
        <v>52</v>
      </c>
      <c r="R4532" t="s">
        <v>115</v>
      </c>
      <c r="S4532" t="s">
        <v>54</v>
      </c>
      <c r="T4532" t="s">
        <v>55</v>
      </c>
      <c r="U4532" t="s">
        <v>56</v>
      </c>
      <c r="V4532" t="s">
        <v>57</v>
      </c>
      <c r="AA4532" t="s">
        <v>121</v>
      </c>
      <c r="AB4532" t="s">
        <v>62</v>
      </c>
      <c r="AG4532" t="s">
        <v>72</v>
      </c>
      <c r="AH4532" t="s">
        <v>73</v>
      </c>
      <c r="AI4532">
        <v>111</v>
      </c>
      <c r="AJ4532">
        <v>2016</v>
      </c>
      <c r="AK4532">
        <v>0</v>
      </c>
      <c r="AL4532" t="s">
        <v>59</v>
      </c>
      <c r="AQ4532" t="s">
        <v>72</v>
      </c>
      <c r="AR4532" t="s">
        <v>73</v>
      </c>
      <c r="AS4532" t="s">
        <v>63</v>
      </c>
      <c r="AT4532" t="s">
        <v>64</v>
      </c>
      <c r="AU4532" t="s">
        <v>65</v>
      </c>
    </row>
    <row r="4533" spans="1:47" x14ac:dyDescent="0.25">
      <c r="A4533">
        <v>103.2200012</v>
      </c>
      <c r="C4533">
        <v>3945</v>
      </c>
      <c r="D4533">
        <v>34.77999878</v>
      </c>
      <c r="E4533">
        <v>872</v>
      </c>
      <c r="F4533">
        <v>1187</v>
      </c>
      <c r="G4533">
        <v>11</v>
      </c>
      <c r="H4533">
        <v>72300</v>
      </c>
      <c r="I4533">
        <v>61</v>
      </c>
      <c r="J4533" t="s">
        <v>47</v>
      </c>
      <c r="K4533" t="s">
        <v>48</v>
      </c>
      <c r="L4533">
        <v>1175</v>
      </c>
      <c r="M4533" t="s">
        <v>156</v>
      </c>
      <c r="N4533" t="s">
        <v>77</v>
      </c>
      <c r="O4533" t="s">
        <v>50</v>
      </c>
      <c r="P4533" t="s">
        <v>97</v>
      </c>
      <c r="Q4533" t="s">
        <v>52</v>
      </c>
      <c r="R4533" t="s">
        <v>85</v>
      </c>
      <c r="S4533" t="s">
        <v>54</v>
      </c>
      <c r="T4533" t="s">
        <v>69</v>
      </c>
      <c r="U4533" t="s">
        <v>129</v>
      </c>
      <c r="V4533" t="s">
        <v>57</v>
      </c>
      <c r="AA4533" t="s">
        <v>88</v>
      </c>
      <c r="AB4533" t="s">
        <v>71</v>
      </c>
      <c r="AG4533" t="s">
        <v>71</v>
      </c>
      <c r="AH4533" t="s">
        <v>71</v>
      </c>
      <c r="AI4533">
        <v>9400.02</v>
      </c>
      <c r="AJ4533">
        <v>2016</v>
      </c>
      <c r="AK4533">
        <v>0</v>
      </c>
      <c r="AL4533" t="s">
        <v>62</v>
      </c>
      <c r="AQ4533" t="s">
        <v>72</v>
      </c>
      <c r="AR4533" t="s">
        <v>61</v>
      </c>
      <c r="AS4533" t="s">
        <v>74</v>
      </c>
      <c r="AT4533" t="s">
        <v>75</v>
      </c>
      <c r="AU4533" t="s">
        <v>65</v>
      </c>
    </row>
    <row r="4534" spans="1:47" x14ac:dyDescent="0.25">
      <c r="A4534">
        <v>87.27999878</v>
      </c>
      <c r="C4534">
        <v>2949</v>
      </c>
      <c r="D4534">
        <v>18.239999770000001</v>
      </c>
      <c r="E4534">
        <v>611</v>
      </c>
      <c r="F4534">
        <v>1074</v>
      </c>
      <c r="G4534">
        <v>252</v>
      </c>
      <c r="H4534">
        <v>55600</v>
      </c>
      <c r="I4534">
        <v>67</v>
      </c>
      <c r="J4534" t="s">
        <v>47</v>
      </c>
      <c r="K4534" t="s">
        <v>48</v>
      </c>
      <c r="L4534">
        <v>340302</v>
      </c>
      <c r="M4534">
        <v>7197000003</v>
      </c>
      <c r="N4534" t="s">
        <v>102</v>
      </c>
      <c r="O4534" t="s">
        <v>50</v>
      </c>
      <c r="P4534" t="s">
        <v>51</v>
      </c>
      <c r="Q4534" t="s">
        <v>104</v>
      </c>
      <c r="S4534" t="s">
        <v>54</v>
      </c>
      <c r="T4534" t="s">
        <v>55</v>
      </c>
      <c r="U4534" t="s">
        <v>56</v>
      </c>
      <c r="V4534" t="s">
        <v>57</v>
      </c>
      <c r="AA4534" t="s">
        <v>149</v>
      </c>
      <c r="AB4534" t="s">
        <v>62</v>
      </c>
      <c r="AG4534" t="s">
        <v>72</v>
      </c>
      <c r="AH4534" t="s">
        <v>61</v>
      </c>
      <c r="AI4534">
        <v>9710</v>
      </c>
      <c r="AJ4534">
        <v>2016</v>
      </c>
      <c r="AK4534">
        <v>0</v>
      </c>
      <c r="AL4534" t="s">
        <v>59</v>
      </c>
      <c r="AQ4534" t="s">
        <v>72</v>
      </c>
      <c r="AR4534" t="s">
        <v>61</v>
      </c>
      <c r="AS4534" t="s">
        <v>74</v>
      </c>
      <c r="AT4534" t="s">
        <v>75</v>
      </c>
      <c r="AU4534" t="s">
        <v>65</v>
      </c>
    </row>
    <row r="4535" spans="1:47" x14ac:dyDescent="0.25">
      <c r="A4535">
        <v>114.6800003</v>
      </c>
      <c r="C4535">
        <v>5728</v>
      </c>
      <c r="D4535">
        <v>15.079999920000001</v>
      </c>
      <c r="E4535">
        <v>1653</v>
      </c>
      <c r="F4535">
        <v>1967</v>
      </c>
      <c r="G4535">
        <v>417</v>
      </c>
      <c r="H4535">
        <v>90300</v>
      </c>
      <c r="I4535">
        <v>121</v>
      </c>
      <c r="J4535" t="s">
        <v>47</v>
      </c>
      <c r="K4535" t="s">
        <v>48</v>
      </c>
      <c r="L4535">
        <v>222</v>
      </c>
      <c r="M4535">
        <v>68223</v>
      </c>
      <c r="N4535" t="s">
        <v>102</v>
      </c>
      <c r="O4535" t="s">
        <v>50</v>
      </c>
      <c r="P4535" t="s">
        <v>51</v>
      </c>
      <c r="Q4535" t="s">
        <v>52</v>
      </c>
      <c r="R4535" t="s">
        <v>92</v>
      </c>
      <c r="S4535" t="s">
        <v>54</v>
      </c>
      <c r="T4535" t="s">
        <v>55</v>
      </c>
      <c r="U4535" t="s">
        <v>56</v>
      </c>
      <c r="V4535" t="s">
        <v>57</v>
      </c>
      <c r="AA4535" t="s">
        <v>100</v>
      </c>
      <c r="AB4535" t="s">
        <v>71</v>
      </c>
      <c r="AG4535" t="s">
        <v>71</v>
      </c>
      <c r="AH4535" t="s">
        <v>71</v>
      </c>
      <c r="AI4535">
        <v>316.02999999999997</v>
      </c>
      <c r="AJ4535">
        <v>2016</v>
      </c>
      <c r="AK4535">
        <v>0</v>
      </c>
      <c r="AL4535" t="s">
        <v>59</v>
      </c>
      <c r="AQ4535" t="s">
        <v>72</v>
      </c>
      <c r="AR4535" t="s">
        <v>61</v>
      </c>
      <c r="AS4535" t="s">
        <v>78</v>
      </c>
      <c r="AT4535" t="s">
        <v>79</v>
      </c>
      <c r="AU4535" t="s">
        <v>65</v>
      </c>
    </row>
    <row r="4536" spans="1:47" x14ac:dyDescent="0.25">
      <c r="A4536">
        <v>128.9400024</v>
      </c>
      <c r="C4536">
        <v>4714</v>
      </c>
      <c r="D4536">
        <v>33.86000061</v>
      </c>
      <c r="E4536">
        <v>1425</v>
      </c>
      <c r="F4536">
        <v>1665</v>
      </c>
      <c r="G4536">
        <v>304</v>
      </c>
      <c r="H4536">
        <v>90300</v>
      </c>
      <c r="I4536">
        <v>92</v>
      </c>
      <c r="J4536" t="s">
        <v>47</v>
      </c>
      <c r="K4536" t="s">
        <v>48</v>
      </c>
      <c r="L4536">
        <v>159</v>
      </c>
      <c r="M4536">
        <v>6158</v>
      </c>
      <c r="N4536" t="s">
        <v>66</v>
      </c>
      <c r="O4536" t="s">
        <v>50</v>
      </c>
      <c r="P4536" t="s">
        <v>51</v>
      </c>
      <c r="Q4536" t="s">
        <v>52</v>
      </c>
      <c r="R4536" t="s">
        <v>92</v>
      </c>
      <c r="S4536" t="s">
        <v>54</v>
      </c>
      <c r="T4536" t="s">
        <v>55</v>
      </c>
      <c r="U4536" t="s">
        <v>56</v>
      </c>
      <c r="V4536" t="s">
        <v>57</v>
      </c>
      <c r="AA4536" t="s">
        <v>93</v>
      </c>
      <c r="AB4536" t="s">
        <v>62</v>
      </c>
      <c r="AG4536" t="s">
        <v>72</v>
      </c>
      <c r="AH4536" t="s">
        <v>61</v>
      </c>
      <c r="AI4536">
        <v>519.27</v>
      </c>
      <c r="AJ4536">
        <v>2016</v>
      </c>
      <c r="AK4536">
        <v>0</v>
      </c>
      <c r="AL4536" t="s">
        <v>59</v>
      </c>
      <c r="AQ4536" t="s">
        <v>72</v>
      </c>
      <c r="AR4536" t="s">
        <v>61</v>
      </c>
      <c r="AS4536" t="s">
        <v>83</v>
      </c>
      <c r="AT4536" t="s">
        <v>84</v>
      </c>
      <c r="AU4536" t="s">
        <v>65</v>
      </c>
    </row>
    <row r="4537" spans="1:47" x14ac:dyDescent="0.25">
      <c r="A4537">
        <v>68.430000309999997</v>
      </c>
      <c r="C4537">
        <v>3907</v>
      </c>
      <c r="D4537">
        <v>43.790000919999997</v>
      </c>
      <c r="E4537">
        <v>640</v>
      </c>
      <c r="F4537">
        <v>910</v>
      </c>
      <c r="G4537">
        <v>7</v>
      </c>
      <c r="H4537">
        <v>65800</v>
      </c>
      <c r="I4537">
        <v>84</v>
      </c>
      <c r="J4537" t="s">
        <v>47</v>
      </c>
      <c r="K4537" t="s">
        <v>48</v>
      </c>
      <c r="L4537">
        <v>7721</v>
      </c>
      <c r="M4537" t="s">
        <v>153</v>
      </c>
      <c r="N4537" t="s">
        <v>114</v>
      </c>
      <c r="O4537" t="s">
        <v>50</v>
      </c>
      <c r="P4537" t="s">
        <v>51</v>
      </c>
      <c r="Q4537" t="s">
        <v>52</v>
      </c>
      <c r="R4537" t="s">
        <v>115</v>
      </c>
      <c r="S4537" t="s">
        <v>54</v>
      </c>
      <c r="T4537" t="s">
        <v>69</v>
      </c>
      <c r="U4537" t="s">
        <v>129</v>
      </c>
      <c r="V4537" t="s">
        <v>57</v>
      </c>
      <c r="W4537" t="s">
        <v>87</v>
      </c>
      <c r="AA4537" t="s">
        <v>116</v>
      </c>
      <c r="AB4537" t="s">
        <v>59</v>
      </c>
      <c r="AG4537" t="s">
        <v>72</v>
      </c>
      <c r="AH4537" t="s">
        <v>73</v>
      </c>
      <c r="AI4537">
        <v>206.03</v>
      </c>
      <c r="AJ4537">
        <v>2016</v>
      </c>
      <c r="AK4537">
        <v>0</v>
      </c>
      <c r="AL4537" t="s">
        <v>62</v>
      </c>
      <c r="AQ4537" t="s">
        <v>72</v>
      </c>
      <c r="AR4537" t="s">
        <v>61</v>
      </c>
      <c r="AS4537" t="s">
        <v>74</v>
      </c>
      <c r="AT4537" t="s">
        <v>75</v>
      </c>
      <c r="AU4537" t="s">
        <v>65</v>
      </c>
    </row>
    <row r="4538" spans="1:47" x14ac:dyDescent="0.25">
      <c r="A4538">
        <v>100.2699966</v>
      </c>
      <c r="C4538">
        <v>4629</v>
      </c>
      <c r="D4538">
        <v>21.31999969</v>
      </c>
      <c r="E4538">
        <v>1101</v>
      </c>
      <c r="F4538">
        <v>1485</v>
      </c>
      <c r="G4538">
        <v>10</v>
      </c>
      <c r="H4538">
        <v>72300</v>
      </c>
      <c r="I4538">
        <v>72</v>
      </c>
      <c r="J4538" t="s">
        <v>47</v>
      </c>
      <c r="K4538" t="s">
        <v>48</v>
      </c>
      <c r="L4538">
        <v>648</v>
      </c>
      <c r="M4538" t="s">
        <v>156</v>
      </c>
      <c r="N4538" t="s">
        <v>114</v>
      </c>
      <c r="O4538" t="s">
        <v>50</v>
      </c>
      <c r="P4538" t="s">
        <v>97</v>
      </c>
      <c r="Q4538" t="s">
        <v>52</v>
      </c>
      <c r="R4538" t="s">
        <v>85</v>
      </c>
      <c r="S4538" t="s">
        <v>54</v>
      </c>
      <c r="T4538" t="s">
        <v>69</v>
      </c>
      <c r="U4538" t="s">
        <v>129</v>
      </c>
      <c r="V4538" t="s">
        <v>57</v>
      </c>
      <c r="W4538" t="s">
        <v>87</v>
      </c>
      <c r="AA4538" t="s">
        <v>88</v>
      </c>
      <c r="AB4538" t="s">
        <v>71</v>
      </c>
      <c r="AG4538" t="s">
        <v>71</v>
      </c>
      <c r="AH4538" t="s">
        <v>71</v>
      </c>
      <c r="AI4538">
        <v>713.07</v>
      </c>
      <c r="AJ4538">
        <v>2016</v>
      </c>
      <c r="AK4538">
        <v>0</v>
      </c>
      <c r="AL4538" t="s">
        <v>59</v>
      </c>
      <c r="AQ4538" t="s">
        <v>60</v>
      </c>
      <c r="AR4538" t="s">
        <v>60</v>
      </c>
      <c r="AS4538" t="s">
        <v>74</v>
      </c>
      <c r="AT4538" t="s">
        <v>75</v>
      </c>
      <c r="AU4538" t="s">
        <v>65</v>
      </c>
    </row>
    <row r="4539" spans="1:47" x14ac:dyDescent="0.25">
      <c r="A4539">
        <v>110.9300003</v>
      </c>
      <c r="C4539">
        <v>6131</v>
      </c>
      <c r="D4539">
        <v>31.690000529999999</v>
      </c>
      <c r="E4539">
        <v>1606</v>
      </c>
      <c r="F4539">
        <v>2441</v>
      </c>
      <c r="G4539">
        <v>248</v>
      </c>
      <c r="H4539">
        <v>55600</v>
      </c>
      <c r="I4539">
        <v>55</v>
      </c>
      <c r="J4539" t="s">
        <v>47</v>
      </c>
      <c r="K4539" t="s">
        <v>48</v>
      </c>
      <c r="L4539">
        <v>335949</v>
      </c>
      <c r="M4539">
        <v>7197000003</v>
      </c>
      <c r="N4539" t="s">
        <v>91</v>
      </c>
      <c r="O4539" t="s">
        <v>50</v>
      </c>
      <c r="P4539" t="s">
        <v>51</v>
      </c>
      <c r="Q4539" t="s">
        <v>52</v>
      </c>
      <c r="S4539" t="s">
        <v>68</v>
      </c>
      <c r="T4539" t="s">
        <v>55</v>
      </c>
      <c r="U4539" t="s">
        <v>56</v>
      </c>
      <c r="V4539" t="s">
        <v>57</v>
      </c>
      <c r="AA4539" t="s">
        <v>140</v>
      </c>
      <c r="AB4539" t="s">
        <v>59</v>
      </c>
      <c r="AG4539" t="s">
        <v>72</v>
      </c>
      <c r="AH4539" t="s">
        <v>61</v>
      </c>
      <c r="AI4539">
        <v>9704</v>
      </c>
      <c r="AJ4539">
        <v>2016</v>
      </c>
      <c r="AK4539">
        <v>0</v>
      </c>
      <c r="AL4539" t="s">
        <v>62</v>
      </c>
      <c r="AQ4539" t="s">
        <v>72</v>
      </c>
      <c r="AR4539" t="s">
        <v>61</v>
      </c>
      <c r="AS4539" t="s">
        <v>74</v>
      </c>
      <c r="AT4539" t="s">
        <v>75</v>
      </c>
      <c r="AU4539" t="s">
        <v>65</v>
      </c>
    </row>
    <row r="4540" spans="1:47" x14ac:dyDescent="0.25">
      <c r="A4540">
        <v>111.5699997</v>
      </c>
      <c r="C4540">
        <v>6565</v>
      </c>
      <c r="D4540">
        <v>19.420000080000001</v>
      </c>
      <c r="E4540">
        <v>1860</v>
      </c>
      <c r="F4540">
        <v>2464</v>
      </c>
      <c r="G4540">
        <v>275</v>
      </c>
      <c r="H4540">
        <v>78100</v>
      </c>
      <c r="I4540">
        <v>82</v>
      </c>
      <c r="J4540" t="s">
        <v>47</v>
      </c>
      <c r="K4540" t="s">
        <v>48</v>
      </c>
      <c r="L4540">
        <v>5152</v>
      </c>
      <c r="M4540" t="s">
        <v>103</v>
      </c>
      <c r="N4540" t="s">
        <v>91</v>
      </c>
      <c r="O4540" t="s">
        <v>50</v>
      </c>
      <c r="P4540" t="s">
        <v>97</v>
      </c>
      <c r="Q4540" t="s">
        <v>52</v>
      </c>
      <c r="R4540" t="s">
        <v>80</v>
      </c>
      <c r="S4540" t="s">
        <v>86</v>
      </c>
      <c r="T4540" t="s">
        <v>69</v>
      </c>
      <c r="U4540" t="s">
        <v>56</v>
      </c>
      <c r="V4540" t="s">
        <v>57</v>
      </c>
      <c r="AA4540" t="s">
        <v>82</v>
      </c>
      <c r="AB4540" t="s">
        <v>71</v>
      </c>
      <c r="AG4540" t="s">
        <v>71</v>
      </c>
      <c r="AH4540" t="s">
        <v>71</v>
      </c>
      <c r="AI4540">
        <v>921</v>
      </c>
      <c r="AJ4540">
        <v>2016</v>
      </c>
      <c r="AK4540">
        <v>0</v>
      </c>
      <c r="AL4540" t="s">
        <v>62</v>
      </c>
      <c r="AQ4540" t="s">
        <v>72</v>
      </c>
      <c r="AR4540" t="s">
        <v>61</v>
      </c>
      <c r="AS4540" t="s">
        <v>74</v>
      </c>
      <c r="AT4540" t="s">
        <v>75</v>
      </c>
      <c r="AU4540" t="s">
        <v>65</v>
      </c>
    </row>
    <row r="4541" spans="1:47" x14ac:dyDescent="0.25">
      <c r="A4541">
        <v>138.28999329999999</v>
      </c>
      <c r="C4541">
        <v>7787</v>
      </c>
      <c r="D4541">
        <v>35.229999540000001</v>
      </c>
      <c r="E4541">
        <v>2058</v>
      </c>
      <c r="F4541">
        <v>2261</v>
      </c>
      <c r="G4541">
        <v>568</v>
      </c>
      <c r="H4541">
        <v>90300</v>
      </c>
      <c r="I4541">
        <v>153</v>
      </c>
      <c r="J4541" t="s">
        <v>47</v>
      </c>
      <c r="K4541" t="s">
        <v>48</v>
      </c>
      <c r="L4541">
        <v>4767</v>
      </c>
      <c r="M4541">
        <v>19976</v>
      </c>
      <c r="N4541" t="s">
        <v>77</v>
      </c>
      <c r="O4541" t="s">
        <v>50</v>
      </c>
      <c r="P4541" t="s">
        <v>145</v>
      </c>
      <c r="Q4541" t="s">
        <v>52</v>
      </c>
      <c r="R4541" t="s">
        <v>92</v>
      </c>
      <c r="S4541" t="s">
        <v>54</v>
      </c>
      <c r="T4541" t="s">
        <v>69</v>
      </c>
      <c r="U4541" t="s">
        <v>56</v>
      </c>
      <c r="V4541" t="s">
        <v>57</v>
      </c>
      <c r="AA4541" t="s">
        <v>100</v>
      </c>
      <c r="AB4541" t="s">
        <v>71</v>
      </c>
      <c r="AG4541" t="s">
        <v>71</v>
      </c>
      <c r="AH4541" t="s">
        <v>71</v>
      </c>
      <c r="AI4541">
        <v>322.12</v>
      </c>
      <c r="AJ4541">
        <v>2016</v>
      </c>
      <c r="AK4541">
        <v>0</v>
      </c>
      <c r="AL4541" t="s">
        <v>62</v>
      </c>
      <c r="AQ4541" t="s">
        <v>72</v>
      </c>
      <c r="AR4541" t="s">
        <v>61</v>
      </c>
      <c r="AS4541" t="s">
        <v>78</v>
      </c>
      <c r="AT4541" t="s">
        <v>79</v>
      </c>
      <c r="AU4541" t="s">
        <v>65</v>
      </c>
    </row>
    <row r="4542" spans="1:47" x14ac:dyDescent="0.25">
      <c r="A4542">
        <v>127.0899963</v>
      </c>
      <c r="C4542">
        <v>6015</v>
      </c>
      <c r="D4542">
        <v>21.799999239999998</v>
      </c>
      <c r="E4542">
        <v>1351</v>
      </c>
      <c r="F4542">
        <v>1731</v>
      </c>
      <c r="G4542">
        <v>124</v>
      </c>
      <c r="H4542">
        <v>65800</v>
      </c>
      <c r="I4542">
        <v>72</v>
      </c>
      <c r="J4542" t="s">
        <v>47</v>
      </c>
      <c r="K4542" t="s">
        <v>48</v>
      </c>
      <c r="L4542">
        <v>272077</v>
      </c>
      <c r="M4542" t="s">
        <v>122</v>
      </c>
      <c r="N4542" t="s">
        <v>91</v>
      </c>
      <c r="O4542" t="s">
        <v>135</v>
      </c>
      <c r="P4542" t="s">
        <v>51</v>
      </c>
      <c r="Q4542" t="s">
        <v>52</v>
      </c>
      <c r="R4542" t="s">
        <v>115</v>
      </c>
      <c r="S4542" t="s">
        <v>86</v>
      </c>
      <c r="T4542" t="s">
        <v>55</v>
      </c>
      <c r="U4542" t="s">
        <v>56</v>
      </c>
      <c r="V4542" t="s">
        <v>57</v>
      </c>
      <c r="AA4542" t="s">
        <v>121</v>
      </c>
      <c r="AB4542" t="s">
        <v>62</v>
      </c>
      <c r="AG4542" t="s">
        <v>72</v>
      </c>
      <c r="AH4542" t="s">
        <v>61</v>
      </c>
      <c r="AI4542">
        <v>108.09</v>
      </c>
      <c r="AJ4542">
        <v>2016</v>
      </c>
      <c r="AK4542">
        <v>0</v>
      </c>
      <c r="AL4542" t="s">
        <v>59</v>
      </c>
      <c r="AQ4542" t="s">
        <v>72</v>
      </c>
      <c r="AR4542" t="s">
        <v>61</v>
      </c>
      <c r="AS4542" t="s">
        <v>63</v>
      </c>
      <c r="AT4542" t="s">
        <v>64</v>
      </c>
      <c r="AU4542" t="s">
        <v>65</v>
      </c>
    </row>
    <row r="4543" spans="1:47" x14ac:dyDescent="0.25">
      <c r="A4543">
        <v>54.400001529999997</v>
      </c>
      <c r="B4543">
        <v>1.82</v>
      </c>
      <c r="C4543">
        <v>3480</v>
      </c>
      <c r="D4543">
        <v>52.61000061</v>
      </c>
      <c r="E4543">
        <v>563</v>
      </c>
      <c r="F4543">
        <v>681</v>
      </c>
      <c r="G4543">
        <v>149</v>
      </c>
      <c r="H4543">
        <v>72300</v>
      </c>
      <c r="I4543">
        <v>55</v>
      </c>
      <c r="J4543" t="s">
        <v>47</v>
      </c>
      <c r="K4543" t="s">
        <v>48</v>
      </c>
      <c r="L4543">
        <v>536</v>
      </c>
      <c r="M4543" t="s">
        <v>156</v>
      </c>
      <c r="N4543" t="s">
        <v>114</v>
      </c>
      <c r="O4543" t="s">
        <v>50</v>
      </c>
      <c r="P4543" t="s">
        <v>97</v>
      </c>
      <c r="Q4543" t="s">
        <v>52</v>
      </c>
      <c r="R4543" t="s">
        <v>85</v>
      </c>
      <c r="S4543" t="s">
        <v>68</v>
      </c>
      <c r="T4543" t="s">
        <v>69</v>
      </c>
      <c r="U4543" t="s">
        <v>56</v>
      </c>
      <c r="V4543" t="s">
        <v>57</v>
      </c>
      <c r="AA4543" t="s">
        <v>88</v>
      </c>
      <c r="AB4543" t="s">
        <v>62</v>
      </c>
      <c r="AG4543" t="s">
        <v>60</v>
      </c>
      <c r="AH4543" t="s">
        <v>60</v>
      </c>
      <c r="AI4543">
        <v>718.07</v>
      </c>
      <c r="AJ4543">
        <v>2016</v>
      </c>
      <c r="AK4543">
        <v>0</v>
      </c>
      <c r="AL4543" t="s">
        <v>59</v>
      </c>
      <c r="AQ4543" t="s">
        <v>60</v>
      </c>
      <c r="AR4543" t="s">
        <v>60</v>
      </c>
      <c r="AS4543" t="s">
        <v>74</v>
      </c>
      <c r="AT4543" t="s">
        <v>75</v>
      </c>
      <c r="AU4543" t="s">
        <v>65</v>
      </c>
    </row>
    <row r="4544" spans="1:47" x14ac:dyDescent="0.25">
      <c r="A4544">
        <v>120.73999790000001</v>
      </c>
      <c r="C4544">
        <v>4888</v>
      </c>
      <c r="D4544">
        <v>11.06999969</v>
      </c>
      <c r="E4544">
        <v>1680</v>
      </c>
      <c r="F4544">
        <v>2886</v>
      </c>
      <c r="G4544">
        <v>122</v>
      </c>
      <c r="H4544">
        <v>55600</v>
      </c>
      <c r="I4544">
        <v>35</v>
      </c>
      <c r="J4544" t="s">
        <v>47</v>
      </c>
      <c r="K4544" t="s">
        <v>48</v>
      </c>
      <c r="L4544">
        <v>333037</v>
      </c>
      <c r="M4544">
        <v>7197000003</v>
      </c>
      <c r="N4544" t="s">
        <v>49</v>
      </c>
      <c r="O4544" t="s">
        <v>50</v>
      </c>
      <c r="P4544" t="s">
        <v>51</v>
      </c>
      <c r="Q4544" t="s">
        <v>52</v>
      </c>
      <c r="S4544" t="s">
        <v>54</v>
      </c>
      <c r="T4544" t="s">
        <v>55</v>
      </c>
      <c r="U4544" t="s">
        <v>56</v>
      </c>
      <c r="V4544" t="s">
        <v>57</v>
      </c>
      <c r="AA4544" t="s">
        <v>198</v>
      </c>
      <c r="AB4544" t="s">
        <v>71</v>
      </c>
      <c r="AG4544" t="s">
        <v>71</v>
      </c>
      <c r="AH4544" t="s">
        <v>71</v>
      </c>
      <c r="AI4544">
        <v>9605</v>
      </c>
      <c r="AJ4544">
        <v>2016</v>
      </c>
      <c r="AK4544">
        <v>0</v>
      </c>
      <c r="AL4544" t="s">
        <v>62</v>
      </c>
      <c r="AQ4544" t="s">
        <v>119</v>
      </c>
      <c r="AR4544" t="s">
        <v>61</v>
      </c>
      <c r="AS4544" t="s">
        <v>74</v>
      </c>
      <c r="AT4544" t="s">
        <v>75</v>
      </c>
      <c r="AU4544" t="s">
        <v>65</v>
      </c>
    </row>
    <row r="4545" spans="1:47" x14ac:dyDescent="0.25">
      <c r="A4545">
        <v>120.1600037</v>
      </c>
      <c r="C4545">
        <v>4117</v>
      </c>
      <c r="D4545">
        <v>16.229999540000001</v>
      </c>
      <c r="E4545">
        <v>1170</v>
      </c>
      <c r="F4545">
        <v>1258</v>
      </c>
      <c r="G4545">
        <v>346</v>
      </c>
      <c r="H4545">
        <v>90300</v>
      </c>
      <c r="I4545">
        <v>71</v>
      </c>
      <c r="J4545" t="s">
        <v>47</v>
      </c>
      <c r="K4545" t="s">
        <v>48</v>
      </c>
      <c r="L4545">
        <v>41916</v>
      </c>
      <c r="M4545" t="s">
        <v>257</v>
      </c>
      <c r="N4545" t="s">
        <v>91</v>
      </c>
      <c r="O4545" t="s">
        <v>50</v>
      </c>
      <c r="P4545" t="s">
        <v>51</v>
      </c>
      <c r="Q4545" t="s">
        <v>52</v>
      </c>
      <c r="R4545" t="s">
        <v>92</v>
      </c>
      <c r="S4545" t="s">
        <v>68</v>
      </c>
      <c r="T4545" t="s">
        <v>55</v>
      </c>
      <c r="U4545" t="s">
        <v>56</v>
      </c>
      <c r="V4545" t="s">
        <v>57</v>
      </c>
      <c r="AA4545" t="s">
        <v>100</v>
      </c>
      <c r="AB4545" t="s">
        <v>59</v>
      </c>
      <c r="AG4545" t="s">
        <v>60</v>
      </c>
      <c r="AH4545" t="s">
        <v>60</v>
      </c>
      <c r="AI4545">
        <v>320.11</v>
      </c>
      <c r="AJ4545">
        <v>2016</v>
      </c>
      <c r="AK4545">
        <v>0</v>
      </c>
      <c r="AL4545" t="s">
        <v>62</v>
      </c>
      <c r="AQ4545" t="s">
        <v>60</v>
      </c>
      <c r="AR4545" t="s">
        <v>60</v>
      </c>
      <c r="AS4545" t="s">
        <v>74</v>
      </c>
      <c r="AT4545" t="s">
        <v>75</v>
      </c>
      <c r="AU4545" t="s">
        <v>65</v>
      </c>
    </row>
    <row r="4546" spans="1:47" x14ac:dyDescent="0.25">
      <c r="A4546">
        <v>120.9300003</v>
      </c>
      <c r="C4546">
        <v>7274</v>
      </c>
      <c r="D4546">
        <v>16.979999540000001</v>
      </c>
      <c r="E4546">
        <v>1988</v>
      </c>
      <c r="F4546">
        <v>2428</v>
      </c>
      <c r="G4546">
        <v>223</v>
      </c>
      <c r="H4546">
        <v>69900</v>
      </c>
      <c r="I4546">
        <v>37</v>
      </c>
      <c r="J4546" t="s">
        <v>47</v>
      </c>
      <c r="K4546" t="s">
        <v>48</v>
      </c>
      <c r="L4546">
        <v>320231</v>
      </c>
      <c r="M4546">
        <v>7197000003</v>
      </c>
      <c r="N4546" t="s">
        <v>102</v>
      </c>
      <c r="O4546" t="s">
        <v>50</v>
      </c>
      <c r="P4546" t="s">
        <v>51</v>
      </c>
      <c r="Q4546" t="s">
        <v>52</v>
      </c>
      <c r="R4546" t="s">
        <v>106</v>
      </c>
      <c r="S4546" t="s">
        <v>54</v>
      </c>
      <c r="T4546" t="s">
        <v>55</v>
      </c>
      <c r="U4546" t="s">
        <v>56</v>
      </c>
      <c r="V4546" t="s">
        <v>57</v>
      </c>
      <c r="AA4546" t="s">
        <v>107</v>
      </c>
      <c r="AB4546" t="s">
        <v>71</v>
      </c>
      <c r="AG4546" t="s">
        <v>71</v>
      </c>
      <c r="AH4546" t="s">
        <v>71</v>
      </c>
      <c r="AI4546">
        <v>105.01</v>
      </c>
      <c r="AJ4546">
        <v>2016</v>
      </c>
      <c r="AK4546">
        <v>0</v>
      </c>
      <c r="AL4546" t="s">
        <v>62</v>
      </c>
      <c r="AQ4546" t="s">
        <v>72</v>
      </c>
      <c r="AR4546" t="s">
        <v>61</v>
      </c>
      <c r="AS4546" t="s">
        <v>74</v>
      </c>
      <c r="AT4546" t="s">
        <v>75</v>
      </c>
      <c r="AU4546" t="s">
        <v>65</v>
      </c>
    </row>
    <row r="4547" spans="1:47" x14ac:dyDescent="0.25">
      <c r="A4547">
        <v>93.790000919999997</v>
      </c>
      <c r="C4547">
        <v>1689</v>
      </c>
      <c r="D4547">
        <v>9.2399997710000008</v>
      </c>
      <c r="E4547">
        <v>559</v>
      </c>
      <c r="F4547">
        <v>710</v>
      </c>
      <c r="G4547">
        <v>410</v>
      </c>
      <c r="H4547">
        <v>61300</v>
      </c>
      <c r="I4547">
        <v>73</v>
      </c>
      <c r="J4547" t="s">
        <v>47</v>
      </c>
      <c r="K4547" t="s">
        <v>48</v>
      </c>
      <c r="L4547">
        <v>26170</v>
      </c>
      <c r="M4547" t="s">
        <v>130</v>
      </c>
      <c r="N4547" t="s">
        <v>66</v>
      </c>
      <c r="O4547" t="s">
        <v>50</v>
      </c>
      <c r="P4547" t="s">
        <v>51</v>
      </c>
      <c r="Q4547" t="s">
        <v>52</v>
      </c>
      <c r="R4547" t="s">
        <v>125</v>
      </c>
      <c r="S4547" t="s">
        <v>86</v>
      </c>
      <c r="T4547" t="s">
        <v>69</v>
      </c>
      <c r="U4547" t="s">
        <v>56</v>
      </c>
      <c r="V4547" t="s">
        <v>57</v>
      </c>
      <c r="AA4547" t="s">
        <v>126</v>
      </c>
      <c r="AB4547" t="s">
        <v>62</v>
      </c>
      <c r="AG4547" t="s">
        <v>72</v>
      </c>
      <c r="AH4547" t="s">
        <v>61</v>
      </c>
      <c r="AI4547">
        <v>18</v>
      </c>
      <c r="AJ4547">
        <v>2016</v>
      </c>
      <c r="AK4547">
        <v>0</v>
      </c>
      <c r="AL4547" t="s">
        <v>59</v>
      </c>
      <c r="AQ4547" t="s">
        <v>72</v>
      </c>
      <c r="AR4547" t="s">
        <v>61</v>
      </c>
      <c r="AS4547" t="s">
        <v>74</v>
      </c>
      <c r="AT4547" t="s">
        <v>75</v>
      </c>
      <c r="AU4547" t="s">
        <v>65</v>
      </c>
    </row>
    <row r="4548" spans="1:47" x14ac:dyDescent="0.25">
      <c r="A4548">
        <v>98.430000309999997</v>
      </c>
      <c r="C4548">
        <v>6065</v>
      </c>
      <c r="D4548">
        <v>20.479999540000001</v>
      </c>
      <c r="E4548">
        <v>1219</v>
      </c>
      <c r="F4548">
        <v>1867</v>
      </c>
      <c r="G4548">
        <v>358</v>
      </c>
      <c r="H4548">
        <v>72300</v>
      </c>
      <c r="I4548">
        <v>98</v>
      </c>
      <c r="J4548" t="s">
        <v>47</v>
      </c>
      <c r="K4548" t="s">
        <v>48</v>
      </c>
      <c r="L4548">
        <v>184</v>
      </c>
      <c r="M4548" t="s">
        <v>156</v>
      </c>
      <c r="N4548" t="s">
        <v>66</v>
      </c>
      <c r="O4548" t="s">
        <v>50</v>
      </c>
      <c r="P4548" t="s">
        <v>97</v>
      </c>
      <c r="Q4548" t="s">
        <v>52</v>
      </c>
      <c r="R4548" t="s">
        <v>85</v>
      </c>
      <c r="S4548" t="s">
        <v>54</v>
      </c>
      <c r="T4548" t="s">
        <v>69</v>
      </c>
      <c r="U4548" t="s">
        <v>56</v>
      </c>
      <c r="V4548" t="s">
        <v>57</v>
      </c>
      <c r="AA4548" t="s">
        <v>88</v>
      </c>
      <c r="AB4548" t="s">
        <v>62</v>
      </c>
      <c r="AG4548" t="s">
        <v>186</v>
      </c>
      <c r="AH4548" t="s">
        <v>61</v>
      </c>
      <c r="AI4548">
        <v>707.03</v>
      </c>
      <c r="AJ4548">
        <v>2016</v>
      </c>
      <c r="AK4548">
        <v>0</v>
      </c>
      <c r="AL4548" t="s">
        <v>59</v>
      </c>
      <c r="AQ4548" t="s">
        <v>186</v>
      </c>
      <c r="AR4548" t="s">
        <v>61</v>
      </c>
      <c r="AS4548" t="s">
        <v>74</v>
      </c>
      <c r="AT4548" t="s">
        <v>75</v>
      </c>
      <c r="AU4548" t="s">
        <v>65</v>
      </c>
    </row>
    <row r="4549" spans="1:47" x14ac:dyDescent="0.25">
      <c r="A4549">
        <v>114.3099976</v>
      </c>
      <c r="C4549">
        <v>3983</v>
      </c>
      <c r="D4549">
        <v>8.8400001530000001</v>
      </c>
      <c r="E4549">
        <v>1427</v>
      </c>
      <c r="F4549">
        <v>2029</v>
      </c>
      <c r="G4549">
        <v>581</v>
      </c>
      <c r="H4549">
        <v>55600</v>
      </c>
      <c r="I4549">
        <v>122</v>
      </c>
      <c r="J4549" t="s">
        <v>47</v>
      </c>
      <c r="K4549" t="s">
        <v>48</v>
      </c>
      <c r="L4549">
        <v>330315</v>
      </c>
      <c r="M4549">
        <v>7197000003</v>
      </c>
      <c r="N4549" t="s">
        <v>91</v>
      </c>
      <c r="O4549" t="s">
        <v>50</v>
      </c>
      <c r="P4549" t="s">
        <v>51</v>
      </c>
      <c r="Q4549" t="s">
        <v>52</v>
      </c>
      <c r="S4549" t="s">
        <v>86</v>
      </c>
      <c r="T4549" t="s">
        <v>55</v>
      </c>
      <c r="U4549" t="s">
        <v>56</v>
      </c>
      <c r="V4549" t="s">
        <v>57</v>
      </c>
      <c r="AA4549" t="s">
        <v>147</v>
      </c>
      <c r="AB4549" t="s">
        <v>62</v>
      </c>
      <c r="AG4549" t="s">
        <v>72</v>
      </c>
      <c r="AH4549" t="s">
        <v>61</v>
      </c>
      <c r="AI4549">
        <v>23</v>
      </c>
      <c r="AJ4549">
        <v>2016</v>
      </c>
      <c r="AK4549">
        <v>0</v>
      </c>
      <c r="AL4549" t="s">
        <v>59</v>
      </c>
      <c r="AQ4549" t="s">
        <v>72</v>
      </c>
      <c r="AR4549" t="s">
        <v>61</v>
      </c>
      <c r="AS4549" t="s">
        <v>74</v>
      </c>
      <c r="AT4549" t="s">
        <v>75</v>
      </c>
      <c r="AU4549" t="s">
        <v>65</v>
      </c>
    </row>
    <row r="4550" spans="1:47" x14ac:dyDescent="0.25">
      <c r="A4550">
        <v>88.430000309999997</v>
      </c>
      <c r="C4550">
        <v>6090</v>
      </c>
      <c r="D4550">
        <v>24.979999540000001</v>
      </c>
      <c r="E4550">
        <v>1924</v>
      </c>
      <c r="F4550">
        <v>1994</v>
      </c>
      <c r="G4550">
        <v>225</v>
      </c>
      <c r="H4550">
        <v>90300</v>
      </c>
      <c r="I4550">
        <v>154</v>
      </c>
      <c r="J4550" t="s">
        <v>47</v>
      </c>
      <c r="K4550" t="s">
        <v>48</v>
      </c>
      <c r="L4550">
        <v>77306</v>
      </c>
      <c r="M4550" t="s">
        <v>183</v>
      </c>
      <c r="N4550" t="s">
        <v>102</v>
      </c>
      <c r="O4550" t="s">
        <v>50</v>
      </c>
      <c r="P4550" t="s">
        <v>51</v>
      </c>
      <c r="Q4550" t="s">
        <v>104</v>
      </c>
      <c r="R4550" t="s">
        <v>92</v>
      </c>
      <c r="S4550" t="s">
        <v>54</v>
      </c>
      <c r="T4550" t="s">
        <v>69</v>
      </c>
      <c r="U4550" t="s">
        <v>56</v>
      </c>
      <c r="V4550" t="s">
        <v>57</v>
      </c>
      <c r="AA4550" t="s">
        <v>93</v>
      </c>
      <c r="AB4550" t="s">
        <v>62</v>
      </c>
      <c r="AG4550" t="s">
        <v>72</v>
      </c>
      <c r="AH4550" t="s">
        <v>61</v>
      </c>
      <c r="AI4550">
        <v>508</v>
      </c>
      <c r="AJ4550">
        <v>2016</v>
      </c>
      <c r="AK4550">
        <v>0</v>
      </c>
      <c r="AL4550" t="s">
        <v>59</v>
      </c>
      <c r="AQ4550" t="s">
        <v>72</v>
      </c>
      <c r="AR4550" t="s">
        <v>61</v>
      </c>
      <c r="AS4550" t="s">
        <v>74</v>
      </c>
      <c r="AT4550" t="s">
        <v>75</v>
      </c>
      <c r="AU4550" t="s">
        <v>65</v>
      </c>
    </row>
    <row r="4551" spans="1:47" x14ac:dyDescent="0.25">
      <c r="A4551">
        <v>105.0699997</v>
      </c>
      <c r="C4551">
        <v>5672</v>
      </c>
      <c r="D4551">
        <v>20.559999470000001</v>
      </c>
      <c r="E4551">
        <v>1080</v>
      </c>
      <c r="F4551">
        <v>1416</v>
      </c>
      <c r="G4551">
        <v>3669</v>
      </c>
      <c r="H4551">
        <v>90300</v>
      </c>
      <c r="J4551" t="s">
        <v>47</v>
      </c>
      <c r="K4551" t="s">
        <v>48</v>
      </c>
      <c r="L4551">
        <v>74</v>
      </c>
      <c r="M4551">
        <v>6158</v>
      </c>
      <c r="N4551" t="s">
        <v>77</v>
      </c>
      <c r="O4551" t="s">
        <v>201</v>
      </c>
      <c r="P4551" t="s">
        <v>51</v>
      </c>
      <c r="Q4551" t="s">
        <v>51</v>
      </c>
      <c r="R4551" t="s">
        <v>92</v>
      </c>
      <c r="S4551" t="s">
        <v>54</v>
      </c>
      <c r="T4551" t="s">
        <v>69</v>
      </c>
      <c r="U4551" t="s">
        <v>56</v>
      </c>
      <c r="V4551" t="s">
        <v>57</v>
      </c>
      <c r="AA4551" t="s">
        <v>100</v>
      </c>
      <c r="AB4551" t="s">
        <v>71</v>
      </c>
      <c r="AG4551" t="s">
        <v>71</v>
      </c>
      <c r="AH4551" t="s">
        <v>71</v>
      </c>
      <c r="AI4551">
        <v>36</v>
      </c>
      <c r="AJ4551">
        <v>2016</v>
      </c>
      <c r="AK4551">
        <v>0</v>
      </c>
      <c r="AL4551" t="s">
        <v>51</v>
      </c>
      <c r="AQ4551" t="s">
        <v>51</v>
      </c>
      <c r="AR4551" t="s">
        <v>51</v>
      </c>
      <c r="AS4551" t="s">
        <v>83</v>
      </c>
      <c r="AT4551" t="s">
        <v>84</v>
      </c>
      <c r="AU4551" t="s">
        <v>65</v>
      </c>
    </row>
    <row r="4552" spans="1:47" x14ac:dyDescent="0.25">
      <c r="A4552">
        <v>137.0500031</v>
      </c>
      <c r="C4552">
        <v>9380</v>
      </c>
      <c r="D4552">
        <v>16.950000760000002</v>
      </c>
      <c r="E4552">
        <v>2808</v>
      </c>
      <c r="F4552">
        <v>3213</v>
      </c>
      <c r="G4552">
        <v>196</v>
      </c>
      <c r="H4552">
        <v>65800</v>
      </c>
      <c r="J4552" t="s">
        <v>47</v>
      </c>
      <c r="K4552" t="s">
        <v>48</v>
      </c>
      <c r="L4552">
        <v>88559</v>
      </c>
      <c r="M4552">
        <v>619877</v>
      </c>
      <c r="N4552" t="s">
        <v>91</v>
      </c>
      <c r="O4552" t="s">
        <v>50</v>
      </c>
      <c r="P4552" t="s">
        <v>51</v>
      </c>
      <c r="Q4552" t="s">
        <v>52</v>
      </c>
      <c r="R4552" t="s">
        <v>115</v>
      </c>
      <c r="S4552" t="s">
        <v>86</v>
      </c>
      <c r="T4552" t="s">
        <v>55</v>
      </c>
      <c r="U4552" t="s">
        <v>56</v>
      </c>
      <c r="V4552" t="s">
        <v>57</v>
      </c>
      <c r="W4552" t="s">
        <v>87</v>
      </c>
      <c r="AA4552" t="s">
        <v>121</v>
      </c>
      <c r="AB4552" t="s">
        <v>62</v>
      </c>
      <c r="AG4552" t="s">
        <v>72</v>
      </c>
      <c r="AH4552" t="s">
        <v>61</v>
      </c>
      <c r="AI4552">
        <v>115.03</v>
      </c>
      <c r="AJ4552">
        <v>2016</v>
      </c>
      <c r="AK4552">
        <v>0</v>
      </c>
      <c r="AL4552" t="s">
        <v>59</v>
      </c>
      <c r="AQ4552" t="s">
        <v>72</v>
      </c>
      <c r="AR4552" t="s">
        <v>61</v>
      </c>
      <c r="AS4552" t="s">
        <v>63</v>
      </c>
      <c r="AT4552" t="s">
        <v>64</v>
      </c>
      <c r="AU4552" t="s">
        <v>65</v>
      </c>
    </row>
    <row r="4553" spans="1:47" x14ac:dyDescent="0.25">
      <c r="A4553">
        <v>106.66999819999999</v>
      </c>
      <c r="C4553">
        <v>6504</v>
      </c>
      <c r="D4553">
        <v>16.530000690000001</v>
      </c>
      <c r="E4553">
        <v>1968</v>
      </c>
      <c r="F4553">
        <v>2592</v>
      </c>
      <c r="G4553">
        <v>407</v>
      </c>
      <c r="H4553">
        <v>72300</v>
      </c>
      <c r="I4553">
        <v>152</v>
      </c>
      <c r="J4553" t="s">
        <v>47</v>
      </c>
      <c r="K4553" t="s">
        <v>48</v>
      </c>
      <c r="L4553">
        <v>32</v>
      </c>
      <c r="M4553" t="s">
        <v>156</v>
      </c>
      <c r="N4553" t="s">
        <v>66</v>
      </c>
      <c r="O4553" t="s">
        <v>50</v>
      </c>
      <c r="P4553" t="s">
        <v>97</v>
      </c>
      <c r="Q4553" t="s">
        <v>52</v>
      </c>
      <c r="R4553" t="s">
        <v>85</v>
      </c>
      <c r="S4553" t="s">
        <v>68</v>
      </c>
      <c r="T4553" t="s">
        <v>69</v>
      </c>
      <c r="U4553" t="s">
        <v>56</v>
      </c>
      <c r="V4553" t="s">
        <v>57</v>
      </c>
      <c r="AA4553" t="s">
        <v>88</v>
      </c>
      <c r="AB4553" t="s">
        <v>59</v>
      </c>
      <c r="AG4553" t="s">
        <v>119</v>
      </c>
      <c r="AH4553" t="s">
        <v>60</v>
      </c>
      <c r="AI4553">
        <v>9400.0400000000009</v>
      </c>
      <c r="AJ4553">
        <v>2016</v>
      </c>
      <c r="AK4553">
        <v>0</v>
      </c>
      <c r="AL4553" t="s">
        <v>59</v>
      </c>
      <c r="AQ4553" t="s">
        <v>60</v>
      </c>
      <c r="AR4553" t="s">
        <v>73</v>
      </c>
      <c r="AS4553" t="s">
        <v>74</v>
      </c>
      <c r="AT4553" t="s">
        <v>75</v>
      </c>
      <c r="AU4553" t="s">
        <v>65</v>
      </c>
    </row>
    <row r="4554" spans="1:47" x14ac:dyDescent="0.25">
      <c r="A4554">
        <v>108.16999819999999</v>
      </c>
      <c r="C4554">
        <v>2753</v>
      </c>
      <c r="D4554">
        <v>8.2799997330000004</v>
      </c>
      <c r="E4554">
        <v>1065</v>
      </c>
      <c r="F4554">
        <v>2952</v>
      </c>
      <c r="G4554">
        <v>396</v>
      </c>
      <c r="H4554">
        <v>55600</v>
      </c>
      <c r="I4554">
        <v>328</v>
      </c>
      <c r="J4554" t="s">
        <v>47</v>
      </c>
      <c r="K4554" t="s">
        <v>48</v>
      </c>
      <c r="L4554">
        <v>326359</v>
      </c>
      <c r="M4554">
        <v>7197000003</v>
      </c>
      <c r="N4554" t="s">
        <v>102</v>
      </c>
      <c r="O4554" t="s">
        <v>50</v>
      </c>
      <c r="P4554" t="s">
        <v>97</v>
      </c>
      <c r="Q4554" t="s">
        <v>104</v>
      </c>
      <c r="S4554" t="s">
        <v>54</v>
      </c>
      <c r="T4554" t="s">
        <v>69</v>
      </c>
      <c r="U4554" t="s">
        <v>56</v>
      </c>
      <c r="V4554" t="s">
        <v>57</v>
      </c>
      <c r="AA4554" t="s">
        <v>196</v>
      </c>
      <c r="AB4554" t="s">
        <v>62</v>
      </c>
      <c r="AG4554" t="s">
        <v>186</v>
      </c>
      <c r="AH4554" t="s">
        <v>61</v>
      </c>
      <c r="AI4554">
        <v>9605</v>
      </c>
      <c r="AJ4554">
        <v>2016</v>
      </c>
      <c r="AK4554">
        <v>0</v>
      </c>
      <c r="AL4554" t="s">
        <v>59</v>
      </c>
      <c r="AQ4554" t="s">
        <v>186</v>
      </c>
      <c r="AR4554" t="s">
        <v>61</v>
      </c>
      <c r="AS4554" t="s">
        <v>74</v>
      </c>
      <c r="AT4554" t="s">
        <v>75</v>
      </c>
      <c r="AU4554" t="s">
        <v>65</v>
      </c>
    </row>
    <row r="4555" spans="1:47" x14ac:dyDescent="0.25">
      <c r="A4555">
        <v>101.01000209999999</v>
      </c>
      <c r="C4555">
        <v>6038</v>
      </c>
      <c r="D4555">
        <v>13.130000109999999</v>
      </c>
      <c r="E4555">
        <v>1902</v>
      </c>
      <c r="F4555">
        <v>2383</v>
      </c>
      <c r="G4555">
        <v>505</v>
      </c>
      <c r="H4555">
        <v>90300</v>
      </c>
      <c r="I4555">
        <v>200</v>
      </c>
      <c r="J4555" t="s">
        <v>47</v>
      </c>
      <c r="K4555" t="s">
        <v>48</v>
      </c>
      <c r="L4555">
        <v>77244</v>
      </c>
      <c r="M4555" t="s">
        <v>183</v>
      </c>
      <c r="N4555" t="s">
        <v>77</v>
      </c>
      <c r="O4555" t="s">
        <v>50</v>
      </c>
      <c r="P4555" t="s">
        <v>51</v>
      </c>
      <c r="Q4555" t="s">
        <v>52</v>
      </c>
      <c r="R4555" t="s">
        <v>92</v>
      </c>
      <c r="S4555" t="s">
        <v>54</v>
      </c>
      <c r="T4555" t="s">
        <v>55</v>
      </c>
      <c r="U4555" t="s">
        <v>56</v>
      </c>
      <c r="V4555" t="s">
        <v>57</v>
      </c>
      <c r="AA4555" t="s">
        <v>100</v>
      </c>
      <c r="AB4555" t="s">
        <v>62</v>
      </c>
      <c r="AG4555" t="s">
        <v>72</v>
      </c>
      <c r="AH4555" t="s">
        <v>61</v>
      </c>
      <c r="AI4555">
        <v>312.04000000000002</v>
      </c>
      <c r="AJ4555">
        <v>2016</v>
      </c>
      <c r="AK4555">
        <v>0</v>
      </c>
      <c r="AL4555" t="s">
        <v>59</v>
      </c>
      <c r="AQ4555" t="s">
        <v>72</v>
      </c>
      <c r="AR4555" t="s">
        <v>61</v>
      </c>
      <c r="AS4555" t="s">
        <v>74</v>
      </c>
      <c r="AT4555" t="s">
        <v>75</v>
      </c>
      <c r="AU4555" t="s">
        <v>65</v>
      </c>
    </row>
    <row r="4556" spans="1:47" x14ac:dyDescent="0.25">
      <c r="A4556">
        <v>105.38999939999999</v>
      </c>
      <c r="B4556">
        <v>5.94</v>
      </c>
      <c r="C4556">
        <v>4270</v>
      </c>
      <c r="D4556">
        <v>32.549999239999998</v>
      </c>
      <c r="E4556">
        <v>1408</v>
      </c>
      <c r="F4556">
        <v>1626</v>
      </c>
      <c r="G4556">
        <v>41</v>
      </c>
      <c r="H4556">
        <v>90300</v>
      </c>
      <c r="I4556">
        <v>40</v>
      </c>
      <c r="J4556" t="s">
        <v>47</v>
      </c>
      <c r="K4556" t="s">
        <v>48</v>
      </c>
      <c r="L4556">
        <v>562</v>
      </c>
      <c r="M4556">
        <v>57451</v>
      </c>
      <c r="N4556" t="s">
        <v>77</v>
      </c>
      <c r="O4556" t="s">
        <v>135</v>
      </c>
      <c r="P4556" t="s">
        <v>97</v>
      </c>
      <c r="Q4556" t="s">
        <v>52</v>
      </c>
      <c r="R4556" t="s">
        <v>92</v>
      </c>
      <c r="S4556" t="s">
        <v>54</v>
      </c>
      <c r="T4556" t="s">
        <v>69</v>
      </c>
      <c r="U4556" t="s">
        <v>56</v>
      </c>
      <c r="V4556" t="s">
        <v>57</v>
      </c>
      <c r="AA4556" t="s">
        <v>100</v>
      </c>
      <c r="AB4556" t="s">
        <v>62</v>
      </c>
      <c r="AG4556" t="s">
        <v>72</v>
      </c>
      <c r="AH4556" t="s">
        <v>61</v>
      </c>
      <c r="AI4556">
        <v>304.02999999999997</v>
      </c>
      <c r="AJ4556">
        <v>2016</v>
      </c>
      <c r="AK4556">
        <v>0</v>
      </c>
      <c r="AL4556" t="s">
        <v>59</v>
      </c>
      <c r="AQ4556" t="s">
        <v>72</v>
      </c>
      <c r="AR4556" t="s">
        <v>61</v>
      </c>
      <c r="AS4556" t="s">
        <v>83</v>
      </c>
      <c r="AT4556" t="s">
        <v>84</v>
      </c>
      <c r="AU4556" t="s">
        <v>65</v>
      </c>
    </row>
    <row r="4557" spans="1:47" x14ac:dyDescent="0.25">
      <c r="A4557">
        <v>149.4400024</v>
      </c>
      <c r="C4557">
        <v>4668</v>
      </c>
      <c r="D4557">
        <v>19.600000380000001</v>
      </c>
      <c r="E4557">
        <v>1254</v>
      </c>
      <c r="F4557">
        <v>1401</v>
      </c>
      <c r="G4557">
        <v>269</v>
      </c>
      <c r="H4557">
        <v>65800</v>
      </c>
      <c r="J4557" t="s">
        <v>47</v>
      </c>
      <c r="K4557" t="s">
        <v>48</v>
      </c>
      <c r="L4557">
        <v>27309</v>
      </c>
      <c r="M4557">
        <v>6443809990</v>
      </c>
      <c r="N4557" t="s">
        <v>91</v>
      </c>
      <c r="O4557" t="s">
        <v>50</v>
      </c>
      <c r="P4557" t="s">
        <v>51</v>
      </c>
      <c r="Q4557" t="s">
        <v>52</v>
      </c>
      <c r="R4557" t="s">
        <v>115</v>
      </c>
      <c r="S4557" t="s">
        <v>68</v>
      </c>
      <c r="T4557" t="s">
        <v>55</v>
      </c>
      <c r="U4557" t="s">
        <v>56</v>
      </c>
      <c r="V4557" t="s">
        <v>57</v>
      </c>
      <c r="W4557" t="s">
        <v>87</v>
      </c>
      <c r="AA4557" t="s">
        <v>116</v>
      </c>
      <c r="AB4557" t="s">
        <v>71</v>
      </c>
      <c r="AG4557" t="s">
        <v>71</v>
      </c>
      <c r="AH4557" t="s">
        <v>71</v>
      </c>
      <c r="AI4557">
        <v>205.01</v>
      </c>
      <c r="AJ4557">
        <v>2016</v>
      </c>
      <c r="AK4557">
        <v>0</v>
      </c>
      <c r="AL4557" t="s">
        <v>62</v>
      </c>
      <c r="AQ4557" t="s">
        <v>60</v>
      </c>
      <c r="AR4557" t="s">
        <v>60</v>
      </c>
      <c r="AS4557" t="s">
        <v>74</v>
      </c>
      <c r="AT4557" t="s">
        <v>75</v>
      </c>
      <c r="AU4557" t="s">
        <v>65</v>
      </c>
    </row>
    <row r="4558" spans="1:47" x14ac:dyDescent="0.25">
      <c r="A4558">
        <v>109.5400009</v>
      </c>
      <c r="C4558">
        <v>6126</v>
      </c>
      <c r="D4558">
        <v>35.5</v>
      </c>
      <c r="E4558">
        <v>1494</v>
      </c>
      <c r="F4558">
        <v>2128</v>
      </c>
      <c r="G4558">
        <v>286</v>
      </c>
      <c r="H4558">
        <v>72300</v>
      </c>
      <c r="I4558">
        <v>77</v>
      </c>
      <c r="J4558" t="s">
        <v>47</v>
      </c>
      <c r="K4558" t="s">
        <v>48</v>
      </c>
      <c r="L4558">
        <v>14153</v>
      </c>
      <c r="M4558" t="s">
        <v>103</v>
      </c>
      <c r="N4558" t="s">
        <v>77</v>
      </c>
      <c r="O4558" t="s">
        <v>50</v>
      </c>
      <c r="P4558" t="s">
        <v>97</v>
      </c>
      <c r="Q4558" t="s">
        <v>52</v>
      </c>
      <c r="R4558" t="s">
        <v>85</v>
      </c>
      <c r="S4558" t="s">
        <v>68</v>
      </c>
      <c r="T4558" t="s">
        <v>69</v>
      </c>
      <c r="U4558" t="s">
        <v>56</v>
      </c>
      <c r="V4558" t="s">
        <v>57</v>
      </c>
      <c r="AA4558" t="s">
        <v>88</v>
      </c>
      <c r="AB4558" t="s">
        <v>62</v>
      </c>
      <c r="AG4558" t="s">
        <v>60</v>
      </c>
      <c r="AH4558" t="s">
        <v>60</v>
      </c>
      <c r="AI4558">
        <v>714.06</v>
      </c>
      <c r="AJ4558">
        <v>2016</v>
      </c>
      <c r="AK4558">
        <v>0</v>
      </c>
      <c r="AL4558" t="s">
        <v>59</v>
      </c>
      <c r="AQ4558" t="s">
        <v>60</v>
      </c>
      <c r="AR4558" t="s">
        <v>60</v>
      </c>
      <c r="AS4558" t="s">
        <v>74</v>
      </c>
      <c r="AT4558" t="s">
        <v>75</v>
      </c>
      <c r="AU4558" t="s">
        <v>65</v>
      </c>
    </row>
    <row r="4559" spans="1:47" x14ac:dyDescent="0.25">
      <c r="A4559">
        <v>146.27999879999999</v>
      </c>
      <c r="C4559">
        <v>4504</v>
      </c>
      <c r="D4559">
        <v>16.790000920000001</v>
      </c>
      <c r="E4559">
        <v>1145</v>
      </c>
      <c r="F4559">
        <v>1879</v>
      </c>
      <c r="G4559">
        <v>300</v>
      </c>
      <c r="H4559">
        <v>55600</v>
      </c>
      <c r="I4559">
        <v>90</v>
      </c>
      <c r="J4559" t="s">
        <v>47</v>
      </c>
      <c r="K4559" t="s">
        <v>48</v>
      </c>
      <c r="L4559">
        <v>326197</v>
      </c>
      <c r="M4559">
        <v>7197000003</v>
      </c>
      <c r="N4559" t="s">
        <v>102</v>
      </c>
      <c r="O4559" t="s">
        <v>50</v>
      </c>
      <c r="P4559" t="s">
        <v>97</v>
      </c>
      <c r="Q4559" t="s">
        <v>52</v>
      </c>
      <c r="S4559" t="s">
        <v>54</v>
      </c>
      <c r="T4559" t="s">
        <v>69</v>
      </c>
      <c r="U4559" t="s">
        <v>56</v>
      </c>
      <c r="V4559" t="s">
        <v>57</v>
      </c>
      <c r="AA4559" t="s">
        <v>228</v>
      </c>
      <c r="AB4559" t="s">
        <v>71</v>
      </c>
      <c r="AG4559" t="s">
        <v>71</v>
      </c>
      <c r="AH4559" t="s">
        <v>71</v>
      </c>
      <c r="AI4559">
        <v>3</v>
      </c>
      <c r="AJ4559">
        <v>2016</v>
      </c>
      <c r="AK4559">
        <v>0</v>
      </c>
      <c r="AL4559" t="s">
        <v>59</v>
      </c>
      <c r="AQ4559" t="s">
        <v>119</v>
      </c>
      <c r="AR4559" t="s">
        <v>61</v>
      </c>
      <c r="AS4559" t="s">
        <v>74</v>
      </c>
      <c r="AT4559" t="s">
        <v>75</v>
      </c>
      <c r="AU4559" t="s">
        <v>65</v>
      </c>
    </row>
    <row r="4560" spans="1:47" x14ac:dyDescent="0.25">
      <c r="A4560">
        <v>66.550003050000001</v>
      </c>
      <c r="C4560">
        <v>4234</v>
      </c>
      <c r="D4560">
        <v>27.11000061</v>
      </c>
      <c r="E4560">
        <v>1034</v>
      </c>
      <c r="F4560">
        <v>1518</v>
      </c>
      <c r="G4560">
        <v>315</v>
      </c>
      <c r="H4560">
        <v>90300</v>
      </c>
      <c r="I4560">
        <v>97</v>
      </c>
      <c r="J4560" t="s">
        <v>47</v>
      </c>
      <c r="K4560" t="s">
        <v>48</v>
      </c>
      <c r="L4560">
        <v>182496</v>
      </c>
      <c r="M4560">
        <v>480228</v>
      </c>
      <c r="N4560" t="s">
        <v>49</v>
      </c>
      <c r="O4560" t="s">
        <v>50</v>
      </c>
      <c r="P4560" t="s">
        <v>51</v>
      </c>
      <c r="Q4560" t="s">
        <v>52</v>
      </c>
      <c r="R4560" t="s">
        <v>92</v>
      </c>
      <c r="S4560" t="s">
        <v>54</v>
      </c>
      <c r="T4560" t="s">
        <v>69</v>
      </c>
      <c r="U4560" t="s">
        <v>56</v>
      </c>
      <c r="V4560" t="s">
        <v>57</v>
      </c>
      <c r="AA4560" t="s">
        <v>100</v>
      </c>
      <c r="AB4560" t="s">
        <v>71</v>
      </c>
      <c r="AG4560" t="s">
        <v>71</v>
      </c>
      <c r="AH4560" t="s">
        <v>71</v>
      </c>
      <c r="AI4560">
        <v>17.02</v>
      </c>
      <c r="AJ4560">
        <v>2016</v>
      </c>
      <c r="AK4560">
        <v>0</v>
      </c>
      <c r="AL4560" t="s">
        <v>59</v>
      </c>
      <c r="AQ4560" t="s">
        <v>119</v>
      </c>
      <c r="AR4560" t="s">
        <v>61</v>
      </c>
      <c r="AS4560" t="s">
        <v>63</v>
      </c>
      <c r="AT4560" t="s">
        <v>64</v>
      </c>
      <c r="AU4560" t="s">
        <v>65</v>
      </c>
    </row>
    <row r="4561" spans="1:47" x14ac:dyDescent="0.25">
      <c r="A4561">
        <v>67.66999817</v>
      </c>
      <c r="B4561">
        <v>1.55</v>
      </c>
      <c r="C4561">
        <v>5856</v>
      </c>
      <c r="D4561">
        <v>21.13999939</v>
      </c>
      <c r="E4561">
        <v>1129</v>
      </c>
      <c r="F4561">
        <v>2348</v>
      </c>
      <c r="G4561">
        <v>141</v>
      </c>
      <c r="H4561">
        <v>61300</v>
      </c>
      <c r="I4561">
        <v>38</v>
      </c>
      <c r="J4561" t="s">
        <v>47</v>
      </c>
      <c r="K4561" t="s">
        <v>48</v>
      </c>
      <c r="L4561">
        <v>49036</v>
      </c>
      <c r="M4561">
        <v>471809999</v>
      </c>
      <c r="N4561" t="s">
        <v>77</v>
      </c>
      <c r="O4561" t="s">
        <v>50</v>
      </c>
      <c r="P4561" t="s">
        <v>97</v>
      </c>
      <c r="Q4561" t="s">
        <v>52</v>
      </c>
      <c r="R4561" t="s">
        <v>125</v>
      </c>
      <c r="S4561" t="s">
        <v>54</v>
      </c>
      <c r="T4561" t="s">
        <v>69</v>
      </c>
      <c r="U4561" t="s">
        <v>56</v>
      </c>
      <c r="V4561" t="s">
        <v>57</v>
      </c>
      <c r="AA4561" t="s">
        <v>126</v>
      </c>
      <c r="AB4561" t="s">
        <v>71</v>
      </c>
      <c r="AG4561" t="s">
        <v>71</v>
      </c>
      <c r="AH4561" t="s">
        <v>71</v>
      </c>
      <c r="AI4561">
        <v>11</v>
      </c>
      <c r="AJ4561">
        <v>2016</v>
      </c>
      <c r="AK4561">
        <v>0</v>
      </c>
      <c r="AL4561" t="s">
        <v>62</v>
      </c>
      <c r="AQ4561" t="s">
        <v>72</v>
      </c>
      <c r="AR4561" t="s">
        <v>61</v>
      </c>
      <c r="AS4561" t="s">
        <v>74</v>
      </c>
      <c r="AT4561" t="s">
        <v>75</v>
      </c>
      <c r="AU4561" t="s">
        <v>65</v>
      </c>
    </row>
    <row r="4562" spans="1:47" x14ac:dyDescent="0.25">
      <c r="A4562">
        <v>80.459999080000003</v>
      </c>
      <c r="C4562">
        <v>4975</v>
      </c>
      <c r="D4562">
        <v>31.940000529999999</v>
      </c>
      <c r="E4562">
        <v>1004</v>
      </c>
      <c r="F4562">
        <v>1354</v>
      </c>
      <c r="G4562">
        <v>135</v>
      </c>
      <c r="H4562">
        <v>65800</v>
      </c>
      <c r="I4562">
        <v>57</v>
      </c>
      <c r="J4562" t="s">
        <v>47</v>
      </c>
      <c r="K4562" t="s">
        <v>48</v>
      </c>
      <c r="L4562">
        <v>318290</v>
      </c>
      <c r="M4562">
        <v>7197000003</v>
      </c>
      <c r="N4562" t="s">
        <v>91</v>
      </c>
      <c r="O4562" t="s">
        <v>50</v>
      </c>
      <c r="P4562" t="s">
        <v>51</v>
      </c>
      <c r="Q4562" t="s">
        <v>52</v>
      </c>
      <c r="R4562" t="s">
        <v>115</v>
      </c>
      <c r="S4562" t="s">
        <v>68</v>
      </c>
      <c r="T4562" t="s">
        <v>55</v>
      </c>
      <c r="U4562" t="s">
        <v>56</v>
      </c>
      <c r="V4562" t="s">
        <v>57</v>
      </c>
      <c r="AA4562" t="s">
        <v>121</v>
      </c>
      <c r="AB4562" t="s">
        <v>71</v>
      </c>
      <c r="AG4562" t="s">
        <v>71</v>
      </c>
      <c r="AH4562" t="s">
        <v>71</v>
      </c>
      <c r="AI4562">
        <v>110.01</v>
      </c>
      <c r="AJ4562">
        <v>2016</v>
      </c>
      <c r="AK4562">
        <v>0</v>
      </c>
      <c r="AL4562" t="s">
        <v>62</v>
      </c>
      <c r="AQ4562" t="s">
        <v>72</v>
      </c>
      <c r="AR4562" t="s">
        <v>61</v>
      </c>
      <c r="AS4562" t="s">
        <v>74</v>
      </c>
      <c r="AT4562" t="s">
        <v>75</v>
      </c>
      <c r="AU4562" t="s">
        <v>65</v>
      </c>
    </row>
    <row r="4563" spans="1:47" x14ac:dyDescent="0.25">
      <c r="A4563">
        <v>105.7099991</v>
      </c>
      <c r="C4563">
        <v>4449</v>
      </c>
      <c r="D4563">
        <v>18.770000459999999</v>
      </c>
      <c r="E4563">
        <v>1210</v>
      </c>
      <c r="F4563">
        <v>1505</v>
      </c>
      <c r="G4563">
        <v>216</v>
      </c>
      <c r="H4563">
        <v>72300</v>
      </c>
      <c r="I4563">
        <v>54</v>
      </c>
      <c r="J4563" t="s">
        <v>47</v>
      </c>
      <c r="K4563" t="s">
        <v>48</v>
      </c>
      <c r="L4563">
        <v>14106</v>
      </c>
      <c r="M4563" t="s">
        <v>103</v>
      </c>
      <c r="N4563" t="s">
        <v>77</v>
      </c>
      <c r="O4563" t="s">
        <v>50</v>
      </c>
      <c r="P4563" t="s">
        <v>51</v>
      </c>
      <c r="Q4563" t="s">
        <v>52</v>
      </c>
      <c r="R4563" t="s">
        <v>85</v>
      </c>
      <c r="S4563" t="s">
        <v>68</v>
      </c>
      <c r="T4563" t="s">
        <v>55</v>
      </c>
      <c r="U4563" t="s">
        <v>56</v>
      </c>
      <c r="V4563" t="s">
        <v>57</v>
      </c>
      <c r="AA4563" t="s">
        <v>88</v>
      </c>
      <c r="AB4563" t="s">
        <v>62</v>
      </c>
      <c r="AG4563" t="s">
        <v>60</v>
      </c>
      <c r="AH4563" t="s">
        <v>60</v>
      </c>
      <c r="AI4563">
        <v>731.15</v>
      </c>
      <c r="AJ4563">
        <v>2016</v>
      </c>
      <c r="AK4563">
        <v>0</v>
      </c>
      <c r="AL4563" t="s">
        <v>59</v>
      </c>
      <c r="AQ4563" t="s">
        <v>60</v>
      </c>
      <c r="AR4563" t="s">
        <v>60</v>
      </c>
      <c r="AS4563" t="s">
        <v>74</v>
      </c>
      <c r="AT4563" t="s">
        <v>75</v>
      </c>
      <c r="AU4563" t="s">
        <v>65</v>
      </c>
    </row>
    <row r="4564" spans="1:47" x14ac:dyDescent="0.25">
      <c r="A4564">
        <v>90.88999939</v>
      </c>
      <c r="C4564">
        <v>3921</v>
      </c>
      <c r="D4564">
        <v>11.27000046</v>
      </c>
      <c r="E4564">
        <v>1350</v>
      </c>
      <c r="F4564">
        <v>1948</v>
      </c>
      <c r="G4564">
        <v>261</v>
      </c>
      <c r="H4564">
        <v>55600</v>
      </c>
      <c r="I4564">
        <v>65</v>
      </c>
      <c r="J4564" t="s">
        <v>47</v>
      </c>
      <c r="K4564" t="s">
        <v>48</v>
      </c>
      <c r="L4564">
        <v>322002</v>
      </c>
      <c r="M4564">
        <v>7197000003</v>
      </c>
      <c r="N4564" t="s">
        <v>49</v>
      </c>
      <c r="O4564" t="s">
        <v>50</v>
      </c>
      <c r="P4564" t="s">
        <v>51</v>
      </c>
      <c r="Q4564" t="s">
        <v>52</v>
      </c>
      <c r="S4564" t="s">
        <v>54</v>
      </c>
      <c r="T4564" t="s">
        <v>55</v>
      </c>
      <c r="U4564" t="s">
        <v>56</v>
      </c>
      <c r="V4564" t="s">
        <v>57</v>
      </c>
      <c r="AA4564" t="s">
        <v>223</v>
      </c>
      <c r="AB4564" t="s">
        <v>71</v>
      </c>
      <c r="AG4564" t="s">
        <v>71</v>
      </c>
      <c r="AH4564" t="s">
        <v>71</v>
      </c>
      <c r="AI4564">
        <v>9504</v>
      </c>
      <c r="AJ4564">
        <v>2016</v>
      </c>
      <c r="AK4564">
        <v>0</v>
      </c>
      <c r="AL4564" t="s">
        <v>59</v>
      </c>
      <c r="AQ4564" t="s">
        <v>72</v>
      </c>
      <c r="AR4564" t="s">
        <v>61</v>
      </c>
      <c r="AS4564" t="s">
        <v>74</v>
      </c>
      <c r="AT4564" t="s">
        <v>75</v>
      </c>
      <c r="AU4564" t="s">
        <v>65</v>
      </c>
    </row>
    <row r="4565" spans="1:47" x14ac:dyDescent="0.25">
      <c r="A4565">
        <v>115.5999985</v>
      </c>
      <c r="C4565">
        <v>6342</v>
      </c>
      <c r="D4565">
        <v>18.239999770000001</v>
      </c>
      <c r="E4565">
        <v>1409</v>
      </c>
      <c r="F4565">
        <v>1958</v>
      </c>
      <c r="G4565">
        <v>541</v>
      </c>
      <c r="H4565">
        <v>90300</v>
      </c>
      <c r="I4565">
        <v>110</v>
      </c>
      <c r="J4565" t="s">
        <v>47</v>
      </c>
      <c r="K4565" t="s">
        <v>48</v>
      </c>
      <c r="L4565">
        <v>494091</v>
      </c>
      <c r="M4565">
        <v>7197000003</v>
      </c>
      <c r="N4565" t="s">
        <v>49</v>
      </c>
      <c r="O4565" t="s">
        <v>50</v>
      </c>
      <c r="P4565" t="s">
        <v>97</v>
      </c>
      <c r="Q4565" t="s">
        <v>52</v>
      </c>
      <c r="R4565" t="s">
        <v>92</v>
      </c>
      <c r="S4565" t="s">
        <v>54</v>
      </c>
      <c r="T4565" t="s">
        <v>69</v>
      </c>
      <c r="U4565" t="s">
        <v>56</v>
      </c>
      <c r="V4565" t="s">
        <v>57</v>
      </c>
      <c r="AA4565" t="s">
        <v>100</v>
      </c>
      <c r="AB4565" t="s">
        <v>71</v>
      </c>
      <c r="AG4565" t="s">
        <v>71</v>
      </c>
      <c r="AH4565" t="s">
        <v>71</v>
      </c>
      <c r="AI4565">
        <v>105</v>
      </c>
      <c r="AJ4565">
        <v>2016</v>
      </c>
      <c r="AK4565">
        <v>0</v>
      </c>
      <c r="AL4565" t="s">
        <v>60</v>
      </c>
      <c r="AQ4565" t="s">
        <v>60</v>
      </c>
      <c r="AR4565" t="s">
        <v>60</v>
      </c>
      <c r="AS4565" t="s">
        <v>74</v>
      </c>
      <c r="AT4565" t="s">
        <v>75</v>
      </c>
      <c r="AU4565" t="s">
        <v>65</v>
      </c>
    </row>
    <row r="4566" spans="1:47" x14ac:dyDescent="0.25">
      <c r="A4566">
        <v>91.319999690000003</v>
      </c>
      <c r="C4566">
        <v>3590</v>
      </c>
      <c r="D4566">
        <v>5.5999999049999998</v>
      </c>
      <c r="E4566">
        <v>964</v>
      </c>
      <c r="F4566">
        <v>1085</v>
      </c>
      <c r="G4566">
        <v>368</v>
      </c>
      <c r="H4566">
        <v>73300</v>
      </c>
      <c r="I4566">
        <v>60</v>
      </c>
      <c r="J4566" t="s">
        <v>47</v>
      </c>
      <c r="K4566" t="s">
        <v>48</v>
      </c>
      <c r="L4566">
        <v>25419</v>
      </c>
      <c r="M4566" t="s">
        <v>190</v>
      </c>
      <c r="N4566" t="s">
        <v>91</v>
      </c>
      <c r="O4566" t="s">
        <v>50</v>
      </c>
      <c r="P4566" t="s">
        <v>51</v>
      </c>
      <c r="Q4566" t="s">
        <v>52</v>
      </c>
      <c r="R4566" t="s">
        <v>53</v>
      </c>
      <c r="S4566" t="s">
        <v>86</v>
      </c>
      <c r="T4566" t="s">
        <v>81</v>
      </c>
      <c r="U4566" t="s">
        <v>56</v>
      </c>
      <c r="V4566" t="s">
        <v>57</v>
      </c>
      <c r="AA4566" t="s">
        <v>58</v>
      </c>
      <c r="AB4566" t="s">
        <v>62</v>
      </c>
      <c r="AG4566" t="s">
        <v>119</v>
      </c>
      <c r="AH4566" t="s">
        <v>61</v>
      </c>
      <c r="AI4566">
        <v>401.02</v>
      </c>
      <c r="AJ4566">
        <v>2016</v>
      </c>
      <c r="AK4566">
        <v>0</v>
      </c>
      <c r="AL4566" t="s">
        <v>59</v>
      </c>
      <c r="AQ4566" t="s">
        <v>72</v>
      </c>
      <c r="AR4566" t="s">
        <v>61</v>
      </c>
      <c r="AS4566" t="s">
        <v>74</v>
      </c>
      <c r="AT4566" t="s">
        <v>75</v>
      </c>
      <c r="AU4566" t="s">
        <v>65</v>
      </c>
    </row>
    <row r="4567" spans="1:47" x14ac:dyDescent="0.25">
      <c r="A4567">
        <v>106.38999939999999</v>
      </c>
      <c r="B4567">
        <v>1.58</v>
      </c>
      <c r="C4567">
        <v>7918</v>
      </c>
      <c r="D4567">
        <v>18.479999540000001</v>
      </c>
      <c r="E4567">
        <v>1672</v>
      </c>
      <c r="F4567">
        <v>2552</v>
      </c>
      <c r="G4567">
        <v>276</v>
      </c>
      <c r="H4567">
        <v>61300</v>
      </c>
      <c r="I4567">
        <v>125</v>
      </c>
      <c r="J4567" t="s">
        <v>47</v>
      </c>
      <c r="K4567" t="s">
        <v>48</v>
      </c>
      <c r="L4567">
        <v>70399</v>
      </c>
      <c r="M4567" t="s">
        <v>123</v>
      </c>
      <c r="N4567" t="s">
        <v>112</v>
      </c>
      <c r="O4567" t="s">
        <v>50</v>
      </c>
      <c r="P4567" t="s">
        <v>97</v>
      </c>
      <c r="Q4567" t="s">
        <v>52</v>
      </c>
      <c r="R4567" t="s">
        <v>125</v>
      </c>
      <c r="S4567" t="s">
        <v>54</v>
      </c>
      <c r="T4567" t="s">
        <v>69</v>
      </c>
      <c r="U4567" t="s">
        <v>56</v>
      </c>
      <c r="V4567" t="s">
        <v>57</v>
      </c>
      <c r="AA4567" t="s">
        <v>126</v>
      </c>
      <c r="AB4567" t="s">
        <v>71</v>
      </c>
      <c r="AG4567" t="s">
        <v>71</v>
      </c>
      <c r="AH4567" t="s">
        <v>71</v>
      </c>
      <c r="AI4567">
        <v>15.02</v>
      </c>
      <c r="AJ4567">
        <v>2016</v>
      </c>
      <c r="AK4567">
        <v>0</v>
      </c>
      <c r="AL4567" t="s">
        <v>59</v>
      </c>
      <c r="AQ4567" t="s">
        <v>72</v>
      </c>
      <c r="AR4567" t="s">
        <v>61</v>
      </c>
      <c r="AS4567" t="s">
        <v>74</v>
      </c>
      <c r="AT4567" t="s">
        <v>75</v>
      </c>
      <c r="AU4567" t="s">
        <v>65</v>
      </c>
    </row>
    <row r="4568" spans="1:47" x14ac:dyDescent="0.25">
      <c r="A4568">
        <v>59.290000919999997</v>
      </c>
      <c r="C4568">
        <v>5015</v>
      </c>
      <c r="D4568">
        <v>23.829999919999999</v>
      </c>
      <c r="E4568">
        <v>958</v>
      </c>
      <c r="F4568">
        <v>1739</v>
      </c>
      <c r="G4568">
        <v>269</v>
      </c>
      <c r="H4568">
        <v>72300</v>
      </c>
      <c r="I4568">
        <v>93</v>
      </c>
      <c r="J4568" t="s">
        <v>47</v>
      </c>
      <c r="K4568" t="s">
        <v>48</v>
      </c>
      <c r="L4568">
        <v>13495</v>
      </c>
      <c r="M4568" t="s">
        <v>103</v>
      </c>
      <c r="N4568" t="s">
        <v>102</v>
      </c>
      <c r="O4568" t="s">
        <v>50</v>
      </c>
      <c r="P4568" t="s">
        <v>97</v>
      </c>
      <c r="Q4568" t="s">
        <v>52</v>
      </c>
      <c r="R4568" t="s">
        <v>85</v>
      </c>
      <c r="S4568" t="s">
        <v>54</v>
      </c>
      <c r="T4568" t="s">
        <v>69</v>
      </c>
      <c r="U4568" t="s">
        <v>56</v>
      </c>
      <c r="V4568" t="s">
        <v>57</v>
      </c>
      <c r="AA4568" t="s">
        <v>88</v>
      </c>
      <c r="AB4568" t="s">
        <v>71</v>
      </c>
      <c r="AG4568" t="s">
        <v>71</v>
      </c>
      <c r="AH4568" t="s">
        <v>71</v>
      </c>
      <c r="AI4568">
        <v>609.04</v>
      </c>
      <c r="AJ4568">
        <v>2016</v>
      </c>
      <c r="AK4568">
        <v>0</v>
      </c>
      <c r="AL4568" t="s">
        <v>62</v>
      </c>
      <c r="AQ4568" t="s">
        <v>60</v>
      </c>
      <c r="AR4568" t="s">
        <v>60</v>
      </c>
      <c r="AS4568" t="s">
        <v>74</v>
      </c>
      <c r="AT4568" t="s">
        <v>75</v>
      </c>
      <c r="AU4568" t="s">
        <v>65</v>
      </c>
    </row>
    <row r="4569" spans="1:47" x14ac:dyDescent="0.25">
      <c r="A4569">
        <v>105.9599991</v>
      </c>
      <c r="C4569">
        <v>6339</v>
      </c>
      <c r="D4569">
        <v>8.8299999239999991</v>
      </c>
      <c r="E4569">
        <v>1902</v>
      </c>
      <c r="F4569">
        <v>4947</v>
      </c>
      <c r="G4569">
        <v>358</v>
      </c>
      <c r="H4569">
        <v>55600</v>
      </c>
      <c r="I4569">
        <v>82</v>
      </c>
      <c r="J4569" t="s">
        <v>47</v>
      </c>
      <c r="K4569" t="s">
        <v>48</v>
      </c>
      <c r="L4569">
        <v>321824</v>
      </c>
      <c r="M4569">
        <v>7197000003</v>
      </c>
      <c r="N4569" t="s">
        <v>102</v>
      </c>
      <c r="O4569" t="s">
        <v>50</v>
      </c>
      <c r="P4569" t="s">
        <v>97</v>
      </c>
      <c r="Q4569" t="s">
        <v>52</v>
      </c>
      <c r="S4569" t="s">
        <v>54</v>
      </c>
      <c r="T4569" t="s">
        <v>69</v>
      </c>
      <c r="U4569" t="s">
        <v>56</v>
      </c>
      <c r="V4569" t="s">
        <v>57</v>
      </c>
      <c r="AA4569" t="s">
        <v>165</v>
      </c>
      <c r="AB4569" t="s">
        <v>71</v>
      </c>
      <c r="AG4569" t="s">
        <v>71</v>
      </c>
      <c r="AH4569" t="s">
        <v>71</v>
      </c>
      <c r="AI4569">
        <v>9751</v>
      </c>
      <c r="AJ4569">
        <v>2016</v>
      </c>
      <c r="AK4569">
        <v>0</v>
      </c>
      <c r="AL4569" t="s">
        <v>59</v>
      </c>
      <c r="AQ4569" t="s">
        <v>72</v>
      </c>
      <c r="AR4569" t="s">
        <v>61</v>
      </c>
      <c r="AS4569" t="s">
        <v>74</v>
      </c>
      <c r="AT4569" t="s">
        <v>75</v>
      </c>
      <c r="AU4569" t="s">
        <v>65</v>
      </c>
    </row>
    <row r="4570" spans="1:47" x14ac:dyDescent="0.25">
      <c r="A4570">
        <v>80.069999690000003</v>
      </c>
      <c r="B4570">
        <v>1.53</v>
      </c>
      <c r="C4570">
        <v>5244</v>
      </c>
      <c r="D4570">
        <v>60.790000919999997</v>
      </c>
      <c r="E4570">
        <v>1166</v>
      </c>
      <c r="F4570">
        <v>1604</v>
      </c>
      <c r="G4570">
        <v>158</v>
      </c>
      <c r="H4570">
        <v>72300</v>
      </c>
      <c r="I4570">
        <v>45</v>
      </c>
      <c r="J4570" t="s">
        <v>47</v>
      </c>
      <c r="K4570" t="s">
        <v>48</v>
      </c>
      <c r="L4570">
        <v>1120</v>
      </c>
      <c r="M4570">
        <v>32489</v>
      </c>
      <c r="N4570" t="s">
        <v>91</v>
      </c>
      <c r="O4570" t="s">
        <v>50</v>
      </c>
      <c r="P4570" t="s">
        <v>51</v>
      </c>
      <c r="Q4570" t="s">
        <v>52</v>
      </c>
      <c r="R4570" t="s">
        <v>85</v>
      </c>
      <c r="S4570" t="s">
        <v>68</v>
      </c>
      <c r="T4570" t="s">
        <v>69</v>
      </c>
      <c r="U4570" t="s">
        <v>56</v>
      </c>
      <c r="V4570" t="s">
        <v>57</v>
      </c>
      <c r="AA4570" t="s">
        <v>88</v>
      </c>
      <c r="AB4570" t="s">
        <v>71</v>
      </c>
      <c r="AG4570" t="s">
        <v>71</v>
      </c>
      <c r="AH4570" t="s">
        <v>71</v>
      </c>
      <c r="AI4570">
        <v>623</v>
      </c>
      <c r="AJ4570">
        <v>2016</v>
      </c>
      <c r="AK4570">
        <v>0</v>
      </c>
      <c r="AL4570" t="s">
        <v>62</v>
      </c>
      <c r="AQ4570" t="s">
        <v>72</v>
      </c>
      <c r="AR4570" t="s">
        <v>61</v>
      </c>
      <c r="AS4570" t="s">
        <v>83</v>
      </c>
      <c r="AT4570" t="s">
        <v>84</v>
      </c>
      <c r="AU4570" t="s">
        <v>65</v>
      </c>
    </row>
    <row r="4571" spans="1:47" x14ac:dyDescent="0.25">
      <c r="A4571">
        <v>105</v>
      </c>
      <c r="C4571">
        <v>5539</v>
      </c>
      <c r="D4571">
        <v>38.090000150000002</v>
      </c>
      <c r="E4571">
        <v>1282</v>
      </c>
      <c r="F4571">
        <v>1486</v>
      </c>
      <c r="G4571">
        <v>373</v>
      </c>
      <c r="H4571">
        <v>90300</v>
      </c>
      <c r="I4571">
        <v>134</v>
      </c>
      <c r="J4571" t="s">
        <v>47</v>
      </c>
      <c r="K4571" t="s">
        <v>48</v>
      </c>
      <c r="L4571">
        <v>538</v>
      </c>
      <c r="M4571">
        <v>23922</v>
      </c>
      <c r="N4571" t="s">
        <v>66</v>
      </c>
      <c r="O4571" t="s">
        <v>50</v>
      </c>
      <c r="P4571" t="s">
        <v>51</v>
      </c>
      <c r="Q4571" t="s">
        <v>52</v>
      </c>
      <c r="R4571" t="s">
        <v>92</v>
      </c>
      <c r="S4571" t="s">
        <v>68</v>
      </c>
      <c r="T4571" t="s">
        <v>55</v>
      </c>
      <c r="U4571" t="s">
        <v>56</v>
      </c>
      <c r="V4571" t="s">
        <v>57</v>
      </c>
      <c r="W4571" t="s">
        <v>87</v>
      </c>
      <c r="AA4571" t="s">
        <v>100</v>
      </c>
      <c r="AB4571" t="s">
        <v>62</v>
      </c>
      <c r="AG4571" t="s">
        <v>72</v>
      </c>
      <c r="AH4571" t="s">
        <v>61</v>
      </c>
      <c r="AI4571">
        <v>317.04000000000002</v>
      </c>
      <c r="AJ4571">
        <v>2016</v>
      </c>
      <c r="AK4571">
        <v>0</v>
      </c>
      <c r="AL4571" t="s">
        <v>59</v>
      </c>
      <c r="AQ4571" t="s">
        <v>186</v>
      </c>
      <c r="AR4571" t="s">
        <v>61</v>
      </c>
      <c r="AS4571" t="s">
        <v>89</v>
      </c>
      <c r="AT4571" t="s">
        <v>90</v>
      </c>
      <c r="AU4571" t="s">
        <v>65</v>
      </c>
    </row>
    <row r="4572" spans="1:47" x14ac:dyDescent="0.25">
      <c r="A4572">
        <v>56.599998470000003</v>
      </c>
      <c r="C4572">
        <v>4907</v>
      </c>
      <c r="D4572">
        <v>38.700000760000002</v>
      </c>
      <c r="E4572">
        <v>917</v>
      </c>
      <c r="F4572">
        <v>1386</v>
      </c>
      <c r="G4572">
        <v>287</v>
      </c>
      <c r="H4572">
        <v>65800</v>
      </c>
      <c r="I4572">
        <v>150</v>
      </c>
      <c r="J4572" t="s">
        <v>47</v>
      </c>
      <c r="K4572" t="s">
        <v>48</v>
      </c>
      <c r="L4572">
        <v>16150</v>
      </c>
      <c r="M4572" t="s">
        <v>194</v>
      </c>
      <c r="N4572" t="s">
        <v>49</v>
      </c>
      <c r="O4572" t="s">
        <v>50</v>
      </c>
      <c r="P4572" t="s">
        <v>51</v>
      </c>
      <c r="Q4572" t="s">
        <v>52</v>
      </c>
      <c r="R4572" t="s">
        <v>115</v>
      </c>
      <c r="S4572" t="s">
        <v>54</v>
      </c>
      <c r="T4572" t="s">
        <v>55</v>
      </c>
      <c r="U4572" t="s">
        <v>56</v>
      </c>
      <c r="V4572" t="s">
        <v>57</v>
      </c>
      <c r="AA4572" t="s">
        <v>121</v>
      </c>
      <c r="AB4572" t="s">
        <v>62</v>
      </c>
      <c r="AG4572" t="s">
        <v>72</v>
      </c>
      <c r="AH4572" t="s">
        <v>73</v>
      </c>
      <c r="AI4572">
        <v>109.02</v>
      </c>
      <c r="AJ4572">
        <v>2016</v>
      </c>
      <c r="AK4572">
        <v>0</v>
      </c>
      <c r="AL4572" t="s">
        <v>59</v>
      </c>
      <c r="AQ4572" t="s">
        <v>72</v>
      </c>
      <c r="AR4572" t="s">
        <v>73</v>
      </c>
      <c r="AS4572" t="s">
        <v>74</v>
      </c>
      <c r="AT4572" t="s">
        <v>75</v>
      </c>
      <c r="AU4572" t="s">
        <v>65</v>
      </c>
    </row>
    <row r="4573" spans="1:47" x14ac:dyDescent="0.25">
      <c r="A4573">
        <v>81.949996949999999</v>
      </c>
      <c r="C4573">
        <v>4855</v>
      </c>
      <c r="D4573">
        <v>39.319999690000003</v>
      </c>
      <c r="E4573">
        <v>1615</v>
      </c>
      <c r="F4573">
        <v>1951</v>
      </c>
      <c r="G4573">
        <v>198</v>
      </c>
      <c r="H4573">
        <v>72300</v>
      </c>
      <c r="I4573">
        <v>35</v>
      </c>
      <c r="J4573" t="s">
        <v>47</v>
      </c>
      <c r="K4573" t="s">
        <v>48</v>
      </c>
      <c r="L4573">
        <v>12984</v>
      </c>
      <c r="M4573" t="s">
        <v>103</v>
      </c>
      <c r="N4573" t="s">
        <v>77</v>
      </c>
      <c r="O4573" t="s">
        <v>50</v>
      </c>
      <c r="P4573" t="s">
        <v>97</v>
      </c>
      <c r="Q4573" t="s">
        <v>52</v>
      </c>
      <c r="R4573" t="s">
        <v>85</v>
      </c>
      <c r="S4573" t="s">
        <v>54</v>
      </c>
      <c r="T4573" t="s">
        <v>69</v>
      </c>
      <c r="U4573" t="s">
        <v>56</v>
      </c>
      <c r="V4573" t="s">
        <v>57</v>
      </c>
      <c r="AA4573" t="s">
        <v>88</v>
      </c>
      <c r="AB4573" t="s">
        <v>71</v>
      </c>
      <c r="AG4573" t="s">
        <v>71</v>
      </c>
      <c r="AH4573" t="s">
        <v>71</v>
      </c>
      <c r="AI4573">
        <v>632</v>
      </c>
      <c r="AJ4573">
        <v>2016</v>
      </c>
      <c r="AK4573">
        <v>0</v>
      </c>
      <c r="AL4573" t="s">
        <v>62</v>
      </c>
      <c r="AQ4573" t="s">
        <v>60</v>
      </c>
      <c r="AR4573" t="s">
        <v>61</v>
      </c>
      <c r="AS4573" t="s">
        <v>74</v>
      </c>
      <c r="AT4573" t="s">
        <v>75</v>
      </c>
      <c r="AU4573" t="s">
        <v>65</v>
      </c>
    </row>
    <row r="4574" spans="1:47" x14ac:dyDescent="0.25">
      <c r="A4574">
        <v>80.36000061</v>
      </c>
      <c r="C4574">
        <v>4670</v>
      </c>
      <c r="D4574">
        <v>9.6099996569999995</v>
      </c>
      <c r="E4574">
        <v>1595</v>
      </c>
      <c r="F4574">
        <v>2383</v>
      </c>
      <c r="G4574">
        <v>202</v>
      </c>
      <c r="H4574">
        <v>55600</v>
      </c>
      <c r="I4574">
        <v>40</v>
      </c>
      <c r="J4574" t="s">
        <v>47</v>
      </c>
      <c r="K4574" t="s">
        <v>48</v>
      </c>
      <c r="L4574">
        <v>317959</v>
      </c>
      <c r="M4574">
        <v>7197000003</v>
      </c>
      <c r="N4574" t="s">
        <v>102</v>
      </c>
      <c r="O4574" t="s">
        <v>50</v>
      </c>
      <c r="P4574" t="s">
        <v>51</v>
      </c>
      <c r="Q4574" t="s">
        <v>52</v>
      </c>
      <c r="S4574" t="s">
        <v>54</v>
      </c>
      <c r="T4574" t="s">
        <v>55</v>
      </c>
      <c r="U4574" t="s">
        <v>56</v>
      </c>
      <c r="V4574" t="s">
        <v>57</v>
      </c>
      <c r="AA4574" t="s">
        <v>147</v>
      </c>
      <c r="AB4574" t="s">
        <v>71</v>
      </c>
      <c r="AG4574" t="s">
        <v>71</v>
      </c>
      <c r="AH4574" t="s">
        <v>71</v>
      </c>
      <c r="AI4574">
        <v>17</v>
      </c>
      <c r="AJ4574">
        <v>2016</v>
      </c>
      <c r="AK4574">
        <v>0</v>
      </c>
      <c r="AL4574" t="s">
        <v>62</v>
      </c>
      <c r="AQ4574" t="s">
        <v>72</v>
      </c>
      <c r="AR4574" t="s">
        <v>61</v>
      </c>
      <c r="AS4574" t="s">
        <v>74</v>
      </c>
      <c r="AT4574" t="s">
        <v>75</v>
      </c>
      <c r="AU4574" t="s">
        <v>65</v>
      </c>
    </row>
    <row r="4575" spans="1:47" x14ac:dyDescent="0.25">
      <c r="A4575">
        <v>86.099998470000003</v>
      </c>
      <c r="C4575">
        <v>6514</v>
      </c>
      <c r="D4575">
        <v>33.159999849999998</v>
      </c>
      <c r="E4575">
        <v>1614</v>
      </c>
      <c r="F4575">
        <v>2052</v>
      </c>
      <c r="G4575">
        <v>238</v>
      </c>
      <c r="H4575">
        <v>90300</v>
      </c>
      <c r="I4575">
        <v>68</v>
      </c>
      <c r="J4575" t="s">
        <v>47</v>
      </c>
      <c r="K4575" t="s">
        <v>48</v>
      </c>
      <c r="L4575">
        <v>16242</v>
      </c>
      <c r="M4575">
        <v>2149009991</v>
      </c>
      <c r="N4575" t="s">
        <v>102</v>
      </c>
      <c r="O4575" t="s">
        <v>50</v>
      </c>
      <c r="P4575" t="s">
        <v>97</v>
      </c>
      <c r="Q4575" t="s">
        <v>52</v>
      </c>
      <c r="R4575" t="s">
        <v>92</v>
      </c>
      <c r="S4575" t="s">
        <v>54</v>
      </c>
      <c r="T4575" t="s">
        <v>69</v>
      </c>
      <c r="U4575" t="s">
        <v>56</v>
      </c>
      <c r="V4575" t="s">
        <v>57</v>
      </c>
      <c r="AA4575" t="s">
        <v>100</v>
      </c>
      <c r="AB4575" t="s">
        <v>71</v>
      </c>
      <c r="AG4575" t="s">
        <v>71</v>
      </c>
      <c r="AH4575" t="s">
        <v>71</v>
      </c>
      <c r="AI4575">
        <v>279</v>
      </c>
      <c r="AJ4575">
        <v>2016</v>
      </c>
      <c r="AK4575">
        <v>0</v>
      </c>
      <c r="AL4575" t="s">
        <v>62</v>
      </c>
      <c r="AQ4575" t="s">
        <v>72</v>
      </c>
      <c r="AR4575" t="s">
        <v>73</v>
      </c>
      <c r="AS4575" t="s">
        <v>74</v>
      </c>
      <c r="AT4575" t="s">
        <v>75</v>
      </c>
      <c r="AU4575" t="s">
        <v>65</v>
      </c>
    </row>
    <row r="4576" spans="1:47" x14ac:dyDescent="0.25">
      <c r="A4576">
        <v>122.38999939999999</v>
      </c>
      <c r="C4576">
        <v>4880</v>
      </c>
      <c r="D4576">
        <v>7.6199998860000004</v>
      </c>
      <c r="E4576">
        <v>1675</v>
      </c>
      <c r="F4576">
        <v>2276</v>
      </c>
      <c r="G4576">
        <v>185</v>
      </c>
      <c r="H4576">
        <v>61400</v>
      </c>
      <c r="I4576">
        <v>71</v>
      </c>
      <c r="J4576" t="s">
        <v>47</v>
      </c>
      <c r="K4576" t="s">
        <v>48</v>
      </c>
      <c r="L4576">
        <v>74904</v>
      </c>
      <c r="M4576">
        <v>852218</v>
      </c>
      <c r="N4576" t="s">
        <v>77</v>
      </c>
      <c r="O4576" t="s">
        <v>50</v>
      </c>
      <c r="P4576" t="s">
        <v>51</v>
      </c>
      <c r="Q4576" t="s">
        <v>52</v>
      </c>
      <c r="R4576" t="s">
        <v>98</v>
      </c>
      <c r="S4576" t="s">
        <v>54</v>
      </c>
      <c r="T4576" t="s">
        <v>55</v>
      </c>
      <c r="U4576" t="s">
        <v>56</v>
      </c>
      <c r="V4576" t="s">
        <v>57</v>
      </c>
      <c r="AA4576" t="s">
        <v>99</v>
      </c>
      <c r="AB4576" t="s">
        <v>62</v>
      </c>
      <c r="AG4576" t="s">
        <v>72</v>
      </c>
      <c r="AH4576" t="s">
        <v>61</v>
      </c>
      <c r="AI4576">
        <v>9403</v>
      </c>
      <c r="AJ4576">
        <v>2016</v>
      </c>
      <c r="AK4576">
        <v>0</v>
      </c>
      <c r="AL4576" t="s">
        <v>59</v>
      </c>
      <c r="AQ4576" t="s">
        <v>72</v>
      </c>
      <c r="AR4576" t="s">
        <v>61</v>
      </c>
      <c r="AS4576" t="s">
        <v>63</v>
      </c>
      <c r="AT4576" t="s">
        <v>64</v>
      </c>
      <c r="AU4576" t="s">
        <v>65</v>
      </c>
    </row>
    <row r="4577" spans="1:47" x14ac:dyDescent="0.25">
      <c r="A4577">
        <v>97.959999080000003</v>
      </c>
      <c r="C4577">
        <v>6484</v>
      </c>
      <c r="D4577">
        <v>37.819999690000003</v>
      </c>
      <c r="E4577">
        <v>1335</v>
      </c>
      <c r="F4577">
        <v>1877</v>
      </c>
      <c r="G4577">
        <v>162</v>
      </c>
      <c r="H4577">
        <v>65800</v>
      </c>
      <c r="I4577">
        <v>52</v>
      </c>
      <c r="J4577" t="s">
        <v>47</v>
      </c>
      <c r="K4577" t="s">
        <v>48</v>
      </c>
      <c r="L4577">
        <v>454</v>
      </c>
      <c r="M4577" t="s">
        <v>120</v>
      </c>
      <c r="N4577" t="s">
        <v>66</v>
      </c>
      <c r="O4577" t="s">
        <v>50</v>
      </c>
      <c r="P4577" t="s">
        <v>97</v>
      </c>
      <c r="Q4577" t="s">
        <v>52</v>
      </c>
      <c r="R4577" t="s">
        <v>115</v>
      </c>
      <c r="S4577" t="s">
        <v>68</v>
      </c>
      <c r="T4577" t="s">
        <v>69</v>
      </c>
      <c r="U4577" t="s">
        <v>56</v>
      </c>
      <c r="V4577" t="s">
        <v>57</v>
      </c>
      <c r="AA4577" t="s">
        <v>116</v>
      </c>
      <c r="AB4577" t="s">
        <v>71</v>
      </c>
      <c r="AG4577" t="s">
        <v>71</v>
      </c>
      <c r="AH4577" t="s">
        <v>71</v>
      </c>
      <c r="AI4577">
        <v>206.06</v>
      </c>
      <c r="AJ4577">
        <v>2016</v>
      </c>
      <c r="AK4577">
        <v>0</v>
      </c>
      <c r="AL4577" t="s">
        <v>62</v>
      </c>
      <c r="AQ4577" t="s">
        <v>72</v>
      </c>
      <c r="AR4577" t="s">
        <v>61</v>
      </c>
      <c r="AS4577" t="s">
        <v>74</v>
      </c>
      <c r="AT4577" t="s">
        <v>75</v>
      </c>
      <c r="AU4577" t="s">
        <v>65</v>
      </c>
    </row>
    <row r="4578" spans="1:47" x14ac:dyDescent="0.25">
      <c r="A4578">
        <v>59.049999239999998</v>
      </c>
      <c r="C4578">
        <v>3608</v>
      </c>
      <c r="D4578">
        <v>17.959999079999999</v>
      </c>
      <c r="E4578">
        <v>579</v>
      </c>
      <c r="F4578">
        <v>1150</v>
      </c>
      <c r="G4578">
        <v>211</v>
      </c>
      <c r="H4578">
        <v>72300</v>
      </c>
      <c r="I4578">
        <v>124</v>
      </c>
      <c r="J4578" t="s">
        <v>47</v>
      </c>
      <c r="K4578" t="s">
        <v>48</v>
      </c>
      <c r="L4578">
        <v>12436</v>
      </c>
      <c r="M4578" t="s">
        <v>103</v>
      </c>
      <c r="N4578" t="s">
        <v>77</v>
      </c>
      <c r="O4578" t="s">
        <v>50</v>
      </c>
      <c r="P4578" t="s">
        <v>97</v>
      </c>
      <c r="Q4578" t="s">
        <v>104</v>
      </c>
      <c r="R4578" t="s">
        <v>85</v>
      </c>
      <c r="S4578" t="s">
        <v>54</v>
      </c>
      <c r="T4578" t="s">
        <v>69</v>
      </c>
      <c r="U4578" t="s">
        <v>56</v>
      </c>
      <c r="V4578" t="s">
        <v>57</v>
      </c>
      <c r="AA4578" t="s">
        <v>88</v>
      </c>
      <c r="AB4578" t="s">
        <v>62</v>
      </c>
      <c r="AG4578" t="s">
        <v>60</v>
      </c>
      <c r="AH4578" t="s">
        <v>60</v>
      </c>
      <c r="AI4578">
        <v>734.07</v>
      </c>
      <c r="AJ4578">
        <v>2016</v>
      </c>
      <c r="AK4578">
        <v>0</v>
      </c>
      <c r="AL4578" t="s">
        <v>59</v>
      </c>
      <c r="AQ4578" t="s">
        <v>72</v>
      </c>
      <c r="AR4578" t="s">
        <v>61</v>
      </c>
      <c r="AS4578" t="s">
        <v>74</v>
      </c>
      <c r="AT4578" t="s">
        <v>75</v>
      </c>
      <c r="AU4578" t="s">
        <v>65</v>
      </c>
    </row>
    <row r="4579" spans="1:47" x14ac:dyDescent="0.25">
      <c r="A4579">
        <v>104.5299988</v>
      </c>
      <c r="C4579">
        <v>4695</v>
      </c>
      <c r="D4579">
        <v>32.290000919999997</v>
      </c>
      <c r="E4579">
        <v>1141</v>
      </c>
      <c r="F4579">
        <v>1725</v>
      </c>
      <c r="G4579">
        <v>150</v>
      </c>
      <c r="H4579">
        <v>55600</v>
      </c>
      <c r="I4579">
        <v>95</v>
      </c>
      <c r="J4579" t="s">
        <v>47</v>
      </c>
      <c r="K4579" t="s">
        <v>48</v>
      </c>
      <c r="L4579">
        <v>316832</v>
      </c>
      <c r="M4579">
        <v>7197000003</v>
      </c>
      <c r="N4579" t="s">
        <v>49</v>
      </c>
      <c r="O4579" t="s">
        <v>50</v>
      </c>
      <c r="P4579" t="s">
        <v>51</v>
      </c>
      <c r="Q4579" t="s">
        <v>52</v>
      </c>
      <c r="S4579" t="s">
        <v>54</v>
      </c>
      <c r="T4579" t="s">
        <v>55</v>
      </c>
      <c r="U4579" t="s">
        <v>56</v>
      </c>
      <c r="V4579" t="s">
        <v>57</v>
      </c>
      <c r="AA4579" t="s">
        <v>147</v>
      </c>
      <c r="AB4579" t="s">
        <v>59</v>
      </c>
      <c r="AG4579" t="s">
        <v>72</v>
      </c>
      <c r="AH4579" t="s">
        <v>61</v>
      </c>
      <c r="AI4579">
        <v>3</v>
      </c>
      <c r="AJ4579">
        <v>2016</v>
      </c>
      <c r="AK4579">
        <v>0</v>
      </c>
      <c r="AL4579" t="s">
        <v>62</v>
      </c>
      <c r="AQ4579" t="s">
        <v>72</v>
      </c>
      <c r="AR4579" t="s">
        <v>61</v>
      </c>
      <c r="AS4579" t="s">
        <v>74</v>
      </c>
      <c r="AT4579" t="s">
        <v>75</v>
      </c>
      <c r="AU4579" t="s">
        <v>65</v>
      </c>
    </row>
    <row r="4580" spans="1:47" x14ac:dyDescent="0.25">
      <c r="A4580">
        <v>88.97000122</v>
      </c>
      <c r="C4580">
        <v>3735</v>
      </c>
      <c r="D4580">
        <v>22.120000839999999</v>
      </c>
      <c r="E4580">
        <v>781</v>
      </c>
      <c r="F4580">
        <v>1189</v>
      </c>
      <c r="G4580">
        <v>203</v>
      </c>
      <c r="H4580">
        <v>57900</v>
      </c>
      <c r="I4580">
        <v>93</v>
      </c>
      <c r="J4580" t="s">
        <v>47</v>
      </c>
      <c r="K4580" t="s">
        <v>48</v>
      </c>
      <c r="L4580">
        <v>98828</v>
      </c>
      <c r="M4580" t="s">
        <v>183</v>
      </c>
      <c r="N4580" t="s">
        <v>102</v>
      </c>
      <c r="O4580" t="s">
        <v>50</v>
      </c>
      <c r="P4580" t="s">
        <v>51</v>
      </c>
      <c r="Q4580" t="s">
        <v>52</v>
      </c>
      <c r="R4580" t="s">
        <v>67</v>
      </c>
      <c r="S4580" t="s">
        <v>54</v>
      </c>
      <c r="T4580" t="s">
        <v>69</v>
      </c>
      <c r="U4580" t="s">
        <v>56</v>
      </c>
      <c r="V4580" t="s">
        <v>57</v>
      </c>
      <c r="AA4580" t="s">
        <v>70</v>
      </c>
      <c r="AB4580" t="s">
        <v>71</v>
      </c>
      <c r="AG4580" t="s">
        <v>71</v>
      </c>
      <c r="AH4580" t="s">
        <v>71</v>
      </c>
      <c r="AI4580">
        <v>9207.01</v>
      </c>
      <c r="AJ4580">
        <v>2016</v>
      </c>
      <c r="AK4580">
        <v>0</v>
      </c>
      <c r="AL4580" t="s">
        <v>59</v>
      </c>
      <c r="AQ4580" t="s">
        <v>72</v>
      </c>
      <c r="AR4580" t="s">
        <v>61</v>
      </c>
      <c r="AS4580" t="s">
        <v>74</v>
      </c>
      <c r="AT4580" t="s">
        <v>75</v>
      </c>
      <c r="AU4580" t="s">
        <v>65</v>
      </c>
    </row>
    <row r="4581" spans="1:47" x14ac:dyDescent="0.25">
      <c r="A4581">
        <v>67.66999817</v>
      </c>
      <c r="C4581">
        <v>5856</v>
      </c>
      <c r="D4581">
        <v>21.13999939</v>
      </c>
      <c r="E4581">
        <v>1129</v>
      </c>
      <c r="F4581">
        <v>2348</v>
      </c>
      <c r="G4581">
        <v>107</v>
      </c>
      <c r="H4581">
        <v>61300</v>
      </c>
      <c r="I4581">
        <v>140</v>
      </c>
      <c r="J4581" t="s">
        <v>47</v>
      </c>
      <c r="K4581" t="s">
        <v>48</v>
      </c>
      <c r="L4581">
        <v>834</v>
      </c>
      <c r="M4581">
        <v>68196</v>
      </c>
      <c r="N4581" t="s">
        <v>77</v>
      </c>
      <c r="O4581" t="s">
        <v>50</v>
      </c>
      <c r="P4581" t="s">
        <v>51</v>
      </c>
      <c r="Q4581" t="s">
        <v>104</v>
      </c>
      <c r="R4581" t="s">
        <v>125</v>
      </c>
      <c r="S4581" t="s">
        <v>54</v>
      </c>
      <c r="T4581" t="s">
        <v>55</v>
      </c>
      <c r="U4581" t="s">
        <v>56</v>
      </c>
      <c r="V4581" t="s">
        <v>57</v>
      </c>
      <c r="AA4581" t="s">
        <v>126</v>
      </c>
      <c r="AB4581" t="s">
        <v>71</v>
      </c>
      <c r="AG4581" t="s">
        <v>71</v>
      </c>
      <c r="AH4581" t="s">
        <v>71</v>
      </c>
      <c r="AI4581">
        <v>11</v>
      </c>
      <c r="AJ4581">
        <v>2016</v>
      </c>
      <c r="AK4581">
        <v>0</v>
      </c>
      <c r="AL4581" t="s">
        <v>59</v>
      </c>
      <c r="AQ4581" t="s">
        <v>72</v>
      </c>
      <c r="AR4581" t="s">
        <v>61</v>
      </c>
      <c r="AS4581" t="s">
        <v>78</v>
      </c>
      <c r="AT4581" t="s">
        <v>79</v>
      </c>
      <c r="AU4581" t="s">
        <v>65</v>
      </c>
    </row>
    <row r="4582" spans="1:47" x14ac:dyDescent="0.25">
      <c r="A4582">
        <v>71.36000061</v>
      </c>
      <c r="C4582">
        <v>6177</v>
      </c>
      <c r="D4582">
        <v>34.290000919999997</v>
      </c>
      <c r="E4582">
        <v>986</v>
      </c>
      <c r="F4582">
        <v>1528</v>
      </c>
      <c r="G4582">
        <v>177</v>
      </c>
      <c r="H4582">
        <v>65800</v>
      </c>
      <c r="I4582">
        <v>54</v>
      </c>
      <c r="J4582" t="s">
        <v>47</v>
      </c>
      <c r="K4582" t="s">
        <v>48</v>
      </c>
      <c r="L4582">
        <v>77115</v>
      </c>
      <c r="M4582" t="s">
        <v>113</v>
      </c>
      <c r="N4582" t="s">
        <v>114</v>
      </c>
      <c r="O4582" t="s">
        <v>50</v>
      </c>
      <c r="P4582" t="s">
        <v>51</v>
      </c>
      <c r="Q4582" t="s">
        <v>52</v>
      </c>
      <c r="R4582" t="s">
        <v>115</v>
      </c>
      <c r="S4582" t="s">
        <v>68</v>
      </c>
      <c r="T4582" t="s">
        <v>69</v>
      </c>
      <c r="U4582" t="s">
        <v>56</v>
      </c>
      <c r="V4582" t="s">
        <v>57</v>
      </c>
      <c r="AA4582" t="s">
        <v>121</v>
      </c>
      <c r="AB4582" t="s">
        <v>62</v>
      </c>
      <c r="AG4582" t="s">
        <v>72</v>
      </c>
      <c r="AH4582" t="s">
        <v>61</v>
      </c>
      <c r="AI4582">
        <v>109.01</v>
      </c>
      <c r="AJ4582">
        <v>2016</v>
      </c>
      <c r="AK4582">
        <v>0</v>
      </c>
      <c r="AL4582" t="s">
        <v>62</v>
      </c>
      <c r="AQ4582" t="s">
        <v>72</v>
      </c>
      <c r="AR4582" t="s">
        <v>73</v>
      </c>
      <c r="AS4582" t="s">
        <v>74</v>
      </c>
      <c r="AT4582" t="s">
        <v>75</v>
      </c>
      <c r="AU4582" t="s">
        <v>65</v>
      </c>
    </row>
    <row r="4583" spans="1:47" x14ac:dyDescent="0.25">
      <c r="A4583">
        <v>113.76000209999999</v>
      </c>
      <c r="C4583">
        <v>3412</v>
      </c>
      <c r="D4583">
        <v>29.690000529999999</v>
      </c>
      <c r="E4583">
        <v>775</v>
      </c>
      <c r="F4583">
        <v>1161</v>
      </c>
      <c r="G4583">
        <v>285</v>
      </c>
      <c r="H4583">
        <v>72300</v>
      </c>
      <c r="I4583">
        <v>132</v>
      </c>
      <c r="J4583" t="s">
        <v>47</v>
      </c>
      <c r="K4583" t="s">
        <v>48</v>
      </c>
      <c r="L4583">
        <v>12356</v>
      </c>
      <c r="M4583" t="s">
        <v>103</v>
      </c>
      <c r="N4583" t="s">
        <v>91</v>
      </c>
      <c r="O4583" t="s">
        <v>50</v>
      </c>
      <c r="P4583" t="s">
        <v>145</v>
      </c>
      <c r="Q4583" t="s">
        <v>52</v>
      </c>
      <c r="R4583" t="s">
        <v>85</v>
      </c>
      <c r="S4583" t="s">
        <v>68</v>
      </c>
      <c r="T4583" t="s">
        <v>69</v>
      </c>
      <c r="U4583" t="s">
        <v>56</v>
      </c>
      <c r="V4583" t="s">
        <v>57</v>
      </c>
      <c r="AA4583" t="s">
        <v>88</v>
      </c>
      <c r="AB4583" t="s">
        <v>60</v>
      </c>
      <c r="AG4583" t="s">
        <v>72</v>
      </c>
      <c r="AH4583" t="s">
        <v>60</v>
      </c>
      <c r="AI4583">
        <v>731.2</v>
      </c>
      <c r="AJ4583">
        <v>2016</v>
      </c>
      <c r="AK4583">
        <v>0</v>
      </c>
      <c r="AL4583" t="s">
        <v>62</v>
      </c>
      <c r="AQ4583" t="s">
        <v>72</v>
      </c>
      <c r="AR4583" t="s">
        <v>60</v>
      </c>
      <c r="AS4583" t="s">
        <v>74</v>
      </c>
      <c r="AT4583" t="s">
        <v>75</v>
      </c>
      <c r="AU4583" t="s">
        <v>65</v>
      </c>
    </row>
    <row r="4584" spans="1:47" x14ac:dyDescent="0.25">
      <c r="A4584">
        <v>97.660003660000001</v>
      </c>
      <c r="C4584">
        <v>3667</v>
      </c>
      <c r="D4584">
        <v>8.1499996190000008</v>
      </c>
      <c r="E4584">
        <v>955</v>
      </c>
      <c r="F4584">
        <v>1385</v>
      </c>
      <c r="G4584">
        <v>116</v>
      </c>
      <c r="H4584">
        <v>55600</v>
      </c>
      <c r="I4584">
        <v>41</v>
      </c>
      <c r="J4584" t="s">
        <v>47</v>
      </c>
      <c r="K4584" t="s">
        <v>48</v>
      </c>
      <c r="L4584">
        <v>311574</v>
      </c>
      <c r="M4584">
        <v>7197000003</v>
      </c>
      <c r="N4584" t="s">
        <v>91</v>
      </c>
      <c r="O4584" t="s">
        <v>50</v>
      </c>
      <c r="P4584" t="s">
        <v>97</v>
      </c>
      <c r="Q4584" t="s">
        <v>52</v>
      </c>
      <c r="S4584" t="s">
        <v>68</v>
      </c>
      <c r="T4584" t="s">
        <v>69</v>
      </c>
      <c r="U4584" t="s">
        <v>56</v>
      </c>
      <c r="V4584" t="s">
        <v>57</v>
      </c>
      <c r="AA4584" t="s">
        <v>144</v>
      </c>
      <c r="AB4584" t="s">
        <v>71</v>
      </c>
      <c r="AG4584" t="s">
        <v>71</v>
      </c>
      <c r="AH4584" t="s">
        <v>71</v>
      </c>
      <c r="AI4584">
        <v>6</v>
      </c>
      <c r="AJ4584">
        <v>2016</v>
      </c>
      <c r="AK4584">
        <v>0</v>
      </c>
      <c r="AL4584" t="s">
        <v>59</v>
      </c>
      <c r="AQ4584" t="s">
        <v>72</v>
      </c>
      <c r="AR4584" t="s">
        <v>61</v>
      </c>
      <c r="AS4584" t="s">
        <v>74</v>
      </c>
      <c r="AT4584" t="s">
        <v>75</v>
      </c>
      <c r="AU4584" t="s">
        <v>65</v>
      </c>
    </row>
    <row r="4585" spans="1:47" x14ac:dyDescent="0.25">
      <c r="A4585">
        <v>119.6900024</v>
      </c>
      <c r="C4585">
        <v>5462</v>
      </c>
      <c r="D4585">
        <v>32.83000183</v>
      </c>
      <c r="E4585">
        <v>1498</v>
      </c>
      <c r="F4585">
        <v>1608</v>
      </c>
      <c r="G4585">
        <v>461</v>
      </c>
      <c r="H4585">
        <v>90300</v>
      </c>
      <c r="I4585">
        <v>119</v>
      </c>
      <c r="J4585" t="s">
        <v>47</v>
      </c>
      <c r="K4585" t="s">
        <v>48</v>
      </c>
      <c r="L4585">
        <v>346</v>
      </c>
      <c r="M4585">
        <v>972590</v>
      </c>
      <c r="N4585" t="s">
        <v>77</v>
      </c>
      <c r="O4585" t="s">
        <v>50</v>
      </c>
      <c r="P4585" t="s">
        <v>51</v>
      </c>
      <c r="Q4585" t="s">
        <v>52</v>
      </c>
      <c r="R4585" t="s">
        <v>92</v>
      </c>
      <c r="S4585" t="s">
        <v>54</v>
      </c>
      <c r="T4585" t="s">
        <v>55</v>
      </c>
      <c r="U4585" t="s">
        <v>56</v>
      </c>
      <c r="V4585" t="s">
        <v>57</v>
      </c>
      <c r="AA4585" t="s">
        <v>100</v>
      </c>
      <c r="AB4585" t="s">
        <v>62</v>
      </c>
      <c r="AG4585" t="s">
        <v>119</v>
      </c>
      <c r="AH4585" t="s">
        <v>61</v>
      </c>
      <c r="AI4585">
        <v>296.02</v>
      </c>
      <c r="AJ4585">
        <v>2016</v>
      </c>
      <c r="AK4585">
        <v>0</v>
      </c>
      <c r="AL4585" t="s">
        <v>59</v>
      </c>
      <c r="AQ4585" t="s">
        <v>119</v>
      </c>
      <c r="AR4585" t="s">
        <v>61</v>
      </c>
      <c r="AS4585" t="s">
        <v>63</v>
      </c>
      <c r="AT4585" t="s">
        <v>64</v>
      </c>
      <c r="AU4585" t="s">
        <v>65</v>
      </c>
    </row>
    <row r="4586" spans="1:47" x14ac:dyDescent="0.25">
      <c r="A4586">
        <v>108.26000209999999</v>
      </c>
      <c r="C4586">
        <v>4705</v>
      </c>
      <c r="D4586">
        <v>11.14000034</v>
      </c>
      <c r="E4586">
        <v>1350</v>
      </c>
      <c r="F4586">
        <v>1604</v>
      </c>
      <c r="G4586">
        <v>416</v>
      </c>
      <c r="H4586">
        <v>73300</v>
      </c>
      <c r="I4586">
        <v>92</v>
      </c>
      <c r="J4586" t="s">
        <v>47</v>
      </c>
      <c r="K4586" t="s">
        <v>48</v>
      </c>
      <c r="L4586">
        <v>6703</v>
      </c>
      <c r="M4586" t="s">
        <v>103</v>
      </c>
      <c r="N4586" t="s">
        <v>112</v>
      </c>
      <c r="O4586" t="s">
        <v>50</v>
      </c>
      <c r="P4586" t="s">
        <v>97</v>
      </c>
      <c r="Q4586" t="s">
        <v>52</v>
      </c>
      <c r="R4586" t="s">
        <v>53</v>
      </c>
      <c r="S4586" t="s">
        <v>54</v>
      </c>
      <c r="T4586" t="s">
        <v>69</v>
      </c>
      <c r="U4586" t="s">
        <v>56</v>
      </c>
      <c r="V4586" t="s">
        <v>57</v>
      </c>
      <c r="AA4586" t="s">
        <v>58</v>
      </c>
      <c r="AB4586" t="s">
        <v>62</v>
      </c>
      <c r="AG4586" t="s">
        <v>72</v>
      </c>
      <c r="AH4586" t="s">
        <v>61</v>
      </c>
      <c r="AI4586">
        <v>407.1</v>
      </c>
      <c r="AJ4586">
        <v>2016</v>
      </c>
      <c r="AK4586">
        <v>0</v>
      </c>
      <c r="AL4586" t="s">
        <v>59</v>
      </c>
      <c r="AQ4586" t="s">
        <v>72</v>
      </c>
      <c r="AR4586" t="s">
        <v>61</v>
      </c>
      <c r="AS4586" t="s">
        <v>74</v>
      </c>
      <c r="AT4586" t="s">
        <v>75</v>
      </c>
      <c r="AU4586" t="s">
        <v>65</v>
      </c>
    </row>
    <row r="4587" spans="1:47" x14ac:dyDescent="0.25">
      <c r="A4587">
        <v>99.269996640000002</v>
      </c>
      <c r="C4587">
        <v>6786</v>
      </c>
      <c r="D4587">
        <v>35.340000150000002</v>
      </c>
      <c r="E4587">
        <v>1679</v>
      </c>
      <c r="F4587">
        <v>1978</v>
      </c>
      <c r="G4587">
        <v>218</v>
      </c>
      <c r="H4587">
        <v>65800</v>
      </c>
      <c r="I4587">
        <v>83</v>
      </c>
      <c r="J4587" t="s">
        <v>47</v>
      </c>
      <c r="K4587" t="s">
        <v>48</v>
      </c>
      <c r="L4587">
        <v>5026</v>
      </c>
      <c r="M4587">
        <v>7992700007</v>
      </c>
      <c r="N4587" t="s">
        <v>102</v>
      </c>
      <c r="O4587" t="s">
        <v>50</v>
      </c>
      <c r="P4587" t="s">
        <v>51</v>
      </c>
      <c r="Q4587" t="s">
        <v>52</v>
      </c>
      <c r="R4587" t="s">
        <v>115</v>
      </c>
      <c r="S4587" t="s">
        <v>54</v>
      </c>
      <c r="T4587" t="s">
        <v>69</v>
      </c>
      <c r="U4587" t="s">
        <v>56</v>
      </c>
      <c r="V4587" t="s">
        <v>57</v>
      </c>
      <c r="AA4587" t="s">
        <v>116</v>
      </c>
      <c r="AB4587" t="s">
        <v>62</v>
      </c>
      <c r="AG4587" t="s">
        <v>72</v>
      </c>
      <c r="AH4587" t="s">
        <v>61</v>
      </c>
      <c r="AI4587">
        <v>206.05</v>
      </c>
      <c r="AJ4587">
        <v>2016</v>
      </c>
      <c r="AK4587">
        <v>0</v>
      </c>
      <c r="AL4587" t="s">
        <v>59</v>
      </c>
      <c r="AQ4587" t="s">
        <v>72</v>
      </c>
      <c r="AR4587" t="s">
        <v>61</v>
      </c>
      <c r="AS4587" t="s">
        <v>74</v>
      </c>
      <c r="AT4587" t="s">
        <v>75</v>
      </c>
      <c r="AU4587" t="s">
        <v>65</v>
      </c>
    </row>
    <row r="4588" spans="1:47" x14ac:dyDescent="0.25">
      <c r="A4588">
        <v>150.2599945</v>
      </c>
      <c r="B4588">
        <v>1.6</v>
      </c>
      <c r="C4588">
        <v>3864</v>
      </c>
      <c r="D4588">
        <v>15.97000027</v>
      </c>
      <c r="E4588">
        <v>1258</v>
      </c>
      <c r="F4588">
        <v>1397</v>
      </c>
      <c r="G4588">
        <v>306</v>
      </c>
      <c r="H4588">
        <v>72300</v>
      </c>
      <c r="I4588">
        <v>74</v>
      </c>
      <c r="J4588" t="s">
        <v>47</v>
      </c>
      <c r="K4588" t="s">
        <v>48</v>
      </c>
      <c r="L4588">
        <v>10920</v>
      </c>
      <c r="M4588" t="s">
        <v>103</v>
      </c>
      <c r="N4588" t="s">
        <v>77</v>
      </c>
      <c r="O4588" t="s">
        <v>50</v>
      </c>
      <c r="P4588" t="s">
        <v>97</v>
      </c>
      <c r="Q4588" t="s">
        <v>52</v>
      </c>
      <c r="R4588" t="s">
        <v>85</v>
      </c>
      <c r="S4588" t="s">
        <v>54</v>
      </c>
      <c r="T4588" t="s">
        <v>69</v>
      </c>
      <c r="U4588" t="s">
        <v>56</v>
      </c>
      <c r="V4588" t="s">
        <v>57</v>
      </c>
      <c r="AA4588" t="s">
        <v>88</v>
      </c>
      <c r="AB4588" t="s">
        <v>62</v>
      </c>
      <c r="AG4588" t="s">
        <v>186</v>
      </c>
      <c r="AH4588" t="s">
        <v>61</v>
      </c>
      <c r="AI4588">
        <v>731.1</v>
      </c>
      <c r="AJ4588">
        <v>2016</v>
      </c>
      <c r="AK4588">
        <v>0</v>
      </c>
      <c r="AL4588" t="s">
        <v>59</v>
      </c>
      <c r="AQ4588" t="s">
        <v>186</v>
      </c>
      <c r="AR4588" t="s">
        <v>61</v>
      </c>
      <c r="AS4588" t="s">
        <v>74</v>
      </c>
      <c r="AT4588" t="s">
        <v>75</v>
      </c>
      <c r="AU4588" t="s">
        <v>65</v>
      </c>
    </row>
    <row r="4589" spans="1:47" x14ac:dyDescent="0.25">
      <c r="A4589">
        <v>94.02999878</v>
      </c>
      <c r="C4589">
        <v>3303</v>
      </c>
      <c r="D4589">
        <v>10.02000046</v>
      </c>
      <c r="E4589">
        <v>1028</v>
      </c>
      <c r="F4589">
        <v>1409</v>
      </c>
      <c r="G4589">
        <v>287</v>
      </c>
      <c r="H4589">
        <v>55600</v>
      </c>
      <c r="I4589">
        <v>91</v>
      </c>
      <c r="J4589" t="s">
        <v>47</v>
      </c>
      <c r="K4589" t="s">
        <v>48</v>
      </c>
      <c r="L4589">
        <v>305946</v>
      </c>
      <c r="M4589">
        <v>7197000003</v>
      </c>
      <c r="N4589" t="s">
        <v>102</v>
      </c>
      <c r="O4589" t="s">
        <v>50</v>
      </c>
      <c r="P4589" t="s">
        <v>51</v>
      </c>
      <c r="Q4589" t="s">
        <v>52</v>
      </c>
      <c r="S4589" t="s">
        <v>54</v>
      </c>
      <c r="T4589" t="s">
        <v>55</v>
      </c>
      <c r="U4589" t="s">
        <v>56</v>
      </c>
      <c r="V4589" t="s">
        <v>57</v>
      </c>
      <c r="AA4589" t="s">
        <v>149</v>
      </c>
      <c r="AB4589" t="s">
        <v>59</v>
      </c>
      <c r="AG4589" t="s">
        <v>72</v>
      </c>
      <c r="AH4589" t="s">
        <v>61</v>
      </c>
      <c r="AI4589">
        <v>9712</v>
      </c>
      <c r="AJ4589">
        <v>2016</v>
      </c>
      <c r="AK4589">
        <v>0</v>
      </c>
      <c r="AL4589" t="s">
        <v>62</v>
      </c>
      <c r="AQ4589" t="s">
        <v>72</v>
      </c>
      <c r="AR4589" t="s">
        <v>61</v>
      </c>
      <c r="AS4589" t="s">
        <v>74</v>
      </c>
      <c r="AT4589" t="s">
        <v>75</v>
      </c>
      <c r="AU4589" t="s">
        <v>65</v>
      </c>
    </row>
    <row r="4590" spans="1:47" x14ac:dyDescent="0.25">
      <c r="A4590">
        <v>92.08000183</v>
      </c>
      <c r="B4590">
        <v>1.66</v>
      </c>
      <c r="C4590">
        <v>6788</v>
      </c>
      <c r="D4590">
        <v>20.979999540000001</v>
      </c>
      <c r="E4590">
        <v>1935</v>
      </c>
      <c r="F4590">
        <v>2283</v>
      </c>
      <c r="G4590">
        <v>471</v>
      </c>
      <c r="H4590">
        <v>90300</v>
      </c>
      <c r="I4590">
        <v>253</v>
      </c>
      <c r="J4590" t="s">
        <v>47</v>
      </c>
      <c r="K4590" t="s">
        <v>48</v>
      </c>
      <c r="L4590">
        <v>25792</v>
      </c>
      <c r="M4590" t="s">
        <v>124</v>
      </c>
      <c r="N4590" t="s">
        <v>77</v>
      </c>
      <c r="O4590" t="s">
        <v>50</v>
      </c>
      <c r="P4590" t="s">
        <v>51</v>
      </c>
      <c r="Q4590" t="s">
        <v>52</v>
      </c>
      <c r="R4590" t="s">
        <v>92</v>
      </c>
      <c r="S4590" t="s">
        <v>68</v>
      </c>
      <c r="T4590" t="s">
        <v>69</v>
      </c>
      <c r="U4590" t="s">
        <v>56</v>
      </c>
      <c r="V4590" t="s">
        <v>57</v>
      </c>
      <c r="AA4590" t="s">
        <v>93</v>
      </c>
      <c r="AB4590" t="s">
        <v>60</v>
      </c>
      <c r="AG4590" t="s">
        <v>60</v>
      </c>
      <c r="AH4590" t="s">
        <v>60</v>
      </c>
      <c r="AI4590">
        <v>525.03</v>
      </c>
      <c r="AJ4590">
        <v>2016</v>
      </c>
      <c r="AK4590">
        <v>0</v>
      </c>
      <c r="AL4590" t="s">
        <v>60</v>
      </c>
      <c r="AQ4590" t="s">
        <v>60</v>
      </c>
      <c r="AR4590" t="s">
        <v>60</v>
      </c>
      <c r="AS4590" t="s">
        <v>74</v>
      </c>
      <c r="AT4590" t="s">
        <v>75</v>
      </c>
      <c r="AU4590" t="s">
        <v>65</v>
      </c>
    </row>
    <row r="4591" spans="1:47" x14ac:dyDescent="0.25">
      <c r="A4591">
        <v>108.26000209999999</v>
      </c>
      <c r="C4591">
        <v>4705</v>
      </c>
      <c r="D4591">
        <v>11.14000034</v>
      </c>
      <c r="E4591">
        <v>1350</v>
      </c>
      <c r="F4591">
        <v>1604</v>
      </c>
      <c r="G4591">
        <v>317</v>
      </c>
      <c r="H4591">
        <v>73300</v>
      </c>
      <c r="I4591">
        <v>70</v>
      </c>
      <c r="J4591" t="s">
        <v>47</v>
      </c>
      <c r="K4591" t="s">
        <v>48</v>
      </c>
      <c r="L4591">
        <v>85</v>
      </c>
      <c r="M4591" t="s">
        <v>219</v>
      </c>
      <c r="N4591" t="s">
        <v>66</v>
      </c>
      <c r="O4591" t="s">
        <v>50</v>
      </c>
      <c r="P4591" t="s">
        <v>51</v>
      </c>
      <c r="Q4591" t="s">
        <v>52</v>
      </c>
      <c r="R4591" t="s">
        <v>53</v>
      </c>
      <c r="S4591" t="s">
        <v>86</v>
      </c>
      <c r="T4591" t="s">
        <v>69</v>
      </c>
      <c r="U4591" t="s">
        <v>56</v>
      </c>
      <c r="V4591" t="s">
        <v>57</v>
      </c>
      <c r="AA4591" t="s">
        <v>58</v>
      </c>
      <c r="AB4591" t="s">
        <v>60</v>
      </c>
      <c r="AG4591" t="s">
        <v>60</v>
      </c>
      <c r="AH4591" t="s">
        <v>60</v>
      </c>
      <c r="AI4591">
        <v>407.1</v>
      </c>
      <c r="AJ4591">
        <v>2016</v>
      </c>
      <c r="AK4591">
        <v>0</v>
      </c>
      <c r="AL4591" t="s">
        <v>60</v>
      </c>
      <c r="AQ4591" t="s">
        <v>60</v>
      </c>
      <c r="AR4591" t="s">
        <v>60</v>
      </c>
      <c r="AS4591" t="s">
        <v>74</v>
      </c>
      <c r="AT4591" t="s">
        <v>75</v>
      </c>
      <c r="AU4591" t="s">
        <v>65</v>
      </c>
    </row>
    <row r="4592" spans="1:47" x14ac:dyDescent="0.25">
      <c r="A4592">
        <v>129.77999879999999</v>
      </c>
      <c r="C4592">
        <v>5016</v>
      </c>
      <c r="D4592">
        <v>16.25</v>
      </c>
      <c r="E4592">
        <v>1758</v>
      </c>
      <c r="F4592">
        <v>1836</v>
      </c>
      <c r="G4592">
        <v>9</v>
      </c>
      <c r="H4592">
        <v>65800</v>
      </c>
      <c r="I4592">
        <v>60</v>
      </c>
      <c r="J4592" t="s">
        <v>47</v>
      </c>
      <c r="K4592" t="s">
        <v>48</v>
      </c>
      <c r="L4592">
        <v>7952</v>
      </c>
      <c r="M4592" t="s">
        <v>153</v>
      </c>
      <c r="N4592" t="s">
        <v>114</v>
      </c>
      <c r="O4592" t="s">
        <v>50</v>
      </c>
      <c r="P4592" t="s">
        <v>51</v>
      </c>
      <c r="Q4592" t="s">
        <v>52</v>
      </c>
      <c r="R4592" t="s">
        <v>115</v>
      </c>
      <c r="S4592" t="s">
        <v>54</v>
      </c>
      <c r="T4592" t="s">
        <v>69</v>
      </c>
      <c r="U4592" t="s">
        <v>129</v>
      </c>
      <c r="V4592" t="s">
        <v>57</v>
      </c>
      <c r="W4592" t="s">
        <v>87</v>
      </c>
      <c r="AA4592" t="s">
        <v>121</v>
      </c>
      <c r="AB4592" t="s">
        <v>71</v>
      </c>
      <c r="AG4592" t="s">
        <v>71</v>
      </c>
      <c r="AH4592" t="s">
        <v>71</v>
      </c>
      <c r="AI4592">
        <v>114.02</v>
      </c>
      <c r="AJ4592">
        <v>2016</v>
      </c>
      <c r="AK4592">
        <v>0</v>
      </c>
      <c r="AL4592" t="s">
        <v>59</v>
      </c>
      <c r="AQ4592" t="s">
        <v>72</v>
      </c>
      <c r="AR4592" t="s">
        <v>61</v>
      </c>
      <c r="AS4592" t="s">
        <v>74</v>
      </c>
      <c r="AT4592" t="s">
        <v>75</v>
      </c>
      <c r="AU4592" t="s">
        <v>65</v>
      </c>
    </row>
    <row r="4593" spans="1:47" x14ac:dyDescent="0.25">
      <c r="A4593">
        <v>81.239997860000003</v>
      </c>
      <c r="C4593">
        <v>7592</v>
      </c>
      <c r="D4593">
        <v>47.299999239999998</v>
      </c>
      <c r="E4593">
        <v>1539</v>
      </c>
      <c r="F4593">
        <v>2170</v>
      </c>
      <c r="G4593">
        <v>218</v>
      </c>
      <c r="H4593">
        <v>72300</v>
      </c>
      <c r="I4593">
        <v>60</v>
      </c>
      <c r="J4593" t="s">
        <v>47</v>
      </c>
      <c r="K4593" t="s">
        <v>48</v>
      </c>
      <c r="L4593">
        <v>10871</v>
      </c>
      <c r="M4593" t="s">
        <v>103</v>
      </c>
      <c r="N4593" t="s">
        <v>77</v>
      </c>
      <c r="O4593" t="s">
        <v>50</v>
      </c>
      <c r="P4593" t="s">
        <v>97</v>
      </c>
      <c r="Q4593" t="s">
        <v>52</v>
      </c>
      <c r="R4593" t="s">
        <v>85</v>
      </c>
      <c r="S4593" t="s">
        <v>54</v>
      </c>
      <c r="T4593" t="s">
        <v>69</v>
      </c>
      <c r="U4593" t="s">
        <v>56</v>
      </c>
      <c r="V4593" t="s">
        <v>57</v>
      </c>
      <c r="AA4593" t="s">
        <v>88</v>
      </c>
      <c r="AB4593" t="s">
        <v>71</v>
      </c>
      <c r="AG4593" t="s">
        <v>71</v>
      </c>
      <c r="AH4593" t="s">
        <v>71</v>
      </c>
      <c r="AI4593">
        <v>634</v>
      </c>
      <c r="AJ4593">
        <v>2016</v>
      </c>
      <c r="AK4593">
        <v>0</v>
      </c>
      <c r="AL4593" t="s">
        <v>62</v>
      </c>
      <c r="AQ4593" t="s">
        <v>186</v>
      </c>
      <c r="AR4593" t="s">
        <v>61</v>
      </c>
      <c r="AS4593" t="s">
        <v>74</v>
      </c>
      <c r="AT4593" t="s">
        <v>75</v>
      </c>
      <c r="AU4593" t="s">
        <v>65</v>
      </c>
    </row>
    <row r="4594" spans="1:47" x14ac:dyDescent="0.25">
      <c r="A4594">
        <v>53.259998320000001</v>
      </c>
      <c r="C4594">
        <v>4709</v>
      </c>
      <c r="D4594">
        <v>42.619998930000001</v>
      </c>
      <c r="E4594">
        <v>432</v>
      </c>
      <c r="F4594">
        <v>1528</v>
      </c>
      <c r="G4594">
        <v>81</v>
      </c>
      <c r="H4594">
        <v>55600</v>
      </c>
      <c r="I4594">
        <v>47</v>
      </c>
      <c r="J4594" t="s">
        <v>47</v>
      </c>
      <c r="K4594" t="s">
        <v>48</v>
      </c>
      <c r="L4594">
        <v>305779</v>
      </c>
      <c r="M4594">
        <v>7197000003</v>
      </c>
      <c r="N4594" t="s">
        <v>91</v>
      </c>
      <c r="O4594" t="s">
        <v>50</v>
      </c>
      <c r="P4594" t="s">
        <v>51</v>
      </c>
      <c r="Q4594" t="s">
        <v>52</v>
      </c>
      <c r="S4594" t="s">
        <v>86</v>
      </c>
      <c r="T4594" t="s">
        <v>55</v>
      </c>
      <c r="U4594" t="s">
        <v>56</v>
      </c>
      <c r="V4594" t="s">
        <v>57</v>
      </c>
      <c r="AA4594" t="s">
        <v>207</v>
      </c>
      <c r="AB4594" t="s">
        <v>62</v>
      </c>
      <c r="AG4594" t="s">
        <v>72</v>
      </c>
      <c r="AH4594" t="s">
        <v>61</v>
      </c>
      <c r="AI4594">
        <v>108</v>
      </c>
      <c r="AJ4594">
        <v>2016</v>
      </c>
      <c r="AK4594">
        <v>0</v>
      </c>
      <c r="AL4594" t="s">
        <v>59</v>
      </c>
      <c r="AQ4594" t="s">
        <v>72</v>
      </c>
      <c r="AR4594" t="s">
        <v>61</v>
      </c>
      <c r="AS4594" t="s">
        <v>74</v>
      </c>
      <c r="AT4594" t="s">
        <v>75</v>
      </c>
      <c r="AU4594" t="s">
        <v>65</v>
      </c>
    </row>
    <row r="4595" spans="1:47" x14ac:dyDescent="0.25">
      <c r="A4595">
        <v>125.6800003</v>
      </c>
      <c r="C4595">
        <v>5212</v>
      </c>
      <c r="D4595">
        <v>38.700000760000002</v>
      </c>
      <c r="E4595">
        <v>620</v>
      </c>
      <c r="F4595">
        <v>935</v>
      </c>
      <c r="G4595">
        <v>494</v>
      </c>
      <c r="H4595">
        <v>90300</v>
      </c>
      <c r="I4595">
        <v>117</v>
      </c>
      <c r="J4595" t="s">
        <v>47</v>
      </c>
      <c r="K4595" t="s">
        <v>48</v>
      </c>
      <c r="L4595">
        <v>10462</v>
      </c>
      <c r="M4595">
        <v>143662</v>
      </c>
      <c r="N4595" t="s">
        <v>102</v>
      </c>
      <c r="O4595" t="s">
        <v>50</v>
      </c>
      <c r="P4595" t="s">
        <v>97</v>
      </c>
      <c r="Q4595" t="s">
        <v>52</v>
      </c>
      <c r="R4595" t="s">
        <v>92</v>
      </c>
      <c r="S4595" t="s">
        <v>54</v>
      </c>
      <c r="T4595" t="s">
        <v>69</v>
      </c>
      <c r="U4595" t="s">
        <v>56</v>
      </c>
      <c r="V4595" t="s">
        <v>57</v>
      </c>
      <c r="AA4595" t="s">
        <v>100</v>
      </c>
      <c r="AB4595" t="s">
        <v>71</v>
      </c>
      <c r="AG4595" t="s">
        <v>71</v>
      </c>
      <c r="AH4595" t="s">
        <v>71</v>
      </c>
      <c r="AI4595">
        <v>323.08999999999997</v>
      </c>
      <c r="AJ4595">
        <v>2016</v>
      </c>
      <c r="AK4595">
        <v>0</v>
      </c>
      <c r="AL4595" t="s">
        <v>60</v>
      </c>
      <c r="AQ4595" t="s">
        <v>60</v>
      </c>
      <c r="AR4595" t="s">
        <v>60</v>
      </c>
      <c r="AS4595" t="s">
        <v>63</v>
      </c>
      <c r="AT4595" t="s">
        <v>64</v>
      </c>
      <c r="AU4595" t="s">
        <v>65</v>
      </c>
    </row>
    <row r="4596" spans="1:47" x14ac:dyDescent="0.25">
      <c r="A4596">
        <v>122.58000180000001</v>
      </c>
      <c r="C4596">
        <v>5213</v>
      </c>
      <c r="D4596">
        <v>15.02000046</v>
      </c>
      <c r="E4596">
        <v>1599</v>
      </c>
      <c r="F4596">
        <v>1794</v>
      </c>
      <c r="G4596">
        <v>550</v>
      </c>
      <c r="H4596">
        <v>90300</v>
      </c>
      <c r="I4596">
        <v>142</v>
      </c>
      <c r="J4596" t="s">
        <v>47</v>
      </c>
      <c r="K4596" t="s">
        <v>48</v>
      </c>
      <c r="L4596">
        <v>22726</v>
      </c>
      <c r="M4596">
        <v>32489</v>
      </c>
      <c r="N4596" t="s">
        <v>91</v>
      </c>
      <c r="O4596" t="s">
        <v>50</v>
      </c>
      <c r="P4596" t="s">
        <v>51</v>
      </c>
      <c r="Q4596" t="s">
        <v>52</v>
      </c>
      <c r="R4596" t="s">
        <v>92</v>
      </c>
      <c r="S4596" t="s">
        <v>68</v>
      </c>
      <c r="T4596" t="s">
        <v>69</v>
      </c>
      <c r="U4596" t="s">
        <v>56</v>
      </c>
      <c r="V4596" t="s">
        <v>57</v>
      </c>
      <c r="AA4596" t="s">
        <v>93</v>
      </c>
      <c r="AB4596" t="s">
        <v>71</v>
      </c>
      <c r="AG4596" t="s">
        <v>71</v>
      </c>
      <c r="AH4596" t="s">
        <v>71</v>
      </c>
      <c r="AI4596">
        <v>522.03</v>
      </c>
      <c r="AJ4596">
        <v>2016</v>
      </c>
      <c r="AK4596">
        <v>0</v>
      </c>
      <c r="AL4596" t="s">
        <v>59</v>
      </c>
      <c r="AP4596" t="s">
        <v>72</v>
      </c>
      <c r="AQ4596" t="s">
        <v>119</v>
      </c>
      <c r="AR4596" t="s">
        <v>61</v>
      </c>
      <c r="AS4596" t="s">
        <v>83</v>
      </c>
      <c r="AT4596" t="s">
        <v>84</v>
      </c>
      <c r="AU4596" t="s">
        <v>65</v>
      </c>
    </row>
    <row r="4597" spans="1:47" x14ac:dyDescent="0.25">
      <c r="A4597">
        <v>57.409999849999998</v>
      </c>
      <c r="C4597">
        <v>5067</v>
      </c>
      <c r="D4597">
        <v>48.209999080000003</v>
      </c>
      <c r="E4597">
        <v>1094</v>
      </c>
      <c r="F4597">
        <v>1918</v>
      </c>
      <c r="G4597">
        <v>87</v>
      </c>
      <c r="H4597">
        <v>65800</v>
      </c>
      <c r="J4597" t="s">
        <v>47</v>
      </c>
      <c r="K4597" t="s">
        <v>48</v>
      </c>
      <c r="L4597">
        <v>1120</v>
      </c>
      <c r="M4597" t="s">
        <v>229</v>
      </c>
      <c r="N4597" t="s">
        <v>230</v>
      </c>
      <c r="O4597" t="s">
        <v>50</v>
      </c>
      <c r="P4597" t="s">
        <v>51</v>
      </c>
      <c r="Q4597" t="s">
        <v>104</v>
      </c>
      <c r="R4597" t="s">
        <v>115</v>
      </c>
      <c r="S4597" t="s">
        <v>54</v>
      </c>
      <c r="T4597" t="s">
        <v>55</v>
      </c>
      <c r="U4597" t="s">
        <v>56</v>
      </c>
      <c r="V4597" t="s">
        <v>57</v>
      </c>
      <c r="W4597" t="s">
        <v>87</v>
      </c>
      <c r="AA4597" t="s">
        <v>121</v>
      </c>
      <c r="AB4597" t="s">
        <v>71</v>
      </c>
      <c r="AG4597" t="s">
        <v>71</v>
      </c>
      <c r="AH4597" t="s">
        <v>71</v>
      </c>
      <c r="AI4597">
        <v>113</v>
      </c>
      <c r="AJ4597">
        <v>2016</v>
      </c>
      <c r="AK4597">
        <v>0</v>
      </c>
      <c r="AL4597" t="s">
        <v>51</v>
      </c>
      <c r="AQ4597" t="s">
        <v>51</v>
      </c>
      <c r="AR4597" t="s">
        <v>51</v>
      </c>
      <c r="AS4597" t="s">
        <v>74</v>
      </c>
      <c r="AT4597" t="s">
        <v>75</v>
      </c>
      <c r="AU4597" t="s">
        <v>65</v>
      </c>
    </row>
    <row r="4598" spans="1:47" x14ac:dyDescent="0.25">
      <c r="A4598">
        <v>108.5999985</v>
      </c>
      <c r="C4598">
        <v>4668</v>
      </c>
      <c r="D4598">
        <v>15.850000380000001</v>
      </c>
      <c r="E4598">
        <v>1544</v>
      </c>
      <c r="F4598">
        <v>1859</v>
      </c>
      <c r="G4598">
        <v>281</v>
      </c>
      <c r="H4598">
        <v>72300</v>
      </c>
      <c r="I4598">
        <v>54</v>
      </c>
      <c r="J4598" t="s">
        <v>47</v>
      </c>
      <c r="K4598" t="s">
        <v>48</v>
      </c>
      <c r="L4598">
        <v>10741</v>
      </c>
      <c r="M4598" t="s">
        <v>103</v>
      </c>
      <c r="N4598" t="s">
        <v>114</v>
      </c>
      <c r="O4598" t="s">
        <v>50</v>
      </c>
      <c r="P4598" t="s">
        <v>97</v>
      </c>
      <c r="Q4598" t="s">
        <v>52</v>
      </c>
      <c r="R4598" t="s">
        <v>85</v>
      </c>
      <c r="S4598" t="s">
        <v>54</v>
      </c>
      <c r="T4598" t="s">
        <v>69</v>
      </c>
      <c r="U4598" t="s">
        <v>56</v>
      </c>
      <c r="V4598" t="s">
        <v>57</v>
      </c>
      <c r="AA4598" t="s">
        <v>88</v>
      </c>
      <c r="AB4598" t="s">
        <v>62</v>
      </c>
      <c r="AG4598" t="s">
        <v>72</v>
      </c>
      <c r="AH4598" t="s">
        <v>61</v>
      </c>
      <c r="AI4598">
        <v>712.05</v>
      </c>
      <c r="AJ4598">
        <v>2016</v>
      </c>
      <c r="AK4598">
        <v>0</v>
      </c>
      <c r="AL4598" t="s">
        <v>59</v>
      </c>
      <c r="AQ4598" t="s">
        <v>60</v>
      </c>
      <c r="AR4598" t="s">
        <v>61</v>
      </c>
      <c r="AS4598" t="s">
        <v>74</v>
      </c>
      <c r="AT4598" t="s">
        <v>75</v>
      </c>
      <c r="AU4598" t="s">
        <v>65</v>
      </c>
    </row>
    <row r="4599" spans="1:47" x14ac:dyDescent="0.25">
      <c r="A4599">
        <v>106.3399963</v>
      </c>
      <c r="C4599">
        <v>2825</v>
      </c>
      <c r="D4599">
        <v>72.38999939</v>
      </c>
      <c r="E4599">
        <v>810</v>
      </c>
      <c r="F4599">
        <v>1439</v>
      </c>
      <c r="G4599">
        <v>82</v>
      </c>
      <c r="H4599">
        <v>55600</v>
      </c>
      <c r="I4599">
        <v>19</v>
      </c>
      <c r="J4599" t="s">
        <v>47</v>
      </c>
      <c r="K4599" t="s">
        <v>48</v>
      </c>
      <c r="L4599">
        <v>302313</v>
      </c>
      <c r="M4599">
        <v>7197000003</v>
      </c>
      <c r="N4599" t="s">
        <v>91</v>
      </c>
      <c r="O4599" t="s">
        <v>50</v>
      </c>
      <c r="P4599" t="s">
        <v>97</v>
      </c>
      <c r="Q4599" t="s">
        <v>52</v>
      </c>
      <c r="S4599" t="s">
        <v>86</v>
      </c>
      <c r="T4599" t="s">
        <v>69</v>
      </c>
      <c r="U4599" t="s">
        <v>56</v>
      </c>
      <c r="V4599" t="s">
        <v>57</v>
      </c>
      <c r="AA4599" t="s">
        <v>215</v>
      </c>
      <c r="AB4599" t="s">
        <v>71</v>
      </c>
      <c r="AG4599" t="s">
        <v>71</v>
      </c>
      <c r="AH4599" t="s">
        <v>71</v>
      </c>
      <c r="AI4599">
        <v>9401</v>
      </c>
      <c r="AJ4599">
        <v>2016</v>
      </c>
      <c r="AK4599">
        <v>0</v>
      </c>
      <c r="AL4599" t="s">
        <v>59</v>
      </c>
      <c r="AQ4599" t="s">
        <v>175</v>
      </c>
      <c r="AR4599" t="s">
        <v>61</v>
      </c>
      <c r="AS4599" t="s">
        <v>74</v>
      </c>
      <c r="AT4599" t="s">
        <v>75</v>
      </c>
      <c r="AU4599" t="s">
        <v>65</v>
      </c>
    </row>
    <row r="4600" spans="1:47" x14ac:dyDescent="0.25">
      <c r="A4600">
        <v>124.7099991</v>
      </c>
      <c r="C4600">
        <v>4175</v>
      </c>
      <c r="D4600">
        <v>8.6000003809999992</v>
      </c>
      <c r="E4600">
        <v>1475</v>
      </c>
      <c r="F4600">
        <v>1756</v>
      </c>
      <c r="G4600">
        <v>409</v>
      </c>
      <c r="H4600">
        <v>73600</v>
      </c>
      <c r="I4600">
        <v>214</v>
      </c>
      <c r="J4600" t="s">
        <v>47</v>
      </c>
      <c r="K4600" t="s">
        <v>48</v>
      </c>
      <c r="L4600">
        <v>16484</v>
      </c>
      <c r="M4600" t="s">
        <v>272</v>
      </c>
      <c r="N4600" t="s">
        <v>102</v>
      </c>
      <c r="O4600" t="s">
        <v>50</v>
      </c>
      <c r="P4600" t="s">
        <v>97</v>
      </c>
      <c r="Q4600" t="s">
        <v>52</v>
      </c>
      <c r="R4600" t="s">
        <v>95</v>
      </c>
      <c r="S4600" t="s">
        <v>54</v>
      </c>
      <c r="T4600" t="s">
        <v>69</v>
      </c>
      <c r="U4600" t="s">
        <v>56</v>
      </c>
      <c r="V4600" t="s">
        <v>57</v>
      </c>
      <c r="AA4600" t="s">
        <v>96</v>
      </c>
      <c r="AB4600" t="s">
        <v>62</v>
      </c>
      <c r="AG4600" t="s">
        <v>72</v>
      </c>
      <c r="AH4600" t="s">
        <v>61</v>
      </c>
      <c r="AI4600">
        <v>121</v>
      </c>
      <c r="AJ4600">
        <v>2016</v>
      </c>
      <c r="AK4600">
        <v>0</v>
      </c>
      <c r="AL4600" t="s">
        <v>59</v>
      </c>
      <c r="AQ4600" t="s">
        <v>72</v>
      </c>
      <c r="AR4600" t="s">
        <v>61</v>
      </c>
      <c r="AS4600" t="s">
        <v>74</v>
      </c>
      <c r="AT4600" t="s">
        <v>75</v>
      </c>
      <c r="AU4600" t="s">
        <v>65</v>
      </c>
    </row>
    <row r="4601" spans="1:47" x14ac:dyDescent="0.25">
      <c r="A4601">
        <v>109.8199997</v>
      </c>
      <c r="C4601">
        <v>8403</v>
      </c>
      <c r="D4601">
        <v>37.950000760000002</v>
      </c>
      <c r="E4601">
        <v>2246</v>
      </c>
      <c r="F4601">
        <v>2989</v>
      </c>
      <c r="G4601">
        <v>120</v>
      </c>
      <c r="H4601">
        <v>65800</v>
      </c>
      <c r="I4601">
        <v>67</v>
      </c>
      <c r="J4601" t="s">
        <v>47</v>
      </c>
      <c r="K4601" t="s">
        <v>48</v>
      </c>
      <c r="L4601">
        <v>613</v>
      </c>
      <c r="M4601">
        <v>68239</v>
      </c>
      <c r="N4601" t="s">
        <v>77</v>
      </c>
      <c r="O4601" t="s">
        <v>50</v>
      </c>
      <c r="P4601" t="s">
        <v>97</v>
      </c>
      <c r="Q4601" t="s">
        <v>52</v>
      </c>
      <c r="R4601" t="s">
        <v>115</v>
      </c>
      <c r="S4601" t="s">
        <v>54</v>
      </c>
      <c r="T4601" t="s">
        <v>69</v>
      </c>
      <c r="U4601" t="s">
        <v>56</v>
      </c>
      <c r="V4601" t="s">
        <v>57</v>
      </c>
      <c r="AA4601" t="s">
        <v>116</v>
      </c>
      <c r="AB4601" t="s">
        <v>71</v>
      </c>
      <c r="AG4601" t="s">
        <v>71</v>
      </c>
      <c r="AH4601" t="s">
        <v>71</v>
      </c>
      <c r="AI4601">
        <v>205.02</v>
      </c>
      <c r="AJ4601">
        <v>2016</v>
      </c>
      <c r="AK4601">
        <v>0</v>
      </c>
      <c r="AL4601" t="s">
        <v>59</v>
      </c>
      <c r="AQ4601" t="s">
        <v>72</v>
      </c>
      <c r="AR4601" t="s">
        <v>61</v>
      </c>
      <c r="AS4601" t="s">
        <v>78</v>
      </c>
      <c r="AT4601" t="s">
        <v>79</v>
      </c>
      <c r="AU4601" t="s">
        <v>65</v>
      </c>
    </row>
    <row r="4602" spans="1:47" x14ac:dyDescent="0.25">
      <c r="A4602">
        <v>109.8199997</v>
      </c>
      <c r="C4602">
        <v>8403</v>
      </c>
      <c r="D4602">
        <v>37.950000760000002</v>
      </c>
      <c r="E4602">
        <v>2246</v>
      </c>
      <c r="F4602">
        <v>2989</v>
      </c>
      <c r="G4602">
        <v>7</v>
      </c>
      <c r="H4602">
        <v>65800</v>
      </c>
      <c r="I4602">
        <v>74</v>
      </c>
      <c r="J4602" t="s">
        <v>47</v>
      </c>
      <c r="K4602" t="s">
        <v>48</v>
      </c>
      <c r="L4602">
        <v>8058</v>
      </c>
      <c r="M4602" t="s">
        <v>153</v>
      </c>
      <c r="N4602" t="s">
        <v>114</v>
      </c>
      <c r="O4602" t="s">
        <v>50</v>
      </c>
      <c r="P4602" t="s">
        <v>51</v>
      </c>
      <c r="Q4602" t="s">
        <v>52</v>
      </c>
      <c r="R4602" t="s">
        <v>115</v>
      </c>
      <c r="S4602" t="s">
        <v>54</v>
      </c>
      <c r="T4602" t="s">
        <v>69</v>
      </c>
      <c r="U4602" t="s">
        <v>129</v>
      </c>
      <c r="V4602" t="s">
        <v>57</v>
      </c>
      <c r="W4602" t="s">
        <v>87</v>
      </c>
      <c r="AA4602" t="s">
        <v>116</v>
      </c>
      <c r="AB4602" t="s">
        <v>71</v>
      </c>
      <c r="AG4602" t="s">
        <v>71</v>
      </c>
      <c r="AH4602" t="s">
        <v>71</v>
      </c>
      <c r="AI4602">
        <v>205.02</v>
      </c>
      <c r="AJ4602">
        <v>2016</v>
      </c>
      <c r="AK4602">
        <v>0</v>
      </c>
      <c r="AL4602" t="s">
        <v>62</v>
      </c>
      <c r="AQ4602" t="s">
        <v>72</v>
      </c>
      <c r="AR4602" t="s">
        <v>61</v>
      </c>
      <c r="AS4602" t="s">
        <v>74</v>
      </c>
      <c r="AT4602" t="s">
        <v>75</v>
      </c>
      <c r="AU4602" t="s">
        <v>65</v>
      </c>
    </row>
    <row r="4603" spans="1:47" x14ac:dyDescent="0.25">
      <c r="A4603">
        <v>120.75</v>
      </c>
      <c r="C4603">
        <v>6523</v>
      </c>
      <c r="D4603">
        <v>16.770000459999999</v>
      </c>
      <c r="E4603">
        <v>1169</v>
      </c>
      <c r="F4603">
        <v>2185</v>
      </c>
      <c r="G4603">
        <v>270</v>
      </c>
      <c r="H4603">
        <v>72300</v>
      </c>
      <c r="I4603">
        <v>117</v>
      </c>
      <c r="J4603" t="s">
        <v>47</v>
      </c>
      <c r="K4603" t="s">
        <v>48</v>
      </c>
      <c r="L4603">
        <v>10668</v>
      </c>
      <c r="M4603" t="s">
        <v>103</v>
      </c>
      <c r="N4603" t="s">
        <v>112</v>
      </c>
      <c r="O4603" t="s">
        <v>50</v>
      </c>
      <c r="P4603" t="s">
        <v>51</v>
      </c>
      <c r="Q4603" t="s">
        <v>52</v>
      </c>
      <c r="R4603" t="s">
        <v>85</v>
      </c>
      <c r="S4603" t="s">
        <v>54</v>
      </c>
      <c r="T4603" t="s">
        <v>55</v>
      </c>
      <c r="U4603" t="s">
        <v>56</v>
      </c>
      <c r="V4603" t="s">
        <v>57</v>
      </c>
      <c r="AA4603" t="s">
        <v>88</v>
      </c>
      <c r="AB4603" t="s">
        <v>60</v>
      </c>
      <c r="AG4603" t="s">
        <v>72</v>
      </c>
      <c r="AH4603" t="s">
        <v>60</v>
      </c>
      <c r="AI4603">
        <v>607</v>
      </c>
      <c r="AJ4603">
        <v>2016</v>
      </c>
      <c r="AK4603">
        <v>0</v>
      </c>
      <c r="AL4603" t="s">
        <v>62</v>
      </c>
      <c r="AQ4603" t="s">
        <v>72</v>
      </c>
      <c r="AR4603" t="s">
        <v>61</v>
      </c>
      <c r="AS4603" t="s">
        <v>74</v>
      </c>
      <c r="AT4603" t="s">
        <v>75</v>
      </c>
      <c r="AU4603" t="s">
        <v>65</v>
      </c>
    </row>
    <row r="4604" spans="1:47" x14ac:dyDescent="0.25">
      <c r="A4604">
        <v>82.989997860000003</v>
      </c>
      <c r="C4604">
        <v>4181</v>
      </c>
      <c r="D4604">
        <v>13.25</v>
      </c>
      <c r="E4604">
        <v>1001</v>
      </c>
      <c r="F4604">
        <v>1764</v>
      </c>
      <c r="G4604">
        <v>169</v>
      </c>
      <c r="H4604">
        <v>55600</v>
      </c>
      <c r="I4604">
        <v>50</v>
      </c>
      <c r="J4604" t="s">
        <v>47</v>
      </c>
      <c r="K4604" t="s">
        <v>48</v>
      </c>
      <c r="L4604">
        <v>300982</v>
      </c>
      <c r="M4604">
        <v>7197000003</v>
      </c>
      <c r="N4604" t="s">
        <v>102</v>
      </c>
      <c r="O4604" t="s">
        <v>50</v>
      </c>
      <c r="P4604" t="s">
        <v>51</v>
      </c>
      <c r="Q4604" t="s">
        <v>52</v>
      </c>
      <c r="S4604" t="s">
        <v>54</v>
      </c>
      <c r="T4604" t="s">
        <v>55</v>
      </c>
      <c r="U4604" t="s">
        <v>56</v>
      </c>
      <c r="V4604" t="s">
        <v>57</v>
      </c>
      <c r="AA4604" t="s">
        <v>147</v>
      </c>
      <c r="AB4604" t="s">
        <v>71</v>
      </c>
      <c r="AG4604" t="s">
        <v>71</v>
      </c>
      <c r="AH4604" t="s">
        <v>71</v>
      </c>
      <c r="AI4604">
        <v>8</v>
      </c>
      <c r="AJ4604">
        <v>2016</v>
      </c>
      <c r="AK4604">
        <v>0</v>
      </c>
      <c r="AL4604" t="s">
        <v>59</v>
      </c>
      <c r="AQ4604" t="s">
        <v>72</v>
      </c>
      <c r="AR4604" t="s">
        <v>61</v>
      </c>
      <c r="AS4604" t="s">
        <v>74</v>
      </c>
      <c r="AT4604" t="s">
        <v>75</v>
      </c>
      <c r="AU4604" t="s">
        <v>65</v>
      </c>
    </row>
    <row r="4605" spans="1:47" x14ac:dyDescent="0.25">
      <c r="A4605">
        <v>128.6900024</v>
      </c>
      <c r="C4605">
        <v>5609</v>
      </c>
      <c r="D4605">
        <v>16.760000229999999</v>
      </c>
      <c r="E4605">
        <v>1714</v>
      </c>
      <c r="F4605">
        <v>2065</v>
      </c>
      <c r="G4605">
        <v>454</v>
      </c>
      <c r="H4605">
        <v>78100</v>
      </c>
      <c r="I4605">
        <v>200</v>
      </c>
      <c r="J4605" t="s">
        <v>47</v>
      </c>
      <c r="K4605" t="s">
        <v>48</v>
      </c>
      <c r="L4605">
        <v>5150</v>
      </c>
      <c r="M4605" t="s">
        <v>103</v>
      </c>
      <c r="N4605" t="s">
        <v>91</v>
      </c>
      <c r="O4605" t="s">
        <v>50</v>
      </c>
      <c r="P4605" t="s">
        <v>145</v>
      </c>
      <c r="Q4605" t="s">
        <v>52</v>
      </c>
      <c r="R4605" t="s">
        <v>80</v>
      </c>
      <c r="S4605" t="s">
        <v>86</v>
      </c>
      <c r="T4605" t="s">
        <v>69</v>
      </c>
      <c r="U4605" t="s">
        <v>56</v>
      </c>
      <c r="V4605" t="s">
        <v>57</v>
      </c>
      <c r="AA4605" t="s">
        <v>82</v>
      </c>
      <c r="AB4605" t="s">
        <v>62</v>
      </c>
      <c r="AG4605" t="s">
        <v>72</v>
      </c>
      <c r="AH4605" t="s">
        <v>61</v>
      </c>
      <c r="AI4605">
        <v>913.02</v>
      </c>
      <c r="AJ4605">
        <v>2016</v>
      </c>
      <c r="AK4605">
        <v>0</v>
      </c>
      <c r="AL4605" t="s">
        <v>59</v>
      </c>
      <c r="AQ4605" t="s">
        <v>72</v>
      </c>
      <c r="AR4605" t="s">
        <v>61</v>
      </c>
      <c r="AS4605" t="s">
        <v>74</v>
      </c>
      <c r="AT4605" t="s">
        <v>75</v>
      </c>
      <c r="AU4605" t="s">
        <v>65</v>
      </c>
    </row>
    <row r="4606" spans="1:47" x14ac:dyDescent="0.25">
      <c r="A4606">
        <v>140.72999569999999</v>
      </c>
      <c r="B4606">
        <v>1.62</v>
      </c>
      <c r="C4606">
        <v>7158</v>
      </c>
      <c r="D4606">
        <v>18.079999919999999</v>
      </c>
      <c r="E4606">
        <v>1883</v>
      </c>
      <c r="F4606">
        <v>2385</v>
      </c>
      <c r="G4606">
        <v>290</v>
      </c>
      <c r="H4606">
        <v>73600</v>
      </c>
      <c r="I4606">
        <v>73</v>
      </c>
      <c r="J4606" t="s">
        <v>47</v>
      </c>
      <c r="K4606" t="s">
        <v>48</v>
      </c>
      <c r="L4606">
        <v>33371</v>
      </c>
      <c r="M4606">
        <v>32489</v>
      </c>
      <c r="N4606" t="s">
        <v>114</v>
      </c>
      <c r="O4606" t="s">
        <v>50</v>
      </c>
      <c r="P4606" t="s">
        <v>51</v>
      </c>
      <c r="Q4606" t="s">
        <v>52</v>
      </c>
      <c r="R4606" t="s">
        <v>95</v>
      </c>
      <c r="S4606" t="s">
        <v>68</v>
      </c>
      <c r="T4606" t="s">
        <v>69</v>
      </c>
      <c r="U4606" t="s">
        <v>56</v>
      </c>
      <c r="V4606" t="s">
        <v>57</v>
      </c>
      <c r="AA4606" t="s">
        <v>96</v>
      </c>
      <c r="AB4606" t="s">
        <v>71</v>
      </c>
      <c r="AG4606" t="s">
        <v>71</v>
      </c>
      <c r="AH4606" t="s">
        <v>71</v>
      </c>
      <c r="AI4606">
        <v>120</v>
      </c>
      <c r="AJ4606">
        <v>2016</v>
      </c>
      <c r="AK4606">
        <v>0</v>
      </c>
      <c r="AL4606" t="s">
        <v>59</v>
      </c>
      <c r="AQ4606" t="s">
        <v>72</v>
      </c>
      <c r="AR4606" t="s">
        <v>61</v>
      </c>
      <c r="AS4606" t="s">
        <v>83</v>
      </c>
      <c r="AT4606" t="s">
        <v>84</v>
      </c>
      <c r="AU4606" t="s">
        <v>65</v>
      </c>
    </row>
    <row r="4607" spans="1:47" x14ac:dyDescent="0.25">
      <c r="A4607">
        <v>103.75</v>
      </c>
      <c r="C4607">
        <v>7029</v>
      </c>
      <c r="D4607">
        <v>15.44999981</v>
      </c>
      <c r="E4607">
        <v>1711</v>
      </c>
      <c r="F4607">
        <v>2254</v>
      </c>
      <c r="G4607">
        <v>230</v>
      </c>
      <c r="H4607">
        <v>61300</v>
      </c>
      <c r="I4607">
        <v>53</v>
      </c>
      <c r="J4607" t="s">
        <v>47</v>
      </c>
      <c r="K4607" t="s">
        <v>48</v>
      </c>
      <c r="L4607">
        <v>48973</v>
      </c>
      <c r="M4607">
        <v>471809999</v>
      </c>
      <c r="N4607" t="s">
        <v>49</v>
      </c>
      <c r="O4607" t="s">
        <v>50</v>
      </c>
      <c r="P4607" t="s">
        <v>97</v>
      </c>
      <c r="Q4607" t="s">
        <v>52</v>
      </c>
      <c r="R4607" t="s">
        <v>125</v>
      </c>
      <c r="S4607" t="s">
        <v>54</v>
      </c>
      <c r="T4607" t="s">
        <v>69</v>
      </c>
      <c r="U4607" t="s">
        <v>56</v>
      </c>
      <c r="V4607" t="s">
        <v>57</v>
      </c>
      <c r="AA4607" t="s">
        <v>126</v>
      </c>
      <c r="AB4607" t="s">
        <v>71</v>
      </c>
      <c r="AG4607" t="s">
        <v>71</v>
      </c>
      <c r="AH4607" t="s">
        <v>71</v>
      </c>
      <c r="AI4607">
        <v>7.04</v>
      </c>
      <c r="AJ4607">
        <v>2016</v>
      </c>
      <c r="AK4607">
        <v>0</v>
      </c>
      <c r="AL4607" t="s">
        <v>62</v>
      </c>
      <c r="AQ4607" t="s">
        <v>72</v>
      </c>
      <c r="AR4607" t="s">
        <v>60</v>
      </c>
      <c r="AS4607" t="s">
        <v>74</v>
      </c>
      <c r="AT4607" t="s">
        <v>75</v>
      </c>
      <c r="AU4607" t="s">
        <v>65</v>
      </c>
    </row>
    <row r="4608" spans="1:47" x14ac:dyDescent="0.25">
      <c r="A4608">
        <v>97.430000309999997</v>
      </c>
      <c r="C4608">
        <v>5892</v>
      </c>
      <c r="D4608">
        <v>26.290000920000001</v>
      </c>
      <c r="E4608">
        <v>1329</v>
      </c>
      <c r="F4608">
        <v>1712</v>
      </c>
      <c r="G4608">
        <v>260</v>
      </c>
      <c r="H4608">
        <v>72300</v>
      </c>
      <c r="I4608">
        <v>89</v>
      </c>
      <c r="J4608" t="s">
        <v>47</v>
      </c>
      <c r="K4608" t="s">
        <v>48</v>
      </c>
      <c r="L4608">
        <v>10168</v>
      </c>
      <c r="M4608" t="s">
        <v>103</v>
      </c>
      <c r="N4608" t="s">
        <v>102</v>
      </c>
      <c r="O4608" t="s">
        <v>50</v>
      </c>
      <c r="P4608" t="s">
        <v>97</v>
      </c>
      <c r="Q4608" t="s">
        <v>104</v>
      </c>
      <c r="R4608" t="s">
        <v>85</v>
      </c>
      <c r="S4608" t="s">
        <v>54</v>
      </c>
      <c r="T4608" t="s">
        <v>69</v>
      </c>
      <c r="U4608" t="s">
        <v>56</v>
      </c>
      <c r="V4608" t="s">
        <v>57</v>
      </c>
      <c r="AA4608" t="s">
        <v>88</v>
      </c>
      <c r="AB4608" t="s">
        <v>60</v>
      </c>
      <c r="AG4608" t="s">
        <v>60</v>
      </c>
      <c r="AH4608" t="s">
        <v>60</v>
      </c>
      <c r="AI4608">
        <v>723.09</v>
      </c>
      <c r="AJ4608">
        <v>2016</v>
      </c>
      <c r="AK4608">
        <v>0</v>
      </c>
      <c r="AL4608" t="s">
        <v>60</v>
      </c>
      <c r="AQ4608" t="s">
        <v>60</v>
      </c>
      <c r="AR4608" t="s">
        <v>60</v>
      </c>
      <c r="AS4608" t="s">
        <v>74</v>
      </c>
      <c r="AT4608" t="s">
        <v>75</v>
      </c>
      <c r="AU4608" t="s">
        <v>65</v>
      </c>
    </row>
    <row r="4609" spans="1:47" x14ac:dyDescent="0.25">
      <c r="A4609">
        <v>126.25</v>
      </c>
      <c r="C4609">
        <v>4510</v>
      </c>
      <c r="D4609">
        <v>8.5399999619999996</v>
      </c>
      <c r="E4609">
        <v>1600</v>
      </c>
      <c r="F4609">
        <v>2041</v>
      </c>
      <c r="G4609">
        <v>236</v>
      </c>
      <c r="H4609">
        <v>55600</v>
      </c>
      <c r="I4609">
        <v>70</v>
      </c>
      <c r="J4609" t="s">
        <v>47</v>
      </c>
      <c r="K4609" t="s">
        <v>48</v>
      </c>
      <c r="L4609">
        <v>298503</v>
      </c>
      <c r="M4609">
        <v>7197000003</v>
      </c>
      <c r="N4609" t="s">
        <v>49</v>
      </c>
      <c r="O4609" t="s">
        <v>50</v>
      </c>
      <c r="P4609" t="s">
        <v>51</v>
      </c>
      <c r="Q4609" t="s">
        <v>52</v>
      </c>
      <c r="S4609" t="s">
        <v>54</v>
      </c>
      <c r="T4609" t="s">
        <v>55</v>
      </c>
      <c r="U4609" t="s">
        <v>56</v>
      </c>
      <c r="V4609" t="s">
        <v>57</v>
      </c>
      <c r="AA4609" t="s">
        <v>147</v>
      </c>
      <c r="AB4609" t="s">
        <v>59</v>
      </c>
      <c r="AG4609" t="s">
        <v>72</v>
      </c>
      <c r="AH4609" t="s">
        <v>61</v>
      </c>
      <c r="AI4609">
        <v>14</v>
      </c>
      <c r="AJ4609">
        <v>2016</v>
      </c>
      <c r="AK4609">
        <v>0</v>
      </c>
      <c r="AL4609" t="s">
        <v>62</v>
      </c>
      <c r="AQ4609" t="s">
        <v>72</v>
      </c>
      <c r="AR4609" t="s">
        <v>61</v>
      </c>
      <c r="AS4609" t="s">
        <v>74</v>
      </c>
      <c r="AT4609" t="s">
        <v>75</v>
      </c>
      <c r="AU4609" t="s">
        <v>65</v>
      </c>
    </row>
    <row r="4610" spans="1:47" x14ac:dyDescent="0.25">
      <c r="A4610">
        <v>70.5</v>
      </c>
      <c r="C4610">
        <v>2900</v>
      </c>
      <c r="D4610">
        <v>29.86000061</v>
      </c>
      <c r="E4610">
        <v>340</v>
      </c>
      <c r="F4610">
        <v>1033</v>
      </c>
      <c r="G4610">
        <v>310</v>
      </c>
      <c r="H4610">
        <v>78100</v>
      </c>
      <c r="I4610">
        <v>138</v>
      </c>
      <c r="J4610" t="s">
        <v>47</v>
      </c>
      <c r="K4610" t="s">
        <v>48</v>
      </c>
      <c r="L4610">
        <v>5091</v>
      </c>
      <c r="M4610" t="s">
        <v>103</v>
      </c>
      <c r="N4610" t="s">
        <v>91</v>
      </c>
      <c r="O4610" t="s">
        <v>50</v>
      </c>
      <c r="P4610" t="s">
        <v>145</v>
      </c>
      <c r="Q4610" t="s">
        <v>52</v>
      </c>
      <c r="R4610" t="s">
        <v>80</v>
      </c>
      <c r="S4610" t="s">
        <v>86</v>
      </c>
      <c r="T4610" t="s">
        <v>69</v>
      </c>
      <c r="U4610" t="s">
        <v>56</v>
      </c>
      <c r="V4610" t="s">
        <v>57</v>
      </c>
      <c r="AA4610" t="s">
        <v>82</v>
      </c>
      <c r="AB4610" t="s">
        <v>62</v>
      </c>
      <c r="AG4610" t="s">
        <v>72</v>
      </c>
      <c r="AH4610" t="s">
        <v>61</v>
      </c>
      <c r="AI4610">
        <v>805</v>
      </c>
      <c r="AJ4610">
        <v>2016</v>
      </c>
      <c r="AK4610">
        <v>0</v>
      </c>
      <c r="AL4610" t="s">
        <v>59</v>
      </c>
      <c r="AQ4610" t="s">
        <v>72</v>
      </c>
      <c r="AR4610" t="s">
        <v>61</v>
      </c>
      <c r="AS4610" t="s">
        <v>74</v>
      </c>
      <c r="AT4610" t="s">
        <v>75</v>
      </c>
      <c r="AU4610" t="s">
        <v>65</v>
      </c>
    </row>
    <row r="4611" spans="1:47" x14ac:dyDescent="0.25">
      <c r="A4611">
        <v>110.0899963</v>
      </c>
      <c r="C4611">
        <v>4196</v>
      </c>
      <c r="D4611">
        <v>17.469999309999999</v>
      </c>
      <c r="E4611">
        <v>867</v>
      </c>
      <c r="F4611">
        <v>1255</v>
      </c>
      <c r="G4611">
        <v>320</v>
      </c>
      <c r="H4611">
        <v>73300</v>
      </c>
      <c r="I4611">
        <v>115</v>
      </c>
      <c r="J4611" t="s">
        <v>47</v>
      </c>
      <c r="K4611" t="s">
        <v>48</v>
      </c>
      <c r="L4611">
        <v>99503</v>
      </c>
      <c r="M4611">
        <v>146672</v>
      </c>
      <c r="N4611" t="s">
        <v>102</v>
      </c>
      <c r="O4611" t="s">
        <v>50</v>
      </c>
      <c r="P4611" t="s">
        <v>51</v>
      </c>
      <c r="Q4611" t="s">
        <v>52</v>
      </c>
      <c r="R4611" t="s">
        <v>53</v>
      </c>
      <c r="S4611" t="s">
        <v>54</v>
      </c>
      <c r="T4611" t="s">
        <v>69</v>
      </c>
      <c r="U4611" t="s">
        <v>56</v>
      </c>
      <c r="V4611" t="s">
        <v>57</v>
      </c>
      <c r="W4611" t="s">
        <v>87</v>
      </c>
      <c r="AA4611" t="s">
        <v>58</v>
      </c>
      <c r="AB4611" t="s">
        <v>62</v>
      </c>
      <c r="AG4611" t="s">
        <v>119</v>
      </c>
      <c r="AH4611" t="s">
        <v>61</v>
      </c>
      <c r="AI4611">
        <v>407.09</v>
      </c>
      <c r="AJ4611">
        <v>2016</v>
      </c>
      <c r="AK4611">
        <v>0</v>
      </c>
      <c r="AL4611" t="s">
        <v>59</v>
      </c>
      <c r="AQ4611" t="s">
        <v>72</v>
      </c>
      <c r="AR4611" t="s">
        <v>61</v>
      </c>
      <c r="AS4611" t="s">
        <v>63</v>
      </c>
      <c r="AT4611" t="s">
        <v>64</v>
      </c>
      <c r="AU4611" t="s">
        <v>65</v>
      </c>
    </row>
    <row r="4612" spans="1:47" x14ac:dyDescent="0.25">
      <c r="A4612">
        <v>175.97000120000001</v>
      </c>
      <c r="C4612">
        <v>4548</v>
      </c>
      <c r="D4612">
        <v>13.06000042</v>
      </c>
      <c r="E4612">
        <v>1301</v>
      </c>
      <c r="F4612">
        <v>1462</v>
      </c>
      <c r="G4612">
        <v>293</v>
      </c>
      <c r="H4612">
        <v>65800</v>
      </c>
      <c r="I4612">
        <v>200</v>
      </c>
      <c r="J4612" t="s">
        <v>47</v>
      </c>
      <c r="K4612" t="s">
        <v>48</v>
      </c>
      <c r="L4612">
        <v>118261</v>
      </c>
      <c r="M4612">
        <v>619877</v>
      </c>
      <c r="N4612" t="s">
        <v>77</v>
      </c>
      <c r="O4612" t="s">
        <v>50</v>
      </c>
      <c r="P4612" t="s">
        <v>51</v>
      </c>
      <c r="Q4612" t="s">
        <v>52</v>
      </c>
      <c r="R4612" t="s">
        <v>115</v>
      </c>
      <c r="S4612" t="s">
        <v>86</v>
      </c>
      <c r="T4612" t="s">
        <v>81</v>
      </c>
      <c r="U4612" t="s">
        <v>56</v>
      </c>
      <c r="V4612" t="s">
        <v>57</v>
      </c>
      <c r="W4612" t="s">
        <v>87</v>
      </c>
      <c r="AA4612" t="s">
        <v>121</v>
      </c>
      <c r="AB4612" t="s">
        <v>60</v>
      </c>
      <c r="AG4612" t="s">
        <v>60</v>
      </c>
      <c r="AH4612" t="s">
        <v>60</v>
      </c>
      <c r="AI4612">
        <v>108.1</v>
      </c>
      <c r="AJ4612">
        <v>2016</v>
      </c>
      <c r="AK4612">
        <v>0</v>
      </c>
      <c r="AL4612" t="s">
        <v>60</v>
      </c>
      <c r="AQ4612" t="s">
        <v>60</v>
      </c>
      <c r="AR4612" t="s">
        <v>60</v>
      </c>
      <c r="AS4612" t="s">
        <v>63</v>
      </c>
      <c r="AT4612" t="s">
        <v>64</v>
      </c>
      <c r="AU4612" t="s">
        <v>65</v>
      </c>
    </row>
    <row r="4613" spans="1:47" x14ac:dyDescent="0.25">
      <c r="A4613">
        <v>49.810001370000002</v>
      </c>
      <c r="C4613">
        <v>4231</v>
      </c>
      <c r="D4613">
        <v>35.569999690000003</v>
      </c>
      <c r="E4613">
        <v>597</v>
      </c>
      <c r="F4613">
        <v>1115</v>
      </c>
      <c r="G4613">
        <v>299</v>
      </c>
      <c r="H4613">
        <v>72300</v>
      </c>
      <c r="I4613">
        <v>104</v>
      </c>
      <c r="J4613" t="s">
        <v>47</v>
      </c>
      <c r="K4613" t="s">
        <v>48</v>
      </c>
      <c r="L4613">
        <v>9627</v>
      </c>
      <c r="M4613" t="s">
        <v>103</v>
      </c>
      <c r="N4613" t="s">
        <v>49</v>
      </c>
      <c r="O4613" t="s">
        <v>50</v>
      </c>
      <c r="P4613" t="s">
        <v>145</v>
      </c>
      <c r="Q4613" t="s">
        <v>52</v>
      </c>
      <c r="R4613" t="s">
        <v>85</v>
      </c>
      <c r="S4613" t="s">
        <v>54</v>
      </c>
      <c r="T4613" t="s">
        <v>69</v>
      </c>
      <c r="U4613" t="s">
        <v>56</v>
      </c>
      <c r="V4613" t="s">
        <v>57</v>
      </c>
      <c r="AA4613" t="s">
        <v>88</v>
      </c>
      <c r="AB4613" t="s">
        <v>62</v>
      </c>
      <c r="AG4613" t="s">
        <v>60</v>
      </c>
      <c r="AH4613" t="s">
        <v>60</v>
      </c>
      <c r="AI4613">
        <v>723.11</v>
      </c>
      <c r="AJ4613">
        <v>2016</v>
      </c>
      <c r="AK4613">
        <v>0</v>
      </c>
      <c r="AL4613" t="s">
        <v>59</v>
      </c>
      <c r="AQ4613" t="s">
        <v>60</v>
      </c>
      <c r="AR4613" t="s">
        <v>60</v>
      </c>
      <c r="AS4613" t="s">
        <v>74</v>
      </c>
      <c r="AT4613" t="s">
        <v>75</v>
      </c>
      <c r="AU4613" t="s">
        <v>65</v>
      </c>
    </row>
    <row r="4614" spans="1:47" x14ac:dyDescent="0.25">
      <c r="A4614">
        <v>105.9599991</v>
      </c>
      <c r="C4614">
        <v>6339</v>
      </c>
      <c r="D4614">
        <v>8.8299999239999991</v>
      </c>
      <c r="E4614">
        <v>1902</v>
      </c>
      <c r="F4614">
        <v>4947</v>
      </c>
      <c r="G4614">
        <v>231</v>
      </c>
      <c r="H4614">
        <v>55600</v>
      </c>
      <c r="I4614">
        <v>110</v>
      </c>
      <c r="J4614" t="s">
        <v>47</v>
      </c>
      <c r="K4614" t="s">
        <v>48</v>
      </c>
      <c r="L4614">
        <v>287526</v>
      </c>
      <c r="M4614">
        <v>7197000003</v>
      </c>
      <c r="N4614" t="s">
        <v>91</v>
      </c>
      <c r="O4614" t="s">
        <v>50</v>
      </c>
      <c r="P4614" t="s">
        <v>97</v>
      </c>
      <c r="Q4614" t="s">
        <v>52</v>
      </c>
      <c r="S4614" t="s">
        <v>68</v>
      </c>
      <c r="T4614" t="s">
        <v>69</v>
      </c>
      <c r="U4614" t="s">
        <v>56</v>
      </c>
      <c r="V4614" t="s">
        <v>57</v>
      </c>
      <c r="AA4614" t="s">
        <v>165</v>
      </c>
      <c r="AB4614" t="s">
        <v>71</v>
      </c>
      <c r="AG4614" t="s">
        <v>71</v>
      </c>
      <c r="AH4614" t="s">
        <v>71</v>
      </c>
      <c r="AI4614">
        <v>9751</v>
      </c>
      <c r="AJ4614">
        <v>2016</v>
      </c>
      <c r="AK4614">
        <v>0</v>
      </c>
      <c r="AL4614" t="s">
        <v>62</v>
      </c>
      <c r="AQ4614" t="s">
        <v>72</v>
      </c>
      <c r="AR4614" t="s">
        <v>61</v>
      </c>
      <c r="AS4614" t="s">
        <v>74</v>
      </c>
      <c r="AT4614" t="s">
        <v>75</v>
      </c>
      <c r="AU4614" t="s">
        <v>65</v>
      </c>
    </row>
    <row r="4615" spans="1:47" x14ac:dyDescent="0.25">
      <c r="A4615">
        <v>111.5699997</v>
      </c>
      <c r="C4615">
        <v>6565</v>
      </c>
      <c r="D4615">
        <v>19.420000080000001</v>
      </c>
      <c r="E4615">
        <v>1860</v>
      </c>
      <c r="F4615">
        <v>2464</v>
      </c>
      <c r="G4615">
        <v>323</v>
      </c>
      <c r="H4615">
        <v>78100</v>
      </c>
      <c r="J4615" t="s">
        <v>47</v>
      </c>
      <c r="K4615" t="s">
        <v>48</v>
      </c>
      <c r="L4615">
        <v>21384</v>
      </c>
      <c r="M4615" t="s">
        <v>132</v>
      </c>
      <c r="N4615" t="s">
        <v>91</v>
      </c>
      <c r="O4615" t="s">
        <v>50</v>
      </c>
      <c r="P4615" t="s">
        <v>51</v>
      </c>
      <c r="Q4615" t="s">
        <v>52</v>
      </c>
      <c r="R4615" t="s">
        <v>80</v>
      </c>
      <c r="S4615" t="s">
        <v>86</v>
      </c>
      <c r="T4615" t="s">
        <v>55</v>
      </c>
      <c r="U4615" t="s">
        <v>56</v>
      </c>
      <c r="V4615" t="s">
        <v>57</v>
      </c>
      <c r="W4615" t="s">
        <v>87</v>
      </c>
      <c r="AA4615" t="s">
        <v>82</v>
      </c>
      <c r="AB4615" t="s">
        <v>62</v>
      </c>
      <c r="AG4615" t="s">
        <v>60</v>
      </c>
      <c r="AH4615" t="s">
        <v>60</v>
      </c>
      <c r="AI4615">
        <v>921</v>
      </c>
      <c r="AJ4615">
        <v>2016</v>
      </c>
      <c r="AK4615">
        <v>0</v>
      </c>
      <c r="AL4615" t="s">
        <v>59</v>
      </c>
      <c r="AQ4615" t="s">
        <v>72</v>
      </c>
      <c r="AR4615" t="s">
        <v>61</v>
      </c>
      <c r="AS4615" t="s">
        <v>74</v>
      </c>
      <c r="AT4615" t="s">
        <v>75</v>
      </c>
      <c r="AU4615" t="s">
        <v>65</v>
      </c>
    </row>
    <row r="4616" spans="1:47" x14ac:dyDescent="0.25">
      <c r="A4616">
        <v>116.9800034</v>
      </c>
      <c r="C4616">
        <v>4304</v>
      </c>
      <c r="D4616">
        <v>5.579999924</v>
      </c>
      <c r="E4616">
        <v>1383</v>
      </c>
      <c r="F4616">
        <v>1791</v>
      </c>
      <c r="G4616">
        <v>95</v>
      </c>
      <c r="H4616">
        <v>59400</v>
      </c>
      <c r="I4616">
        <v>22</v>
      </c>
      <c r="J4616" t="s">
        <v>47</v>
      </c>
      <c r="K4616" t="s">
        <v>48</v>
      </c>
      <c r="L4616">
        <v>67950</v>
      </c>
      <c r="M4616">
        <v>504713</v>
      </c>
      <c r="N4616" t="s">
        <v>77</v>
      </c>
      <c r="O4616" t="s">
        <v>50</v>
      </c>
      <c r="P4616" t="s">
        <v>51</v>
      </c>
      <c r="Q4616" t="s">
        <v>52</v>
      </c>
      <c r="R4616" t="s">
        <v>169</v>
      </c>
      <c r="S4616" t="s">
        <v>54</v>
      </c>
      <c r="T4616" t="s">
        <v>55</v>
      </c>
      <c r="U4616" t="s">
        <v>56</v>
      </c>
      <c r="V4616" t="s">
        <v>57</v>
      </c>
      <c r="AA4616" t="s">
        <v>170</v>
      </c>
      <c r="AB4616" t="s">
        <v>71</v>
      </c>
      <c r="AG4616" t="s">
        <v>71</v>
      </c>
      <c r="AH4616" t="s">
        <v>71</v>
      </c>
      <c r="AI4616">
        <v>9601</v>
      </c>
      <c r="AJ4616">
        <v>2016</v>
      </c>
      <c r="AK4616">
        <v>0</v>
      </c>
      <c r="AL4616" t="s">
        <v>62</v>
      </c>
      <c r="AQ4616" t="s">
        <v>72</v>
      </c>
      <c r="AR4616" t="s">
        <v>61</v>
      </c>
      <c r="AS4616" t="s">
        <v>63</v>
      </c>
      <c r="AT4616" t="s">
        <v>64</v>
      </c>
      <c r="AU4616" t="s">
        <v>65</v>
      </c>
    </row>
    <row r="4617" spans="1:47" x14ac:dyDescent="0.25">
      <c r="A4617">
        <v>140.63000489999999</v>
      </c>
      <c r="C4617">
        <v>9288</v>
      </c>
      <c r="D4617">
        <v>14.10999966</v>
      </c>
      <c r="E4617">
        <v>2430</v>
      </c>
      <c r="F4617">
        <v>2823</v>
      </c>
      <c r="G4617">
        <v>406</v>
      </c>
      <c r="H4617">
        <v>65800</v>
      </c>
      <c r="I4617">
        <v>491</v>
      </c>
      <c r="J4617" t="s">
        <v>47</v>
      </c>
      <c r="K4617" t="s">
        <v>48</v>
      </c>
      <c r="L4617">
        <v>494107</v>
      </c>
      <c r="M4617">
        <v>7197000003</v>
      </c>
      <c r="N4617" t="s">
        <v>49</v>
      </c>
      <c r="O4617" t="s">
        <v>50</v>
      </c>
      <c r="P4617" t="s">
        <v>51</v>
      </c>
      <c r="Q4617" t="s">
        <v>52</v>
      </c>
      <c r="R4617" t="s">
        <v>115</v>
      </c>
      <c r="S4617" t="s">
        <v>54</v>
      </c>
      <c r="T4617" t="s">
        <v>55</v>
      </c>
      <c r="U4617" t="s">
        <v>56</v>
      </c>
      <c r="V4617" t="s">
        <v>57</v>
      </c>
      <c r="AA4617" t="s">
        <v>121</v>
      </c>
      <c r="AB4617" t="s">
        <v>62</v>
      </c>
      <c r="AG4617" t="s">
        <v>72</v>
      </c>
      <c r="AH4617" t="s">
        <v>61</v>
      </c>
      <c r="AI4617">
        <v>108.13</v>
      </c>
      <c r="AJ4617">
        <v>2016</v>
      </c>
      <c r="AK4617">
        <v>0</v>
      </c>
      <c r="AL4617" t="s">
        <v>59</v>
      </c>
      <c r="AQ4617" t="s">
        <v>72</v>
      </c>
      <c r="AR4617" t="s">
        <v>61</v>
      </c>
      <c r="AS4617" t="s">
        <v>74</v>
      </c>
      <c r="AT4617" t="s">
        <v>75</v>
      </c>
      <c r="AU4617" t="s">
        <v>65</v>
      </c>
    </row>
    <row r="4618" spans="1:47" x14ac:dyDescent="0.25">
      <c r="A4618">
        <v>55.740001679999999</v>
      </c>
      <c r="C4618">
        <v>4578</v>
      </c>
      <c r="D4618">
        <v>60.400001529999997</v>
      </c>
      <c r="E4618">
        <v>735</v>
      </c>
      <c r="F4618">
        <v>1471</v>
      </c>
      <c r="G4618">
        <v>179</v>
      </c>
      <c r="H4618">
        <v>72300</v>
      </c>
      <c r="I4618">
        <v>42</v>
      </c>
      <c r="J4618" t="s">
        <v>47</v>
      </c>
      <c r="K4618" t="s">
        <v>48</v>
      </c>
      <c r="L4618">
        <v>9330</v>
      </c>
      <c r="M4618" t="s">
        <v>103</v>
      </c>
      <c r="N4618" t="s">
        <v>77</v>
      </c>
      <c r="O4618" t="s">
        <v>50</v>
      </c>
      <c r="P4618" t="s">
        <v>97</v>
      </c>
      <c r="Q4618" t="s">
        <v>52</v>
      </c>
      <c r="R4618" t="s">
        <v>85</v>
      </c>
      <c r="S4618" t="s">
        <v>68</v>
      </c>
      <c r="T4618" t="s">
        <v>69</v>
      </c>
      <c r="U4618" t="s">
        <v>56</v>
      </c>
      <c r="V4618" t="s">
        <v>57</v>
      </c>
      <c r="AA4618" t="s">
        <v>88</v>
      </c>
      <c r="AB4618" t="s">
        <v>71</v>
      </c>
      <c r="AG4618" t="s">
        <v>71</v>
      </c>
      <c r="AH4618" t="s">
        <v>71</v>
      </c>
      <c r="AI4618">
        <v>617</v>
      </c>
      <c r="AJ4618">
        <v>2016</v>
      </c>
      <c r="AK4618">
        <v>0</v>
      </c>
      <c r="AL4618" t="s">
        <v>59</v>
      </c>
      <c r="AQ4618" t="s">
        <v>186</v>
      </c>
      <c r="AR4618" t="s">
        <v>61</v>
      </c>
      <c r="AS4618" t="s">
        <v>74</v>
      </c>
      <c r="AT4618" t="s">
        <v>75</v>
      </c>
      <c r="AU4618" t="s">
        <v>65</v>
      </c>
    </row>
    <row r="4619" spans="1:47" x14ac:dyDescent="0.25">
      <c r="A4619">
        <v>85.120002749999998</v>
      </c>
      <c r="B4619">
        <v>1.5</v>
      </c>
      <c r="C4619">
        <v>3733</v>
      </c>
      <c r="D4619">
        <v>6.9899997709999999</v>
      </c>
      <c r="E4619">
        <v>1200</v>
      </c>
      <c r="F4619">
        <v>1940</v>
      </c>
      <c r="G4619">
        <v>68</v>
      </c>
      <c r="H4619">
        <v>55600</v>
      </c>
      <c r="I4619">
        <v>61</v>
      </c>
      <c r="J4619" t="s">
        <v>47</v>
      </c>
      <c r="K4619" t="s">
        <v>48</v>
      </c>
      <c r="L4619">
        <v>287479</v>
      </c>
      <c r="M4619">
        <v>7197000003</v>
      </c>
      <c r="N4619" t="s">
        <v>102</v>
      </c>
      <c r="O4619" t="s">
        <v>50</v>
      </c>
      <c r="P4619" t="s">
        <v>51</v>
      </c>
      <c r="Q4619" t="s">
        <v>52</v>
      </c>
      <c r="S4619" t="s">
        <v>54</v>
      </c>
      <c r="T4619" t="s">
        <v>55</v>
      </c>
      <c r="U4619" t="s">
        <v>56</v>
      </c>
      <c r="V4619" t="s">
        <v>57</v>
      </c>
      <c r="AA4619" t="s">
        <v>228</v>
      </c>
      <c r="AB4619" t="s">
        <v>59</v>
      </c>
      <c r="AG4619" t="s">
        <v>72</v>
      </c>
      <c r="AH4619" t="s">
        <v>61</v>
      </c>
      <c r="AI4619">
        <v>9</v>
      </c>
      <c r="AJ4619">
        <v>2016</v>
      </c>
      <c r="AK4619">
        <v>0</v>
      </c>
      <c r="AL4619" t="s">
        <v>62</v>
      </c>
      <c r="AQ4619" t="s">
        <v>72</v>
      </c>
      <c r="AR4619" t="s">
        <v>61</v>
      </c>
      <c r="AS4619" t="s">
        <v>74</v>
      </c>
      <c r="AT4619" t="s">
        <v>75</v>
      </c>
      <c r="AU4619" t="s">
        <v>65</v>
      </c>
    </row>
    <row r="4620" spans="1:47" x14ac:dyDescent="0.25">
      <c r="A4620">
        <v>152.57000729999999</v>
      </c>
      <c r="C4620">
        <v>7143</v>
      </c>
      <c r="D4620">
        <v>19.219999309999999</v>
      </c>
      <c r="E4620">
        <v>2471</v>
      </c>
      <c r="F4620">
        <v>2083</v>
      </c>
      <c r="G4620">
        <v>640</v>
      </c>
      <c r="H4620">
        <v>90300</v>
      </c>
      <c r="I4620">
        <v>188</v>
      </c>
      <c r="J4620" t="s">
        <v>47</v>
      </c>
      <c r="K4620" t="s">
        <v>48</v>
      </c>
      <c r="L4620">
        <v>217556</v>
      </c>
      <c r="M4620">
        <v>852218</v>
      </c>
      <c r="N4620" t="s">
        <v>77</v>
      </c>
      <c r="O4620" t="s">
        <v>50</v>
      </c>
      <c r="P4620" t="s">
        <v>51</v>
      </c>
      <c r="Q4620" t="s">
        <v>52</v>
      </c>
      <c r="R4620" t="s">
        <v>92</v>
      </c>
      <c r="S4620" t="s">
        <v>54</v>
      </c>
      <c r="T4620" t="s">
        <v>55</v>
      </c>
      <c r="U4620" t="s">
        <v>56</v>
      </c>
      <c r="V4620" t="s">
        <v>57</v>
      </c>
      <c r="AA4620" t="s">
        <v>100</v>
      </c>
      <c r="AB4620" t="s">
        <v>59</v>
      </c>
      <c r="AG4620" t="s">
        <v>171</v>
      </c>
      <c r="AH4620" t="s">
        <v>61</v>
      </c>
      <c r="AI4620">
        <v>225</v>
      </c>
      <c r="AJ4620">
        <v>2016</v>
      </c>
      <c r="AK4620">
        <v>0</v>
      </c>
      <c r="AL4620" t="s">
        <v>62</v>
      </c>
      <c r="AQ4620" t="s">
        <v>72</v>
      </c>
      <c r="AR4620" t="s">
        <v>61</v>
      </c>
      <c r="AS4620" t="s">
        <v>63</v>
      </c>
      <c r="AT4620" t="s">
        <v>64</v>
      </c>
      <c r="AU4620" t="s">
        <v>65</v>
      </c>
    </row>
    <row r="4621" spans="1:47" x14ac:dyDescent="0.25">
      <c r="A4621">
        <v>76.160003660000001</v>
      </c>
      <c r="C4621">
        <v>7005</v>
      </c>
      <c r="D4621">
        <v>26.870000839999999</v>
      </c>
      <c r="E4621">
        <v>1530</v>
      </c>
      <c r="F4621">
        <v>2098</v>
      </c>
      <c r="G4621">
        <v>147</v>
      </c>
      <c r="H4621">
        <v>73600</v>
      </c>
      <c r="I4621">
        <v>48</v>
      </c>
      <c r="J4621" t="s">
        <v>47</v>
      </c>
      <c r="K4621" t="s">
        <v>48</v>
      </c>
      <c r="L4621">
        <v>98</v>
      </c>
      <c r="M4621">
        <v>28454</v>
      </c>
      <c r="N4621" t="s">
        <v>49</v>
      </c>
      <c r="O4621" t="s">
        <v>50</v>
      </c>
      <c r="P4621" t="s">
        <v>51</v>
      </c>
      <c r="Q4621" t="s">
        <v>52</v>
      </c>
      <c r="R4621" t="s">
        <v>95</v>
      </c>
      <c r="S4621" t="s">
        <v>54</v>
      </c>
      <c r="T4621" t="s">
        <v>55</v>
      </c>
      <c r="U4621" t="s">
        <v>56</v>
      </c>
      <c r="V4621" t="s">
        <v>57</v>
      </c>
      <c r="AA4621" t="s">
        <v>96</v>
      </c>
      <c r="AB4621" t="s">
        <v>71</v>
      </c>
      <c r="AG4621" t="s">
        <v>71</v>
      </c>
      <c r="AH4621" t="s">
        <v>71</v>
      </c>
      <c r="AI4621">
        <v>122.12</v>
      </c>
      <c r="AJ4621">
        <v>2016</v>
      </c>
      <c r="AK4621">
        <v>0</v>
      </c>
      <c r="AL4621" t="s">
        <v>59</v>
      </c>
      <c r="AQ4621" t="s">
        <v>72</v>
      </c>
      <c r="AR4621" t="s">
        <v>61</v>
      </c>
      <c r="AS4621" t="s">
        <v>83</v>
      </c>
      <c r="AT4621" t="s">
        <v>84</v>
      </c>
      <c r="AU4621" t="s">
        <v>65</v>
      </c>
    </row>
    <row r="4622" spans="1:47" x14ac:dyDescent="0.25">
      <c r="A4622">
        <v>67.66999817</v>
      </c>
      <c r="C4622">
        <v>5856</v>
      </c>
      <c r="D4622">
        <v>21.13999939</v>
      </c>
      <c r="E4622">
        <v>1129</v>
      </c>
      <c r="F4622">
        <v>2348</v>
      </c>
      <c r="G4622">
        <v>114</v>
      </c>
      <c r="H4622">
        <v>61300</v>
      </c>
      <c r="I4622">
        <v>87</v>
      </c>
      <c r="J4622" t="s">
        <v>47</v>
      </c>
      <c r="K4622" t="s">
        <v>48</v>
      </c>
      <c r="L4622">
        <v>861</v>
      </c>
      <c r="M4622">
        <v>68196</v>
      </c>
      <c r="N4622" t="s">
        <v>77</v>
      </c>
      <c r="O4622" t="s">
        <v>50</v>
      </c>
      <c r="P4622" t="s">
        <v>51</v>
      </c>
      <c r="Q4622" t="s">
        <v>52</v>
      </c>
      <c r="R4622" t="s">
        <v>125</v>
      </c>
      <c r="S4622" t="s">
        <v>54</v>
      </c>
      <c r="T4622" t="s">
        <v>55</v>
      </c>
      <c r="U4622" t="s">
        <v>56</v>
      </c>
      <c r="V4622" t="s">
        <v>57</v>
      </c>
      <c r="AA4622" t="s">
        <v>126</v>
      </c>
      <c r="AB4622" t="s">
        <v>59</v>
      </c>
      <c r="AG4622" t="s">
        <v>72</v>
      </c>
      <c r="AH4622" t="s">
        <v>61</v>
      </c>
      <c r="AI4622">
        <v>11</v>
      </c>
      <c r="AJ4622">
        <v>2016</v>
      </c>
      <c r="AK4622">
        <v>0</v>
      </c>
      <c r="AL4622" t="s">
        <v>62</v>
      </c>
      <c r="AQ4622" t="s">
        <v>72</v>
      </c>
      <c r="AR4622" t="s">
        <v>61</v>
      </c>
      <c r="AS4622" t="s">
        <v>78</v>
      </c>
      <c r="AT4622" t="s">
        <v>79</v>
      </c>
      <c r="AU4622" t="s">
        <v>65</v>
      </c>
    </row>
    <row r="4623" spans="1:47" x14ac:dyDescent="0.25">
      <c r="A4623">
        <v>110.9400024</v>
      </c>
      <c r="C4623">
        <v>3616</v>
      </c>
      <c r="D4623">
        <v>41.569999690000003</v>
      </c>
      <c r="E4623">
        <v>824</v>
      </c>
      <c r="F4623">
        <v>1099</v>
      </c>
      <c r="G4623">
        <v>114</v>
      </c>
      <c r="H4623">
        <v>72300</v>
      </c>
      <c r="I4623">
        <v>58</v>
      </c>
      <c r="J4623" t="s">
        <v>47</v>
      </c>
      <c r="K4623" t="s">
        <v>48</v>
      </c>
      <c r="L4623">
        <v>9257</v>
      </c>
      <c r="M4623" t="s">
        <v>103</v>
      </c>
      <c r="N4623" t="s">
        <v>49</v>
      </c>
      <c r="O4623" t="s">
        <v>50</v>
      </c>
      <c r="P4623" t="s">
        <v>97</v>
      </c>
      <c r="Q4623" t="s">
        <v>52</v>
      </c>
      <c r="R4623" t="s">
        <v>85</v>
      </c>
      <c r="S4623" t="s">
        <v>54</v>
      </c>
      <c r="T4623" t="s">
        <v>69</v>
      </c>
      <c r="U4623" t="s">
        <v>56</v>
      </c>
      <c r="V4623" t="s">
        <v>57</v>
      </c>
      <c r="AA4623" t="s">
        <v>88</v>
      </c>
      <c r="AB4623" t="s">
        <v>60</v>
      </c>
      <c r="AG4623" t="s">
        <v>60</v>
      </c>
      <c r="AH4623" t="s">
        <v>60</v>
      </c>
      <c r="AI4623">
        <v>731.26</v>
      </c>
      <c r="AJ4623">
        <v>2016</v>
      </c>
      <c r="AK4623">
        <v>0</v>
      </c>
      <c r="AL4623" t="s">
        <v>60</v>
      </c>
      <c r="AQ4623" t="s">
        <v>60</v>
      </c>
      <c r="AR4623" t="s">
        <v>60</v>
      </c>
      <c r="AS4623" t="s">
        <v>74</v>
      </c>
      <c r="AT4623" t="s">
        <v>75</v>
      </c>
      <c r="AU4623" t="s">
        <v>65</v>
      </c>
    </row>
    <row r="4624" spans="1:47" x14ac:dyDescent="0.25">
      <c r="A4624">
        <v>123.61000060000001</v>
      </c>
      <c r="C4624">
        <v>4761</v>
      </c>
      <c r="D4624">
        <v>6.1500000950000002</v>
      </c>
      <c r="E4624">
        <v>1956</v>
      </c>
      <c r="F4624">
        <v>3673</v>
      </c>
      <c r="G4624">
        <v>196</v>
      </c>
      <c r="H4624">
        <v>55600</v>
      </c>
      <c r="I4624">
        <v>46</v>
      </c>
      <c r="J4624" t="s">
        <v>47</v>
      </c>
      <c r="K4624" t="s">
        <v>48</v>
      </c>
      <c r="L4624">
        <v>285894</v>
      </c>
      <c r="M4624">
        <v>7197000003</v>
      </c>
      <c r="N4624" t="s">
        <v>102</v>
      </c>
      <c r="O4624" t="s">
        <v>50</v>
      </c>
      <c r="P4624" t="s">
        <v>51</v>
      </c>
      <c r="Q4624" t="s">
        <v>52</v>
      </c>
      <c r="S4624" t="s">
        <v>54</v>
      </c>
      <c r="T4624" t="s">
        <v>55</v>
      </c>
      <c r="U4624" t="s">
        <v>56</v>
      </c>
      <c r="V4624" t="s">
        <v>57</v>
      </c>
      <c r="AA4624" t="s">
        <v>196</v>
      </c>
      <c r="AB4624" t="s">
        <v>71</v>
      </c>
      <c r="AG4624" t="s">
        <v>71</v>
      </c>
      <c r="AH4624" t="s">
        <v>71</v>
      </c>
      <c r="AI4624">
        <v>9603</v>
      </c>
      <c r="AJ4624">
        <v>2016</v>
      </c>
      <c r="AK4624">
        <v>0</v>
      </c>
      <c r="AL4624" t="s">
        <v>62</v>
      </c>
      <c r="AQ4624" t="s">
        <v>72</v>
      </c>
      <c r="AR4624" t="s">
        <v>61</v>
      </c>
      <c r="AS4624" t="s">
        <v>74</v>
      </c>
      <c r="AT4624" t="s">
        <v>75</v>
      </c>
      <c r="AU4624" t="s">
        <v>65</v>
      </c>
    </row>
    <row r="4625" spans="1:47" x14ac:dyDescent="0.25">
      <c r="A4625">
        <v>102.5699997</v>
      </c>
      <c r="C4625">
        <v>4021</v>
      </c>
      <c r="D4625">
        <v>15</v>
      </c>
      <c r="E4625">
        <v>1645</v>
      </c>
      <c r="F4625">
        <v>2238</v>
      </c>
      <c r="G4625">
        <v>417</v>
      </c>
      <c r="H4625">
        <v>73600</v>
      </c>
      <c r="I4625">
        <v>179</v>
      </c>
      <c r="J4625" t="s">
        <v>47</v>
      </c>
      <c r="K4625" t="s">
        <v>48</v>
      </c>
      <c r="L4625">
        <v>16327</v>
      </c>
      <c r="M4625" t="s">
        <v>272</v>
      </c>
      <c r="N4625" t="s">
        <v>49</v>
      </c>
      <c r="O4625" t="s">
        <v>50</v>
      </c>
      <c r="P4625" t="s">
        <v>97</v>
      </c>
      <c r="Q4625" t="s">
        <v>52</v>
      </c>
      <c r="R4625" t="s">
        <v>95</v>
      </c>
      <c r="S4625" t="s">
        <v>54</v>
      </c>
      <c r="T4625" t="s">
        <v>69</v>
      </c>
      <c r="U4625" t="s">
        <v>56</v>
      </c>
      <c r="V4625" t="s">
        <v>57</v>
      </c>
      <c r="AA4625" t="s">
        <v>96</v>
      </c>
      <c r="AB4625" t="s">
        <v>62</v>
      </c>
      <c r="AG4625" t="s">
        <v>72</v>
      </c>
      <c r="AH4625" t="s">
        <v>61</v>
      </c>
      <c r="AI4625">
        <v>124.2</v>
      </c>
      <c r="AJ4625">
        <v>2016</v>
      </c>
      <c r="AK4625">
        <v>0</v>
      </c>
      <c r="AL4625" t="s">
        <v>59</v>
      </c>
      <c r="AQ4625" t="s">
        <v>72</v>
      </c>
      <c r="AR4625" t="s">
        <v>61</v>
      </c>
      <c r="AS4625" t="s">
        <v>74</v>
      </c>
      <c r="AT4625" t="s">
        <v>75</v>
      </c>
      <c r="AU4625" t="s">
        <v>65</v>
      </c>
    </row>
    <row r="4626" spans="1:47" x14ac:dyDescent="0.25">
      <c r="A4626">
        <v>89.629997250000002</v>
      </c>
      <c r="C4626">
        <v>7076</v>
      </c>
      <c r="D4626">
        <v>41.069999690000003</v>
      </c>
      <c r="E4626">
        <v>1582</v>
      </c>
      <c r="F4626">
        <v>2245</v>
      </c>
      <c r="G4626">
        <v>150</v>
      </c>
      <c r="H4626">
        <v>65800</v>
      </c>
      <c r="I4626">
        <v>130</v>
      </c>
      <c r="J4626" t="s">
        <v>47</v>
      </c>
      <c r="K4626" t="s">
        <v>48</v>
      </c>
      <c r="L4626">
        <v>1956</v>
      </c>
      <c r="M4626">
        <v>915878</v>
      </c>
      <c r="N4626" t="s">
        <v>77</v>
      </c>
      <c r="O4626" t="s">
        <v>50</v>
      </c>
      <c r="P4626" t="s">
        <v>51</v>
      </c>
      <c r="Q4626" t="s">
        <v>52</v>
      </c>
      <c r="R4626" t="s">
        <v>115</v>
      </c>
      <c r="S4626" t="s">
        <v>54</v>
      </c>
      <c r="T4626" t="s">
        <v>55</v>
      </c>
      <c r="U4626" t="s">
        <v>56</v>
      </c>
      <c r="V4626" t="s">
        <v>57</v>
      </c>
      <c r="W4626" t="s">
        <v>87</v>
      </c>
      <c r="AA4626" t="s">
        <v>121</v>
      </c>
      <c r="AB4626" t="s">
        <v>62</v>
      </c>
      <c r="AG4626" t="s">
        <v>72</v>
      </c>
      <c r="AH4626" t="s">
        <v>73</v>
      </c>
      <c r="AI4626">
        <v>117</v>
      </c>
      <c r="AJ4626">
        <v>2016</v>
      </c>
      <c r="AK4626">
        <v>0</v>
      </c>
      <c r="AL4626" t="s">
        <v>59</v>
      </c>
      <c r="AQ4626" t="s">
        <v>72</v>
      </c>
      <c r="AR4626" t="s">
        <v>61</v>
      </c>
      <c r="AS4626" t="s">
        <v>63</v>
      </c>
      <c r="AT4626" t="s">
        <v>64</v>
      </c>
      <c r="AU4626" t="s">
        <v>65</v>
      </c>
    </row>
    <row r="4627" spans="1:47" x14ac:dyDescent="0.25">
      <c r="A4627">
        <v>99.269996640000002</v>
      </c>
      <c r="C4627">
        <v>6786</v>
      </c>
      <c r="D4627">
        <v>35.340000150000002</v>
      </c>
      <c r="E4627">
        <v>1679</v>
      </c>
      <c r="F4627">
        <v>1978</v>
      </c>
      <c r="G4627">
        <v>174</v>
      </c>
      <c r="H4627">
        <v>65800</v>
      </c>
      <c r="I4627">
        <v>45</v>
      </c>
      <c r="J4627" t="s">
        <v>47</v>
      </c>
      <c r="K4627" t="s">
        <v>48</v>
      </c>
      <c r="L4627">
        <v>7639</v>
      </c>
      <c r="M4627" t="s">
        <v>153</v>
      </c>
      <c r="N4627" t="s">
        <v>91</v>
      </c>
      <c r="O4627" t="s">
        <v>50</v>
      </c>
      <c r="P4627" t="s">
        <v>51</v>
      </c>
      <c r="Q4627" t="s">
        <v>52</v>
      </c>
      <c r="R4627" t="s">
        <v>115</v>
      </c>
      <c r="S4627" t="s">
        <v>68</v>
      </c>
      <c r="T4627" t="s">
        <v>69</v>
      </c>
      <c r="U4627" t="s">
        <v>56</v>
      </c>
      <c r="V4627" t="s">
        <v>57</v>
      </c>
      <c r="AA4627" t="s">
        <v>116</v>
      </c>
      <c r="AB4627" t="s">
        <v>62</v>
      </c>
      <c r="AG4627" t="s">
        <v>72</v>
      </c>
      <c r="AH4627" t="s">
        <v>73</v>
      </c>
      <c r="AI4627">
        <v>206.05</v>
      </c>
      <c r="AJ4627">
        <v>2016</v>
      </c>
      <c r="AK4627">
        <v>0</v>
      </c>
      <c r="AL4627" t="s">
        <v>59</v>
      </c>
      <c r="AQ4627" t="s">
        <v>72</v>
      </c>
      <c r="AR4627" t="s">
        <v>73</v>
      </c>
      <c r="AS4627" t="s">
        <v>74</v>
      </c>
      <c r="AT4627" t="s">
        <v>75</v>
      </c>
      <c r="AU4627" t="s">
        <v>65</v>
      </c>
    </row>
    <row r="4628" spans="1:47" x14ac:dyDescent="0.25">
      <c r="A4628">
        <v>93.440002440000001</v>
      </c>
      <c r="C4628">
        <v>2045</v>
      </c>
      <c r="D4628">
        <v>24.010000229999999</v>
      </c>
      <c r="E4628">
        <v>743</v>
      </c>
      <c r="F4628">
        <v>841</v>
      </c>
      <c r="G4628">
        <v>199</v>
      </c>
      <c r="H4628">
        <v>72300</v>
      </c>
      <c r="I4628">
        <v>91</v>
      </c>
      <c r="J4628" t="s">
        <v>47</v>
      </c>
      <c r="K4628" t="s">
        <v>48</v>
      </c>
      <c r="L4628">
        <v>8995</v>
      </c>
      <c r="M4628" t="s">
        <v>103</v>
      </c>
      <c r="N4628" t="s">
        <v>49</v>
      </c>
      <c r="O4628" t="s">
        <v>50</v>
      </c>
      <c r="P4628" t="s">
        <v>51</v>
      </c>
      <c r="Q4628" t="s">
        <v>52</v>
      </c>
      <c r="R4628" t="s">
        <v>85</v>
      </c>
      <c r="S4628" t="s">
        <v>54</v>
      </c>
      <c r="T4628" t="s">
        <v>55</v>
      </c>
      <c r="U4628" t="s">
        <v>56</v>
      </c>
      <c r="V4628" t="s">
        <v>57</v>
      </c>
      <c r="AA4628" t="s">
        <v>88</v>
      </c>
      <c r="AB4628" t="s">
        <v>59</v>
      </c>
      <c r="AG4628" t="s">
        <v>60</v>
      </c>
      <c r="AH4628" t="s">
        <v>60</v>
      </c>
      <c r="AI4628">
        <v>609.05999999999995</v>
      </c>
      <c r="AJ4628">
        <v>2016</v>
      </c>
      <c r="AK4628">
        <v>0</v>
      </c>
      <c r="AL4628" t="s">
        <v>62</v>
      </c>
      <c r="AQ4628" t="s">
        <v>72</v>
      </c>
      <c r="AR4628" t="s">
        <v>61</v>
      </c>
      <c r="AS4628" t="s">
        <v>74</v>
      </c>
      <c r="AT4628" t="s">
        <v>75</v>
      </c>
      <c r="AU4628" t="s">
        <v>65</v>
      </c>
    </row>
    <row r="4629" spans="1:47" x14ac:dyDescent="0.25">
      <c r="A4629">
        <v>80.36000061</v>
      </c>
      <c r="C4629">
        <v>4670</v>
      </c>
      <c r="D4629">
        <v>9.6099996569999995</v>
      </c>
      <c r="E4629">
        <v>1595</v>
      </c>
      <c r="F4629">
        <v>2383</v>
      </c>
      <c r="G4629">
        <v>260</v>
      </c>
      <c r="H4629">
        <v>55600</v>
      </c>
      <c r="I4629">
        <v>73</v>
      </c>
      <c r="J4629" t="s">
        <v>47</v>
      </c>
      <c r="K4629" t="s">
        <v>48</v>
      </c>
      <c r="L4629">
        <v>284589</v>
      </c>
      <c r="M4629">
        <v>7197000003</v>
      </c>
      <c r="N4629" t="s">
        <v>91</v>
      </c>
      <c r="O4629" t="s">
        <v>50</v>
      </c>
      <c r="P4629" t="s">
        <v>97</v>
      </c>
      <c r="Q4629" t="s">
        <v>52</v>
      </c>
      <c r="S4629" t="s">
        <v>68</v>
      </c>
      <c r="T4629" t="s">
        <v>69</v>
      </c>
      <c r="U4629" t="s">
        <v>56</v>
      </c>
      <c r="V4629" t="s">
        <v>57</v>
      </c>
      <c r="AA4629" t="s">
        <v>147</v>
      </c>
      <c r="AB4629" t="s">
        <v>71</v>
      </c>
      <c r="AG4629" t="s">
        <v>71</v>
      </c>
      <c r="AH4629" t="s">
        <v>71</v>
      </c>
      <c r="AI4629">
        <v>17</v>
      </c>
      <c r="AJ4629">
        <v>2016</v>
      </c>
      <c r="AK4629">
        <v>0</v>
      </c>
      <c r="AL4629" t="s">
        <v>59</v>
      </c>
      <c r="AQ4629" t="s">
        <v>72</v>
      </c>
      <c r="AR4629" t="s">
        <v>61</v>
      </c>
      <c r="AS4629" t="s">
        <v>74</v>
      </c>
      <c r="AT4629" t="s">
        <v>75</v>
      </c>
      <c r="AU4629" t="s">
        <v>65</v>
      </c>
    </row>
    <row r="4630" spans="1:47" x14ac:dyDescent="0.25">
      <c r="A4630">
        <v>79.77999878</v>
      </c>
      <c r="C4630">
        <v>6255</v>
      </c>
      <c r="D4630">
        <v>46.38999939</v>
      </c>
      <c r="E4630">
        <v>892</v>
      </c>
      <c r="F4630">
        <v>1377</v>
      </c>
      <c r="G4630">
        <v>660</v>
      </c>
      <c r="H4630">
        <v>90300</v>
      </c>
      <c r="I4630">
        <v>117</v>
      </c>
      <c r="J4630" t="s">
        <v>47</v>
      </c>
      <c r="K4630" t="s">
        <v>48</v>
      </c>
      <c r="L4630">
        <v>77087</v>
      </c>
      <c r="M4630" t="s">
        <v>183</v>
      </c>
      <c r="N4630" t="s">
        <v>77</v>
      </c>
      <c r="O4630" t="s">
        <v>50</v>
      </c>
      <c r="P4630" t="s">
        <v>51</v>
      </c>
      <c r="Q4630" t="s">
        <v>52</v>
      </c>
      <c r="R4630" t="s">
        <v>92</v>
      </c>
      <c r="S4630" t="s">
        <v>54</v>
      </c>
      <c r="T4630" t="s">
        <v>55</v>
      </c>
      <c r="U4630" t="s">
        <v>56</v>
      </c>
      <c r="V4630" t="s">
        <v>57</v>
      </c>
      <c r="AA4630" t="s">
        <v>100</v>
      </c>
      <c r="AB4630" t="s">
        <v>71</v>
      </c>
      <c r="AG4630" t="s">
        <v>71</v>
      </c>
      <c r="AH4630" t="s">
        <v>71</v>
      </c>
      <c r="AI4630">
        <v>1</v>
      </c>
      <c r="AJ4630">
        <v>2016</v>
      </c>
      <c r="AK4630">
        <v>0</v>
      </c>
      <c r="AL4630" t="s">
        <v>59</v>
      </c>
      <c r="AQ4630" t="s">
        <v>72</v>
      </c>
      <c r="AR4630" t="s">
        <v>61</v>
      </c>
      <c r="AS4630" t="s">
        <v>74</v>
      </c>
      <c r="AT4630" t="s">
        <v>75</v>
      </c>
      <c r="AU4630" t="s">
        <v>65</v>
      </c>
    </row>
    <row r="4631" spans="1:47" x14ac:dyDescent="0.25">
      <c r="A4631">
        <v>65.190002440000001</v>
      </c>
      <c r="C4631">
        <v>3702</v>
      </c>
      <c r="D4631">
        <v>23.879999160000001</v>
      </c>
      <c r="E4631">
        <v>835</v>
      </c>
      <c r="F4631">
        <v>1155</v>
      </c>
      <c r="G4631">
        <v>169</v>
      </c>
      <c r="H4631">
        <v>73300</v>
      </c>
      <c r="I4631">
        <v>94</v>
      </c>
      <c r="J4631" t="s">
        <v>47</v>
      </c>
      <c r="K4631" t="s">
        <v>48</v>
      </c>
      <c r="L4631">
        <v>223821</v>
      </c>
      <c r="M4631">
        <v>480228</v>
      </c>
      <c r="N4631" t="s">
        <v>49</v>
      </c>
      <c r="O4631" t="s">
        <v>50</v>
      </c>
      <c r="P4631" t="s">
        <v>51</v>
      </c>
      <c r="Q4631" t="s">
        <v>104</v>
      </c>
      <c r="R4631" t="s">
        <v>53</v>
      </c>
      <c r="S4631" t="s">
        <v>54</v>
      </c>
      <c r="T4631" t="s">
        <v>69</v>
      </c>
      <c r="U4631" t="s">
        <v>56</v>
      </c>
      <c r="V4631" t="s">
        <v>57</v>
      </c>
      <c r="AA4631" t="s">
        <v>58</v>
      </c>
      <c r="AB4631" t="s">
        <v>71</v>
      </c>
      <c r="AG4631" t="s">
        <v>71</v>
      </c>
      <c r="AH4631" t="s">
        <v>71</v>
      </c>
      <c r="AI4631">
        <v>407.06</v>
      </c>
      <c r="AJ4631">
        <v>2016</v>
      </c>
      <c r="AK4631">
        <v>0</v>
      </c>
      <c r="AL4631" t="s">
        <v>59</v>
      </c>
      <c r="AQ4631" t="s">
        <v>60</v>
      </c>
      <c r="AR4631" t="s">
        <v>73</v>
      </c>
      <c r="AS4631" t="s">
        <v>63</v>
      </c>
      <c r="AT4631" t="s">
        <v>64</v>
      </c>
      <c r="AU4631" t="s">
        <v>65</v>
      </c>
    </row>
    <row r="4632" spans="1:47" x14ac:dyDescent="0.25">
      <c r="A4632">
        <v>103.3399963</v>
      </c>
      <c r="C4632">
        <v>5010</v>
      </c>
      <c r="D4632">
        <v>15.789999959999999</v>
      </c>
      <c r="E4632">
        <v>1335</v>
      </c>
      <c r="F4632">
        <v>1732</v>
      </c>
      <c r="G4632">
        <v>126</v>
      </c>
      <c r="H4632">
        <v>65800</v>
      </c>
      <c r="I4632">
        <v>54</v>
      </c>
      <c r="J4632" t="s">
        <v>47</v>
      </c>
      <c r="K4632" t="s">
        <v>48</v>
      </c>
      <c r="L4632">
        <v>16389</v>
      </c>
      <c r="M4632" t="s">
        <v>256</v>
      </c>
      <c r="N4632" t="s">
        <v>112</v>
      </c>
      <c r="O4632" t="s">
        <v>50</v>
      </c>
      <c r="P4632" t="s">
        <v>51</v>
      </c>
      <c r="Q4632" t="s">
        <v>52</v>
      </c>
      <c r="R4632" t="s">
        <v>115</v>
      </c>
      <c r="S4632" t="s">
        <v>54</v>
      </c>
      <c r="T4632" t="s">
        <v>55</v>
      </c>
      <c r="U4632" t="s">
        <v>56</v>
      </c>
      <c r="V4632" t="s">
        <v>57</v>
      </c>
      <c r="AA4632" t="s">
        <v>121</v>
      </c>
      <c r="AB4632" t="s">
        <v>71</v>
      </c>
      <c r="AG4632" t="s">
        <v>71</v>
      </c>
      <c r="AH4632" t="s">
        <v>71</v>
      </c>
      <c r="AI4632">
        <v>103</v>
      </c>
      <c r="AJ4632">
        <v>2016</v>
      </c>
      <c r="AK4632">
        <v>0</v>
      </c>
      <c r="AL4632" t="s">
        <v>62</v>
      </c>
      <c r="AQ4632" t="s">
        <v>72</v>
      </c>
      <c r="AR4632" t="s">
        <v>61</v>
      </c>
      <c r="AS4632" t="s">
        <v>74</v>
      </c>
      <c r="AT4632" t="s">
        <v>75</v>
      </c>
      <c r="AU4632" t="s">
        <v>65</v>
      </c>
    </row>
    <row r="4633" spans="1:47" x14ac:dyDescent="0.25">
      <c r="A4633">
        <v>138.92999270000001</v>
      </c>
      <c r="C4633">
        <v>4597</v>
      </c>
      <c r="D4633">
        <v>21.450000760000002</v>
      </c>
      <c r="E4633">
        <v>1498</v>
      </c>
      <c r="F4633">
        <v>1612</v>
      </c>
      <c r="G4633">
        <v>318</v>
      </c>
      <c r="H4633">
        <v>72300</v>
      </c>
      <c r="I4633">
        <v>118</v>
      </c>
      <c r="J4633" t="s">
        <v>47</v>
      </c>
      <c r="K4633" t="s">
        <v>48</v>
      </c>
      <c r="L4633">
        <v>1903</v>
      </c>
      <c r="M4633" t="s">
        <v>138</v>
      </c>
      <c r="N4633" t="s">
        <v>102</v>
      </c>
      <c r="O4633" t="s">
        <v>50</v>
      </c>
      <c r="P4633" t="s">
        <v>51</v>
      </c>
      <c r="Q4633" t="s">
        <v>52</v>
      </c>
      <c r="R4633" t="s">
        <v>85</v>
      </c>
      <c r="S4633" t="s">
        <v>54</v>
      </c>
      <c r="T4633" t="s">
        <v>69</v>
      </c>
      <c r="U4633" t="s">
        <v>56</v>
      </c>
      <c r="V4633" t="s">
        <v>57</v>
      </c>
      <c r="AA4633" t="s">
        <v>88</v>
      </c>
      <c r="AB4633" t="s">
        <v>60</v>
      </c>
      <c r="AG4633" t="s">
        <v>60</v>
      </c>
      <c r="AH4633" t="s">
        <v>60</v>
      </c>
      <c r="AI4633">
        <v>703.15</v>
      </c>
      <c r="AJ4633">
        <v>2016</v>
      </c>
      <c r="AK4633">
        <v>0</v>
      </c>
      <c r="AL4633" t="s">
        <v>60</v>
      </c>
      <c r="AQ4633" t="s">
        <v>60</v>
      </c>
      <c r="AR4633" t="s">
        <v>60</v>
      </c>
      <c r="AS4633" t="s">
        <v>74</v>
      </c>
      <c r="AT4633" t="s">
        <v>75</v>
      </c>
      <c r="AU4633" t="s">
        <v>65</v>
      </c>
    </row>
    <row r="4634" spans="1:47" x14ac:dyDescent="0.25">
      <c r="A4634">
        <v>93.25</v>
      </c>
      <c r="C4634">
        <v>7599</v>
      </c>
      <c r="D4634">
        <v>12.920000079999999</v>
      </c>
      <c r="E4634">
        <v>2956</v>
      </c>
      <c r="F4634">
        <v>5893</v>
      </c>
      <c r="G4634">
        <v>62</v>
      </c>
      <c r="H4634">
        <v>55600</v>
      </c>
      <c r="I4634">
        <v>137</v>
      </c>
      <c r="J4634" t="s">
        <v>47</v>
      </c>
      <c r="K4634" t="s">
        <v>48</v>
      </c>
      <c r="L4634">
        <v>282670</v>
      </c>
      <c r="M4634">
        <v>7197000003</v>
      </c>
      <c r="N4634" t="s">
        <v>102</v>
      </c>
      <c r="O4634" t="s">
        <v>50</v>
      </c>
      <c r="P4634" t="s">
        <v>97</v>
      </c>
      <c r="Q4634" t="s">
        <v>104</v>
      </c>
      <c r="S4634" t="s">
        <v>54</v>
      </c>
      <c r="T4634" t="s">
        <v>69</v>
      </c>
      <c r="U4634" t="s">
        <v>56</v>
      </c>
      <c r="V4634" t="s">
        <v>57</v>
      </c>
      <c r="AA4634" t="s">
        <v>144</v>
      </c>
      <c r="AB4634" t="s">
        <v>71</v>
      </c>
      <c r="AG4634" t="s">
        <v>71</v>
      </c>
      <c r="AH4634" t="s">
        <v>71</v>
      </c>
      <c r="AI4634">
        <v>2</v>
      </c>
      <c r="AJ4634">
        <v>2016</v>
      </c>
      <c r="AK4634">
        <v>0</v>
      </c>
      <c r="AL4634" t="s">
        <v>62</v>
      </c>
      <c r="AQ4634" t="s">
        <v>72</v>
      </c>
      <c r="AR4634" t="s">
        <v>61</v>
      </c>
      <c r="AS4634" t="s">
        <v>74</v>
      </c>
      <c r="AT4634" t="s">
        <v>75</v>
      </c>
      <c r="AU4634" t="s">
        <v>65</v>
      </c>
    </row>
    <row r="4635" spans="1:47" x14ac:dyDescent="0.25">
      <c r="A4635">
        <v>127.7300034</v>
      </c>
      <c r="B4635">
        <v>1.63</v>
      </c>
      <c r="C4635">
        <v>4395</v>
      </c>
      <c r="D4635">
        <v>13.010000229999999</v>
      </c>
      <c r="E4635">
        <v>1271</v>
      </c>
      <c r="F4635">
        <v>1599</v>
      </c>
      <c r="G4635">
        <v>75</v>
      </c>
      <c r="H4635">
        <v>78100</v>
      </c>
      <c r="I4635">
        <v>43</v>
      </c>
      <c r="J4635" t="s">
        <v>47</v>
      </c>
      <c r="K4635" t="s">
        <v>48</v>
      </c>
      <c r="L4635">
        <v>5082</v>
      </c>
      <c r="M4635" t="s">
        <v>103</v>
      </c>
      <c r="N4635" t="s">
        <v>102</v>
      </c>
      <c r="O4635" t="s">
        <v>135</v>
      </c>
      <c r="P4635" t="s">
        <v>145</v>
      </c>
      <c r="Q4635" t="s">
        <v>52</v>
      </c>
      <c r="R4635" t="s">
        <v>80</v>
      </c>
      <c r="S4635" t="s">
        <v>54</v>
      </c>
      <c r="T4635" t="s">
        <v>69</v>
      </c>
      <c r="U4635" t="s">
        <v>56</v>
      </c>
      <c r="V4635" t="s">
        <v>57</v>
      </c>
      <c r="AA4635" t="s">
        <v>82</v>
      </c>
      <c r="AB4635" t="s">
        <v>62</v>
      </c>
      <c r="AG4635" t="s">
        <v>72</v>
      </c>
      <c r="AH4635" t="s">
        <v>61</v>
      </c>
      <c r="AI4635">
        <v>928.02</v>
      </c>
      <c r="AJ4635">
        <v>2016</v>
      </c>
      <c r="AK4635">
        <v>0</v>
      </c>
      <c r="AL4635" t="s">
        <v>59</v>
      </c>
      <c r="AQ4635" t="s">
        <v>72</v>
      </c>
      <c r="AR4635" t="s">
        <v>61</v>
      </c>
      <c r="AS4635" t="s">
        <v>74</v>
      </c>
      <c r="AT4635" t="s">
        <v>75</v>
      </c>
      <c r="AU4635" t="s">
        <v>65</v>
      </c>
    </row>
    <row r="4636" spans="1:47" x14ac:dyDescent="0.25">
      <c r="A4636">
        <v>99.290000919999997</v>
      </c>
      <c r="C4636">
        <v>5413</v>
      </c>
      <c r="D4636">
        <v>23.219999309999999</v>
      </c>
      <c r="E4636">
        <v>1521</v>
      </c>
      <c r="F4636">
        <v>1826</v>
      </c>
      <c r="G4636">
        <v>266</v>
      </c>
      <c r="H4636">
        <v>73300</v>
      </c>
      <c r="J4636" t="s">
        <v>47</v>
      </c>
      <c r="K4636" t="s">
        <v>48</v>
      </c>
      <c r="L4636">
        <v>10793</v>
      </c>
      <c r="M4636">
        <v>471809999</v>
      </c>
      <c r="N4636" t="s">
        <v>91</v>
      </c>
      <c r="O4636" t="s">
        <v>50</v>
      </c>
      <c r="P4636" t="s">
        <v>51</v>
      </c>
      <c r="Q4636" t="s">
        <v>52</v>
      </c>
      <c r="R4636" t="s">
        <v>53</v>
      </c>
      <c r="S4636" t="s">
        <v>68</v>
      </c>
      <c r="T4636" t="s">
        <v>55</v>
      </c>
      <c r="U4636" t="s">
        <v>56</v>
      </c>
      <c r="V4636" t="s">
        <v>57</v>
      </c>
      <c r="W4636" t="s">
        <v>87</v>
      </c>
      <c r="AA4636" t="s">
        <v>58</v>
      </c>
      <c r="AB4636" t="s">
        <v>71</v>
      </c>
      <c r="AG4636" t="s">
        <v>71</v>
      </c>
      <c r="AH4636" t="s">
        <v>71</v>
      </c>
      <c r="AI4636">
        <v>407.12</v>
      </c>
      <c r="AJ4636">
        <v>2016</v>
      </c>
      <c r="AK4636">
        <v>0</v>
      </c>
      <c r="AL4636" t="s">
        <v>59</v>
      </c>
      <c r="AQ4636" t="s">
        <v>60</v>
      </c>
      <c r="AR4636" t="s">
        <v>60</v>
      </c>
      <c r="AS4636" t="s">
        <v>74</v>
      </c>
      <c r="AT4636" t="s">
        <v>75</v>
      </c>
      <c r="AU4636" t="s">
        <v>65</v>
      </c>
    </row>
    <row r="4637" spans="1:47" x14ac:dyDescent="0.25">
      <c r="A4637">
        <v>131.8099976</v>
      </c>
      <c r="C4637">
        <v>6727</v>
      </c>
      <c r="D4637">
        <v>9.7799997330000004</v>
      </c>
      <c r="E4637">
        <v>2376</v>
      </c>
      <c r="F4637">
        <v>2662</v>
      </c>
      <c r="G4637">
        <v>140</v>
      </c>
      <c r="H4637">
        <v>61300</v>
      </c>
      <c r="I4637">
        <v>35</v>
      </c>
      <c r="J4637" t="s">
        <v>47</v>
      </c>
      <c r="K4637" t="s">
        <v>48</v>
      </c>
      <c r="L4637">
        <v>708</v>
      </c>
      <c r="M4637">
        <v>2191</v>
      </c>
      <c r="N4637" t="s">
        <v>77</v>
      </c>
      <c r="O4637" t="s">
        <v>50</v>
      </c>
      <c r="P4637" t="s">
        <v>51</v>
      </c>
      <c r="Q4637" t="s">
        <v>52</v>
      </c>
      <c r="R4637" t="s">
        <v>125</v>
      </c>
      <c r="S4637" t="s">
        <v>54</v>
      </c>
      <c r="T4637" t="s">
        <v>69</v>
      </c>
      <c r="U4637" t="s">
        <v>56</v>
      </c>
      <c r="V4637" t="s">
        <v>57</v>
      </c>
      <c r="AA4637" t="s">
        <v>126</v>
      </c>
      <c r="AB4637" t="s">
        <v>59</v>
      </c>
      <c r="AG4637" t="s">
        <v>72</v>
      </c>
      <c r="AH4637" t="s">
        <v>61</v>
      </c>
      <c r="AI4637">
        <v>8</v>
      </c>
      <c r="AJ4637">
        <v>2016</v>
      </c>
      <c r="AK4637">
        <v>0</v>
      </c>
      <c r="AL4637" t="s">
        <v>62</v>
      </c>
      <c r="AQ4637" t="s">
        <v>72</v>
      </c>
      <c r="AR4637" t="s">
        <v>61</v>
      </c>
      <c r="AS4637" t="s">
        <v>78</v>
      </c>
      <c r="AT4637" t="s">
        <v>79</v>
      </c>
      <c r="AU4637" t="s">
        <v>65</v>
      </c>
    </row>
    <row r="4638" spans="1:47" x14ac:dyDescent="0.25">
      <c r="A4638">
        <v>74.86000061</v>
      </c>
      <c r="C4638">
        <v>9737</v>
      </c>
      <c r="D4638">
        <v>22.729999540000001</v>
      </c>
      <c r="E4638">
        <v>2164</v>
      </c>
      <c r="F4638">
        <v>2824</v>
      </c>
      <c r="G4638">
        <v>248</v>
      </c>
      <c r="H4638">
        <v>69900</v>
      </c>
      <c r="I4638">
        <v>123</v>
      </c>
      <c r="J4638" t="s">
        <v>47</v>
      </c>
      <c r="K4638" t="s">
        <v>48</v>
      </c>
      <c r="L4638">
        <v>2107</v>
      </c>
      <c r="M4638">
        <v>68601</v>
      </c>
      <c r="N4638" t="s">
        <v>77</v>
      </c>
      <c r="O4638" t="s">
        <v>50</v>
      </c>
      <c r="P4638" t="s">
        <v>145</v>
      </c>
      <c r="Q4638" t="s">
        <v>52</v>
      </c>
      <c r="R4638" t="s">
        <v>106</v>
      </c>
      <c r="S4638" t="s">
        <v>54</v>
      </c>
      <c r="T4638" t="s">
        <v>69</v>
      </c>
      <c r="U4638" t="s">
        <v>56</v>
      </c>
      <c r="V4638" t="s">
        <v>57</v>
      </c>
      <c r="W4638" t="s">
        <v>87</v>
      </c>
      <c r="AA4638" t="s">
        <v>107</v>
      </c>
      <c r="AB4638" t="s">
        <v>59</v>
      </c>
      <c r="AG4638" t="s">
        <v>72</v>
      </c>
      <c r="AH4638" t="s">
        <v>61</v>
      </c>
      <c r="AI4638">
        <v>2</v>
      </c>
      <c r="AJ4638">
        <v>2016</v>
      </c>
      <c r="AK4638">
        <v>0</v>
      </c>
      <c r="AL4638" t="s">
        <v>62</v>
      </c>
      <c r="AQ4638" t="s">
        <v>72</v>
      </c>
      <c r="AR4638" t="s">
        <v>61</v>
      </c>
      <c r="AS4638" t="s">
        <v>78</v>
      </c>
      <c r="AT4638" t="s">
        <v>79</v>
      </c>
      <c r="AU4638" t="s">
        <v>65</v>
      </c>
    </row>
    <row r="4639" spans="1:47" x14ac:dyDescent="0.25">
      <c r="A4639">
        <v>120.75</v>
      </c>
      <c r="C4639">
        <v>5693</v>
      </c>
      <c r="D4639">
        <v>9.8500003809999992</v>
      </c>
      <c r="E4639">
        <v>2145</v>
      </c>
      <c r="F4639">
        <v>2917</v>
      </c>
      <c r="G4639">
        <v>447</v>
      </c>
      <c r="H4639">
        <v>55600</v>
      </c>
      <c r="J4639" t="s">
        <v>47</v>
      </c>
      <c r="K4639" t="s">
        <v>48</v>
      </c>
      <c r="L4639">
        <v>282332</v>
      </c>
      <c r="M4639">
        <v>7197000003</v>
      </c>
      <c r="N4639" t="s">
        <v>91</v>
      </c>
      <c r="O4639" t="s">
        <v>50</v>
      </c>
      <c r="P4639" t="s">
        <v>51</v>
      </c>
      <c r="Q4639" t="s">
        <v>52</v>
      </c>
      <c r="S4639" t="s">
        <v>86</v>
      </c>
      <c r="T4639" t="s">
        <v>55</v>
      </c>
      <c r="U4639" t="s">
        <v>56</v>
      </c>
      <c r="V4639" t="s">
        <v>57</v>
      </c>
      <c r="W4639" t="s">
        <v>87</v>
      </c>
      <c r="AA4639" t="s">
        <v>147</v>
      </c>
      <c r="AB4639" t="s">
        <v>62</v>
      </c>
      <c r="AG4639" t="s">
        <v>72</v>
      </c>
      <c r="AH4639" t="s">
        <v>61</v>
      </c>
      <c r="AI4639">
        <v>19</v>
      </c>
      <c r="AJ4639">
        <v>2016</v>
      </c>
      <c r="AK4639">
        <v>0</v>
      </c>
      <c r="AL4639" t="s">
        <v>59</v>
      </c>
      <c r="AQ4639" t="s">
        <v>72</v>
      </c>
      <c r="AR4639" t="s">
        <v>61</v>
      </c>
      <c r="AS4639" t="s">
        <v>74</v>
      </c>
      <c r="AT4639" t="s">
        <v>75</v>
      </c>
      <c r="AU4639" t="s">
        <v>65</v>
      </c>
    </row>
    <row r="4640" spans="1:47" x14ac:dyDescent="0.25">
      <c r="A4640">
        <v>125.66999819999999</v>
      </c>
      <c r="C4640">
        <v>5584</v>
      </c>
      <c r="D4640">
        <v>6.7699999809999998</v>
      </c>
      <c r="E4640">
        <v>1707</v>
      </c>
      <c r="F4640">
        <v>1897</v>
      </c>
      <c r="G4640">
        <v>380</v>
      </c>
      <c r="H4640">
        <v>73300</v>
      </c>
      <c r="I4640">
        <v>136</v>
      </c>
      <c r="J4640" t="s">
        <v>47</v>
      </c>
      <c r="K4640" t="s">
        <v>48</v>
      </c>
      <c r="L4640">
        <v>438663</v>
      </c>
      <c r="M4640">
        <v>7197000003</v>
      </c>
      <c r="N4640" t="s">
        <v>49</v>
      </c>
      <c r="O4640" t="s">
        <v>50</v>
      </c>
      <c r="P4640" t="s">
        <v>51</v>
      </c>
      <c r="Q4640" t="s">
        <v>52</v>
      </c>
      <c r="R4640" t="s">
        <v>53</v>
      </c>
      <c r="S4640" t="s">
        <v>54</v>
      </c>
      <c r="T4640" t="s">
        <v>55</v>
      </c>
      <c r="U4640" t="s">
        <v>56</v>
      </c>
      <c r="V4640" t="s">
        <v>57</v>
      </c>
      <c r="AA4640" t="s">
        <v>58</v>
      </c>
      <c r="AB4640" t="s">
        <v>60</v>
      </c>
      <c r="AG4640" t="s">
        <v>60</v>
      </c>
      <c r="AH4640" t="s">
        <v>60</v>
      </c>
      <c r="AI4640">
        <v>405.05</v>
      </c>
      <c r="AJ4640">
        <v>2016</v>
      </c>
      <c r="AK4640">
        <v>0</v>
      </c>
      <c r="AL4640" t="s">
        <v>60</v>
      </c>
      <c r="AQ4640" t="s">
        <v>60</v>
      </c>
      <c r="AR4640" t="s">
        <v>60</v>
      </c>
      <c r="AS4640" t="s">
        <v>74</v>
      </c>
      <c r="AT4640" t="s">
        <v>75</v>
      </c>
      <c r="AU4640" t="s">
        <v>65</v>
      </c>
    </row>
    <row r="4641" spans="1:47" x14ac:dyDescent="0.25">
      <c r="A4641">
        <v>107.5299988</v>
      </c>
      <c r="C4641">
        <v>6349</v>
      </c>
      <c r="D4641">
        <v>9.3199996949999999</v>
      </c>
      <c r="E4641">
        <v>1802</v>
      </c>
      <c r="F4641">
        <v>2613</v>
      </c>
      <c r="G4641">
        <v>288</v>
      </c>
      <c r="H4641">
        <v>69900</v>
      </c>
      <c r="I4641">
        <v>90</v>
      </c>
      <c r="J4641" t="s">
        <v>47</v>
      </c>
      <c r="K4641" t="s">
        <v>48</v>
      </c>
      <c r="L4641">
        <v>11169</v>
      </c>
      <c r="M4641">
        <v>143662</v>
      </c>
      <c r="N4641" t="s">
        <v>102</v>
      </c>
      <c r="O4641" t="s">
        <v>50</v>
      </c>
      <c r="P4641" t="s">
        <v>97</v>
      </c>
      <c r="Q4641" t="s">
        <v>52</v>
      </c>
      <c r="R4641" t="s">
        <v>106</v>
      </c>
      <c r="S4641" t="s">
        <v>54</v>
      </c>
      <c r="T4641" t="s">
        <v>69</v>
      </c>
      <c r="U4641" t="s">
        <v>56</v>
      </c>
      <c r="V4641" t="s">
        <v>57</v>
      </c>
      <c r="AA4641" t="s">
        <v>107</v>
      </c>
      <c r="AB4641" t="s">
        <v>71</v>
      </c>
      <c r="AG4641" t="s">
        <v>71</v>
      </c>
      <c r="AH4641" t="s">
        <v>71</v>
      </c>
      <c r="AI4641">
        <v>4</v>
      </c>
      <c r="AJ4641">
        <v>2016</v>
      </c>
      <c r="AK4641">
        <v>0</v>
      </c>
      <c r="AL4641" t="s">
        <v>62</v>
      </c>
      <c r="AQ4641" t="s">
        <v>72</v>
      </c>
      <c r="AR4641" t="s">
        <v>61</v>
      </c>
      <c r="AS4641" t="s">
        <v>63</v>
      </c>
      <c r="AT4641" t="s">
        <v>64</v>
      </c>
      <c r="AU4641" t="s">
        <v>65</v>
      </c>
    </row>
    <row r="4642" spans="1:47" x14ac:dyDescent="0.25">
      <c r="A4642">
        <v>56.689998629999998</v>
      </c>
      <c r="C4642">
        <v>3775</v>
      </c>
      <c r="D4642">
        <v>10.170000079999999</v>
      </c>
      <c r="E4642">
        <v>944</v>
      </c>
      <c r="F4642">
        <v>1703</v>
      </c>
      <c r="G4642">
        <v>146</v>
      </c>
      <c r="H4642">
        <v>59400</v>
      </c>
      <c r="I4642">
        <v>57</v>
      </c>
      <c r="J4642" t="s">
        <v>47</v>
      </c>
      <c r="K4642" t="s">
        <v>48</v>
      </c>
      <c r="L4642">
        <v>912</v>
      </c>
      <c r="M4642">
        <v>143662</v>
      </c>
      <c r="N4642" t="s">
        <v>91</v>
      </c>
      <c r="O4642" t="s">
        <v>50</v>
      </c>
      <c r="P4642" t="s">
        <v>145</v>
      </c>
      <c r="Q4642" t="s">
        <v>52</v>
      </c>
      <c r="R4642" t="s">
        <v>169</v>
      </c>
      <c r="S4642" t="s">
        <v>86</v>
      </c>
      <c r="T4642" t="s">
        <v>69</v>
      </c>
      <c r="U4642" t="s">
        <v>56</v>
      </c>
      <c r="V4642" t="s">
        <v>57</v>
      </c>
      <c r="AA4642" t="s">
        <v>170</v>
      </c>
      <c r="AB4642" t="s">
        <v>62</v>
      </c>
      <c r="AG4642" t="s">
        <v>72</v>
      </c>
      <c r="AH4642" t="s">
        <v>61</v>
      </c>
      <c r="AI4642">
        <v>9603</v>
      </c>
      <c r="AJ4642">
        <v>2016</v>
      </c>
      <c r="AK4642">
        <v>0</v>
      </c>
      <c r="AL4642" t="s">
        <v>59</v>
      </c>
      <c r="AQ4642" t="s">
        <v>72</v>
      </c>
      <c r="AR4642" t="s">
        <v>61</v>
      </c>
      <c r="AS4642" t="s">
        <v>63</v>
      </c>
      <c r="AT4642" t="s">
        <v>64</v>
      </c>
      <c r="AU4642" t="s">
        <v>65</v>
      </c>
    </row>
    <row r="4643" spans="1:47" x14ac:dyDescent="0.25">
      <c r="A4643">
        <v>98.059997559999999</v>
      </c>
      <c r="C4643">
        <v>6035</v>
      </c>
      <c r="D4643">
        <v>15.130000109999999</v>
      </c>
      <c r="E4643">
        <v>1853</v>
      </c>
      <c r="F4643">
        <v>2377</v>
      </c>
      <c r="G4643">
        <v>262</v>
      </c>
      <c r="H4643">
        <v>78100</v>
      </c>
      <c r="I4643">
        <v>97</v>
      </c>
      <c r="J4643" t="s">
        <v>47</v>
      </c>
      <c r="K4643" t="s">
        <v>48</v>
      </c>
      <c r="L4643">
        <v>300689</v>
      </c>
      <c r="M4643">
        <v>7197000003</v>
      </c>
      <c r="N4643" t="s">
        <v>102</v>
      </c>
      <c r="O4643" t="s">
        <v>50</v>
      </c>
      <c r="P4643" t="s">
        <v>97</v>
      </c>
      <c r="Q4643" t="s">
        <v>52</v>
      </c>
      <c r="R4643" t="s">
        <v>80</v>
      </c>
      <c r="S4643" t="s">
        <v>54</v>
      </c>
      <c r="T4643" t="s">
        <v>69</v>
      </c>
      <c r="U4643" t="s">
        <v>56</v>
      </c>
      <c r="V4643" t="s">
        <v>57</v>
      </c>
      <c r="AA4643" t="s">
        <v>82</v>
      </c>
      <c r="AB4643" t="s">
        <v>60</v>
      </c>
      <c r="AG4643" t="s">
        <v>60</v>
      </c>
      <c r="AH4643" t="s">
        <v>60</v>
      </c>
      <c r="AI4643">
        <v>926</v>
      </c>
      <c r="AJ4643">
        <v>2016</v>
      </c>
      <c r="AK4643">
        <v>0</v>
      </c>
      <c r="AL4643" t="s">
        <v>60</v>
      </c>
      <c r="AQ4643" t="s">
        <v>60</v>
      </c>
      <c r="AR4643" t="s">
        <v>60</v>
      </c>
      <c r="AS4643" t="s">
        <v>74</v>
      </c>
      <c r="AT4643" t="s">
        <v>75</v>
      </c>
      <c r="AU4643" t="s">
        <v>65</v>
      </c>
    </row>
    <row r="4644" spans="1:47" x14ac:dyDescent="0.25">
      <c r="A4644">
        <v>129.9499969</v>
      </c>
      <c r="C4644">
        <v>11087</v>
      </c>
      <c r="D4644">
        <v>27.629999160000001</v>
      </c>
      <c r="E4644">
        <v>2549</v>
      </c>
      <c r="F4644">
        <v>3612</v>
      </c>
      <c r="G4644">
        <v>156</v>
      </c>
      <c r="H4644">
        <v>55600</v>
      </c>
      <c r="I4644">
        <v>125</v>
      </c>
      <c r="J4644" t="s">
        <v>47</v>
      </c>
      <c r="K4644" t="s">
        <v>48</v>
      </c>
      <c r="L4644">
        <v>279725</v>
      </c>
      <c r="M4644">
        <v>7197000003</v>
      </c>
      <c r="N4644" t="s">
        <v>102</v>
      </c>
      <c r="O4644" t="s">
        <v>50</v>
      </c>
      <c r="P4644" t="s">
        <v>51</v>
      </c>
      <c r="Q4644" t="s">
        <v>104</v>
      </c>
      <c r="S4644" t="s">
        <v>54</v>
      </c>
      <c r="T4644" t="s">
        <v>55</v>
      </c>
      <c r="U4644" t="s">
        <v>56</v>
      </c>
      <c r="V4644" t="s">
        <v>57</v>
      </c>
      <c r="AA4644" t="s">
        <v>207</v>
      </c>
      <c r="AB4644" t="s">
        <v>71</v>
      </c>
      <c r="AG4644" t="s">
        <v>71</v>
      </c>
      <c r="AH4644" t="s">
        <v>71</v>
      </c>
      <c r="AI4644">
        <v>110</v>
      </c>
      <c r="AJ4644">
        <v>2016</v>
      </c>
      <c r="AK4644">
        <v>0</v>
      </c>
      <c r="AL4644" t="s">
        <v>59</v>
      </c>
      <c r="AQ4644" t="s">
        <v>119</v>
      </c>
      <c r="AR4644" t="s">
        <v>61</v>
      </c>
      <c r="AS4644" t="s">
        <v>74</v>
      </c>
      <c r="AT4644" t="s">
        <v>75</v>
      </c>
      <c r="AU4644" t="s">
        <v>65</v>
      </c>
    </row>
    <row r="4645" spans="1:47" x14ac:dyDescent="0.25">
      <c r="A4645">
        <v>132.36999510000001</v>
      </c>
      <c r="C4645">
        <v>7612</v>
      </c>
      <c r="D4645">
        <v>31.700000760000002</v>
      </c>
      <c r="E4645">
        <v>1993</v>
      </c>
      <c r="F4645">
        <v>2207</v>
      </c>
      <c r="G4645">
        <v>316</v>
      </c>
      <c r="H4645">
        <v>90300</v>
      </c>
      <c r="I4645">
        <v>133</v>
      </c>
      <c r="J4645" t="s">
        <v>47</v>
      </c>
      <c r="K4645" t="s">
        <v>48</v>
      </c>
      <c r="L4645">
        <v>3469</v>
      </c>
      <c r="M4645" t="s">
        <v>154</v>
      </c>
      <c r="N4645" t="s">
        <v>112</v>
      </c>
      <c r="O4645" t="s">
        <v>50</v>
      </c>
      <c r="P4645" t="s">
        <v>51</v>
      </c>
      <c r="Q4645" t="s">
        <v>52</v>
      </c>
      <c r="R4645" t="s">
        <v>92</v>
      </c>
      <c r="S4645" t="s">
        <v>54</v>
      </c>
      <c r="T4645" t="s">
        <v>55</v>
      </c>
      <c r="U4645" t="s">
        <v>56</v>
      </c>
      <c r="V4645" t="s">
        <v>57</v>
      </c>
      <c r="AA4645" t="s">
        <v>100</v>
      </c>
      <c r="AB4645" t="s">
        <v>71</v>
      </c>
      <c r="AG4645" t="s">
        <v>71</v>
      </c>
      <c r="AH4645" t="s">
        <v>71</v>
      </c>
      <c r="AI4645">
        <v>240</v>
      </c>
      <c r="AJ4645">
        <v>2016</v>
      </c>
      <c r="AK4645">
        <v>0</v>
      </c>
      <c r="AL4645" t="s">
        <v>60</v>
      </c>
      <c r="AQ4645" t="s">
        <v>60</v>
      </c>
      <c r="AR4645" t="s">
        <v>60</v>
      </c>
      <c r="AS4645" t="s">
        <v>74</v>
      </c>
      <c r="AT4645" t="s">
        <v>75</v>
      </c>
      <c r="AU4645" t="s">
        <v>65</v>
      </c>
    </row>
    <row r="4646" spans="1:47" x14ac:dyDescent="0.25">
      <c r="A4646">
        <v>90.150001529999997</v>
      </c>
      <c r="C4646">
        <v>6384</v>
      </c>
      <c r="D4646">
        <v>19.959999079999999</v>
      </c>
      <c r="E4646">
        <v>1689</v>
      </c>
      <c r="F4646">
        <v>2072</v>
      </c>
      <c r="G4646">
        <v>336</v>
      </c>
      <c r="H4646">
        <v>73300</v>
      </c>
      <c r="I4646">
        <v>72</v>
      </c>
      <c r="J4646" t="s">
        <v>47</v>
      </c>
      <c r="K4646" t="s">
        <v>48</v>
      </c>
      <c r="L4646">
        <v>369894</v>
      </c>
      <c r="M4646" t="s">
        <v>161</v>
      </c>
      <c r="N4646" t="s">
        <v>91</v>
      </c>
      <c r="O4646" t="s">
        <v>50</v>
      </c>
      <c r="P4646" t="s">
        <v>51</v>
      </c>
      <c r="Q4646" t="s">
        <v>52</v>
      </c>
      <c r="R4646" t="s">
        <v>53</v>
      </c>
      <c r="S4646" t="s">
        <v>86</v>
      </c>
      <c r="T4646" t="s">
        <v>55</v>
      </c>
      <c r="U4646" t="s">
        <v>56</v>
      </c>
      <c r="V4646" t="s">
        <v>57</v>
      </c>
      <c r="AA4646" t="s">
        <v>58</v>
      </c>
      <c r="AB4646" t="s">
        <v>62</v>
      </c>
      <c r="AG4646" t="s">
        <v>72</v>
      </c>
      <c r="AH4646" t="s">
        <v>61</v>
      </c>
      <c r="AI4646">
        <v>407.03</v>
      </c>
      <c r="AJ4646">
        <v>2016</v>
      </c>
      <c r="AK4646">
        <v>0</v>
      </c>
      <c r="AL4646" t="s">
        <v>59</v>
      </c>
      <c r="AQ4646" t="s">
        <v>72</v>
      </c>
      <c r="AR4646" t="s">
        <v>61</v>
      </c>
      <c r="AS4646" t="s">
        <v>74</v>
      </c>
      <c r="AT4646" t="s">
        <v>75</v>
      </c>
      <c r="AU4646" t="s">
        <v>65</v>
      </c>
    </row>
    <row r="4647" spans="1:47" x14ac:dyDescent="0.25">
      <c r="A4647">
        <v>171.88999939999999</v>
      </c>
      <c r="C4647">
        <v>6690</v>
      </c>
      <c r="D4647">
        <v>14.739999770000001</v>
      </c>
      <c r="E4647">
        <v>2037</v>
      </c>
      <c r="F4647">
        <v>2137</v>
      </c>
      <c r="G4647">
        <v>192</v>
      </c>
      <c r="H4647">
        <v>65800</v>
      </c>
      <c r="I4647">
        <v>60</v>
      </c>
      <c r="J4647" t="s">
        <v>47</v>
      </c>
      <c r="K4647" t="s">
        <v>48</v>
      </c>
      <c r="L4647">
        <v>94375</v>
      </c>
      <c r="M4647" t="s">
        <v>113</v>
      </c>
      <c r="N4647" t="s">
        <v>49</v>
      </c>
      <c r="O4647" t="s">
        <v>50</v>
      </c>
      <c r="P4647" t="s">
        <v>51</v>
      </c>
      <c r="Q4647" t="s">
        <v>52</v>
      </c>
      <c r="R4647" t="s">
        <v>115</v>
      </c>
      <c r="S4647" t="s">
        <v>54</v>
      </c>
      <c r="T4647" t="s">
        <v>69</v>
      </c>
      <c r="U4647" t="s">
        <v>56</v>
      </c>
      <c r="V4647" t="s">
        <v>57</v>
      </c>
      <c r="AA4647" t="s">
        <v>121</v>
      </c>
      <c r="AB4647" t="s">
        <v>71</v>
      </c>
      <c r="AG4647" t="s">
        <v>71</v>
      </c>
      <c r="AH4647" t="s">
        <v>71</v>
      </c>
      <c r="AI4647">
        <v>108.03</v>
      </c>
      <c r="AJ4647">
        <v>2016</v>
      </c>
      <c r="AK4647">
        <v>0</v>
      </c>
      <c r="AL4647" t="s">
        <v>62</v>
      </c>
      <c r="AQ4647" t="s">
        <v>72</v>
      </c>
      <c r="AR4647" t="s">
        <v>61</v>
      </c>
      <c r="AS4647" t="s">
        <v>74</v>
      </c>
      <c r="AT4647" t="s">
        <v>75</v>
      </c>
      <c r="AU4647" t="s">
        <v>65</v>
      </c>
    </row>
    <row r="4648" spans="1:47" x14ac:dyDescent="0.25">
      <c r="A4648">
        <v>159.63000489999999</v>
      </c>
      <c r="C4648">
        <v>2844</v>
      </c>
      <c r="D4648">
        <v>10.02000046</v>
      </c>
      <c r="E4648">
        <v>805</v>
      </c>
      <c r="F4648">
        <v>819</v>
      </c>
      <c r="G4648">
        <v>190</v>
      </c>
      <c r="H4648">
        <v>65800</v>
      </c>
      <c r="I4648">
        <v>146</v>
      </c>
      <c r="J4648" t="s">
        <v>47</v>
      </c>
      <c r="K4648" t="s">
        <v>48</v>
      </c>
      <c r="L4648">
        <v>644</v>
      </c>
      <c r="M4648">
        <v>68278</v>
      </c>
      <c r="N4648" t="s">
        <v>102</v>
      </c>
      <c r="O4648" t="s">
        <v>50</v>
      </c>
      <c r="P4648" t="s">
        <v>51</v>
      </c>
      <c r="Q4648" t="s">
        <v>52</v>
      </c>
      <c r="R4648" t="s">
        <v>115</v>
      </c>
      <c r="S4648" t="s">
        <v>54</v>
      </c>
      <c r="T4648" t="s">
        <v>69</v>
      </c>
      <c r="U4648" t="s">
        <v>56</v>
      </c>
      <c r="V4648" t="s">
        <v>57</v>
      </c>
      <c r="AA4648" t="s">
        <v>121</v>
      </c>
      <c r="AB4648" t="s">
        <v>62</v>
      </c>
      <c r="AG4648" t="s">
        <v>72</v>
      </c>
      <c r="AH4648" t="s">
        <v>61</v>
      </c>
      <c r="AI4648">
        <v>108.14</v>
      </c>
      <c r="AJ4648">
        <v>2016</v>
      </c>
      <c r="AK4648">
        <v>0</v>
      </c>
      <c r="AL4648" t="s">
        <v>59</v>
      </c>
      <c r="AQ4648" t="s">
        <v>60</v>
      </c>
      <c r="AR4648" t="s">
        <v>60</v>
      </c>
      <c r="AS4648" t="s">
        <v>78</v>
      </c>
      <c r="AT4648" t="s">
        <v>79</v>
      </c>
      <c r="AU4648" t="s">
        <v>65</v>
      </c>
    </row>
    <row r="4649" spans="1:47" x14ac:dyDescent="0.25">
      <c r="A4649">
        <v>97.190002440000001</v>
      </c>
      <c r="C4649">
        <v>5791</v>
      </c>
      <c r="D4649">
        <v>9.9300003050000001</v>
      </c>
      <c r="E4649">
        <v>2142</v>
      </c>
      <c r="F4649">
        <v>3698</v>
      </c>
      <c r="G4649">
        <v>72</v>
      </c>
      <c r="H4649">
        <v>55600</v>
      </c>
      <c r="I4649">
        <v>36</v>
      </c>
      <c r="J4649" t="s">
        <v>47</v>
      </c>
      <c r="K4649" t="s">
        <v>48</v>
      </c>
      <c r="L4649">
        <v>276587</v>
      </c>
      <c r="M4649">
        <v>7197000003</v>
      </c>
      <c r="N4649" t="s">
        <v>91</v>
      </c>
      <c r="O4649" t="s">
        <v>50</v>
      </c>
      <c r="P4649" t="s">
        <v>51</v>
      </c>
      <c r="Q4649" t="s">
        <v>52</v>
      </c>
      <c r="S4649" t="s">
        <v>86</v>
      </c>
      <c r="T4649" t="s">
        <v>55</v>
      </c>
      <c r="U4649" t="s">
        <v>56</v>
      </c>
      <c r="V4649" t="s">
        <v>57</v>
      </c>
      <c r="AA4649" t="s">
        <v>198</v>
      </c>
      <c r="AB4649" t="s">
        <v>71</v>
      </c>
      <c r="AG4649" t="s">
        <v>71</v>
      </c>
      <c r="AH4649" t="s">
        <v>71</v>
      </c>
      <c r="AI4649">
        <v>9611</v>
      </c>
      <c r="AJ4649">
        <v>2016</v>
      </c>
      <c r="AK4649">
        <v>0</v>
      </c>
      <c r="AL4649" t="s">
        <v>59</v>
      </c>
      <c r="AQ4649" t="s">
        <v>72</v>
      </c>
      <c r="AR4649" t="s">
        <v>61</v>
      </c>
      <c r="AS4649" t="s">
        <v>74</v>
      </c>
      <c r="AT4649" t="s">
        <v>75</v>
      </c>
      <c r="AU4649" t="s">
        <v>65</v>
      </c>
    </row>
    <row r="4650" spans="1:47" x14ac:dyDescent="0.25">
      <c r="A4650">
        <v>78.739997860000003</v>
      </c>
      <c r="C4650">
        <v>6934</v>
      </c>
      <c r="D4650">
        <v>74.209999080000003</v>
      </c>
      <c r="E4650">
        <v>1075</v>
      </c>
      <c r="F4650">
        <v>1726</v>
      </c>
      <c r="G4650">
        <v>172</v>
      </c>
      <c r="H4650">
        <v>55600</v>
      </c>
      <c r="I4650">
        <v>40</v>
      </c>
      <c r="J4650" t="s">
        <v>47</v>
      </c>
      <c r="K4650" t="s">
        <v>48</v>
      </c>
      <c r="L4650">
        <v>534</v>
      </c>
      <c r="M4650">
        <v>68278</v>
      </c>
      <c r="N4650" t="s">
        <v>102</v>
      </c>
      <c r="O4650" t="s">
        <v>135</v>
      </c>
      <c r="P4650" t="s">
        <v>51</v>
      </c>
      <c r="Q4650" t="s">
        <v>52</v>
      </c>
      <c r="S4650" t="s">
        <v>54</v>
      </c>
      <c r="T4650" t="s">
        <v>69</v>
      </c>
      <c r="U4650" t="s">
        <v>56</v>
      </c>
      <c r="V4650" t="s">
        <v>57</v>
      </c>
      <c r="W4650" t="s">
        <v>87</v>
      </c>
      <c r="AA4650" t="s">
        <v>236</v>
      </c>
      <c r="AB4650" t="s">
        <v>71</v>
      </c>
      <c r="AG4650" t="s">
        <v>71</v>
      </c>
      <c r="AH4650" t="s">
        <v>71</v>
      </c>
      <c r="AI4650">
        <v>9503</v>
      </c>
      <c r="AJ4650">
        <v>2016</v>
      </c>
      <c r="AK4650">
        <v>0</v>
      </c>
      <c r="AL4650" t="s">
        <v>59</v>
      </c>
      <c r="AQ4650" t="s">
        <v>72</v>
      </c>
      <c r="AR4650" t="s">
        <v>61</v>
      </c>
      <c r="AS4650" t="s">
        <v>78</v>
      </c>
      <c r="AT4650" t="s">
        <v>79</v>
      </c>
      <c r="AU4650" t="s">
        <v>65</v>
      </c>
    </row>
    <row r="4651" spans="1:47" x14ac:dyDescent="0.25">
      <c r="A4651">
        <v>108.61000060000001</v>
      </c>
      <c r="C4651">
        <v>9225</v>
      </c>
      <c r="D4651">
        <v>38.270000459999999</v>
      </c>
      <c r="E4651">
        <v>2576</v>
      </c>
      <c r="F4651">
        <v>3203</v>
      </c>
      <c r="G4651">
        <v>628</v>
      </c>
      <c r="H4651">
        <v>73600</v>
      </c>
      <c r="I4651">
        <v>126</v>
      </c>
      <c r="J4651" t="s">
        <v>47</v>
      </c>
      <c r="K4651" t="s">
        <v>48</v>
      </c>
      <c r="L4651">
        <v>2132</v>
      </c>
      <c r="M4651" t="s">
        <v>152</v>
      </c>
      <c r="N4651" t="s">
        <v>112</v>
      </c>
      <c r="O4651" t="s">
        <v>50</v>
      </c>
      <c r="P4651" t="s">
        <v>51</v>
      </c>
      <c r="Q4651" t="s">
        <v>52</v>
      </c>
      <c r="R4651" t="s">
        <v>95</v>
      </c>
      <c r="S4651" t="s">
        <v>86</v>
      </c>
      <c r="T4651" t="s">
        <v>69</v>
      </c>
      <c r="U4651" t="s">
        <v>56</v>
      </c>
      <c r="V4651" t="s">
        <v>57</v>
      </c>
      <c r="AA4651" t="s">
        <v>96</v>
      </c>
      <c r="AB4651" t="s">
        <v>59</v>
      </c>
      <c r="AG4651" t="s">
        <v>72</v>
      </c>
      <c r="AH4651" t="s">
        <v>61</v>
      </c>
      <c r="AI4651">
        <v>123.1</v>
      </c>
      <c r="AJ4651">
        <v>2016</v>
      </c>
      <c r="AK4651">
        <v>0</v>
      </c>
      <c r="AL4651" t="s">
        <v>62</v>
      </c>
      <c r="AQ4651" t="s">
        <v>186</v>
      </c>
      <c r="AR4651" t="s">
        <v>61</v>
      </c>
      <c r="AS4651" t="s">
        <v>74</v>
      </c>
      <c r="AT4651" t="s">
        <v>75</v>
      </c>
      <c r="AU4651" t="s">
        <v>65</v>
      </c>
    </row>
    <row r="4652" spans="1:47" x14ac:dyDescent="0.25">
      <c r="A4652">
        <v>130.1900024</v>
      </c>
      <c r="B4652">
        <v>1.54</v>
      </c>
      <c r="C4652">
        <v>5118</v>
      </c>
      <c r="D4652">
        <v>7.6799998279999997</v>
      </c>
      <c r="E4652">
        <v>1692</v>
      </c>
      <c r="F4652">
        <v>1872</v>
      </c>
      <c r="G4652">
        <v>304</v>
      </c>
      <c r="H4652">
        <v>61300</v>
      </c>
      <c r="I4652">
        <v>144</v>
      </c>
      <c r="J4652" t="s">
        <v>47</v>
      </c>
      <c r="K4652" t="s">
        <v>48</v>
      </c>
      <c r="L4652">
        <v>21385</v>
      </c>
      <c r="M4652">
        <v>143662</v>
      </c>
      <c r="N4652" t="s">
        <v>77</v>
      </c>
      <c r="O4652" t="s">
        <v>50</v>
      </c>
      <c r="P4652" t="s">
        <v>97</v>
      </c>
      <c r="Q4652" t="s">
        <v>52</v>
      </c>
      <c r="R4652" t="s">
        <v>125</v>
      </c>
      <c r="S4652" t="s">
        <v>54</v>
      </c>
      <c r="T4652" t="s">
        <v>69</v>
      </c>
      <c r="U4652" t="s">
        <v>56</v>
      </c>
      <c r="V4652" t="s">
        <v>57</v>
      </c>
      <c r="W4652" t="s">
        <v>87</v>
      </c>
      <c r="AA4652" t="s">
        <v>126</v>
      </c>
      <c r="AB4652" t="s">
        <v>62</v>
      </c>
      <c r="AG4652" t="s">
        <v>72</v>
      </c>
      <c r="AH4652" t="s">
        <v>61</v>
      </c>
      <c r="AI4652">
        <v>19</v>
      </c>
      <c r="AJ4652">
        <v>2016</v>
      </c>
      <c r="AK4652">
        <v>0</v>
      </c>
      <c r="AL4652" t="s">
        <v>59</v>
      </c>
      <c r="AQ4652" t="s">
        <v>72</v>
      </c>
      <c r="AR4652" t="s">
        <v>61</v>
      </c>
      <c r="AS4652" t="s">
        <v>63</v>
      </c>
      <c r="AT4652" t="s">
        <v>64</v>
      </c>
      <c r="AU4652" t="s">
        <v>65</v>
      </c>
    </row>
    <row r="4653" spans="1:47" x14ac:dyDescent="0.25">
      <c r="A4653">
        <v>98.86000061</v>
      </c>
      <c r="C4653">
        <v>3821</v>
      </c>
      <c r="D4653">
        <v>21.719999309999999</v>
      </c>
      <c r="E4653">
        <v>1197</v>
      </c>
      <c r="F4653">
        <v>1564</v>
      </c>
      <c r="G4653">
        <v>301</v>
      </c>
      <c r="H4653">
        <v>61400</v>
      </c>
      <c r="I4653">
        <v>135</v>
      </c>
      <c r="J4653" t="s">
        <v>47</v>
      </c>
      <c r="K4653" t="s">
        <v>48</v>
      </c>
      <c r="L4653">
        <v>77430</v>
      </c>
      <c r="M4653" t="s">
        <v>123</v>
      </c>
      <c r="N4653" t="s">
        <v>102</v>
      </c>
      <c r="O4653" t="s">
        <v>50</v>
      </c>
      <c r="P4653" t="s">
        <v>97</v>
      </c>
      <c r="Q4653" t="s">
        <v>52</v>
      </c>
      <c r="R4653" t="s">
        <v>98</v>
      </c>
      <c r="S4653" t="s">
        <v>54</v>
      </c>
      <c r="T4653" t="s">
        <v>69</v>
      </c>
      <c r="U4653" t="s">
        <v>56</v>
      </c>
      <c r="V4653" t="s">
        <v>57</v>
      </c>
      <c r="AA4653" t="s">
        <v>99</v>
      </c>
      <c r="AB4653" t="s">
        <v>71</v>
      </c>
      <c r="AG4653" t="s">
        <v>71</v>
      </c>
      <c r="AH4653" t="s">
        <v>71</v>
      </c>
      <c r="AI4653">
        <v>9526</v>
      </c>
      <c r="AJ4653">
        <v>2016</v>
      </c>
      <c r="AK4653">
        <v>0</v>
      </c>
      <c r="AL4653" t="s">
        <v>60</v>
      </c>
      <c r="AQ4653" t="s">
        <v>60</v>
      </c>
      <c r="AR4653" t="s">
        <v>60</v>
      </c>
      <c r="AS4653" t="s">
        <v>74</v>
      </c>
      <c r="AT4653" t="s">
        <v>75</v>
      </c>
      <c r="AU4653" t="s">
        <v>65</v>
      </c>
    </row>
    <row r="4654" spans="1:47" x14ac:dyDescent="0.25">
      <c r="A4654">
        <v>105.9499969</v>
      </c>
      <c r="C4654">
        <v>2099</v>
      </c>
      <c r="D4654">
        <v>17.200000760000002</v>
      </c>
      <c r="E4654">
        <v>598</v>
      </c>
      <c r="F4654">
        <v>892</v>
      </c>
      <c r="G4654">
        <v>205</v>
      </c>
      <c r="H4654">
        <v>55600</v>
      </c>
      <c r="I4654">
        <v>48</v>
      </c>
      <c r="J4654" t="s">
        <v>47</v>
      </c>
      <c r="K4654" t="s">
        <v>48</v>
      </c>
      <c r="L4654">
        <v>266744</v>
      </c>
      <c r="M4654">
        <v>7197000003</v>
      </c>
      <c r="N4654" t="s">
        <v>91</v>
      </c>
      <c r="O4654" t="s">
        <v>50</v>
      </c>
      <c r="P4654" t="s">
        <v>51</v>
      </c>
      <c r="Q4654" t="s">
        <v>52</v>
      </c>
      <c r="S4654" t="s">
        <v>86</v>
      </c>
      <c r="T4654" t="s">
        <v>55</v>
      </c>
      <c r="U4654" t="s">
        <v>56</v>
      </c>
      <c r="V4654" t="s">
        <v>57</v>
      </c>
      <c r="AA4654" t="s">
        <v>149</v>
      </c>
      <c r="AB4654" t="s">
        <v>62</v>
      </c>
      <c r="AG4654" t="s">
        <v>72</v>
      </c>
      <c r="AH4654" t="s">
        <v>61</v>
      </c>
      <c r="AI4654">
        <v>9705</v>
      </c>
      <c r="AJ4654">
        <v>2016</v>
      </c>
      <c r="AK4654">
        <v>0</v>
      </c>
      <c r="AL4654" t="s">
        <v>59</v>
      </c>
      <c r="AQ4654" t="s">
        <v>72</v>
      </c>
      <c r="AR4654" t="s">
        <v>61</v>
      </c>
      <c r="AS4654" t="s">
        <v>74</v>
      </c>
      <c r="AT4654" t="s">
        <v>75</v>
      </c>
      <c r="AU4654" t="s">
        <v>65</v>
      </c>
    </row>
    <row r="4655" spans="1:47" x14ac:dyDescent="0.25">
      <c r="A4655">
        <v>109.16999819999999</v>
      </c>
      <c r="C4655">
        <v>4327</v>
      </c>
      <c r="D4655">
        <v>12.39000034</v>
      </c>
      <c r="E4655">
        <v>1508</v>
      </c>
      <c r="F4655">
        <v>1772</v>
      </c>
      <c r="G4655">
        <v>220</v>
      </c>
      <c r="H4655">
        <v>78100</v>
      </c>
      <c r="I4655">
        <v>65</v>
      </c>
      <c r="J4655" t="s">
        <v>47</v>
      </c>
      <c r="K4655" t="s">
        <v>48</v>
      </c>
      <c r="L4655">
        <v>5035</v>
      </c>
      <c r="M4655" t="s">
        <v>103</v>
      </c>
      <c r="N4655" t="s">
        <v>91</v>
      </c>
      <c r="O4655" t="s">
        <v>50</v>
      </c>
      <c r="P4655" t="s">
        <v>97</v>
      </c>
      <c r="Q4655" t="s">
        <v>52</v>
      </c>
      <c r="R4655" t="s">
        <v>80</v>
      </c>
      <c r="S4655" t="s">
        <v>86</v>
      </c>
      <c r="T4655" t="s">
        <v>69</v>
      </c>
      <c r="U4655" t="s">
        <v>56</v>
      </c>
      <c r="V4655" t="s">
        <v>57</v>
      </c>
      <c r="AA4655" t="s">
        <v>82</v>
      </c>
      <c r="AB4655" t="s">
        <v>71</v>
      </c>
      <c r="AG4655" t="s">
        <v>71</v>
      </c>
      <c r="AH4655" t="s">
        <v>71</v>
      </c>
      <c r="AI4655">
        <v>913.01</v>
      </c>
      <c r="AJ4655">
        <v>2016</v>
      </c>
      <c r="AK4655">
        <v>0</v>
      </c>
      <c r="AL4655" t="s">
        <v>62</v>
      </c>
      <c r="AQ4655" t="s">
        <v>72</v>
      </c>
      <c r="AR4655" t="s">
        <v>61</v>
      </c>
      <c r="AS4655" t="s">
        <v>74</v>
      </c>
      <c r="AT4655" t="s">
        <v>75</v>
      </c>
      <c r="AU4655" t="s">
        <v>65</v>
      </c>
    </row>
    <row r="4656" spans="1:47" x14ac:dyDescent="0.25">
      <c r="A4656">
        <v>113.1500015</v>
      </c>
      <c r="C4656">
        <v>3017</v>
      </c>
      <c r="D4656">
        <v>10.43999958</v>
      </c>
      <c r="E4656">
        <v>1179</v>
      </c>
      <c r="F4656">
        <v>1410</v>
      </c>
      <c r="G4656">
        <v>147</v>
      </c>
      <c r="H4656">
        <v>61300</v>
      </c>
      <c r="I4656">
        <v>32</v>
      </c>
      <c r="J4656" t="s">
        <v>47</v>
      </c>
      <c r="K4656" t="s">
        <v>48</v>
      </c>
      <c r="L4656">
        <v>6498</v>
      </c>
      <c r="M4656">
        <v>7992700007</v>
      </c>
      <c r="N4656" t="s">
        <v>112</v>
      </c>
      <c r="O4656" t="s">
        <v>50</v>
      </c>
      <c r="P4656" t="s">
        <v>51</v>
      </c>
      <c r="Q4656" t="s">
        <v>52</v>
      </c>
      <c r="R4656" t="s">
        <v>125</v>
      </c>
      <c r="S4656" t="s">
        <v>68</v>
      </c>
      <c r="T4656" t="s">
        <v>69</v>
      </c>
      <c r="U4656" t="s">
        <v>56</v>
      </c>
      <c r="V4656" t="s">
        <v>57</v>
      </c>
      <c r="AA4656" t="s">
        <v>126</v>
      </c>
      <c r="AB4656" t="s">
        <v>71</v>
      </c>
      <c r="AG4656" t="s">
        <v>71</v>
      </c>
      <c r="AH4656" t="s">
        <v>71</v>
      </c>
      <c r="AI4656">
        <v>6.02</v>
      </c>
      <c r="AJ4656">
        <v>2016</v>
      </c>
      <c r="AK4656">
        <v>0</v>
      </c>
      <c r="AL4656" t="s">
        <v>62</v>
      </c>
      <c r="AQ4656" t="s">
        <v>72</v>
      </c>
      <c r="AR4656" t="s">
        <v>61</v>
      </c>
      <c r="AS4656" t="s">
        <v>74</v>
      </c>
      <c r="AT4656" t="s">
        <v>75</v>
      </c>
      <c r="AU4656" t="s">
        <v>65</v>
      </c>
    </row>
    <row r="4657" spans="1:47" x14ac:dyDescent="0.25">
      <c r="A4657">
        <v>131.8099976</v>
      </c>
      <c r="C4657">
        <v>6727</v>
      </c>
      <c r="D4657">
        <v>9.7799997330000004</v>
      </c>
      <c r="E4657">
        <v>2376</v>
      </c>
      <c r="F4657">
        <v>2662</v>
      </c>
      <c r="G4657">
        <v>10</v>
      </c>
      <c r="H4657">
        <v>61300</v>
      </c>
      <c r="I4657">
        <v>71</v>
      </c>
      <c r="J4657" t="s">
        <v>47</v>
      </c>
      <c r="K4657" t="s">
        <v>48</v>
      </c>
      <c r="L4657">
        <v>48773</v>
      </c>
      <c r="M4657">
        <v>471809999</v>
      </c>
      <c r="N4657" t="s">
        <v>114</v>
      </c>
      <c r="O4657" t="s">
        <v>50</v>
      </c>
      <c r="P4657" t="s">
        <v>97</v>
      </c>
      <c r="Q4657" t="s">
        <v>52</v>
      </c>
      <c r="R4657" t="s">
        <v>125</v>
      </c>
      <c r="S4657" t="s">
        <v>54</v>
      </c>
      <c r="T4657" t="s">
        <v>69</v>
      </c>
      <c r="U4657" t="s">
        <v>129</v>
      </c>
      <c r="V4657" t="s">
        <v>57</v>
      </c>
      <c r="W4657" t="s">
        <v>87</v>
      </c>
      <c r="AA4657" t="s">
        <v>126</v>
      </c>
      <c r="AB4657" t="s">
        <v>62</v>
      </c>
      <c r="AG4657" t="s">
        <v>60</v>
      </c>
      <c r="AH4657" t="s">
        <v>60</v>
      </c>
      <c r="AI4657">
        <v>8</v>
      </c>
      <c r="AJ4657">
        <v>2016</v>
      </c>
      <c r="AK4657">
        <v>0</v>
      </c>
      <c r="AL4657" t="s">
        <v>59</v>
      </c>
      <c r="AQ4657" t="s">
        <v>60</v>
      </c>
      <c r="AR4657" t="s">
        <v>60</v>
      </c>
      <c r="AS4657" t="s">
        <v>74</v>
      </c>
      <c r="AT4657" t="s">
        <v>75</v>
      </c>
      <c r="AU4657" t="s">
        <v>65</v>
      </c>
    </row>
    <row r="4658" spans="1:47" x14ac:dyDescent="0.25">
      <c r="A4658">
        <v>122.0599976</v>
      </c>
      <c r="C4658">
        <v>5871</v>
      </c>
      <c r="D4658">
        <v>24.170000080000001</v>
      </c>
      <c r="E4658">
        <v>1694</v>
      </c>
      <c r="F4658">
        <v>1746</v>
      </c>
      <c r="G4658">
        <v>222</v>
      </c>
      <c r="H4658">
        <v>90300</v>
      </c>
      <c r="I4658">
        <v>45</v>
      </c>
      <c r="J4658" t="s">
        <v>47</v>
      </c>
      <c r="K4658" t="s">
        <v>48</v>
      </c>
      <c r="L4658">
        <v>701</v>
      </c>
      <c r="M4658">
        <v>57451</v>
      </c>
      <c r="N4658" t="s">
        <v>77</v>
      </c>
      <c r="O4658" t="s">
        <v>50</v>
      </c>
      <c r="P4658" t="s">
        <v>51</v>
      </c>
      <c r="Q4658" t="s">
        <v>52</v>
      </c>
      <c r="R4658" t="s">
        <v>92</v>
      </c>
      <c r="S4658" t="s">
        <v>54</v>
      </c>
      <c r="T4658" t="s">
        <v>69</v>
      </c>
      <c r="U4658" t="s">
        <v>56</v>
      </c>
      <c r="V4658" t="s">
        <v>57</v>
      </c>
      <c r="AA4658" t="s">
        <v>100</v>
      </c>
      <c r="AB4658" t="s">
        <v>71</v>
      </c>
      <c r="AG4658" t="s">
        <v>71</v>
      </c>
      <c r="AH4658" t="s">
        <v>71</v>
      </c>
      <c r="AI4658">
        <v>221.02</v>
      </c>
      <c r="AJ4658">
        <v>2016</v>
      </c>
      <c r="AK4658">
        <v>0</v>
      </c>
      <c r="AL4658" t="s">
        <v>62</v>
      </c>
      <c r="AQ4658" t="s">
        <v>72</v>
      </c>
      <c r="AR4658" t="s">
        <v>61</v>
      </c>
      <c r="AS4658" t="s">
        <v>83</v>
      </c>
      <c r="AT4658" t="s">
        <v>84</v>
      </c>
      <c r="AU4658" t="s">
        <v>65</v>
      </c>
    </row>
    <row r="4659" spans="1:47" x14ac:dyDescent="0.25">
      <c r="A4659">
        <v>121.3799973</v>
      </c>
      <c r="C4659">
        <v>3750</v>
      </c>
      <c r="D4659">
        <v>7.25</v>
      </c>
      <c r="E4659">
        <v>1474</v>
      </c>
      <c r="F4659">
        <v>2074</v>
      </c>
      <c r="G4659">
        <v>290</v>
      </c>
      <c r="H4659">
        <v>55600</v>
      </c>
      <c r="I4659">
        <v>118</v>
      </c>
      <c r="J4659" t="s">
        <v>47</v>
      </c>
      <c r="K4659" t="s">
        <v>48</v>
      </c>
      <c r="L4659">
        <v>258239</v>
      </c>
      <c r="M4659">
        <v>7197000003</v>
      </c>
      <c r="N4659" t="s">
        <v>102</v>
      </c>
      <c r="O4659" t="s">
        <v>50</v>
      </c>
      <c r="P4659" t="s">
        <v>51</v>
      </c>
      <c r="Q4659" t="s">
        <v>52</v>
      </c>
      <c r="S4659" t="s">
        <v>54</v>
      </c>
      <c r="T4659" t="s">
        <v>55</v>
      </c>
      <c r="U4659" t="s">
        <v>56</v>
      </c>
      <c r="V4659" t="s">
        <v>57</v>
      </c>
      <c r="AA4659" t="s">
        <v>140</v>
      </c>
      <c r="AB4659" t="s">
        <v>59</v>
      </c>
      <c r="AG4659" t="s">
        <v>72</v>
      </c>
      <c r="AH4659" t="s">
        <v>61</v>
      </c>
      <c r="AI4659">
        <v>9719</v>
      </c>
      <c r="AJ4659">
        <v>2016</v>
      </c>
      <c r="AK4659">
        <v>0</v>
      </c>
      <c r="AL4659" t="s">
        <v>62</v>
      </c>
      <c r="AQ4659" t="s">
        <v>72</v>
      </c>
      <c r="AR4659" t="s">
        <v>61</v>
      </c>
      <c r="AS4659" t="s">
        <v>74</v>
      </c>
      <c r="AT4659" t="s">
        <v>75</v>
      </c>
      <c r="AU4659" t="s">
        <v>65</v>
      </c>
    </row>
    <row r="4660" spans="1:47" x14ac:dyDescent="0.25">
      <c r="A4660">
        <v>84.550003050000001</v>
      </c>
      <c r="C4660">
        <v>3283</v>
      </c>
      <c r="D4660">
        <v>46.479999540000001</v>
      </c>
      <c r="E4660">
        <v>1007</v>
      </c>
      <c r="F4660">
        <v>1034</v>
      </c>
      <c r="G4660">
        <v>348</v>
      </c>
      <c r="H4660">
        <v>90300</v>
      </c>
      <c r="I4660">
        <v>78</v>
      </c>
      <c r="J4660" t="s">
        <v>47</v>
      </c>
      <c r="K4660" t="s">
        <v>48</v>
      </c>
      <c r="L4660">
        <v>77015</v>
      </c>
      <c r="M4660" t="s">
        <v>183</v>
      </c>
      <c r="N4660" t="s">
        <v>102</v>
      </c>
      <c r="O4660" t="s">
        <v>50</v>
      </c>
      <c r="P4660" t="s">
        <v>51</v>
      </c>
      <c r="Q4660" t="s">
        <v>52</v>
      </c>
      <c r="R4660" t="s">
        <v>92</v>
      </c>
      <c r="S4660" t="s">
        <v>54</v>
      </c>
      <c r="T4660" t="s">
        <v>69</v>
      </c>
      <c r="U4660" t="s">
        <v>56</v>
      </c>
      <c r="V4660" t="s">
        <v>57</v>
      </c>
      <c r="AA4660" t="s">
        <v>100</v>
      </c>
      <c r="AB4660" t="s">
        <v>62</v>
      </c>
      <c r="AG4660" t="s">
        <v>119</v>
      </c>
      <c r="AH4660" t="s">
        <v>61</v>
      </c>
      <c r="AI4660">
        <v>293.06</v>
      </c>
      <c r="AJ4660">
        <v>2016</v>
      </c>
      <c r="AK4660">
        <v>0</v>
      </c>
      <c r="AL4660" t="s">
        <v>59</v>
      </c>
      <c r="AQ4660" t="s">
        <v>119</v>
      </c>
      <c r="AR4660" t="s">
        <v>61</v>
      </c>
      <c r="AS4660" t="s">
        <v>74</v>
      </c>
      <c r="AT4660" t="s">
        <v>75</v>
      </c>
      <c r="AU4660" t="s">
        <v>65</v>
      </c>
    </row>
    <row r="4661" spans="1:47" x14ac:dyDescent="0.25">
      <c r="A4661">
        <v>109.8199997</v>
      </c>
      <c r="C4661">
        <v>8403</v>
      </c>
      <c r="D4661">
        <v>37.950000760000002</v>
      </c>
      <c r="E4661">
        <v>2246</v>
      </c>
      <c r="F4661">
        <v>2989</v>
      </c>
      <c r="G4661">
        <v>194</v>
      </c>
      <c r="H4661">
        <v>65800</v>
      </c>
      <c r="I4661">
        <v>45</v>
      </c>
      <c r="J4661" t="s">
        <v>47</v>
      </c>
      <c r="K4661" t="s">
        <v>48</v>
      </c>
      <c r="L4661">
        <v>10333</v>
      </c>
      <c r="M4661" t="s">
        <v>183</v>
      </c>
      <c r="N4661" t="s">
        <v>91</v>
      </c>
      <c r="O4661" t="s">
        <v>50</v>
      </c>
      <c r="P4661" t="s">
        <v>51</v>
      </c>
      <c r="Q4661" t="s">
        <v>52</v>
      </c>
      <c r="R4661" t="s">
        <v>115</v>
      </c>
      <c r="S4661" t="s">
        <v>68</v>
      </c>
      <c r="T4661" t="s">
        <v>69</v>
      </c>
      <c r="U4661" t="s">
        <v>56</v>
      </c>
      <c r="V4661" t="s">
        <v>57</v>
      </c>
      <c r="AA4661" t="s">
        <v>116</v>
      </c>
      <c r="AB4661" t="s">
        <v>71</v>
      </c>
      <c r="AG4661" t="s">
        <v>71</v>
      </c>
      <c r="AH4661" t="s">
        <v>71</v>
      </c>
      <c r="AI4661">
        <v>205.02</v>
      </c>
      <c r="AJ4661">
        <v>2016</v>
      </c>
      <c r="AK4661">
        <v>0</v>
      </c>
      <c r="AL4661" t="s">
        <v>59</v>
      </c>
      <c r="AQ4661" t="s">
        <v>72</v>
      </c>
      <c r="AR4661" t="s">
        <v>73</v>
      </c>
      <c r="AS4661" t="s">
        <v>74</v>
      </c>
      <c r="AT4661" t="s">
        <v>75</v>
      </c>
      <c r="AU4661" t="s">
        <v>65</v>
      </c>
    </row>
    <row r="4662" spans="1:47" x14ac:dyDescent="0.25">
      <c r="A4662">
        <v>115.7200012</v>
      </c>
      <c r="C4662">
        <v>6330</v>
      </c>
      <c r="D4662">
        <v>8.75</v>
      </c>
      <c r="E4662">
        <v>1752</v>
      </c>
      <c r="F4662">
        <v>2334</v>
      </c>
      <c r="G4662">
        <v>181</v>
      </c>
      <c r="H4662">
        <v>61300</v>
      </c>
      <c r="J4662" t="s">
        <v>47</v>
      </c>
      <c r="K4662" t="s">
        <v>48</v>
      </c>
      <c r="L4662">
        <v>6023</v>
      </c>
      <c r="M4662">
        <v>501105</v>
      </c>
      <c r="N4662" t="s">
        <v>77</v>
      </c>
      <c r="O4662" t="s">
        <v>50</v>
      </c>
      <c r="P4662" t="s">
        <v>51</v>
      </c>
      <c r="Q4662" t="s">
        <v>104</v>
      </c>
      <c r="R4662" t="s">
        <v>125</v>
      </c>
      <c r="S4662" t="s">
        <v>54</v>
      </c>
      <c r="T4662" t="s">
        <v>69</v>
      </c>
      <c r="U4662" t="s">
        <v>56</v>
      </c>
      <c r="V4662" t="s">
        <v>57</v>
      </c>
      <c r="W4662" t="s">
        <v>87</v>
      </c>
      <c r="AA4662" t="s">
        <v>126</v>
      </c>
      <c r="AB4662" t="s">
        <v>71</v>
      </c>
      <c r="AG4662" t="s">
        <v>71</v>
      </c>
      <c r="AH4662" t="s">
        <v>71</v>
      </c>
      <c r="AI4662">
        <v>16</v>
      </c>
      <c r="AJ4662">
        <v>2016</v>
      </c>
      <c r="AK4662">
        <v>0</v>
      </c>
      <c r="AL4662" t="s">
        <v>51</v>
      </c>
      <c r="AQ4662" t="s">
        <v>51</v>
      </c>
      <c r="AR4662" t="s">
        <v>51</v>
      </c>
      <c r="AS4662" t="s">
        <v>63</v>
      </c>
      <c r="AT4662" t="s">
        <v>64</v>
      </c>
      <c r="AU4662" t="s">
        <v>65</v>
      </c>
    </row>
    <row r="4663" spans="1:47" x14ac:dyDescent="0.25">
      <c r="A4663">
        <v>112.48999790000001</v>
      </c>
      <c r="C4663">
        <v>4172</v>
      </c>
      <c r="D4663">
        <v>8.1000003809999992</v>
      </c>
      <c r="E4663">
        <v>1084</v>
      </c>
      <c r="F4663">
        <v>1374</v>
      </c>
      <c r="G4663">
        <v>363</v>
      </c>
      <c r="H4663">
        <v>72300</v>
      </c>
      <c r="I4663">
        <v>134</v>
      </c>
      <c r="J4663" t="s">
        <v>47</v>
      </c>
      <c r="K4663" t="s">
        <v>48</v>
      </c>
      <c r="L4663">
        <v>5188</v>
      </c>
      <c r="M4663" t="s">
        <v>103</v>
      </c>
      <c r="N4663" t="s">
        <v>49</v>
      </c>
      <c r="O4663" t="s">
        <v>50</v>
      </c>
      <c r="P4663" t="s">
        <v>97</v>
      </c>
      <c r="Q4663" t="s">
        <v>104</v>
      </c>
      <c r="R4663" t="s">
        <v>85</v>
      </c>
      <c r="S4663" t="s">
        <v>54</v>
      </c>
      <c r="T4663" t="s">
        <v>69</v>
      </c>
      <c r="U4663" t="s">
        <v>56</v>
      </c>
      <c r="V4663" t="s">
        <v>57</v>
      </c>
      <c r="AA4663" t="s">
        <v>88</v>
      </c>
      <c r="AB4663" t="s">
        <v>59</v>
      </c>
      <c r="AG4663" t="s">
        <v>60</v>
      </c>
      <c r="AH4663" t="s">
        <v>60</v>
      </c>
      <c r="AI4663">
        <v>702.06</v>
      </c>
      <c r="AJ4663">
        <v>2016</v>
      </c>
      <c r="AK4663">
        <v>0</v>
      </c>
      <c r="AL4663" t="s">
        <v>62</v>
      </c>
      <c r="AQ4663" t="s">
        <v>60</v>
      </c>
      <c r="AR4663" t="s">
        <v>60</v>
      </c>
      <c r="AS4663" t="s">
        <v>74</v>
      </c>
      <c r="AT4663" t="s">
        <v>75</v>
      </c>
      <c r="AU4663" t="s">
        <v>65</v>
      </c>
    </row>
    <row r="4664" spans="1:47" x14ac:dyDescent="0.25">
      <c r="A4664">
        <v>126.25</v>
      </c>
      <c r="C4664">
        <v>4510</v>
      </c>
      <c r="D4664">
        <v>8.5399999619999996</v>
      </c>
      <c r="E4664">
        <v>1600</v>
      </c>
      <c r="F4664">
        <v>2041</v>
      </c>
      <c r="G4664">
        <v>165</v>
      </c>
      <c r="H4664">
        <v>55600</v>
      </c>
      <c r="I4664">
        <v>58</v>
      </c>
      <c r="J4664" t="s">
        <v>47</v>
      </c>
      <c r="K4664" t="s">
        <v>48</v>
      </c>
      <c r="L4664">
        <v>251178</v>
      </c>
      <c r="M4664">
        <v>7197000003</v>
      </c>
      <c r="N4664" t="s">
        <v>102</v>
      </c>
      <c r="O4664" t="s">
        <v>50</v>
      </c>
      <c r="P4664" t="s">
        <v>51</v>
      </c>
      <c r="Q4664" t="s">
        <v>52</v>
      </c>
      <c r="S4664" t="s">
        <v>54</v>
      </c>
      <c r="T4664" t="s">
        <v>55</v>
      </c>
      <c r="U4664" t="s">
        <v>56</v>
      </c>
      <c r="V4664" t="s">
        <v>57</v>
      </c>
      <c r="AA4664" t="s">
        <v>147</v>
      </c>
      <c r="AB4664" t="s">
        <v>62</v>
      </c>
      <c r="AG4664" t="s">
        <v>119</v>
      </c>
      <c r="AH4664" t="s">
        <v>61</v>
      </c>
      <c r="AI4664">
        <v>14</v>
      </c>
      <c r="AJ4664">
        <v>2016</v>
      </c>
      <c r="AK4664">
        <v>0</v>
      </c>
      <c r="AL4664" t="s">
        <v>59</v>
      </c>
      <c r="AQ4664" t="s">
        <v>186</v>
      </c>
      <c r="AR4664" t="s">
        <v>61</v>
      </c>
      <c r="AS4664" t="s">
        <v>74</v>
      </c>
      <c r="AT4664" t="s">
        <v>75</v>
      </c>
      <c r="AU4664" t="s">
        <v>65</v>
      </c>
    </row>
    <row r="4665" spans="1:47" x14ac:dyDescent="0.25">
      <c r="A4665">
        <v>68.050003050000001</v>
      </c>
      <c r="C4665">
        <v>5421</v>
      </c>
      <c r="D4665">
        <v>54.400001529999997</v>
      </c>
      <c r="E4665">
        <v>1147</v>
      </c>
      <c r="F4665">
        <v>1681</v>
      </c>
      <c r="G4665">
        <v>225</v>
      </c>
      <c r="H4665">
        <v>90300</v>
      </c>
      <c r="I4665">
        <v>68</v>
      </c>
      <c r="J4665" t="s">
        <v>47</v>
      </c>
      <c r="K4665" t="s">
        <v>48</v>
      </c>
      <c r="L4665">
        <v>76771</v>
      </c>
      <c r="M4665" t="s">
        <v>183</v>
      </c>
      <c r="N4665" t="s">
        <v>49</v>
      </c>
      <c r="O4665" t="s">
        <v>50</v>
      </c>
      <c r="P4665" t="s">
        <v>51</v>
      </c>
      <c r="Q4665" t="s">
        <v>52</v>
      </c>
      <c r="R4665" t="s">
        <v>92</v>
      </c>
      <c r="S4665" t="s">
        <v>54</v>
      </c>
      <c r="T4665" t="s">
        <v>55</v>
      </c>
      <c r="U4665" t="s">
        <v>56</v>
      </c>
      <c r="V4665" t="s">
        <v>57</v>
      </c>
      <c r="AA4665" t="s">
        <v>100</v>
      </c>
      <c r="AB4665" t="s">
        <v>62</v>
      </c>
      <c r="AG4665" t="s">
        <v>119</v>
      </c>
      <c r="AH4665" t="s">
        <v>61</v>
      </c>
      <c r="AI4665">
        <v>274</v>
      </c>
      <c r="AJ4665">
        <v>2016</v>
      </c>
      <c r="AK4665">
        <v>0</v>
      </c>
      <c r="AL4665" t="s">
        <v>59</v>
      </c>
      <c r="AQ4665" t="s">
        <v>119</v>
      </c>
      <c r="AR4665" t="s">
        <v>61</v>
      </c>
      <c r="AS4665" t="s">
        <v>74</v>
      </c>
      <c r="AT4665" t="s">
        <v>75</v>
      </c>
      <c r="AU4665" t="s">
        <v>65</v>
      </c>
    </row>
    <row r="4666" spans="1:47" x14ac:dyDescent="0.25">
      <c r="A4666">
        <v>75.910003660000001</v>
      </c>
      <c r="C4666">
        <v>8296</v>
      </c>
      <c r="D4666">
        <v>56.759998320000001</v>
      </c>
      <c r="E4666">
        <v>1121</v>
      </c>
      <c r="F4666">
        <v>1940</v>
      </c>
      <c r="G4666">
        <v>146</v>
      </c>
      <c r="H4666">
        <v>65800</v>
      </c>
      <c r="I4666">
        <v>111</v>
      </c>
      <c r="J4666" t="s">
        <v>47</v>
      </c>
      <c r="K4666" t="s">
        <v>48</v>
      </c>
      <c r="L4666">
        <v>90370</v>
      </c>
      <c r="M4666">
        <v>852218</v>
      </c>
      <c r="N4666" t="s">
        <v>49</v>
      </c>
      <c r="O4666" t="s">
        <v>50</v>
      </c>
      <c r="P4666" t="s">
        <v>51</v>
      </c>
      <c r="Q4666" t="s">
        <v>52</v>
      </c>
      <c r="R4666" t="s">
        <v>115</v>
      </c>
      <c r="S4666" t="s">
        <v>54</v>
      </c>
      <c r="T4666" t="s">
        <v>69</v>
      </c>
      <c r="U4666" t="s">
        <v>56</v>
      </c>
      <c r="V4666" t="s">
        <v>57</v>
      </c>
      <c r="AA4666" t="s">
        <v>116</v>
      </c>
      <c r="AB4666" t="s">
        <v>59</v>
      </c>
      <c r="AG4666" t="s">
        <v>72</v>
      </c>
      <c r="AH4666" t="s">
        <v>73</v>
      </c>
      <c r="AI4666">
        <v>208</v>
      </c>
      <c r="AJ4666">
        <v>2016</v>
      </c>
      <c r="AK4666">
        <v>0</v>
      </c>
      <c r="AL4666" t="s">
        <v>62</v>
      </c>
      <c r="AQ4666" t="s">
        <v>72</v>
      </c>
      <c r="AR4666" t="s">
        <v>73</v>
      </c>
      <c r="AS4666" t="s">
        <v>63</v>
      </c>
      <c r="AT4666" t="s">
        <v>64</v>
      </c>
      <c r="AU4666" t="s">
        <v>65</v>
      </c>
    </row>
    <row r="4667" spans="1:47" x14ac:dyDescent="0.25">
      <c r="A4667">
        <v>127.0899963</v>
      </c>
      <c r="C4667">
        <v>6015</v>
      </c>
      <c r="D4667">
        <v>21.799999239999998</v>
      </c>
      <c r="E4667">
        <v>1351</v>
      </c>
      <c r="F4667">
        <v>1731</v>
      </c>
      <c r="G4667">
        <v>147</v>
      </c>
      <c r="H4667">
        <v>65800</v>
      </c>
      <c r="J4667" t="s">
        <v>47</v>
      </c>
      <c r="K4667" t="s">
        <v>48</v>
      </c>
      <c r="L4667">
        <v>3922</v>
      </c>
      <c r="M4667" t="s">
        <v>225</v>
      </c>
      <c r="N4667" t="s">
        <v>77</v>
      </c>
      <c r="O4667" t="s">
        <v>50</v>
      </c>
      <c r="P4667" t="s">
        <v>51</v>
      </c>
      <c r="Q4667" t="s">
        <v>104</v>
      </c>
      <c r="R4667" t="s">
        <v>115</v>
      </c>
      <c r="S4667" t="s">
        <v>54</v>
      </c>
      <c r="T4667" t="s">
        <v>69</v>
      </c>
      <c r="U4667" t="s">
        <v>56</v>
      </c>
      <c r="V4667" t="s">
        <v>57</v>
      </c>
      <c r="W4667" t="s">
        <v>87</v>
      </c>
      <c r="AA4667" t="s">
        <v>121</v>
      </c>
      <c r="AB4667" t="s">
        <v>71</v>
      </c>
      <c r="AG4667" t="s">
        <v>71</v>
      </c>
      <c r="AH4667" t="s">
        <v>71</v>
      </c>
      <c r="AI4667">
        <v>108.09</v>
      </c>
      <c r="AJ4667">
        <v>2016</v>
      </c>
      <c r="AK4667">
        <v>0</v>
      </c>
      <c r="AL4667" t="s">
        <v>51</v>
      </c>
      <c r="AQ4667" t="s">
        <v>51</v>
      </c>
      <c r="AR4667" t="s">
        <v>51</v>
      </c>
      <c r="AS4667" t="s">
        <v>74</v>
      </c>
      <c r="AT4667" t="s">
        <v>75</v>
      </c>
      <c r="AU4667" t="s">
        <v>65</v>
      </c>
    </row>
    <row r="4668" spans="1:47" x14ac:dyDescent="0.25">
      <c r="A4668">
        <v>113.8199997</v>
      </c>
      <c r="C4668">
        <v>4335</v>
      </c>
      <c r="D4668">
        <v>29.709999079999999</v>
      </c>
      <c r="E4668">
        <v>1046</v>
      </c>
      <c r="F4668">
        <v>1436</v>
      </c>
      <c r="G4668">
        <v>239</v>
      </c>
      <c r="H4668">
        <v>72300</v>
      </c>
      <c r="I4668">
        <v>51</v>
      </c>
      <c r="J4668" t="s">
        <v>47</v>
      </c>
      <c r="K4668" t="s">
        <v>48</v>
      </c>
      <c r="L4668">
        <v>4112</v>
      </c>
      <c r="M4668" t="s">
        <v>103</v>
      </c>
      <c r="N4668" t="s">
        <v>114</v>
      </c>
      <c r="O4668" t="s">
        <v>50</v>
      </c>
      <c r="P4668" t="s">
        <v>97</v>
      </c>
      <c r="Q4668" t="s">
        <v>52</v>
      </c>
      <c r="R4668" t="s">
        <v>85</v>
      </c>
      <c r="S4668" t="s">
        <v>68</v>
      </c>
      <c r="T4668" t="s">
        <v>69</v>
      </c>
      <c r="U4668" t="s">
        <v>56</v>
      </c>
      <c r="V4668" t="s">
        <v>57</v>
      </c>
      <c r="AA4668" t="s">
        <v>88</v>
      </c>
      <c r="AB4668" t="s">
        <v>62</v>
      </c>
      <c r="AG4668" t="s">
        <v>186</v>
      </c>
      <c r="AH4668" t="s">
        <v>60</v>
      </c>
      <c r="AI4668">
        <v>713.09</v>
      </c>
      <c r="AJ4668">
        <v>2016</v>
      </c>
      <c r="AK4668">
        <v>0</v>
      </c>
      <c r="AL4668" t="s">
        <v>62</v>
      </c>
      <c r="AQ4668" t="s">
        <v>186</v>
      </c>
      <c r="AR4668" t="s">
        <v>60</v>
      </c>
      <c r="AS4668" t="s">
        <v>74</v>
      </c>
      <c r="AT4668" t="s">
        <v>75</v>
      </c>
      <c r="AU4668" t="s">
        <v>65</v>
      </c>
    </row>
    <row r="4669" spans="1:47" x14ac:dyDescent="0.25">
      <c r="A4669">
        <v>67.760002139999997</v>
      </c>
      <c r="B4669">
        <v>1.52</v>
      </c>
      <c r="C4669">
        <v>7308</v>
      </c>
      <c r="D4669">
        <v>21.100000380000001</v>
      </c>
      <c r="E4669">
        <v>1974</v>
      </c>
      <c r="F4669">
        <v>4094</v>
      </c>
      <c r="G4669">
        <v>69</v>
      </c>
      <c r="H4669">
        <v>55600</v>
      </c>
      <c r="I4669">
        <v>60</v>
      </c>
      <c r="J4669" t="s">
        <v>47</v>
      </c>
      <c r="K4669" t="s">
        <v>48</v>
      </c>
      <c r="L4669">
        <v>250395</v>
      </c>
      <c r="M4669">
        <v>7197000003</v>
      </c>
      <c r="N4669" t="s">
        <v>91</v>
      </c>
      <c r="O4669" t="s">
        <v>50</v>
      </c>
      <c r="P4669" t="s">
        <v>51</v>
      </c>
      <c r="Q4669" t="s">
        <v>52</v>
      </c>
      <c r="S4669" t="s">
        <v>68</v>
      </c>
      <c r="T4669" t="s">
        <v>55</v>
      </c>
      <c r="U4669" t="s">
        <v>56</v>
      </c>
      <c r="V4669" t="s">
        <v>57</v>
      </c>
      <c r="AA4669" t="s">
        <v>215</v>
      </c>
      <c r="AB4669" t="s">
        <v>71</v>
      </c>
      <c r="AG4669" t="s">
        <v>71</v>
      </c>
      <c r="AH4669" t="s">
        <v>71</v>
      </c>
      <c r="AI4669">
        <v>9703</v>
      </c>
      <c r="AJ4669">
        <v>2016</v>
      </c>
      <c r="AK4669">
        <v>0</v>
      </c>
      <c r="AL4669" t="s">
        <v>59</v>
      </c>
      <c r="AQ4669" t="s">
        <v>72</v>
      </c>
      <c r="AR4669" t="s">
        <v>73</v>
      </c>
      <c r="AS4669" t="s">
        <v>74</v>
      </c>
      <c r="AT4669" t="s">
        <v>75</v>
      </c>
      <c r="AU4669" t="s">
        <v>65</v>
      </c>
    </row>
    <row r="4670" spans="1:47" x14ac:dyDescent="0.25">
      <c r="A4670">
        <v>107.4000015</v>
      </c>
      <c r="C4670">
        <v>5224</v>
      </c>
      <c r="D4670">
        <v>28.709999079999999</v>
      </c>
      <c r="E4670">
        <v>1270</v>
      </c>
      <c r="F4670">
        <v>1887</v>
      </c>
      <c r="G4670">
        <v>356</v>
      </c>
      <c r="H4670">
        <v>57900</v>
      </c>
      <c r="I4670">
        <v>171</v>
      </c>
      <c r="J4670" t="s">
        <v>47</v>
      </c>
      <c r="K4670" t="s">
        <v>48</v>
      </c>
      <c r="L4670">
        <v>10158</v>
      </c>
      <c r="M4670" t="s">
        <v>183</v>
      </c>
      <c r="N4670" t="s">
        <v>77</v>
      </c>
      <c r="O4670" t="s">
        <v>50</v>
      </c>
      <c r="P4670" t="s">
        <v>51</v>
      </c>
      <c r="Q4670" t="s">
        <v>52</v>
      </c>
      <c r="R4670" t="s">
        <v>67</v>
      </c>
      <c r="S4670" t="s">
        <v>54</v>
      </c>
      <c r="T4670" t="s">
        <v>69</v>
      </c>
      <c r="U4670" t="s">
        <v>56</v>
      </c>
      <c r="V4670" t="s">
        <v>57</v>
      </c>
      <c r="AA4670" t="s">
        <v>70</v>
      </c>
      <c r="AB4670" t="s">
        <v>59</v>
      </c>
      <c r="AG4670" t="s">
        <v>72</v>
      </c>
      <c r="AH4670" t="s">
        <v>61</v>
      </c>
      <c r="AI4670">
        <v>9200</v>
      </c>
      <c r="AJ4670">
        <v>2016</v>
      </c>
      <c r="AK4670">
        <v>0</v>
      </c>
      <c r="AL4670" t="s">
        <v>62</v>
      </c>
      <c r="AQ4670" t="s">
        <v>72</v>
      </c>
      <c r="AR4670" t="s">
        <v>61</v>
      </c>
      <c r="AS4670" t="s">
        <v>74</v>
      </c>
      <c r="AT4670" t="s">
        <v>75</v>
      </c>
      <c r="AU4670" t="s">
        <v>65</v>
      </c>
    </row>
    <row r="4671" spans="1:47" x14ac:dyDescent="0.25">
      <c r="A4671">
        <v>89.63999939</v>
      </c>
      <c r="C4671">
        <v>3098</v>
      </c>
      <c r="D4671">
        <v>25.469999309999999</v>
      </c>
      <c r="E4671">
        <v>636</v>
      </c>
      <c r="F4671">
        <v>854</v>
      </c>
      <c r="G4671">
        <v>233</v>
      </c>
      <c r="H4671">
        <v>73300</v>
      </c>
      <c r="I4671">
        <v>108</v>
      </c>
      <c r="J4671" t="s">
        <v>47</v>
      </c>
      <c r="K4671" t="s">
        <v>48</v>
      </c>
      <c r="L4671">
        <v>59089</v>
      </c>
      <c r="M4671" t="s">
        <v>123</v>
      </c>
      <c r="N4671" t="s">
        <v>49</v>
      </c>
      <c r="O4671" t="s">
        <v>50</v>
      </c>
      <c r="P4671" t="s">
        <v>51</v>
      </c>
      <c r="Q4671" t="s">
        <v>52</v>
      </c>
      <c r="R4671" t="s">
        <v>53</v>
      </c>
      <c r="S4671" t="s">
        <v>54</v>
      </c>
      <c r="T4671" t="s">
        <v>55</v>
      </c>
      <c r="U4671" t="s">
        <v>56</v>
      </c>
      <c r="V4671" t="s">
        <v>57</v>
      </c>
      <c r="AA4671" t="s">
        <v>58</v>
      </c>
      <c r="AB4671" t="s">
        <v>62</v>
      </c>
      <c r="AG4671" t="s">
        <v>72</v>
      </c>
      <c r="AH4671" t="s">
        <v>61</v>
      </c>
      <c r="AI4671">
        <v>407.11</v>
      </c>
      <c r="AJ4671">
        <v>2016</v>
      </c>
      <c r="AK4671">
        <v>0</v>
      </c>
      <c r="AL4671" t="s">
        <v>59</v>
      </c>
      <c r="AQ4671" t="s">
        <v>72</v>
      </c>
      <c r="AR4671" t="s">
        <v>61</v>
      </c>
      <c r="AS4671" t="s">
        <v>74</v>
      </c>
      <c r="AT4671" t="s">
        <v>75</v>
      </c>
      <c r="AU4671" t="s">
        <v>65</v>
      </c>
    </row>
    <row r="4672" spans="1:47" x14ac:dyDescent="0.25">
      <c r="A4672">
        <v>90.430000309999997</v>
      </c>
      <c r="C4672">
        <v>6546</v>
      </c>
      <c r="D4672">
        <v>49.189998629999998</v>
      </c>
      <c r="E4672">
        <v>1404</v>
      </c>
      <c r="F4672">
        <v>2045</v>
      </c>
      <c r="G4672">
        <v>133</v>
      </c>
      <c r="H4672">
        <v>65800</v>
      </c>
      <c r="I4672">
        <v>60</v>
      </c>
      <c r="J4672" t="s">
        <v>47</v>
      </c>
      <c r="K4672" t="s">
        <v>48</v>
      </c>
      <c r="L4672">
        <v>81048</v>
      </c>
      <c r="M4672">
        <v>504713</v>
      </c>
      <c r="N4672" t="s">
        <v>77</v>
      </c>
      <c r="O4672" t="s">
        <v>50</v>
      </c>
      <c r="P4672" t="s">
        <v>51</v>
      </c>
      <c r="Q4672" t="s">
        <v>52</v>
      </c>
      <c r="R4672" t="s">
        <v>115</v>
      </c>
      <c r="S4672" t="s">
        <v>54</v>
      </c>
      <c r="T4672" t="s">
        <v>55</v>
      </c>
      <c r="U4672" t="s">
        <v>56</v>
      </c>
      <c r="V4672" t="s">
        <v>57</v>
      </c>
      <c r="AA4672" t="s">
        <v>121</v>
      </c>
      <c r="AB4672" t="s">
        <v>71</v>
      </c>
      <c r="AG4672" t="s">
        <v>71</v>
      </c>
      <c r="AH4672" t="s">
        <v>71</v>
      </c>
      <c r="AI4672">
        <v>118</v>
      </c>
      <c r="AJ4672">
        <v>2016</v>
      </c>
      <c r="AK4672">
        <v>0</v>
      </c>
      <c r="AL4672" t="s">
        <v>59</v>
      </c>
      <c r="AQ4672" t="s">
        <v>72</v>
      </c>
      <c r="AR4672" t="s">
        <v>73</v>
      </c>
      <c r="AS4672" t="s">
        <v>63</v>
      </c>
      <c r="AT4672" t="s">
        <v>64</v>
      </c>
      <c r="AU4672" t="s">
        <v>65</v>
      </c>
    </row>
    <row r="4673" spans="1:47" x14ac:dyDescent="0.25">
      <c r="A4673">
        <v>60.680000309999997</v>
      </c>
      <c r="C4673">
        <v>7355</v>
      </c>
      <c r="D4673">
        <v>49.13999939</v>
      </c>
      <c r="E4673">
        <v>1266</v>
      </c>
      <c r="F4673">
        <v>2005</v>
      </c>
      <c r="G4673">
        <v>206</v>
      </c>
      <c r="H4673">
        <v>72300</v>
      </c>
      <c r="I4673">
        <v>43</v>
      </c>
      <c r="J4673" t="s">
        <v>47</v>
      </c>
      <c r="K4673" t="s">
        <v>48</v>
      </c>
      <c r="L4673">
        <v>4054</v>
      </c>
      <c r="M4673" t="s">
        <v>103</v>
      </c>
      <c r="N4673" t="s">
        <v>114</v>
      </c>
      <c r="O4673" t="s">
        <v>50</v>
      </c>
      <c r="P4673" t="s">
        <v>97</v>
      </c>
      <c r="Q4673" t="s">
        <v>52</v>
      </c>
      <c r="R4673" t="s">
        <v>85</v>
      </c>
      <c r="S4673" t="s">
        <v>68</v>
      </c>
      <c r="T4673" t="s">
        <v>69</v>
      </c>
      <c r="U4673" t="s">
        <v>56</v>
      </c>
      <c r="V4673" t="s">
        <v>57</v>
      </c>
      <c r="AA4673" t="s">
        <v>88</v>
      </c>
      <c r="AB4673" t="s">
        <v>71</v>
      </c>
      <c r="AG4673" t="s">
        <v>71</v>
      </c>
      <c r="AH4673" t="s">
        <v>71</v>
      </c>
      <c r="AI4673">
        <v>716.02</v>
      </c>
      <c r="AJ4673">
        <v>2016</v>
      </c>
      <c r="AK4673">
        <v>0</v>
      </c>
      <c r="AL4673" t="s">
        <v>62</v>
      </c>
      <c r="AQ4673" t="s">
        <v>60</v>
      </c>
      <c r="AR4673" t="s">
        <v>60</v>
      </c>
      <c r="AS4673" t="s">
        <v>74</v>
      </c>
      <c r="AT4673" t="s">
        <v>75</v>
      </c>
      <c r="AU4673" t="s">
        <v>65</v>
      </c>
    </row>
    <row r="4674" spans="1:47" x14ac:dyDescent="0.25">
      <c r="A4674">
        <v>149.47999569999999</v>
      </c>
      <c r="C4674">
        <v>6148</v>
      </c>
      <c r="D4674">
        <v>8.2799997330000004</v>
      </c>
      <c r="E4674">
        <v>2481</v>
      </c>
      <c r="F4674">
        <v>3604</v>
      </c>
      <c r="G4674">
        <v>237</v>
      </c>
      <c r="H4674">
        <v>55600</v>
      </c>
      <c r="I4674">
        <v>121</v>
      </c>
      <c r="J4674" t="s">
        <v>47</v>
      </c>
      <c r="K4674" t="s">
        <v>48</v>
      </c>
      <c r="L4674">
        <v>249966</v>
      </c>
      <c r="M4674">
        <v>7197000003</v>
      </c>
      <c r="N4674" t="s">
        <v>102</v>
      </c>
      <c r="O4674" t="s">
        <v>50</v>
      </c>
      <c r="P4674" t="s">
        <v>51</v>
      </c>
      <c r="Q4674" t="s">
        <v>52</v>
      </c>
      <c r="S4674" t="s">
        <v>54</v>
      </c>
      <c r="T4674" t="s">
        <v>55</v>
      </c>
      <c r="U4674" t="s">
        <v>56</v>
      </c>
      <c r="V4674" t="s">
        <v>57</v>
      </c>
      <c r="AA4674" t="s">
        <v>205</v>
      </c>
      <c r="AB4674" t="s">
        <v>71</v>
      </c>
      <c r="AG4674" t="s">
        <v>71</v>
      </c>
      <c r="AH4674" t="s">
        <v>71</v>
      </c>
      <c r="AI4674">
        <v>9503</v>
      </c>
      <c r="AJ4674">
        <v>2016</v>
      </c>
      <c r="AK4674">
        <v>0</v>
      </c>
      <c r="AL4674" t="s">
        <v>59</v>
      </c>
      <c r="AQ4674" t="s">
        <v>72</v>
      </c>
      <c r="AR4674" t="s">
        <v>61</v>
      </c>
      <c r="AS4674" t="s">
        <v>74</v>
      </c>
      <c r="AT4674" t="s">
        <v>75</v>
      </c>
      <c r="AU4674" t="s">
        <v>65</v>
      </c>
    </row>
    <row r="4675" spans="1:47" x14ac:dyDescent="0.25">
      <c r="A4675">
        <v>103.0599976</v>
      </c>
      <c r="C4675">
        <v>5130</v>
      </c>
      <c r="D4675">
        <v>12.15999985</v>
      </c>
      <c r="E4675">
        <v>1933</v>
      </c>
      <c r="F4675">
        <v>3182</v>
      </c>
      <c r="G4675">
        <v>110</v>
      </c>
      <c r="H4675">
        <v>69900</v>
      </c>
      <c r="I4675">
        <v>70</v>
      </c>
      <c r="J4675" t="s">
        <v>47</v>
      </c>
      <c r="K4675" t="s">
        <v>48</v>
      </c>
      <c r="L4675">
        <v>84463</v>
      </c>
      <c r="M4675">
        <v>504713</v>
      </c>
      <c r="N4675" t="s">
        <v>77</v>
      </c>
      <c r="O4675" t="s">
        <v>50</v>
      </c>
      <c r="P4675" t="s">
        <v>51</v>
      </c>
      <c r="Q4675" t="s">
        <v>52</v>
      </c>
      <c r="R4675" t="s">
        <v>106</v>
      </c>
      <c r="S4675" t="s">
        <v>54</v>
      </c>
      <c r="T4675" t="s">
        <v>55</v>
      </c>
      <c r="U4675" t="s">
        <v>56</v>
      </c>
      <c r="V4675" t="s">
        <v>57</v>
      </c>
      <c r="AA4675" t="s">
        <v>107</v>
      </c>
      <c r="AB4675" t="s">
        <v>71</v>
      </c>
      <c r="AG4675" t="s">
        <v>71</v>
      </c>
      <c r="AH4675" t="s">
        <v>71</v>
      </c>
      <c r="AI4675">
        <v>104.03</v>
      </c>
      <c r="AJ4675">
        <v>2016</v>
      </c>
      <c r="AK4675">
        <v>0</v>
      </c>
      <c r="AL4675" t="s">
        <v>59</v>
      </c>
      <c r="AQ4675" t="s">
        <v>72</v>
      </c>
      <c r="AR4675" t="s">
        <v>61</v>
      </c>
      <c r="AS4675" t="s">
        <v>63</v>
      </c>
      <c r="AT4675" t="s">
        <v>64</v>
      </c>
      <c r="AU4675" t="s">
        <v>65</v>
      </c>
    </row>
    <row r="4676" spans="1:47" x14ac:dyDescent="0.25">
      <c r="A4676">
        <v>105.3199997</v>
      </c>
      <c r="C4676">
        <v>6176</v>
      </c>
      <c r="D4676">
        <v>31.280000690000001</v>
      </c>
      <c r="E4676">
        <v>1342</v>
      </c>
      <c r="F4676">
        <v>1623</v>
      </c>
      <c r="G4676">
        <v>202</v>
      </c>
      <c r="H4676">
        <v>73300</v>
      </c>
      <c r="J4676" t="s">
        <v>47</v>
      </c>
      <c r="K4676" t="s">
        <v>48</v>
      </c>
      <c r="L4676">
        <v>1309</v>
      </c>
      <c r="M4676" t="s">
        <v>261</v>
      </c>
      <c r="N4676" t="s">
        <v>66</v>
      </c>
      <c r="O4676" t="s">
        <v>50</v>
      </c>
      <c r="P4676" t="s">
        <v>51</v>
      </c>
      <c r="Q4676" t="s">
        <v>52</v>
      </c>
      <c r="R4676" t="s">
        <v>53</v>
      </c>
      <c r="S4676" t="s">
        <v>68</v>
      </c>
      <c r="T4676" t="s">
        <v>81</v>
      </c>
      <c r="U4676" t="s">
        <v>56</v>
      </c>
      <c r="V4676" t="s">
        <v>57</v>
      </c>
      <c r="W4676" t="s">
        <v>87</v>
      </c>
      <c r="AA4676" t="s">
        <v>58</v>
      </c>
      <c r="AB4676" t="s">
        <v>71</v>
      </c>
      <c r="AG4676" t="s">
        <v>71</v>
      </c>
      <c r="AH4676" t="s">
        <v>71</v>
      </c>
      <c r="AI4676">
        <v>408.09</v>
      </c>
      <c r="AJ4676">
        <v>2016</v>
      </c>
      <c r="AK4676">
        <v>0</v>
      </c>
      <c r="AL4676" t="s">
        <v>59</v>
      </c>
      <c r="AQ4676" t="s">
        <v>72</v>
      </c>
      <c r="AR4676" t="s">
        <v>61</v>
      </c>
      <c r="AS4676" t="s">
        <v>74</v>
      </c>
      <c r="AT4676" t="s">
        <v>75</v>
      </c>
      <c r="AU4676" t="s">
        <v>65</v>
      </c>
    </row>
    <row r="4677" spans="1:47" x14ac:dyDescent="0.25">
      <c r="A4677">
        <v>110.6200027</v>
      </c>
      <c r="C4677">
        <v>3612</v>
      </c>
      <c r="D4677">
        <v>10.22000027</v>
      </c>
      <c r="E4677">
        <v>712</v>
      </c>
      <c r="F4677">
        <v>1332</v>
      </c>
      <c r="G4677">
        <v>188</v>
      </c>
      <c r="H4677">
        <v>61300</v>
      </c>
      <c r="I4677">
        <v>62</v>
      </c>
      <c r="J4677" t="s">
        <v>47</v>
      </c>
      <c r="K4677" t="s">
        <v>48</v>
      </c>
      <c r="L4677">
        <v>48789</v>
      </c>
      <c r="M4677">
        <v>471809999</v>
      </c>
      <c r="N4677" t="s">
        <v>49</v>
      </c>
      <c r="O4677" t="s">
        <v>50</v>
      </c>
      <c r="P4677" t="s">
        <v>97</v>
      </c>
      <c r="Q4677" t="s">
        <v>52</v>
      </c>
      <c r="R4677" t="s">
        <v>125</v>
      </c>
      <c r="S4677" t="s">
        <v>54</v>
      </c>
      <c r="T4677" t="s">
        <v>69</v>
      </c>
      <c r="U4677" t="s">
        <v>56</v>
      </c>
      <c r="V4677" t="s">
        <v>57</v>
      </c>
      <c r="AA4677" t="s">
        <v>126</v>
      </c>
      <c r="AB4677" t="s">
        <v>71</v>
      </c>
      <c r="AG4677" t="s">
        <v>71</v>
      </c>
      <c r="AH4677" t="s">
        <v>71</v>
      </c>
      <c r="AI4677">
        <v>4</v>
      </c>
      <c r="AJ4677">
        <v>2016</v>
      </c>
      <c r="AK4677">
        <v>0</v>
      </c>
      <c r="AL4677" t="s">
        <v>59</v>
      </c>
      <c r="AQ4677" t="s">
        <v>72</v>
      </c>
      <c r="AR4677" t="s">
        <v>61</v>
      </c>
      <c r="AS4677" t="s">
        <v>74</v>
      </c>
      <c r="AT4677" t="s">
        <v>75</v>
      </c>
      <c r="AU4677" t="s">
        <v>65</v>
      </c>
    </row>
    <row r="4678" spans="1:47" x14ac:dyDescent="0.25">
      <c r="A4678">
        <v>92.120002749999998</v>
      </c>
      <c r="C4678">
        <v>5895</v>
      </c>
      <c r="D4678">
        <v>25.920000080000001</v>
      </c>
      <c r="E4678">
        <v>1260</v>
      </c>
      <c r="F4678">
        <v>1807</v>
      </c>
      <c r="G4678">
        <v>271</v>
      </c>
      <c r="H4678">
        <v>72300</v>
      </c>
      <c r="I4678">
        <v>59</v>
      </c>
      <c r="J4678" t="s">
        <v>47</v>
      </c>
      <c r="K4678" t="s">
        <v>48</v>
      </c>
      <c r="L4678">
        <v>3567</v>
      </c>
      <c r="M4678" t="s">
        <v>103</v>
      </c>
      <c r="N4678" t="s">
        <v>91</v>
      </c>
      <c r="O4678" t="s">
        <v>50</v>
      </c>
      <c r="P4678" t="s">
        <v>145</v>
      </c>
      <c r="Q4678" t="s">
        <v>52</v>
      </c>
      <c r="R4678" t="s">
        <v>85</v>
      </c>
      <c r="S4678" t="s">
        <v>86</v>
      </c>
      <c r="T4678" t="s">
        <v>69</v>
      </c>
      <c r="U4678" t="s">
        <v>56</v>
      </c>
      <c r="V4678" t="s">
        <v>57</v>
      </c>
      <c r="AA4678" t="s">
        <v>88</v>
      </c>
      <c r="AB4678" t="s">
        <v>62</v>
      </c>
      <c r="AG4678" t="s">
        <v>60</v>
      </c>
      <c r="AH4678" t="s">
        <v>60</v>
      </c>
      <c r="AI4678">
        <v>713.04</v>
      </c>
      <c r="AJ4678">
        <v>2016</v>
      </c>
      <c r="AK4678">
        <v>0</v>
      </c>
      <c r="AL4678" t="s">
        <v>59</v>
      </c>
      <c r="AQ4678" t="s">
        <v>60</v>
      </c>
      <c r="AR4678" t="s">
        <v>60</v>
      </c>
      <c r="AS4678" t="s">
        <v>74</v>
      </c>
      <c r="AT4678" t="s">
        <v>75</v>
      </c>
      <c r="AU4678" t="s">
        <v>65</v>
      </c>
    </row>
    <row r="4679" spans="1:47" x14ac:dyDescent="0.25">
      <c r="A4679">
        <v>120.75</v>
      </c>
      <c r="C4679">
        <v>5693</v>
      </c>
      <c r="D4679">
        <v>9.8500003809999992</v>
      </c>
      <c r="E4679">
        <v>2145</v>
      </c>
      <c r="F4679">
        <v>2917</v>
      </c>
      <c r="G4679">
        <v>225</v>
      </c>
      <c r="H4679">
        <v>55600</v>
      </c>
      <c r="I4679">
        <v>36</v>
      </c>
      <c r="J4679" t="s">
        <v>47</v>
      </c>
      <c r="K4679" t="s">
        <v>48</v>
      </c>
      <c r="L4679">
        <v>249090</v>
      </c>
      <c r="M4679">
        <v>7197000003</v>
      </c>
      <c r="N4679" t="s">
        <v>91</v>
      </c>
      <c r="O4679" t="s">
        <v>50</v>
      </c>
      <c r="P4679" t="s">
        <v>51</v>
      </c>
      <c r="Q4679" t="s">
        <v>52</v>
      </c>
      <c r="S4679" t="s">
        <v>86</v>
      </c>
      <c r="T4679" t="s">
        <v>55</v>
      </c>
      <c r="U4679" t="s">
        <v>56</v>
      </c>
      <c r="V4679" t="s">
        <v>57</v>
      </c>
      <c r="AA4679" t="s">
        <v>147</v>
      </c>
      <c r="AB4679" t="s">
        <v>62</v>
      </c>
      <c r="AG4679" t="s">
        <v>72</v>
      </c>
      <c r="AH4679" t="s">
        <v>61</v>
      </c>
      <c r="AI4679">
        <v>19</v>
      </c>
      <c r="AJ4679">
        <v>2016</v>
      </c>
      <c r="AK4679">
        <v>0</v>
      </c>
      <c r="AL4679" t="s">
        <v>59</v>
      </c>
      <c r="AQ4679" t="s">
        <v>72</v>
      </c>
      <c r="AR4679" t="s">
        <v>61</v>
      </c>
      <c r="AS4679" t="s">
        <v>74</v>
      </c>
      <c r="AT4679" t="s">
        <v>75</v>
      </c>
      <c r="AU4679" t="s">
        <v>65</v>
      </c>
    </row>
    <row r="4680" spans="1:47" x14ac:dyDescent="0.25">
      <c r="A4680">
        <v>72.519996640000002</v>
      </c>
      <c r="C4680">
        <v>6666</v>
      </c>
      <c r="D4680">
        <v>55.549999239999998</v>
      </c>
      <c r="E4680">
        <v>1021</v>
      </c>
      <c r="F4680">
        <v>1240</v>
      </c>
      <c r="G4680">
        <v>77</v>
      </c>
      <c r="H4680">
        <v>90300</v>
      </c>
      <c r="I4680">
        <v>30</v>
      </c>
      <c r="J4680" t="s">
        <v>47</v>
      </c>
      <c r="K4680" t="s">
        <v>48</v>
      </c>
      <c r="L4680">
        <v>336</v>
      </c>
      <c r="M4680">
        <v>972590</v>
      </c>
      <c r="N4680" t="s">
        <v>102</v>
      </c>
      <c r="O4680" t="s">
        <v>50</v>
      </c>
      <c r="P4680" t="s">
        <v>51</v>
      </c>
      <c r="Q4680" t="s">
        <v>52</v>
      </c>
      <c r="R4680" t="s">
        <v>92</v>
      </c>
      <c r="S4680" t="s">
        <v>54</v>
      </c>
      <c r="T4680" t="s">
        <v>55</v>
      </c>
      <c r="U4680" t="s">
        <v>56</v>
      </c>
      <c r="V4680" t="s">
        <v>57</v>
      </c>
      <c r="AA4680" t="s">
        <v>100</v>
      </c>
      <c r="AB4680" t="s">
        <v>71</v>
      </c>
      <c r="AG4680" t="s">
        <v>71</v>
      </c>
      <c r="AH4680" t="s">
        <v>71</v>
      </c>
      <c r="AI4680">
        <v>292.04000000000002</v>
      </c>
      <c r="AJ4680">
        <v>2016</v>
      </c>
      <c r="AK4680">
        <v>0</v>
      </c>
      <c r="AL4680" t="s">
        <v>59</v>
      </c>
      <c r="AQ4680" t="s">
        <v>72</v>
      </c>
      <c r="AR4680" t="s">
        <v>61</v>
      </c>
      <c r="AS4680" t="s">
        <v>63</v>
      </c>
      <c r="AT4680" t="s">
        <v>64</v>
      </c>
      <c r="AU4680" t="s">
        <v>65</v>
      </c>
    </row>
    <row r="4681" spans="1:47" x14ac:dyDescent="0.25">
      <c r="A4681">
        <v>81</v>
      </c>
      <c r="C4681">
        <v>2831</v>
      </c>
      <c r="D4681">
        <v>30.979999540000001</v>
      </c>
      <c r="E4681">
        <v>687</v>
      </c>
      <c r="F4681">
        <v>1091</v>
      </c>
      <c r="G4681">
        <v>208</v>
      </c>
      <c r="H4681">
        <v>61400</v>
      </c>
      <c r="I4681">
        <v>49</v>
      </c>
      <c r="J4681" t="s">
        <v>47</v>
      </c>
      <c r="K4681" t="s">
        <v>48</v>
      </c>
      <c r="L4681">
        <v>9826</v>
      </c>
      <c r="M4681">
        <v>7992700007</v>
      </c>
      <c r="N4681" t="s">
        <v>114</v>
      </c>
      <c r="O4681" t="s">
        <v>50</v>
      </c>
      <c r="P4681" t="s">
        <v>51</v>
      </c>
      <c r="Q4681" t="s">
        <v>52</v>
      </c>
      <c r="R4681" t="s">
        <v>98</v>
      </c>
      <c r="S4681" t="s">
        <v>54</v>
      </c>
      <c r="T4681" t="s">
        <v>69</v>
      </c>
      <c r="U4681" t="s">
        <v>56</v>
      </c>
      <c r="V4681" t="s">
        <v>57</v>
      </c>
      <c r="AA4681" t="s">
        <v>99</v>
      </c>
      <c r="AB4681" t="s">
        <v>71</v>
      </c>
      <c r="AG4681" t="s">
        <v>71</v>
      </c>
      <c r="AH4681" t="s">
        <v>71</v>
      </c>
      <c r="AI4681">
        <v>9524.01</v>
      </c>
      <c r="AJ4681">
        <v>2016</v>
      </c>
      <c r="AK4681">
        <v>0</v>
      </c>
      <c r="AL4681" t="s">
        <v>62</v>
      </c>
      <c r="AQ4681" t="s">
        <v>72</v>
      </c>
      <c r="AR4681" t="s">
        <v>61</v>
      </c>
      <c r="AS4681" t="s">
        <v>74</v>
      </c>
      <c r="AT4681" t="s">
        <v>75</v>
      </c>
      <c r="AU4681" t="s">
        <v>65</v>
      </c>
    </row>
    <row r="4682" spans="1:47" x14ac:dyDescent="0.25">
      <c r="A4682">
        <v>110.6200027</v>
      </c>
      <c r="C4682">
        <v>3612</v>
      </c>
      <c r="D4682">
        <v>10.22000027</v>
      </c>
      <c r="E4682">
        <v>712</v>
      </c>
      <c r="F4682">
        <v>1332</v>
      </c>
      <c r="G4682">
        <v>252</v>
      </c>
      <c r="H4682">
        <v>61300</v>
      </c>
      <c r="I4682">
        <v>84</v>
      </c>
      <c r="J4682" t="s">
        <v>47</v>
      </c>
      <c r="K4682" t="s">
        <v>48</v>
      </c>
      <c r="L4682">
        <v>1619</v>
      </c>
      <c r="M4682" t="s">
        <v>178</v>
      </c>
      <c r="N4682" t="s">
        <v>66</v>
      </c>
      <c r="O4682" t="s">
        <v>50</v>
      </c>
      <c r="P4682" t="s">
        <v>51</v>
      </c>
      <c r="Q4682" t="s">
        <v>52</v>
      </c>
      <c r="R4682" t="s">
        <v>125</v>
      </c>
      <c r="S4682" t="s">
        <v>68</v>
      </c>
      <c r="T4682" t="s">
        <v>69</v>
      </c>
      <c r="U4682" t="s">
        <v>56</v>
      </c>
      <c r="V4682" t="s">
        <v>57</v>
      </c>
      <c r="AA4682" t="s">
        <v>126</v>
      </c>
      <c r="AB4682" t="s">
        <v>60</v>
      </c>
      <c r="AG4682" t="s">
        <v>60</v>
      </c>
      <c r="AH4682" t="s">
        <v>60</v>
      </c>
      <c r="AI4682">
        <v>4</v>
      </c>
      <c r="AJ4682">
        <v>2016</v>
      </c>
      <c r="AK4682">
        <v>0</v>
      </c>
      <c r="AL4682" t="s">
        <v>60</v>
      </c>
      <c r="AQ4682" t="s">
        <v>60</v>
      </c>
      <c r="AR4682" t="s">
        <v>60</v>
      </c>
      <c r="AS4682" t="s">
        <v>74</v>
      </c>
      <c r="AT4682" t="s">
        <v>75</v>
      </c>
      <c r="AU4682" t="s">
        <v>65</v>
      </c>
    </row>
    <row r="4683" spans="1:47" x14ac:dyDescent="0.25">
      <c r="A4683">
        <v>123.2699966</v>
      </c>
      <c r="C4683">
        <v>7030</v>
      </c>
      <c r="D4683">
        <v>11.55000019</v>
      </c>
      <c r="E4683">
        <v>2158</v>
      </c>
      <c r="F4683">
        <v>2733</v>
      </c>
      <c r="G4683">
        <v>274</v>
      </c>
      <c r="H4683">
        <v>72300</v>
      </c>
      <c r="I4683">
        <v>127</v>
      </c>
      <c r="J4683" t="s">
        <v>47</v>
      </c>
      <c r="K4683" t="s">
        <v>48</v>
      </c>
      <c r="L4683">
        <v>3154</v>
      </c>
      <c r="M4683" t="s">
        <v>103</v>
      </c>
      <c r="N4683" t="s">
        <v>91</v>
      </c>
      <c r="O4683" t="s">
        <v>50</v>
      </c>
      <c r="P4683" t="s">
        <v>97</v>
      </c>
      <c r="Q4683" t="s">
        <v>52</v>
      </c>
      <c r="R4683" t="s">
        <v>85</v>
      </c>
      <c r="S4683" t="s">
        <v>68</v>
      </c>
      <c r="T4683" t="s">
        <v>69</v>
      </c>
      <c r="U4683" t="s">
        <v>56</v>
      </c>
      <c r="V4683" t="s">
        <v>57</v>
      </c>
      <c r="AA4683" t="s">
        <v>88</v>
      </c>
      <c r="AB4683" t="s">
        <v>62</v>
      </c>
      <c r="AG4683" t="s">
        <v>60</v>
      </c>
      <c r="AH4683" t="s">
        <v>60</v>
      </c>
      <c r="AI4683">
        <v>735</v>
      </c>
      <c r="AJ4683">
        <v>2016</v>
      </c>
      <c r="AK4683">
        <v>0</v>
      </c>
      <c r="AL4683" t="s">
        <v>59</v>
      </c>
      <c r="AQ4683" t="s">
        <v>72</v>
      </c>
      <c r="AR4683" t="s">
        <v>60</v>
      </c>
      <c r="AS4683" t="s">
        <v>74</v>
      </c>
      <c r="AT4683" t="s">
        <v>75</v>
      </c>
      <c r="AU4683" t="s">
        <v>65</v>
      </c>
    </row>
    <row r="4684" spans="1:47" x14ac:dyDescent="0.25">
      <c r="A4684">
        <v>119.11000060000001</v>
      </c>
      <c r="C4684">
        <v>3291</v>
      </c>
      <c r="D4684">
        <v>29.13999939</v>
      </c>
      <c r="E4684">
        <v>804</v>
      </c>
      <c r="F4684">
        <v>1184</v>
      </c>
      <c r="G4684">
        <v>160</v>
      </c>
      <c r="H4684">
        <v>55600</v>
      </c>
      <c r="I4684">
        <v>101</v>
      </c>
      <c r="J4684" t="s">
        <v>47</v>
      </c>
      <c r="K4684" t="s">
        <v>48</v>
      </c>
      <c r="L4684">
        <v>232499</v>
      </c>
      <c r="M4684">
        <v>7197000003</v>
      </c>
      <c r="N4684" t="s">
        <v>91</v>
      </c>
      <c r="O4684" t="s">
        <v>50</v>
      </c>
      <c r="P4684" t="s">
        <v>51</v>
      </c>
      <c r="Q4684" t="s">
        <v>52</v>
      </c>
      <c r="S4684" t="s">
        <v>86</v>
      </c>
      <c r="T4684" t="s">
        <v>55</v>
      </c>
      <c r="U4684" t="s">
        <v>56</v>
      </c>
      <c r="V4684" t="s">
        <v>57</v>
      </c>
      <c r="AA4684" t="s">
        <v>140</v>
      </c>
      <c r="AB4684" t="s">
        <v>62</v>
      </c>
      <c r="AG4684" t="s">
        <v>72</v>
      </c>
      <c r="AH4684" t="s">
        <v>73</v>
      </c>
      <c r="AI4684">
        <v>9706.02</v>
      </c>
      <c r="AJ4684">
        <v>2016</v>
      </c>
      <c r="AK4684">
        <v>0</v>
      </c>
      <c r="AL4684" t="s">
        <v>59</v>
      </c>
      <c r="AQ4684" t="s">
        <v>72</v>
      </c>
      <c r="AR4684" t="s">
        <v>61</v>
      </c>
      <c r="AS4684" t="s">
        <v>74</v>
      </c>
      <c r="AT4684" t="s">
        <v>75</v>
      </c>
      <c r="AU4684" t="s">
        <v>65</v>
      </c>
    </row>
    <row r="4685" spans="1:47" x14ac:dyDescent="0.25">
      <c r="A4685">
        <v>99.25</v>
      </c>
      <c r="C4685">
        <v>4348</v>
      </c>
      <c r="D4685">
        <v>21.31999969</v>
      </c>
      <c r="E4685">
        <v>1150</v>
      </c>
      <c r="F4685">
        <v>1404</v>
      </c>
      <c r="G4685">
        <v>212</v>
      </c>
      <c r="H4685">
        <v>90300</v>
      </c>
      <c r="I4685">
        <v>65</v>
      </c>
      <c r="J4685" t="s">
        <v>47</v>
      </c>
      <c r="K4685" t="s">
        <v>48</v>
      </c>
      <c r="L4685">
        <v>333</v>
      </c>
      <c r="M4685">
        <v>972590</v>
      </c>
      <c r="N4685" t="s">
        <v>77</v>
      </c>
      <c r="O4685" t="s">
        <v>50</v>
      </c>
      <c r="P4685" t="s">
        <v>51</v>
      </c>
      <c r="Q4685" t="s">
        <v>52</v>
      </c>
      <c r="R4685" t="s">
        <v>92</v>
      </c>
      <c r="S4685" t="s">
        <v>54</v>
      </c>
      <c r="T4685" t="s">
        <v>55</v>
      </c>
      <c r="U4685" t="s">
        <v>56</v>
      </c>
      <c r="V4685" t="s">
        <v>57</v>
      </c>
      <c r="AA4685" t="s">
        <v>100</v>
      </c>
      <c r="AB4685" t="s">
        <v>62</v>
      </c>
      <c r="AG4685" t="s">
        <v>72</v>
      </c>
      <c r="AH4685" t="s">
        <v>61</v>
      </c>
      <c r="AI4685">
        <v>218.03</v>
      </c>
      <c r="AJ4685">
        <v>2016</v>
      </c>
      <c r="AK4685">
        <v>0</v>
      </c>
      <c r="AL4685" t="s">
        <v>59</v>
      </c>
      <c r="AQ4685" t="s">
        <v>72</v>
      </c>
      <c r="AR4685" t="s">
        <v>61</v>
      </c>
      <c r="AS4685" t="s">
        <v>63</v>
      </c>
      <c r="AT4685" t="s">
        <v>64</v>
      </c>
      <c r="AU4685" t="s">
        <v>65</v>
      </c>
    </row>
    <row r="4686" spans="1:47" x14ac:dyDescent="0.25">
      <c r="A4686">
        <v>129.6000061</v>
      </c>
      <c r="B4686">
        <v>1.51</v>
      </c>
      <c r="C4686">
        <v>4127</v>
      </c>
      <c r="D4686">
        <v>14.510000229999999</v>
      </c>
      <c r="E4686">
        <v>1242</v>
      </c>
      <c r="F4686">
        <v>1564</v>
      </c>
      <c r="G4686">
        <v>269</v>
      </c>
      <c r="H4686">
        <v>73600</v>
      </c>
      <c r="I4686">
        <v>89</v>
      </c>
      <c r="J4686" t="s">
        <v>47</v>
      </c>
      <c r="K4686" t="s">
        <v>48</v>
      </c>
      <c r="L4686">
        <v>14841</v>
      </c>
      <c r="M4686">
        <v>2149009991</v>
      </c>
      <c r="N4686" t="s">
        <v>77</v>
      </c>
      <c r="O4686" t="s">
        <v>50</v>
      </c>
      <c r="P4686" t="s">
        <v>97</v>
      </c>
      <c r="Q4686" t="s">
        <v>52</v>
      </c>
      <c r="R4686" t="s">
        <v>95</v>
      </c>
      <c r="S4686" t="s">
        <v>68</v>
      </c>
      <c r="T4686" t="s">
        <v>69</v>
      </c>
      <c r="U4686" t="s">
        <v>56</v>
      </c>
      <c r="V4686" t="s">
        <v>57</v>
      </c>
      <c r="AA4686" t="s">
        <v>96</v>
      </c>
      <c r="AB4686" t="s">
        <v>59</v>
      </c>
      <c r="AG4686" t="s">
        <v>72</v>
      </c>
      <c r="AH4686" t="s">
        <v>61</v>
      </c>
      <c r="AI4686">
        <v>118.22</v>
      </c>
      <c r="AJ4686">
        <v>2016</v>
      </c>
      <c r="AK4686">
        <v>0</v>
      </c>
      <c r="AL4686" t="s">
        <v>62</v>
      </c>
      <c r="AQ4686" t="s">
        <v>72</v>
      </c>
      <c r="AR4686" t="s">
        <v>61</v>
      </c>
      <c r="AS4686" t="s">
        <v>74</v>
      </c>
      <c r="AT4686" t="s">
        <v>75</v>
      </c>
      <c r="AU4686" t="s">
        <v>65</v>
      </c>
    </row>
    <row r="4687" spans="1:47" x14ac:dyDescent="0.25">
      <c r="A4687">
        <v>109.8199997</v>
      </c>
      <c r="C4687">
        <v>8403</v>
      </c>
      <c r="D4687">
        <v>37.950000760000002</v>
      </c>
      <c r="E4687">
        <v>2246</v>
      </c>
      <c r="F4687">
        <v>2989</v>
      </c>
      <c r="G4687">
        <v>5</v>
      </c>
      <c r="H4687">
        <v>65800</v>
      </c>
      <c r="I4687">
        <v>43</v>
      </c>
      <c r="J4687" t="s">
        <v>47</v>
      </c>
      <c r="K4687" t="s">
        <v>48</v>
      </c>
      <c r="L4687">
        <v>7944</v>
      </c>
      <c r="M4687" t="s">
        <v>153</v>
      </c>
      <c r="N4687" t="s">
        <v>114</v>
      </c>
      <c r="O4687" t="s">
        <v>50</v>
      </c>
      <c r="P4687" t="s">
        <v>51</v>
      </c>
      <c r="Q4687" t="s">
        <v>52</v>
      </c>
      <c r="R4687" t="s">
        <v>115</v>
      </c>
      <c r="S4687" t="s">
        <v>54</v>
      </c>
      <c r="T4687" t="s">
        <v>69</v>
      </c>
      <c r="U4687" t="s">
        <v>129</v>
      </c>
      <c r="V4687" t="s">
        <v>57</v>
      </c>
      <c r="W4687" t="s">
        <v>87</v>
      </c>
      <c r="AA4687" t="s">
        <v>116</v>
      </c>
      <c r="AB4687" t="s">
        <v>71</v>
      </c>
      <c r="AG4687" t="s">
        <v>71</v>
      </c>
      <c r="AH4687" t="s">
        <v>71</v>
      </c>
      <c r="AI4687">
        <v>205.02</v>
      </c>
      <c r="AJ4687">
        <v>2016</v>
      </c>
      <c r="AK4687">
        <v>0</v>
      </c>
      <c r="AL4687" t="s">
        <v>59</v>
      </c>
      <c r="AQ4687" t="s">
        <v>72</v>
      </c>
      <c r="AR4687" t="s">
        <v>61</v>
      </c>
      <c r="AS4687" t="s">
        <v>74</v>
      </c>
      <c r="AT4687" t="s">
        <v>75</v>
      </c>
      <c r="AU4687" t="s">
        <v>65</v>
      </c>
    </row>
    <row r="4688" spans="1:47" x14ac:dyDescent="0.25">
      <c r="A4688">
        <v>76.949996949999999</v>
      </c>
      <c r="B4688">
        <v>2.46</v>
      </c>
      <c r="C4688">
        <v>7365</v>
      </c>
      <c r="D4688">
        <v>49.979999540000001</v>
      </c>
      <c r="E4688">
        <v>1371</v>
      </c>
      <c r="F4688">
        <v>2234</v>
      </c>
      <c r="G4688">
        <v>159</v>
      </c>
      <c r="H4688">
        <v>72300</v>
      </c>
      <c r="I4688">
        <v>56</v>
      </c>
      <c r="J4688" t="s">
        <v>47</v>
      </c>
      <c r="K4688" t="s">
        <v>48</v>
      </c>
      <c r="L4688">
        <v>2903</v>
      </c>
      <c r="M4688" t="s">
        <v>103</v>
      </c>
      <c r="N4688" t="s">
        <v>91</v>
      </c>
      <c r="O4688" t="s">
        <v>50</v>
      </c>
      <c r="P4688" t="s">
        <v>145</v>
      </c>
      <c r="Q4688" t="s">
        <v>52</v>
      </c>
      <c r="R4688" t="s">
        <v>85</v>
      </c>
      <c r="S4688" t="s">
        <v>68</v>
      </c>
      <c r="T4688" t="s">
        <v>69</v>
      </c>
      <c r="U4688" t="s">
        <v>56</v>
      </c>
      <c r="V4688" t="s">
        <v>57</v>
      </c>
      <c r="AA4688" t="s">
        <v>88</v>
      </c>
      <c r="AB4688" t="s">
        <v>71</v>
      </c>
      <c r="AG4688" t="s">
        <v>71</v>
      </c>
      <c r="AH4688" t="s">
        <v>71</v>
      </c>
      <c r="AI4688">
        <v>629</v>
      </c>
      <c r="AJ4688">
        <v>2016</v>
      </c>
      <c r="AK4688">
        <v>0</v>
      </c>
      <c r="AL4688" t="s">
        <v>59</v>
      </c>
      <c r="AQ4688" t="s">
        <v>60</v>
      </c>
      <c r="AR4688" t="s">
        <v>73</v>
      </c>
      <c r="AS4688" t="s">
        <v>74</v>
      </c>
      <c r="AT4688" t="s">
        <v>75</v>
      </c>
      <c r="AU4688" t="s">
        <v>65</v>
      </c>
    </row>
    <row r="4689" spans="1:47" x14ac:dyDescent="0.25">
      <c r="A4689">
        <v>67.760002139999997</v>
      </c>
      <c r="C4689">
        <v>7308</v>
      </c>
      <c r="D4689">
        <v>21.100000380000001</v>
      </c>
      <c r="E4689">
        <v>1974</v>
      </c>
      <c r="F4689">
        <v>4094</v>
      </c>
      <c r="G4689">
        <v>96</v>
      </c>
      <c r="H4689">
        <v>55600</v>
      </c>
      <c r="I4689">
        <v>46</v>
      </c>
      <c r="J4689" t="s">
        <v>47</v>
      </c>
      <c r="K4689" t="s">
        <v>48</v>
      </c>
      <c r="L4689">
        <v>228742</v>
      </c>
      <c r="M4689">
        <v>7197000003</v>
      </c>
      <c r="N4689" t="s">
        <v>91</v>
      </c>
      <c r="O4689" t="s">
        <v>50</v>
      </c>
      <c r="P4689" t="s">
        <v>51</v>
      </c>
      <c r="Q4689" t="s">
        <v>52</v>
      </c>
      <c r="S4689" t="s">
        <v>68</v>
      </c>
      <c r="T4689" t="s">
        <v>55</v>
      </c>
      <c r="U4689" t="s">
        <v>56</v>
      </c>
      <c r="V4689" t="s">
        <v>57</v>
      </c>
      <c r="AA4689" t="s">
        <v>215</v>
      </c>
      <c r="AB4689" t="s">
        <v>71</v>
      </c>
      <c r="AG4689" t="s">
        <v>71</v>
      </c>
      <c r="AH4689" t="s">
        <v>71</v>
      </c>
      <c r="AI4689">
        <v>9703</v>
      </c>
      <c r="AJ4689">
        <v>2016</v>
      </c>
      <c r="AK4689">
        <v>0</v>
      </c>
      <c r="AL4689" t="s">
        <v>59</v>
      </c>
      <c r="AQ4689" t="s">
        <v>72</v>
      </c>
      <c r="AR4689" t="s">
        <v>61</v>
      </c>
      <c r="AS4689" t="s">
        <v>74</v>
      </c>
      <c r="AT4689" t="s">
        <v>75</v>
      </c>
      <c r="AU4689" t="s">
        <v>65</v>
      </c>
    </row>
    <row r="4690" spans="1:47" x14ac:dyDescent="0.25">
      <c r="A4690">
        <v>98.059997559999999</v>
      </c>
      <c r="C4690">
        <v>6035</v>
      </c>
      <c r="D4690">
        <v>15.130000109999999</v>
      </c>
      <c r="E4690">
        <v>1853</v>
      </c>
      <c r="F4690">
        <v>2377</v>
      </c>
      <c r="G4690">
        <v>269</v>
      </c>
      <c r="H4690">
        <v>78100</v>
      </c>
      <c r="I4690">
        <v>72</v>
      </c>
      <c r="J4690" t="s">
        <v>47</v>
      </c>
      <c r="K4690" t="s">
        <v>48</v>
      </c>
      <c r="L4690">
        <v>20738</v>
      </c>
      <c r="M4690" t="s">
        <v>132</v>
      </c>
      <c r="N4690" t="s">
        <v>91</v>
      </c>
      <c r="O4690" t="s">
        <v>50</v>
      </c>
      <c r="P4690" t="s">
        <v>51</v>
      </c>
      <c r="Q4690" t="s">
        <v>52</v>
      </c>
      <c r="R4690" t="s">
        <v>80</v>
      </c>
      <c r="S4690" t="s">
        <v>86</v>
      </c>
      <c r="T4690" t="s">
        <v>55</v>
      </c>
      <c r="U4690" t="s">
        <v>56</v>
      </c>
      <c r="V4690" t="s">
        <v>57</v>
      </c>
      <c r="AA4690" t="s">
        <v>82</v>
      </c>
      <c r="AB4690" t="s">
        <v>62</v>
      </c>
      <c r="AG4690" t="s">
        <v>60</v>
      </c>
      <c r="AH4690" t="s">
        <v>60</v>
      </c>
      <c r="AI4690">
        <v>926</v>
      </c>
      <c r="AJ4690">
        <v>2016</v>
      </c>
      <c r="AK4690">
        <v>0</v>
      </c>
      <c r="AL4690" t="s">
        <v>59</v>
      </c>
      <c r="AQ4690" t="s">
        <v>60</v>
      </c>
      <c r="AR4690" t="s">
        <v>60</v>
      </c>
      <c r="AS4690" t="s">
        <v>74</v>
      </c>
      <c r="AT4690" t="s">
        <v>75</v>
      </c>
      <c r="AU4690" t="s">
        <v>65</v>
      </c>
    </row>
    <row r="4691" spans="1:47" x14ac:dyDescent="0.25">
      <c r="A4691">
        <v>123.33000180000001</v>
      </c>
      <c r="C4691">
        <v>4540</v>
      </c>
      <c r="D4691">
        <v>14.539999959999999</v>
      </c>
      <c r="E4691">
        <v>1361</v>
      </c>
      <c r="F4691">
        <v>1673</v>
      </c>
      <c r="G4691">
        <v>230</v>
      </c>
      <c r="H4691">
        <v>73600</v>
      </c>
      <c r="I4691">
        <v>52</v>
      </c>
      <c r="J4691" t="s">
        <v>47</v>
      </c>
      <c r="K4691" t="s">
        <v>48</v>
      </c>
      <c r="L4691">
        <v>33296</v>
      </c>
      <c r="M4691">
        <v>32489</v>
      </c>
      <c r="N4691" t="s">
        <v>49</v>
      </c>
      <c r="O4691" t="s">
        <v>50</v>
      </c>
      <c r="P4691" t="s">
        <v>51</v>
      </c>
      <c r="Q4691" t="s">
        <v>52</v>
      </c>
      <c r="R4691" t="s">
        <v>95</v>
      </c>
      <c r="S4691" t="s">
        <v>54</v>
      </c>
      <c r="T4691" t="s">
        <v>55</v>
      </c>
      <c r="U4691" t="s">
        <v>56</v>
      </c>
      <c r="V4691" t="s">
        <v>57</v>
      </c>
      <c r="AA4691" t="s">
        <v>96</v>
      </c>
      <c r="AB4691" t="s">
        <v>62</v>
      </c>
      <c r="AG4691" t="s">
        <v>72</v>
      </c>
      <c r="AH4691" t="s">
        <v>61</v>
      </c>
      <c r="AI4691">
        <v>117.2</v>
      </c>
      <c r="AJ4691">
        <v>2016</v>
      </c>
      <c r="AK4691">
        <v>0</v>
      </c>
      <c r="AL4691" t="s">
        <v>59</v>
      </c>
      <c r="AQ4691" t="s">
        <v>72</v>
      </c>
      <c r="AR4691" t="s">
        <v>61</v>
      </c>
      <c r="AS4691" t="s">
        <v>83</v>
      </c>
      <c r="AT4691" t="s">
        <v>84</v>
      </c>
      <c r="AU4691" t="s">
        <v>65</v>
      </c>
    </row>
    <row r="4692" spans="1:47" x14ac:dyDescent="0.25">
      <c r="A4692">
        <v>113.1500015</v>
      </c>
      <c r="C4692">
        <v>3017</v>
      </c>
      <c r="D4692">
        <v>10.43999958</v>
      </c>
      <c r="E4692">
        <v>1179</v>
      </c>
      <c r="F4692">
        <v>1410</v>
      </c>
      <c r="G4692">
        <v>170</v>
      </c>
      <c r="H4692">
        <v>61300</v>
      </c>
      <c r="I4692">
        <v>37</v>
      </c>
      <c r="J4692" t="s">
        <v>47</v>
      </c>
      <c r="K4692" t="s">
        <v>48</v>
      </c>
      <c r="L4692">
        <v>48755</v>
      </c>
      <c r="M4692">
        <v>471809999</v>
      </c>
      <c r="N4692" t="s">
        <v>114</v>
      </c>
      <c r="O4692" t="s">
        <v>50</v>
      </c>
      <c r="P4692" t="s">
        <v>97</v>
      </c>
      <c r="Q4692" t="s">
        <v>52</v>
      </c>
      <c r="R4692" t="s">
        <v>125</v>
      </c>
      <c r="S4692" t="s">
        <v>54</v>
      </c>
      <c r="T4692" t="s">
        <v>69</v>
      </c>
      <c r="U4692" t="s">
        <v>56</v>
      </c>
      <c r="V4692" t="s">
        <v>57</v>
      </c>
      <c r="AA4692" t="s">
        <v>126</v>
      </c>
      <c r="AB4692" t="s">
        <v>71</v>
      </c>
      <c r="AG4692" t="s">
        <v>71</v>
      </c>
      <c r="AH4692" t="s">
        <v>71</v>
      </c>
      <c r="AI4692">
        <v>6.02</v>
      </c>
      <c r="AJ4692">
        <v>2016</v>
      </c>
      <c r="AK4692">
        <v>0</v>
      </c>
      <c r="AL4692" t="s">
        <v>59</v>
      </c>
      <c r="AQ4692" t="s">
        <v>72</v>
      </c>
      <c r="AR4692" t="s">
        <v>61</v>
      </c>
      <c r="AS4692" t="s">
        <v>74</v>
      </c>
      <c r="AT4692" t="s">
        <v>75</v>
      </c>
      <c r="AU4692" t="s">
        <v>65</v>
      </c>
    </row>
    <row r="4693" spans="1:47" x14ac:dyDescent="0.25">
      <c r="A4693">
        <v>100.1500015</v>
      </c>
      <c r="C4693">
        <v>4369</v>
      </c>
      <c r="D4693">
        <v>44.790000919999997</v>
      </c>
      <c r="E4693">
        <v>1033</v>
      </c>
      <c r="F4693">
        <v>1571</v>
      </c>
      <c r="G4693">
        <v>117</v>
      </c>
      <c r="H4693">
        <v>72300</v>
      </c>
      <c r="I4693">
        <v>72</v>
      </c>
      <c r="J4693" t="s">
        <v>47</v>
      </c>
      <c r="K4693" t="s">
        <v>48</v>
      </c>
      <c r="L4693">
        <v>2388</v>
      </c>
      <c r="M4693" t="s">
        <v>103</v>
      </c>
      <c r="N4693" t="s">
        <v>66</v>
      </c>
      <c r="O4693" t="s">
        <v>50</v>
      </c>
      <c r="P4693" t="s">
        <v>51</v>
      </c>
      <c r="Q4693" t="s">
        <v>52</v>
      </c>
      <c r="R4693" t="s">
        <v>85</v>
      </c>
      <c r="S4693" t="s">
        <v>54</v>
      </c>
      <c r="T4693" t="s">
        <v>55</v>
      </c>
      <c r="U4693" t="s">
        <v>56</v>
      </c>
      <c r="V4693" t="s">
        <v>57</v>
      </c>
      <c r="AA4693" t="s">
        <v>88</v>
      </c>
      <c r="AB4693" t="s">
        <v>62</v>
      </c>
      <c r="AG4693" t="s">
        <v>72</v>
      </c>
      <c r="AH4693" t="s">
        <v>60</v>
      </c>
      <c r="AI4693">
        <v>721.12</v>
      </c>
      <c r="AJ4693">
        <v>2016</v>
      </c>
      <c r="AK4693">
        <v>0</v>
      </c>
      <c r="AL4693" t="s">
        <v>59</v>
      </c>
      <c r="AQ4693" t="s">
        <v>72</v>
      </c>
      <c r="AR4693" t="s">
        <v>60</v>
      </c>
      <c r="AS4693" t="s">
        <v>74</v>
      </c>
      <c r="AT4693" t="s">
        <v>75</v>
      </c>
      <c r="AU4693" t="s">
        <v>65</v>
      </c>
    </row>
    <row r="4694" spans="1:47" x14ac:dyDescent="0.25">
      <c r="A4694">
        <v>118.5</v>
      </c>
      <c r="B4694">
        <v>1.71</v>
      </c>
      <c r="C4694">
        <v>3521</v>
      </c>
      <c r="D4694">
        <v>6.3899998660000001</v>
      </c>
      <c r="E4694">
        <v>1112</v>
      </c>
      <c r="F4694">
        <v>1400</v>
      </c>
      <c r="G4694">
        <v>215</v>
      </c>
      <c r="H4694">
        <v>55600</v>
      </c>
      <c r="I4694">
        <v>89</v>
      </c>
      <c r="J4694" t="s">
        <v>47</v>
      </c>
      <c r="K4694" t="s">
        <v>48</v>
      </c>
      <c r="L4694">
        <v>225532</v>
      </c>
      <c r="M4694">
        <v>7197000003</v>
      </c>
      <c r="N4694" t="s">
        <v>91</v>
      </c>
      <c r="O4694" t="s">
        <v>50</v>
      </c>
      <c r="P4694" t="s">
        <v>97</v>
      </c>
      <c r="Q4694" t="s">
        <v>52</v>
      </c>
      <c r="S4694" t="s">
        <v>68</v>
      </c>
      <c r="T4694" t="s">
        <v>69</v>
      </c>
      <c r="U4694" t="s">
        <v>56</v>
      </c>
      <c r="V4694" t="s">
        <v>57</v>
      </c>
      <c r="AA4694" t="s">
        <v>228</v>
      </c>
      <c r="AB4694" t="s">
        <v>62</v>
      </c>
      <c r="AG4694" t="s">
        <v>72</v>
      </c>
      <c r="AH4694" t="s">
        <v>61</v>
      </c>
      <c r="AI4694">
        <v>8</v>
      </c>
      <c r="AJ4694">
        <v>2016</v>
      </c>
      <c r="AK4694">
        <v>0</v>
      </c>
      <c r="AL4694" t="s">
        <v>59</v>
      </c>
      <c r="AQ4694" t="s">
        <v>72</v>
      </c>
      <c r="AR4694" t="s">
        <v>61</v>
      </c>
      <c r="AS4694" t="s">
        <v>74</v>
      </c>
      <c r="AT4694" t="s">
        <v>75</v>
      </c>
      <c r="AU4694" t="s">
        <v>65</v>
      </c>
    </row>
    <row r="4695" spans="1:47" x14ac:dyDescent="0.25">
      <c r="A4695">
        <v>122.0999985</v>
      </c>
      <c r="C4695">
        <v>6275</v>
      </c>
      <c r="D4695">
        <v>17.670000080000001</v>
      </c>
      <c r="E4695">
        <v>1709</v>
      </c>
      <c r="F4695">
        <v>2315</v>
      </c>
      <c r="G4695">
        <v>120</v>
      </c>
      <c r="H4695">
        <v>69900</v>
      </c>
      <c r="I4695">
        <v>43</v>
      </c>
      <c r="J4695" t="s">
        <v>47</v>
      </c>
      <c r="K4695" t="s">
        <v>48</v>
      </c>
      <c r="L4695">
        <v>71596</v>
      </c>
      <c r="M4695">
        <v>504713</v>
      </c>
      <c r="N4695" t="s">
        <v>77</v>
      </c>
      <c r="O4695" t="s">
        <v>50</v>
      </c>
      <c r="P4695" t="s">
        <v>51</v>
      </c>
      <c r="Q4695" t="s">
        <v>52</v>
      </c>
      <c r="R4695" t="s">
        <v>106</v>
      </c>
      <c r="S4695" t="s">
        <v>54</v>
      </c>
      <c r="T4695" t="s">
        <v>55</v>
      </c>
      <c r="U4695" t="s">
        <v>56</v>
      </c>
      <c r="V4695" t="s">
        <v>57</v>
      </c>
      <c r="AA4695" t="s">
        <v>107</v>
      </c>
      <c r="AB4695" t="s">
        <v>62</v>
      </c>
      <c r="AG4695" t="s">
        <v>72</v>
      </c>
      <c r="AH4695" t="s">
        <v>61</v>
      </c>
      <c r="AI4695">
        <v>8.0299999999999994</v>
      </c>
      <c r="AJ4695">
        <v>2016</v>
      </c>
      <c r="AK4695">
        <v>0</v>
      </c>
      <c r="AL4695" t="s">
        <v>59</v>
      </c>
      <c r="AQ4695" t="s">
        <v>72</v>
      </c>
      <c r="AR4695" t="s">
        <v>61</v>
      </c>
      <c r="AS4695" t="s">
        <v>63</v>
      </c>
      <c r="AT4695" t="s">
        <v>64</v>
      </c>
      <c r="AU4695" t="s">
        <v>65</v>
      </c>
    </row>
    <row r="4696" spans="1:47" x14ac:dyDescent="0.25">
      <c r="A4696">
        <v>87.559997559999999</v>
      </c>
      <c r="C4696">
        <v>5311</v>
      </c>
      <c r="D4696">
        <v>24.329999919999999</v>
      </c>
      <c r="E4696">
        <v>1497</v>
      </c>
      <c r="F4696">
        <v>1769</v>
      </c>
      <c r="G4696">
        <v>272</v>
      </c>
      <c r="H4696">
        <v>90300</v>
      </c>
      <c r="I4696">
        <v>55</v>
      </c>
      <c r="J4696" t="s">
        <v>47</v>
      </c>
      <c r="K4696" t="s">
        <v>48</v>
      </c>
      <c r="L4696">
        <v>9095</v>
      </c>
      <c r="M4696">
        <v>32489</v>
      </c>
      <c r="N4696" t="s">
        <v>114</v>
      </c>
      <c r="O4696" t="s">
        <v>50</v>
      </c>
      <c r="P4696" t="s">
        <v>51</v>
      </c>
      <c r="Q4696" t="s">
        <v>52</v>
      </c>
      <c r="R4696" t="s">
        <v>92</v>
      </c>
      <c r="S4696" t="s">
        <v>54</v>
      </c>
      <c r="T4696" t="s">
        <v>69</v>
      </c>
      <c r="U4696" t="s">
        <v>56</v>
      </c>
      <c r="V4696" t="s">
        <v>57</v>
      </c>
      <c r="AA4696" t="s">
        <v>93</v>
      </c>
      <c r="AB4696" t="s">
        <v>71</v>
      </c>
      <c r="AG4696" t="s">
        <v>71</v>
      </c>
      <c r="AH4696" t="s">
        <v>71</v>
      </c>
      <c r="AI4696">
        <v>527.05999999999995</v>
      </c>
      <c r="AJ4696">
        <v>2016</v>
      </c>
      <c r="AK4696">
        <v>0</v>
      </c>
      <c r="AL4696" t="s">
        <v>62</v>
      </c>
      <c r="AQ4696" t="s">
        <v>72</v>
      </c>
      <c r="AR4696" t="s">
        <v>61</v>
      </c>
      <c r="AS4696" t="s">
        <v>83</v>
      </c>
      <c r="AT4696" t="s">
        <v>84</v>
      </c>
      <c r="AU4696" t="s">
        <v>65</v>
      </c>
    </row>
    <row r="4697" spans="1:47" x14ac:dyDescent="0.25">
      <c r="A4697">
        <v>124.73999790000001</v>
      </c>
      <c r="C4697">
        <v>2138</v>
      </c>
      <c r="D4697">
        <v>14.22000027</v>
      </c>
      <c r="E4697">
        <v>681</v>
      </c>
      <c r="F4697">
        <v>777</v>
      </c>
      <c r="G4697">
        <v>37</v>
      </c>
      <c r="H4697">
        <v>65800</v>
      </c>
      <c r="I4697">
        <v>90</v>
      </c>
      <c r="J4697" t="s">
        <v>47</v>
      </c>
      <c r="K4697" t="s">
        <v>48</v>
      </c>
      <c r="L4697">
        <v>9634</v>
      </c>
      <c r="M4697">
        <v>713964</v>
      </c>
      <c r="N4697" t="s">
        <v>77</v>
      </c>
      <c r="O4697" t="s">
        <v>50</v>
      </c>
      <c r="P4697" t="s">
        <v>51</v>
      </c>
      <c r="Q4697" t="s">
        <v>52</v>
      </c>
      <c r="R4697" t="s">
        <v>115</v>
      </c>
      <c r="S4697" t="s">
        <v>54</v>
      </c>
      <c r="T4697" t="s">
        <v>81</v>
      </c>
      <c r="U4697" t="s">
        <v>164</v>
      </c>
      <c r="V4697" t="s">
        <v>57</v>
      </c>
      <c r="W4697" t="s">
        <v>87</v>
      </c>
      <c r="AA4697" t="s">
        <v>121</v>
      </c>
      <c r="AB4697" t="s">
        <v>60</v>
      </c>
      <c r="AG4697" t="s">
        <v>60</v>
      </c>
      <c r="AH4697" t="s">
        <v>60</v>
      </c>
      <c r="AI4697">
        <v>107.01</v>
      </c>
      <c r="AJ4697">
        <v>2016</v>
      </c>
      <c r="AK4697">
        <v>0</v>
      </c>
      <c r="AL4697" t="s">
        <v>60</v>
      </c>
      <c r="AQ4697" t="s">
        <v>60</v>
      </c>
      <c r="AR4697" t="s">
        <v>60</v>
      </c>
      <c r="AS4697" t="s">
        <v>89</v>
      </c>
      <c r="AT4697" t="s">
        <v>90</v>
      </c>
      <c r="AU4697" t="s">
        <v>65</v>
      </c>
    </row>
    <row r="4698" spans="1:47" x14ac:dyDescent="0.25">
      <c r="A4698">
        <v>127.9100037</v>
      </c>
      <c r="C4698">
        <v>4869</v>
      </c>
      <c r="D4698">
        <v>17.950000760000002</v>
      </c>
      <c r="E4698">
        <v>1192</v>
      </c>
      <c r="F4698">
        <v>1628</v>
      </c>
      <c r="G4698">
        <v>276</v>
      </c>
      <c r="H4698">
        <v>72300</v>
      </c>
      <c r="I4698">
        <v>83</v>
      </c>
      <c r="J4698" t="s">
        <v>47</v>
      </c>
      <c r="K4698" t="s">
        <v>48</v>
      </c>
      <c r="L4698">
        <v>1279</v>
      </c>
      <c r="M4698" t="s">
        <v>103</v>
      </c>
      <c r="N4698" t="s">
        <v>102</v>
      </c>
      <c r="O4698" t="s">
        <v>50</v>
      </c>
      <c r="P4698" t="s">
        <v>97</v>
      </c>
      <c r="Q4698" t="s">
        <v>52</v>
      </c>
      <c r="R4698" t="s">
        <v>85</v>
      </c>
      <c r="S4698" t="s">
        <v>54</v>
      </c>
      <c r="T4698" t="s">
        <v>69</v>
      </c>
      <c r="U4698" t="s">
        <v>56</v>
      </c>
      <c r="V4698" t="s">
        <v>57</v>
      </c>
      <c r="AA4698" t="s">
        <v>88</v>
      </c>
      <c r="AB4698" t="s">
        <v>62</v>
      </c>
      <c r="AG4698" t="s">
        <v>72</v>
      </c>
      <c r="AH4698" t="s">
        <v>60</v>
      </c>
      <c r="AI4698">
        <v>703.12</v>
      </c>
      <c r="AJ4698">
        <v>2016</v>
      </c>
      <c r="AK4698">
        <v>0</v>
      </c>
      <c r="AL4698" t="s">
        <v>59</v>
      </c>
      <c r="AQ4698" t="s">
        <v>72</v>
      </c>
      <c r="AR4698" t="s">
        <v>60</v>
      </c>
      <c r="AS4698" t="s">
        <v>74</v>
      </c>
      <c r="AT4698" t="s">
        <v>75</v>
      </c>
      <c r="AU4698" t="s">
        <v>65</v>
      </c>
    </row>
    <row r="4699" spans="1:47" x14ac:dyDescent="0.25">
      <c r="A4699">
        <v>148.71000670000001</v>
      </c>
      <c r="C4699">
        <v>4400</v>
      </c>
      <c r="D4699">
        <v>8.5200004580000002</v>
      </c>
      <c r="E4699">
        <v>1850</v>
      </c>
      <c r="F4699">
        <v>2304</v>
      </c>
      <c r="G4699">
        <v>305</v>
      </c>
      <c r="H4699">
        <v>55600</v>
      </c>
      <c r="I4699">
        <v>124</v>
      </c>
      <c r="J4699" t="s">
        <v>47</v>
      </c>
      <c r="K4699" t="s">
        <v>48</v>
      </c>
      <c r="L4699">
        <v>213106</v>
      </c>
      <c r="M4699">
        <v>7197000003</v>
      </c>
      <c r="N4699" t="s">
        <v>102</v>
      </c>
      <c r="O4699" t="s">
        <v>50</v>
      </c>
      <c r="P4699" t="s">
        <v>51</v>
      </c>
      <c r="Q4699" t="s">
        <v>52</v>
      </c>
      <c r="S4699" t="s">
        <v>54</v>
      </c>
      <c r="T4699" t="s">
        <v>55</v>
      </c>
      <c r="U4699" t="s">
        <v>56</v>
      </c>
      <c r="V4699" t="s">
        <v>57</v>
      </c>
      <c r="AA4699" t="s">
        <v>140</v>
      </c>
      <c r="AB4699" t="s">
        <v>62</v>
      </c>
      <c r="AG4699" t="s">
        <v>72</v>
      </c>
      <c r="AH4699" t="s">
        <v>61</v>
      </c>
      <c r="AI4699">
        <v>9714</v>
      </c>
      <c r="AJ4699">
        <v>2016</v>
      </c>
      <c r="AK4699">
        <v>0</v>
      </c>
      <c r="AL4699" t="s">
        <v>59</v>
      </c>
      <c r="AQ4699" t="s">
        <v>72</v>
      </c>
      <c r="AR4699" t="s">
        <v>61</v>
      </c>
      <c r="AS4699" t="s">
        <v>74</v>
      </c>
      <c r="AT4699" t="s">
        <v>75</v>
      </c>
      <c r="AU4699" t="s">
        <v>65</v>
      </c>
    </row>
    <row r="4700" spans="1:47" x14ac:dyDescent="0.25">
      <c r="A4700">
        <v>95.519996640000002</v>
      </c>
      <c r="C4700">
        <v>4430</v>
      </c>
      <c r="D4700">
        <v>24.719999309999999</v>
      </c>
      <c r="E4700">
        <v>1218</v>
      </c>
      <c r="F4700">
        <v>1768</v>
      </c>
      <c r="G4700">
        <v>212</v>
      </c>
      <c r="H4700">
        <v>78100</v>
      </c>
      <c r="I4700">
        <v>94</v>
      </c>
      <c r="J4700" t="s">
        <v>47</v>
      </c>
      <c r="K4700" t="s">
        <v>48</v>
      </c>
      <c r="L4700">
        <v>4921</v>
      </c>
      <c r="M4700" t="s">
        <v>103</v>
      </c>
      <c r="N4700" t="s">
        <v>102</v>
      </c>
      <c r="O4700" t="s">
        <v>50</v>
      </c>
      <c r="P4700" t="s">
        <v>145</v>
      </c>
      <c r="Q4700" t="s">
        <v>52</v>
      </c>
      <c r="R4700" t="s">
        <v>80</v>
      </c>
      <c r="S4700" t="s">
        <v>54</v>
      </c>
      <c r="T4700" t="s">
        <v>69</v>
      </c>
      <c r="U4700" t="s">
        <v>56</v>
      </c>
      <c r="V4700" t="s">
        <v>57</v>
      </c>
      <c r="AA4700" t="s">
        <v>82</v>
      </c>
      <c r="AB4700" t="s">
        <v>62</v>
      </c>
      <c r="AG4700" t="s">
        <v>72</v>
      </c>
      <c r="AH4700" t="s">
        <v>61</v>
      </c>
      <c r="AI4700">
        <v>809</v>
      </c>
      <c r="AJ4700">
        <v>2016</v>
      </c>
      <c r="AK4700">
        <v>0</v>
      </c>
      <c r="AL4700" t="s">
        <v>59</v>
      </c>
      <c r="AQ4700" t="s">
        <v>72</v>
      </c>
      <c r="AR4700" t="s">
        <v>61</v>
      </c>
      <c r="AS4700" t="s">
        <v>74</v>
      </c>
      <c r="AT4700" t="s">
        <v>75</v>
      </c>
      <c r="AU4700" t="s">
        <v>65</v>
      </c>
    </row>
    <row r="4701" spans="1:47" x14ac:dyDescent="0.25">
      <c r="A4701">
        <v>105.3199997</v>
      </c>
      <c r="C4701">
        <v>6176</v>
      </c>
      <c r="D4701">
        <v>31.280000690000001</v>
      </c>
      <c r="E4701">
        <v>1342</v>
      </c>
      <c r="F4701">
        <v>1623</v>
      </c>
      <c r="G4701">
        <v>305</v>
      </c>
      <c r="H4701">
        <v>73300</v>
      </c>
      <c r="I4701">
        <v>115</v>
      </c>
      <c r="J4701" t="s">
        <v>47</v>
      </c>
      <c r="K4701" t="s">
        <v>48</v>
      </c>
      <c r="L4701">
        <v>59018</v>
      </c>
      <c r="M4701" t="s">
        <v>123</v>
      </c>
      <c r="N4701" t="s">
        <v>91</v>
      </c>
      <c r="O4701" t="s">
        <v>50</v>
      </c>
      <c r="P4701" t="s">
        <v>97</v>
      </c>
      <c r="Q4701" t="s">
        <v>52</v>
      </c>
      <c r="R4701" t="s">
        <v>53</v>
      </c>
      <c r="S4701" t="s">
        <v>86</v>
      </c>
      <c r="T4701" t="s">
        <v>69</v>
      </c>
      <c r="U4701" t="s">
        <v>56</v>
      </c>
      <c r="V4701" t="s">
        <v>57</v>
      </c>
      <c r="AA4701" t="s">
        <v>58</v>
      </c>
      <c r="AB4701" t="s">
        <v>71</v>
      </c>
      <c r="AG4701" t="s">
        <v>71</v>
      </c>
      <c r="AH4701" t="s">
        <v>71</v>
      </c>
      <c r="AI4701">
        <v>408.09</v>
      </c>
      <c r="AJ4701">
        <v>2016</v>
      </c>
      <c r="AK4701">
        <v>0</v>
      </c>
      <c r="AL4701" t="s">
        <v>59</v>
      </c>
      <c r="AQ4701" t="s">
        <v>72</v>
      </c>
      <c r="AR4701" t="s">
        <v>61</v>
      </c>
      <c r="AS4701" t="s">
        <v>74</v>
      </c>
      <c r="AT4701" t="s">
        <v>75</v>
      </c>
      <c r="AU4701" t="s">
        <v>65</v>
      </c>
    </row>
    <row r="4702" spans="1:47" x14ac:dyDescent="0.25">
      <c r="A4702">
        <v>101.1500015</v>
      </c>
      <c r="C4702">
        <v>6062</v>
      </c>
      <c r="D4702">
        <v>8.2799997330000004</v>
      </c>
      <c r="E4702">
        <v>1788</v>
      </c>
      <c r="F4702">
        <v>2398</v>
      </c>
      <c r="G4702">
        <v>50</v>
      </c>
      <c r="H4702">
        <v>61300</v>
      </c>
      <c r="I4702">
        <v>164</v>
      </c>
      <c r="J4702" t="s">
        <v>47</v>
      </c>
      <c r="K4702" t="s">
        <v>48</v>
      </c>
      <c r="L4702">
        <v>608</v>
      </c>
      <c r="M4702">
        <v>2191</v>
      </c>
      <c r="N4702" t="s">
        <v>77</v>
      </c>
      <c r="O4702" t="s">
        <v>135</v>
      </c>
      <c r="P4702" t="s">
        <v>51</v>
      </c>
      <c r="Q4702" t="s">
        <v>104</v>
      </c>
      <c r="R4702" t="s">
        <v>125</v>
      </c>
      <c r="S4702" t="s">
        <v>54</v>
      </c>
      <c r="T4702" t="s">
        <v>55</v>
      </c>
      <c r="U4702" t="s">
        <v>56</v>
      </c>
      <c r="V4702" t="s">
        <v>57</v>
      </c>
      <c r="AA4702" t="s">
        <v>126</v>
      </c>
      <c r="AB4702" t="s">
        <v>62</v>
      </c>
      <c r="AG4702" t="s">
        <v>72</v>
      </c>
      <c r="AH4702" t="s">
        <v>61</v>
      </c>
      <c r="AI4702">
        <v>20.02</v>
      </c>
      <c r="AJ4702">
        <v>2016</v>
      </c>
      <c r="AK4702">
        <v>0</v>
      </c>
      <c r="AL4702" t="s">
        <v>59</v>
      </c>
      <c r="AQ4702" t="s">
        <v>171</v>
      </c>
      <c r="AR4702" t="s">
        <v>61</v>
      </c>
      <c r="AS4702" t="s">
        <v>78</v>
      </c>
      <c r="AT4702" t="s">
        <v>79</v>
      </c>
      <c r="AU4702" t="s">
        <v>65</v>
      </c>
    </row>
    <row r="4703" spans="1:47" x14ac:dyDescent="0.25">
      <c r="A4703">
        <v>94.02999878</v>
      </c>
      <c r="C4703">
        <v>2362</v>
      </c>
      <c r="D4703">
        <v>21.25</v>
      </c>
      <c r="E4703">
        <v>684</v>
      </c>
      <c r="F4703">
        <v>951</v>
      </c>
      <c r="G4703">
        <v>210</v>
      </c>
      <c r="H4703">
        <v>72300</v>
      </c>
      <c r="I4703">
        <v>91</v>
      </c>
      <c r="J4703" t="s">
        <v>47</v>
      </c>
      <c r="K4703" t="s">
        <v>48</v>
      </c>
      <c r="L4703">
        <v>1178</v>
      </c>
      <c r="M4703" t="s">
        <v>103</v>
      </c>
      <c r="N4703" t="s">
        <v>102</v>
      </c>
      <c r="O4703" t="s">
        <v>50</v>
      </c>
      <c r="P4703" t="s">
        <v>145</v>
      </c>
      <c r="Q4703" t="s">
        <v>52</v>
      </c>
      <c r="R4703" t="s">
        <v>85</v>
      </c>
      <c r="S4703" t="s">
        <v>54</v>
      </c>
      <c r="T4703" t="s">
        <v>69</v>
      </c>
      <c r="U4703" t="s">
        <v>56</v>
      </c>
      <c r="V4703" t="s">
        <v>57</v>
      </c>
      <c r="AA4703" t="s">
        <v>88</v>
      </c>
      <c r="AB4703" t="s">
        <v>62</v>
      </c>
      <c r="AG4703" t="s">
        <v>60</v>
      </c>
      <c r="AH4703" t="s">
        <v>60</v>
      </c>
      <c r="AI4703">
        <v>711</v>
      </c>
      <c r="AJ4703">
        <v>2016</v>
      </c>
      <c r="AK4703">
        <v>0</v>
      </c>
      <c r="AL4703" t="s">
        <v>59</v>
      </c>
      <c r="AQ4703" t="s">
        <v>60</v>
      </c>
      <c r="AR4703" t="s">
        <v>61</v>
      </c>
      <c r="AS4703" t="s">
        <v>74</v>
      </c>
      <c r="AT4703" t="s">
        <v>75</v>
      </c>
      <c r="AU4703" t="s">
        <v>65</v>
      </c>
    </row>
    <row r="4704" spans="1:47" x14ac:dyDescent="0.25">
      <c r="A4704">
        <v>106.3399963</v>
      </c>
      <c r="C4704">
        <v>2825</v>
      </c>
      <c r="D4704">
        <v>72.38999939</v>
      </c>
      <c r="E4704">
        <v>810</v>
      </c>
      <c r="F4704">
        <v>1439</v>
      </c>
      <c r="G4704">
        <v>178</v>
      </c>
      <c r="H4704">
        <v>55600</v>
      </c>
      <c r="I4704">
        <v>111</v>
      </c>
      <c r="J4704" t="s">
        <v>47</v>
      </c>
      <c r="K4704" t="s">
        <v>48</v>
      </c>
      <c r="L4704">
        <v>207827</v>
      </c>
      <c r="M4704">
        <v>7197000003</v>
      </c>
      <c r="N4704" t="s">
        <v>102</v>
      </c>
      <c r="O4704" t="s">
        <v>50</v>
      </c>
      <c r="P4704" t="s">
        <v>51</v>
      </c>
      <c r="Q4704" t="s">
        <v>52</v>
      </c>
      <c r="S4704" t="s">
        <v>54</v>
      </c>
      <c r="T4704" t="s">
        <v>55</v>
      </c>
      <c r="U4704" t="s">
        <v>56</v>
      </c>
      <c r="V4704" t="s">
        <v>57</v>
      </c>
      <c r="AA4704" t="s">
        <v>215</v>
      </c>
      <c r="AB4704" t="s">
        <v>71</v>
      </c>
      <c r="AG4704" t="s">
        <v>71</v>
      </c>
      <c r="AH4704" t="s">
        <v>71</v>
      </c>
      <c r="AI4704">
        <v>9401</v>
      </c>
      <c r="AJ4704">
        <v>2016</v>
      </c>
      <c r="AK4704">
        <v>0</v>
      </c>
      <c r="AL4704" t="s">
        <v>59</v>
      </c>
      <c r="AQ4704" t="s">
        <v>72</v>
      </c>
      <c r="AR4704" t="s">
        <v>61</v>
      </c>
      <c r="AS4704" t="s">
        <v>74</v>
      </c>
      <c r="AT4704" t="s">
        <v>75</v>
      </c>
      <c r="AU4704" t="s">
        <v>65</v>
      </c>
    </row>
    <row r="4705" spans="1:47" x14ac:dyDescent="0.25">
      <c r="A4705">
        <v>84.629997250000002</v>
      </c>
      <c r="C4705">
        <v>4502</v>
      </c>
      <c r="D4705">
        <v>32.270000459999999</v>
      </c>
      <c r="E4705">
        <v>1135</v>
      </c>
      <c r="F4705">
        <v>1385</v>
      </c>
      <c r="G4705">
        <v>168</v>
      </c>
      <c r="H4705">
        <v>90300</v>
      </c>
      <c r="I4705">
        <v>96</v>
      </c>
      <c r="J4705" t="s">
        <v>47</v>
      </c>
      <c r="K4705" t="s">
        <v>48</v>
      </c>
      <c r="L4705">
        <v>76708</v>
      </c>
      <c r="M4705" t="s">
        <v>183</v>
      </c>
      <c r="N4705" t="s">
        <v>102</v>
      </c>
      <c r="O4705" t="s">
        <v>50</v>
      </c>
      <c r="P4705" t="s">
        <v>51</v>
      </c>
      <c r="Q4705" t="s">
        <v>52</v>
      </c>
      <c r="R4705" t="s">
        <v>92</v>
      </c>
      <c r="S4705" t="s">
        <v>54</v>
      </c>
      <c r="T4705" t="s">
        <v>55</v>
      </c>
      <c r="U4705" t="s">
        <v>56</v>
      </c>
      <c r="V4705" t="s">
        <v>57</v>
      </c>
      <c r="AA4705" t="s">
        <v>93</v>
      </c>
      <c r="AB4705" t="s">
        <v>71</v>
      </c>
      <c r="AG4705" t="s">
        <v>71</v>
      </c>
      <c r="AH4705" t="s">
        <v>71</v>
      </c>
      <c r="AI4705">
        <v>413.03</v>
      </c>
      <c r="AJ4705">
        <v>2016</v>
      </c>
      <c r="AK4705">
        <v>0</v>
      </c>
      <c r="AL4705" t="s">
        <v>59</v>
      </c>
      <c r="AQ4705" t="s">
        <v>72</v>
      </c>
      <c r="AR4705" t="s">
        <v>61</v>
      </c>
      <c r="AS4705" t="s">
        <v>74</v>
      </c>
      <c r="AT4705" t="s">
        <v>75</v>
      </c>
      <c r="AU4705" t="s">
        <v>65</v>
      </c>
    </row>
    <row r="4706" spans="1:47" x14ac:dyDescent="0.25">
      <c r="A4706">
        <v>112.5599976</v>
      </c>
      <c r="C4706">
        <v>4333</v>
      </c>
      <c r="D4706">
        <v>16.56999969</v>
      </c>
      <c r="E4706">
        <v>1207</v>
      </c>
      <c r="F4706">
        <v>1506</v>
      </c>
      <c r="G4706">
        <v>370</v>
      </c>
      <c r="H4706">
        <v>73300</v>
      </c>
      <c r="I4706">
        <v>90</v>
      </c>
      <c r="J4706" t="s">
        <v>47</v>
      </c>
      <c r="K4706" t="s">
        <v>48</v>
      </c>
      <c r="L4706">
        <v>15417</v>
      </c>
      <c r="M4706">
        <v>32489</v>
      </c>
      <c r="N4706" t="s">
        <v>77</v>
      </c>
      <c r="O4706" t="s">
        <v>50</v>
      </c>
      <c r="P4706" t="s">
        <v>51</v>
      </c>
      <c r="Q4706" t="s">
        <v>52</v>
      </c>
      <c r="R4706" t="s">
        <v>53</v>
      </c>
      <c r="S4706" t="s">
        <v>54</v>
      </c>
      <c r="T4706" t="s">
        <v>69</v>
      </c>
      <c r="U4706" t="s">
        <v>56</v>
      </c>
      <c r="V4706" t="s">
        <v>57</v>
      </c>
      <c r="AA4706" t="s">
        <v>58</v>
      </c>
      <c r="AB4706" t="s">
        <v>71</v>
      </c>
      <c r="AG4706" t="s">
        <v>71</v>
      </c>
      <c r="AH4706" t="s">
        <v>71</v>
      </c>
      <c r="AI4706">
        <v>404.12</v>
      </c>
      <c r="AJ4706">
        <v>2016</v>
      </c>
      <c r="AK4706">
        <v>0</v>
      </c>
      <c r="AL4706" t="s">
        <v>59</v>
      </c>
      <c r="AQ4706" t="s">
        <v>72</v>
      </c>
      <c r="AR4706" t="s">
        <v>61</v>
      </c>
      <c r="AS4706" t="s">
        <v>83</v>
      </c>
      <c r="AT4706" t="s">
        <v>84</v>
      </c>
      <c r="AU4706" t="s">
        <v>65</v>
      </c>
    </row>
    <row r="4707" spans="1:47" x14ac:dyDescent="0.25">
      <c r="A4707">
        <v>56.599998470000003</v>
      </c>
      <c r="C4707">
        <v>4907</v>
      </c>
      <c r="D4707">
        <v>38.700000760000002</v>
      </c>
      <c r="E4707">
        <v>917</v>
      </c>
      <c r="F4707">
        <v>1386</v>
      </c>
      <c r="G4707">
        <v>211</v>
      </c>
      <c r="H4707">
        <v>65800</v>
      </c>
      <c r="I4707">
        <v>53</v>
      </c>
      <c r="J4707" t="s">
        <v>47</v>
      </c>
      <c r="K4707" t="s">
        <v>48</v>
      </c>
      <c r="L4707">
        <v>123898</v>
      </c>
      <c r="M4707">
        <v>146672</v>
      </c>
      <c r="N4707" t="s">
        <v>77</v>
      </c>
      <c r="O4707" t="s">
        <v>50</v>
      </c>
      <c r="P4707" t="s">
        <v>51</v>
      </c>
      <c r="Q4707" t="s">
        <v>52</v>
      </c>
      <c r="R4707" t="s">
        <v>115</v>
      </c>
      <c r="S4707" t="s">
        <v>68</v>
      </c>
      <c r="T4707" t="s">
        <v>69</v>
      </c>
      <c r="U4707" t="s">
        <v>56</v>
      </c>
      <c r="V4707" t="s">
        <v>57</v>
      </c>
      <c r="W4707" t="s">
        <v>87</v>
      </c>
      <c r="AA4707" t="s">
        <v>121</v>
      </c>
      <c r="AB4707" t="s">
        <v>71</v>
      </c>
      <c r="AG4707" t="s">
        <v>71</v>
      </c>
      <c r="AH4707" t="s">
        <v>71</v>
      </c>
      <c r="AI4707">
        <v>109.02</v>
      </c>
      <c r="AJ4707">
        <v>2016</v>
      </c>
      <c r="AK4707">
        <v>0</v>
      </c>
      <c r="AL4707" t="s">
        <v>62</v>
      </c>
      <c r="AQ4707" t="s">
        <v>72</v>
      </c>
      <c r="AR4707" t="s">
        <v>73</v>
      </c>
      <c r="AS4707" t="s">
        <v>63</v>
      </c>
      <c r="AT4707" t="s">
        <v>64</v>
      </c>
      <c r="AU4707" t="s">
        <v>65</v>
      </c>
    </row>
    <row r="4708" spans="1:47" x14ac:dyDescent="0.25">
      <c r="A4708">
        <v>132.36999510000001</v>
      </c>
      <c r="C4708">
        <v>5203</v>
      </c>
      <c r="D4708">
        <v>12.94999981</v>
      </c>
      <c r="E4708">
        <v>1532</v>
      </c>
      <c r="F4708">
        <v>1721</v>
      </c>
      <c r="G4708">
        <v>286</v>
      </c>
      <c r="H4708">
        <v>72300</v>
      </c>
      <c r="I4708">
        <v>83</v>
      </c>
      <c r="J4708" t="s">
        <v>47</v>
      </c>
      <c r="K4708" t="s">
        <v>48</v>
      </c>
      <c r="L4708">
        <v>4476</v>
      </c>
      <c r="M4708" t="s">
        <v>195</v>
      </c>
      <c r="N4708" t="s">
        <v>114</v>
      </c>
      <c r="O4708" t="s">
        <v>50</v>
      </c>
      <c r="P4708" t="s">
        <v>51</v>
      </c>
      <c r="Q4708" t="s">
        <v>52</v>
      </c>
      <c r="R4708" t="s">
        <v>85</v>
      </c>
      <c r="S4708" t="s">
        <v>54</v>
      </c>
      <c r="T4708" t="s">
        <v>69</v>
      </c>
      <c r="U4708" t="s">
        <v>56</v>
      </c>
      <c r="V4708" t="s">
        <v>57</v>
      </c>
      <c r="AA4708" t="s">
        <v>88</v>
      </c>
      <c r="AB4708" t="s">
        <v>62</v>
      </c>
      <c r="AG4708" t="s">
        <v>60</v>
      </c>
      <c r="AH4708" t="s">
        <v>60</v>
      </c>
      <c r="AI4708">
        <v>702.03</v>
      </c>
      <c r="AJ4708">
        <v>2016</v>
      </c>
      <c r="AK4708">
        <v>0</v>
      </c>
      <c r="AL4708" t="s">
        <v>59</v>
      </c>
      <c r="AQ4708" t="s">
        <v>60</v>
      </c>
      <c r="AR4708" t="s">
        <v>60</v>
      </c>
      <c r="AS4708" t="s">
        <v>74</v>
      </c>
      <c r="AT4708" t="s">
        <v>75</v>
      </c>
      <c r="AU4708" t="s">
        <v>65</v>
      </c>
    </row>
    <row r="4709" spans="1:47" x14ac:dyDescent="0.25">
      <c r="A4709">
        <v>130.67999270000001</v>
      </c>
      <c r="C4709">
        <v>4855</v>
      </c>
      <c r="D4709">
        <v>15.55000019</v>
      </c>
      <c r="E4709">
        <v>1153</v>
      </c>
      <c r="F4709">
        <v>1958</v>
      </c>
      <c r="G4709">
        <v>167</v>
      </c>
      <c r="H4709">
        <v>55600</v>
      </c>
      <c r="I4709">
        <v>33</v>
      </c>
      <c r="J4709" t="s">
        <v>47</v>
      </c>
      <c r="K4709" t="s">
        <v>48</v>
      </c>
      <c r="L4709">
        <v>204538</v>
      </c>
      <c r="M4709">
        <v>7197000003</v>
      </c>
      <c r="N4709" t="s">
        <v>49</v>
      </c>
      <c r="O4709" t="s">
        <v>50</v>
      </c>
      <c r="P4709" t="s">
        <v>97</v>
      </c>
      <c r="Q4709" t="s">
        <v>52</v>
      </c>
      <c r="S4709" t="s">
        <v>54</v>
      </c>
      <c r="T4709" t="s">
        <v>69</v>
      </c>
      <c r="U4709" t="s">
        <v>56</v>
      </c>
      <c r="V4709" t="s">
        <v>57</v>
      </c>
      <c r="AA4709" t="s">
        <v>165</v>
      </c>
      <c r="AB4709" t="s">
        <v>71</v>
      </c>
      <c r="AG4709" t="s">
        <v>71</v>
      </c>
      <c r="AH4709" t="s">
        <v>71</v>
      </c>
      <c r="AI4709">
        <v>9754.02</v>
      </c>
      <c r="AJ4709">
        <v>2016</v>
      </c>
      <c r="AK4709">
        <v>0</v>
      </c>
      <c r="AL4709" t="s">
        <v>62</v>
      </c>
      <c r="AQ4709" t="s">
        <v>72</v>
      </c>
      <c r="AR4709" t="s">
        <v>61</v>
      </c>
      <c r="AS4709" t="s">
        <v>74</v>
      </c>
      <c r="AT4709" t="s">
        <v>75</v>
      </c>
      <c r="AU4709" t="s">
        <v>65</v>
      </c>
    </row>
    <row r="4710" spans="1:47" x14ac:dyDescent="0.25">
      <c r="A4710">
        <v>80.319999690000003</v>
      </c>
      <c r="C4710">
        <v>5551</v>
      </c>
      <c r="D4710">
        <v>38.700000760000002</v>
      </c>
      <c r="E4710">
        <v>883</v>
      </c>
      <c r="F4710">
        <v>1001</v>
      </c>
      <c r="G4710">
        <v>300</v>
      </c>
      <c r="H4710">
        <v>90300</v>
      </c>
      <c r="I4710">
        <v>95</v>
      </c>
      <c r="J4710" t="s">
        <v>47</v>
      </c>
      <c r="K4710" t="s">
        <v>48</v>
      </c>
      <c r="L4710">
        <v>76675</v>
      </c>
      <c r="M4710" t="s">
        <v>183</v>
      </c>
      <c r="N4710" t="s">
        <v>102</v>
      </c>
      <c r="O4710" t="s">
        <v>50</v>
      </c>
      <c r="P4710" t="s">
        <v>51</v>
      </c>
      <c r="Q4710" t="s">
        <v>52</v>
      </c>
      <c r="R4710" t="s">
        <v>92</v>
      </c>
      <c r="S4710" t="s">
        <v>54</v>
      </c>
      <c r="T4710" t="s">
        <v>55</v>
      </c>
      <c r="U4710" t="s">
        <v>56</v>
      </c>
      <c r="V4710" t="s">
        <v>57</v>
      </c>
      <c r="AA4710" t="s">
        <v>100</v>
      </c>
      <c r="AB4710" t="s">
        <v>62</v>
      </c>
      <c r="AF4710" t="s">
        <v>72</v>
      </c>
      <c r="AG4710" t="s">
        <v>175</v>
      </c>
      <c r="AH4710" t="s">
        <v>61</v>
      </c>
      <c r="AI4710">
        <v>4.01</v>
      </c>
      <c r="AJ4710">
        <v>2016</v>
      </c>
      <c r="AK4710">
        <v>0</v>
      </c>
      <c r="AL4710" t="s">
        <v>59</v>
      </c>
      <c r="AQ4710" t="s">
        <v>72</v>
      </c>
      <c r="AR4710" t="s">
        <v>61</v>
      </c>
      <c r="AS4710" t="s">
        <v>74</v>
      </c>
      <c r="AT4710" t="s">
        <v>75</v>
      </c>
      <c r="AU4710" t="s">
        <v>65</v>
      </c>
    </row>
    <row r="4711" spans="1:47" x14ac:dyDescent="0.25">
      <c r="A4711">
        <v>121.6900024</v>
      </c>
      <c r="C4711">
        <v>8381</v>
      </c>
      <c r="D4711">
        <v>23.790000920000001</v>
      </c>
      <c r="E4711">
        <v>2175</v>
      </c>
      <c r="F4711">
        <v>2660</v>
      </c>
      <c r="G4711">
        <v>209</v>
      </c>
      <c r="H4711">
        <v>73300</v>
      </c>
      <c r="I4711">
        <v>191</v>
      </c>
      <c r="J4711" t="s">
        <v>47</v>
      </c>
      <c r="K4711" t="s">
        <v>48</v>
      </c>
      <c r="L4711">
        <v>114</v>
      </c>
      <c r="M4711">
        <v>60438</v>
      </c>
      <c r="N4711" t="s">
        <v>77</v>
      </c>
      <c r="O4711" t="s">
        <v>50</v>
      </c>
      <c r="P4711" t="s">
        <v>51</v>
      </c>
      <c r="Q4711" t="s">
        <v>52</v>
      </c>
      <c r="R4711" t="s">
        <v>53</v>
      </c>
      <c r="S4711" t="s">
        <v>54</v>
      </c>
      <c r="T4711" t="s">
        <v>55</v>
      </c>
      <c r="U4711" t="s">
        <v>56</v>
      </c>
      <c r="V4711" t="s">
        <v>57</v>
      </c>
      <c r="AA4711" t="s">
        <v>58</v>
      </c>
      <c r="AB4711" t="s">
        <v>62</v>
      </c>
      <c r="AG4711" t="s">
        <v>72</v>
      </c>
      <c r="AH4711" t="s">
        <v>61</v>
      </c>
      <c r="AI4711">
        <v>413.27</v>
      </c>
      <c r="AJ4711">
        <v>2016</v>
      </c>
      <c r="AK4711">
        <v>0</v>
      </c>
      <c r="AL4711" t="s">
        <v>59</v>
      </c>
      <c r="AQ4711" t="s">
        <v>72</v>
      </c>
      <c r="AR4711" t="s">
        <v>61</v>
      </c>
      <c r="AS4711" t="s">
        <v>78</v>
      </c>
      <c r="AT4711" t="s">
        <v>79</v>
      </c>
      <c r="AU4711" t="s">
        <v>65</v>
      </c>
    </row>
    <row r="4712" spans="1:47" x14ac:dyDescent="0.25">
      <c r="A4712">
        <v>111.4300003</v>
      </c>
      <c r="C4712">
        <v>4542</v>
      </c>
      <c r="D4712">
        <v>5.3499999049999998</v>
      </c>
      <c r="E4712">
        <v>1600</v>
      </c>
      <c r="F4712">
        <v>1904</v>
      </c>
      <c r="G4712">
        <v>179</v>
      </c>
      <c r="H4712">
        <v>59400</v>
      </c>
      <c r="I4712">
        <v>94</v>
      </c>
      <c r="J4712" t="s">
        <v>47</v>
      </c>
      <c r="K4712" t="s">
        <v>48</v>
      </c>
      <c r="L4712">
        <v>3097</v>
      </c>
      <c r="M4712" t="s">
        <v>141</v>
      </c>
      <c r="N4712" t="s">
        <v>114</v>
      </c>
      <c r="O4712" t="s">
        <v>50</v>
      </c>
      <c r="P4712" t="s">
        <v>51</v>
      </c>
      <c r="Q4712" t="s">
        <v>52</v>
      </c>
      <c r="R4712" t="s">
        <v>169</v>
      </c>
      <c r="S4712" t="s">
        <v>68</v>
      </c>
      <c r="T4712" t="s">
        <v>55</v>
      </c>
      <c r="U4712" t="s">
        <v>56</v>
      </c>
      <c r="V4712" t="s">
        <v>57</v>
      </c>
      <c r="AA4712" t="s">
        <v>170</v>
      </c>
      <c r="AB4712" t="s">
        <v>62</v>
      </c>
      <c r="AG4712" t="s">
        <v>72</v>
      </c>
      <c r="AH4712" t="s">
        <v>61</v>
      </c>
      <c r="AI4712">
        <v>9602</v>
      </c>
      <c r="AJ4712">
        <v>2016</v>
      </c>
      <c r="AK4712">
        <v>0</v>
      </c>
      <c r="AL4712" t="s">
        <v>59</v>
      </c>
      <c r="AQ4712" t="s">
        <v>72</v>
      </c>
      <c r="AR4712" t="s">
        <v>61</v>
      </c>
      <c r="AS4712" t="s">
        <v>74</v>
      </c>
      <c r="AT4712" t="s">
        <v>75</v>
      </c>
      <c r="AU4712" t="s">
        <v>65</v>
      </c>
    </row>
    <row r="4713" spans="1:47" x14ac:dyDescent="0.25">
      <c r="A4713">
        <v>99.08000183</v>
      </c>
      <c r="C4713">
        <v>6200</v>
      </c>
      <c r="D4713">
        <v>27.030000690000001</v>
      </c>
      <c r="E4713">
        <v>1482</v>
      </c>
      <c r="F4713">
        <v>2222</v>
      </c>
      <c r="G4713">
        <v>223</v>
      </c>
      <c r="H4713">
        <v>72300</v>
      </c>
      <c r="I4713">
        <v>56</v>
      </c>
      <c r="J4713" t="s">
        <v>47</v>
      </c>
      <c r="K4713" t="s">
        <v>48</v>
      </c>
      <c r="L4713">
        <v>3934</v>
      </c>
      <c r="M4713" t="s">
        <v>195</v>
      </c>
      <c r="N4713" t="s">
        <v>112</v>
      </c>
      <c r="O4713" t="s">
        <v>50</v>
      </c>
      <c r="P4713" t="s">
        <v>51</v>
      </c>
      <c r="Q4713" t="s">
        <v>52</v>
      </c>
      <c r="R4713" t="s">
        <v>85</v>
      </c>
      <c r="S4713" t="s">
        <v>54</v>
      </c>
      <c r="T4713" t="s">
        <v>69</v>
      </c>
      <c r="U4713" t="s">
        <v>56</v>
      </c>
      <c r="V4713" t="s">
        <v>57</v>
      </c>
      <c r="AA4713" t="s">
        <v>88</v>
      </c>
      <c r="AB4713" t="s">
        <v>60</v>
      </c>
      <c r="AG4713" t="s">
        <v>60</v>
      </c>
      <c r="AH4713" t="s">
        <v>60</v>
      </c>
      <c r="AI4713">
        <v>611</v>
      </c>
      <c r="AJ4713">
        <v>2016</v>
      </c>
      <c r="AK4713">
        <v>0</v>
      </c>
      <c r="AL4713" t="s">
        <v>60</v>
      </c>
      <c r="AQ4713" t="s">
        <v>60</v>
      </c>
      <c r="AR4713" t="s">
        <v>60</v>
      </c>
      <c r="AS4713" t="s">
        <v>74</v>
      </c>
      <c r="AT4713" t="s">
        <v>75</v>
      </c>
      <c r="AU4713" t="s">
        <v>65</v>
      </c>
    </row>
    <row r="4714" spans="1:47" x14ac:dyDescent="0.25">
      <c r="A4714">
        <v>77.300003050000001</v>
      </c>
      <c r="C4714">
        <v>3944</v>
      </c>
      <c r="D4714">
        <v>12.47000027</v>
      </c>
      <c r="E4714">
        <v>1128</v>
      </c>
      <c r="F4714">
        <v>1941</v>
      </c>
      <c r="G4714">
        <v>212</v>
      </c>
      <c r="H4714">
        <v>55600</v>
      </c>
      <c r="I4714">
        <v>31</v>
      </c>
      <c r="J4714" t="s">
        <v>47</v>
      </c>
      <c r="K4714" t="s">
        <v>48</v>
      </c>
      <c r="L4714">
        <v>194718</v>
      </c>
      <c r="M4714">
        <v>7197000003</v>
      </c>
      <c r="N4714" t="s">
        <v>49</v>
      </c>
      <c r="O4714" t="s">
        <v>50</v>
      </c>
      <c r="P4714" t="s">
        <v>97</v>
      </c>
      <c r="Q4714" t="s">
        <v>52</v>
      </c>
      <c r="S4714" t="s">
        <v>54</v>
      </c>
      <c r="T4714" t="s">
        <v>69</v>
      </c>
      <c r="U4714" t="s">
        <v>56</v>
      </c>
      <c r="V4714" t="s">
        <v>57</v>
      </c>
      <c r="AA4714" t="s">
        <v>205</v>
      </c>
      <c r="AB4714" t="s">
        <v>62</v>
      </c>
      <c r="AG4714" t="s">
        <v>72</v>
      </c>
      <c r="AH4714" t="s">
        <v>61</v>
      </c>
      <c r="AI4714">
        <v>9504</v>
      </c>
      <c r="AJ4714">
        <v>2016</v>
      </c>
      <c r="AK4714">
        <v>0</v>
      </c>
      <c r="AL4714" t="s">
        <v>59</v>
      </c>
      <c r="AQ4714" t="s">
        <v>72</v>
      </c>
      <c r="AR4714" t="s">
        <v>61</v>
      </c>
      <c r="AS4714" t="s">
        <v>74</v>
      </c>
      <c r="AT4714" t="s">
        <v>75</v>
      </c>
      <c r="AU4714" t="s">
        <v>65</v>
      </c>
    </row>
    <row r="4715" spans="1:47" x14ac:dyDescent="0.25">
      <c r="A4715">
        <v>98.489997860000003</v>
      </c>
      <c r="C4715">
        <v>6411</v>
      </c>
      <c r="D4715">
        <v>22.129999160000001</v>
      </c>
      <c r="E4715">
        <v>2019</v>
      </c>
      <c r="F4715">
        <v>2257</v>
      </c>
      <c r="G4715">
        <v>316</v>
      </c>
      <c r="H4715">
        <v>90300</v>
      </c>
      <c r="J4715" t="s">
        <v>47</v>
      </c>
      <c r="K4715" t="s">
        <v>48</v>
      </c>
      <c r="L4715">
        <v>8188</v>
      </c>
      <c r="M4715">
        <v>7257500009</v>
      </c>
      <c r="N4715" t="s">
        <v>66</v>
      </c>
      <c r="O4715" t="s">
        <v>50</v>
      </c>
      <c r="P4715" t="s">
        <v>51</v>
      </c>
      <c r="Q4715" t="s">
        <v>52</v>
      </c>
      <c r="R4715" t="s">
        <v>92</v>
      </c>
      <c r="S4715" t="s">
        <v>68</v>
      </c>
      <c r="T4715" t="s">
        <v>55</v>
      </c>
      <c r="U4715" t="s">
        <v>56</v>
      </c>
      <c r="V4715" t="s">
        <v>57</v>
      </c>
      <c r="W4715" t="s">
        <v>87</v>
      </c>
      <c r="AA4715" t="s">
        <v>100</v>
      </c>
      <c r="AB4715" t="s">
        <v>62</v>
      </c>
      <c r="AG4715" t="s">
        <v>72</v>
      </c>
      <c r="AH4715" t="s">
        <v>61</v>
      </c>
      <c r="AI4715">
        <v>319.02999999999997</v>
      </c>
      <c r="AJ4715">
        <v>2016</v>
      </c>
      <c r="AK4715">
        <v>0</v>
      </c>
      <c r="AL4715" t="s">
        <v>62</v>
      </c>
      <c r="AQ4715" t="s">
        <v>119</v>
      </c>
      <c r="AR4715" t="s">
        <v>61</v>
      </c>
      <c r="AS4715" t="s">
        <v>74</v>
      </c>
      <c r="AT4715" t="s">
        <v>75</v>
      </c>
      <c r="AU4715" t="s">
        <v>65</v>
      </c>
    </row>
    <row r="4716" spans="1:47" x14ac:dyDescent="0.25">
      <c r="A4716">
        <v>117.9100037</v>
      </c>
      <c r="C4716">
        <v>5175</v>
      </c>
      <c r="D4716">
        <v>15.77000046</v>
      </c>
      <c r="E4716">
        <v>1491</v>
      </c>
      <c r="F4716">
        <v>1638</v>
      </c>
      <c r="G4716">
        <v>285</v>
      </c>
      <c r="H4716">
        <v>90300</v>
      </c>
      <c r="I4716">
        <v>160</v>
      </c>
      <c r="J4716" t="s">
        <v>47</v>
      </c>
      <c r="K4716" t="s">
        <v>48</v>
      </c>
      <c r="L4716">
        <v>11812</v>
      </c>
      <c r="M4716">
        <v>19976</v>
      </c>
      <c r="N4716" t="s">
        <v>77</v>
      </c>
      <c r="O4716" t="s">
        <v>50</v>
      </c>
      <c r="P4716" t="s">
        <v>97</v>
      </c>
      <c r="Q4716" t="s">
        <v>104</v>
      </c>
      <c r="R4716" t="s">
        <v>92</v>
      </c>
      <c r="S4716" t="s">
        <v>54</v>
      </c>
      <c r="T4716" t="s">
        <v>69</v>
      </c>
      <c r="U4716" t="s">
        <v>56</v>
      </c>
      <c r="V4716" t="s">
        <v>57</v>
      </c>
      <c r="AA4716" t="s">
        <v>100</v>
      </c>
      <c r="AB4716" t="s">
        <v>71</v>
      </c>
      <c r="AG4716" t="s">
        <v>71</v>
      </c>
      <c r="AH4716" t="s">
        <v>71</v>
      </c>
      <c r="AI4716">
        <v>320.10000000000002</v>
      </c>
      <c r="AJ4716">
        <v>2016</v>
      </c>
      <c r="AK4716">
        <v>0</v>
      </c>
      <c r="AL4716" t="s">
        <v>60</v>
      </c>
      <c r="AQ4716" t="s">
        <v>60</v>
      </c>
      <c r="AR4716" t="s">
        <v>60</v>
      </c>
      <c r="AS4716" t="s">
        <v>78</v>
      </c>
      <c r="AT4716" t="s">
        <v>79</v>
      </c>
      <c r="AU4716" t="s">
        <v>65</v>
      </c>
    </row>
    <row r="4717" spans="1:47" x14ac:dyDescent="0.25">
      <c r="A4717">
        <v>130.1900024</v>
      </c>
      <c r="C4717">
        <v>5118</v>
      </c>
      <c r="D4717">
        <v>7.6799998279999997</v>
      </c>
      <c r="E4717">
        <v>1692</v>
      </c>
      <c r="F4717">
        <v>1872</v>
      </c>
      <c r="G4717">
        <v>45</v>
      </c>
      <c r="H4717">
        <v>61300</v>
      </c>
      <c r="I4717">
        <v>86</v>
      </c>
      <c r="J4717" t="s">
        <v>47</v>
      </c>
      <c r="K4717" t="s">
        <v>48</v>
      </c>
      <c r="L4717">
        <v>566</v>
      </c>
      <c r="M4717">
        <v>68196</v>
      </c>
      <c r="N4717" t="s">
        <v>77</v>
      </c>
      <c r="O4717" t="s">
        <v>50</v>
      </c>
      <c r="P4717" t="s">
        <v>51</v>
      </c>
      <c r="Q4717" t="s">
        <v>52</v>
      </c>
      <c r="R4717" t="s">
        <v>125</v>
      </c>
      <c r="S4717" t="s">
        <v>54</v>
      </c>
      <c r="T4717" t="s">
        <v>55</v>
      </c>
      <c r="U4717" t="s">
        <v>129</v>
      </c>
      <c r="V4717" t="s">
        <v>57</v>
      </c>
      <c r="AA4717" t="s">
        <v>126</v>
      </c>
      <c r="AB4717" t="s">
        <v>59</v>
      </c>
      <c r="AG4717" t="s">
        <v>72</v>
      </c>
      <c r="AH4717" t="s">
        <v>61</v>
      </c>
      <c r="AI4717">
        <v>19</v>
      </c>
      <c r="AJ4717">
        <v>2016</v>
      </c>
      <c r="AK4717">
        <v>0</v>
      </c>
      <c r="AL4717" t="s">
        <v>62</v>
      </c>
      <c r="AQ4717" t="s">
        <v>72</v>
      </c>
      <c r="AR4717" t="s">
        <v>61</v>
      </c>
      <c r="AS4717" t="s">
        <v>78</v>
      </c>
      <c r="AT4717" t="s">
        <v>79</v>
      </c>
      <c r="AU4717" t="s">
        <v>65</v>
      </c>
    </row>
    <row r="4718" spans="1:47" x14ac:dyDescent="0.25">
      <c r="A4718">
        <v>155.11999510000001</v>
      </c>
      <c r="C4718">
        <v>3633</v>
      </c>
      <c r="D4718">
        <v>8.8100004199999997</v>
      </c>
      <c r="E4718">
        <v>1054</v>
      </c>
      <c r="F4718">
        <v>1385</v>
      </c>
      <c r="G4718">
        <v>1169</v>
      </c>
      <c r="H4718">
        <v>72300</v>
      </c>
      <c r="I4718">
        <v>570</v>
      </c>
      <c r="J4718" t="s">
        <v>47</v>
      </c>
      <c r="K4718" t="s">
        <v>48</v>
      </c>
      <c r="L4718">
        <v>3443</v>
      </c>
      <c r="M4718" t="s">
        <v>195</v>
      </c>
      <c r="N4718" t="s">
        <v>112</v>
      </c>
      <c r="O4718" t="s">
        <v>50</v>
      </c>
      <c r="P4718" t="s">
        <v>51</v>
      </c>
      <c r="Q4718" t="s">
        <v>52</v>
      </c>
      <c r="R4718" t="s">
        <v>85</v>
      </c>
      <c r="S4718" t="s">
        <v>54</v>
      </c>
      <c r="T4718" t="s">
        <v>69</v>
      </c>
      <c r="U4718" t="s">
        <v>56</v>
      </c>
      <c r="V4718" t="s">
        <v>57</v>
      </c>
      <c r="AA4718" t="s">
        <v>88</v>
      </c>
      <c r="AB4718" t="s">
        <v>60</v>
      </c>
      <c r="AG4718" t="s">
        <v>60</v>
      </c>
      <c r="AH4718" t="s">
        <v>60</v>
      </c>
      <c r="AI4718">
        <v>724.1</v>
      </c>
      <c r="AJ4718">
        <v>2016</v>
      </c>
      <c r="AK4718">
        <v>0</v>
      </c>
      <c r="AL4718" t="s">
        <v>60</v>
      </c>
      <c r="AQ4718" t="s">
        <v>60</v>
      </c>
      <c r="AR4718" t="s">
        <v>60</v>
      </c>
      <c r="AS4718" t="s">
        <v>74</v>
      </c>
      <c r="AT4718" t="s">
        <v>75</v>
      </c>
      <c r="AU4718" t="s">
        <v>65</v>
      </c>
    </row>
    <row r="4719" spans="1:47" x14ac:dyDescent="0.25">
      <c r="A4719">
        <v>104.5299988</v>
      </c>
      <c r="C4719">
        <v>4695</v>
      </c>
      <c r="D4719">
        <v>32.290000919999997</v>
      </c>
      <c r="E4719">
        <v>1141</v>
      </c>
      <c r="F4719">
        <v>1725</v>
      </c>
      <c r="G4719">
        <v>140</v>
      </c>
      <c r="H4719">
        <v>55600</v>
      </c>
      <c r="I4719">
        <v>83</v>
      </c>
      <c r="J4719" t="s">
        <v>47</v>
      </c>
      <c r="K4719" t="s">
        <v>48</v>
      </c>
      <c r="L4719">
        <v>189675</v>
      </c>
      <c r="M4719">
        <v>7197000003</v>
      </c>
      <c r="N4719" t="s">
        <v>91</v>
      </c>
      <c r="O4719" t="s">
        <v>50</v>
      </c>
      <c r="P4719" t="s">
        <v>97</v>
      </c>
      <c r="Q4719" t="s">
        <v>52</v>
      </c>
      <c r="S4719" t="s">
        <v>68</v>
      </c>
      <c r="T4719" t="s">
        <v>69</v>
      </c>
      <c r="U4719" t="s">
        <v>56</v>
      </c>
      <c r="V4719" t="s">
        <v>57</v>
      </c>
      <c r="AA4719" t="s">
        <v>147</v>
      </c>
      <c r="AB4719" t="s">
        <v>71</v>
      </c>
      <c r="AG4719" t="s">
        <v>71</v>
      </c>
      <c r="AH4719" t="s">
        <v>71</v>
      </c>
      <c r="AI4719">
        <v>3</v>
      </c>
      <c r="AJ4719">
        <v>2016</v>
      </c>
      <c r="AK4719">
        <v>0</v>
      </c>
      <c r="AL4719" t="s">
        <v>59</v>
      </c>
      <c r="AQ4719" t="s">
        <v>72</v>
      </c>
      <c r="AR4719" t="s">
        <v>61</v>
      </c>
      <c r="AS4719" t="s">
        <v>74</v>
      </c>
      <c r="AT4719" t="s">
        <v>75</v>
      </c>
      <c r="AU4719" t="s">
        <v>65</v>
      </c>
    </row>
    <row r="4720" spans="1:47" x14ac:dyDescent="0.25">
      <c r="A4720">
        <v>71.16999817</v>
      </c>
      <c r="C4720">
        <v>8325</v>
      </c>
      <c r="D4720">
        <v>13.81000042</v>
      </c>
      <c r="E4720">
        <v>2572</v>
      </c>
      <c r="F4720">
        <v>3805</v>
      </c>
      <c r="G4720">
        <v>94</v>
      </c>
      <c r="H4720">
        <v>55600</v>
      </c>
      <c r="I4720">
        <v>76</v>
      </c>
      <c r="J4720" t="s">
        <v>47</v>
      </c>
      <c r="K4720" t="s">
        <v>48</v>
      </c>
      <c r="L4720">
        <v>520</v>
      </c>
      <c r="M4720">
        <v>68278</v>
      </c>
      <c r="N4720" t="s">
        <v>102</v>
      </c>
      <c r="O4720" t="s">
        <v>135</v>
      </c>
      <c r="P4720" t="s">
        <v>51</v>
      </c>
      <c r="Q4720" t="s">
        <v>52</v>
      </c>
      <c r="S4720" t="s">
        <v>54</v>
      </c>
      <c r="T4720" t="s">
        <v>55</v>
      </c>
      <c r="U4720" t="s">
        <v>56</v>
      </c>
      <c r="V4720" t="s">
        <v>57</v>
      </c>
      <c r="AA4720" t="s">
        <v>203</v>
      </c>
      <c r="AB4720" t="s">
        <v>71</v>
      </c>
      <c r="AG4720" t="s">
        <v>71</v>
      </c>
      <c r="AH4720" t="s">
        <v>71</v>
      </c>
      <c r="AI4720">
        <v>9501</v>
      </c>
      <c r="AJ4720">
        <v>2016</v>
      </c>
      <c r="AK4720">
        <v>0</v>
      </c>
      <c r="AL4720" t="s">
        <v>59</v>
      </c>
      <c r="AQ4720" t="s">
        <v>72</v>
      </c>
      <c r="AR4720" t="s">
        <v>73</v>
      </c>
      <c r="AS4720" t="s">
        <v>78</v>
      </c>
      <c r="AT4720" t="s">
        <v>79</v>
      </c>
      <c r="AU4720" t="s">
        <v>65</v>
      </c>
    </row>
    <row r="4721" spans="1:47" x14ac:dyDescent="0.25">
      <c r="A4721">
        <v>122.1200027</v>
      </c>
      <c r="C4721">
        <v>7128</v>
      </c>
      <c r="D4721">
        <v>27.309999470000001</v>
      </c>
      <c r="E4721">
        <v>2213</v>
      </c>
      <c r="F4721">
        <v>2742</v>
      </c>
      <c r="G4721">
        <v>308</v>
      </c>
      <c r="H4721">
        <v>73600</v>
      </c>
      <c r="I4721">
        <v>125</v>
      </c>
      <c r="J4721" t="s">
        <v>47</v>
      </c>
      <c r="K4721" t="s">
        <v>48</v>
      </c>
      <c r="L4721">
        <v>35980</v>
      </c>
      <c r="M4721">
        <v>504713</v>
      </c>
      <c r="N4721" t="s">
        <v>49</v>
      </c>
      <c r="O4721" t="s">
        <v>50</v>
      </c>
      <c r="P4721" t="s">
        <v>51</v>
      </c>
      <c r="Q4721" t="s">
        <v>52</v>
      </c>
      <c r="R4721" t="s">
        <v>95</v>
      </c>
      <c r="S4721" t="s">
        <v>54</v>
      </c>
      <c r="T4721" t="s">
        <v>55</v>
      </c>
      <c r="U4721" t="s">
        <v>56</v>
      </c>
      <c r="V4721" t="s">
        <v>57</v>
      </c>
      <c r="AA4721" t="s">
        <v>96</v>
      </c>
      <c r="AB4721" t="s">
        <v>71</v>
      </c>
      <c r="AG4721" t="s">
        <v>71</v>
      </c>
      <c r="AH4721" t="s">
        <v>71</v>
      </c>
      <c r="AI4721">
        <v>122.22</v>
      </c>
      <c r="AJ4721">
        <v>2016</v>
      </c>
      <c r="AK4721">
        <v>0</v>
      </c>
      <c r="AL4721" t="s">
        <v>62</v>
      </c>
      <c r="AQ4721" t="s">
        <v>72</v>
      </c>
      <c r="AR4721" t="s">
        <v>61</v>
      </c>
      <c r="AS4721" t="s">
        <v>63</v>
      </c>
      <c r="AT4721" t="s">
        <v>64</v>
      </c>
      <c r="AU4721" t="s">
        <v>65</v>
      </c>
    </row>
    <row r="4722" spans="1:47" x14ac:dyDescent="0.25">
      <c r="A4722">
        <v>112.5599976</v>
      </c>
      <c r="C4722">
        <v>2440</v>
      </c>
      <c r="D4722">
        <v>14.02000046</v>
      </c>
      <c r="E4722">
        <v>553</v>
      </c>
      <c r="F4722">
        <v>911</v>
      </c>
      <c r="G4722">
        <v>212</v>
      </c>
      <c r="H4722">
        <v>65800</v>
      </c>
      <c r="I4722">
        <v>92</v>
      </c>
      <c r="J4722" t="s">
        <v>47</v>
      </c>
      <c r="K4722" t="s">
        <v>48</v>
      </c>
      <c r="L4722">
        <v>7557</v>
      </c>
      <c r="M4722" t="s">
        <v>153</v>
      </c>
      <c r="N4722" t="s">
        <v>114</v>
      </c>
      <c r="O4722" t="s">
        <v>50</v>
      </c>
      <c r="P4722" t="s">
        <v>51</v>
      </c>
      <c r="Q4722" t="s">
        <v>52</v>
      </c>
      <c r="R4722" t="s">
        <v>115</v>
      </c>
      <c r="S4722" t="s">
        <v>54</v>
      </c>
      <c r="T4722" t="s">
        <v>69</v>
      </c>
      <c r="U4722" t="s">
        <v>56</v>
      </c>
      <c r="V4722" t="s">
        <v>57</v>
      </c>
      <c r="AA4722" t="s">
        <v>121</v>
      </c>
      <c r="AB4722" t="s">
        <v>71</v>
      </c>
      <c r="AG4722" t="s">
        <v>71</v>
      </c>
      <c r="AH4722" t="s">
        <v>71</v>
      </c>
      <c r="AI4722">
        <v>107.08</v>
      </c>
      <c r="AJ4722">
        <v>2016</v>
      </c>
      <c r="AK4722">
        <v>0</v>
      </c>
      <c r="AL4722" t="s">
        <v>62</v>
      </c>
      <c r="AQ4722" t="s">
        <v>72</v>
      </c>
      <c r="AR4722" t="s">
        <v>61</v>
      </c>
      <c r="AS4722" t="s">
        <v>74</v>
      </c>
      <c r="AT4722" t="s">
        <v>75</v>
      </c>
      <c r="AU4722" t="s">
        <v>65</v>
      </c>
    </row>
    <row r="4723" spans="1:47" x14ac:dyDescent="0.25">
      <c r="A4723">
        <v>169.47000120000001</v>
      </c>
      <c r="C4723">
        <v>4106</v>
      </c>
      <c r="D4723">
        <v>25.450000760000002</v>
      </c>
      <c r="E4723">
        <v>1487</v>
      </c>
      <c r="F4723">
        <v>1652</v>
      </c>
      <c r="G4723">
        <v>417</v>
      </c>
      <c r="H4723">
        <v>72300</v>
      </c>
      <c r="I4723">
        <v>197</v>
      </c>
      <c r="J4723" t="s">
        <v>47</v>
      </c>
      <c r="K4723" t="s">
        <v>48</v>
      </c>
      <c r="L4723">
        <v>34796</v>
      </c>
      <c r="M4723" t="s">
        <v>130</v>
      </c>
      <c r="N4723" t="s">
        <v>66</v>
      </c>
      <c r="O4723" t="s">
        <v>50</v>
      </c>
      <c r="P4723" t="s">
        <v>51</v>
      </c>
      <c r="Q4723" t="s">
        <v>52</v>
      </c>
      <c r="R4723" t="s">
        <v>85</v>
      </c>
      <c r="S4723" t="s">
        <v>54</v>
      </c>
      <c r="T4723" t="s">
        <v>81</v>
      </c>
      <c r="U4723" t="s">
        <v>56</v>
      </c>
      <c r="V4723" t="s">
        <v>57</v>
      </c>
      <c r="AA4723" t="s">
        <v>88</v>
      </c>
      <c r="AB4723" t="s">
        <v>62</v>
      </c>
      <c r="AG4723" t="s">
        <v>60</v>
      </c>
      <c r="AH4723" t="s">
        <v>60</v>
      </c>
      <c r="AI4723">
        <v>9400.11</v>
      </c>
      <c r="AJ4723">
        <v>2016</v>
      </c>
      <c r="AK4723">
        <v>0</v>
      </c>
      <c r="AL4723" t="s">
        <v>59</v>
      </c>
      <c r="AQ4723" t="s">
        <v>60</v>
      </c>
      <c r="AR4723" t="s">
        <v>60</v>
      </c>
      <c r="AS4723" t="s">
        <v>74</v>
      </c>
      <c r="AT4723" t="s">
        <v>75</v>
      </c>
      <c r="AU4723" t="s">
        <v>65</v>
      </c>
    </row>
    <row r="4724" spans="1:47" x14ac:dyDescent="0.25">
      <c r="A4724">
        <v>120.75</v>
      </c>
      <c r="C4724">
        <v>5693</v>
      </c>
      <c r="D4724">
        <v>9.8500003809999992</v>
      </c>
      <c r="E4724">
        <v>2145</v>
      </c>
      <c r="F4724">
        <v>2917</v>
      </c>
      <c r="G4724">
        <v>168</v>
      </c>
      <c r="H4724">
        <v>55600</v>
      </c>
      <c r="I4724">
        <v>60</v>
      </c>
      <c r="J4724" t="s">
        <v>47</v>
      </c>
      <c r="K4724" t="s">
        <v>48</v>
      </c>
      <c r="L4724">
        <v>186673</v>
      </c>
      <c r="M4724">
        <v>7197000003</v>
      </c>
      <c r="N4724" t="s">
        <v>49</v>
      </c>
      <c r="O4724" t="s">
        <v>50</v>
      </c>
      <c r="P4724" t="s">
        <v>51</v>
      </c>
      <c r="Q4724" t="s">
        <v>52</v>
      </c>
      <c r="S4724" t="s">
        <v>54</v>
      </c>
      <c r="T4724" t="s">
        <v>55</v>
      </c>
      <c r="U4724" t="s">
        <v>56</v>
      </c>
      <c r="V4724" t="s">
        <v>57</v>
      </c>
      <c r="AA4724" t="s">
        <v>147</v>
      </c>
      <c r="AB4724" t="s">
        <v>71</v>
      </c>
      <c r="AG4724" t="s">
        <v>71</v>
      </c>
      <c r="AH4724" t="s">
        <v>71</v>
      </c>
      <c r="AI4724">
        <v>19</v>
      </c>
      <c r="AJ4724">
        <v>2016</v>
      </c>
      <c r="AK4724">
        <v>0</v>
      </c>
      <c r="AL4724" t="s">
        <v>59</v>
      </c>
      <c r="AQ4724" t="s">
        <v>72</v>
      </c>
      <c r="AR4724" t="s">
        <v>61</v>
      </c>
      <c r="AS4724" t="s">
        <v>74</v>
      </c>
      <c r="AT4724" t="s">
        <v>75</v>
      </c>
      <c r="AU4724" t="s">
        <v>65</v>
      </c>
    </row>
    <row r="4725" spans="1:47" x14ac:dyDescent="0.25">
      <c r="A4725">
        <v>94.25</v>
      </c>
      <c r="C4725">
        <v>4726</v>
      </c>
      <c r="D4725">
        <v>18.659999849999998</v>
      </c>
      <c r="E4725">
        <v>1426</v>
      </c>
      <c r="F4725">
        <v>1712</v>
      </c>
      <c r="G4725">
        <v>162</v>
      </c>
      <c r="H4725">
        <v>90300</v>
      </c>
      <c r="I4725">
        <v>146</v>
      </c>
      <c r="J4725" t="s">
        <v>47</v>
      </c>
      <c r="K4725" t="s">
        <v>48</v>
      </c>
      <c r="L4725">
        <v>76575</v>
      </c>
      <c r="M4725" t="s">
        <v>183</v>
      </c>
      <c r="N4725" t="s">
        <v>102</v>
      </c>
      <c r="O4725" t="s">
        <v>50</v>
      </c>
      <c r="P4725" t="s">
        <v>51</v>
      </c>
      <c r="Q4725" t="s">
        <v>52</v>
      </c>
      <c r="R4725" t="s">
        <v>92</v>
      </c>
      <c r="S4725" t="s">
        <v>54</v>
      </c>
      <c r="T4725" t="s">
        <v>55</v>
      </c>
      <c r="U4725" t="s">
        <v>56</v>
      </c>
      <c r="V4725" t="s">
        <v>57</v>
      </c>
      <c r="AA4725" t="s">
        <v>93</v>
      </c>
      <c r="AB4725" t="s">
        <v>62</v>
      </c>
      <c r="AG4725" t="s">
        <v>60</v>
      </c>
      <c r="AH4725" t="s">
        <v>61</v>
      </c>
      <c r="AI4725">
        <v>535.07000000000005</v>
      </c>
      <c r="AJ4725">
        <v>2016</v>
      </c>
      <c r="AK4725">
        <v>0</v>
      </c>
      <c r="AL4725" t="s">
        <v>59</v>
      </c>
      <c r="AQ4725" t="s">
        <v>72</v>
      </c>
      <c r="AR4725" t="s">
        <v>61</v>
      </c>
      <c r="AS4725" t="s">
        <v>74</v>
      </c>
      <c r="AT4725" t="s">
        <v>75</v>
      </c>
      <c r="AU4725" t="s">
        <v>65</v>
      </c>
    </row>
    <row r="4726" spans="1:47" x14ac:dyDescent="0.25">
      <c r="A4726">
        <v>134.08000179999999</v>
      </c>
      <c r="C4726">
        <v>7502</v>
      </c>
      <c r="D4726">
        <v>19.450000760000002</v>
      </c>
      <c r="E4726">
        <v>2215</v>
      </c>
      <c r="F4726">
        <v>2788</v>
      </c>
      <c r="G4726">
        <v>95</v>
      </c>
      <c r="H4726">
        <v>73600</v>
      </c>
      <c r="I4726">
        <v>229</v>
      </c>
      <c r="J4726" t="s">
        <v>47</v>
      </c>
      <c r="K4726" t="s">
        <v>48</v>
      </c>
      <c r="L4726">
        <v>659</v>
      </c>
      <c r="M4726">
        <v>60042</v>
      </c>
      <c r="N4726" t="s">
        <v>77</v>
      </c>
      <c r="O4726" t="s">
        <v>50</v>
      </c>
      <c r="P4726" t="s">
        <v>51</v>
      </c>
      <c r="Q4726" t="s">
        <v>52</v>
      </c>
      <c r="R4726" t="s">
        <v>95</v>
      </c>
      <c r="S4726" t="s">
        <v>54</v>
      </c>
      <c r="T4726" t="s">
        <v>55</v>
      </c>
      <c r="U4726" t="s">
        <v>129</v>
      </c>
      <c r="V4726" t="s">
        <v>57</v>
      </c>
      <c r="AA4726" t="s">
        <v>96</v>
      </c>
      <c r="AB4726" t="s">
        <v>60</v>
      </c>
      <c r="AG4726" t="s">
        <v>60</v>
      </c>
      <c r="AH4726" t="s">
        <v>60</v>
      </c>
      <c r="AI4726">
        <v>117.1</v>
      </c>
      <c r="AJ4726">
        <v>2016</v>
      </c>
      <c r="AK4726">
        <v>0</v>
      </c>
      <c r="AL4726" t="s">
        <v>59</v>
      </c>
      <c r="AQ4726" t="s">
        <v>72</v>
      </c>
      <c r="AR4726" t="s">
        <v>61</v>
      </c>
      <c r="AS4726" t="s">
        <v>78</v>
      </c>
      <c r="AT4726" t="s">
        <v>79</v>
      </c>
      <c r="AU4726" t="s">
        <v>65</v>
      </c>
    </row>
    <row r="4727" spans="1:47" x14ac:dyDescent="0.25">
      <c r="A4727">
        <v>137.0500031</v>
      </c>
      <c r="C4727">
        <v>9380</v>
      </c>
      <c r="D4727">
        <v>16.950000760000002</v>
      </c>
      <c r="E4727">
        <v>2808</v>
      </c>
      <c r="F4727">
        <v>3213</v>
      </c>
      <c r="G4727">
        <v>380</v>
      </c>
      <c r="H4727">
        <v>65800</v>
      </c>
      <c r="I4727">
        <v>121</v>
      </c>
      <c r="J4727" t="s">
        <v>47</v>
      </c>
      <c r="K4727" t="s">
        <v>48</v>
      </c>
      <c r="L4727">
        <v>49022</v>
      </c>
      <c r="M4727" t="s">
        <v>183</v>
      </c>
      <c r="N4727" t="s">
        <v>49</v>
      </c>
      <c r="O4727" t="s">
        <v>50</v>
      </c>
      <c r="P4727" t="s">
        <v>51</v>
      </c>
      <c r="Q4727" t="s">
        <v>52</v>
      </c>
      <c r="R4727" t="s">
        <v>115</v>
      </c>
      <c r="S4727" t="s">
        <v>54</v>
      </c>
      <c r="T4727" t="s">
        <v>55</v>
      </c>
      <c r="U4727" t="s">
        <v>56</v>
      </c>
      <c r="V4727" t="s">
        <v>57</v>
      </c>
      <c r="AA4727" t="s">
        <v>121</v>
      </c>
      <c r="AB4727" t="s">
        <v>62</v>
      </c>
      <c r="AG4727" t="s">
        <v>72</v>
      </c>
      <c r="AH4727" t="s">
        <v>61</v>
      </c>
      <c r="AI4727">
        <v>115.03</v>
      </c>
      <c r="AJ4727">
        <v>2016</v>
      </c>
      <c r="AK4727">
        <v>0</v>
      </c>
      <c r="AL4727" t="s">
        <v>59</v>
      </c>
      <c r="AQ4727" t="s">
        <v>72</v>
      </c>
      <c r="AR4727" t="s">
        <v>61</v>
      </c>
      <c r="AS4727" t="s">
        <v>74</v>
      </c>
      <c r="AT4727" t="s">
        <v>75</v>
      </c>
      <c r="AU4727" t="s">
        <v>65</v>
      </c>
    </row>
    <row r="4728" spans="1:47" x14ac:dyDescent="0.25">
      <c r="A4728">
        <v>132.36999510000001</v>
      </c>
      <c r="C4728">
        <v>5203</v>
      </c>
      <c r="D4728">
        <v>12.94999981</v>
      </c>
      <c r="E4728">
        <v>1532</v>
      </c>
      <c r="F4728">
        <v>1721</v>
      </c>
      <c r="G4728">
        <v>334</v>
      </c>
      <c r="H4728">
        <v>72300</v>
      </c>
      <c r="I4728">
        <v>99</v>
      </c>
      <c r="J4728" t="s">
        <v>47</v>
      </c>
      <c r="K4728" t="s">
        <v>48</v>
      </c>
      <c r="L4728">
        <v>27863</v>
      </c>
      <c r="M4728" t="s">
        <v>130</v>
      </c>
      <c r="N4728" t="s">
        <v>102</v>
      </c>
      <c r="O4728" t="s">
        <v>50</v>
      </c>
      <c r="P4728" t="s">
        <v>51</v>
      </c>
      <c r="Q4728" t="s">
        <v>52</v>
      </c>
      <c r="R4728" t="s">
        <v>85</v>
      </c>
      <c r="S4728" t="s">
        <v>54</v>
      </c>
      <c r="T4728" t="s">
        <v>55</v>
      </c>
      <c r="U4728" t="s">
        <v>56</v>
      </c>
      <c r="V4728" t="s">
        <v>57</v>
      </c>
      <c r="AA4728" t="s">
        <v>88</v>
      </c>
      <c r="AB4728" t="s">
        <v>60</v>
      </c>
      <c r="AG4728" t="s">
        <v>60</v>
      </c>
      <c r="AH4728" t="s">
        <v>60</v>
      </c>
      <c r="AI4728">
        <v>702.03</v>
      </c>
      <c r="AJ4728">
        <v>2016</v>
      </c>
      <c r="AK4728">
        <v>0</v>
      </c>
      <c r="AL4728" t="s">
        <v>60</v>
      </c>
      <c r="AQ4728" t="s">
        <v>60</v>
      </c>
      <c r="AR4728" t="s">
        <v>60</v>
      </c>
      <c r="AS4728" t="s">
        <v>74</v>
      </c>
      <c r="AT4728" t="s">
        <v>75</v>
      </c>
      <c r="AU4728" t="s">
        <v>65</v>
      </c>
    </row>
    <row r="4729" spans="1:47" x14ac:dyDescent="0.25">
      <c r="A4729">
        <v>82.440002440000001</v>
      </c>
      <c r="C4729">
        <v>3638</v>
      </c>
      <c r="D4729">
        <v>15.09000015</v>
      </c>
      <c r="E4729">
        <v>1153</v>
      </c>
      <c r="F4729">
        <v>2115</v>
      </c>
      <c r="G4729">
        <v>229</v>
      </c>
      <c r="H4729">
        <v>55600</v>
      </c>
      <c r="I4729">
        <v>128</v>
      </c>
      <c r="J4729" t="s">
        <v>47</v>
      </c>
      <c r="K4729" t="s">
        <v>48</v>
      </c>
      <c r="L4729">
        <v>185344</v>
      </c>
      <c r="M4729">
        <v>7197000003</v>
      </c>
      <c r="N4729" t="s">
        <v>102</v>
      </c>
      <c r="O4729" t="s">
        <v>50</v>
      </c>
      <c r="P4729" t="s">
        <v>51</v>
      </c>
      <c r="Q4729" t="s">
        <v>52</v>
      </c>
      <c r="S4729" t="s">
        <v>54</v>
      </c>
      <c r="T4729" t="s">
        <v>55</v>
      </c>
      <c r="U4729" t="s">
        <v>56</v>
      </c>
      <c r="V4729" t="s">
        <v>57</v>
      </c>
      <c r="AA4729" t="s">
        <v>207</v>
      </c>
      <c r="AB4729" t="s">
        <v>62</v>
      </c>
      <c r="AG4729" t="s">
        <v>72</v>
      </c>
      <c r="AH4729" t="s">
        <v>61</v>
      </c>
      <c r="AI4729">
        <v>101</v>
      </c>
      <c r="AJ4729">
        <v>2016</v>
      </c>
      <c r="AK4729">
        <v>0</v>
      </c>
      <c r="AL4729" t="s">
        <v>59</v>
      </c>
      <c r="AQ4729" t="s">
        <v>72</v>
      </c>
      <c r="AR4729" t="s">
        <v>61</v>
      </c>
      <c r="AS4729" t="s">
        <v>74</v>
      </c>
      <c r="AT4729" t="s">
        <v>75</v>
      </c>
      <c r="AU4729" t="s">
        <v>65</v>
      </c>
    </row>
    <row r="4730" spans="1:47" x14ac:dyDescent="0.25">
      <c r="A4730">
        <v>109.16999819999999</v>
      </c>
      <c r="C4730">
        <v>4327</v>
      </c>
      <c r="D4730">
        <v>12.39000034</v>
      </c>
      <c r="E4730">
        <v>1508</v>
      </c>
      <c r="F4730">
        <v>1772</v>
      </c>
      <c r="G4730">
        <v>445</v>
      </c>
      <c r="H4730">
        <v>78100</v>
      </c>
      <c r="I4730">
        <v>204</v>
      </c>
      <c r="J4730" t="s">
        <v>47</v>
      </c>
      <c r="K4730" t="s">
        <v>48</v>
      </c>
      <c r="L4730">
        <v>61047</v>
      </c>
      <c r="M4730" t="s">
        <v>122</v>
      </c>
      <c r="N4730" t="s">
        <v>91</v>
      </c>
      <c r="O4730" t="s">
        <v>50</v>
      </c>
      <c r="P4730" t="s">
        <v>51</v>
      </c>
      <c r="Q4730" t="s">
        <v>52</v>
      </c>
      <c r="R4730" t="s">
        <v>80</v>
      </c>
      <c r="S4730" t="s">
        <v>86</v>
      </c>
      <c r="T4730" t="s">
        <v>55</v>
      </c>
      <c r="U4730" t="s">
        <v>56</v>
      </c>
      <c r="V4730" t="s">
        <v>57</v>
      </c>
      <c r="AA4730" t="s">
        <v>82</v>
      </c>
      <c r="AB4730" t="s">
        <v>62</v>
      </c>
      <c r="AG4730" t="s">
        <v>72</v>
      </c>
      <c r="AH4730" t="s">
        <v>61</v>
      </c>
      <c r="AI4730">
        <v>913.01</v>
      </c>
      <c r="AJ4730">
        <v>2016</v>
      </c>
      <c r="AK4730">
        <v>0</v>
      </c>
      <c r="AL4730" t="s">
        <v>59</v>
      </c>
      <c r="AQ4730" t="s">
        <v>72</v>
      </c>
      <c r="AR4730" t="s">
        <v>61</v>
      </c>
      <c r="AS4730" t="s">
        <v>63</v>
      </c>
      <c r="AT4730" t="s">
        <v>64</v>
      </c>
      <c r="AU4730" t="s">
        <v>65</v>
      </c>
    </row>
    <row r="4731" spans="1:47" x14ac:dyDescent="0.25">
      <c r="A4731">
        <v>71.25</v>
      </c>
      <c r="C4731">
        <v>4038</v>
      </c>
      <c r="D4731">
        <v>23.75</v>
      </c>
      <c r="E4731">
        <v>772</v>
      </c>
      <c r="F4731">
        <v>1057</v>
      </c>
      <c r="G4731">
        <v>324</v>
      </c>
      <c r="H4731">
        <v>73300</v>
      </c>
      <c r="I4731">
        <v>75</v>
      </c>
      <c r="J4731" t="s">
        <v>47</v>
      </c>
      <c r="K4731" t="s">
        <v>48</v>
      </c>
      <c r="L4731">
        <v>13535</v>
      </c>
      <c r="M4731">
        <v>32489</v>
      </c>
      <c r="N4731" t="s">
        <v>102</v>
      </c>
      <c r="O4731" t="s">
        <v>50</v>
      </c>
      <c r="P4731" t="s">
        <v>51</v>
      </c>
      <c r="Q4731" t="s">
        <v>52</v>
      </c>
      <c r="R4731" t="s">
        <v>53</v>
      </c>
      <c r="S4731" t="s">
        <v>54</v>
      </c>
      <c r="T4731" t="s">
        <v>69</v>
      </c>
      <c r="U4731" t="s">
        <v>56</v>
      </c>
      <c r="V4731" t="s">
        <v>57</v>
      </c>
      <c r="AA4731" t="s">
        <v>58</v>
      </c>
      <c r="AB4731" t="s">
        <v>71</v>
      </c>
      <c r="AG4731" t="s">
        <v>71</v>
      </c>
      <c r="AH4731" t="s">
        <v>71</v>
      </c>
      <c r="AI4731">
        <v>413.12</v>
      </c>
      <c r="AJ4731">
        <v>2016</v>
      </c>
      <c r="AK4731">
        <v>0</v>
      </c>
      <c r="AL4731" t="s">
        <v>59</v>
      </c>
      <c r="AQ4731" t="s">
        <v>72</v>
      </c>
      <c r="AR4731" t="s">
        <v>61</v>
      </c>
      <c r="AS4731" t="s">
        <v>83</v>
      </c>
      <c r="AT4731" t="s">
        <v>84</v>
      </c>
      <c r="AU4731" t="s">
        <v>65</v>
      </c>
    </row>
    <row r="4732" spans="1:47" x14ac:dyDescent="0.25">
      <c r="A4732">
        <v>99.269996640000002</v>
      </c>
      <c r="C4732">
        <v>6786</v>
      </c>
      <c r="D4732">
        <v>35.340000150000002</v>
      </c>
      <c r="E4732">
        <v>1679</v>
      </c>
      <c r="F4732">
        <v>1978</v>
      </c>
      <c r="G4732">
        <v>5</v>
      </c>
      <c r="H4732">
        <v>65800</v>
      </c>
      <c r="I4732">
        <v>71</v>
      </c>
      <c r="J4732" t="s">
        <v>47</v>
      </c>
      <c r="K4732" t="s">
        <v>48</v>
      </c>
      <c r="L4732">
        <v>10497</v>
      </c>
      <c r="M4732">
        <v>972590</v>
      </c>
      <c r="N4732" t="s">
        <v>77</v>
      </c>
      <c r="O4732" t="s">
        <v>50</v>
      </c>
      <c r="P4732" t="s">
        <v>51</v>
      </c>
      <c r="Q4732" t="s">
        <v>52</v>
      </c>
      <c r="R4732" t="s">
        <v>115</v>
      </c>
      <c r="S4732" t="s">
        <v>54</v>
      </c>
      <c r="T4732" t="s">
        <v>81</v>
      </c>
      <c r="U4732" t="s">
        <v>164</v>
      </c>
      <c r="V4732" t="s">
        <v>57</v>
      </c>
      <c r="W4732" t="s">
        <v>87</v>
      </c>
      <c r="AA4732" t="s">
        <v>116</v>
      </c>
      <c r="AB4732" t="s">
        <v>71</v>
      </c>
      <c r="AG4732" t="s">
        <v>71</v>
      </c>
      <c r="AH4732" t="s">
        <v>71</v>
      </c>
      <c r="AI4732">
        <v>206.05</v>
      </c>
      <c r="AJ4732">
        <v>2016</v>
      </c>
      <c r="AK4732">
        <v>0</v>
      </c>
      <c r="AL4732" t="s">
        <v>59</v>
      </c>
      <c r="AQ4732" t="s">
        <v>171</v>
      </c>
      <c r="AR4732" t="s">
        <v>73</v>
      </c>
      <c r="AS4732" t="s">
        <v>63</v>
      </c>
      <c r="AT4732" t="s">
        <v>64</v>
      </c>
      <c r="AU4732" t="s">
        <v>65</v>
      </c>
    </row>
    <row r="4733" spans="1:47" x14ac:dyDescent="0.25">
      <c r="A4733">
        <v>68.019996640000002</v>
      </c>
      <c r="C4733">
        <v>3150</v>
      </c>
      <c r="D4733">
        <v>62.159999849999998</v>
      </c>
      <c r="E4733">
        <v>620</v>
      </c>
      <c r="F4733">
        <v>1131</v>
      </c>
      <c r="G4733">
        <v>247</v>
      </c>
      <c r="H4733">
        <v>72300</v>
      </c>
      <c r="I4733">
        <v>64</v>
      </c>
      <c r="J4733" t="s">
        <v>47</v>
      </c>
      <c r="K4733" t="s">
        <v>48</v>
      </c>
      <c r="L4733">
        <v>20340</v>
      </c>
      <c r="M4733" t="s">
        <v>130</v>
      </c>
      <c r="N4733" t="s">
        <v>66</v>
      </c>
      <c r="O4733" t="s">
        <v>50</v>
      </c>
      <c r="P4733" t="s">
        <v>51</v>
      </c>
      <c r="Q4733" t="s">
        <v>52</v>
      </c>
      <c r="R4733" t="s">
        <v>85</v>
      </c>
      <c r="S4733" t="s">
        <v>86</v>
      </c>
      <c r="T4733" t="s">
        <v>69</v>
      </c>
      <c r="U4733" t="s">
        <v>56</v>
      </c>
      <c r="V4733" t="s">
        <v>57</v>
      </c>
      <c r="AA4733" t="s">
        <v>88</v>
      </c>
      <c r="AB4733" t="s">
        <v>71</v>
      </c>
      <c r="AG4733" t="s">
        <v>71</v>
      </c>
      <c r="AH4733" t="s">
        <v>71</v>
      </c>
      <c r="AI4733">
        <v>9400.07</v>
      </c>
      <c r="AJ4733">
        <v>2016</v>
      </c>
      <c r="AK4733">
        <v>0</v>
      </c>
      <c r="AL4733" t="s">
        <v>59</v>
      </c>
      <c r="AQ4733" t="s">
        <v>171</v>
      </c>
      <c r="AR4733" t="s">
        <v>61</v>
      </c>
      <c r="AS4733" t="s">
        <v>74</v>
      </c>
      <c r="AT4733" t="s">
        <v>75</v>
      </c>
      <c r="AU4733" t="s">
        <v>65</v>
      </c>
    </row>
    <row r="4734" spans="1:47" x14ac:dyDescent="0.25">
      <c r="A4734">
        <v>81.800003050000001</v>
      </c>
      <c r="C4734">
        <v>4095</v>
      </c>
      <c r="D4734">
        <v>16.190000529999999</v>
      </c>
      <c r="E4734">
        <v>1130</v>
      </c>
      <c r="F4734">
        <v>1776</v>
      </c>
      <c r="G4734">
        <v>94</v>
      </c>
      <c r="H4734">
        <v>55600</v>
      </c>
      <c r="I4734">
        <v>33</v>
      </c>
      <c r="J4734" t="s">
        <v>47</v>
      </c>
      <c r="K4734" t="s">
        <v>48</v>
      </c>
      <c r="L4734">
        <v>182001</v>
      </c>
      <c r="M4734">
        <v>7197000003</v>
      </c>
      <c r="N4734" t="s">
        <v>49</v>
      </c>
      <c r="O4734" t="s">
        <v>50</v>
      </c>
      <c r="P4734" t="s">
        <v>51</v>
      </c>
      <c r="Q4734" t="s">
        <v>52</v>
      </c>
      <c r="S4734" t="s">
        <v>54</v>
      </c>
      <c r="T4734" t="s">
        <v>55</v>
      </c>
      <c r="U4734" t="s">
        <v>56</v>
      </c>
      <c r="V4734" t="s">
        <v>57</v>
      </c>
      <c r="AA4734" t="s">
        <v>207</v>
      </c>
      <c r="AB4734" t="s">
        <v>71</v>
      </c>
      <c r="AG4734" t="s">
        <v>71</v>
      </c>
      <c r="AH4734" t="s">
        <v>71</v>
      </c>
      <c r="AI4734">
        <v>103</v>
      </c>
      <c r="AJ4734">
        <v>2016</v>
      </c>
      <c r="AK4734">
        <v>0</v>
      </c>
      <c r="AL4734" t="s">
        <v>59</v>
      </c>
      <c r="AQ4734" t="s">
        <v>72</v>
      </c>
      <c r="AR4734" t="s">
        <v>73</v>
      </c>
      <c r="AS4734" t="s">
        <v>74</v>
      </c>
      <c r="AT4734" t="s">
        <v>75</v>
      </c>
      <c r="AU4734" t="s">
        <v>65</v>
      </c>
    </row>
    <row r="4735" spans="1:47" x14ac:dyDescent="0.25">
      <c r="A4735">
        <v>102.0599976</v>
      </c>
      <c r="C4735">
        <v>6780</v>
      </c>
      <c r="D4735">
        <v>45.380001069999999</v>
      </c>
      <c r="E4735">
        <v>1630</v>
      </c>
      <c r="F4735">
        <v>2054</v>
      </c>
      <c r="G4735">
        <v>330</v>
      </c>
      <c r="H4735">
        <v>90300</v>
      </c>
      <c r="J4735" t="s">
        <v>47</v>
      </c>
      <c r="K4735" t="s">
        <v>48</v>
      </c>
      <c r="L4735">
        <v>8178</v>
      </c>
      <c r="M4735">
        <v>501105</v>
      </c>
      <c r="N4735" t="s">
        <v>77</v>
      </c>
      <c r="O4735" t="s">
        <v>50</v>
      </c>
      <c r="P4735" t="s">
        <v>51</v>
      </c>
      <c r="Q4735" t="s">
        <v>104</v>
      </c>
      <c r="R4735" t="s">
        <v>92</v>
      </c>
      <c r="S4735" t="s">
        <v>54</v>
      </c>
      <c r="T4735" t="s">
        <v>69</v>
      </c>
      <c r="U4735" t="s">
        <v>56</v>
      </c>
      <c r="V4735" t="s">
        <v>57</v>
      </c>
      <c r="W4735" t="s">
        <v>87</v>
      </c>
      <c r="AA4735" t="s">
        <v>100</v>
      </c>
      <c r="AB4735" t="s">
        <v>71</v>
      </c>
      <c r="AG4735" t="s">
        <v>71</v>
      </c>
      <c r="AH4735" t="s">
        <v>71</v>
      </c>
      <c r="AI4735">
        <v>295.02</v>
      </c>
      <c r="AJ4735">
        <v>2016</v>
      </c>
      <c r="AK4735">
        <v>0</v>
      </c>
      <c r="AL4735" t="s">
        <v>51</v>
      </c>
      <c r="AQ4735" t="s">
        <v>51</v>
      </c>
      <c r="AR4735" t="s">
        <v>51</v>
      </c>
      <c r="AS4735" t="s">
        <v>63</v>
      </c>
      <c r="AT4735" t="s">
        <v>64</v>
      </c>
      <c r="AU4735" t="s">
        <v>65</v>
      </c>
    </row>
    <row r="4736" spans="1:47" x14ac:dyDescent="0.25">
      <c r="A4736">
        <v>68.91999817</v>
      </c>
      <c r="C4736">
        <v>3810</v>
      </c>
      <c r="D4736">
        <v>41</v>
      </c>
      <c r="E4736">
        <v>945</v>
      </c>
      <c r="F4736">
        <v>1225</v>
      </c>
      <c r="G4736">
        <v>140</v>
      </c>
      <c r="H4736">
        <v>65800</v>
      </c>
      <c r="J4736" t="s">
        <v>47</v>
      </c>
      <c r="K4736" t="s">
        <v>48</v>
      </c>
      <c r="L4736">
        <v>3489</v>
      </c>
      <c r="M4736" t="s">
        <v>296</v>
      </c>
      <c r="N4736" t="s">
        <v>66</v>
      </c>
      <c r="O4736" t="s">
        <v>50</v>
      </c>
      <c r="P4736" t="s">
        <v>51</v>
      </c>
      <c r="Q4736" t="s">
        <v>52</v>
      </c>
      <c r="R4736" t="s">
        <v>115</v>
      </c>
      <c r="S4736" t="s">
        <v>68</v>
      </c>
      <c r="T4736" t="s">
        <v>55</v>
      </c>
      <c r="U4736" t="s">
        <v>56</v>
      </c>
      <c r="V4736" t="s">
        <v>57</v>
      </c>
      <c r="W4736" t="s">
        <v>87</v>
      </c>
      <c r="AA4736" t="s">
        <v>121</v>
      </c>
      <c r="AB4736" t="s">
        <v>62</v>
      </c>
      <c r="AG4736" t="s">
        <v>72</v>
      </c>
      <c r="AH4736" t="s">
        <v>61</v>
      </c>
      <c r="AI4736">
        <v>114.01</v>
      </c>
      <c r="AJ4736">
        <v>2016</v>
      </c>
      <c r="AK4736">
        <v>0</v>
      </c>
      <c r="AL4736" t="s">
        <v>59</v>
      </c>
      <c r="AQ4736" t="s">
        <v>72</v>
      </c>
      <c r="AR4736" t="s">
        <v>61</v>
      </c>
      <c r="AS4736" t="s">
        <v>74</v>
      </c>
      <c r="AT4736" t="s">
        <v>75</v>
      </c>
      <c r="AU4736" t="s">
        <v>65</v>
      </c>
    </row>
    <row r="4737" spans="1:47" x14ac:dyDescent="0.25">
      <c r="A4737">
        <v>140.36000060000001</v>
      </c>
      <c r="C4737">
        <v>5917</v>
      </c>
      <c r="D4737">
        <v>19.329999919999999</v>
      </c>
      <c r="E4737">
        <v>1746</v>
      </c>
      <c r="F4737">
        <v>2025</v>
      </c>
      <c r="G4737">
        <v>25</v>
      </c>
      <c r="H4737">
        <v>65800</v>
      </c>
      <c r="I4737">
        <v>86</v>
      </c>
      <c r="J4737" t="s">
        <v>47</v>
      </c>
      <c r="K4737" t="s">
        <v>48</v>
      </c>
      <c r="L4737">
        <v>7283</v>
      </c>
      <c r="M4737">
        <v>617677</v>
      </c>
      <c r="N4737" t="s">
        <v>77</v>
      </c>
      <c r="O4737" t="s">
        <v>50</v>
      </c>
      <c r="P4737" t="s">
        <v>51</v>
      </c>
      <c r="Q4737" t="s">
        <v>52</v>
      </c>
      <c r="R4737" t="s">
        <v>115</v>
      </c>
      <c r="S4737" t="s">
        <v>54</v>
      </c>
      <c r="T4737" t="s">
        <v>81</v>
      </c>
      <c r="U4737" t="s">
        <v>164</v>
      </c>
      <c r="V4737" t="s">
        <v>57</v>
      </c>
      <c r="W4737" t="s">
        <v>87</v>
      </c>
      <c r="AA4737" t="s">
        <v>121</v>
      </c>
      <c r="AB4737" t="s">
        <v>71</v>
      </c>
      <c r="AG4737" t="s">
        <v>71</v>
      </c>
      <c r="AH4737" t="s">
        <v>71</v>
      </c>
      <c r="AI4737">
        <v>108.05</v>
      </c>
      <c r="AJ4737">
        <v>2016</v>
      </c>
      <c r="AK4737">
        <v>0</v>
      </c>
      <c r="AL4737" t="s">
        <v>59</v>
      </c>
      <c r="AQ4737" t="s">
        <v>72</v>
      </c>
      <c r="AR4737" t="s">
        <v>61</v>
      </c>
      <c r="AS4737" t="s">
        <v>63</v>
      </c>
      <c r="AT4737" t="s">
        <v>64</v>
      </c>
      <c r="AU4737" t="s">
        <v>65</v>
      </c>
    </row>
    <row r="4738" spans="1:47" x14ac:dyDescent="0.25">
      <c r="A4738">
        <v>103.3000031</v>
      </c>
      <c r="B4738">
        <v>1.51</v>
      </c>
      <c r="C4738">
        <v>6166</v>
      </c>
      <c r="D4738">
        <v>27.209999079999999</v>
      </c>
      <c r="E4738">
        <v>1923</v>
      </c>
      <c r="F4738">
        <v>2319</v>
      </c>
      <c r="G4738">
        <v>221</v>
      </c>
      <c r="H4738">
        <v>72300</v>
      </c>
      <c r="I4738">
        <v>77</v>
      </c>
      <c r="J4738" t="s">
        <v>47</v>
      </c>
      <c r="K4738" t="s">
        <v>48</v>
      </c>
      <c r="L4738">
        <v>7318</v>
      </c>
      <c r="M4738" t="s">
        <v>269</v>
      </c>
      <c r="N4738" t="s">
        <v>66</v>
      </c>
      <c r="O4738" t="s">
        <v>50</v>
      </c>
      <c r="P4738" t="s">
        <v>145</v>
      </c>
      <c r="Q4738" t="s">
        <v>52</v>
      </c>
      <c r="R4738" t="s">
        <v>85</v>
      </c>
      <c r="S4738" t="s">
        <v>68</v>
      </c>
      <c r="T4738" t="s">
        <v>69</v>
      </c>
      <c r="U4738" t="s">
        <v>56</v>
      </c>
      <c r="V4738" t="s">
        <v>57</v>
      </c>
      <c r="AA4738" t="s">
        <v>88</v>
      </c>
      <c r="AB4738" t="s">
        <v>62</v>
      </c>
      <c r="AG4738" t="s">
        <v>119</v>
      </c>
      <c r="AH4738" t="s">
        <v>61</v>
      </c>
      <c r="AI4738">
        <v>713.06</v>
      </c>
      <c r="AJ4738">
        <v>2016</v>
      </c>
      <c r="AK4738">
        <v>0</v>
      </c>
      <c r="AL4738" t="s">
        <v>59</v>
      </c>
      <c r="AP4738" t="s">
        <v>72</v>
      </c>
      <c r="AQ4738" t="s">
        <v>171</v>
      </c>
      <c r="AR4738" t="s">
        <v>61</v>
      </c>
      <c r="AS4738" t="s">
        <v>74</v>
      </c>
      <c r="AT4738" t="s">
        <v>75</v>
      </c>
      <c r="AU4738" t="s">
        <v>65</v>
      </c>
    </row>
    <row r="4739" spans="1:47" x14ac:dyDescent="0.25">
      <c r="A4739">
        <v>105.9599991</v>
      </c>
      <c r="C4739">
        <v>6339</v>
      </c>
      <c r="D4739">
        <v>8.8299999239999991</v>
      </c>
      <c r="E4739">
        <v>1902</v>
      </c>
      <c r="F4739">
        <v>4947</v>
      </c>
      <c r="G4739">
        <v>156</v>
      </c>
      <c r="H4739">
        <v>55600</v>
      </c>
      <c r="I4739">
        <v>52</v>
      </c>
      <c r="J4739" t="s">
        <v>47</v>
      </c>
      <c r="K4739" t="s">
        <v>48</v>
      </c>
      <c r="L4739">
        <v>178283</v>
      </c>
      <c r="M4739">
        <v>7197000003</v>
      </c>
      <c r="N4739" t="s">
        <v>102</v>
      </c>
      <c r="O4739" t="s">
        <v>50</v>
      </c>
      <c r="P4739" t="s">
        <v>97</v>
      </c>
      <c r="Q4739" t="s">
        <v>52</v>
      </c>
      <c r="S4739" t="s">
        <v>54</v>
      </c>
      <c r="T4739" t="s">
        <v>69</v>
      </c>
      <c r="U4739" t="s">
        <v>56</v>
      </c>
      <c r="V4739" t="s">
        <v>57</v>
      </c>
      <c r="AA4739" t="s">
        <v>165</v>
      </c>
      <c r="AB4739" t="s">
        <v>62</v>
      </c>
      <c r="AG4739" t="s">
        <v>72</v>
      </c>
      <c r="AH4739" t="s">
        <v>61</v>
      </c>
      <c r="AI4739">
        <v>9751</v>
      </c>
      <c r="AJ4739">
        <v>2016</v>
      </c>
      <c r="AK4739">
        <v>0</v>
      </c>
      <c r="AL4739" t="s">
        <v>62</v>
      </c>
      <c r="AQ4739" t="s">
        <v>72</v>
      </c>
      <c r="AR4739" t="s">
        <v>61</v>
      </c>
      <c r="AS4739" t="s">
        <v>74</v>
      </c>
      <c r="AT4739" t="s">
        <v>75</v>
      </c>
      <c r="AU4739" t="s">
        <v>65</v>
      </c>
    </row>
    <row r="4740" spans="1:47" x14ac:dyDescent="0.25">
      <c r="A4740">
        <v>102.5199966</v>
      </c>
      <c r="C4740">
        <v>5410</v>
      </c>
      <c r="D4740">
        <v>43.490001679999999</v>
      </c>
      <c r="E4740">
        <v>920</v>
      </c>
      <c r="F4740">
        <v>1159</v>
      </c>
      <c r="G4740">
        <v>170</v>
      </c>
      <c r="H4740">
        <v>90300</v>
      </c>
      <c r="I4740">
        <v>68</v>
      </c>
      <c r="J4740" t="s">
        <v>47</v>
      </c>
      <c r="K4740" t="s">
        <v>48</v>
      </c>
      <c r="L4740">
        <v>329</v>
      </c>
      <c r="M4740">
        <v>972590</v>
      </c>
      <c r="N4740" t="s">
        <v>102</v>
      </c>
      <c r="O4740" t="s">
        <v>50</v>
      </c>
      <c r="P4740" t="s">
        <v>51</v>
      </c>
      <c r="Q4740" t="s">
        <v>52</v>
      </c>
      <c r="R4740" t="s">
        <v>92</v>
      </c>
      <c r="S4740" t="s">
        <v>54</v>
      </c>
      <c r="T4740" t="s">
        <v>55</v>
      </c>
      <c r="U4740" t="s">
        <v>56</v>
      </c>
      <c r="V4740" t="s">
        <v>57</v>
      </c>
      <c r="AA4740" t="s">
        <v>100</v>
      </c>
      <c r="AB4740" t="s">
        <v>71</v>
      </c>
      <c r="AG4740" t="s">
        <v>71</v>
      </c>
      <c r="AH4740" t="s">
        <v>71</v>
      </c>
      <c r="AI4740">
        <v>226.05</v>
      </c>
      <c r="AJ4740">
        <v>2016</v>
      </c>
      <c r="AK4740">
        <v>0</v>
      </c>
      <c r="AL4740" t="s">
        <v>62</v>
      </c>
      <c r="AQ4740" t="s">
        <v>72</v>
      </c>
      <c r="AR4740" t="s">
        <v>61</v>
      </c>
      <c r="AS4740" t="s">
        <v>63</v>
      </c>
      <c r="AT4740" t="s">
        <v>64</v>
      </c>
      <c r="AU4740" t="s">
        <v>65</v>
      </c>
    </row>
    <row r="4741" spans="1:47" x14ac:dyDescent="0.25">
      <c r="A4741">
        <v>103.23999790000001</v>
      </c>
      <c r="C4741">
        <v>7408</v>
      </c>
      <c r="D4741">
        <v>32.61000061</v>
      </c>
      <c r="E4741">
        <v>1906</v>
      </c>
      <c r="F4741">
        <v>2364</v>
      </c>
      <c r="G4741">
        <v>204</v>
      </c>
      <c r="H4741">
        <v>61400</v>
      </c>
      <c r="I4741">
        <v>227</v>
      </c>
      <c r="J4741" t="s">
        <v>47</v>
      </c>
      <c r="K4741" t="s">
        <v>48</v>
      </c>
      <c r="L4741">
        <v>2335</v>
      </c>
      <c r="M4741">
        <v>280110</v>
      </c>
      <c r="N4741" t="s">
        <v>77</v>
      </c>
      <c r="O4741" t="s">
        <v>50</v>
      </c>
      <c r="P4741" t="s">
        <v>51</v>
      </c>
      <c r="Q4741" t="s">
        <v>52</v>
      </c>
      <c r="R4741" t="s">
        <v>98</v>
      </c>
      <c r="S4741" t="s">
        <v>54</v>
      </c>
      <c r="T4741" t="s">
        <v>55</v>
      </c>
      <c r="U4741" t="s">
        <v>56</v>
      </c>
      <c r="V4741" t="s">
        <v>57</v>
      </c>
      <c r="AA4741" t="s">
        <v>99</v>
      </c>
      <c r="AB4741" t="s">
        <v>71</v>
      </c>
      <c r="AG4741" t="s">
        <v>71</v>
      </c>
      <c r="AH4741" t="s">
        <v>71</v>
      </c>
      <c r="AI4741">
        <v>9524.02</v>
      </c>
      <c r="AJ4741">
        <v>2016</v>
      </c>
      <c r="AK4741">
        <v>0</v>
      </c>
      <c r="AL4741" t="s">
        <v>60</v>
      </c>
      <c r="AQ4741" t="s">
        <v>60</v>
      </c>
      <c r="AR4741" t="s">
        <v>60</v>
      </c>
      <c r="AS4741" t="s">
        <v>63</v>
      </c>
      <c r="AT4741" t="s">
        <v>64</v>
      </c>
      <c r="AU4741" t="s">
        <v>65</v>
      </c>
    </row>
    <row r="4742" spans="1:47" x14ac:dyDescent="0.25">
      <c r="A4742">
        <v>131.75</v>
      </c>
      <c r="C4742">
        <v>3519</v>
      </c>
      <c r="D4742">
        <v>11.989999770000001</v>
      </c>
      <c r="E4742">
        <v>1219</v>
      </c>
      <c r="F4742">
        <v>1462</v>
      </c>
      <c r="G4742">
        <v>255</v>
      </c>
      <c r="H4742">
        <v>61400</v>
      </c>
      <c r="I4742">
        <v>74</v>
      </c>
      <c r="J4742" t="s">
        <v>47</v>
      </c>
      <c r="K4742" t="s">
        <v>48</v>
      </c>
      <c r="L4742">
        <v>1609</v>
      </c>
      <c r="M4742">
        <v>1281</v>
      </c>
      <c r="N4742" t="s">
        <v>66</v>
      </c>
      <c r="O4742" t="s">
        <v>50</v>
      </c>
      <c r="P4742" t="s">
        <v>51</v>
      </c>
      <c r="Q4742" t="s">
        <v>52</v>
      </c>
      <c r="R4742" t="s">
        <v>98</v>
      </c>
      <c r="S4742" t="s">
        <v>68</v>
      </c>
      <c r="T4742" t="s">
        <v>55</v>
      </c>
      <c r="U4742" t="s">
        <v>56</v>
      </c>
      <c r="V4742" t="s">
        <v>57</v>
      </c>
      <c r="W4742" t="s">
        <v>87</v>
      </c>
      <c r="AA4742" t="s">
        <v>99</v>
      </c>
      <c r="AB4742" t="s">
        <v>71</v>
      </c>
      <c r="AG4742" t="s">
        <v>71</v>
      </c>
      <c r="AH4742" t="s">
        <v>71</v>
      </c>
      <c r="AI4742">
        <v>9519</v>
      </c>
      <c r="AJ4742">
        <v>2016</v>
      </c>
      <c r="AK4742">
        <v>0</v>
      </c>
      <c r="AL4742" t="s">
        <v>59</v>
      </c>
      <c r="AQ4742" t="s">
        <v>72</v>
      </c>
      <c r="AR4742" t="s">
        <v>61</v>
      </c>
      <c r="AS4742" t="s">
        <v>83</v>
      </c>
      <c r="AT4742" t="s">
        <v>84</v>
      </c>
      <c r="AU4742" t="s">
        <v>65</v>
      </c>
    </row>
    <row r="4743" spans="1:47" x14ac:dyDescent="0.25">
      <c r="A4743">
        <v>91.900001529999997</v>
      </c>
      <c r="C4743">
        <v>6790</v>
      </c>
      <c r="D4743">
        <v>54.91999817</v>
      </c>
      <c r="E4743">
        <v>982</v>
      </c>
      <c r="F4743">
        <v>1699</v>
      </c>
      <c r="G4743">
        <v>231</v>
      </c>
      <c r="H4743">
        <v>72300</v>
      </c>
      <c r="I4743">
        <v>41</v>
      </c>
      <c r="J4743" t="s">
        <v>47</v>
      </c>
      <c r="K4743" t="s">
        <v>48</v>
      </c>
      <c r="L4743">
        <v>7208</v>
      </c>
      <c r="M4743" t="s">
        <v>269</v>
      </c>
      <c r="N4743" t="s">
        <v>66</v>
      </c>
      <c r="O4743" t="s">
        <v>50</v>
      </c>
      <c r="P4743" t="s">
        <v>145</v>
      </c>
      <c r="Q4743" t="s">
        <v>52</v>
      </c>
      <c r="R4743" t="s">
        <v>85</v>
      </c>
      <c r="S4743" t="s">
        <v>54</v>
      </c>
      <c r="T4743" t="s">
        <v>69</v>
      </c>
      <c r="U4743" t="s">
        <v>56</v>
      </c>
      <c r="V4743" t="s">
        <v>57</v>
      </c>
      <c r="AA4743" t="s">
        <v>88</v>
      </c>
      <c r="AB4743" t="s">
        <v>71</v>
      </c>
      <c r="AG4743" t="s">
        <v>71</v>
      </c>
      <c r="AH4743" t="s">
        <v>71</v>
      </c>
      <c r="AI4743">
        <v>9400.0300000000007</v>
      </c>
      <c r="AJ4743">
        <v>2016</v>
      </c>
      <c r="AK4743">
        <v>0</v>
      </c>
      <c r="AL4743" t="s">
        <v>59</v>
      </c>
      <c r="AQ4743" t="s">
        <v>186</v>
      </c>
      <c r="AR4743" t="s">
        <v>73</v>
      </c>
      <c r="AS4743" t="s">
        <v>74</v>
      </c>
      <c r="AT4743" t="s">
        <v>75</v>
      </c>
      <c r="AU4743" t="s">
        <v>65</v>
      </c>
    </row>
    <row r="4744" spans="1:47" x14ac:dyDescent="0.25">
      <c r="A4744">
        <v>149.47999569999999</v>
      </c>
      <c r="C4744">
        <v>6148</v>
      </c>
      <c r="D4744">
        <v>8.2799997330000004</v>
      </c>
      <c r="E4744">
        <v>2481</v>
      </c>
      <c r="F4744">
        <v>3604</v>
      </c>
      <c r="G4744">
        <v>378</v>
      </c>
      <c r="H4744">
        <v>55600</v>
      </c>
      <c r="I4744">
        <v>190</v>
      </c>
      <c r="J4744" t="s">
        <v>47</v>
      </c>
      <c r="K4744" t="s">
        <v>48</v>
      </c>
      <c r="L4744">
        <v>177626</v>
      </c>
      <c r="M4744">
        <v>7197000003</v>
      </c>
      <c r="N4744" t="s">
        <v>112</v>
      </c>
      <c r="O4744" t="s">
        <v>50</v>
      </c>
      <c r="P4744" t="s">
        <v>97</v>
      </c>
      <c r="Q4744" t="s">
        <v>52</v>
      </c>
      <c r="S4744" t="s">
        <v>54</v>
      </c>
      <c r="T4744" t="s">
        <v>69</v>
      </c>
      <c r="U4744" t="s">
        <v>56</v>
      </c>
      <c r="V4744" t="s">
        <v>57</v>
      </c>
      <c r="AA4744" t="s">
        <v>205</v>
      </c>
      <c r="AB4744" t="s">
        <v>71</v>
      </c>
      <c r="AG4744" t="s">
        <v>71</v>
      </c>
      <c r="AH4744" t="s">
        <v>71</v>
      </c>
      <c r="AI4744">
        <v>9503</v>
      </c>
      <c r="AJ4744">
        <v>2016</v>
      </c>
      <c r="AK4744">
        <v>0</v>
      </c>
      <c r="AL4744" t="s">
        <v>59</v>
      </c>
      <c r="AQ4744" t="s">
        <v>72</v>
      </c>
      <c r="AR4744" t="s">
        <v>61</v>
      </c>
      <c r="AS4744" t="s">
        <v>74</v>
      </c>
      <c r="AT4744" t="s">
        <v>75</v>
      </c>
      <c r="AU4744" t="s">
        <v>65</v>
      </c>
    </row>
    <row r="4745" spans="1:47" x14ac:dyDescent="0.25">
      <c r="A4745">
        <v>98.489997860000003</v>
      </c>
      <c r="C4745">
        <v>6411</v>
      </c>
      <c r="D4745">
        <v>22.129999160000001</v>
      </c>
      <c r="E4745">
        <v>2019</v>
      </c>
      <c r="F4745">
        <v>2257</v>
      </c>
      <c r="G4745">
        <v>618</v>
      </c>
      <c r="H4745">
        <v>90300</v>
      </c>
      <c r="I4745">
        <v>152</v>
      </c>
      <c r="J4745" t="s">
        <v>47</v>
      </c>
      <c r="K4745" t="s">
        <v>48</v>
      </c>
      <c r="L4745">
        <v>328</v>
      </c>
      <c r="M4745">
        <v>972590</v>
      </c>
      <c r="N4745" t="s">
        <v>77</v>
      </c>
      <c r="O4745" t="s">
        <v>50</v>
      </c>
      <c r="P4745" t="s">
        <v>51</v>
      </c>
      <c r="Q4745" t="s">
        <v>52</v>
      </c>
      <c r="R4745" t="s">
        <v>92</v>
      </c>
      <c r="S4745" t="s">
        <v>54</v>
      </c>
      <c r="T4745" t="s">
        <v>55</v>
      </c>
      <c r="U4745" t="s">
        <v>56</v>
      </c>
      <c r="V4745" t="s">
        <v>57</v>
      </c>
      <c r="AA4745" t="s">
        <v>100</v>
      </c>
      <c r="AB4745" t="s">
        <v>71</v>
      </c>
      <c r="AG4745" t="s">
        <v>71</v>
      </c>
      <c r="AH4745" t="s">
        <v>71</v>
      </c>
      <c r="AI4745">
        <v>319.02999999999997</v>
      </c>
      <c r="AJ4745">
        <v>2016</v>
      </c>
      <c r="AK4745">
        <v>0</v>
      </c>
      <c r="AL4745" t="s">
        <v>62</v>
      </c>
      <c r="AQ4745" t="s">
        <v>72</v>
      </c>
      <c r="AR4745" t="s">
        <v>61</v>
      </c>
      <c r="AS4745" t="s">
        <v>63</v>
      </c>
      <c r="AT4745" t="s">
        <v>64</v>
      </c>
      <c r="AU4745" t="s">
        <v>65</v>
      </c>
    </row>
    <row r="4746" spans="1:47" x14ac:dyDescent="0.25">
      <c r="A4746">
        <v>120.73999790000001</v>
      </c>
      <c r="C4746">
        <v>7501</v>
      </c>
      <c r="D4746">
        <v>27.399999619999999</v>
      </c>
      <c r="E4746">
        <v>2321</v>
      </c>
      <c r="F4746">
        <v>2706</v>
      </c>
      <c r="G4746">
        <v>215</v>
      </c>
      <c r="H4746">
        <v>73600</v>
      </c>
      <c r="I4746">
        <v>62</v>
      </c>
      <c r="J4746" t="s">
        <v>47</v>
      </c>
      <c r="K4746" t="s">
        <v>48</v>
      </c>
      <c r="L4746">
        <v>2962</v>
      </c>
      <c r="M4746" t="s">
        <v>152</v>
      </c>
      <c r="N4746" t="s">
        <v>66</v>
      </c>
      <c r="O4746" t="s">
        <v>50</v>
      </c>
      <c r="P4746" t="s">
        <v>51</v>
      </c>
      <c r="Q4746" t="s">
        <v>52</v>
      </c>
      <c r="R4746" t="s">
        <v>95</v>
      </c>
      <c r="S4746" t="s">
        <v>68</v>
      </c>
      <c r="T4746" t="s">
        <v>69</v>
      </c>
      <c r="U4746" t="s">
        <v>56</v>
      </c>
      <c r="V4746" t="s">
        <v>57</v>
      </c>
      <c r="AA4746" t="s">
        <v>96</v>
      </c>
      <c r="AB4746" t="s">
        <v>71</v>
      </c>
      <c r="AG4746" t="s">
        <v>71</v>
      </c>
      <c r="AH4746" t="s">
        <v>71</v>
      </c>
      <c r="AI4746">
        <v>116.1</v>
      </c>
      <c r="AJ4746">
        <v>2016</v>
      </c>
      <c r="AK4746">
        <v>0</v>
      </c>
      <c r="AL4746" t="s">
        <v>59</v>
      </c>
      <c r="AQ4746" t="s">
        <v>72</v>
      </c>
      <c r="AR4746" t="s">
        <v>61</v>
      </c>
      <c r="AS4746" t="s">
        <v>74</v>
      </c>
      <c r="AT4746" t="s">
        <v>75</v>
      </c>
      <c r="AU4746" t="s">
        <v>65</v>
      </c>
    </row>
    <row r="4747" spans="1:47" x14ac:dyDescent="0.25">
      <c r="A4747">
        <v>87.199996949999999</v>
      </c>
      <c r="C4747">
        <v>5808</v>
      </c>
      <c r="D4747">
        <v>28.149999619999999</v>
      </c>
      <c r="E4747">
        <v>1765</v>
      </c>
      <c r="F4747">
        <v>2321</v>
      </c>
      <c r="G4747">
        <v>134</v>
      </c>
      <c r="H4747">
        <v>65800</v>
      </c>
      <c r="I4747">
        <v>59</v>
      </c>
      <c r="J4747" t="s">
        <v>47</v>
      </c>
      <c r="K4747" t="s">
        <v>48</v>
      </c>
      <c r="L4747">
        <v>478471</v>
      </c>
      <c r="M4747">
        <v>451965</v>
      </c>
      <c r="N4747" t="s">
        <v>49</v>
      </c>
      <c r="O4747" t="s">
        <v>50</v>
      </c>
      <c r="P4747" t="s">
        <v>51</v>
      </c>
      <c r="Q4747" t="s">
        <v>52</v>
      </c>
      <c r="R4747" t="s">
        <v>115</v>
      </c>
      <c r="S4747" t="s">
        <v>54</v>
      </c>
      <c r="T4747" t="s">
        <v>69</v>
      </c>
      <c r="U4747" t="s">
        <v>56</v>
      </c>
      <c r="V4747" t="s">
        <v>57</v>
      </c>
      <c r="AA4747" t="s">
        <v>121</v>
      </c>
      <c r="AB4747" t="s">
        <v>71</v>
      </c>
      <c r="AG4747" t="s">
        <v>71</v>
      </c>
      <c r="AH4747" t="s">
        <v>71</v>
      </c>
      <c r="AI4747">
        <v>119</v>
      </c>
      <c r="AJ4747">
        <v>2016</v>
      </c>
      <c r="AK4747">
        <v>0</v>
      </c>
      <c r="AL4747" t="s">
        <v>60</v>
      </c>
      <c r="AQ4747" t="s">
        <v>60</v>
      </c>
      <c r="AR4747" t="s">
        <v>60</v>
      </c>
      <c r="AS4747" t="s">
        <v>63</v>
      </c>
      <c r="AT4747" t="s">
        <v>64</v>
      </c>
      <c r="AU4747" t="s">
        <v>65</v>
      </c>
    </row>
    <row r="4748" spans="1:47" x14ac:dyDescent="0.25">
      <c r="A4748">
        <v>88.190002440000001</v>
      </c>
      <c r="B4748">
        <v>1.79</v>
      </c>
      <c r="C4748">
        <v>5115</v>
      </c>
      <c r="D4748">
        <v>39.979999540000001</v>
      </c>
      <c r="E4748">
        <v>1247</v>
      </c>
      <c r="F4748">
        <v>1748</v>
      </c>
      <c r="G4748">
        <v>243</v>
      </c>
      <c r="H4748">
        <v>72300</v>
      </c>
      <c r="I4748">
        <v>60</v>
      </c>
      <c r="J4748" t="s">
        <v>47</v>
      </c>
      <c r="K4748" t="s">
        <v>48</v>
      </c>
      <c r="L4748">
        <v>187</v>
      </c>
      <c r="M4748" t="s">
        <v>275</v>
      </c>
      <c r="N4748" t="s">
        <v>112</v>
      </c>
      <c r="O4748" t="s">
        <v>50</v>
      </c>
      <c r="P4748" t="s">
        <v>51</v>
      </c>
      <c r="Q4748" t="s">
        <v>52</v>
      </c>
      <c r="R4748" t="s">
        <v>85</v>
      </c>
      <c r="S4748" t="s">
        <v>68</v>
      </c>
      <c r="T4748" t="s">
        <v>69</v>
      </c>
      <c r="U4748" t="s">
        <v>56</v>
      </c>
      <c r="V4748" t="s">
        <v>57</v>
      </c>
      <c r="AA4748" t="s">
        <v>88</v>
      </c>
      <c r="AB4748" t="s">
        <v>71</v>
      </c>
      <c r="AG4748" t="s">
        <v>71</v>
      </c>
      <c r="AH4748" t="s">
        <v>71</v>
      </c>
      <c r="AI4748">
        <v>715.03</v>
      </c>
      <c r="AJ4748">
        <v>2016</v>
      </c>
      <c r="AK4748">
        <v>0</v>
      </c>
      <c r="AL4748" t="s">
        <v>59</v>
      </c>
      <c r="AQ4748" t="s">
        <v>60</v>
      </c>
      <c r="AR4748" t="s">
        <v>60</v>
      </c>
      <c r="AS4748" t="s">
        <v>74</v>
      </c>
      <c r="AT4748" t="s">
        <v>75</v>
      </c>
      <c r="AU4748" t="s">
        <v>65</v>
      </c>
    </row>
    <row r="4749" spans="1:47" x14ac:dyDescent="0.25">
      <c r="A4749">
        <v>105.2200012</v>
      </c>
      <c r="C4749">
        <v>5354</v>
      </c>
      <c r="D4749">
        <v>9.2100000380000004</v>
      </c>
      <c r="E4749">
        <v>1666</v>
      </c>
      <c r="F4749">
        <v>3794</v>
      </c>
      <c r="G4749">
        <v>315</v>
      </c>
      <c r="H4749">
        <v>55600</v>
      </c>
      <c r="I4749">
        <v>86</v>
      </c>
      <c r="J4749" t="s">
        <v>47</v>
      </c>
      <c r="K4749" t="s">
        <v>48</v>
      </c>
      <c r="L4749">
        <v>175662</v>
      </c>
      <c r="M4749">
        <v>7197000003</v>
      </c>
      <c r="N4749" t="s">
        <v>49</v>
      </c>
      <c r="O4749" t="s">
        <v>50</v>
      </c>
      <c r="P4749" t="s">
        <v>51</v>
      </c>
      <c r="Q4749" t="s">
        <v>52</v>
      </c>
      <c r="S4749" t="s">
        <v>54</v>
      </c>
      <c r="T4749" t="s">
        <v>55</v>
      </c>
      <c r="U4749" t="s">
        <v>56</v>
      </c>
      <c r="V4749" t="s">
        <v>57</v>
      </c>
      <c r="AA4749" t="s">
        <v>196</v>
      </c>
      <c r="AB4749" t="s">
        <v>62</v>
      </c>
      <c r="AG4749" t="s">
        <v>72</v>
      </c>
      <c r="AH4749" t="s">
        <v>73</v>
      </c>
      <c r="AI4749">
        <v>9601</v>
      </c>
      <c r="AJ4749">
        <v>2016</v>
      </c>
      <c r="AK4749">
        <v>0</v>
      </c>
      <c r="AL4749" t="s">
        <v>59</v>
      </c>
      <c r="AQ4749" t="s">
        <v>72</v>
      </c>
      <c r="AR4749" t="s">
        <v>61</v>
      </c>
      <c r="AS4749" t="s">
        <v>74</v>
      </c>
      <c r="AT4749" t="s">
        <v>75</v>
      </c>
      <c r="AU4749" t="s">
        <v>65</v>
      </c>
    </row>
    <row r="4750" spans="1:47" x14ac:dyDescent="0.25">
      <c r="A4750">
        <v>61.979999540000001</v>
      </c>
      <c r="C4750">
        <v>5331</v>
      </c>
      <c r="D4750">
        <v>28.940000529999999</v>
      </c>
      <c r="E4750">
        <v>1125</v>
      </c>
      <c r="F4750">
        <v>1724</v>
      </c>
      <c r="G4750">
        <v>103</v>
      </c>
      <c r="H4750">
        <v>90300</v>
      </c>
      <c r="I4750">
        <v>111</v>
      </c>
      <c r="J4750" t="s">
        <v>47</v>
      </c>
      <c r="K4750" t="s">
        <v>48</v>
      </c>
      <c r="L4750">
        <v>326</v>
      </c>
      <c r="M4750">
        <v>972590</v>
      </c>
      <c r="N4750" t="s">
        <v>77</v>
      </c>
      <c r="O4750" t="s">
        <v>50</v>
      </c>
      <c r="P4750" t="s">
        <v>51</v>
      </c>
      <c r="Q4750" t="s">
        <v>104</v>
      </c>
      <c r="R4750" t="s">
        <v>92</v>
      </c>
      <c r="S4750" t="s">
        <v>54</v>
      </c>
      <c r="T4750" t="s">
        <v>55</v>
      </c>
      <c r="U4750" t="s">
        <v>56</v>
      </c>
      <c r="V4750" t="s">
        <v>57</v>
      </c>
      <c r="AA4750" t="s">
        <v>100</v>
      </c>
      <c r="AB4750" t="s">
        <v>62</v>
      </c>
      <c r="AG4750" t="s">
        <v>72</v>
      </c>
      <c r="AH4750" t="s">
        <v>61</v>
      </c>
      <c r="AI4750">
        <v>306</v>
      </c>
      <c r="AJ4750">
        <v>2016</v>
      </c>
      <c r="AK4750">
        <v>0</v>
      </c>
      <c r="AL4750" t="s">
        <v>59</v>
      </c>
      <c r="AQ4750" t="s">
        <v>72</v>
      </c>
      <c r="AR4750" t="s">
        <v>61</v>
      </c>
      <c r="AS4750" t="s">
        <v>63</v>
      </c>
      <c r="AT4750" t="s">
        <v>64</v>
      </c>
      <c r="AU4750" t="s">
        <v>65</v>
      </c>
    </row>
    <row r="4751" spans="1:47" x14ac:dyDescent="0.25">
      <c r="A4751">
        <v>120.4700012</v>
      </c>
      <c r="C4751">
        <v>1471</v>
      </c>
      <c r="D4751">
        <v>9.1800003050000001</v>
      </c>
      <c r="E4751">
        <v>478</v>
      </c>
      <c r="F4751">
        <v>552</v>
      </c>
      <c r="G4751">
        <v>267</v>
      </c>
      <c r="H4751">
        <v>73300</v>
      </c>
      <c r="I4751">
        <v>77</v>
      </c>
      <c r="J4751" t="s">
        <v>47</v>
      </c>
      <c r="K4751" t="s">
        <v>48</v>
      </c>
      <c r="L4751">
        <v>29857</v>
      </c>
      <c r="M4751">
        <v>7257500009</v>
      </c>
      <c r="N4751" t="s">
        <v>102</v>
      </c>
      <c r="O4751" t="s">
        <v>50</v>
      </c>
      <c r="P4751" t="s">
        <v>51</v>
      </c>
      <c r="Q4751" t="s">
        <v>52</v>
      </c>
      <c r="R4751" t="s">
        <v>53</v>
      </c>
      <c r="S4751" t="s">
        <v>54</v>
      </c>
      <c r="T4751" t="s">
        <v>69</v>
      </c>
      <c r="U4751" t="s">
        <v>56</v>
      </c>
      <c r="V4751" t="s">
        <v>57</v>
      </c>
      <c r="AA4751" t="s">
        <v>58</v>
      </c>
      <c r="AB4751" t="s">
        <v>62</v>
      </c>
      <c r="AG4751" t="s">
        <v>72</v>
      </c>
      <c r="AH4751" t="s">
        <v>61</v>
      </c>
      <c r="AI4751">
        <v>403.01</v>
      </c>
      <c r="AJ4751">
        <v>2016</v>
      </c>
      <c r="AK4751">
        <v>0</v>
      </c>
      <c r="AL4751" t="s">
        <v>59</v>
      </c>
      <c r="AQ4751" t="s">
        <v>72</v>
      </c>
      <c r="AR4751" t="s">
        <v>61</v>
      </c>
      <c r="AS4751" t="s">
        <v>74</v>
      </c>
      <c r="AT4751" t="s">
        <v>75</v>
      </c>
      <c r="AU4751" t="s">
        <v>65</v>
      </c>
    </row>
    <row r="4752" spans="1:47" x14ac:dyDescent="0.25">
      <c r="A4752">
        <v>140.63000489999999</v>
      </c>
      <c r="C4752">
        <v>9288</v>
      </c>
      <c r="D4752">
        <v>14.10999966</v>
      </c>
      <c r="E4752">
        <v>2430</v>
      </c>
      <c r="F4752">
        <v>2823</v>
      </c>
      <c r="G4752">
        <v>232</v>
      </c>
      <c r="H4752">
        <v>65800</v>
      </c>
      <c r="I4752">
        <v>61</v>
      </c>
      <c r="J4752" t="s">
        <v>47</v>
      </c>
      <c r="K4752" t="s">
        <v>48</v>
      </c>
      <c r="L4752">
        <v>143239</v>
      </c>
      <c r="M4752">
        <v>451965</v>
      </c>
      <c r="N4752" t="s">
        <v>91</v>
      </c>
      <c r="O4752" t="s">
        <v>50</v>
      </c>
      <c r="P4752" t="s">
        <v>51</v>
      </c>
      <c r="Q4752" t="s">
        <v>52</v>
      </c>
      <c r="R4752" t="s">
        <v>115</v>
      </c>
      <c r="S4752" t="s">
        <v>68</v>
      </c>
      <c r="T4752" t="s">
        <v>69</v>
      </c>
      <c r="U4752" t="s">
        <v>56</v>
      </c>
      <c r="V4752" t="s">
        <v>57</v>
      </c>
      <c r="AA4752" t="s">
        <v>121</v>
      </c>
      <c r="AB4752" t="s">
        <v>71</v>
      </c>
      <c r="AG4752" t="s">
        <v>71</v>
      </c>
      <c r="AH4752" t="s">
        <v>71</v>
      </c>
      <c r="AI4752">
        <v>108.13</v>
      </c>
      <c r="AJ4752">
        <v>2016</v>
      </c>
      <c r="AK4752">
        <v>0</v>
      </c>
      <c r="AL4752" t="s">
        <v>62</v>
      </c>
      <c r="AQ4752" t="s">
        <v>72</v>
      </c>
      <c r="AR4752" t="s">
        <v>61</v>
      </c>
      <c r="AS4752" t="s">
        <v>63</v>
      </c>
      <c r="AT4752" t="s">
        <v>64</v>
      </c>
      <c r="AU4752" t="s">
        <v>65</v>
      </c>
    </row>
    <row r="4753" spans="1:47" x14ac:dyDescent="0.25">
      <c r="A4753">
        <v>105.4499969</v>
      </c>
      <c r="C4753">
        <v>6589</v>
      </c>
      <c r="D4753">
        <v>23.129999160000001</v>
      </c>
      <c r="E4753">
        <v>1583</v>
      </c>
      <c r="F4753">
        <v>2000</v>
      </c>
      <c r="G4753">
        <v>458</v>
      </c>
      <c r="H4753">
        <v>72300</v>
      </c>
      <c r="I4753">
        <v>135</v>
      </c>
      <c r="J4753" t="s">
        <v>47</v>
      </c>
      <c r="K4753" t="s">
        <v>48</v>
      </c>
      <c r="L4753">
        <v>1199</v>
      </c>
      <c r="M4753" t="s">
        <v>297</v>
      </c>
      <c r="N4753" t="s">
        <v>66</v>
      </c>
      <c r="O4753" t="s">
        <v>50</v>
      </c>
      <c r="P4753" t="s">
        <v>51</v>
      </c>
      <c r="Q4753" t="s">
        <v>52</v>
      </c>
      <c r="R4753" t="s">
        <v>85</v>
      </c>
      <c r="S4753" t="s">
        <v>86</v>
      </c>
      <c r="T4753" t="s">
        <v>69</v>
      </c>
      <c r="U4753" t="s">
        <v>56</v>
      </c>
      <c r="V4753" t="s">
        <v>57</v>
      </c>
      <c r="AA4753" t="s">
        <v>88</v>
      </c>
      <c r="AB4753" t="s">
        <v>62</v>
      </c>
      <c r="AG4753" t="s">
        <v>186</v>
      </c>
      <c r="AH4753" t="s">
        <v>61</v>
      </c>
      <c r="AI4753">
        <v>712.06</v>
      </c>
      <c r="AJ4753">
        <v>2016</v>
      </c>
      <c r="AK4753">
        <v>0</v>
      </c>
      <c r="AL4753" t="s">
        <v>59</v>
      </c>
      <c r="AQ4753" t="s">
        <v>186</v>
      </c>
      <c r="AR4753" t="s">
        <v>61</v>
      </c>
      <c r="AS4753" t="s">
        <v>74</v>
      </c>
      <c r="AT4753" t="s">
        <v>75</v>
      </c>
      <c r="AU4753" t="s">
        <v>65</v>
      </c>
    </row>
    <row r="4754" spans="1:47" x14ac:dyDescent="0.25">
      <c r="A4754">
        <v>97.519996640000002</v>
      </c>
      <c r="C4754">
        <v>3771</v>
      </c>
      <c r="D4754">
        <v>12.619999890000001</v>
      </c>
      <c r="E4754">
        <v>922</v>
      </c>
      <c r="F4754">
        <v>1463</v>
      </c>
      <c r="G4754">
        <v>196</v>
      </c>
      <c r="H4754">
        <v>55600</v>
      </c>
      <c r="I4754">
        <v>86</v>
      </c>
      <c r="J4754" t="s">
        <v>47</v>
      </c>
      <c r="K4754" t="s">
        <v>48</v>
      </c>
      <c r="L4754">
        <v>155872</v>
      </c>
      <c r="M4754">
        <v>7197000003</v>
      </c>
      <c r="N4754" t="s">
        <v>102</v>
      </c>
      <c r="O4754" t="s">
        <v>50</v>
      </c>
      <c r="P4754" t="s">
        <v>97</v>
      </c>
      <c r="Q4754" t="s">
        <v>52</v>
      </c>
      <c r="S4754" t="s">
        <v>54</v>
      </c>
      <c r="T4754" t="s">
        <v>69</v>
      </c>
      <c r="U4754" t="s">
        <v>56</v>
      </c>
      <c r="V4754" t="s">
        <v>57</v>
      </c>
      <c r="AA4754" t="s">
        <v>147</v>
      </c>
      <c r="AB4754" t="s">
        <v>71</v>
      </c>
      <c r="AG4754" t="s">
        <v>71</v>
      </c>
      <c r="AH4754" t="s">
        <v>71</v>
      </c>
      <c r="AI4754">
        <v>12</v>
      </c>
      <c r="AJ4754">
        <v>2016</v>
      </c>
      <c r="AK4754">
        <v>0</v>
      </c>
      <c r="AL4754" t="s">
        <v>59</v>
      </c>
      <c r="AQ4754" t="s">
        <v>72</v>
      </c>
      <c r="AR4754" t="s">
        <v>61</v>
      </c>
      <c r="AS4754" t="s">
        <v>74</v>
      </c>
      <c r="AT4754" t="s">
        <v>75</v>
      </c>
      <c r="AU4754" t="s">
        <v>65</v>
      </c>
    </row>
    <row r="4755" spans="1:47" x14ac:dyDescent="0.25">
      <c r="A4755">
        <v>109.66999819999999</v>
      </c>
      <c r="C4755">
        <v>8049</v>
      </c>
      <c r="D4755">
        <v>14.72000027</v>
      </c>
      <c r="E4755">
        <v>2488</v>
      </c>
      <c r="F4755">
        <v>3332</v>
      </c>
      <c r="G4755">
        <v>190</v>
      </c>
      <c r="H4755">
        <v>69900</v>
      </c>
      <c r="I4755">
        <v>44</v>
      </c>
      <c r="J4755" t="s">
        <v>47</v>
      </c>
      <c r="K4755" t="s">
        <v>48</v>
      </c>
      <c r="L4755">
        <v>60035</v>
      </c>
      <c r="M4755">
        <v>504713</v>
      </c>
      <c r="N4755" t="s">
        <v>77</v>
      </c>
      <c r="O4755" t="s">
        <v>135</v>
      </c>
      <c r="P4755" t="s">
        <v>51</v>
      </c>
      <c r="Q4755" t="s">
        <v>52</v>
      </c>
      <c r="R4755" t="s">
        <v>106</v>
      </c>
      <c r="S4755" t="s">
        <v>54</v>
      </c>
      <c r="T4755" t="s">
        <v>55</v>
      </c>
      <c r="U4755" t="s">
        <v>56</v>
      </c>
      <c r="V4755" t="s">
        <v>57</v>
      </c>
      <c r="W4755" t="s">
        <v>87</v>
      </c>
      <c r="AA4755" t="s">
        <v>107</v>
      </c>
      <c r="AB4755" t="s">
        <v>62</v>
      </c>
      <c r="AG4755" t="s">
        <v>72</v>
      </c>
      <c r="AH4755" t="s">
        <v>61</v>
      </c>
      <c r="AI4755">
        <v>104.01</v>
      </c>
      <c r="AJ4755">
        <v>2016</v>
      </c>
      <c r="AK4755">
        <v>0</v>
      </c>
      <c r="AL4755" t="s">
        <v>59</v>
      </c>
      <c r="AQ4755" t="s">
        <v>72</v>
      </c>
      <c r="AR4755" t="s">
        <v>61</v>
      </c>
      <c r="AS4755" t="s">
        <v>63</v>
      </c>
      <c r="AT4755" t="s">
        <v>64</v>
      </c>
      <c r="AU4755" t="s">
        <v>65</v>
      </c>
    </row>
    <row r="4756" spans="1:47" x14ac:dyDescent="0.25">
      <c r="A4756">
        <v>84.86000061</v>
      </c>
      <c r="C4756">
        <v>3290</v>
      </c>
      <c r="D4756">
        <v>36.72000122</v>
      </c>
      <c r="E4756">
        <v>591</v>
      </c>
      <c r="F4756">
        <v>1006</v>
      </c>
      <c r="G4756">
        <v>201</v>
      </c>
      <c r="H4756">
        <v>61400</v>
      </c>
      <c r="I4756">
        <v>51</v>
      </c>
      <c r="J4756" t="s">
        <v>47</v>
      </c>
      <c r="K4756" t="s">
        <v>48</v>
      </c>
      <c r="L4756">
        <v>12600</v>
      </c>
      <c r="M4756" t="s">
        <v>217</v>
      </c>
      <c r="N4756" t="s">
        <v>91</v>
      </c>
      <c r="O4756" t="s">
        <v>50</v>
      </c>
      <c r="P4756" t="s">
        <v>97</v>
      </c>
      <c r="Q4756" t="s">
        <v>52</v>
      </c>
      <c r="R4756" t="s">
        <v>98</v>
      </c>
      <c r="S4756" t="s">
        <v>68</v>
      </c>
      <c r="T4756" t="s">
        <v>69</v>
      </c>
      <c r="U4756" t="s">
        <v>56</v>
      </c>
      <c r="V4756" t="s">
        <v>57</v>
      </c>
      <c r="AA4756" t="s">
        <v>99</v>
      </c>
      <c r="AB4756" t="s">
        <v>62</v>
      </c>
      <c r="AG4756" t="s">
        <v>72</v>
      </c>
      <c r="AH4756" t="s">
        <v>61</v>
      </c>
      <c r="AI4756">
        <v>9525</v>
      </c>
      <c r="AJ4756">
        <v>2016</v>
      </c>
      <c r="AK4756">
        <v>0</v>
      </c>
      <c r="AL4756" t="s">
        <v>59</v>
      </c>
      <c r="AQ4756" t="s">
        <v>72</v>
      </c>
      <c r="AR4756" t="s">
        <v>61</v>
      </c>
      <c r="AS4756" t="s">
        <v>74</v>
      </c>
      <c r="AT4756" t="s">
        <v>75</v>
      </c>
      <c r="AU4756" t="s">
        <v>65</v>
      </c>
    </row>
    <row r="4757" spans="1:47" x14ac:dyDescent="0.25">
      <c r="A4757">
        <v>159.63000489999999</v>
      </c>
      <c r="C4757">
        <v>2844</v>
      </c>
      <c r="D4757">
        <v>10.02000046</v>
      </c>
      <c r="E4757">
        <v>805</v>
      </c>
      <c r="F4757">
        <v>819</v>
      </c>
      <c r="G4757">
        <v>351</v>
      </c>
      <c r="H4757">
        <v>65800</v>
      </c>
      <c r="I4757">
        <v>101</v>
      </c>
      <c r="J4757" t="s">
        <v>47</v>
      </c>
      <c r="K4757" t="s">
        <v>48</v>
      </c>
      <c r="L4757">
        <v>3259</v>
      </c>
      <c r="M4757">
        <v>546571</v>
      </c>
      <c r="N4757" t="s">
        <v>102</v>
      </c>
      <c r="O4757" t="s">
        <v>50</v>
      </c>
      <c r="P4757" t="s">
        <v>51</v>
      </c>
      <c r="Q4757" t="s">
        <v>52</v>
      </c>
      <c r="R4757" t="s">
        <v>115</v>
      </c>
      <c r="S4757" t="s">
        <v>54</v>
      </c>
      <c r="T4757" t="s">
        <v>55</v>
      </c>
      <c r="U4757" t="s">
        <v>56</v>
      </c>
      <c r="V4757" t="s">
        <v>57</v>
      </c>
      <c r="W4757" t="s">
        <v>87</v>
      </c>
      <c r="AA4757" t="s">
        <v>121</v>
      </c>
      <c r="AB4757" t="s">
        <v>59</v>
      </c>
      <c r="AG4757" t="s">
        <v>72</v>
      </c>
      <c r="AH4757" t="s">
        <v>61</v>
      </c>
      <c r="AI4757">
        <v>108.14</v>
      </c>
      <c r="AJ4757">
        <v>2016</v>
      </c>
      <c r="AK4757">
        <v>0</v>
      </c>
      <c r="AL4757" t="s">
        <v>62</v>
      </c>
      <c r="AQ4757" t="s">
        <v>72</v>
      </c>
      <c r="AR4757" t="s">
        <v>61</v>
      </c>
      <c r="AS4757" t="s">
        <v>63</v>
      </c>
      <c r="AT4757" t="s">
        <v>64</v>
      </c>
      <c r="AU4757" t="s">
        <v>65</v>
      </c>
    </row>
    <row r="4758" spans="1:47" x14ac:dyDescent="0.25">
      <c r="A4758">
        <v>127.63999939999999</v>
      </c>
      <c r="C4758">
        <v>4465</v>
      </c>
      <c r="D4758">
        <v>16.190000529999999</v>
      </c>
      <c r="E4758">
        <v>1321</v>
      </c>
      <c r="F4758">
        <v>1475</v>
      </c>
      <c r="G4758">
        <v>326</v>
      </c>
      <c r="H4758">
        <v>72300</v>
      </c>
      <c r="I4758">
        <v>97</v>
      </c>
      <c r="J4758" t="s">
        <v>47</v>
      </c>
      <c r="K4758" t="s">
        <v>48</v>
      </c>
      <c r="L4758">
        <v>5291</v>
      </c>
      <c r="M4758" t="s">
        <v>279</v>
      </c>
      <c r="N4758" t="s">
        <v>114</v>
      </c>
      <c r="O4758" t="s">
        <v>50</v>
      </c>
      <c r="P4758" t="s">
        <v>51</v>
      </c>
      <c r="Q4758" t="s">
        <v>52</v>
      </c>
      <c r="R4758" t="s">
        <v>85</v>
      </c>
      <c r="S4758" t="s">
        <v>68</v>
      </c>
      <c r="T4758" t="s">
        <v>69</v>
      </c>
      <c r="U4758" t="s">
        <v>56</v>
      </c>
      <c r="V4758" t="s">
        <v>57</v>
      </c>
      <c r="AA4758" t="s">
        <v>88</v>
      </c>
      <c r="AB4758" t="s">
        <v>62</v>
      </c>
      <c r="AG4758" t="s">
        <v>60</v>
      </c>
      <c r="AH4758" t="s">
        <v>60</v>
      </c>
      <c r="AI4758">
        <v>704.04</v>
      </c>
      <c r="AJ4758">
        <v>2016</v>
      </c>
      <c r="AK4758">
        <v>0</v>
      </c>
      <c r="AL4758" t="s">
        <v>59</v>
      </c>
      <c r="AQ4758" t="s">
        <v>60</v>
      </c>
      <c r="AR4758" t="s">
        <v>60</v>
      </c>
      <c r="AS4758" t="s">
        <v>74</v>
      </c>
      <c r="AT4758" t="s">
        <v>75</v>
      </c>
      <c r="AU4758" t="s">
        <v>65</v>
      </c>
    </row>
    <row r="4759" spans="1:47" x14ac:dyDescent="0.25">
      <c r="A4759">
        <v>129.9499969</v>
      </c>
      <c r="C4759">
        <v>11087</v>
      </c>
      <c r="D4759">
        <v>27.629999160000001</v>
      </c>
      <c r="E4759">
        <v>2549</v>
      </c>
      <c r="F4759">
        <v>3612</v>
      </c>
      <c r="G4759">
        <v>187</v>
      </c>
      <c r="H4759">
        <v>55600</v>
      </c>
      <c r="I4759">
        <v>89</v>
      </c>
      <c r="J4759" t="s">
        <v>47</v>
      </c>
      <c r="K4759" t="s">
        <v>48</v>
      </c>
      <c r="L4759">
        <v>154915</v>
      </c>
      <c r="M4759">
        <v>7197000003</v>
      </c>
      <c r="N4759" t="s">
        <v>102</v>
      </c>
      <c r="O4759" t="s">
        <v>50</v>
      </c>
      <c r="P4759" t="s">
        <v>51</v>
      </c>
      <c r="Q4759" t="s">
        <v>52</v>
      </c>
      <c r="S4759" t="s">
        <v>54</v>
      </c>
      <c r="T4759" t="s">
        <v>55</v>
      </c>
      <c r="U4759" t="s">
        <v>56</v>
      </c>
      <c r="V4759" t="s">
        <v>57</v>
      </c>
      <c r="AA4759" t="s">
        <v>207</v>
      </c>
      <c r="AB4759" t="s">
        <v>71</v>
      </c>
      <c r="AG4759" t="s">
        <v>71</v>
      </c>
      <c r="AH4759" t="s">
        <v>71</v>
      </c>
      <c r="AI4759">
        <v>110</v>
      </c>
      <c r="AJ4759">
        <v>2016</v>
      </c>
      <c r="AK4759">
        <v>0</v>
      </c>
      <c r="AL4759" t="s">
        <v>59</v>
      </c>
      <c r="AQ4759" t="s">
        <v>72</v>
      </c>
      <c r="AR4759" t="s">
        <v>61</v>
      </c>
      <c r="AS4759" t="s">
        <v>74</v>
      </c>
      <c r="AT4759" t="s">
        <v>75</v>
      </c>
      <c r="AU4759" t="s">
        <v>65</v>
      </c>
    </row>
    <row r="4760" spans="1:47" x14ac:dyDescent="0.25">
      <c r="A4760">
        <v>75.129997250000002</v>
      </c>
      <c r="C4760">
        <v>6484</v>
      </c>
      <c r="D4760">
        <v>49.340000150000002</v>
      </c>
      <c r="E4760">
        <v>1426</v>
      </c>
      <c r="F4760">
        <v>1866</v>
      </c>
      <c r="G4760">
        <v>239</v>
      </c>
      <c r="H4760">
        <v>90300</v>
      </c>
      <c r="I4760">
        <v>249</v>
      </c>
      <c r="J4760" t="s">
        <v>47</v>
      </c>
      <c r="K4760" t="s">
        <v>48</v>
      </c>
      <c r="L4760">
        <v>324</v>
      </c>
      <c r="M4760">
        <v>972590</v>
      </c>
      <c r="N4760" t="s">
        <v>102</v>
      </c>
      <c r="O4760" t="s">
        <v>50</v>
      </c>
      <c r="P4760" t="s">
        <v>51</v>
      </c>
      <c r="Q4760" t="s">
        <v>104</v>
      </c>
      <c r="R4760" t="s">
        <v>92</v>
      </c>
      <c r="S4760" t="s">
        <v>54</v>
      </c>
      <c r="T4760" t="s">
        <v>55</v>
      </c>
      <c r="U4760" t="s">
        <v>56</v>
      </c>
      <c r="V4760" t="s">
        <v>57</v>
      </c>
      <c r="AA4760" t="s">
        <v>100</v>
      </c>
      <c r="AB4760" t="s">
        <v>71</v>
      </c>
      <c r="AG4760" t="s">
        <v>71</v>
      </c>
      <c r="AH4760" t="s">
        <v>71</v>
      </c>
      <c r="AI4760">
        <v>302.02</v>
      </c>
      <c r="AJ4760">
        <v>2016</v>
      </c>
      <c r="AK4760">
        <v>0</v>
      </c>
      <c r="AL4760" t="s">
        <v>59</v>
      </c>
      <c r="AQ4760" t="s">
        <v>186</v>
      </c>
      <c r="AR4760" t="s">
        <v>61</v>
      </c>
      <c r="AS4760" t="s">
        <v>63</v>
      </c>
      <c r="AT4760" t="s">
        <v>64</v>
      </c>
      <c r="AU4760" t="s">
        <v>65</v>
      </c>
    </row>
    <row r="4761" spans="1:47" x14ac:dyDescent="0.25">
      <c r="A4761">
        <v>113.2099991</v>
      </c>
      <c r="C4761">
        <v>7412</v>
      </c>
      <c r="D4761">
        <v>34.47000122</v>
      </c>
      <c r="E4761">
        <v>1592</v>
      </c>
      <c r="F4761">
        <v>2149</v>
      </c>
      <c r="G4761">
        <v>169</v>
      </c>
      <c r="H4761">
        <v>65800</v>
      </c>
      <c r="I4761">
        <v>82</v>
      </c>
      <c r="J4761" t="s">
        <v>47</v>
      </c>
      <c r="K4761" t="s">
        <v>48</v>
      </c>
      <c r="L4761">
        <v>129958</v>
      </c>
      <c r="M4761">
        <v>146672</v>
      </c>
      <c r="N4761" t="s">
        <v>102</v>
      </c>
      <c r="O4761" t="s">
        <v>50</v>
      </c>
      <c r="P4761" t="s">
        <v>51</v>
      </c>
      <c r="Q4761" t="s">
        <v>52</v>
      </c>
      <c r="R4761" t="s">
        <v>115</v>
      </c>
      <c r="S4761" t="s">
        <v>54</v>
      </c>
      <c r="T4761" t="s">
        <v>69</v>
      </c>
      <c r="U4761" t="s">
        <v>56</v>
      </c>
      <c r="V4761" t="s">
        <v>57</v>
      </c>
      <c r="W4761" t="s">
        <v>87</v>
      </c>
      <c r="AA4761" t="s">
        <v>116</v>
      </c>
      <c r="AB4761" t="s">
        <v>71</v>
      </c>
      <c r="AG4761" t="s">
        <v>71</v>
      </c>
      <c r="AH4761" t="s">
        <v>71</v>
      </c>
      <c r="AI4761">
        <v>206.01</v>
      </c>
      <c r="AJ4761">
        <v>2016</v>
      </c>
      <c r="AK4761">
        <v>0</v>
      </c>
      <c r="AL4761" t="s">
        <v>59</v>
      </c>
      <c r="AQ4761" t="s">
        <v>72</v>
      </c>
      <c r="AR4761" t="s">
        <v>73</v>
      </c>
      <c r="AS4761" t="s">
        <v>63</v>
      </c>
      <c r="AT4761" t="s">
        <v>64</v>
      </c>
      <c r="AU4761" t="s">
        <v>65</v>
      </c>
    </row>
    <row r="4762" spans="1:47" x14ac:dyDescent="0.25">
      <c r="A4762">
        <v>118.3799973</v>
      </c>
      <c r="C4762">
        <v>4386</v>
      </c>
      <c r="D4762">
        <v>11.829999920000001</v>
      </c>
      <c r="E4762">
        <v>1404</v>
      </c>
      <c r="F4762">
        <v>1802</v>
      </c>
      <c r="G4762">
        <v>86</v>
      </c>
      <c r="H4762">
        <v>61300</v>
      </c>
      <c r="I4762">
        <v>50</v>
      </c>
      <c r="J4762" t="s">
        <v>47</v>
      </c>
      <c r="K4762" t="s">
        <v>48</v>
      </c>
      <c r="L4762">
        <v>878</v>
      </c>
      <c r="M4762">
        <v>68196</v>
      </c>
      <c r="N4762" t="s">
        <v>77</v>
      </c>
      <c r="O4762" t="s">
        <v>50</v>
      </c>
      <c r="P4762" t="s">
        <v>51</v>
      </c>
      <c r="Q4762" t="s">
        <v>52</v>
      </c>
      <c r="R4762" t="s">
        <v>125</v>
      </c>
      <c r="S4762" t="s">
        <v>54</v>
      </c>
      <c r="T4762" t="s">
        <v>55</v>
      </c>
      <c r="U4762" t="s">
        <v>56</v>
      </c>
      <c r="V4762" t="s">
        <v>57</v>
      </c>
      <c r="AA4762" t="s">
        <v>126</v>
      </c>
      <c r="AB4762" t="s">
        <v>62</v>
      </c>
      <c r="AG4762" t="s">
        <v>72</v>
      </c>
      <c r="AH4762" t="s">
        <v>61</v>
      </c>
      <c r="AI4762">
        <v>12</v>
      </c>
      <c r="AJ4762">
        <v>2016</v>
      </c>
      <c r="AK4762">
        <v>0</v>
      </c>
      <c r="AL4762" t="s">
        <v>59</v>
      </c>
      <c r="AQ4762" t="s">
        <v>72</v>
      </c>
      <c r="AR4762" t="s">
        <v>61</v>
      </c>
      <c r="AS4762" t="s">
        <v>78</v>
      </c>
      <c r="AT4762" t="s">
        <v>79</v>
      </c>
      <c r="AU4762" t="s">
        <v>65</v>
      </c>
    </row>
    <row r="4763" spans="1:47" x14ac:dyDescent="0.25">
      <c r="A4763">
        <v>115.61000060000001</v>
      </c>
      <c r="C4763">
        <v>6029</v>
      </c>
      <c r="D4763">
        <v>10.170000079999999</v>
      </c>
      <c r="E4763">
        <v>1754</v>
      </c>
      <c r="F4763">
        <v>2179</v>
      </c>
      <c r="G4763">
        <v>450</v>
      </c>
      <c r="H4763">
        <v>72300</v>
      </c>
      <c r="I4763">
        <v>252</v>
      </c>
      <c r="J4763" t="s">
        <v>47</v>
      </c>
      <c r="K4763" t="s">
        <v>48</v>
      </c>
      <c r="L4763">
        <v>4142</v>
      </c>
      <c r="M4763" t="s">
        <v>279</v>
      </c>
      <c r="N4763" t="s">
        <v>114</v>
      </c>
      <c r="O4763" t="s">
        <v>50</v>
      </c>
      <c r="P4763" t="s">
        <v>51</v>
      </c>
      <c r="Q4763" t="s">
        <v>52</v>
      </c>
      <c r="R4763" t="s">
        <v>85</v>
      </c>
      <c r="S4763" t="s">
        <v>86</v>
      </c>
      <c r="T4763" t="s">
        <v>55</v>
      </c>
      <c r="U4763" t="s">
        <v>56</v>
      </c>
      <c r="V4763" t="s">
        <v>57</v>
      </c>
      <c r="AA4763" t="s">
        <v>88</v>
      </c>
      <c r="AB4763" t="s">
        <v>62</v>
      </c>
      <c r="AG4763" t="s">
        <v>60</v>
      </c>
      <c r="AH4763" t="s">
        <v>60</v>
      </c>
      <c r="AI4763">
        <v>703.13</v>
      </c>
      <c r="AJ4763">
        <v>2016</v>
      </c>
      <c r="AK4763">
        <v>0</v>
      </c>
      <c r="AL4763" t="s">
        <v>59</v>
      </c>
      <c r="AQ4763" t="s">
        <v>60</v>
      </c>
      <c r="AR4763" t="s">
        <v>60</v>
      </c>
      <c r="AS4763" t="s">
        <v>74</v>
      </c>
      <c r="AT4763" t="s">
        <v>75</v>
      </c>
      <c r="AU4763" t="s">
        <v>65</v>
      </c>
    </row>
    <row r="4764" spans="1:47" x14ac:dyDescent="0.25">
      <c r="A4764">
        <v>106.0199966</v>
      </c>
      <c r="C4764">
        <v>5753</v>
      </c>
      <c r="D4764">
        <v>19.030000690000001</v>
      </c>
      <c r="E4764">
        <v>991</v>
      </c>
      <c r="F4764">
        <v>1998</v>
      </c>
      <c r="G4764">
        <v>207</v>
      </c>
      <c r="H4764">
        <v>55600</v>
      </c>
      <c r="I4764">
        <v>37</v>
      </c>
      <c r="J4764" t="s">
        <v>47</v>
      </c>
      <c r="K4764" t="s">
        <v>48</v>
      </c>
      <c r="L4764">
        <v>148937</v>
      </c>
      <c r="M4764">
        <v>7197000003</v>
      </c>
      <c r="N4764" t="s">
        <v>91</v>
      </c>
      <c r="O4764" t="s">
        <v>50</v>
      </c>
      <c r="P4764" t="s">
        <v>51</v>
      </c>
      <c r="Q4764" t="s">
        <v>52</v>
      </c>
      <c r="S4764" t="s">
        <v>86</v>
      </c>
      <c r="T4764" t="s">
        <v>55</v>
      </c>
      <c r="U4764" t="s">
        <v>56</v>
      </c>
      <c r="V4764" t="s">
        <v>57</v>
      </c>
      <c r="AA4764" t="s">
        <v>165</v>
      </c>
      <c r="AB4764" t="s">
        <v>62</v>
      </c>
      <c r="AG4764" t="s">
        <v>72</v>
      </c>
      <c r="AH4764" t="s">
        <v>61</v>
      </c>
      <c r="AI4764">
        <v>9755</v>
      </c>
      <c r="AJ4764">
        <v>2016</v>
      </c>
      <c r="AK4764">
        <v>0</v>
      </c>
      <c r="AL4764" t="s">
        <v>59</v>
      </c>
      <c r="AQ4764" t="s">
        <v>72</v>
      </c>
      <c r="AR4764" t="s">
        <v>61</v>
      </c>
      <c r="AS4764" t="s">
        <v>74</v>
      </c>
      <c r="AT4764" t="s">
        <v>75</v>
      </c>
      <c r="AU4764" t="s">
        <v>65</v>
      </c>
    </row>
    <row r="4765" spans="1:47" x14ac:dyDescent="0.25">
      <c r="A4765">
        <v>140.63000489999999</v>
      </c>
      <c r="C4765">
        <v>9288</v>
      </c>
      <c r="D4765">
        <v>14.10999966</v>
      </c>
      <c r="E4765">
        <v>2430</v>
      </c>
      <c r="F4765">
        <v>2823</v>
      </c>
      <c r="G4765">
        <v>312</v>
      </c>
      <c r="H4765">
        <v>65800</v>
      </c>
      <c r="I4765">
        <v>101</v>
      </c>
      <c r="J4765" t="s">
        <v>47</v>
      </c>
      <c r="K4765" t="s">
        <v>48</v>
      </c>
      <c r="L4765">
        <v>939</v>
      </c>
      <c r="M4765">
        <v>57633</v>
      </c>
      <c r="N4765" t="s">
        <v>102</v>
      </c>
      <c r="O4765" t="s">
        <v>50</v>
      </c>
      <c r="P4765" t="s">
        <v>145</v>
      </c>
      <c r="Q4765" t="s">
        <v>52</v>
      </c>
      <c r="R4765" t="s">
        <v>115</v>
      </c>
      <c r="S4765" t="s">
        <v>54</v>
      </c>
      <c r="T4765" t="s">
        <v>69</v>
      </c>
      <c r="U4765" t="s">
        <v>56</v>
      </c>
      <c r="V4765" t="s">
        <v>57</v>
      </c>
      <c r="W4765" t="s">
        <v>87</v>
      </c>
      <c r="AA4765" t="s">
        <v>121</v>
      </c>
      <c r="AB4765" t="s">
        <v>62</v>
      </c>
      <c r="AG4765" t="s">
        <v>72</v>
      </c>
      <c r="AH4765" t="s">
        <v>61</v>
      </c>
      <c r="AI4765">
        <v>108.13</v>
      </c>
      <c r="AJ4765">
        <v>2016</v>
      </c>
      <c r="AK4765">
        <v>0</v>
      </c>
      <c r="AL4765" t="s">
        <v>59</v>
      </c>
      <c r="AQ4765" t="s">
        <v>72</v>
      </c>
      <c r="AR4765" t="s">
        <v>61</v>
      </c>
      <c r="AS4765" t="s">
        <v>83</v>
      </c>
      <c r="AT4765" t="s">
        <v>84</v>
      </c>
      <c r="AU4765" t="s">
        <v>65</v>
      </c>
    </row>
    <row r="4766" spans="1:47" x14ac:dyDescent="0.25">
      <c r="A4766">
        <v>107.5299988</v>
      </c>
      <c r="C4766">
        <v>6349</v>
      </c>
      <c r="D4766">
        <v>9.3199996949999999</v>
      </c>
      <c r="E4766">
        <v>1802</v>
      </c>
      <c r="F4766">
        <v>2613</v>
      </c>
      <c r="G4766">
        <v>142</v>
      </c>
      <c r="H4766">
        <v>69900</v>
      </c>
      <c r="I4766">
        <v>41</v>
      </c>
      <c r="J4766" t="s">
        <v>47</v>
      </c>
      <c r="K4766" t="s">
        <v>48</v>
      </c>
      <c r="L4766">
        <v>36749</v>
      </c>
      <c r="M4766">
        <v>32489</v>
      </c>
      <c r="N4766" t="s">
        <v>49</v>
      </c>
      <c r="O4766" t="s">
        <v>50</v>
      </c>
      <c r="P4766" t="s">
        <v>51</v>
      </c>
      <c r="Q4766" t="s">
        <v>52</v>
      </c>
      <c r="R4766" t="s">
        <v>106</v>
      </c>
      <c r="S4766" t="s">
        <v>54</v>
      </c>
      <c r="T4766" t="s">
        <v>55</v>
      </c>
      <c r="U4766" t="s">
        <v>56</v>
      </c>
      <c r="V4766" t="s">
        <v>57</v>
      </c>
      <c r="W4766" t="s">
        <v>87</v>
      </c>
      <c r="AA4766" t="s">
        <v>107</v>
      </c>
      <c r="AB4766" t="s">
        <v>60</v>
      </c>
      <c r="AG4766" t="s">
        <v>60</v>
      </c>
      <c r="AH4766" t="s">
        <v>60</v>
      </c>
      <c r="AI4766">
        <v>4</v>
      </c>
      <c r="AJ4766">
        <v>2016</v>
      </c>
      <c r="AK4766">
        <v>0</v>
      </c>
      <c r="AL4766" t="s">
        <v>60</v>
      </c>
      <c r="AQ4766" t="s">
        <v>60</v>
      </c>
      <c r="AR4766" t="s">
        <v>60</v>
      </c>
      <c r="AS4766" t="s">
        <v>83</v>
      </c>
      <c r="AT4766" t="s">
        <v>84</v>
      </c>
      <c r="AU4766" t="s">
        <v>65</v>
      </c>
    </row>
    <row r="4767" spans="1:47" x14ac:dyDescent="0.25">
      <c r="A4767">
        <v>68.430000309999997</v>
      </c>
      <c r="C4767">
        <v>3907</v>
      </c>
      <c r="D4767">
        <v>43.790000919999997</v>
      </c>
      <c r="E4767">
        <v>640</v>
      </c>
      <c r="F4767">
        <v>910</v>
      </c>
      <c r="G4767">
        <v>135</v>
      </c>
      <c r="H4767">
        <v>65800</v>
      </c>
      <c r="I4767">
        <v>44</v>
      </c>
      <c r="J4767" t="s">
        <v>47</v>
      </c>
      <c r="K4767" t="s">
        <v>48</v>
      </c>
      <c r="L4767">
        <v>126967</v>
      </c>
      <c r="M4767">
        <v>480228</v>
      </c>
      <c r="N4767" t="s">
        <v>49</v>
      </c>
      <c r="O4767" t="s">
        <v>50</v>
      </c>
      <c r="P4767" t="s">
        <v>51</v>
      </c>
      <c r="Q4767" t="s">
        <v>52</v>
      </c>
      <c r="R4767" t="s">
        <v>115</v>
      </c>
      <c r="S4767" t="s">
        <v>54</v>
      </c>
      <c r="T4767" t="s">
        <v>55</v>
      </c>
      <c r="U4767" t="s">
        <v>56</v>
      </c>
      <c r="V4767" t="s">
        <v>57</v>
      </c>
      <c r="AA4767" t="s">
        <v>116</v>
      </c>
      <c r="AB4767" t="s">
        <v>71</v>
      </c>
      <c r="AG4767" t="s">
        <v>71</v>
      </c>
      <c r="AH4767" t="s">
        <v>71</v>
      </c>
      <c r="AI4767">
        <v>206.03</v>
      </c>
      <c r="AJ4767">
        <v>2016</v>
      </c>
      <c r="AK4767">
        <v>0</v>
      </c>
      <c r="AL4767" t="s">
        <v>59</v>
      </c>
      <c r="AQ4767" t="s">
        <v>72</v>
      </c>
      <c r="AR4767" t="s">
        <v>61</v>
      </c>
      <c r="AS4767" t="s">
        <v>63</v>
      </c>
      <c r="AT4767" t="s">
        <v>64</v>
      </c>
      <c r="AU4767" t="s">
        <v>65</v>
      </c>
    </row>
    <row r="4768" spans="1:47" x14ac:dyDescent="0.25">
      <c r="A4768">
        <v>77.08000183</v>
      </c>
      <c r="C4768">
        <v>4968</v>
      </c>
      <c r="D4768">
        <v>31.120000839999999</v>
      </c>
      <c r="E4768">
        <v>1223</v>
      </c>
      <c r="F4768">
        <v>1929</v>
      </c>
      <c r="G4768">
        <v>255</v>
      </c>
      <c r="H4768">
        <v>72300</v>
      </c>
      <c r="I4768">
        <v>48</v>
      </c>
      <c r="J4768" t="s">
        <v>47</v>
      </c>
      <c r="K4768" t="s">
        <v>48</v>
      </c>
      <c r="L4768">
        <v>31145</v>
      </c>
      <c r="M4768">
        <v>7992700007</v>
      </c>
      <c r="N4768" t="s">
        <v>66</v>
      </c>
      <c r="O4768" t="s">
        <v>50</v>
      </c>
      <c r="P4768" t="s">
        <v>51</v>
      </c>
      <c r="Q4768" t="s">
        <v>52</v>
      </c>
      <c r="R4768" t="s">
        <v>85</v>
      </c>
      <c r="S4768" t="s">
        <v>68</v>
      </c>
      <c r="T4768" t="s">
        <v>69</v>
      </c>
      <c r="U4768" t="s">
        <v>56</v>
      </c>
      <c r="V4768" t="s">
        <v>57</v>
      </c>
      <c r="AA4768" t="s">
        <v>88</v>
      </c>
      <c r="AB4768" t="s">
        <v>71</v>
      </c>
      <c r="AG4768" t="s">
        <v>71</v>
      </c>
      <c r="AH4768" t="s">
        <v>71</v>
      </c>
      <c r="AI4768">
        <v>612</v>
      </c>
      <c r="AJ4768">
        <v>2016</v>
      </c>
      <c r="AK4768">
        <v>0</v>
      </c>
      <c r="AL4768" t="s">
        <v>60</v>
      </c>
      <c r="AQ4768" t="s">
        <v>72</v>
      </c>
      <c r="AR4768" t="s">
        <v>61</v>
      </c>
      <c r="AS4768" t="s">
        <v>74</v>
      </c>
      <c r="AT4768" t="s">
        <v>75</v>
      </c>
      <c r="AU4768" t="s">
        <v>65</v>
      </c>
    </row>
    <row r="4769" spans="1:47" x14ac:dyDescent="0.25">
      <c r="A4769">
        <v>91.91999817</v>
      </c>
      <c r="C4769">
        <v>6661</v>
      </c>
      <c r="D4769">
        <v>20.340000150000002</v>
      </c>
      <c r="E4769">
        <v>1263</v>
      </c>
      <c r="F4769">
        <v>3094</v>
      </c>
      <c r="G4769">
        <v>182</v>
      </c>
      <c r="H4769">
        <v>55600</v>
      </c>
      <c r="I4769">
        <v>167</v>
      </c>
      <c r="J4769" t="s">
        <v>47</v>
      </c>
      <c r="K4769" t="s">
        <v>48</v>
      </c>
      <c r="L4769">
        <v>146793</v>
      </c>
      <c r="M4769">
        <v>7197000003</v>
      </c>
      <c r="N4769" t="s">
        <v>102</v>
      </c>
      <c r="O4769" t="s">
        <v>50</v>
      </c>
      <c r="P4769" t="s">
        <v>51</v>
      </c>
      <c r="Q4769" t="s">
        <v>52</v>
      </c>
      <c r="S4769" t="s">
        <v>54</v>
      </c>
      <c r="T4769" t="s">
        <v>55</v>
      </c>
      <c r="U4769" t="s">
        <v>56</v>
      </c>
      <c r="V4769" t="s">
        <v>57</v>
      </c>
      <c r="AA4769" t="s">
        <v>144</v>
      </c>
      <c r="AB4769" t="s">
        <v>71</v>
      </c>
      <c r="AG4769" t="s">
        <v>71</v>
      </c>
      <c r="AH4769" t="s">
        <v>71</v>
      </c>
      <c r="AI4769">
        <v>16</v>
      </c>
      <c r="AJ4769">
        <v>2016</v>
      </c>
      <c r="AK4769">
        <v>0</v>
      </c>
      <c r="AL4769" t="s">
        <v>59</v>
      </c>
      <c r="AQ4769" t="s">
        <v>72</v>
      </c>
      <c r="AR4769" t="s">
        <v>61</v>
      </c>
      <c r="AS4769" t="s">
        <v>74</v>
      </c>
      <c r="AT4769" t="s">
        <v>75</v>
      </c>
      <c r="AU4769" t="s">
        <v>65</v>
      </c>
    </row>
    <row r="4770" spans="1:47" x14ac:dyDescent="0.25">
      <c r="A4770">
        <v>107.0400009</v>
      </c>
      <c r="C4770">
        <v>5382</v>
      </c>
      <c r="D4770">
        <v>20.100000380000001</v>
      </c>
      <c r="E4770">
        <v>1037</v>
      </c>
      <c r="F4770">
        <v>1619</v>
      </c>
      <c r="G4770">
        <v>235</v>
      </c>
      <c r="H4770">
        <v>90300</v>
      </c>
      <c r="I4770">
        <v>169</v>
      </c>
      <c r="J4770" t="s">
        <v>47</v>
      </c>
      <c r="K4770" t="s">
        <v>48</v>
      </c>
      <c r="L4770">
        <v>213</v>
      </c>
      <c r="M4770">
        <v>68223</v>
      </c>
      <c r="N4770" t="s">
        <v>102</v>
      </c>
      <c r="O4770" t="s">
        <v>50</v>
      </c>
      <c r="P4770" t="s">
        <v>51</v>
      </c>
      <c r="Q4770" t="s">
        <v>52</v>
      </c>
      <c r="R4770" t="s">
        <v>92</v>
      </c>
      <c r="S4770" t="s">
        <v>54</v>
      </c>
      <c r="T4770" t="s">
        <v>55</v>
      </c>
      <c r="U4770" t="s">
        <v>56</v>
      </c>
      <c r="V4770" t="s">
        <v>57</v>
      </c>
      <c r="AA4770" t="s">
        <v>93</v>
      </c>
      <c r="AB4770" t="s">
        <v>62</v>
      </c>
      <c r="AG4770" t="s">
        <v>72</v>
      </c>
      <c r="AH4770" t="s">
        <v>61</v>
      </c>
      <c r="AI4770">
        <v>401</v>
      </c>
      <c r="AJ4770">
        <v>2016</v>
      </c>
      <c r="AK4770">
        <v>0</v>
      </c>
      <c r="AL4770" t="s">
        <v>59</v>
      </c>
      <c r="AQ4770" t="s">
        <v>72</v>
      </c>
      <c r="AR4770" t="s">
        <v>61</v>
      </c>
      <c r="AS4770" t="s">
        <v>78</v>
      </c>
      <c r="AT4770" t="s">
        <v>79</v>
      </c>
      <c r="AU4770" t="s">
        <v>65</v>
      </c>
    </row>
    <row r="4771" spans="1:47" x14ac:dyDescent="0.25">
      <c r="A4771">
        <v>61.02999878</v>
      </c>
      <c r="C4771">
        <v>6035</v>
      </c>
      <c r="D4771">
        <v>23.979999540000001</v>
      </c>
      <c r="E4771">
        <v>671</v>
      </c>
      <c r="F4771">
        <v>1345</v>
      </c>
      <c r="G4771">
        <v>284</v>
      </c>
      <c r="H4771">
        <v>73600</v>
      </c>
      <c r="I4771">
        <v>58</v>
      </c>
      <c r="J4771" t="s">
        <v>47</v>
      </c>
      <c r="K4771" t="s">
        <v>48</v>
      </c>
      <c r="L4771">
        <v>820758</v>
      </c>
      <c r="M4771" t="s">
        <v>161</v>
      </c>
      <c r="N4771" t="s">
        <v>91</v>
      </c>
      <c r="O4771" t="s">
        <v>50</v>
      </c>
      <c r="P4771" t="s">
        <v>51</v>
      </c>
      <c r="Q4771" t="s">
        <v>52</v>
      </c>
      <c r="R4771" t="s">
        <v>95</v>
      </c>
      <c r="S4771" t="s">
        <v>86</v>
      </c>
      <c r="T4771" t="s">
        <v>69</v>
      </c>
      <c r="U4771" t="s">
        <v>56</v>
      </c>
      <c r="V4771" t="s">
        <v>57</v>
      </c>
      <c r="AA4771" t="s">
        <v>96</v>
      </c>
      <c r="AB4771" t="s">
        <v>71</v>
      </c>
      <c r="AG4771" t="s">
        <v>71</v>
      </c>
      <c r="AH4771" t="s">
        <v>71</v>
      </c>
      <c r="AI4771">
        <v>105.2</v>
      </c>
      <c r="AJ4771">
        <v>2016</v>
      </c>
      <c r="AK4771">
        <v>0</v>
      </c>
      <c r="AL4771" t="s">
        <v>59</v>
      </c>
      <c r="AQ4771" t="s">
        <v>72</v>
      </c>
      <c r="AR4771" t="s">
        <v>61</v>
      </c>
      <c r="AS4771" t="s">
        <v>74</v>
      </c>
      <c r="AT4771" t="s">
        <v>75</v>
      </c>
      <c r="AU4771" t="s">
        <v>65</v>
      </c>
    </row>
    <row r="4772" spans="1:47" x14ac:dyDescent="0.25">
      <c r="A4772">
        <v>99.269996640000002</v>
      </c>
      <c r="C4772">
        <v>6786</v>
      </c>
      <c r="D4772">
        <v>35.340000150000002</v>
      </c>
      <c r="E4772">
        <v>1679</v>
      </c>
      <c r="F4772">
        <v>1978</v>
      </c>
      <c r="G4772">
        <v>188</v>
      </c>
      <c r="H4772">
        <v>65800</v>
      </c>
      <c r="J4772" t="s">
        <v>47</v>
      </c>
      <c r="K4772" t="s">
        <v>48</v>
      </c>
      <c r="L4772">
        <v>148648</v>
      </c>
      <c r="M4772" t="s">
        <v>122</v>
      </c>
      <c r="N4772" t="s">
        <v>91</v>
      </c>
      <c r="O4772" t="s">
        <v>50</v>
      </c>
      <c r="P4772" t="s">
        <v>51</v>
      </c>
      <c r="Q4772" t="s">
        <v>52</v>
      </c>
      <c r="R4772" t="s">
        <v>115</v>
      </c>
      <c r="S4772" t="s">
        <v>68</v>
      </c>
      <c r="T4772" t="s">
        <v>55</v>
      </c>
      <c r="U4772" t="s">
        <v>56</v>
      </c>
      <c r="V4772" t="s">
        <v>57</v>
      </c>
      <c r="W4772" t="s">
        <v>87</v>
      </c>
      <c r="AA4772" t="s">
        <v>116</v>
      </c>
      <c r="AB4772" t="s">
        <v>71</v>
      </c>
      <c r="AG4772" t="s">
        <v>71</v>
      </c>
      <c r="AH4772" t="s">
        <v>71</v>
      </c>
      <c r="AI4772">
        <v>206.05</v>
      </c>
      <c r="AJ4772">
        <v>2016</v>
      </c>
      <c r="AK4772">
        <v>0</v>
      </c>
      <c r="AL4772" t="s">
        <v>59</v>
      </c>
      <c r="AQ4772" t="s">
        <v>72</v>
      </c>
      <c r="AR4772" t="s">
        <v>73</v>
      </c>
      <c r="AS4772" t="s">
        <v>63</v>
      </c>
      <c r="AT4772" t="s">
        <v>64</v>
      </c>
      <c r="AU4772" t="s">
        <v>65</v>
      </c>
    </row>
    <row r="4773" spans="1:47" x14ac:dyDescent="0.25">
      <c r="A4773">
        <v>75.459999080000003</v>
      </c>
      <c r="C4773">
        <v>4409</v>
      </c>
      <c r="D4773">
        <v>38.52999878</v>
      </c>
      <c r="E4773">
        <v>983</v>
      </c>
      <c r="F4773">
        <v>1530</v>
      </c>
      <c r="G4773">
        <v>217</v>
      </c>
      <c r="H4773">
        <v>72300</v>
      </c>
      <c r="J4773" t="s">
        <v>47</v>
      </c>
      <c r="K4773" t="s">
        <v>48</v>
      </c>
      <c r="L4773">
        <v>7926</v>
      </c>
      <c r="M4773">
        <v>7927200007</v>
      </c>
      <c r="N4773" t="s">
        <v>91</v>
      </c>
      <c r="O4773" t="s">
        <v>50</v>
      </c>
      <c r="P4773" t="s">
        <v>51</v>
      </c>
      <c r="Q4773" t="s">
        <v>52</v>
      </c>
      <c r="R4773" t="s">
        <v>85</v>
      </c>
      <c r="S4773" t="s">
        <v>86</v>
      </c>
      <c r="T4773" t="s">
        <v>55</v>
      </c>
      <c r="U4773" t="s">
        <v>56</v>
      </c>
      <c r="V4773" t="s">
        <v>57</v>
      </c>
      <c r="W4773" t="s">
        <v>87</v>
      </c>
      <c r="AA4773" t="s">
        <v>88</v>
      </c>
      <c r="AB4773" t="s">
        <v>60</v>
      </c>
      <c r="AG4773" t="s">
        <v>60</v>
      </c>
      <c r="AH4773" t="s">
        <v>60</v>
      </c>
      <c r="AI4773">
        <v>714.09</v>
      </c>
      <c r="AJ4773">
        <v>2016</v>
      </c>
      <c r="AK4773">
        <v>0</v>
      </c>
      <c r="AL4773" t="s">
        <v>60</v>
      </c>
      <c r="AQ4773" t="s">
        <v>60</v>
      </c>
      <c r="AR4773" t="s">
        <v>60</v>
      </c>
      <c r="AS4773" t="s">
        <v>74</v>
      </c>
      <c r="AT4773" t="s">
        <v>75</v>
      </c>
      <c r="AU4773" t="s">
        <v>65</v>
      </c>
    </row>
    <row r="4774" spans="1:47" x14ac:dyDescent="0.25">
      <c r="A4774">
        <v>118.5</v>
      </c>
      <c r="C4774">
        <v>3521</v>
      </c>
      <c r="D4774">
        <v>6.3899998660000001</v>
      </c>
      <c r="E4774">
        <v>1112</v>
      </c>
      <c r="F4774">
        <v>1400</v>
      </c>
      <c r="G4774">
        <v>81</v>
      </c>
      <c r="H4774">
        <v>55600</v>
      </c>
      <c r="I4774">
        <v>37</v>
      </c>
      <c r="J4774" t="s">
        <v>47</v>
      </c>
      <c r="K4774" t="s">
        <v>48</v>
      </c>
      <c r="L4774">
        <v>131315</v>
      </c>
      <c r="M4774">
        <v>7197000003</v>
      </c>
      <c r="N4774" t="s">
        <v>49</v>
      </c>
      <c r="O4774" t="s">
        <v>50</v>
      </c>
      <c r="P4774" t="s">
        <v>97</v>
      </c>
      <c r="Q4774" t="s">
        <v>52</v>
      </c>
      <c r="S4774" t="s">
        <v>54</v>
      </c>
      <c r="T4774" t="s">
        <v>69</v>
      </c>
      <c r="U4774" t="s">
        <v>56</v>
      </c>
      <c r="V4774" t="s">
        <v>57</v>
      </c>
      <c r="AA4774" t="s">
        <v>228</v>
      </c>
      <c r="AB4774" t="s">
        <v>59</v>
      </c>
      <c r="AG4774" t="s">
        <v>72</v>
      </c>
      <c r="AH4774" t="s">
        <v>61</v>
      </c>
      <c r="AI4774">
        <v>8</v>
      </c>
      <c r="AJ4774">
        <v>2016</v>
      </c>
      <c r="AK4774">
        <v>0</v>
      </c>
      <c r="AL4774" t="s">
        <v>62</v>
      </c>
      <c r="AQ4774" t="s">
        <v>72</v>
      </c>
      <c r="AR4774" t="s">
        <v>61</v>
      </c>
      <c r="AS4774" t="s">
        <v>74</v>
      </c>
      <c r="AT4774" t="s">
        <v>75</v>
      </c>
      <c r="AU4774" t="s">
        <v>65</v>
      </c>
    </row>
    <row r="4775" spans="1:47" x14ac:dyDescent="0.25">
      <c r="A4775">
        <v>100.0500031</v>
      </c>
      <c r="C4775">
        <v>6342</v>
      </c>
      <c r="D4775">
        <v>15.149999619999999</v>
      </c>
      <c r="E4775">
        <v>1677</v>
      </c>
      <c r="F4775">
        <v>2045</v>
      </c>
      <c r="G4775">
        <v>282</v>
      </c>
      <c r="H4775">
        <v>73600</v>
      </c>
      <c r="I4775">
        <v>121</v>
      </c>
      <c r="J4775" t="s">
        <v>47</v>
      </c>
      <c r="K4775" t="s">
        <v>48</v>
      </c>
      <c r="L4775">
        <v>15937</v>
      </c>
      <c r="M4775" t="s">
        <v>272</v>
      </c>
      <c r="N4775" t="s">
        <v>91</v>
      </c>
      <c r="O4775" t="s">
        <v>50</v>
      </c>
      <c r="P4775" t="s">
        <v>97</v>
      </c>
      <c r="Q4775" t="s">
        <v>52</v>
      </c>
      <c r="R4775" t="s">
        <v>95</v>
      </c>
      <c r="S4775" t="s">
        <v>68</v>
      </c>
      <c r="T4775" t="s">
        <v>69</v>
      </c>
      <c r="U4775" t="s">
        <v>56</v>
      </c>
      <c r="V4775" t="s">
        <v>57</v>
      </c>
      <c r="AA4775" t="s">
        <v>96</v>
      </c>
      <c r="AB4775" t="s">
        <v>62</v>
      </c>
      <c r="AG4775" t="s">
        <v>72</v>
      </c>
      <c r="AH4775" t="s">
        <v>61</v>
      </c>
      <c r="AI4775">
        <v>127.3</v>
      </c>
      <c r="AJ4775">
        <v>2016</v>
      </c>
      <c r="AK4775">
        <v>0</v>
      </c>
      <c r="AL4775" t="s">
        <v>59</v>
      </c>
      <c r="AQ4775" t="s">
        <v>72</v>
      </c>
      <c r="AR4775" t="s">
        <v>61</v>
      </c>
      <c r="AS4775" t="s">
        <v>74</v>
      </c>
      <c r="AT4775" t="s">
        <v>75</v>
      </c>
      <c r="AU4775" t="s">
        <v>65</v>
      </c>
    </row>
    <row r="4776" spans="1:47" x14ac:dyDescent="0.25">
      <c r="A4776">
        <v>116.16999819999999</v>
      </c>
      <c r="C4776">
        <v>2772</v>
      </c>
      <c r="D4776">
        <v>16.959999079999999</v>
      </c>
      <c r="E4776">
        <v>834</v>
      </c>
      <c r="F4776">
        <v>1165</v>
      </c>
      <c r="G4776">
        <v>204</v>
      </c>
      <c r="H4776">
        <v>73300</v>
      </c>
      <c r="J4776" t="s">
        <v>47</v>
      </c>
      <c r="K4776" t="s">
        <v>48</v>
      </c>
      <c r="L4776">
        <v>5605</v>
      </c>
      <c r="M4776">
        <v>1461700004</v>
      </c>
      <c r="N4776" t="s">
        <v>91</v>
      </c>
      <c r="O4776" t="s">
        <v>50</v>
      </c>
      <c r="P4776" t="s">
        <v>51</v>
      </c>
      <c r="Q4776" t="s">
        <v>52</v>
      </c>
      <c r="R4776" t="s">
        <v>53</v>
      </c>
      <c r="S4776" t="s">
        <v>68</v>
      </c>
      <c r="T4776" t="s">
        <v>55</v>
      </c>
      <c r="U4776" t="s">
        <v>56</v>
      </c>
      <c r="V4776" t="s">
        <v>57</v>
      </c>
      <c r="W4776" t="s">
        <v>87</v>
      </c>
      <c r="AA4776" t="s">
        <v>58</v>
      </c>
      <c r="AB4776" t="s">
        <v>71</v>
      </c>
      <c r="AG4776" t="s">
        <v>71</v>
      </c>
      <c r="AH4776" t="s">
        <v>71</v>
      </c>
      <c r="AI4776">
        <v>428</v>
      </c>
      <c r="AJ4776">
        <v>2016</v>
      </c>
      <c r="AK4776">
        <v>0</v>
      </c>
      <c r="AL4776" t="s">
        <v>59</v>
      </c>
      <c r="AQ4776" t="s">
        <v>72</v>
      </c>
      <c r="AR4776" t="s">
        <v>61</v>
      </c>
      <c r="AS4776" t="s">
        <v>74</v>
      </c>
      <c r="AT4776" t="s">
        <v>75</v>
      </c>
      <c r="AU4776" t="s">
        <v>65</v>
      </c>
    </row>
    <row r="4777" spans="1:47" x14ac:dyDescent="0.25">
      <c r="A4777">
        <v>127.7200012</v>
      </c>
      <c r="C4777">
        <v>5169</v>
      </c>
      <c r="D4777">
        <v>7.8400001530000001</v>
      </c>
      <c r="E4777">
        <v>1714</v>
      </c>
      <c r="F4777">
        <v>1935</v>
      </c>
      <c r="G4777">
        <v>283</v>
      </c>
      <c r="H4777">
        <v>61300</v>
      </c>
      <c r="I4777">
        <v>170</v>
      </c>
      <c r="J4777" t="s">
        <v>47</v>
      </c>
      <c r="K4777" t="s">
        <v>48</v>
      </c>
      <c r="L4777">
        <v>68471</v>
      </c>
      <c r="M4777">
        <v>471809999</v>
      </c>
      <c r="N4777" t="s">
        <v>49</v>
      </c>
      <c r="O4777" t="s">
        <v>50</v>
      </c>
      <c r="P4777" t="s">
        <v>145</v>
      </c>
      <c r="Q4777" t="s">
        <v>52</v>
      </c>
      <c r="R4777" t="s">
        <v>125</v>
      </c>
      <c r="S4777" t="s">
        <v>54</v>
      </c>
      <c r="T4777" t="s">
        <v>69</v>
      </c>
      <c r="U4777" t="s">
        <v>56</v>
      </c>
      <c r="V4777" t="s">
        <v>57</v>
      </c>
      <c r="AA4777" t="s">
        <v>126</v>
      </c>
      <c r="AB4777" t="s">
        <v>62</v>
      </c>
      <c r="AG4777" t="s">
        <v>72</v>
      </c>
      <c r="AH4777" t="s">
        <v>61</v>
      </c>
      <c r="AI4777">
        <v>17</v>
      </c>
      <c r="AJ4777">
        <v>2016</v>
      </c>
      <c r="AK4777">
        <v>0</v>
      </c>
      <c r="AL4777" t="s">
        <v>59</v>
      </c>
      <c r="AQ4777" t="s">
        <v>119</v>
      </c>
      <c r="AR4777" t="s">
        <v>61</v>
      </c>
      <c r="AS4777" t="s">
        <v>74</v>
      </c>
      <c r="AT4777" t="s">
        <v>75</v>
      </c>
      <c r="AU4777" t="s">
        <v>65</v>
      </c>
    </row>
    <row r="4778" spans="1:47" x14ac:dyDescent="0.25">
      <c r="A4778">
        <v>114.9000015</v>
      </c>
      <c r="C4778">
        <v>5902</v>
      </c>
      <c r="D4778">
        <v>34.650001529999997</v>
      </c>
      <c r="E4778">
        <v>1532</v>
      </c>
      <c r="F4778">
        <v>1905</v>
      </c>
      <c r="G4778">
        <v>105</v>
      </c>
      <c r="H4778">
        <v>72300</v>
      </c>
      <c r="I4778">
        <v>27</v>
      </c>
      <c r="J4778" t="s">
        <v>47</v>
      </c>
      <c r="K4778" t="s">
        <v>48</v>
      </c>
      <c r="L4778">
        <v>42038</v>
      </c>
      <c r="M4778">
        <v>7811300008</v>
      </c>
      <c r="N4778" t="s">
        <v>102</v>
      </c>
      <c r="O4778" t="s">
        <v>50</v>
      </c>
      <c r="P4778" t="s">
        <v>97</v>
      </c>
      <c r="Q4778" t="s">
        <v>52</v>
      </c>
      <c r="R4778" t="s">
        <v>85</v>
      </c>
      <c r="S4778" t="s">
        <v>54</v>
      </c>
      <c r="T4778" t="s">
        <v>69</v>
      </c>
      <c r="U4778" t="s">
        <v>56</v>
      </c>
      <c r="V4778" t="s">
        <v>57</v>
      </c>
      <c r="AA4778" t="s">
        <v>88</v>
      </c>
      <c r="AB4778" t="s">
        <v>60</v>
      </c>
      <c r="AG4778" t="s">
        <v>60</v>
      </c>
      <c r="AH4778" t="s">
        <v>60</v>
      </c>
      <c r="AI4778">
        <v>9400.08</v>
      </c>
      <c r="AJ4778">
        <v>2016</v>
      </c>
      <c r="AK4778">
        <v>0</v>
      </c>
      <c r="AL4778" t="s">
        <v>59</v>
      </c>
      <c r="AQ4778" t="s">
        <v>119</v>
      </c>
      <c r="AR4778" t="s">
        <v>60</v>
      </c>
      <c r="AS4778" t="s">
        <v>74</v>
      </c>
      <c r="AT4778" t="s">
        <v>75</v>
      </c>
      <c r="AU4778" t="s">
        <v>65</v>
      </c>
    </row>
    <row r="4779" spans="1:47" x14ac:dyDescent="0.25">
      <c r="A4779">
        <v>121.0299988</v>
      </c>
      <c r="C4779">
        <v>4050</v>
      </c>
      <c r="D4779">
        <v>8.0699996949999999</v>
      </c>
      <c r="E4779">
        <v>1612</v>
      </c>
      <c r="F4779">
        <v>2415</v>
      </c>
      <c r="G4779">
        <v>295</v>
      </c>
      <c r="H4779">
        <v>55600</v>
      </c>
      <c r="I4779">
        <v>102</v>
      </c>
      <c r="J4779" t="s">
        <v>47</v>
      </c>
      <c r="K4779" t="s">
        <v>48</v>
      </c>
      <c r="L4779">
        <v>123889</v>
      </c>
      <c r="M4779">
        <v>7197000003</v>
      </c>
      <c r="N4779" t="s">
        <v>91</v>
      </c>
      <c r="O4779" t="s">
        <v>50</v>
      </c>
      <c r="P4779" t="s">
        <v>51</v>
      </c>
      <c r="Q4779" t="s">
        <v>52</v>
      </c>
      <c r="S4779" t="s">
        <v>86</v>
      </c>
      <c r="T4779" t="s">
        <v>55</v>
      </c>
      <c r="U4779" t="s">
        <v>56</v>
      </c>
      <c r="V4779" t="s">
        <v>57</v>
      </c>
      <c r="AA4779" t="s">
        <v>140</v>
      </c>
      <c r="AB4779" t="s">
        <v>62</v>
      </c>
      <c r="AG4779" t="s">
        <v>72</v>
      </c>
      <c r="AH4779" t="s">
        <v>61</v>
      </c>
      <c r="AI4779">
        <v>9717</v>
      </c>
      <c r="AJ4779">
        <v>2016</v>
      </c>
      <c r="AK4779">
        <v>0</v>
      </c>
      <c r="AL4779" t="s">
        <v>59</v>
      </c>
      <c r="AQ4779" t="s">
        <v>72</v>
      </c>
      <c r="AR4779" t="s">
        <v>61</v>
      </c>
      <c r="AS4779" t="s">
        <v>74</v>
      </c>
      <c r="AT4779" t="s">
        <v>75</v>
      </c>
      <c r="AU4779" t="s">
        <v>65</v>
      </c>
    </row>
    <row r="4780" spans="1:47" x14ac:dyDescent="0.25">
      <c r="A4780">
        <v>112.73999790000001</v>
      </c>
      <c r="C4780">
        <v>3215</v>
      </c>
      <c r="D4780">
        <v>11.19999981</v>
      </c>
      <c r="E4780">
        <v>1048</v>
      </c>
      <c r="F4780">
        <v>1296</v>
      </c>
      <c r="G4780">
        <v>199</v>
      </c>
      <c r="H4780">
        <v>78100</v>
      </c>
      <c r="I4780">
        <v>78</v>
      </c>
      <c r="J4780" t="s">
        <v>47</v>
      </c>
      <c r="K4780" t="s">
        <v>48</v>
      </c>
      <c r="L4780">
        <v>4910</v>
      </c>
      <c r="M4780" t="s">
        <v>103</v>
      </c>
      <c r="N4780" t="s">
        <v>49</v>
      </c>
      <c r="O4780" t="s">
        <v>50</v>
      </c>
      <c r="P4780" t="s">
        <v>51</v>
      </c>
      <c r="Q4780" t="s">
        <v>52</v>
      </c>
      <c r="R4780" t="s">
        <v>80</v>
      </c>
      <c r="S4780" t="s">
        <v>54</v>
      </c>
      <c r="T4780" t="s">
        <v>55</v>
      </c>
      <c r="U4780" t="s">
        <v>56</v>
      </c>
      <c r="V4780" t="s">
        <v>57</v>
      </c>
      <c r="AA4780" t="s">
        <v>82</v>
      </c>
      <c r="AB4780" t="s">
        <v>71</v>
      </c>
      <c r="AG4780" t="s">
        <v>71</v>
      </c>
      <c r="AH4780" t="s">
        <v>71</v>
      </c>
      <c r="AI4780">
        <v>927.04</v>
      </c>
      <c r="AJ4780">
        <v>2016</v>
      </c>
      <c r="AK4780">
        <v>0</v>
      </c>
      <c r="AL4780" t="s">
        <v>62</v>
      </c>
      <c r="AQ4780" t="s">
        <v>72</v>
      </c>
      <c r="AR4780" t="s">
        <v>61</v>
      </c>
      <c r="AS4780" t="s">
        <v>74</v>
      </c>
      <c r="AT4780" t="s">
        <v>75</v>
      </c>
      <c r="AU4780" t="s">
        <v>65</v>
      </c>
    </row>
    <row r="4781" spans="1:47" x14ac:dyDescent="0.25">
      <c r="A4781">
        <v>97.559997559999999</v>
      </c>
      <c r="C4781">
        <v>5581</v>
      </c>
      <c r="D4781">
        <v>31.61000061</v>
      </c>
      <c r="E4781">
        <v>844</v>
      </c>
      <c r="F4781">
        <v>1084</v>
      </c>
      <c r="G4781">
        <v>248</v>
      </c>
      <c r="H4781">
        <v>73600</v>
      </c>
      <c r="I4781">
        <v>95</v>
      </c>
      <c r="J4781" t="s">
        <v>47</v>
      </c>
      <c r="K4781" t="s">
        <v>48</v>
      </c>
      <c r="L4781">
        <v>84388</v>
      </c>
      <c r="M4781">
        <v>619877</v>
      </c>
      <c r="N4781" t="s">
        <v>77</v>
      </c>
      <c r="O4781" t="s">
        <v>50</v>
      </c>
      <c r="P4781" t="s">
        <v>51</v>
      </c>
      <c r="Q4781" t="s">
        <v>52</v>
      </c>
      <c r="R4781" t="s">
        <v>95</v>
      </c>
      <c r="S4781" t="s">
        <v>86</v>
      </c>
      <c r="T4781" t="s">
        <v>69</v>
      </c>
      <c r="U4781" t="s">
        <v>56</v>
      </c>
      <c r="V4781" t="s">
        <v>57</v>
      </c>
      <c r="W4781" t="s">
        <v>87</v>
      </c>
      <c r="AA4781" t="s">
        <v>96</v>
      </c>
      <c r="AB4781" t="s">
        <v>71</v>
      </c>
      <c r="AG4781" t="s">
        <v>71</v>
      </c>
      <c r="AH4781" t="s">
        <v>71</v>
      </c>
      <c r="AI4781">
        <v>116.23</v>
      </c>
      <c r="AJ4781">
        <v>2016</v>
      </c>
      <c r="AK4781">
        <v>0</v>
      </c>
      <c r="AL4781" t="s">
        <v>59</v>
      </c>
      <c r="AQ4781" t="s">
        <v>119</v>
      </c>
      <c r="AR4781" t="s">
        <v>61</v>
      </c>
      <c r="AS4781" t="s">
        <v>63</v>
      </c>
      <c r="AT4781" t="s">
        <v>64</v>
      </c>
      <c r="AU4781" t="s">
        <v>65</v>
      </c>
    </row>
    <row r="4782" spans="1:47" x14ac:dyDescent="0.25">
      <c r="A4782">
        <v>103.8000031</v>
      </c>
      <c r="C4782">
        <v>2975</v>
      </c>
      <c r="D4782">
        <v>19.93000031</v>
      </c>
      <c r="E4782">
        <v>918</v>
      </c>
      <c r="F4782">
        <v>1024</v>
      </c>
      <c r="G4782">
        <v>98</v>
      </c>
      <c r="H4782">
        <v>65800</v>
      </c>
      <c r="I4782">
        <v>106</v>
      </c>
      <c r="J4782" t="s">
        <v>47</v>
      </c>
      <c r="K4782" t="s">
        <v>48</v>
      </c>
      <c r="L4782">
        <v>377108</v>
      </c>
      <c r="M4782">
        <v>451965</v>
      </c>
      <c r="N4782" t="s">
        <v>49</v>
      </c>
      <c r="O4782" t="s">
        <v>135</v>
      </c>
      <c r="P4782" t="s">
        <v>51</v>
      </c>
      <c r="Q4782" t="s">
        <v>52</v>
      </c>
      <c r="R4782" t="s">
        <v>115</v>
      </c>
      <c r="S4782" t="s">
        <v>54</v>
      </c>
      <c r="T4782" t="s">
        <v>55</v>
      </c>
      <c r="U4782" t="s">
        <v>56</v>
      </c>
      <c r="V4782" t="s">
        <v>57</v>
      </c>
      <c r="AA4782" t="s">
        <v>121</v>
      </c>
      <c r="AB4782" t="s">
        <v>62</v>
      </c>
      <c r="AG4782" t="s">
        <v>72</v>
      </c>
      <c r="AH4782" t="s">
        <v>61</v>
      </c>
      <c r="AI4782">
        <v>115.04</v>
      </c>
      <c r="AJ4782">
        <v>2016</v>
      </c>
      <c r="AK4782">
        <v>0</v>
      </c>
      <c r="AL4782" t="s">
        <v>59</v>
      </c>
      <c r="AQ4782" t="s">
        <v>72</v>
      </c>
      <c r="AR4782" t="s">
        <v>61</v>
      </c>
      <c r="AS4782" t="s">
        <v>63</v>
      </c>
      <c r="AT4782" t="s">
        <v>64</v>
      </c>
      <c r="AU4782" t="s">
        <v>65</v>
      </c>
    </row>
    <row r="4783" spans="1:47" x14ac:dyDescent="0.25">
      <c r="A4783">
        <v>111.5400009</v>
      </c>
      <c r="C4783">
        <v>9584</v>
      </c>
      <c r="D4783">
        <v>29.379999160000001</v>
      </c>
      <c r="E4783">
        <v>2327</v>
      </c>
      <c r="F4783">
        <v>2976</v>
      </c>
      <c r="G4783">
        <v>259</v>
      </c>
      <c r="H4783">
        <v>72300</v>
      </c>
      <c r="J4783" t="s">
        <v>47</v>
      </c>
      <c r="K4783" t="s">
        <v>48</v>
      </c>
      <c r="L4783">
        <v>31809</v>
      </c>
      <c r="M4783">
        <v>7811300008</v>
      </c>
      <c r="N4783" t="s">
        <v>91</v>
      </c>
      <c r="O4783" t="s">
        <v>50</v>
      </c>
      <c r="P4783" t="s">
        <v>51</v>
      </c>
      <c r="Q4783" t="s">
        <v>52</v>
      </c>
      <c r="R4783" t="s">
        <v>85</v>
      </c>
      <c r="S4783" t="s">
        <v>86</v>
      </c>
      <c r="T4783" t="s">
        <v>55</v>
      </c>
      <c r="U4783" t="s">
        <v>56</v>
      </c>
      <c r="V4783" t="s">
        <v>57</v>
      </c>
      <c r="W4783" t="s">
        <v>87</v>
      </c>
      <c r="AA4783" t="s">
        <v>88</v>
      </c>
      <c r="AB4783" t="s">
        <v>71</v>
      </c>
      <c r="AG4783" t="s">
        <v>71</v>
      </c>
      <c r="AH4783" t="s">
        <v>71</v>
      </c>
      <c r="AI4783">
        <v>731.25</v>
      </c>
      <c r="AJ4783">
        <v>2016</v>
      </c>
      <c r="AK4783">
        <v>0</v>
      </c>
      <c r="AL4783" t="s">
        <v>59</v>
      </c>
      <c r="AQ4783" t="s">
        <v>60</v>
      </c>
      <c r="AR4783" t="s">
        <v>60</v>
      </c>
      <c r="AS4783" t="s">
        <v>74</v>
      </c>
      <c r="AT4783" t="s">
        <v>75</v>
      </c>
      <c r="AU4783" t="s">
        <v>65</v>
      </c>
    </row>
    <row r="4784" spans="1:47" x14ac:dyDescent="0.25">
      <c r="A4784">
        <v>129.9499969</v>
      </c>
      <c r="C4784">
        <v>11087</v>
      </c>
      <c r="D4784">
        <v>27.629999160000001</v>
      </c>
      <c r="E4784">
        <v>2549</v>
      </c>
      <c r="F4784">
        <v>3612</v>
      </c>
      <c r="G4784">
        <v>317</v>
      </c>
      <c r="H4784">
        <v>55600</v>
      </c>
      <c r="I4784">
        <v>300</v>
      </c>
      <c r="J4784" t="s">
        <v>47</v>
      </c>
      <c r="K4784" t="s">
        <v>48</v>
      </c>
      <c r="L4784">
        <v>119188</v>
      </c>
      <c r="M4784">
        <v>7197000003</v>
      </c>
      <c r="N4784" t="s">
        <v>49</v>
      </c>
      <c r="O4784" t="s">
        <v>50</v>
      </c>
      <c r="P4784" t="s">
        <v>51</v>
      </c>
      <c r="Q4784" t="s">
        <v>52</v>
      </c>
      <c r="S4784" t="s">
        <v>54</v>
      </c>
      <c r="T4784" t="s">
        <v>55</v>
      </c>
      <c r="U4784" t="s">
        <v>56</v>
      </c>
      <c r="V4784" t="s">
        <v>57</v>
      </c>
      <c r="AA4784" t="s">
        <v>207</v>
      </c>
      <c r="AB4784" t="s">
        <v>62</v>
      </c>
      <c r="AG4784" t="s">
        <v>72</v>
      </c>
      <c r="AH4784" t="s">
        <v>61</v>
      </c>
      <c r="AI4784">
        <v>110</v>
      </c>
      <c r="AJ4784">
        <v>2016</v>
      </c>
      <c r="AK4784">
        <v>0</v>
      </c>
      <c r="AL4784" t="s">
        <v>59</v>
      </c>
      <c r="AQ4784" t="s">
        <v>72</v>
      </c>
      <c r="AR4784" t="s">
        <v>61</v>
      </c>
      <c r="AS4784" t="s">
        <v>74</v>
      </c>
      <c r="AT4784" t="s">
        <v>75</v>
      </c>
      <c r="AU4784" t="s">
        <v>65</v>
      </c>
    </row>
    <row r="4785" spans="1:47" x14ac:dyDescent="0.25">
      <c r="A4785">
        <v>73.88999939</v>
      </c>
      <c r="C4785">
        <v>3985</v>
      </c>
      <c r="D4785">
        <v>18.31999969</v>
      </c>
      <c r="E4785">
        <v>1121</v>
      </c>
      <c r="F4785">
        <v>1680</v>
      </c>
      <c r="G4785">
        <v>168</v>
      </c>
      <c r="H4785">
        <v>72300</v>
      </c>
      <c r="I4785">
        <v>43</v>
      </c>
      <c r="J4785" t="s">
        <v>47</v>
      </c>
      <c r="K4785" t="s">
        <v>48</v>
      </c>
      <c r="L4785">
        <v>627</v>
      </c>
      <c r="M4785">
        <v>57633</v>
      </c>
      <c r="N4785" t="s">
        <v>66</v>
      </c>
      <c r="O4785" t="s">
        <v>50</v>
      </c>
      <c r="P4785" t="s">
        <v>145</v>
      </c>
      <c r="Q4785" t="s">
        <v>52</v>
      </c>
      <c r="R4785" t="s">
        <v>85</v>
      </c>
      <c r="S4785" t="s">
        <v>68</v>
      </c>
      <c r="T4785" t="s">
        <v>69</v>
      </c>
      <c r="U4785" t="s">
        <v>56</v>
      </c>
      <c r="V4785" t="s">
        <v>57</v>
      </c>
      <c r="AA4785" t="s">
        <v>88</v>
      </c>
      <c r="AB4785" t="s">
        <v>71</v>
      </c>
      <c r="AG4785" t="s">
        <v>71</v>
      </c>
      <c r="AH4785" t="s">
        <v>71</v>
      </c>
      <c r="AI4785">
        <v>9400.1</v>
      </c>
      <c r="AJ4785">
        <v>2016</v>
      </c>
      <c r="AK4785">
        <v>0</v>
      </c>
      <c r="AL4785" t="s">
        <v>62</v>
      </c>
      <c r="AQ4785" t="s">
        <v>72</v>
      </c>
      <c r="AR4785" t="s">
        <v>61</v>
      </c>
      <c r="AS4785" t="s">
        <v>83</v>
      </c>
      <c r="AT4785" t="s">
        <v>84</v>
      </c>
      <c r="AU4785" t="s">
        <v>65</v>
      </c>
    </row>
    <row r="4786" spans="1:47" x14ac:dyDescent="0.25">
      <c r="A4786">
        <v>76.790000919999997</v>
      </c>
      <c r="C4786">
        <v>3617</v>
      </c>
      <c r="D4786">
        <v>17.61000061</v>
      </c>
      <c r="E4786">
        <v>862</v>
      </c>
      <c r="F4786">
        <v>1551</v>
      </c>
      <c r="G4786">
        <v>113</v>
      </c>
      <c r="H4786">
        <v>65800</v>
      </c>
      <c r="I4786">
        <v>17</v>
      </c>
      <c r="J4786" t="s">
        <v>47</v>
      </c>
      <c r="K4786" t="s">
        <v>48</v>
      </c>
      <c r="L4786">
        <v>2450</v>
      </c>
      <c r="M4786">
        <v>57633</v>
      </c>
      <c r="N4786" t="s">
        <v>102</v>
      </c>
      <c r="O4786" t="s">
        <v>50</v>
      </c>
      <c r="P4786" t="s">
        <v>97</v>
      </c>
      <c r="Q4786" t="s">
        <v>52</v>
      </c>
      <c r="R4786" t="s">
        <v>115</v>
      </c>
      <c r="S4786" t="s">
        <v>54</v>
      </c>
      <c r="T4786" t="s">
        <v>69</v>
      </c>
      <c r="U4786" t="s">
        <v>56</v>
      </c>
      <c r="V4786" t="s">
        <v>57</v>
      </c>
      <c r="W4786" t="s">
        <v>87</v>
      </c>
      <c r="AA4786" t="s">
        <v>121</v>
      </c>
      <c r="AB4786" t="s">
        <v>71</v>
      </c>
      <c r="AG4786" t="s">
        <v>71</v>
      </c>
      <c r="AH4786" t="s">
        <v>71</v>
      </c>
      <c r="AI4786">
        <v>104</v>
      </c>
      <c r="AJ4786">
        <v>2016</v>
      </c>
      <c r="AK4786">
        <v>0</v>
      </c>
      <c r="AL4786" t="s">
        <v>62</v>
      </c>
      <c r="AQ4786" t="s">
        <v>72</v>
      </c>
      <c r="AR4786" t="s">
        <v>61</v>
      </c>
      <c r="AS4786" t="s">
        <v>83</v>
      </c>
      <c r="AT4786" t="s">
        <v>84</v>
      </c>
      <c r="AU4786" t="s">
        <v>65</v>
      </c>
    </row>
    <row r="4787" spans="1:47" x14ac:dyDescent="0.25">
      <c r="A4787">
        <v>110.6200027</v>
      </c>
      <c r="C4787">
        <v>3612</v>
      </c>
      <c r="D4787">
        <v>10.22000027</v>
      </c>
      <c r="E4787">
        <v>712</v>
      </c>
      <c r="F4787">
        <v>1332</v>
      </c>
      <c r="G4787">
        <v>185</v>
      </c>
      <c r="H4787">
        <v>61300</v>
      </c>
      <c r="I4787">
        <v>55</v>
      </c>
      <c r="J4787" t="s">
        <v>47</v>
      </c>
      <c r="K4787" t="s">
        <v>48</v>
      </c>
      <c r="L4787">
        <v>73367</v>
      </c>
      <c r="M4787">
        <v>619877</v>
      </c>
      <c r="N4787" t="s">
        <v>102</v>
      </c>
      <c r="O4787" t="s">
        <v>50</v>
      </c>
      <c r="P4787" t="s">
        <v>51</v>
      </c>
      <c r="Q4787" t="s">
        <v>52</v>
      </c>
      <c r="R4787" t="s">
        <v>125</v>
      </c>
      <c r="S4787" t="s">
        <v>54</v>
      </c>
      <c r="T4787" t="s">
        <v>69</v>
      </c>
      <c r="U4787" t="s">
        <v>56</v>
      </c>
      <c r="V4787" t="s">
        <v>57</v>
      </c>
      <c r="W4787" t="s">
        <v>87</v>
      </c>
      <c r="AA4787" t="s">
        <v>126</v>
      </c>
      <c r="AB4787" t="s">
        <v>59</v>
      </c>
      <c r="AG4787" t="s">
        <v>72</v>
      </c>
      <c r="AH4787" t="s">
        <v>61</v>
      </c>
      <c r="AI4787">
        <v>4</v>
      </c>
      <c r="AJ4787">
        <v>2016</v>
      </c>
      <c r="AK4787">
        <v>0</v>
      </c>
      <c r="AL4787" t="s">
        <v>62</v>
      </c>
      <c r="AQ4787" t="s">
        <v>72</v>
      </c>
      <c r="AR4787" t="s">
        <v>61</v>
      </c>
      <c r="AS4787" t="s">
        <v>63</v>
      </c>
      <c r="AT4787" t="s">
        <v>64</v>
      </c>
      <c r="AU4787" t="s">
        <v>65</v>
      </c>
    </row>
    <row r="4788" spans="1:47" x14ac:dyDescent="0.25">
      <c r="A4788">
        <v>142.97999569999999</v>
      </c>
      <c r="C4788">
        <v>5831</v>
      </c>
      <c r="D4788">
        <v>13.170000079999999</v>
      </c>
      <c r="E4788">
        <v>1783</v>
      </c>
      <c r="F4788">
        <v>2153</v>
      </c>
      <c r="G4788">
        <v>337</v>
      </c>
      <c r="H4788">
        <v>72300</v>
      </c>
      <c r="I4788">
        <v>118</v>
      </c>
      <c r="J4788" t="s">
        <v>47</v>
      </c>
      <c r="K4788" t="s">
        <v>48</v>
      </c>
      <c r="L4788">
        <v>55435</v>
      </c>
      <c r="M4788">
        <v>7810600004</v>
      </c>
      <c r="N4788" t="s">
        <v>49</v>
      </c>
      <c r="O4788" t="s">
        <v>50</v>
      </c>
      <c r="P4788" t="s">
        <v>51</v>
      </c>
      <c r="Q4788" t="s">
        <v>52</v>
      </c>
      <c r="R4788" t="s">
        <v>85</v>
      </c>
      <c r="S4788" t="s">
        <v>54</v>
      </c>
      <c r="T4788" t="s">
        <v>55</v>
      </c>
      <c r="U4788" t="s">
        <v>56</v>
      </c>
      <c r="V4788" t="s">
        <v>57</v>
      </c>
      <c r="AA4788" t="s">
        <v>88</v>
      </c>
      <c r="AB4788" t="s">
        <v>59</v>
      </c>
      <c r="AG4788" t="s">
        <v>60</v>
      </c>
      <c r="AH4788" t="s">
        <v>60</v>
      </c>
      <c r="AI4788">
        <v>724.06</v>
      </c>
      <c r="AJ4788">
        <v>2016</v>
      </c>
      <c r="AK4788">
        <v>0</v>
      </c>
      <c r="AL4788" t="s">
        <v>59</v>
      </c>
      <c r="AQ4788" t="s">
        <v>60</v>
      </c>
      <c r="AR4788" t="s">
        <v>60</v>
      </c>
      <c r="AS4788" t="s">
        <v>74</v>
      </c>
      <c r="AT4788" t="s">
        <v>75</v>
      </c>
      <c r="AU4788" t="s">
        <v>65</v>
      </c>
    </row>
    <row r="4789" spans="1:47" x14ac:dyDescent="0.25">
      <c r="A4789">
        <v>114.8099976</v>
      </c>
      <c r="C4789">
        <v>4055</v>
      </c>
      <c r="D4789">
        <v>14.69999981</v>
      </c>
      <c r="E4789">
        <v>1466</v>
      </c>
      <c r="F4789">
        <v>1826</v>
      </c>
      <c r="G4789">
        <v>78</v>
      </c>
      <c r="H4789">
        <v>55600</v>
      </c>
      <c r="I4789">
        <v>69</v>
      </c>
      <c r="J4789" t="s">
        <v>47</v>
      </c>
      <c r="K4789" t="s">
        <v>48</v>
      </c>
      <c r="L4789">
        <v>108791</v>
      </c>
      <c r="M4789">
        <v>7197000003</v>
      </c>
      <c r="N4789" t="s">
        <v>91</v>
      </c>
      <c r="O4789" t="s">
        <v>50</v>
      </c>
      <c r="P4789" t="s">
        <v>51</v>
      </c>
      <c r="Q4789" t="s">
        <v>52</v>
      </c>
      <c r="S4789" t="s">
        <v>68</v>
      </c>
      <c r="T4789" t="s">
        <v>55</v>
      </c>
      <c r="U4789" t="s">
        <v>56</v>
      </c>
      <c r="V4789" t="s">
        <v>57</v>
      </c>
      <c r="AA4789" t="s">
        <v>144</v>
      </c>
      <c r="AB4789" t="s">
        <v>71</v>
      </c>
      <c r="AG4789" t="s">
        <v>71</v>
      </c>
      <c r="AH4789" t="s">
        <v>71</v>
      </c>
      <c r="AI4789">
        <v>8</v>
      </c>
      <c r="AJ4789">
        <v>2016</v>
      </c>
      <c r="AK4789">
        <v>0</v>
      </c>
      <c r="AL4789" t="s">
        <v>59</v>
      </c>
      <c r="AQ4789" t="s">
        <v>72</v>
      </c>
      <c r="AR4789" t="s">
        <v>61</v>
      </c>
      <c r="AS4789" t="s">
        <v>74</v>
      </c>
      <c r="AT4789" t="s">
        <v>75</v>
      </c>
      <c r="AU4789" t="s">
        <v>65</v>
      </c>
    </row>
    <row r="4790" spans="1:47" x14ac:dyDescent="0.25">
      <c r="A4790">
        <v>80.069999690000003</v>
      </c>
      <c r="C4790">
        <v>5244</v>
      </c>
      <c r="D4790">
        <v>60.790000919999997</v>
      </c>
      <c r="E4790">
        <v>1166</v>
      </c>
      <c r="F4790">
        <v>1604</v>
      </c>
      <c r="G4790">
        <v>178</v>
      </c>
      <c r="H4790">
        <v>72300</v>
      </c>
      <c r="I4790">
        <v>66</v>
      </c>
      <c r="J4790" t="s">
        <v>47</v>
      </c>
      <c r="K4790" t="s">
        <v>48</v>
      </c>
      <c r="L4790">
        <v>595</v>
      </c>
      <c r="M4790">
        <v>66331</v>
      </c>
      <c r="N4790" t="s">
        <v>66</v>
      </c>
      <c r="O4790" t="s">
        <v>50</v>
      </c>
      <c r="P4790" t="s">
        <v>51</v>
      </c>
      <c r="Q4790" t="s">
        <v>52</v>
      </c>
      <c r="R4790" t="s">
        <v>85</v>
      </c>
      <c r="S4790" t="s">
        <v>54</v>
      </c>
      <c r="T4790" t="s">
        <v>55</v>
      </c>
      <c r="U4790" t="s">
        <v>56</v>
      </c>
      <c r="V4790" t="s">
        <v>57</v>
      </c>
      <c r="AA4790" t="s">
        <v>88</v>
      </c>
      <c r="AB4790" t="s">
        <v>62</v>
      </c>
      <c r="AG4790" t="s">
        <v>119</v>
      </c>
      <c r="AH4790" t="s">
        <v>61</v>
      </c>
      <c r="AI4790">
        <v>623</v>
      </c>
      <c r="AJ4790">
        <v>2016</v>
      </c>
      <c r="AK4790">
        <v>0</v>
      </c>
      <c r="AL4790" t="s">
        <v>59</v>
      </c>
      <c r="AQ4790" t="s">
        <v>119</v>
      </c>
      <c r="AR4790" t="s">
        <v>61</v>
      </c>
      <c r="AS4790" t="s">
        <v>78</v>
      </c>
      <c r="AT4790" t="s">
        <v>79</v>
      </c>
      <c r="AU4790" t="s">
        <v>65</v>
      </c>
    </row>
    <row r="4791" spans="1:47" x14ac:dyDescent="0.25">
      <c r="A4791">
        <v>104.6200027</v>
      </c>
      <c r="C4791">
        <v>3270</v>
      </c>
      <c r="D4791">
        <v>20.059999470000001</v>
      </c>
      <c r="E4791">
        <v>936</v>
      </c>
      <c r="F4791">
        <v>1123</v>
      </c>
      <c r="G4791">
        <v>331</v>
      </c>
      <c r="H4791">
        <v>73300</v>
      </c>
      <c r="I4791">
        <v>109</v>
      </c>
      <c r="J4791" t="s">
        <v>47</v>
      </c>
      <c r="K4791" t="s">
        <v>48</v>
      </c>
      <c r="L4791">
        <v>4341</v>
      </c>
      <c r="M4791" t="s">
        <v>199</v>
      </c>
      <c r="N4791" t="s">
        <v>49</v>
      </c>
      <c r="O4791" t="s">
        <v>50</v>
      </c>
      <c r="P4791" t="s">
        <v>51</v>
      </c>
      <c r="Q4791" t="s">
        <v>52</v>
      </c>
      <c r="R4791" t="s">
        <v>53</v>
      </c>
      <c r="S4791" t="s">
        <v>54</v>
      </c>
      <c r="T4791" t="s">
        <v>69</v>
      </c>
      <c r="U4791" t="s">
        <v>56</v>
      </c>
      <c r="V4791" t="s">
        <v>57</v>
      </c>
      <c r="AA4791" t="s">
        <v>58</v>
      </c>
      <c r="AB4791" t="s">
        <v>71</v>
      </c>
      <c r="AG4791" t="s">
        <v>71</v>
      </c>
      <c r="AH4791" t="s">
        <v>71</v>
      </c>
      <c r="AI4791">
        <v>413.33</v>
      </c>
      <c r="AJ4791">
        <v>2016</v>
      </c>
      <c r="AK4791">
        <v>0</v>
      </c>
      <c r="AL4791" t="s">
        <v>59</v>
      </c>
      <c r="AQ4791" t="s">
        <v>72</v>
      </c>
      <c r="AR4791" t="s">
        <v>61</v>
      </c>
      <c r="AS4791" t="s">
        <v>74</v>
      </c>
      <c r="AT4791" t="s">
        <v>75</v>
      </c>
      <c r="AU4791" t="s">
        <v>65</v>
      </c>
    </row>
    <row r="4792" spans="1:47" x14ac:dyDescent="0.25">
      <c r="A4792">
        <v>127.7200012</v>
      </c>
      <c r="C4792">
        <v>5169</v>
      </c>
      <c r="D4792">
        <v>7.8400001530000001</v>
      </c>
      <c r="E4792">
        <v>1714</v>
      </c>
      <c r="F4792">
        <v>1935</v>
      </c>
      <c r="G4792">
        <v>132</v>
      </c>
      <c r="H4792">
        <v>61300</v>
      </c>
      <c r="I4792">
        <v>70</v>
      </c>
      <c r="J4792" t="s">
        <v>47</v>
      </c>
      <c r="K4792" t="s">
        <v>48</v>
      </c>
      <c r="L4792">
        <v>500</v>
      </c>
      <c r="M4792">
        <v>68196</v>
      </c>
      <c r="N4792" t="s">
        <v>77</v>
      </c>
      <c r="O4792" t="s">
        <v>50</v>
      </c>
      <c r="P4792" t="s">
        <v>51</v>
      </c>
      <c r="Q4792" t="s">
        <v>52</v>
      </c>
      <c r="R4792" t="s">
        <v>125</v>
      </c>
      <c r="S4792" t="s">
        <v>54</v>
      </c>
      <c r="T4792" t="s">
        <v>55</v>
      </c>
      <c r="U4792" t="s">
        <v>56</v>
      </c>
      <c r="V4792" t="s">
        <v>57</v>
      </c>
      <c r="AA4792" t="s">
        <v>126</v>
      </c>
      <c r="AB4792" t="s">
        <v>62</v>
      </c>
      <c r="AG4792" t="s">
        <v>72</v>
      </c>
      <c r="AH4792" t="s">
        <v>60</v>
      </c>
      <c r="AI4792">
        <v>17</v>
      </c>
      <c r="AJ4792">
        <v>2016</v>
      </c>
      <c r="AK4792">
        <v>0</v>
      </c>
      <c r="AL4792" t="s">
        <v>59</v>
      </c>
      <c r="AQ4792" t="s">
        <v>60</v>
      </c>
      <c r="AR4792" t="s">
        <v>60</v>
      </c>
      <c r="AS4792" t="s">
        <v>78</v>
      </c>
      <c r="AT4792" t="s">
        <v>79</v>
      </c>
      <c r="AU4792" t="s">
        <v>65</v>
      </c>
    </row>
    <row r="4793" spans="1:47" x14ac:dyDescent="0.25">
      <c r="A4793">
        <v>169.47000120000001</v>
      </c>
      <c r="C4793">
        <v>4106</v>
      </c>
      <c r="D4793">
        <v>25.450000760000002</v>
      </c>
      <c r="E4793">
        <v>1487</v>
      </c>
      <c r="F4793">
        <v>1652</v>
      </c>
      <c r="G4793">
        <v>266</v>
      </c>
      <c r="H4793">
        <v>72300</v>
      </c>
      <c r="I4793">
        <v>170</v>
      </c>
      <c r="J4793" t="s">
        <v>47</v>
      </c>
      <c r="K4793" t="s">
        <v>48</v>
      </c>
      <c r="L4793">
        <v>47897</v>
      </c>
      <c r="M4793">
        <v>7810600004</v>
      </c>
      <c r="N4793" t="s">
        <v>102</v>
      </c>
      <c r="O4793" t="s">
        <v>50</v>
      </c>
      <c r="P4793" t="s">
        <v>51</v>
      </c>
      <c r="Q4793" t="s">
        <v>52</v>
      </c>
      <c r="R4793" t="s">
        <v>85</v>
      </c>
      <c r="S4793" t="s">
        <v>54</v>
      </c>
      <c r="T4793" t="s">
        <v>55</v>
      </c>
      <c r="U4793" t="s">
        <v>56</v>
      </c>
      <c r="V4793" t="s">
        <v>57</v>
      </c>
      <c r="AA4793" t="s">
        <v>88</v>
      </c>
      <c r="AB4793" t="s">
        <v>62</v>
      </c>
      <c r="AG4793" t="s">
        <v>72</v>
      </c>
      <c r="AH4793" t="s">
        <v>60</v>
      </c>
      <c r="AI4793">
        <v>9400.11</v>
      </c>
      <c r="AJ4793">
        <v>2016</v>
      </c>
      <c r="AK4793">
        <v>0</v>
      </c>
      <c r="AL4793" t="s">
        <v>59</v>
      </c>
      <c r="AQ4793" t="s">
        <v>72</v>
      </c>
      <c r="AR4793" t="s">
        <v>60</v>
      </c>
      <c r="AS4793" t="s">
        <v>74</v>
      </c>
      <c r="AT4793" t="s">
        <v>75</v>
      </c>
      <c r="AU4793" t="s">
        <v>65</v>
      </c>
    </row>
    <row r="4794" spans="1:47" x14ac:dyDescent="0.25">
      <c r="A4794">
        <v>120.73999790000001</v>
      </c>
      <c r="C4794">
        <v>4888</v>
      </c>
      <c r="D4794">
        <v>11.06999969</v>
      </c>
      <c r="E4794">
        <v>1680</v>
      </c>
      <c r="F4794">
        <v>2886</v>
      </c>
      <c r="G4794">
        <v>104</v>
      </c>
      <c r="H4794">
        <v>55600</v>
      </c>
      <c r="I4794">
        <v>28</v>
      </c>
      <c r="J4794" t="s">
        <v>47</v>
      </c>
      <c r="K4794" t="s">
        <v>48</v>
      </c>
      <c r="L4794">
        <v>105830</v>
      </c>
      <c r="M4794">
        <v>7197000003</v>
      </c>
      <c r="N4794" t="s">
        <v>49</v>
      </c>
      <c r="O4794" t="s">
        <v>50</v>
      </c>
      <c r="P4794" t="s">
        <v>51</v>
      </c>
      <c r="Q4794" t="s">
        <v>52</v>
      </c>
      <c r="S4794" t="s">
        <v>54</v>
      </c>
      <c r="T4794" t="s">
        <v>55</v>
      </c>
      <c r="U4794" t="s">
        <v>56</v>
      </c>
      <c r="V4794" t="s">
        <v>57</v>
      </c>
      <c r="AA4794" t="s">
        <v>198</v>
      </c>
      <c r="AB4794" t="s">
        <v>71</v>
      </c>
      <c r="AG4794" t="s">
        <v>71</v>
      </c>
      <c r="AH4794" t="s">
        <v>71</v>
      </c>
      <c r="AI4794">
        <v>9605</v>
      </c>
      <c r="AJ4794">
        <v>2016</v>
      </c>
      <c r="AK4794">
        <v>0</v>
      </c>
      <c r="AL4794" t="s">
        <v>62</v>
      </c>
      <c r="AQ4794" t="s">
        <v>72</v>
      </c>
      <c r="AR4794" t="s">
        <v>61</v>
      </c>
      <c r="AS4794" t="s">
        <v>74</v>
      </c>
      <c r="AT4794" t="s">
        <v>75</v>
      </c>
      <c r="AU4794" t="s">
        <v>65</v>
      </c>
    </row>
    <row r="4795" spans="1:47" x14ac:dyDescent="0.25">
      <c r="A4795">
        <v>130.92999270000001</v>
      </c>
      <c r="C4795">
        <v>3083</v>
      </c>
      <c r="D4795">
        <v>28.770000459999999</v>
      </c>
      <c r="E4795">
        <v>928</v>
      </c>
      <c r="F4795">
        <v>1071</v>
      </c>
      <c r="G4795">
        <v>342</v>
      </c>
      <c r="H4795">
        <v>48700</v>
      </c>
      <c r="I4795">
        <v>185</v>
      </c>
      <c r="J4795" t="s">
        <v>47</v>
      </c>
      <c r="K4795" t="s">
        <v>48</v>
      </c>
      <c r="L4795">
        <v>484</v>
      </c>
      <c r="M4795">
        <v>28116</v>
      </c>
      <c r="N4795" t="s">
        <v>77</v>
      </c>
      <c r="O4795" t="s">
        <v>50</v>
      </c>
      <c r="P4795" t="s">
        <v>145</v>
      </c>
      <c r="Q4795" t="s">
        <v>52</v>
      </c>
      <c r="R4795" t="s">
        <v>108</v>
      </c>
      <c r="S4795" t="s">
        <v>54</v>
      </c>
      <c r="T4795" t="s">
        <v>69</v>
      </c>
      <c r="U4795" t="s">
        <v>56</v>
      </c>
      <c r="V4795" t="s">
        <v>57</v>
      </c>
      <c r="AA4795" t="s">
        <v>109</v>
      </c>
      <c r="AB4795" t="s">
        <v>62</v>
      </c>
      <c r="AG4795" t="s">
        <v>72</v>
      </c>
      <c r="AH4795" t="s">
        <v>61</v>
      </c>
      <c r="AI4795">
        <v>17.010000000000002</v>
      </c>
      <c r="AJ4795">
        <v>2016</v>
      </c>
      <c r="AK4795">
        <v>0</v>
      </c>
      <c r="AL4795" t="s">
        <v>59</v>
      </c>
      <c r="AQ4795" t="s">
        <v>72</v>
      </c>
      <c r="AR4795" t="s">
        <v>61</v>
      </c>
      <c r="AS4795" t="s">
        <v>83</v>
      </c>
      <c r="AT4795" t="s">
        <v>84</v>
      </c>
      <c r="AU4795" t="s">
        <v>65</v>
      </c>
    </row>
    <row r="4796" spans="1:47" x14ac:dyDescent="0.25">
      <c r="A4796">
        <v>99.269996640000002</v>
      </c>
      <c r="C4796">
        <v>6786</v>
      </c>
      <c r="D4796">
        <v>35.340000150000002</v>
      </c>
      <c r="E4796">
        <v>1679</v>
      </c>
      <c r="F4796">
        <v>1978</v>
      </c>
      <c r="G4796">
        <v>240</v>
      </c>
      <c r="H4796">
        <v>65800</v>
      </c>
      <c r="J4796" t="s">
        <v>47</v>
      </c>
      <c r="K4796" t="s">
        <v>48</v>
      </c>
      <c r="L4796">
        <v>5040</v>
      </c>
      <c r="M4796">
        <v>501105</v>
      </c>
      <c r="N4796" t="s">
        <v>77</v>
      </c>
      <c r="O4796" t="s">
        <v>50</v>
      </c>
      <c r="P4796" t="s">
        <v>51</v>
      </c>
      <c r="Q4796" t="s">
        <v>104</v>
      </c>
      <c r="R4796" t="s">
        <v>115</v>
      </c>
      <c r="S4796" t="s">
        <v>54</v>
      </c>
      <c r="T4796" t="s">
        <v>69</v>
      </c>
      <c r="U4796" t="s">
        <v>56</v>
      </c>
      <c r="V4796" t="s">
        <v>57</v>
      </c>
      <c r="W4796" t="s">
        <v>87</v>
      </c>
      <c r="AA4796" t="s">
        <v>116</v>
      </c>
      <c r="AB4796" t="s">
        <v>71</v>
      </c>
      <c r="AG4796" t="s">
        <v>71</v>
      </c>
      <c r="AH4796" t="s">
        <v>71</v>
      </c>
      <c r="AI4796">
        <v>206.05</v>
      </c>
      <c r="AJ4796">
        <v>2016</v>
      </c>
      <c r="AK4796">
        <v>0</v>
      </c>
      <c r="AL4796" t="s">
        <v>51</v>
      </c>
      <c r="AQ4796" t="s">
        <v>51</v>
      </c>
      <c r="AR4796" t="s">
        <v>51</v>
      </c>
      <c r="AS4796" t="s">
        <v>63</v>
      </c>
      <c r="AT4796" t="s">
        <v>64</v>
      </c>
      <c r="AU4796" t="s">
        <v>65</v>
      </c>
    </row>
    <row r="4797" spans="1:47" x14ac:dyDescent="0.25">
      <c r="A4797">
        <v>111.4300003</v>
      </c>
      <c r="C4797">
        <v>4542</v>
      </c>
      <c r="D4797">
        <v>5.3499999049999998</v>
      </c>
      <c r="E4797">
        <v>1600</v>
      </c>
      <c r="F4797">
        <v>1904</v>
      </c>
      <c r="G4797">
        <v>519</v>
      </c>
      <c r="H4797">
        <v>59400</v>
      </c>
      <c r="I4797">
        <v>92</v>
      </c>
      <c r="J4797" t="s">
        <v>47</v>
      </c>
      <c r="K4797" t="s">
        <v>48</v>
      </c>
      <c r="L4797">
        <v>188842</v>
      </c>
      <c r="M4797">
        <v>504713</v>
      </c>
      <c r="N4797" t="s">
        <v>77</v>
      </c>
      <c r="O4797" t="s">
        <v>50</v>
      </c>
      <c r="P4797" t="s">
        <v>97</v>
      </c>
      <c r="Q4797" t="s">
        <v>52</v>
      </c>
      <c r="R4797" t="s">
        <v>169</v>
      </c>
      <c r="S4797" t="s">
        <v>54</v>
      </c>
      <c r="T4797" t="s">
        <v>69</v>
      </c>
      <c r="U4797" t="s">
        <v>56</v>
      </c>
      <c r="V4797" t="s">
        <v>57</v>
      </c>
      <c r="AA4797" t="s">
        <v>170</v>
      </c>
      <c r="AB4797" t="s">
        <v>62</v>
      </c>
      <c r="AG4797" t="s">
        <v>72</v>
      </c>
      <c r="AH4797" t="s">
        <v>61</v>
      </c>
      <c r="AI4797">
        <v>9602</v>
      </c>
      <c r="AJ4797">
        <v>2016</v>
      </c>
      <c r="AK4797">
        <v>0</v>
      </c>
      <c r="AL4797" t="s">
        <v>59</v>
      </c>
      <c r="AQ4797" t="s">
        <v>72</v>
      </c>
      <c r="AR4797" t="s">
        <v>61</v>
      </c>
      <c r="AS4797" t="s">
        <v>63</v>
      </c>
      <c r="AT4797" t="s">
        <v>64</v>
      </c>
      <c r="AU4797" t="s">
        <v>65</v>
      </c>
    </row>
    <row r="4798" spans="1:47" x14ac:dyDescent="0.25">
      <c r="A4798">
        <v>115.61000060000001</v>
      </c>
      <c r="C4798">
        <v>6029</v>
      </c>
      <c r="D4798">
        <v>10.170000079999999</v>
      </c>
      <c r="E4798">
        <v>1754</v>
      </c>
      <c r="F4798">
        <v>2179</v>
      </c>
      <c r="G4798">
        <v>172</v>
      </c>
      <c r="H4798">
        <v>72300</v>
      </c>
      <c r="I4798">
        <v>84</v>
      </c>
      <c r="J4798" t="s">
        <v>47</v>
      </c>
      <c r="K4798" t="s">
        <v>48</v>
      </c>
      <c r="L4798">
        <v>16474</v>
      </c>
      <c r="M4798">
        <v>7810600004</v>
      </c>
      <c r="N4798" t="s">
        <v>49</v>
      </c>
      <c r="O4798" t="s">
        <v>50</v>
      </c>
      <c r="P4798" t="s">
        <v>51</v>
      </c>
      <c r="Q4798" t="s">
        <v>104</v>
      </c>
      <c r="R4798" t="s">
        <v>85</v>
      </c>
      <c r="S4798" t="s">
        <v>54</v>
      </c>
      <c r="T4798" t="s">
        <v>55</v>
      </c>
      <c r="U4798" t="s">
        <v>56</v>
      </c>
      <c r="V4798" t="s">
        <v>57</v>
      </c>
      <c r="AA4798" t="s">
        <v>88</v>
      </c>
      <c r="AB4798" t="s">
        <v>59</v>
      </c>
      <c r="AG4798" t="s">
        <v>60</v>
      </c>
      <c r="AH4798" t="s">
        <v>60</v>
      </c>
      <c r="AI4798">
        <v>703.13</v>
      </c>
      <c r="AJ4798">
        <v>2016</v>
      </c>
      <c r="AK4798">
        <v>0</v>
      </c>
      <c r="AL4798" t="s">
        <v>62</v>
      </c>
      <c r="AQ4798" t="s">
        <v>175</v>
      </c>
      <c r="AR4798" t="s">
        <v>61</v>
      </c>
      <c r="AS4798" t="s">
        <v>74</v>
      </c>
      <c r="AT4798" t="s">
        <v>75</v>
      </c>
      <c r="AU4798" t="s">
        <v>65</v>
      </c>
    </row>
    <row r="4799" spans="1:47" x14ac:dyDescent="0.25">
      <c r="A4799">
        <v>93.25</v>
      </c>
      <c r="C4799">
        <v>7599</v>
      </c>
      <c r="D4799">
        <v>12.920000079999999</v>
      </c>
      <c r="E4799">
        <v>2956</v>
      </c>
      <c r="F4799">
        <v>5893</v>
      </c>
      <c r="G4799">
        <v>143</v>
      </c>
      <c r="H4799">
        <v>55600</v>
      </c>
      <c r="I4799">
        <v>27</v>
      </c>
      <c r="J4799" t="s">
        <v>47</v>
      </c>
      <c r="K4799" t="s">
        <v>48</v>
      </c>
      <c r="L4799">
        <v>104739</v>
      </c>
      <c r="M4799">
        <v>7197000003</v>
      </c>
      <c r="N4799" t="s">
        <v>91</v>
      </c>
      <c r="O4799" t="s">
        <v>50</v>
      </c>
      <c r="P4799" t="s">
        <v>97</v>
      </c>
      <c r="Q4799" t="s">
        <v>52</v>
      </c>
      <c r="S4799" t="s">
        <v>68</v>
      </c>
      <c r="T4799" t="s">
        <v>69</v>
      </c>
      <c r="U4799" t="s">
        <v>56</v>
      </c>
      <c r="V4799" t="s">
        <v>57</v>
      </c>
      <c r="AA4799" t="s">
        <v>144</v>
      </c>
      <c r="AB4799" t="s">
        <v>71</v>
      </c>
      <c r="AG4799" t="s">
        <v>71</v>
      </c>
      <c r="AH4799" t="s">
        <v>71</v>
      </c>
      <c r="AI4799">
        <v>2</v>
      </c>
      <c r="AJ4799">
        <v>2016</v>
      </c>
      <c r="AK4799">
        <v>0</v>
      </c>
      <c r="AL4799" t="s">
        <v>62</v>
      </c>
      <c r="AQ4799" t="s">
        <v>72</v>
      </c>
      <c r="AR4799" t="s">
        <v>61</v>
      </c>
      <c r="AS4799" t="s">
        <v>74</v>
      </c>
      <c r="AT4799" t="s">
        <v>75</v>
      </c>
      <c r="AU4799" t="s">
        <v>65</v>
      </c>
    </row>
    <row r="4800" spans="1:47" x14ac:dyDescent="0.25">
      <c r="A4800">
        <v>175.88999939999999</v>
      </c>
      <c r="C4800">
        <v>6641</v>
      </c>
      <c r="D4800">
        <v>9.5600004199999997</v>
      </c>
      <c r="E4800">
        <v>2089</v>
      </c>
      <c r="F4800">
        <v>2756</v>
      </c>
      <c r="G4800">
        <v>331</v>
      </c>
      <c r="H4800">
        <v>78100</v>
      </c>
      <c r="I4800">
        <v>135</v>
      </c>
      <c r="J4800" t="s">
        <v>47</v>
      </c>
      <c r="K4800" t="s">
        <v>48</v>
      </c>
      <c r="L4800">
        <v>4872</v>
      </c>
      <c r="M4800" t="s">
        <v>103</v>
      </c>
      <c r="N4800" t="s">
        <v>102</v>
      </c>
      <c r="O4800" t="s">
        <v>50</v>
      </c>
      <c r="P4800" t="s">
        <v>145</v>
      </c>
      <c r="Q4800" t="s">
        <v>52</v>
      </c>
      <c r="R4800" t="s">
        <v>80</v>
      </c>
      <c r="S4800" t="s">
        <v>54</v>
      </c>
      <c r="T4800" t="s">
        <v>69</v>
      </c>
      <c r="U4800" t="s">
        <v>56</v>
      </c>
      <c r="V4800" t="s">
        <v>57</v>
      </c>
      <c r="AA4800" t="s">
        <v>82</v>
      </c>
      <c r="AB4800" t="s">
        <v>62</v>
      </c>
      <c r="AG4800" t="s">
        <v>72</v>
      </c>
      <c r="AH4800" t="s">
        <v>61</v>
      </c>
      <c r="AI4800">
        <v>910</v>
      </c>
      <c r="AJ4800">
        <v>2016</v>
      </c>
      <c r="AK4800">
        <v>0</v>
      </c>
      <c r="AL4800" t="s">
        <v>59</v>
      </c>
      <c r="AQ4800" t="s">
        <v>72</v>
      </c>
      <c r="AR4800" t="s">
        <v>61</v>
      </c>
      <c r="AS4800" t="s">
        <v>74</v>
      </c>
      <c r="AT4800" t="s">
        <v>75</v>
      </c>
      <c r="AU4800" t="s">
        <v>65</v>
      </c>
    </row>
    <row r="4801" spans="1:47" x14ac:dyDescent="0.25">
      <c r="A4801">
        <v>100.2900009</v>
      </c>
      <c r="C4801">
        <v>8998</v>
      </c>
      <c r="D4801">
        <v>20.920000080000001</v>
      </c>
      <c r="E4801">
        <v>2033</v>
      </c>
      <c r="F4801">
        <v>2537</v>
      </c>
      <c r="G4801">
        <v>274</v>
      </c>
      <c r="H4801">
        <v>69900</v>
      </c>
      <c r="I4801">
        <v>42</v>
      </c>
      <c r="J4801" t="s">
        <v>47</v>
      </c>
      <c r="K4801" t="s">
        <v>48</v>
      </c>
      <c r="L4801">
        <v>18718</v>
      </c>
      <c r="M4801">
        <v>143662</v>
      </c>
      <c r="N4801" t="s">
        <v>49</v>
      </c>
      <c r="O4801" t="s">
        <v>50</v>
      </c>
      <c r="P4801" t="s">
        <v>97</v>
      </c>
      <c r="Q4801" t="s">
        <v>52</v>
      </c>
      <c r="R4801" t="s">
        <v>106</v>
      </c>
      <c r="S4801" t="s">
        <v>54</v>
      </c>
      <c r="T4801" t="s">
        <v>69</v>
      </c>
      <c r="U4801" t="s">
        <v>56</v>
      </c>
      <c r="V4801" t="s">
        <v>57</v>
      </c>
      <c r="AA4801" t="s">
        <v>107</v>
      </c>
      <c r="AB4801" t="s">
        <v>71</v>
      </c>
      <c r="AG4801" t="s">
        <v>71</v>
      </c>
      <c r="AH4801" t="s">
        <v>71</v>
      </c>
      <c r="AI4801">
        <v>1</v>
      </c>
      <c r="AJ4801">
        <v>2016</v>
      </c>
      <c r="AK4801">
        <v>0</v>
      </c>
      <c r="AL4801" t="s">
        <v>60</v>
      </c>
      <c r="AQ4801" t="s">
        <v>60</v>
      </c>
      <c r="AR4801" t="s">
        <v>60</v>
      </c>
      <c r="AS4801" t="s">
        <v>63</v>
      </c>
      <c r="AT4801" t="s">
        <v>64</v>
      </c>
      <c r="AU4801" t="s">
        <v>65</v>
      </c>
    </row>
    <row r="4802" spans="1:47" x14ac:dyDescent="0.25">
      <c r="A4802">
        <v>113.2099991</v>
      </c>
      <c r="C4802">
        <v>7412</v>
      </c>
      <c r="D4802">
        <v>34.47000122</v>
      </c>
      <c r="E4802">
        <v>1592</v>
      </c>
      <c r="F4802">
        <v>2149</v>
      </c>
      <c r="G4802">
        <v>417</v>
      </c>
      <c r="H4802">
        <v>65800</v>
      </c>
      <c r="I4802">
        <v>250</v>
      </c>
      <c r="J4802" t="s">
        <v>47</v>
      </c>
      <c r="K4802" t="s">
        <v>48</v>
      </c>
      <c r="L4802">
        <v>1160</v>
      </c>
      <c r="M4802">
        <v>280110</v>
      </c>
      <c r="N4802" t="s">
        <v>230</v>
      </c>
      <c r="O4802" t="s">
        <v>50</v>
      </c>
      <c r="P4802" t="s">
        <v>51</v>
      </c>
      <c r="Q4802" t="s">
        <v>52</v>
      </c>
      <c r="R4802" t="s">
        <v>115</v>
      </c>
      <c r="S4802" t="s">
        <v>54</v>
      </c>
      <c r="T4802" t="s">
        <v>69</v>
      </c>
      <c r="U4802" t="s">
        <v>56</v>
      </c>
      <c r="V4802" t="s">
        <v>57</v>
      </c>
      <c r="AA4802" t="s">
        <v>116</v>
      </c>
      <c r="AB4802" t="s">
        <v>59</v>
      </c>
      <c r="AG4802" t="s">
        <v>72</v>
      </c>
      <c r="AH4802" t="s">
        <v>61</v>
      </c>
      <c r="AI4802">
        <v>206.01</v>
      </c>
      <c r="AJ4802">
        <v>2016</v>
      </c>
      <c r="AK4802">
        <v>0</v>
      </c>
      <c r="AL4802" t="s">
        <v>62</v>
      </c>
      <c r="AQ4802" t="s">
        <v>72</v>
      </c>
      <c r="AR4802" t="s">
        <v>61</v>
      </c>
      <c r="AS4802" t="s">
        <v>63</v>
      </c>
      <c r="AT4802" t="s">
        <v>64</v>
      </c>
      <c r="AU4802" t="s">
        <v>65</v>
      </c>
    </row>
    <row r="4803" spans="1:47" x14ac:dyDescent="0.25">
      <c r="A4803">
        <v>128.3000031</v>
      </c>
      <c r="C4803">
        <v>5601</v>
      </c>
      <c r="D4803">
        <v>11.210000040000001</v>
      </c>
      <c r="E4803">
        <v>1523</v>
      </c>
      <c r="F4803">
        <v>1865</v>
      </c>
      <c r="G4803">
        <v>417</v>
      </c>
      <c r="H4803">
        <v>72300</v>
      </c>
      <c r="I4803">
        <v>444</v>
      </c>
      <c r="J4803" t="s">
        <v>47</v>
      </c>
      <c r="K4803" t="s">
        <v>48</v>
      </c>
      <c r="L4803">
        <v>14841</v>
      </c>
      <c r="M4803">
        <v>7810600004</v>
      </c>
      <c r="N4803" t="s">
        <v>102</v>
      </c>
      <c r="O4803" t="s">
        <v>50</v>
      </c>
      <c r="P4803" t="s">
        <v>51</v>
      </c>
      <c r="Q4803" t="s">
        <v>52</v>
      </c>
      <c r="R4803" t="s">
        <v>85</v>
      </c>
      <c r="S4803" t="s">
        <v>54</v>
      </c>
      <c r="T4803" t="s">
        <v>55</v>
      </c>
      <c r="U4803" t="s">
        <v>56</v>
      </c>
      <c r="V4803" t="s">
        <v>57</v>
      </c>
      <c r="AA4803" t="s">
        <v>88</v>
      </c>
      <c r="AB4803" t="s">
        <v>71</v>
      </c>
      <c r="AG4803" t="s">
        <v>71</v>
      </c>
      <c r="AH4803" t="s">
        <v>71</v>
      </c>
      <c r="AI4803">
        <v>703.09</v>
      </c>
      <c r="AJ4803">
        <v>2016</v>
      </c>
      <c r="AK4803">
        <v>0</v>
      </c>
      <c r="AL4803" t="s">
        <v>59</v>
      </c>
      <c r="AQ4803" t="s">
        <v>60</v>
      </c>
      <c r="AR4803" t="s">
        <v>60</v>
      </c>
      <c r="AS4803" t="s">
        <v>74</v>
      </c>
      <c r="AT4803" t="s">
        <v>75</v>
      </c>
      <c r="AU4803" t="s">
        <v>65</v>
      </c>
    </row>
    <row r="4804" spans="1:47" x14ac:dyDescent="0.25">
      <c r="A4804">
        <v>53.259998320000001</v>
      </c>
      <c r="C4804">
        <v>4709</v>
      </c>
      <c r="D4804">
        <v>42.619998930000001</v>
      </c>
      <c r="E4804">
        <v>432</v>
      </c>
      <c r="F4804">
        <v>1528</v>
      </c>
      <c r="G4804">
        <v>45</v>
      </c>
      <c r="H4804">
        <v>55600</v>
      </c>
      <c r="I4804">
        <v>30</v>
      </c>
      <c r="J4804" t="s">
        <v>47</v>
      </c>
      <c r="K4804" t="s">
        <v>48</v>
      </c>
      <c r="L4804">
        <v>97466</v>
      </c>
      <c r="M4804">
        <v>7197000003</v>
      </c>
      <c r="N4804" t="s">
        <v>91</v>
      </c>
      <c r="O4804" t="s">
        <v>50</v>
      </c>
      <c r="P4804" t="s">
        <v>51</v>
      </c>
      <c r="Q4804" t="s">
        <v>52</v>
      </c>
      <c r="S4804" t="s">
        <v>68</v>
      </c>
      <c r="T4804" t="s">
        <v>55</v>
      </c>
      <c r="U4804" t="s">
        <v>56</v>
      </c>
      <c r="V4804" t="s">
        <v>57</v>
      </c>
      <c r="AA4804" t="s">
        <v>207</v>
      </c>
      <c r="AB4804" t="s">
        <v>71</v>
      </c>
      <c r="AG4804" t="s">
        <v>71</v>
      </c>
      <c r="AH4804" t="s">
        <v>71</v>
      </c>
      <c r="AI4804">
        <v>108</v>
      </c>
      <c r="AJ4804">
        <v>2016</v>
      </c>
      <c r="AK4804">
        <v>0</v>
      </c>
      <c r="AL4804" t="s">
        <v>59</v>
      </c>
      <c r="AQ4804" t="s">
        <v>72</v>
      </c>
      <c r="AR4804" t="s">
        <v>61</v>
      </c>
      <c r="AS4804" t="s">
        <v>74</v>
      </c>
      <c r="AT4804" t="s">
        <v>75</v>
      </c>
      <c r="AU4804" t="s">
        <v>65</v>
      </c>
    </row>
    <row r="4805" spans="1:47" x14ac:dyDescent="0.25">
      <c r="A4805">
        <v>101.3000031</v>
      </c>
      <c r="C4805">
        <v>5682</v>
      </c>
      <c r="D4805">
        <v>10.18999958</v>
      </c>
      <c r="E4805">
        <v>1663</v>
      </c>
      <c r="F4805">
        <v>2142</v>
      </c>
      <c r="G4805">
        <v>204</v>
      </c>
      <c r="H4805">
        <v>73600</v>
      </c>
      <c r="I4805">
        <v>90</v>
      </c>
      <c r="J4805" t="s">
        <v>47</v>
      </c>
      <c r="K4805" t="s">
        <v>48</v>
      </c>
      <c r="L4805">
        <v>11703</v>
      </c>
      <c r="M4805" t="s">
        <v>238</v>
      </c>
      <c r="N4805" t="s">
        <v>66</v>
      </c>
      <c r="O4805" t="s">
        <v>50</v>
      </c>
      <c r="P4805" t="s">
        <v>145</v>
      </c>
      <c r="Q4805" t="s">
        <v>52</v>
      </c>
      <c r="R4805" t="s">
        <v>95</v>
      </c>
      <c r="S4805" t="s">
        <v>54</v>
      </c>
      <c r="T4805" t="s">
        <v>69</v>
      </c>
      <c r="U4805" t="s">
        <v>56</v>
      </c>
      <c r="V4805" t="s">
        <v>57</v>
      </c>
      <c r="AA4805" t="s">
        <v>96</v>
      </c>
      <c r="AB4805" t="s">
        <v>62</v>
      </c>
      <c r="AG4805" t="s">
        <v>72</v>
      </c>
      <c r="AH4805" t="s">
        <v>61</v>
      </c>
      <c r="AI4805">
        <v>126.1</v>
      </c>
      <c r="AJ4805">
        <v>2016</v>
      </c>
      <c r="AK4805">
        <v>0</v>
      </c>
      <c r="AL4805" t="s">
        <v>59</v>
      </c>
      <c r="AQ4805" t="s">
        <v>72</v>
      </c>
      <c r="AR4805" t="s">
        <v>61</v>
      </c>
      <c r="AS4805" t="s">
        <v>74</v>
      </c>
      <c r="AT4805" t="s">
        <v>75</v>
      </c>
      <c r="AU4805" t="s">
        <v>65</v>
      </c>
    </row>
    <row r="4806" spans="1:47" x14ac:dyDescent="0.25">
      <c r="A4806">
        <v>86.02999878</v>
      </c>
      <c r="C4806">
        <v>6139</v>
      </c>
      <c r="D4806">
        <v>17.13999939</v>
      </c>
      <c r="E4806">
        <v>1016</v>
      </c>
      <c r="F4806">
        <v>1672</v>
      </c>
      <c r="G4806">
        <v>541</v>
      </c>
      <c r="H4806">
        <v>90300</v>
      </c>
      <c r="I4806">
        <v>133</v>
      </c>
      <c r="J4806" t="s">
        <v>47</v>
      </c>
      <c r="K4806" t="s">
        <v>48</v>
      </c>
      <c r="L4806">
        <v>26552</v>
      </c>
      <c r="M4806">
        <v>32489</v>
      </c>
      <c r="N4806" t="s">
        <v>102</v>
      </c>
      <c r="O4806" t="s">
        <v>50</v>
      </c>
      <c r="P4806" t="s">
        <v>51</v>
      </c>
      <c r="Q4806" t="s">
        <v>52</v>
      </c>
      <c r="R4806" t="s">
        <v>92</v>
      </c>
      <c r="S4806" t="s">
        <v>54</v>
      </c>
      <c r="T4806" t="s">
        <v>69</v>
      </c>
      <c r="U4806" t="s">
        <v>56</v>
      </c>
      <c r="V4806" t="s">
        <v>57</v>
      </c>
      <c r="AA4806" t="s">
        <v>100</v>
      </c>
      <c r="AB4806" t="s">
        <v>71</v>
      </c>
      <c r="AG4806" t="s">
        <v>71</v>
      </c>
      <c r="AH4806" t="s">
        <v>71</v>
      </c>
      <c r="AI4806">
        <v>49</v>
      </c>
      <c r="AJ4806">
        <v>2016</v>
      </c>
      <c r="AK4806">
        <v>0</v>
      </c>
      <c r="AL4806" t="s">
        <v>59</v>
      </c>
      <c r="AQ4806" t="s">
        <v>72</v>
      </c>
      <c r="AR4806" t="s">
        <v>73</v>
      </c>
      <c r="AS4806" t="s">
        <v>83</v>
      </c>
      <c r="AT4806" t="s">
        <v>84</v>
      </c>
      <c r="AU4806" t="s">
        <v>65</v>
      </c>
    </row>
    <row r="4807" spans="1:47" x14ac:dyDescent="0.25">
      <c r="A4807">
        <v>118.3799973</v>
      </c>
      <c r="C4807">
        <v>4386</v>
      </c>
      <c r="D4807">
        <v>11.829999920000001</v>
      </c>
      <c r="E4807">
        <v>1404</v>
      </c>
      <c r="F4807">
        <v>1802</v>
      </c>
      <c r="G4807">
        <v>230</v>
      </c>
      <c r="H4807">
        <v>61300</v>
      </c>
      <c r="I4807">
        <v>84</v>
      </c>
      <c r="J4807" t="s">
        <v>47</v>
      </c>
      <c r="K4807" t="s">
        <v>48</v>
      </c>
      <c r="L4807">
        <v>3634</v>
      </c>
      <c r="M4807">
        <v>7257500009</v>
      </c>
      <c r="N4807" t="s">
        <v>66</v>
      </c>
      <c r="O4807" t="s">
        <v>50</v>
      </c>
      <c r="P4807" t="s">
        <v>51</v>
      </c>
      <c r="Q4807" t="s">
        <v>52</v>
      </c>
      <c r="R4807" t="s">
        <v>125</v>
      </c>
      <c r="S4807" t="s">
        <v>68</v>
      </c>
      <c r="T4807" t="s">
        <v>69</v>
      </c>
      <c r="U4807" t="s">
        <v>56</v>
      </c>
      <c r="V4807" t="s">
        <v>57</v>
      </c>
      <c r="AA4807" t="s">
        <v>126</v>
      </c>
      <c r="AB4807" t="s">
        <v>62</v>
      </c>
      <c r="AG4807" t="s">
        <v>72</v>
      </c>
      <c r="AH4807" t="s">
        <v>61</v>
      </c>
      <c r="AI4807">
        <v>12</v>
      </c>
      <c r="AJ4807">
        <v>2016</v>
      </c>
      <c r="AK4807">
        <v>0</v>
      </c>
      <c r="AL4807" t="s">
        <v>59</v>
      </c>
      <c r="AQ4807" t="s">
        <v>72</v>
      </c>
      <c r="AR4807" t="s">
        <v>61</v>
      </c>
      <c r="AS4807" t="s">
        <v>74</v>
      </c>
      <c r="AT4807" t="s">
        <v>75</v>
      </c>
      <c r="AU4807" t="s">
        <v>65</v>
      </c>
    </row>
    <row r="4808" spans="1:47" x14ac:dyDescent="0.25">
      <c r="A4808">
        <v>125.7300034</v>
      </c>
      <c r="C4808">
        <v>5919</v>
      </c>
      <c r="D4808">
        <v>12.31999969</v>
      </c>
      <c r="E4808">
        <v>1682</v>
      </c>
      <c r="F4808">
        <v>2156</v>
      </c>
      <c r="G4808">
        <v>252</v>
      </c>
      <c r="H4808">
        <v>72300</v>
      </c>
      <c r="I4808">
        <v>113</v>
      </c>
      <c r="J4808" t="s">
        <v>47</v>
      </c>
      <c r="K4808" t="s">
        <v>48</v>
      </c>
      <c r="L4808">
        <v>9341</v>
      </c>
      <c r="M4808">
        <v>7810600004</v>
      </c>
      <c r="N4808" t="s">
        <v>102</v>
      </c>
      <c r="O4808" t="s">
        <v>50</v>
      </c>
      <c r="P4808" t="s">
        <v>51</v>
      </c>
      <c r="Q4808" t="s">
        <v>52</v>
      </c>
      <c r="R4808" t="s">
        <v>85</v>
      </c>
      <c r="S4808" t="s">
        <v>54</v>
      </c>
      <c r="T4808" t="s">
        <v>55</v>
      </c>
      <c r="U4808" t="s">
        <v>56</v>
      </c>
      <c r="V4808" t="s">
        <v>57</v>
      </c>
      <c r="AA4808" t="s">
        <v>88</v>
      </c>
      <c r="AB4808" t="s">
        <v>62</v>
      </c>
      <c r="AG4808" t="s">
        <v>60</v>
      </c>
      <c r="AH4808" t="s">
        <v>60</v>
      </c>
      <c r="AI4808">
        <v>724.08</v>
      </c>
      <c r="AJ4808">
        <v>2016</v>
      </c>
      <c r="AK4808">
        <v>0</v>
      </c>
      <c r="AL4808" t="s">
        <v>59</v>
      </c>
      <c r="AQ4808" t="s">
        <v>60</v>
      </c>
      <c r="AR4808" t="s">
        <v>60</v>
      </c>
      <c r="AS4808" t="s">
        <v>74</v>
      </c>
      <c r="AT4808" t="s">
        <v>75</v>
      </c>
      <c r="AU4808" t="s">
        <v>65</v>
      </c>
    </row>
    <row r="4809" spans="1:47" x14ac:dyDescent="0.25">
      <c r="A4809">
        <v>107.25</v>
      </c>
      <c r="C4809">
        <v>724</v>
      </c>
      <c r="D4809">
        <v>7.5999999049999998</v>
      </c>
      <c r="E4809">
        <v>352</v>
      </c>
      <c r="F4809">
        <v>1106</v>
      </c>
      <c r="G4809">
        <v>74</v>
      </c>
      <c r="H4809">
        <v>55600</v>
      </c>
      <c r="I4809">
        <v>179</v>
      </c>
      <c r="J4809" t="s">
        <v>47</v>
      </c>
      <c r="K4809" t="s">
        <v>48</v>
      </c>
      <c r="L4809">
        <v>79040</v>
      </c>
      <c r="M4809">
        <v>7197000003</v>
      </c>
      <c r="N4809" t="s">
        <v>102</v>
      </c>
      <c r="O4809" t="s">
        <v>50</v>
      </c>
      <c r="P4809" t="s">
        <v>97</v>
      </c>
      <c r="Q4809" t="s">
        <v>104</v>
      </c>
      <c r="S4809" t="s">
        <v>54</v>
      </c>
      <c r="T4809" t="s">
        <v>69</v>
      </c>
      <c r="U4809" t="s">
        <v>56</v>
      </c>
      <c r="V4809" t="s">
        <v>57</v>
      </c>
      <c r="AA4809" t="s">
        <v>198</v>
      </c>
      <c r="AB4809" t="s">
        <v>71</v>
      </c>
      <c r="AG4809" t="s">
        <v>71</v>
      </c>
      <c r="AH4809" t="s">
        <v>71</v>
      </c>
      <c r="AI4809">
        <v>9601</v>
      </c>
      <c r="AJ4809">
        <v>2016</v>
      </c>
      <c r="AK4809">
        <v>0</v>
      </c>
      <c r="AL4809" t="s">
        <v>59</v>
      </c>
      <c r="AQ4809" t="s">
        <v>72</v>
      </c>
      <c r="AR4809" t="s">
        <v>61</v>
      </c>
      <c r="AS4809" t="s">
        <v>74</v>
      </c>
      <c r="AT4809" t="s">
        <v>75</v>
      </c>
      <c r="AU4809" t="s">
        <v>65</v>
      </c>
    </row>
    <row r="4810" spans="1:47" x14ac:dyDescent="0.25">
      <c r="A4810">
        <v>112.3199997</v>
      </c>
      <c r="C4810">
        <v>5401</v>
      </c>
      <c r="D4810">
        <v>31.850000380000001</v>
      </c>
      <c r="E4810">
        <v>1480</v>
      </c>
      <c r="F4810">
        <v>1609</v>
      </c>
      <c r="G4810">
        <v>319</v>
      </c>
      <c r="H4810">
        <v>90300</v>
      </c>
      <c r="I4810">
        <v>131</v>
      </c>
      <c r="J4810" t="s">
        <v>47</v>
      </c>
      <c r="K4810" t="s">
        <v>48</v>
      </c>
      <c r="L4810">
        <v>3376</v>
      </c>
      <c r="M4810" t="s">
        <v>154</v>
      </c>
      <c r="N4810" t="s">
        <v>66</v>
      </c>
      <c r="O4810" t="s">
        <v>50</v>
      </c>
      <c r="P4810" t="s">
        <v>51</v>
      </c>
      <c r="Q4810" t="s">
        <v>52</v>
      </c>
      <c r="R4810" t="s">
        <v>92</v>
      </c>
      <c r="S4810" t="s">
        <v>54</v>
      </c>
      <c r="T4810" t="s">
        <v>55</v>
      </c>
      <c r="U4810" t="s">
        <v>56</v>
      </c>
      <c r="V4810" t="s">
        <v>57</v>
      </c>
      <c r="AA4810" t="s">
        <v>100</v>
      </c>
      <c r="AB4810" t="s">
        <v>60</v>
      </c>
      <c r="AG4810" t="s">
        <v>60</v>
      </c>
      <c r="AH4810" t="s">
        <v>60</v>
      </c>
      <c r="AI4810">
        <v>218.02</v>
      </c>
      <c r="AJ4810">
        <v>2016</v>
      </c>
      <c r="AK4810">
        <v>0</v>
      </c>
      <c r="AL4810" t="s">
        <v>60</v>
      </c>
      <c r="AQ4810" t="s">
        <v>60</v>
      </c>
      <c r="AR4810" t="s">
        <v>60</v>
      </c>
      <c r="AS4810" t="s">
        <v>74</v>
      </c>
      <c r="AT4810" t="s">
        <v>75</v>
      </c>
      <c r="AU4810" t="s">
        <v>65</v>
      </c>
    </row>
    <row r="4811" spans="1:47" x14ac:dyDescent="0.25">
      <c r="A4811">
        <v>98.769996640000002</v>
      </c>
      <c r="C4811">
        <v>4988</v>
      </c>
      <c r="D4811">
        <v>9.1199998860000004</v>
      </c>
      <c r="E4811">
        <v>1540</v>
      </c>
      <c r="F4811">
        <v>1900</v>
      </c>
      <c r="G4811">
        <v>304</v>
      </c>
      <c r="H4811">
        <v>90300</v>
      </c>
      <c r="I4811">
        <v>131</v>
      </c>
      <c r="J4811" t="s">
        <v>47</v>
      </c>
      <c r="K4811" t="s">
        <v>48</v>
      </c>
      <c r="L4811">
        <v>1364</v>
      </c>
      <c r="M4811">
        <v>28489</v>
      </c>
      <c r="N4811" t="s">
        <v>49</v>
      </c>
      <c r="O4811" t="s">
        <v>50</v>
      </c>
      <c r="P4811" t="s">
        <v>51</v>
      </c>
      <c r="Q4811" t="s">
        <v>52</v>
      </c>
      <c r="R4811" t="s">
        <v>92</v>
      </c>
      <c r="S4811" t="s">
        <v>54</v>
      </c>
      <c r="T4811" t="s">
        <v>55</v>
      </c>
      <c r="U4811" t="s">
        <v>56</v>
      </c>
      <c r="V4811" t="s">
        <v>57</v>
      </c>
      <c r="AA4811" t="s">
        <v>93</v>
      </c>
      <c r="AB4811" t="s">
        <v>62</v>
      </c>
      <c r="AG4811" t="s">
        <v>72</v>
      </c>
      <c r="AH4811" t="s">
        <v>61</v>
      </c>
      <c r="AI4811">
        <v>535.04999999999995</v>
      </c>
      <c r="AJ4811">
        <v>2016</v>
      </c>
      <c r="AK4811">
        <v>0</v>
      </c>
      <c r="AL4811" t="s">
        <v>59</v>
      </c>
      <c r="AQ4811" t="s">
        <v>72</v>
      </c>
      <c r="AR4811" t="s">
        <v>61</v>
      </c>
      <c r="AS4811" t="s">
        <v>83</v>
      </c>
      <c r="AT4811" t="s">
        <v>84</v>
      </c>
      <c r="AU4811" t="s">
        <v>65</v>
      </c>
    </row>
    <row r="4812" spans="1:47" x14ac:dyDescent="0.25">
      <c r="A4812">
        <v>149.0599976</v>
      </c>
      <c r="C4812">
        <v>4295</v>
      </c>
      <c r="D4812">
        <v>17.040000920000001</v>
      </c>
      <c r="E4812">
        <v>1317</v>
      </c>
      <c r="F4812">
        <v>1639</v>
      </c>
      <c r="G4812">
        <v>256</v>
      </c>
      <c r="H4812">
        <v>65800</v>
      </c>
      <c r="I4812">
        <v>109</v>
      </c>
      <c r="J4812" t="s">
        <v>47</v>
      </c>
      <c r="K4812" t="s">
        <v>48</v>
      </c>
      <c r="L4812">
        <v>40946</v>
      </c>
      <c r="M4812">
        <v>471809999</v>
      </c>
      <c r="N4812" t="s">
        <v>102</v>
      </c>
      <c r="O4812" t="s">
        <v>50</v>
      </c>
      <c r="P4812" t="s">
        <v>97</v>
      </c>
      <c r="Q4812" t="s">
        <v>52</v>
      </c>
      <c r="R4812" t="s">
        <v>115</v>
      </c>
      <c r="S4812" t="s">
        <v>54</v>
      </c>
      <c r="T4812" t="s">
        <v>69</v>
      </c>
      <c r="U4812" t="s">
        <v>56</v>
      </c>
      <c r="V4812" t="s">
        <v>57</v>
      </c>
      <c r="AA4812" t="s">
        <v>121</v>
      </c>
      <c r="AB4812" t="s">
        <v>71</v>
      </c>
      <c r="AG4812" t="s">
        <v>71</v>
      </c>
      <c r="AH4812" t="s">
        <v>71</v>
      </c>
      <c r="AI4812">
        <v>102.01</v>
      </c>
      <c r="AJ4812">
        <v>2016</v>
      </c>
      <c r="AK4812">
        <v>0</v>
      </c>
      <c r="AL4812" t="s">
        <v>59</v>
      </c>
      <c r="AQ4812" t="s">
        <v>72</v>
      </c>
      <c r="AR4812" t="s">
        <v>61</v>
      </c>
      <c r="AS4812" t="s">
        <v>74</v>
      </c>
      <c r="AT4812" t="s">
        <v>75</v>
      </c>
      <c r="AU4812" t="s">
        <v>65</v>
      </c>
    </row>
    <row r="4813" spans="1:47" x14ac:dyDescent="0.25">
      <c r="A4813">
        <v>113.76000209999999</v>
      </c>
      <c r="C4813">
        <v>3412</v>
      </c>
      <c r="D4813">
        <v>29.690000529999999</v>
      </c>
      <c r="E4813">
        <v>775</v>
      </c>
      <c r="F4813">
        <v>1161</v>
      </c>
      <c r="G4813">
        <v>193</v>
      </c>
      <c r="H4813">
        <v>72300</v>
      </c>
      <c r="I4813">
        <v>120</v>
      </c>
      <c r="J4813" t="s">
        <v>47</v>
      </c>
      <c r="K4813" t="s">
        <v>48</v>
      </c>
      <c r="L4813">
        <v>8794</v>
      </c>
      <c r="M4813">
        <v>7810600004</v>
      </c>
      <c r="N4813" t="s">
        <v>49</v>
      </c>
      <c r="O4813" t="s">
        <v>50</v>
      </c>
      <c r="P4813" t="s">
        <v>51</v>
      </c>
      <c r="Q4813" t="s">
        <v>104</v>
      </c>
      <c r="R4813" t="s">
        <v>85</v>
      </c>
      <c r="S4813" t="s">
        <v>54</v>
      </c>
      <c r="T4813" t="s">
        <v>69</v>
      </c>
      <c r="U4813" t="s">
        <v>56</v>
      </c>
      <c r="V4813" t="s">
        <v>57</v>
      </c>
      <c r="AA4813" t="s">
        <v>88</v>
      </c>
      <c r="AB4813" t="s">
        <v>71</v>
      </c>
      <c r="AG4813" t="s">
        <v>71</v>
      </c>
      <c r="AH4813" t="s">
        <v>71</v>
      </c>
      <c r="AI4813">
        <v>731.2</v>
      </c>
      <c r="AJ4813">
        <v>2016</v>
      </c>
      <c r="AK4813">
        <v>0</v>
      </c>
      <c r="AL4813" t="s">
        <v>59</v>
      </c>
      <c r="AQ4813" t="s">
        <v>60</v>
      </c>
      <c r="AR4813" t="s">
        <v>60</v>
      </c>
      <c r="AS4813" t="s">
        <v>74</v>
      </c>
      <c r="AT4813" t="s">
        <v>75</v>
      </c>
      <c r="AU4813" t="s">
        <v>65</v>
      </c>
    </row>
    <row r="4814" spans="1:47" x14ac:dyDescent="0.25">
      <c r="A4814">
        <v>67.760002139999997</v>
      </c>
      <c r="C4814">
        <v>7308</v>
      </c>
      <c r="D4814">
        <v>21.100000380000001</v>
      </c>
      <c r="E4814">
        <v>1974</v>
      </c>
      <c r="F4814">
        <v>4094</v>
      </c>
      <c r="G4814">
        <v>293</v>
      </c>
      <c r="H4814">
        <v>55600</v>
      </c>
      <c r="I4814">
        <v>300</v>
      </c>
      <c r="J4814" t="s">
        <v>47</v>
      </c>
      <c r="K4814" t="s">
        <v>48</v>
      </c>
      <c r="L4814">
        <v>68726</v>
      </c>
      <c r="M4814">
        <v>7197000003</v>
      </c>
      <c r="N4814" t="s">
        <v>49</v>
      </c>
      <c r="O4814" t="s">
        <v>50</v>
      </c>
      <c r="P4814" t="s">
        <v>51</v>
      </c>
      <c r="Q4814" t="s">
        <v>52</v>
      </c>
      <c r="S4814" t="s">
        <v>54</v>
      </c>
      <c r="T4814" t="s">
        <v>55</v>
      </c>
      <c r="U4814" t="s">
        <v>56</v>
      </c>
      <c r="V4814" t="s">
        <v>57</v>
      </c>
      <c r="AA4814" t="s">
        <v>215</v>
      </c>
      <c r="AB4814" t="s">
        <v>71</v>
      </c>
      <c r="AG4814" t="s">
        <v>71</v>
      </c>
      <c r="AH4814" t="s">
        <v>71</v>
      </c>
      <c r="AI4814">
        <v>9703</v>
      </c>
      <c r="AJ4814">
        <v>2016</v>
      </c>
      <c r="AK4814">
        <v>0</v>
      </c>
      <c r="AL4814" t="s">
        <v>62</v>
      </c>
      <c r="AQ4814" t="s">
        <v>72</v>
      </c>
      <c r="AR4814" t="s">
        <v>61</v>
      </c>
      <c r="AS4814" t="s">
        <v>74</v>
      </c>
      <c r="AT4814" t="s">
        <v>75</v>
      </c>
      <c r="AU4814" t="s">
        <v>65</v>
      </c>
    </row>
    <row r="4815" spans="1:47" x14ac:dyDescent="0.25">
      <c r="A4815">
        <v>106.4100037</v>
      </c>
      <c r="C4815">
        <v>4649</v>
      </c>
      <c r="D4815">
        <v>17.979999540000001</v>
      </c>
      <c r="E4815">
        <v>1403</v>
      </c>
      <c r="F4815">
        <v>1849</v>
      </c>
      <c r="G4815">
        <v>177</v>
      </c>
      <c r="H4815">
        <v>57900</v>
      </c>
      <c r="I4815">
        <v>73</v>
      </c>
      <c r="J4815" t="s">
        <v>47</v>
      </c>
      <c r="K4815" t="s">
        <v>48</v>
      </c>
      <c r="L4815">
        <v>27316</v>
      </c>
      <c r="M4815" t="s">
        <v>256</v>
      </c>
      <c r="N4815" t="s">
        <v>66</v>
      </c>
      <c r="O4815" t="s">
        <v>50</v>
      </c>
      <c r="P4815" t="s">
        <v>51</v>
      </c>
      <c r="Q4815" t="s">
        <v>52</v>
      </c>
      <c r="R4815" t="s">
        <v>67</v>
      </c>
      <c r="S4815" t="s">
        <v>86</v>
      </c>
      <c r="T4815" t="s">
        <v>55</v>
      </c>
      <c r="U4815" t="s">
        <v>56</v>
      </c>
      <c r="V4815" t="s">
        <v>57</v>
      </c>
      <c r="AA4815" t="s">
        <v>70</v>
      </c>
      <c r="AB4815" t="s">
        <v>71</v>
      </c>
      <c r="AG4815" t="s">
        <v>71</v>
      </c>
      <c r="AH4815" t="s">
        <v>71</v>
      </c>
      <c r="AI4815">
        <v>9207.02</v>
      </c>
      <c r="AJ4815">
        <v>2016</v>
      </c>
      <c r="AK4815">
        <v>0</v>
      </c>
      <c r="AL4815" t="s">
        <v>59</v>
      </c>
      <c r="AQ4815" t="s">
        <v>72</v>
      </c>
      <c r="AR4815" t="s">
        <v>61</v>
      </c>
      <c r="AS4815" t="s">
        <v>74</v>
      </c>
      <c r="AT4815" t="s">
        <v>75</v>
      </c>
      <c r="AU4815" t="s">
        <v>65</v>
      </c>
    </row>
    <row r="4816" spans="1:47" x14ac:dyDescent="0.25">
      <c r="A4816">
        <v>112.5599976</v>
      </c>
      <c r="C4816">
        <v>4333</v>
      </c>
      <c r="D4816">
        <v>16.56999969</v>
      </c>
      <c r="E4816">
        <v>1207</v>
      </c>
      <c r="F4816">
        <v>1506</v>
      </c>
      <c r="G4816">
        <v>322</v>
      </c>
      <c r="H4816">
        <v>73300</v>
      </c>
      <c r="I4816">
        <v>113</v>
      </c>
      <c r="J4816" t="s">
        <v>47</v>
      </c>
      <c r="K4816" t="s">
        <v>48</v>
      </c>
      <c r="L4816">
        <v>1187</v>
      </c>
      <c r="M4816" t="s">
        <v>159</v>
      </c>
      <c r="N4816" t="s">
        <v>91</v>
      </c>
      <c r="O4816" t="s">
        <v>50</v>
      </c>
      <c r="P4816" t="s">
        <v>51</v>
      </c>
      <c r="Q4816" t="s">
        <v>52</v>
      </c>
      <c r="R4816" t="s">
        <v>53</v>
      </c>
      <c r="S4816" t="s">
        <v>86</v>
      </c>
      <c r="T4816" t="s">
        <v>55</v>
      </c>
      <c r="U4816" t="s">
        <v>56</v>
      </c>
      <c r="V4816" t="s">
        <v>57</v>
      </c>
      <c r="AA4816" t="s">
        <v>58</v>
      </c>
      <c r="AB4816" t="s">
        <v>62</v>
      </c>
      <c r="AG4816" t="s">
        <v>72</v>
      </c>
      <c r="AH4816" t="s">
        <v>61</v>
      </c>
      <c r="AI4816">
        <v>404.12</v>
      </c>
      <c r="AJ4816">
        <v>2016</v>
      </c>
      <c r="AK4816">
        <v>0</v>
      </c>
      <c r="AL4816" t="s">
        <v>59</v>
      </c>
      <c r="AQ4816" t="s">
        <v>72</v>
      </c>
      <c r="AR4816" t="s">
        <v>61</v>
      </c>
      <c r="AS4816" t="s">
        <v>74</v>
      </c>
      <c r="AT4816" t="s">
        <v>75</v>
      </c>
      <c r="AU4816" t="s">
        <v>65</v>
      </c>
    </row>
    <row r="4817" spans="1:47" x14ac:dyDescent="0.25">
      <c r="A4817">
        <v>127.0899963</v>
      </c>
      <c r="C4817">
        <v>6015</v>
      </c>
      <c r="D4817">
        <v>21.799999239999998</v>
      </c>
      <c r="E4817">
        <v>1351</v>
      </c>
      <c r="F4817">
        <v>1731</v>
      </c>
      <c r="G4817">
        <v>146</v>
      </c>
      <c r="H4817">
        <v>65800</v>
      </c>
      <c r="I4817">
        <v>116</v>
      </c>
      <c r="J4817" t="s">
        <v>47</v>
      </c>
      <c r="K4817" t="s">
        <v>48</v>
      </c>
      <c r="L4817">
        <v>698174</v>
      </c>
      <c r="M4817">
        <v>451965</v>
      </c>
      <c r="N4817" t="s">
        <v>49</v>
      </c>
      <c r="O4817" t="s">
        <v>50</v>
      </c>
      <c r="P4817" t="s">
        <v>51</v>
      </c>
      <c r="Q4817" t="s">
        <v>52</v>
      </c>
      <c r="R4817" t="s">
        <v>115</v>
      </c>
      <c r="S4817" t="s">
        <v>54</v>
      </c>
      <c r="T4817" t="s">
        <v>55</v>
      </c>
      <c r="U4817" t="s">
        <v>56</v>
      </c>
      <c r="V4817" t="s">
        <v>57</v>
      </c>
      <c r="AA4817" t="s">
        <v>121</v>
      </c>
      <c r="AB4817" t="s">
        <v>62</v>
      </c>
      <c r="AG4817" t="s">
        <v>72</v>
      </c>
      <c r="AH4817" t="s">
        <v>61</v>
      </c>
      <c r="AI4817">
        <v>108.09</v>
      </c>
      <c r="AJ4817">
        <v>2016</v>
      </c>
      <c r="AK4817">
        <v>0</v>
      </c>
      <c r="AL4817" t="s">
        <v>59</v>
      </c>
      <c r="AQ4817" t="s">
        <v>72</v>
      </c>
      <c r="AR4817" t="s">
        <v>61</v>
      </c>
      <c r="AS4817" t="s">
        <v>63</v>
      </c>
      <c r="AT4817" t="s">
        <v>64</v>
      </c>
      <c r="AU4817" t="s">
        <v>65</v>
      </c>
    </row>
    <row r="4818" spans="1:47" x14ac:dyDescent="0.25">
      <c r="A4818">
        <v>102.8099976</v>
      </c>
      <c r="C4818">
        <v>6364</v>
      </c>
      <c r="D4818">
        <v>23.56999969</v>
      </c>
      <c r="E4818">
        <v>1722</v>
      </c>
      <c r="F4818">
        <v>2127</v>
      </c>
      <c r="G4818">
        <v>184</v>
      </c>
      <c r="H4818">
        <v>72300</v>
      </c>
      <c r="I4818">
        <v>298</v>
      </c>
      <c r="J4818" t="s">
        <v>47</v>
      </c>
      <c r="K4818" t="s">
        <v>48</v>
      </c>
      <c r="L4818">
        <v>3353</v>
      </c>
      <c r="M4818">
        <v>7810600004</v>
      </c>
      <c r="N4818" t="s">
        <v>102</v>
      </c>
      <c r="O4818" t="s">
        <v>50</v>
      </c>
      <c r="P4818" t="s">
        <v>51</v>
      </c>
      <c r="Q4818" t="s">
        <v>104</v>
      </c>
      <c r="R4818" t="s">
        <v>85</v>
      </c>
      <c r="S4818" t="s">
        <v>54</v>
      </c>
      <c r="T4818" t="s">
        <v>55</v>
      </c>
      <c r="U4818" t="s">
        <v>56</v>
      </c>
      <c r="V4818" t="s">
        <v>57</v>
      </c>
      <c r="AA4818" t="s">
        <v>88</v>
      </c>
      <c r="AB4818" t="s">
        <v>59</v>
      </c>
      <c r="AG4818" t="s">
        <v>119</v>
      </c>
      <c r="AH4818" t="s">
        <v>60</v>
      </c>
      <c r="AI4818">
        <v>731.13</v>
      </c>
      <c r="AJ4818">
        <v>2016</v>
      </c>
      <c r="AK4818">
        <v>0</v>
      </c>
      <c r="AL4818" t="s">
        <v>59</v>
      </c>
      <c r="AQ4818" t="s">
        <v>119</v>
      </c>
      <c r="AR4818" t="s">
        <v>60</v>
      </c>
      <c r="AS4818" t="s">
        <v>74</v>
      </c>
      <c r="AT4818" t="s">
        <v>75</v>
      </c>
      <c r="AU4818" t="s">
        <v>65</v>
      </c>
    </row>
    <row r="4819" spans="1:47" x14ac:dyDescent="0.25">
      <c r="A4819">
        <v>77.300003050000001</v>
      </c>
      <c r="C4819">
        <v>3944</v>
      </c>
      <c r="D4819">
        <v>12.47000027</v>
      </c>
      <c r="E4819">
        <v>1128</v>
      </c>
      <c r="F4819">
        <v>1941</v>
      </c>
      <c r="G4819">
        <v>226</v>
      </c>
      <c r="H4819">
        <v>55600</v>
      </c>
      <c r="I4819">
        <v>52</v>
      </c>
      <c r="J4819" t="s">
        <v>47</v>
      </c>
      <c r="K4819" t="s">
        <v>48</v>
      </c>
      <c r="L4819">
        <v>57325</v>
      </c>
      <c r="M4819">
        <v>7197000003</v>
      </c>
      <c r="N4819" t="s">
        <v>49</v>
      </c>
      <c r="O4819" t="s">
        <v>50</v>
      </c>
      <c r="P4819" t="s">
        <v>51</v>
      </c>
      <c r="Q4819" t="s">
        <v>52</v>
      </c>
      <c r="S4819" t="s">
        <v>54</v>
      </c>
      <c r="T4819" t="s">
        <v>55</v>
      </c>
      <c r="U4819" t="s">
        <v>56</v>
      </c>
      <c r="V4819" t="s">
        <v>57</v>
      </c>
      <c r="AA4819" t="s">
        <v>205</v>
      </c>
      <c r="AB4819" t="s">
        <v>71</v>
      </c>
      <c r="AG4819" t="s">
        <v>71</v>
      </c>
      <c r="AH4819" t="s">
        <v>71</v>
      </c>
      <c r="AI4819">
        <v>9504</v>
      </c>
      <c r="AJ4819">
        <v>2016</v>
      </c>
      <c r="AK4819">
        <v>0</v>
      </c>
      <c r="AL4819" t="s">
        <v>59</v>
      </c>
      <c r="AQ4819" t="s">
        <v>72</v>
      </c>
      <c r="AR4819" t="s">
        <v>61</v>
      </c>
      <c r="AS4819" t="s">
        <v>74</v>
      </c>
      <c r="AT4819" t="s">
        <v>75</v>
      </c>
      <c r="AU4819" t="s">
        <v>65</v>
      </c>
    </row>
    <row r="4820" spans="1:47" x14ac:dyDescent="0.25">
      <c r="A4820">
        <v>92.879997250000002</v>
      </c>
      <c r="C4820">
        <v>5498</v>
      </c>
      <c r="D4820">
        <v>27.68000031</v>
      </c>
      <c r="E4820">
        <v>1625</v>
      </c>
      <c r="F4820">
        <v>1942</v>
      </c>
      <c r="G4820">
        <v>340</v>
      </c>
      <c r="H4820">
        <v>90300</v>
      </c>
      <c r="I4820">
        <v>99</v>
      </c>
      <c r="J4820" t="s">
        <v>47</v>
      </c>
      <c r="K4820" t="s">
        <v>48</v>
      </c>
      <c r="L4820">
        <v>25785</v>
      </c>
      <c r="M4820" t="s">
        <v>124</v>
      </c>
      <c r="N4820" t="s">
        <v>102</v>
      </c>
      <c r="O4820" t="s">
        <v>50</v>
      </c>
      <c r="P4820" t="s">
        <v>51</v>
      </c>
      <c r="Q4820" t="s">
        <v>52</v>
      </c>
      <c r="R4820" t="s">
        <v>92</v>
      </c>
      <c r="S4820" t="s">
        <v>54</v>
      </c>
      <c r="T4820" t="s">
        <v>55</v>
      </c>
      <c r="U4820" t="s">
        <v>56</v>
      </c>
      <c r="V4820" t="s">
        <v>57</v>
      </c>
      <c r="AA4820" t="s">
        <v>93</v>
      </c>
      <c r="AB4820" t="s">
        <v>71</v>
      </c>
      <c r="AG4820" t="s">
        <v>71</v>
      </c>
      <c r="AH4820" t="s">
        <v>71</v>
      </c>
      <c r="AI4820">
        <v>416.01</v>
      </c>
      <c r="AJ4820">
        <v>2016</v>
      </c>
      <c r="AK4820">
        <v>0</v>
      </c>
      <c r="AL4820" t="s">
        <v>60</v>
      </c>
      <c r="AQ4820" t="s">
        <v>60</v>
      </c>
      <c r="AR4820" t="s">
        <v>60</v>
      </c>
      <c r="AS4820" t="s">
        <v>74</v>
      </c>
      <c r="AT4820" t="s">
        <v>75</v>
      </c>
      <c r="AU4820" t="s">
        <v>65</v>
      </c>
    </row>
    <row r="4821" spans="1:47" x14ac:dyDescent="0.25">
      <c r="A4821">
        <v>111.5699997</v>
      </c>
      <c r="C4821">
        <v>6565</v>
      </c>
      <c r="D4821">
        <v>19.420000080000001</v>
      </c>
      <c r="E4821">
        <v>1860</v>
      </c>
      <c r="F4821">
        <v>2464</v>
      </c>
      <c r="G4821">
        <v>245</v>
      </c>
      <c r="H4821">
        <v>78100</v>
      </c>
      <c r="I4821">
        <v>91</v>
      </c>
      <c r="J4821" t="s">
        <v>47</v>
      </c>
      <c r="K4821" t="s">
        <v>48</v>
      </c>
      <c r="L4821">
        <v>1267</v>
      </c>
      <c r="M4821" t="s">
        <v>247</v>
      </c>
      <c r="N4821" t="s">
        <v>91</v>
      </c>
      <c r="O4821" t="s">
        <v>50</v>
      </c>
      <c r="P4821" t="s">
        <v>51</v>
      </c>
      <c r="Q4821" t="s">
        <v>52</v>
      </c>
      <c r="R4821" t="s">
        <v>80</v>
      </c>
      <c r="S4821" t="s">
        <v>68</v>
      </c>
      <c r="T4821" t="s">
        <v>69</v>
      </c>
      <c r="U4821" t="s">
        <v>56</v>
      </c>
      <c r="V4821" t="s">
        <v>57</v>
      </c>
      <c r="AA4821" t="s">
        <v>82</v>
      </c>
      <c r="AB4821" t="s">
        <v>59</v>
      </c>
      <c r="AF4821" t="s">
        <v>72</v>
      </c>
      <c r="AG4821" t="s">
        <v>175</v>
      </c>
      <c r="AH4821" t="s">
        <v>73</v>
      </c>
      <c r="AI4821">
        <v>921</v>
      </c>
      <c r="AJ4821">
        <v>2016</v>
      </c>
      <c r="AK4821">
        <v>0</v>
      </c>
      <c r="AL4821" t="s">
        <v>62</v>
      </c>
      <c r="AQ4821" t="s">
        <v>72</v>
      </c>
      <c r="AR4821" t="s">
        <v>61</v>
      </c>
      <c r="AS4821" t="s">
        <v>78</v>
      </c>
      <c r="AT4821" t="s">
        <v>79</v>
      </c>
      <c r="AU4821" t="s">
        <v>65</v>
      </c>
    </row>
    <row r="4822" spans="1:47" x14ac:dyDescent="0.25">
      <c r="A4822">
        <v>113.9300003</v>
      </c>
      <c r="C4822">
        <v>3005</v>
      </c>
      <c r="D4822">
        <v>7.920000076</v>
      </c>
      <c r="E4822">
        <v>781</v>
      </c>
      <c r="F4822">
        <v>1182</v>
      </c>
      <c r="G4822">
        <v>272</v>
      </c>
      <c r="H4822">
        <v>61300</v>
      </c>
      <c r="I4822">
        <v>68</v>
      </c>
      <c r="J4822" t="s">
        <v>47</v>
      </c>
      <c r="K4822" t="s">
        <v>48</v>
      </c>
      <c r="L4822">
        <v>42620</v>
      </c>
      <c r="M4822" t="s">
        <v>155</v>
      </c>
      <c r="N4822" t="s">
        <v>102</v>
      </c>
      <c r="O4822" t="s">
        <v>50</v>
      </c>
      <c r="P4822" t="s">
        <v>97</v>
      </c>
      <c r="Q4822" t="s">
        <v>52</v>
      </c>
      <c r="R4822" t="s">
        <v>125</v>
      </c>
      <c r="S4822" t="s">
        <v>54</v>
      </c>
      <c r="T4822" t="s">
        <v>69</v>
      </c>
      <c r="U4822" t="s">
        <v>56</v>
      </c>
      <c r="V4822" t="s">
        <v>57</v>
      </c>
      <c r="AA4822" t="s">
        <v>126</v>
      </c>
      <c r="AB4822" t="s">
        <v>62</v>
      </c>
      <c r="AG4822" t="s">
        <v>72</v>
      </c>
      <c r="AH4822" t="s">
        <v>61</v>
      </c>
      <c r="AI4822">
        <v>15.01</v>
      </c>
      <c r="AJ4822">
        <v>2016</v>
      </c>
      <c r="AK4822">
        <v>0</v>
      </c>
      <c r="AL4822" t="s">
        <v>59</v>
      </c>
      <c r="AQ4822" t="s">
        <v>72</v>
      </c>
      <c r="AR4822" t="s">
        <v>61</v>
      </c>
      <c r="AS4822" t="s">
        <v>74</v>
      </c>
      <c r="AT4822" t="s">
        <v>75</v>
      </c>
      <c r="AU4822" t="s">
        <v>65</v>
      </c>
    </row>
    <row r="4823" spans="1:47" x14ac:dyDescent="0.25">
      <c r="A4823">
        <v>70.089996339999999</v>
      </c>
      <c r="C4823">
        <v>1961</v>
      </c>
      <c r="D4823">
        <v>43.090000150000002</v>
      </c>
      <c r="E4823">
        <v>343</v>
      </c>
      <c r="F4823">
        <v>610</v>
      </c>
      <c r="G4823">
        <v>180</v>
      </c>
      <c r="H4823">
        <v>72300</v>
      </c>
      <c r="I4823">
        <v>93</v>
      </c>
      <c r="J4823" t="s">
        <v>47</v>
      </c>
      <c r="K4823" t="s">
        <v>48</v>
      </c>
      <c r="L4823">
        <v>5454</v>
      </c>
      <c r="M4823">
        <v>7756300009</v>
      </c>
      <c r="N4823" t="s">
        <v>112</v>
      </c>
      <c r="O4823" t="s">
        <v>50</v>
      </c>
      <c r="P4823" t="s">
        <v>51</v>
      </c>
      <c r="Q4823" t="s">
        <v>52</v>
      </c>
      <c r="R4823" t="s">
        <v>85</v>
      </c>
      <c r="S4823" t="s">
        <v>54</v>
      </c>
      <c r="T4823" t="s">
        <v>55</v>
      </c>
      <c r="U4823" t="s">
        <v>56</v>
      </c>
      <c r="V4823" t="s">
        <v>57</v>
      </c>
      <c r="AA4823" t="s">
        <v>88</v>
      </c>
      <c r="AB4823" t="s">
        <v>60</v>
      </c>
      <c r="AG4823" t="s">
        <v>60</v>
      </c>
      <c r="AH4823" t="s">
        <v>60</v>
      </c>
      <c r="AI4823">
        <v>619</v>
      </c>
      <c r="AJ4823">
        <v>2016</v>
      </c>
      <c r="AK4823">
        <v>0</v>
      </c>
      <c r="AL4823" t="s">
        <v>59</v>
      </c>
      <c r="AQ4823" t="s">
        <v>186</v>
      </c>
      <c r="AR4823" t="s">
        <v>61</v>
      </c>
      <c r="AS4823" t="s">
        <v>74</v>
      </c>
      <c r="AT4823" t="s">
        <v>75</v>
      </c>
      <c r="AU4823" t="s">
        <v>65</v>
      </c>
    </row>
    <row r="4824" spans="1:47" x14ac:dyDescent="0.25">
      <c r="A4824">
        <v>65.680000309999997</v>
      </c>
      <c r="C4824">
        <v>4184</v>
      </c>
      <c r="D4824">
        <v>25.190000529999999</v>
      </c>
      <c r="E4824">
        <v>873</v>
      </c>
      <c r="F4824">
        <v>1592</v>
      </c>
      <c r="G4824">
        <v>264</v>
      </c>
      <c r="H4824">
        <v>55600</v>
      </c>
      <c r="I4824">
        <v>82</v>
      </c>
      <c r="J4824" t="s">
        <v>47</v>
      </c>
      <c r="K4824" t="s">
        <v>48</v>
      </c>
      <c r="L4824">
        <v>55131</v>
      </c>
      <c r="M4824">
        <v>7197000003</v>
      </c>
      <c r="N4824" t="s">
        <v>91</v>
      </c>
      <c r="O4824" t="s">
        <v>50</v>
      </c>
      <c r="P4824" t="s">
        <v>51</v>
      </c>
      <c r="Q4824" t="s">
        <v>52</v>
      </c>
      <c r="S4824" t="s">
        <v>86</v>
      </c>
      <c r="T4824" t="s">
        <v>55</v>
      </c>
      <c r="U4824" t="s">
        <v>56</v>
      </c>
      <c r="V4824" t="s">
        <v>57</v>
      </c>
      <c r="AA4824" t="s">
        <v>149</v>
      </c>
      <c r="AB4824" t="s">
        <v>62</v>
      </c>
      <c r="AG4824" t="s">
        <v>72</v>
      </c>
      <c r="AH4824" t="s">
        <v>61</v>
      </c>
      <c r="AI4824">
        <v>9707</v>
      </c>
      <c r="AJ4824">
        <v>2016</v>
      </c>
      <c r="AK4824">
        <v>0</v>
      </c>
      <c r="AL4824" t="s">
        <v>59</v>
      </c>
      <c r="AQ4824" t="s">
        <v>72</v>
      </c>
      <c r="AR4824" t="s">
        <v>61</v>
      </c>
      <c r="AS4824" t="s">
        <v>74</v>
      </c>
      <c r="AT4824" t="s">
        <v>75</v>
      </c>
      <c r="AU4824" t="s">
        <v>65</v>
      </c>
    </row>
    <row r="4825" spans="1:47" x14ac:dyDescent="0.25">
      <c r="A4825">
        <v>113.88999939999999</v>
      </c>
      <c r="C4825">
        <v>5683</v>
      </c>
      <c r="D4825">
        <v>10.43000031</v>
      </c>
      <c r="E4825">
        <v>1949</v>
      </c>
      <c r="F4825">
        <v>2277</v>
      </c>
      <c r="G4825">
        <v>206</v>
      </c>
      <c r="H4825">
        <v>78100</v>
      </c>
      <c r="J4825" t="s">
        <v>47</v>
      </c>
      <c r="K4825" t="s">
        <v>48</v>
      </c>
      <c r="L4825">
        <v>17154</v>
      </c>
      <c r="M4825" t="s">
        <v>132</v>
      </c>
      <c r="N4825" t="s">
        <v>91</v>
      </c>
      <c r="O4825" t="s">
        <v>50</v>
      </c>
      <c r="P4825" t="s">
        <v>51</v>
      </c>
      <c r="Q4825" t="s">
        <v>52</v>
      </c>
      <c r="R4825" t="s">
        <v>80</v>
      </c>
      <c r="S4825" t="s">
        <v>86</v>
      </c>
      <c r="T4825" t="s">
        <v>55</v>
      </c>
      <c r="U4825" t="s">
        <v>56</v>
      </c>
      <c r="V4825" t="s">
        <v>57</v>
      </c>
      <c r="W4825" t="s">
        <v>87</v>
      </c>
      <c r="AA4825" t="s">
        <v>82</v>
      </c>
      <c r="AB4825" t="s">
        <v>62</v>
      </c>
      <c r="AG4825" t="s">
        <v>60</v>
      </c>
      <c r="AH4825" t="s">
        <v>60</v>
      </c>
      <c r="AI4825">
        <v>920</v>
      </c>
      <c r="AJ4825">
        <v>2016</v>
      </c>
      <c r="AK4825">
        <v>0</v>
      </c>
      <c r="AL4825" t="s">
        <v>59</v>
      </c>
      <c r="AQ4825" t="s">
        <v>60</v>
      </c>
      <c r="AR4825" t="s">
        <v>61</v>
      </c>
      <c r="AS4825" t="s">
        <v>74</v>
      </c>
      <c r="AT4825" t="s">
        <v>75</v>
      </c>
      <c r="AU4825" t="s">
        <v>65</v>
      </c>
    </row>
    <row r="4826" spans="1:47" x14ac:dyDescent="0.25">
      <c r="A4826">
        <v>112.3799973</v>
      </c>
      <c r="C4826">
        <v>5088</v>
      </c>
      <c r="D4826">
        <v>13.22999954</v>
      </c>
      <c r="E4826">
        <v>1710</v>
      </c>
      <c r="F4826">
        <v>2167</v>
      </c>
      <c r="G4826">
        <v>142</v>
      </c>
      <c r="H4826">
        <v>73300</v>
      </c>
      <c r="I4826">
        <v>224</v>
      </c>
      <c r="J4826" t="s">
        <v>47</v>
      </c>
      <c r="K4826" t="s">
        <v>48</v>
      </c>
      <c r="L4826">
        <v>15619</v>
      </c>
      <c r="M4826" t="s">
        <v>247</v>
      </c>
      <c r="N4826" t="s">
        <v>102</v>
      </c>
      <c r="O4826" t="s">
        <v>50</v>
      </c>
      <c r="P4826" t="s">
        <v>51</v>
      </c>
      <c r="Q4826" t="s">
        <v>104</v>
      </c>
      <c r="R4826" t="s">
        <v>53</v>
      </c>
      <c r="S4826" t="s">
        <v>54</v>
      </c>
      <c r="T4826" t="s">
        <v>55</v>
      </c>
      <c r="U4826" t="s">
        <v>56</v>
      </c>
      <c r="V4826" t="s">
        <v>57</v>
      </c>
      <c r="AA4826" t="s">
        <v>58</v>
      </c>
      <c r="AB4826" t="s">
        <v>71</v>
      </c>
      <c r="AG4826" t="s">
        <v>71</v>
      </c>
      <c r="AH4826" t="s">
        <v>71</v>
      </c>
      <c r="AI4826">
        <v>409.09</v>
      </c>
      <c r="AJ4826">
        <v>2016</v>
      </c>
      <c r="AK4826">
        <v>0</v>
      </c>
      <c r="AL4826" t="s">
        <v>59</v>
      </c>
      <c r="AQ4826" t="s">
        <v>72</v>
      </c>
      <c r="AR4826" t="s">
        <v>73</v>
      </c>
      <c r="AS4826" t="s">
        <v>78</v>
      </c>
      <c r="AT4826" t="s">
        <v>79</v>
      </c>
      <c r="AU4826" t="s">
        <v>65</v>
      </c>
    </row>
    <row r="4827" spans="1:47" x14ac:dyDescent="0.25">
      <c r="A4827">
        <v>109.8199997</v>
      </c>
      <c r="C4827">
        <v>8403</v>
      </c>
      <c r="D4827">
        <v>37.950000760000002</v>
      </c>
      <c r="E4827">
        <v>2246</v>
      </c>
      <c r="F4827">
        <v>2989</v>
      </c>
      <c r="G4827">
        <v>256</v>
      </c>
      <c r="H4827">
        <v>65800</v>
      </c>
      <c r="I4827">
        <v>94</v>
      </c>
      <c r="J4827" t="s">
        <v>47</v>
      </c>
      <c r="K4827" t="s">
        <v>48</v>
      </c>
      <c r="L4827">
        <v>25726</v>
      </c>
      <c r="M4827" t="s">
        <v>237</v>
      </c>
      <c r="N4827" t="s">
        <v>112</v>
      </c>
      <c r="O4827" t="s">
        <v>50</v>
      </c>
      <c r="P4827" t="s">
        <v>51</v>
      </c>
      <c r="Q4827" t="s">
        <v>52</v>
      </c>
      <c r="R4827" t="s">
        <v>115</v>
      </c>
      <c r="S4827" t="s">
        <v>54</v>
      </c>
      <c r="T4827" t="s">
        <v>55</v>
      </c>
      <c r="U4827" t="s">
        <v>56</v>
      </c>
      <c r="V4827" t="s">
        <v>57</v>
      </c>
      <c r="AA4827" t="s">
        <v>116</v>
      </c>
      <c r="AB4827" t="s">
        <v>71</v>
      </c>
      <c r="AG4827" t="s">
        <v>71</v>
      </c>
      <c r="AH4827" t="s">
        <v>71</v>
      </c>
      <c r="AI4827">
        <v>205.02</v>
      </c>
      <c r="AJ4827">
        <v>2016</v>
      </c>
      <c r="AK4827">
        <v>0</v>
      </c>
      <c r="AL4827" t="s">
        <v>59</v>
      </c>
      <c r="AQ4827" t="s">
        <v>72</v>
      </c>
      <c r="AR4827" t="s">
        <v>61</v>
      </c>
      <c r="AS4827" t="s">
        <v>74</v>
      </c>
      <c r="AT4827" t="s">
        <v>75</v>
      </c>
      <c r="AU4827" t="s">
        <v>65</v>
      </c>
    </row>
    <row r="4828" spans="1:47" x14ac:dyDescent="0.25">
      <c r="A4828">
        <v>93.769996640000002</v>
      </c>
      <c r="C4828">
        <v>7451</v>
      </c>
      <c r="D4828">
        <v>33.400001529999997</v>
      </c>
      <c r="E4828">
        <v>1761</v>
      </c>
      <c r="F4828">
        <v>2478</v>
      </c>
      <c r="G4828">
        <v>262</v>
      </c>
      <c r="H4828">
        <v>72300</v>
      </c>
      <c r="I4828">
        <v>94</v>
      </c>
      <c r="J4828" t="s">
        <v>47</v>
      </c>
      <c r="K4828" t="s">
        <v>48</v>
      </c>
      <c r="L4828">
        <v>5446</v>
      </c>
      <c r="M4828">
        <v>7756300009</v>
      </c>
      <c r="N4828" t="s">
        <v>112</v>
      </c>
      <c r="O4828" t="s">
        <v>50</v>
      </c>
      <c r="P4828" t="s">
        <v>51</v>
      </c>
      <c r="Q4828" t="s">
        <v>52</v>
      </c>
      <c r="R4828" t="s">
        <v>85</v>
      </c>
      <c r="S4828" t="s">
        <v>68</v>
      </c>
      <c r="T4828" t="s">
        <v>55</v>
      </c>
      <c r="U4828" t="s">
        <v>56</v>
      </c>
      <c r="V4828" t="s">
        <v>57</v>
      </c>
      <c r="AA4828" t="s">
        <v>88</v>
      </c>
      <c r="AB4828" t="s">
        <v>60</v>
      </c>
      <c r="AG4828" t="s">
        <v>60</v>
      </c>
      <c r="AH4828" t="s">
        <v>60</v>
      </c>
      <c r="AI4828">
        <v>731.08</v>
      </c>
      <c r="AJ4828">
        <v>2016</v>
      </c>
      <c r="AK4828">
        <v>0</v>
      </c>
      <c r="AL4828" t="s">
        <v>59</v>
      </c>
      <c r="AQ4828" t="s">
        <v>186</v>
      </c>
      <c r="AR4828" t="s">
        <v>61</v>
      </c>
      <c r="AS4828" t="s">
        <v>74</v>
      </c>
      <c r="AT4828" t="s">
        <v>75</v>
      </c>
      <c r="AU4828" t="s">
        <v>65</v>
      </c>
    </row>
    <row r="4829" spans="1:47" x14ac:dyDescent="0.25">
      <c r="A4829">
        <v>108.25</v>
      </c>
      <c r="C4829">
        <v>2115</v>
      </c>
      <c r="D4829">
        <v>5.9600000380000004</v>
      </c>
      <c r="E4829">
        <v>608</v>
      </c>
      <c r="F4829">
        <v>1005</v>
      </c>
      <c r="G4829">
        <v>122</v>
      </c>
      <c r="H4829">
        <v>55600</v>
      </c>
      <c r="I4829">
        <v>80</v>
      </c>
      <c r="J4829" t="s">
        <v>47</v>
      </c>
      <c r="K4829" t="s">
        <v>48</v>
      </c>
      <c r="L4829">
        <v>54962</v>
      </c>
      <c r="M4829">
        <v>7197000003</v>
      </c>
      <c r="N4829" t="s">
        <v>91</v>
      </c>
      <c r="O4829" t="s">
        <v>50</v>
      </c>
      <c r="P4829" t="s">
        <v>97</v>
      </c>
      <c r="Q4829" t="s">
        <v>52</v>
      </c>
      <c r="S4829" t="s">
        <v>68</v>
      </c>
      <c r="T4829" t="s">
        <v>69</v>
      </c>
      <c r="U4829" t="s">
        <v>56</v>
      </c>
      <c r="V4829" t="s">
        <v>57</v>
      </c>
      <c r="AA4829" t="s">
        <v>228</v>
      </c>
      <c r="AB4829" t="s">
        <v>62</v>
      </c>
      <c r="AG4829" t="s">
        <v>72</v>
      </c>
      <c r="AH4829" t="s">
        <v>61</v>
      </c>
      <c r="AI4829">
        <v>10</v>
      </c>
      <c r="AJ4829">
        <v>2016</v>
      </c>
      <c r="AK4829">
        <v>0</v>
      </c>
      <c r="AL4829" t="s">
        <v>59</v>
      </c>
      <c r="AQ4829" t="s">
        <v>72</v>
      </c>
      <c r="AR4829" t="s">
        <v>61</v>
      </c>
      <c r="AS4829" t="s">
        <v>74</v>
      </c>
      <c r="AT4829" t="s">
        <v>75</v>
      </c>
      <c r="AU4829" t="s">
        <v>65</v>
      </c>
    </row>
    <row r="4830" spans="1:47" x14ac:dyDescent="0.25">
      <c r="A4830">
        <v>84.540000919999997</v>
      </c>
      <c r="C4830">
        <v>4551</v>
      </c>
      <c r="D4830">
        <v>52.099998470000003</v>
      </c>
      <c r="E4830">
        <v>1010</v>
      </c>
      <c r="F4830">
        <v>1248</v>
      </c>
      <c r="G4830">
        <v>225</v>
      </c>
      <c r="H4830">
        <v>90300</v>
      </c>
      <c r="I4830">
        <v>53</v>
      </c>
      <c r="J4830" t="s">
        <v>47</v>
      </c>
      <c r="K4830" t="s">
        <v>48</v>
      </c>
      <c r="L4830">
        <v>315</v>
      </c>
      <c r="M4830">
        <v>972590</v>
      </c>
      <c r="N4830" t="s">
        <v>102</v>
      </c>
      <c r="O4830" t="s">
        <v>50</v>
      </c>
      <c r="P4830" t="s">
        <v>51</v>
      </c>
      <c r="Q4830" t="s">
        <v>52</v>
      </c>
      <c r="R4830" t="s">
        <v>92</v>
      </c>
      <c r="S4830" t="s">
        <v>54</v>
      </c>
      <c r="T4830" t="s">
        <v>55</v>
      </c>
      <c r="U4830" t="s">
        <v>56</v>
      </c>
      <c r="V4830" t="s">
        <v>57</v>
      </c>
      <c r="AA4830" t="s">
        <v>100</v>
      </c>
      <c r="AB4830" t="s">
        <v>71</v>
      </c>
      <c r="AG4830" t="s">
        <v>71</v>
      </c>
      <c r="AH4830" t="s">
        <v>71</v>
      </c>
      <c r="AI4830">
        <v>258.05</v>
      </c>
      <c r="AJ4830">
        <v>2016</v>
      </c>
      <c r="AK4830">
        <v>0</v>
      </c>
      <c r="AL4830" t="s">
        <v>62</v>
      </c>
      <c r="AQ4830" t="s">
        <v>72</v>
      </c>
      <c r="AR4830" t="s">
        <v>61</v>
      </c>
      <c r="AS4830" t="s">
        <v>63</v>
      </c>
      <c r="AT4830" t="s">
        <v>64</v>
      </c>
      <c r="AU4830" t="s">
        <v>65</v>
      </c>
    </row>
    <row r="4831" spans="1:47" x14ac:dyDescent="0.25">
      <c r="A4831">
        <v>149.4400024</v>
      </c>
      <c r="C4831">
        <v>4668</v>
      </c>
      <c r="D4831">
        <v>19.600000380000001</v>
      </c>
      <c r="E4831">
        <v>1254</v>
      </c>
      <c r="F4831">
        <v>1401</v>
      </c>
      <c r="G4831">
        <v>100</v>
      </c>
      <c r="H4831">
        <v>65800</v>
      </c>
      <c r="I4831">
        <v>111</v>
      </c>
      <c r="J4831" t="s">
        <v>47</v>
      </c>
      <c r="K4831" t="s">
        <v>48</v>
      </c>
      <c r="L4831">
        <v>15215</v>
      </c>
      <c r="M4831">
        <v>32489</v>
      </c>
      <c r="N4831" t="s">
        <v>102</v>
      </c>
      <c r="O4831" t="s">
        <v>50</v>
      </c>
      <c r="P4831" t="s">
        <v>51</v>
      </c>
      <c r="Q4831" t="s">
        <v>52</v>
      </c>
      <c r="R4831" t="s">
        <v>115</v>
      </c>
      <c r="S4831" t="s">
        <v>54</v>
      </c>
      <c r="T4831" t="s">
        <v>55</v>
      </c>
      <c r="U4831" t="s">
        <v>56</v>
      </c>
      <c r="V4831" t="s">
        <v>57</v>
      </c>
      <c r="AA4831" t="s">
        <v>116</v>
      </c>
      <c r="AB4831" t="s">
        <v>62</v>
      </c>
      <c r="AG4831" t="s">
        <v>72</v>
      </c>
      <c r="AH4831" t="s">
        <v>61</v>
      </c>
      <c r="AI4831">
        <v>205.01</v>
      </c>
      <c r="AJ4831">
        <v>2016</v>
      </c>
      <c r="AK4831">
        <v>0</v>
      </c>
      <c r="AL4831" t="s">
        <v>59</v>
      </c>
      <c r="AQ4831" t="s">
        <v>72</v>
      </c>
      <c r="AR4831" t="s">
        <v>61</v>
      </c>
      <c r="AS4831" t="s">
        <v>83</v>
      </c>
      <c r="AT4831" t="s">
        <v>84</v>
      </c>
      <c r="AU4831" t="s">
        <v>65</v>
      </c>
    </row>
    <row r="4832" spans="1:47" x14ac:dyDescent="0.25">
      <c r="A4832">
        <v>103.8000031</v>
      </c>
      <c r="C4832">
        <v>2975</v>
      </c>
      <c r="D4832">
        <v>19.93000031</v>
      </c>
      <c r="E4832">
        <v>918</v>
      </c>
      <c r="F4832">
        <v>1024</v>
      </c>
      <c r="G4832">
        <v>219</v>
      </c>
      <c r="H4832">
        <v>65800</v>
      </c>
      <c r="J4832" t="s">
        <v>47</v>
      </c>
      <c r="K4832" t="s">
        <v>48</v>
      </c>
      <c r="L4832">
        <v>33885</v>
      </c>
      <c r="M4832" t="s">
        <v>243</v>
      </c>
      <c r="N4832" t="s">
        <v>91</v>
      </c>
      <c r="O4832" t="s">
        <v>50</v>
      </c>
      <c r="P4832" t="s">
        <v>51</v>
      </c>
      <c r="Q4832" t="s">
        <v>52</v>
      </c>
      <c r="R4832" t="s">
        <v>115</v>
      </c>
      <c r="S4832" t="s">
        <v>86</v>
      </c>
      <c r="T4832" t="s">
        <v>55</v>
      </c>
      <c r="U4832" t="s">
        <v>56</v>
      </c>
      <c r="V4832" t="s">
        <v>57</v>
      </c>
      <c r="W4832" t="s">
        <v>87</v>
      </c>
      <c r="AA4832" t="s">
        <v>121</v>
      </c>
      <c r="AB4832" t="s">
        <v>71</v>
      </c>
      <c r="AG4832" t="s">
        <v>71</v>
      </c>
      <c r="AH4832" t="s">
        <v>71</v>
      </c>
      <c r="AI4832">
        <v>115.04</v>
      </c>
      <c r="AJ4832">
        <v>2016</v>
      </c>
      <c r="AK4832">
        <v>0</v>
      </c>
      <c r="AL4832" t="s">
        <v>59</v>
      </c>
      <c r="AQ4832" t="s">
        <v>72</v>
      </c>
      <c r="AR4832" t="s">
        <v>61</v>
      </c>
      <c r="AS4832" t="s">
        <v>74</v>
      </c>
      <c r="AT4832" t="s">
        <v>75</v>
      </c>
      <c r="AU4832" t="s">
        <v>65</v>
      </c>
    </row>
    <row r="4833" spans="1:47" x14ac:dyDescent="0.25">
      <c r="A4833">
        <v>80.069999690000003</v>
      </c>
      <c r="C4833">
        <v>5244</v>
      </c>
      <c r="D4833">
        <v>60.790000919999997</v>
      </c>
      <c r="E4833">
        <v>1166</v>
      </c>
      <c r="F4833">
        <v>1604</v>
      </c>
      <c r="G4833">
        <v>140</v>
      </c>
      <c r="H4833">
        <v>72300</v>
      </c>
      <c r="J4833" t="s">
        <v>47</v>
      </c>
      <c r="K4833" t="s">
        <v>48</v>
      </c>
      <c r="L4833">
        <v>5065</v>
      </c>
      <c r="M4833">
        <v>7756300009</v>
      </c>
      <c r="N4833" t="s">
        <v>112</v>
      </c>
      <c r="O4833" t="s">
        <v>50</v>
      </c>
      <c r="P4833" t="s">
        <v>51</v>
      </c>
      <c r="Q4833" t="s">
        <v>52</v>
      </c>
      <c r="R4833" t="s">
        <v>85</v>
      </c>
      <c r="S4833" t="s">
        <v>86</v>
      </c>
      <c r="T4833" t="s">
        <v>55</v>
      </c>
      <c r="U4833" t="s">
        <v>56</v>
      </c>
      <c r="V4833" t="s">
        <v>57</v>
      </c>
      <c r="W4833" t="s">
        <v>87</v>
      </c>
      <c r="AA4833" t="s">
        <v>88</v>
      </c>
      <c r="AB4833" t="s">
        <v>60</v>
      </c>
      <c r="AG4833" t="s">
        <v>72</v>
      </c>
      <c r="AH4833" t="s">
        <v>60</v>
      </c>
      <c r="AI4833">
        <v>623</v>
      </c>
      <c r="AJ4833">
        <v>2016</v>
      </c>
      <c r="AK4833">
        <v>0</v>
      </c>
      <c r="AL4833" t="s">
        <v>59</v>
      </c>
      <c r="AQ4833" t="s">
        <v>72</v>
      </c>
      <c r="AR4833" t="s">
        <v>61</v>
      </c>
      <c r="AS4833" t="s">
        <v>74</v>
      </c>
      <c r="AT4833" t="s">
        <v>75</v>
      </c>
      <c r="AU4833" t="s">
        <v>65</v>
      </c>
    </row>
    <row r="4834" spans="1:47" x14ac:dyDescent="0.25">
      <c r="A4834">
        <v>135.32000729999999</v>
      </c>
      <c r="C4834">
        <v>2452</v>
      </c>
      <c r="D4834">
        <v>6.4400000569999998</v>
      </c>
      <c r="E4834">
        <v>987</v>
      </c>
      <c r="F4834">
        <v>1711</v>
      </c>
      <c r="G4834">
        <v>416</v>
      </c>
      <c r="H4834">
        <v>55600</v>
      </c>
      <c r="I4834">
        <v>157</v>
      </c>
      <c r="J4834" t="s">
        <v>47</v>
      </c>
      <c r="K4834" t="s">
        <v>48</v>
      </c>
      <c r="L4834">
        <v>49348</v>
      </c>
      <c r="M4834">
        <v>7197000003</v>
      </c>
      <c r="N4834" t="s">
        <v>49</v>
      </c>
      <c r="O4834" t="s">
        <v>50</v>
      </c>
      <c r="P4834" t="s">
        <v>51</v>
      </c>
      <c r="Q4834" t="s">
        <v>104</v>
      </c>
      <c r="S4834" t="s">
        <v>54</v>
      </c>
      <c r="T4834" t="s">
        <v>55</v>
      </c>
      <c r="U4834" t="s">
        <v>56</v>
      </c>
      <c r="V4834" t="s">
        <v>57</v>
      </c>
      <c r="AA4834" t="s">
        <v>140</v>
      </c>
      <c r="AB4834" t="s">
        <v>71</v>
      </c>
      <c r="AG4834" t="s">
        <v>71</v>
      </c>
      <c r="AH4834" t="s">
        <v>71</v>
      </c>
      <c r="AI4834">
        <v>9718</v>
      </c>
      <c r="AJ4834">
        <v>2016</v>
      </c>
      <c r="AK4834">
        <v>0</v>
      </c>
      <c r="AL4834" t="s">
        <v>62</v>
      </c>
      <c r="AQ4834" t="s">
        <v>72</v>
      </c>
      <c r="AR4834" t="s">
        <v>61</v>
      </c>
      <c r="AS4834" t="s">
        <v>74</v>
      </c>
      <c r="AT4834" t="s">
        <v>75</v>
      </c>
      <c r="AU4834" t="s">
        <v>65</v>
      </c>
    </row>
    <row r="4835" spans="1:47" x14ac:dyDescent="0.25">
      <c r="A4835">
        <v>96.47000122</v>
      </c>
      <c r="C4835">
        <v>5610</v>
      </c>
      <c r="D4835">
        <v>23.63999939</v>
      </c>
      <c r="E4835">
        <v>1447</v>
      </c>
      <c r="F4835">
        <v>1904</v>
      </c>
      <c r="G4835">
        <v>222</v>
      </c>
      <c r="H4835">
        <v>72300</v>
      </c>
      <c r="J4835" t="s">
        <v>47</v>
      </c>
      <c r="K4835" t="s">
        <v>48</v>
      </c>
      <c r="L4835">
        <v>528263</v>
      </c>
      <c r="M4835">
        <v>451965</v>
      </c>
      <c r="N4835" t="s">
        <v>91</v>
      </c>
      <c r="O4835" t="s">
        <v>50</v>
      </c>
      <c r="P4835" t="s">
        <v>51</v>
      </c>
      <c r="Q4835" t="s">
        <v>52</v>
      </c>
      <c r="R4835" t="s">
        <v>85</v>
      </c>
      <c r="S4835" t="s">
        <v>86</v>
      </c>
      <c r="T4835" t="s">
        <v>55</v>
      </c>
      <c r="U4835" t="s">
        <v>56</v>
      </c>
      <c r="V4835" t="s">
        <v>57</v>
      </c>
      <c r="W4835" t="s">
        <v>87</v>
      </c>
      <c r="AA4835" t="s">
        <v>88</v>
      </c>
      <c r="AB4835" t="s">
        <v>71</v>
      </c>
      <c r="AG4835" t="s">
        <v>71</v>
      </c>
      <c r="AH4835" t="s">
        <v>71</v>
      </c>
      <c r="AI4835">
        <v>731.14</v>
      </c>
      <c r="AJ4835">
        <v>2016</v>
      </c>
      <c r="AK4835">
        <v>0</v>
      </c>
      <c r="AL4835" t="s">
        <v>59</v>
      </c>
      <c r="AQ4835" t="s">
        <v>72</v>
      </c>
      <c r="AR4835" t="s">
        <v>61</v>
      </c>
      <c r="AS4835" t="s">
        <v>63</v>
      </c>
      <c r="AT4835" t="s">
        <v>64</v>
      </c>
      <c r="AU4835" t="s">
        <v>65</v>
      </c>
    </row>
    <row r="4836" spans="1:47" x14ac:dyDescent="0.25">
      <c r="A4836">
        <v>113.0299988</v>
      </c>
      <c r="C4836">
        <v>6310</v>
      </c>
      <c r="D4836">
        <v>11.27999973</v>
      </c>
      <c r="E4836">
        <v>1897</v>
      </c>
      <c r="F4836">
        <v>2439</v>
      </c>
      <c r="G4836">
        <v>247</v>
      </c>
      <c r="H4836">
        <v>73300</v>
      </c>
      <c r="I4836">
        <v>78</v>
      </c>
      <c r="J4836" t="s">
        <v>47</v>
      </c>
      <c r="K4836" t="s">
        <v>48</v>
      </c>
      <c r="L4836">
        <v>73834</v>
      </c>
      <c r="M4836" t="s">
        <v>123</v>
      </c>
      <c r="N4836" t="s">
        <v>91</v>
      </c>
      <c r="O4836" t="s">
        <v>50</v>
      </c>
      <c r="P4836" t="s">
        <v>97</v>
      </c>
      <c r="Q4836" t="s">
        <v>52</v>
      </c>
      <c r="R4836" t="s">
        <v>53</v>
      </c>
      <c r="S4836" t="s">
        <v>157</v>
      </c>
      <c r="T4836" t="s">
        <v>69</v>
      </c>
      <c r="U4836" t="s">
        <v>56</v>
      </c>
      <c r="V4836" t="s">
        <v>57</v>
      </c>
      <c r="AA4836" t="s">
        <v>58</v>
      </c>
      <c r="AB4836" t="s">
        <v>62</v>
      </c>
      <c r="AG4836" t="s">
        <v>72</v>
      </c>
      <c r="AH4836" t="s">
        <v>61</v>
      </c>
      <c r="AI4836">
        <v>405.08</v>
      </c>
      <c r="AJ4836">
        <v>2016</v>
      </c>
      <c r="AK4836">
        <v>0</v>
      </c>
      <c r="AL4836" t="s">
        <v>59</v>
      </c>
      <c r="AQ4836" t="s">
        <v>72</v>
      </c>
      <c r="AR4836" t="s">
        <v>61</v>
      </c>
      <c r="AS4836" t="s">
        <v>74</v>
      </c>
      <c r="AT4836" t="s">
        <v>75</v>
      </c>
      <c r="AU4836" t="s">
        <v>65</v>
      </c>
    </row>
    <row r="4837" spans="1:47" x14ac:dyDescent="0.25">
      <c r="A4837">
        <v>137.0500031</v>
      </c>
      <c r="C4837">
        <v>9380</v>
      </c>
      <c r="D4837">
        <v>16.950000760000002</v>
      </c>
      <c r="E4837">
        <v>2808</v>
      </c>
      <c r="F4837">
        <v>3213</v>
      </c>
      <c r="G4837">
        <v>292</v>
      </c>
      <c r="H4837">
        <v>65800</v>
      </c>
      <c r="I4837">
        <v>68</v>
      </c>
      <c r="J4837" t="s">
        <v>47</v>
      </c>
      <c r="K4837" t="s">
        <v>48</v>
      </c>
      <c r="L4837">
        <v>487</v>
      </c>
      <c r="M4837" t="s">
        <v>120</v>
      </c>
      <c r="N4837" t="s">
        <v>66</v>
      </c>
      <c r="O4837" t="s">
        <v>50</v>
      </c>
      <c r="P4837" t="s">
        <v>97</v>
      </c>
      <c r="Q4837" t="s">
        <v>52</v>
      </c>
      <c r="R4837" t="s">
        <v>115</v>
      </c>
      <c r="S4837" t="s">
        <v>54</v>
      </c>
      <c r="T4837" t="s">
        <v>69</v>
      </c>
      <c r="U4837" t="s">
        <v>56</v>
      </c>
      <c r="V4837" t="s">
        <v>57</v>
      </c>
      <c r="AA4837" t="s">
        <v>121</v>
      </c>
      <c r="AB4837" t="s">
        <v>71</v>
      </c>
      <c r="AG4837" t="s">
        <v>71</v>
      </c>
      <c r="AH4837" t="s">
        <v>71</v>
      </c>
      <c r="AI4837">
        <v>115.03</v>
      </c>
      <c r="AJ4837">
        <v>2016</v>
      </c>
      <c r="AK4837">
        <v>0</v>
      </c>
      <c r="AL4837" t="s">
        <v>62</v>
      </c>
      <c r="AQ4837" t="s">
        <v>72</v>
      </c>
      <c r="AR4837" t="s">
        <v>61</v>
      </c>
      <c r="AS4837" t="s">
        <v>74</v>
      </c>
      <c r="AT4837" t="s">
        <v>75</v>
      </c>
      <c r="AU4837" t="s">
        <v>65</v>
      </c>
    </row>
    <row r="4838" spans="1:47" x14ac:dyDescent="0.25">
      <c r="A4838">
        <v>91.900001529999997</v>
      </c>
      <c r="C4838">
        <v>6790</v>
      </c>
      <c r="D4838">
        <v>54.91999817</v>
      </c>
      <c r="E4838">
        <v>982</v>
      </c>
      <c r="F4838">
        <v>1699</v>
      </c>
      <c r="G4838">
        <v>255</v>
      </c>
      <c r="H4838">
        <v>72300</v>
      </c>
      <c r="I4838">
        <v>53</v>
      </c>
      <c r="J4838" t="s">
        <v>47</v>
      </c>
      <c r="K4838" t="s">
        <v>48</v>
      </c>
      <c r="L4838">
        <v>572</v>
      </c>
      <c r="M4838">
        <v>7756300009</v>
      </c>
      <c r="N4838" t="s">
        <v>112</v>
      </c>
      <c r="O4838" t="s">
        <v>50</v>
      </c>
      <c r="P4838" t="s">
        <v>51</v>
      </c>
      <c r="Q4838" t="s">
        <v>52</v>
      </c>
      <c r="R4838" t="s">
        <v>85</v>
      </c>
      <c r="S4838" t="s">
        <v>68</v>
      </c>
      <c r="T4838" t="s">
        <v>55</v>
      </c>
      <c r="U4838" t="s">
        <v>56</v>
      </c>
      <c r="V4838" t="s">
        <v>57</v>
      </c>
      <c r="AA4838" t="s">
        <v>88</v>
      </c>
      <c r="AB4838" t="s">
        <v>60</v>
      </c>
      <c r="AG4838" t="s">
        <v>60</v>
      </c>
      <c r="AH4838" t="s">
        <v>60</v>
      </c>
      <c r="AI4838">
        <v>9400.0300000000007</v>
      </c>
      <c r="AJ4838">
        <v>2016</v>
      </c>
      <c r="AK4838">
        <v>0</v>
      </c>
      <c r="AL4838" t="s">
        <v>59</v>
      </c>
      <c r="AQ4838" t="s">
        <v>72</v>
      </c>
      <c r="AR4838" t="s">
        <v>61</v>
      </c>
      <c r="AS4838" t="s">
        <v>74</v>
      </c>
      <c r="AT4838" t="s">
        <v>75</v>
      </c>
      <c r="AU4838" t="s">
        <v>65</v>
      </c>
    </row>
    <row r="4839" spans="1:47" x14ac:dyDescent="0.25">
      <c r="A4839">
        <v>85.879997250000002</v>
      </c>
      <c r="C4839">
        <v>5429</v>
      </c>
      <c r="D4839">
        <v>27.38999939</v>
      </c>
      <c r="E4839">
        <v>928</v>
      </c>
      <c r="F4839">
        <v>1508</v>
      </c>
      <c r="G4839">
        <v>294</v>
      </c>
      <c r="H4839">
        <v>55600</v>
      </c>
      <c r="I4839">
        <v>148</v>
      </c>
      <c r="J4839" t="s">
        <v>47</v>
      </c>
      <c r="K4839" t="s">
        <v>48</v>
      </c>
      <c r="L4839">
        <v>35843</v>
      </c>
      <c r="M4839">
        <v>7197000003</v>
      </c>
      <c r="N4839" t="s">
        <v>102</v>
      </c>
      <c r="O4839" t="s">
        <v>50</v>
      </c>
      <c r="P4839" t="s">
        <v>51</v>
      </c>
      <c r="Q4839" t="s">
        <v>52</v>
      </c>
      <c r="S4839" t="s">
        <v>54</v>
      </c>
      <c r="T4839" t="s">
        <v>55</v>
      </c>
      <c r="U4839" t="s">
        <v>56</v>
      </c>
      <c r="V4839" t="s">
        <v>57</v>
      </c>
      <c r="AA4839" t="s">
        <v>198</v>
      </c>
      <c r="AB4839" t="s">
        <v>71</v>
      </c>
      <c r="AG4839" t="s">
        <v>71</v>
      </c>
      <c r="AH4839" t="s">
        <v>71</v>
      </c>
      <c r="AI4839">
        <v>9606</v>
      </c>
      <c r="AJ4839">
        <v>2016</v>
      </c>
      <c r="AK4839">
        <v>0</v>
      </c>
      <c r="AL4839" t="s">
        <v>59</v>
      </c>
      <c r="AQ4839" t="s">
        <v>72</v>
      </c>
      <c r="AR4839" t="s">
        <v>61</v>
      </c>
      <c r="AS4839" t="s">
        <v>74</v>
      </c>
      <c r="AT4839" t="s">
        <v>75</v>
      </c>
      <c r="AU4839" t="s">
        <v>65</v>
      </c>
    </row>
    <row r="4840" spans="1:47" x14ac:dyDescent="0.25">
      <c r="A4840">
        <v>105.9599991</v>
      </c>
      <c r="C4840">
        <v>6339</v>
      </c>
      <c r="D4840">
        <v>8.8299999239999991</v>
      </c>
      <c r="E4840">
        <v>1902</v>
      </c>
      <c r="F4840">
        <v>4947</v>
      </c>
      <c r="G4840">
        <v>184</v>
      </c>
      <c r="H4840">
        <v>55600</v>
      </c>
      <c r="I4840">
        <v>74</v>
      </c>
      <c r="J4840" t="s">
        <v>47</v>
      </c>
      <c r="K4840" t="s">
        <v>48</v>
      </c>
      <c r="L4840">
        <v>381907</v>
      </c>
      <c r="M4840">
        <v>7197000003</v>
      </c>
      <c r="N4840" t="s">
        <v>102</v>
      </c>
      <c r="O4840" t="s">
        <v>50</v>
      </c>
      <c r="P4840" t="s">
        <v>51</v>
      </c>
      <c r="Q4840" t="s">
        <v>52</v>
      </c>
      <c r="S4840" t="s">
        <v>54</v>
      </c>
      <c r="T4840" t="s">
        <v>55</v>
      </c>
      <c r="U4840" t="s">
        <v>56</v>
      </c>
      <c r="V4840" t="s">
        <v>57</v>
      </c>
      <c r="AA4840" t="s">
        <v>165</v>
      </c>
      <c r="AB4840" t="s">
        <v>60</v>
      </c>
      <c r="AG4840" t="s">
        <v>60</v>
      </c>
      <c r="AH4840" t="s">
        <v>60</v>
      </c>
      <c r="AI4840">
        <v>9751</v>
      </c>
      <c r="AJ4840">
        <v>2016</v>
      </c>
      <c r="AK4840">
        <v>0</v>
      </c>
      <c r="AL4840" t="s">
        <v>60</v>
      </c>
      <c r="AQ4840" t="s">
        <v>60</v>
      </c>
      <c r="AR4840" t="s">
        <v>60</v>
      </c>
      <c r="AS4840" t="s">
        <v>74</v>
      </c>
      <c r="AT4840" t="s">
        <v>75</v>
      </c>
      <c r="AU4840" t="s">
        <v>65</v>
      </c>
    </row>
    <row r="4841" spans="1:47" x14ac:dyDescent="0.25">
      <c r="A4841">
        <v>99.269996640000002</v>
      </c>
      <c r="C4841">
        <v>6786</v>
      </c>
      <c r="D4841">
        <v>35.340000150000002</v>
      </c>
      <c r="E4841">
        <v>1679</v>
      </c>
      <c r="F4841">
        <v>1978</v>
      </c>
      <c r="G4841">
        <v>218</v>
      </c>
      <c r="H4841">
        <v>65800</v>
      </c>
      <c r="I4841">
        <v>50</v>
      </c>
      <c r="J4841" t="s">
        <v>47</v>
      </c>
      <c r="K4841" t="s">
        <v>48</v>
      </c>
      <c r="L4841">
        <v>9719</v>
      </c>
      <c r="M4841">
        <v>143662</v>
      </c>
      <c r="N4841" t="s">
        <v>114</v>
      </c>
      <c r="O4841" t="s">
        <v>50</v>
      </c>
      <c r="P4841" t="s">
        <v>97</v>
      </c>
      <c r="Q4841" t="s">
        <v>52</v>
      </c>
      <c r="R4841" t="s">
        <v>115</v>
      </c>
      <c r="S4841" t="s">
        <v>68</v>
      </c>
      <c r="T4841" t="s">
        <v>69</v>
      </c>
      <c r="U4841" t="s">
        <v>56</v>
      </c>
      <c r="V4841" t="s">
        <v>57</v>
      </c>
      <c r="AA4841" t="s">
        <v>116</v>
      </c>
      <c r="AB4841" t="s">
        <v>71</v>
      </c>
      <c r="AG4841" t="s">
        <v>71</v>
      </c>
      <c r="AH4841" t="s">
        <v>71</v>
      </c>
      <c r="AI4841">
        <v>206.05</v>
      </c>
      <c r="AJ4841">
        <v>2016</v>
      </c>
      <c r="AK4841">
        <v>0</v>
      </c>
      <c r="AL4841" t="s">
        <v>59</v>
      </c>
      <c r="AQ4841" t="s">
        <v>72</v>
      </c>
      <c r="AR4841" t="s">
        <v>73</v>
      </c>
      <c r="AS4841" t="s">
        <v>63</v>
      </c>
      <c r="AT4841" t="s">
        <v>64</v>
      </c>
      <c r="AU4841" t="s">
        <v>65</v>
      </c>
    </row>
    <row r="4842" spans="1:47" x14ac:dyDescent="0.25">
      <c r="A4842">
        <v>110.6200027</v>
      </c>
      <c r="C4842">
        <v>3612</v>
      </c>
      <c r="D4842">
        <v>10.22000027</v>
      </c>
      <c r="E4842">
        <v>712</v>
      </c>
      <c r="F4842">
        <v>1332</v>
      </c>
      <c r="G4842">
        <v>264</v>
      </c>
      <c r="H4842">
        <v>61300</v>
      </c>
      <c r="I4842">
        <v>142</v>
      </c>
      <c r="J4842" t="s">
        <v>47</v>
      </c>
      <c r="K4842" t="s">
        <v>48</v>
      </c>
      <c r="L4842">
        <v>744478</v>
      </c>
      <c r="M4842" t="s">
        <v>161</v>
      </c>
      <c r="N4842" t="s">
        <v>102</v>
      </c>
      <c r="O4842" t="s">
        <v>50</v>
      </c>
      <c r="P4842" t="s">
        <v>97</v>
      </c>
      <c r="Q4842" t="s">
        <v>52</v>
      </c>
      <c r="R4842" t="s">
        <v>125</v>
      </c>
      <c r="S4842" t="s">
        <v>54</v>
      </c>
      <c r="T4842" t="s">
        <v>69</v>
      </c>
      <c r="U4842" t="s">
        <v>56</v>
      </c>
      <c r="V4842" t="s">
        <v>57</v>
      </c>
      <c r="AA4842" t="s">
        <v>126</v>
      </c>
      <c r="AB4842" t="s">
        <v>71</v>
      </c>
      <c r="AG4842" t="s">
        <v>71</v>
      </c>
      <c r="AH4842" t="s">
        <v>71</v>
      </c>
      <c r="AI4842">
        <v>4</v>
      </c>
      <c r="AJ4842">
        <v>2016</v>
      </c>
      <c r="AK4842">
        <v>0</v>
      </c>
      <c r="AL4842" t="s">
        <v>60</v>
      </c>
      <c r="AQ4842" t="s">
        <v>60</v>
      </c>
      <c r="AR4842" t="s">
        <v>60</v>
      </c>
      <c r="AS4842" t="s">
        <v>74</v>
      </c>
      <c r="AT4842" t="s">
        <v>75</v>
      </c>
      <c r="AU4842" t="s">
        <v>65</v>
      </c>
    </row>
    <row r="4843" spans="1:47" x14ac:dyDescent="0.25">
      <c r="A4843">
        <v>79.839996339999999</v>
      </c>
      <c r="C4843">
        <v>3598</v>
      </c>
      <c r="D4843">
        <v>12.420000079999999</v>
      </c>
      <c r="E4843">
        <v>1101</v>
      </c>
      <c r="F4843">
        <v>1375</v>
      </c>
      <c r="G4843">
        <v>151</v>
      </c>
      <c r="H4843">
        <v>72300</v>
      </c>
      <c r="I4843">
        <v>82</v>
      </c>
      <c r="J4843" t="s">
        <v>47</v>
      </c>
      <c r="K4843" t="s">
        <v>48</v>
      </c>
      <c r="L4843">
        <v>13713</v>
      </c>
      <c r="M4843" t="s">
        <v>239</v>
      </c>
      <c r="N4843" t="s">
        <v>112</v>
      </c>
      <c r="O4843" t="s">
        <v>135</v>
      </c>
      <c r="P4843" t="s">
        <v>51</v>
      </c>
      <c r="Q4843" t="s">
        <v>52</v>
      </c>
      <c r="R4843" t="s">
        <v>85</v>
      </c>
      <c r="S4843" t="s">
        <v>54</v>
      </c>
      <c r="T4843" t="s">
        <v>55</v>
      </c>
      <c r="U4843" t="s">
        <v>56</v>
      </c>
      <c r="V4843" t="s">
        <v>57</v>
      </c>
      <c r="W4843" t="s">
        <v>87</v>
      </c>
      <c r="AA4843" t="s">
        <v>88</v>
      </c>
      <c r="AB4843" t="s">
        <v>59</v>
      </c>
      <c r="AG4843" t="s">
        <v>60</v>
      </c>
      <c r="AH4843" t="s">
        <v>60</v>
      </c>
      <c r="AI4843">
        <v>702.04</v>
      </c>
      <c r="AJ4843">
        <v>2016</v>
      </c>
      <c r="AK4843">
        <v>0</v>
      </c>
      <c r="AL4843" t="s">
        <v>62</v>
      </c>
      <c r="AQ4843" t="s">
        <v>60</v>
      </c>
      <c r="AR4843" t="s">
        <v>60</v>
      </c>
      <c r="AS4843" t="s">
        <v>74</v>
      </c>
      <c r="AT4843" t="s">
        <v>75</v>
      </c>
      <c r="AU4843" t="s">
        <v>65</v>
      </c>
    </row>
    <row r="4844" spans="1:47" x14ac:dyDescent="0.25">
      <c r="A4844">
        <v>148.71000670000001</v>
      </c>
      <c r="C4844">
        <v>4400</v>
      </c>
      <c r="D4844">
        <v>8.5200004580000002</v>
      </c>
      <c r="E4844">
        <v>1850</v>
      </c>
      <c r="F4844">
        <v>2304</v>
      </c>
      <c r="G4844">
        <v>119</v>
      </c>
      <c r="H4844">
        <v>55600</v>
      </c>
      <c r="I4844">
        <v>60</v>
      </c>
      <c r="J4844" t="s">
        <v>47</v>
      </c>
      <c r="K4844" t="s">
        <v>48</v>
      </c>
      <c r="L4844">
        <v>24518</v>
      </c>
      <c r="M4844">
        <v>7197000003</v>
      </c>
      <c r="N4844" t="s">
        <v>102</v>
      </c>
      <c r="O4844" t="s">
        <v>50</v>
      </c>
      <c r="P4844" t="s">
        <v>51</v>
      </c>
      <c r="Q4844" t="s">
        <v>52</v>
      </c>
      <c r="S4844" t="s">
        <v>54</v>
      </c>
      <c r="T4844" t="s">
        <v>55</v>
      </c>
      <c r="U4844" t="s">
        <v>56</v>
      </c>
      <c r="V4844" t="s">
        <v>57</v>
      </c>
      <c r="AA4844" t="s">
        <v>140</v>
      </c>
      <c r="AB4844" t="s">
        <v>62</v>
      </c>
      <c r="AG4844" t="s">
        <v>72</v>
      </c>
      <c r="AH4844" t="s">
        <v>61</v>
      </c>
      <c r="AI4844">
        <v>9714</v>
      </c>
      <c r="AJ4844">
        <v>2016</v>
      </c>
      <c r="AK4844">
        <v>0</v>
      </c>
      <c r="AL4844" t="s">
        <v>59</v>
      </c>
      <c r="AQ4844" t="s">
        <v>72</v>
      </c>
      <c r="AR4844" t="s">
        <v>61</v>
      </c>
      <c r="AS4844" t="s">
        <v>74</v>
      </c>
      <c r="AT4844" t="s">
        <v>75</v>
      </c>
      <c r="AU4844" t="s">
        <v>65</v>
      </c>
    </row>
    <row r="4845" spans="1:47" x14ac:dyDescent="0.25">
      <c r="A4845">
        <v>102.8099976</v>
      </c>
      <c r="C4845">
        <v>6364</v>
      </c>
      <c r="D4845">
        <v>23.56999969</v>
      </c>
      <c r="E4845">
        <v>1722</v>
      </c>
      <c r="F4845">
        <v>2127</v>
      </c>
      <c r="G4845">
        <v>80</v>
      </c>
      <c r="H4845">
        <v>72300</v>
      </c>
      <c r="I4845">
        <v>36</v>
      </c>
      <c r="J4845" t="s">
        <v>47</v>
      </c>
      <c r="K4845" t="s">
        <v>48</v>
      </c>
      <c r="L4845">
        <v>103935</v>
      </c>
      <c r="M4845">
        <v>817824</v>
      </c>
      <c r="N4845" t="s">
        <v>77</v>
      </c>
      <c r="O4845" t="s">
        <v>50</v>
      </c>
      <c r="P4845" t="s">
        <v>51</v>
      </c>
      <c r="Q4845" t="s">
        <v>52</v>
      </c>
      <c r="R4845" t="s">
        <v>85</v>
      </c>
      <c r="S4845" t="s">
        <v>54</v>
      </c>
      <c r="T4845" t="s">
        <v>55</v>
      </c>
      <c r="U4845" t="s">
        <v>56</v>
      </c>
      <c r="V4845" t="s">
        <v>57</v>
      </c>
      <c r="W4845" t="s">
        <v>87</v>
      </c>
      <c r="AA4845" t="s">
        <v>88</v>
      </c>
      <c r="AB4845" t="s">
        <v>71</v>
      </c>
      <c r="AG4845" t="s">
        <v>71</v>
      </c>
      <c r="AH4845" t="s">
        <v>71</v>
      </c>
      <c r="AI4845">
        <v>731.13</v>
      </c>
      <c r="AJ4845">
        <v>2016</v>
      </c>
      <c r="AK4845">
        <v>0</v>
      </c>
      <c r="AL4845" t="s">
        <v>62</v>
      </c>
      <c r="AQ4845" t="s">
        <v>72</v>
      </c>
      <c r="AR4845" t="s">
        <v>61</v>
      </c>
      <c r="AS4845" t="s">
        <v>63</v>
      </c>
      <c r="AT4845" t="s">
        <v>64</v>
      </c>
      <c r="AU4845" t="s">
        <v>65</v>
      </c>
    </row>
    <row r="4846" spans="1:47" x14ac:dyDescent="0.25">
      <c r="A4846">
        <v>137.0500031</v>
      </c>
      <c r="C4846">
        <v>9380</v>
      </c>
      <c r="D4846">
        <v>16.950000760000002</v>
      </c>
      <c r="E4846">
        <v>2808</v>
      </c>
      <c r="F4846">
        <v>3213</v>
      </c>
      <c r="G4846">
        <v>272</v>
      </c>
      <c r="H4846">
        <v>65800</v>
      </c>
      <c r="I4846">
        <v>80</v>
      </c>
      <c r="J4846" t="s">
        <v>47</v>
      </c>
      <c r="K4846" t="s">
        <v>48</v>
      </c>
      <c r="L4846">
        <v>16288</v>
      </c>
      <c r="M4846" t="s">
        <v>94</v>
      </c>
      <c r="N4846" t="s">
        <v>91</v>
      </c>
      <c r="O4846" t="s">
        <v>50</v>
      </c>
      <c r="P4846" t="s">
        <v>51</v>
      </c>
      <c r="Q4846" t="s">
        <v>52</v>
      </c>
      <c r="R4846" t="s">
        <v>115</v>
      </c>
      <c r="S4846" t="s">
        <v>68</v>
      </c>
      <c r="T4846" t="s">
        <v>55</v>
      </c>
      <c r="U4846" t="s">
        <v>56</v>
      </c>
      <c r="V4846" t="s">
        <v>57</v>
      </c>
      <c r="AA4846" t="s">
        <v>121</v>
      </c>
      <c r="AB4846" t="s">
        <v>71</v>
      </c>
      <c r="AG4846" t="s">
        <v>71</v>
      </c>
      <c r="AH4846" t="s">
        <v>71</v>
      </c>
      <c r="AI4846">
        <v>115.03</v>
      </c>
      <c r="AJ4846">
        <v>2016</v>
      </c>
      <c r="AK4846">
        <v>0</v>
      </c>
      <c r="AL4846" t="s">
        <v>62</v>
      </c>
      <c r="AQ4846" t="s">
        <v>72</v>
      </c>
      <c r="AR4846" t="s">
        <v>61</v>
      </c>
      <c r="AS4846" t="s">
        <v>74</v>
      </c>
      <c r="AT4846" t="s">
        <v>75</v>
      </c>
      <c r="AU4846" t="s">
        <v>65</v>
      </c>
    </row>
    <row r="4847" spans="1:47" x14ac:dyDescent="0.25">
      <c r="A4847">
        <v>78.160003660000001</v>
      </c>
      <c r="B4847">
        <v>1.81</v>
      </c>
      <c r="C4847">
        <v>3867</v>
      </c>
      <c r="D4847">
        <v>24.719999309999999</v>
      </c>
      <c r="E4847">
        <v>771</v>
      </c>
      <c r="F4847">
        <v>1186</v>
      </c>
      <c r="G4847">
        <v>184</v>
      </c>
      <c r="H4847">
        <v>61300</v>
      </c>
      <c r="I4847">
        <v>43</v>
      </c>
      <c r="J4847" t="s">
        <v>47</v>
      </c>
      <c r="K4847" t="s">
        <v>48</v>
      </c>
      <c r="L4847">
        <v>494</v>
      </c>
      <c r="M4847" t="s">
        <v>141</v>
      </c>
      <c r="N4847" t="s">
        <v>114</v>
      </c>
      <c r="O4847" t="s">
        <v>50</v>
      </c>
      <c r="P4847" t="s">
        <v>51</v>
      </c>
      <c r="Q4847" t="s">
        <v>52</v>
      </c>
      <c r="R4847" t="s">
        <v>125</v>
      </c>
      <c r="S4847" t="s">
        <v>68</v>
      </c>
      <c r="T4847" t="s">
        <v>69</v>
      </c>
      <c r="U4847" t="s">
        <v>56</v>
      </c>
      <c r="V4847" t="s">
        <v>57</v>
      </c>
      <c r="AA4847" t="s">
        <v>126</v>
      </c>
      <c r="AB4847" t="s">
        <v>71</v>
      </c>
      <c r="AG4847" t="s">
        <v>71</v>
      </c>
      <c r="AH4847" t="s">
        <v>71</v>
      </c>
      <c r="AI4847">
        <v>6.01</v>
      </c>
      <c r="AJ4847">
        <v>2016</v>
      </c>
      <c r="AK4847">
        <v>0</v>
      </c>
      <c r="AL4847" t="s">
        <v>59</v>
      </c>
      <c r="AQ4847" t="s">
        <v>72</v>
      </c>
      <c r="AR4847" t="s">
        <v>61</v>
      </c>
      <c r="AS4847" t="s">
        <v>74</v>
      </c>
      <c r="AT4847" t="s">
        <v>75</v>
      </c>
      <c r="AU4847" t="s">
        <v>65</v>
      </c>
    </row>
    <row r="4848" spans="1:47" x14ac:dyDescent="0.25">
      <c r="A4848">
        <v>117.3199997</v>
      </c>
      <c r="B4848">
        <v>2.7</v>
      </c>
      <c r="C4848">
        <v>4186</v>
      </c>
      <c r="D4848">
        <v>11.56000042</v>
      </c>
      <c r="E4848">
        <v>1242</v>
      </c>
      <c r="F4848">
        <v>1630</v>
      </c>
      <c r="G4848">
        <v>133</v>
      </c>
      <c r="H4848">
        <v>72300</v>
      </c>
      <c r="I4848">
        <v>86</v>
      </c>
      <c r="J4848" t="s">
        <v>47</v>
      </c>
      <c r="K4848" t="s">
        <v>48</v>
      </c>
      <c r="L4848">
        <v>13473</v>
      </c>
      <c r="M4848" t="s">
        <v>239</v>
      </c>
      <c r="N4848" t="s">
        <v>91</v>
      </c>
      <c r="O4848" t="s">
        <v>135</v>
      </c>
      <c r="P4848" t="s">
        <v>51</v>
      </c>
      <c r="Q4848" t="s">
        <v>52</v>
      </c>
      <c r="R4848" t="s">
        <v>85</v>
      </c>
      <c r="S4848" t="s">
        <v>68</v>
      </c>
      <c r="T4848" t="s">
        <v>55</v>
      </c>
      <c r="U4848" t="s">
        <v>56</v>
      </c>
      <c r="V4848" t="s">
        <v>57</v>
      </c>
      <c r="AA4848" t="s">
        <v>88</v>
      </c>
      <c r="AB4848" t="s">
        <v>59</v>
      </c>
      <c r="AG4848" t="s">
        <v>60</v>
      </c>
      <c r="AH4848" t="s">
        <v>60</v>
      </c>
      <c r="AI4848">
        <v>725.03</v>
      </c>
      <c r="AJ4848">
        <v>2016</v>
      </c>
      <c r="AK4848">
        <v>0</v>
      </c>
      <c r="AL4848" t="s">
        <v>62</v>
      </c>
      <c r="AQ4848" t="s">
        <v>60</v>
      </c>
      <c r="AR4848" t="s">
        <v>60</v>
      </c>
      <c r="AS4848" t="s">
        <v>74</v>
      </c>
      <c r="AT4848" t="s">
        <v>75</v>
      </c>
      <c r="AU4848" t="s">
        <v>65</v>
      </c>
    </row>
    <row r="4849" spans="1:47" x14ac:dyDescent="0.25">
      <c r="A4849">
        <v>106.5500031</v>
      </c>
      <c r="C4849">
        <v>2694</v>
      </c>
      <c r="D4849">
        <v>10.130000109999999</v>
      </c>
      <c r="E4849">
        <v>706</v>
      </c>
      <c r="F4849">
        <v>1492</v>
      </c>
      <c r="G4849">
        <v>240</v>
      </c>
      <c r="H4849">
        <v>55600</v>
      </c>
      <c r="I4849">
        <v>58</v>
      </c>
      <c r="J4849" t="s">
        <v>47</v>
      </c>
      <c r="K4849" t="s">
        <v>48</v>
      </c>
      <c r="L4849">
        <v>14022</v>
      </c>
      <c r="M4849">
        <v>7197000003</v>
      </c>
      <c r="N4849" t="s">
        <v>102</v>
      </c>
      <c r="O4849" t="s">
        <v>50</v>
      </c>
      <c r="P4849" t="s">
        <v>51</v>
      </c>
      <c r="Q4849" t="s">
        <v>52</v>
      </c>
      <c r="S4849" t="s">
        <v>54</v>
      </c>
      <c r="T4849" t="s">
        <v>55</v>
      </c>
      <c r="U4849" t="s">
        <v>56</v>
      </c>
      <c r="V4849" t="s">
        <v>57</v>
      </c>
      <c r="AA4849" t="s">
        <v>179</v>
      </c>
      <c r="AB4849" t="s">
        <v>62</v>
      </c>
      <c r="AG4849" t="s">
        <v>72</v>
      </c>
      <c r="AH4849" t="s">
        <v>61</v>
      </c>
      <c r="AI4849">
        <v>9701</v>
      </c>
      <c r="AJ4849">
        <v>2016</v>
      </c>
      <c r="AK4849">
        <v>0</v>
      </c>
      <c r="AL4849" t="s">
        <v>59</v>
      </c>
      <c r="AQ4849" t="s">
        <v>72</v>
      </c>
      <c r="AR4849" t="s">
        <v>61</v>
      </c>
      <c r="AS4849" t="s">
        <v>74</v>
      </c>
      <c r="AT4849" t="s">
        <v>75</v>
      </c>
      <c r="AU4849" t="s">
        <v>65</v>
      </c>
    </row>
    <row r="4850" spans="1:47" x14ac:dyDescent="0.25">
      <c r="A4850">
        <v>131.42999270000001</v>
      </c>
      <c r="C4850">
        <v>6843</v>
      </c>
      <c r="D4850">
        <v>22.420000080000001</v>
      </c>
      <c r="E4850">
        <v>2251</v>
      </c>
      <c r="F4850">
        <v>2325</v>
      </c>
      <c r="G4850">
        <v>170</v>
      </c>
      <c r="H4850">
        <v>90300</v>
      </c>
      <c r="I4850">
        <v>43</v>
      </c>
      <c r="J4850" t="s">
        <v>47</v>
      </c>
      <c r="K4850" t="s">
        <v>48</v>
      </c>
      <c r="L4850">
        <v>15937</v>
      </c>
      <c r="M4850">
        <v>2149009991</v>
      </c>
      <c r="N4850" t="s">
        <v>102</v>
      </c>
      <c r="O4850" t="s">
        <v>50</v>
      </c>
      <c r="P4850" t="s">
        <v>51</v>
      </c>
      <c r="Q4850" t="s">
        <v>52</v>
      </c>
      <c r="R4850" t="s">
        <v>92</v>
      </c>
      <c r="S4850" t="s">
        <v>54</v>
      </c>
      <c r="T4850" t="s">
        <v>55</v>
      </c>
      <c r="U4850" t="s">
        <v>56</v>
      </c>
      <c r="V4850" t="s">
        <v>57</v>
      </c>
      <c r="AA4850" t="s">
        <v>93</v>
      </c>
      <c r="AB4850" t="s">
        <v>71</v>
      </c>
      <c r="AG4850" t="s">
        <v>71</v>
      </c>
      <c r="AH4850" t="s">
        <v>71</v>
      </c>
      <c r="AI4850">
        <v>521.17999999999995</v>
      </c>
      <c r="AJ4850">
        <v>2016</v>
      </c>
      <c r="AK4850">
        <v>0</v>
      </c>
      <c r="AL4850" t="s">
        <v>62</v>
      </c>
      <c r="AQ4850" t="s">
        <v>72</v>
      </c>
      <c r="AR4850" t="s">
        <v>61</v>
      </c>
      <c r="AS4850" t="s">
        <v>74</v>
      </c>
      <c r="AT4850" t="s">
        <v>75</v>
      </c>
      <c r="AU4850" t="s">
        <v>65</v>
      </c>
    </row>
    <row r="4851" spans="1:47" x14ac:dyDescent="0.25">
      <c r="A4851">
        <v>107.5299988</v>
      </c>
      <c r="C4851">
        <v>6349</v>
      </c>
      <c r="D4851">
        <v>9.3199996949999999</v>
      </c>
      <c r="E4851">
        <v>1802</v>
      </c>
      <c r="F4851">
        <v>2613</v>
      </c>
      <c r="G4851">
        <v>100</v>
      </c>
      <c r="H4851">
        <v>69900</v>
      </c>
      <c r="I4851">
        <v>83</v>
      </c>
      <c r="J4851" t="s">
        <v>47</v>
      </c>
      <c r="K4851" t="s">
        <v>48</v>
      </c>
      <c r="L4851">
        <v>313674</v>
      </c>
      <c r="M4851">
        <v>852218</v>
      </c>
      <c r="N4851" t="s">
        <v>49</v>
      </c>
      <c r="O4851" t="s">
        <v>50</v>
      </c>
      <c r="P4851" t="s">
        <v>51</v>
      </c>
      <c r="Q4851" t="s">
        <v>52</v>
      </c>
      <c r="R4851" t="s">
        <v>106</v>
      </c>
      <c r="S4851" t="s">
        <v>54</v>
      </c>
      <c r="T4851" t="s">
        <v>81</v>
      </c>
      <c r="U4851" t="s">
        <v>56</v>
      </c>
      <c r="V4851" t="s">
        <v>57</v>
      </c>
      <c r="AA4851" t="s">
        <v>107</v>
      </c>
      <c r="AB4851" t="s">
        <v>59</v>
      </c>
      <c r="AG4851" t="s">
        <v>72</v>
      </c>
      <c r="AH4851" t="s">
        <v>61</v>
      </c>
      <c r="AI4851">
        <v>4</v>
      </c>
      <c r="AJ4851">
        <v>2016</v>
      </c>
      <c r="AK4851">
        <v>0</v>
      </c>
      <c r="AL4851" t="s">
        <v>62</v>
      </c>
      <c r="AQ4851" t="s">
        <v>72</v>
      </c>
      <c r="AR4851" t="s">
        <v>61</v>
      </c>
      <c r="AS4851" t="s">
        <v>63</v>
      </c>
      <c r="AT4851" t="s">
        <v>64</v>
      </c>
      <c r="AU4851" t="s">
        <v>65</v>
      </c>
    </row>
    <row r="4852" spans="1:47" x14ac:dyDescent="0.25">
      <c r="A4852">
        <v>113.1500015</v>
      </c>
      <c r="C4852">
        <v>3017</v>
      </c>
      <c r="D4852">
        <v>10.43999958</v>
      </c>
      <c r="E4852">
        <v>1179</v>
      </c>
      <c r="F4852">
        <v>1410</v>
      </c>
      <c r="G4852">
        <v>160</v>
      </c>
      <c r="H4852">
        <v>61300</v>
      </c>
      <c r="I4852">
        <v>39</v>
      </c>
      <c r="J4852" t="s">
        <v>47</v>
      </c>
      <c r="K4852" t="s">
        <v>48</v>
      </c>
      <c r="L4852">
        <v>75786</v>
      </c>
      <c r="M4852" t="s">
        <v>123</v>
      </c>
      <c r="N4852" t="s">
        <v>66</v>
      </c>
      <c r="O4852" t="s">
        <v>50</v>
      </c>
      <c r="P4852" t="s">
        <v>97</v>
      </c>
      <c r="Q4852" t="s">
        <v>52</v>
      </c>
      <c r="R4852" t="s">
        <v>125</v>
      </c>
      <c r="S4852" t="s">
        <v>68</v>
      </c>
      <c r="T4852" t="s">
        <v>69</v>
      </c>
      <c r="U4852" t="s">
        <v>56</v>
      </c>
      <c r="V4852" t="s">
        <v>57</v>
      </c>
      <c r="AA4852" t="s">
        <v>126</v>
      </c>
      <c r="AB4852" t="s">
        <v>71</v>
      </c>
      <c r="AG4852" t="s">
        <v>71</v>
      </c>
      <c r="AH4852" t="s">
        <v>71</v>
      </c>
      <c r="AI4852">
        <v>6.02</v>
      </c>
      <c r="AJ4852">
        <v>2016</v>
      </c>
      <c r="AK4852">
        <v>0</v>
      </c>
      <c r="AL4852" t="s">
        <v>59</v>
      </c>
      <c r="AQ4852" t="s">
        <v>72</v>
      </c>
      <c r="AR4852" t="s">
        <v>61</v>
      </c>
      <c r="AS4852" t="s">
        <v>74</v>
      </c>
      <c r="AT4852" t="s">
        <v>75</v>
      </c>
      <c r="AU4852" t="s">
        <v>65</v>
      </c>
    </row>
    <row r="4853" spans="1:47" x14ac:dyDescent="0.25">
      <c r="A4853">
        <v>101.3799973</v>
      </c>
      <c r="C4853">
        <v>5314</v>
      </c>
      <c r="D4853">
        <v>35.979999540000001</v>
      </c>
      <c r="E4853">
        <v>1361</v>
      </c>
      <c r="F4853">
        <v>1724</v>
      </c>
      <c r="G4853">
        <v>192</v>
      </c>
      <c r="H4853">
        <v>72300</v>
      </c>
      <c r="I4853">
        <v>67</v>
      </c>
      <c r="J4853" t="s">
        <v>47</v>
      </c>
      <c r="K4853" t="s">
        <v>48</v>
      </c>
      <c r="L4853">
        <v>5641</v>
      </c>
      <c r="M4853" t="s">
        <v>239</v>
      </c>
      <c r="N4853" t="s">
        <v>112</v>
      </c>
      <c r="O4853" t="s">
        <v>50</v>
      </c>
      <c r="P4853" t="s">
        <v>51</v>
      </c>
      <c r="Q4853" t="s">
        <v>52</v>
      </c>
      <c r="R4853" t="s">
        <v>85</v>
      </c>
      <c r="S4853" t="s">
        <v>54</v>
      </c>
      <c r="T4853" t="s">
        <v>55</v>
      </c>
      <c r="U4853" t="s">
        <v>56</v>
      </c>
      <c r="V4853" t="s">
        <v>57</v>
      </c>
      <c r="AA4853" t="s">
        <v>88</v>
      </c>
      <c r="AB4853" t="s">
        <v>71</v>
      </c>
      <c r="AG4853" t="s">
        <v>71</v>
      </c>
      <c r="AH4853" t="s">
        <v>71</v>
      </c>
      <c r="AI4853">
        <v>715.06</v>
      </c>
      <c r="AJ4853">
        <v>2016</v>
      </c>
      <c r="AK4853">
        <v>0</v>
      </c>
      <c r="AL4853" t="s">
        <v>59</v>
      </c>
      <c r="AQ4853" t="s">
        <v>60</v>
      </c>
      <c r="AR4853" t="s">
        <v>60</v>
      </c>
      <c r="AS4853" t="s">
        <v>74</v>
      </c>
      <c r="AT4853" t="s">
        <v>75</v>
      </c>
      <c r="AU4853" t="s">
        <v>65</v>
      </c>
    </row>
    <row r="4854" spans="1:47" x14ac:dyDescent="0.25">
      <c r="A4854">
        <v>74</v>
      </c>
      <c r="C4854">
        <v>730</v>
      </c>
      <c r="D4854">
        <v>74.25</v>
      </c>
      <c r="E4854">
        <v>167</v>
      </c>
      <c r="F4854">
        <v>312</v>
      </c>
      <c r="G4854">
        <v>413</v>
      </c>
      <c r="H4854">
        <v>55600</v>
      </c>
      <c r="I4854">
        <v>158</v>
      </c>
      <c r="J4854" t="s">
        <v>47</v>
      </c>
      <c r="K4854" t="s">
        <v>48</v>
      </c>
      <c r="L4854">
        <v>2688</v>
      </c>
      <c r="M4854">
        <v>7197000003</v>
      </c>
      <c r="N4854" t="s">
        <v>102</v>
      </c>
      <c r="O4854" t="s">
        <v>50</v>
      </c>
      <c r="P4854" t="s">
        <v>97</v>
      </c>
      <c r="Q4854" t="s">
        <v>104</v>
      </c>
      <c r="S4854" t="s">
        <v>54</v>
      </c>
      <c r="T4854" t="s">
        <v>69</v>
      </c>
      <c r="U4854" t="s">
        <v>56</v>
      </c>
      <c r="V4854" t="s">
        <v>57</v>
      </c>
      <c r="AA4854" t="s">
        <v>198</v>
      </c>
      <c r="AB4854" t="s">
        <v>71</v>
      </c>
      <c r="AG4854" t="s">
        <v>71</v>
      </c>
      <c r="AH4854" t="s">
        <v>71</v>
      </c>
      <c r="AI4854">
        <v>9400</v>
      </c>
      <c r="AJ4854">
        <v>2016</v>
      </c>
      <c r="AK4854">
        <v>0</v>
      </c>
      <c r="AL4854" t="s">
        <v>59</v>
      </c>
      <c r="AQ4854" t="s">
        <v>72</v>
      </c>
      <c r="AR4854" t="s">
        <v>61</v>
      </c>
      <c r="AS4854" t="s">
        <v>74</v>
      </c>
      <c r="AT4854" t="s">
        <v>75</v>
      </c>
      <c r="AU4854" t="s">
        <v>65</v>
      </c>
    </row>
    <row r="4855" spans="1:47" x14ac:dyDescent="0.25">
      <c r="A4855">
        <v>76.099998470000003</v>
      </c>
      <c r="B4855">
        <v>1.66</v>
      </c>
      <c r="C4855">
        <v>5874</v>
      </c>
      <c r="D4855">
        <v>40.380001069999999</v>
      </c>
      <c r="E4855">
        <v>1102</v>
      </c>
      <c r="F4855">
        <v>2127</v>
      </c>
      <c r="G4855">
        <v>324</v>
      </c>
      <c r="H4855">
        <v>57900</v>
      </c>
      <c r="I4855">
        <v>92</v>
      </c>
      <c r="J4855" t="s">
        <v>47</v>
      </c>
      <c r="K4855" t="s">
        <v>48</v>
      </c>
      <c r="L4855">
        <v>7511</v>
      </c>
      <c r="M4855" t="s">
        <v>141</v>
      </c>
      <c r="N4855" t="s">
        <v>114</v>
      </c>
      <c r="O4855" t="s">
        <v>50</v>
      </c>
      <c r="P4855" t="s">
        <v>97</v>
      </c>
      <c r="Q4855" t="s">
        <v>52</v>
      </c>
      <c r="R4855" t="s">
        <v>67</v>
      </c>
      <c r="S4855" t="s">
        <v>54</v>
      </c>
      <c r="T4855" t="s">
        <v>69</v>
      </c>
      <c r="U4855" t="s">
        <v>56</v>
      </c>
      <c r="V4855" t="s">
        <v>57</v>
      </c>
      <c r="AA4855" t="s">
        <v>70</v>
      </c>
      <c r="AB4855" t="s">
        <v>59</v>
      </c>
      <c r="AG4855" t="s">
        <v>72</v>
      </c>
      <c r="AH4855" t="s">
        <v>61</v>
      </c>
      <c r="AI4855">
        <v>9206</v>
      </c>
      <c r="AJ4855">
        <v>2016</v>
      </c>
      <c r="AK4855">
        <v>0</v>
      </c>
      <c r="AL4855" t="s">
        <v>62</v>
      </c>
      <c r="AQ4855" t="s">
        <v>72</v>
      </c>
      <c r="AR4855" t="s">
        <v>61</v>
      </c>
      <c r="AS4855" t="s">
        <v>74</v>
      </c>
      <c r="AT4855" t="s">
        <v>75</v>
      </c>
      <c r="AU4855" t="s">
        <v>65</v>
      </c>
    </row>
    <row r="4856" spans="1:47" x14ac:dyDescent="0.25">
      <c r="A4856">
        <v>108.66999819999999</v>
      </c>
      <c r="C4856">
        <v>4382</v>
      </c>
      <c r="D4856">
        <v>30.030000690000001</v>
      </c>
      <c r="E4856">
        <v>1106</v>
      </c>
      <c r="F4856">
        <v>1414</v>
      </c>
      <c r="G4856">
        <v>264</v>
      </c>
      <c r="H4856">
        <v>69900</v>
      </c>
      <c r="I4856">
        <v>78</v>
      </c>
      <c r="J4856" t="s">
        <v>47</v>
      </c>
      <c r="K4856" t="s">
        <v>48</v>
      </c>
      <c r="L4856">
        <v>4800</v>
      </c>
      <c r="M4856">
        <v>471809999</v>
      </c>
      <c r="N4856" t="s">
        <v>49</v>
      </c>
      <c r="O4856" t="s">
        <v>50</v>
      </c>
      <c r="P4856" t="s">
        <v>97</v>
      </c>
      <c r="Q4856" t="s">
        <v>52</v>
      </c>
      <c r="R4856" t="s">
        <v>106</v>
      </c>
      <c r="S4856" t="s">
        <v>54</v>
      </c>
      <c r="T4856" t="s">
        <v>69</v>
      </c>
      <c r="U4856" t="s">
        <v>56</v>
      </c>
      <c r="V4856" t="s">
        <v>57</v>
      </c>
      <c r="AA4856" t="s">
        <v>107</v>
      </c>
      <c r="AB4856" t="s">
        <v>62</v>
      </c>
      <c r="AG4856" t="s">
        <v>72</v>
      </c>
      <c r="AH4856" t="s">
        <v>61</v>
      </c>
      <c r="AI4856">
        <v>107.02</v>
      </c>
      <c r="AJ4856">
        <v>2016</v>
      </c>
      <c r="AK4856">
        <v>0</v>
      </c>
      <c r="AL4856" t="s">
        <v>59</v>
      </c>
      <c r="AQ4856" t="s">
        <v>72</v>
      </c>
      <c r="AR4856" t="s">
        <v>61</v>
      </c>
      <c r="AS4856" t="s">
        <v>74</v>
      </c>
      <c r="AT4856" t="s">
        <v>75</v>
      </c>
      <c r="AU4856" t="s">
        <v>65</v>
      </c>
    </row>
    <row r="4857" spans="1:47" x14ac:dyDescent="0.25">
      <c r="A4857">
        <v>99.269996640000002</v>
      </c>
      <c r="C4857">
        <v>6786</v>
      </c>
      <c r="D4857">
        <v>35.340000150000002</v>
      </c>
      <c r="E4857">
        <v>1679</v>
      </c>
      <c r="F4857">
        <v>1978</v>
      </c>
      <c r="G4857">
        <v>10</v>
      </c>
      <c r="H4857">
        <v>65800</v>
      </c>
      <c r="I4857">
        <v>60</v>
      </c>
      <c r="J4857" t="s">
        <v>47</v>
      </c>
      <c r="K4857" t="s">
        <v>48</v>
      </c>
      <c r="L4857">
        <v>492</v>
      </c>
      <c r="M4857" t="s">
        <v>120</v>
      </c>
      <c r="N4857" t="s">
        <v>66</v>
      </c>
      <c r="O4857" t="s">
        <v>50</v>
      </c>
      <c r="P4857" t="s">
        <v>97</v>
      </c>
      <c r="Q4857" t="s">
        <v>52</v>
      </c>
      <c r="R4857" t="s">
        <v>115</v>
      </c>
      <c r="S4857" t="s">
        <v>54</v>
      </c>
      <c r="T4857" t="s">
        <v>69</v>
      </c>
      <c r="U4857" t="s">
        <v>129</v>
      </c>
      <c r="V4857" t="s">
        <v>57</v>
      </c>
      <c r="W4857" t="s">
        <v>87</v>
      </c>
      <c r="AA4857" t="s">
        <v>116</v>
      </c>
      <c r="AB4857" t="s">
        <v>60</v>
      </c>
      <c r="AG4857" t="s">
        <v>60</v>
      </c>
      <c r="AH4857" t="s">
        <v>60</v>
      </c>
      <c r="AI4857">
        <v>206.05</v>
      </c>
      <c r="AJ4857">
        <v>2016</v>
      </c>
      <c r="AK4857">
        <v>0</v>
      </c>
      <c r="AL4857" t="s">
        <v>60</v>
      </c>
      <c r="AQ4857" t="s">
        <v>60</v>
      </c>
      <c r="AR4857" t="s">
        <v>60</v>
      </c>
      <c r="AS4857" t="s">
        <v>74</v>
      </c>
      <c r="AT4857" t="s">
        <v>75</v>
      </c>
      <c r="AU4857" t="s">
        <v>65</v>
      </c>
    </row>
    <row r="4858" spans="1:47" x14ac:dyDescent="0.25">
      <c r="A4858">
        <v>88.690002440000001</v>
      </c>
      <c r="C4858">
        <v>4725</v>
      </c>
      <c r="D4858">
        <v>45.880001069999999</v>
      </c>
      <c r="E4858">
        <v>1188</v>
      </c>
      <c r="F4858">
        <v>1686</v>
      </c>
      <c r="G4858">
        <v>212</v>
      </c>
      <c r="H4858">
        <v>72300</v>
      </c>
      <c r="J4858" t="s">
        <v>47</v>
      </c>
      <c r="K4858" t="s">
        <v>48</v>
      </c>
      <c r="L4858">
        <v>3936</v>
      </c>
      <c r="M4858" t="s">
        <v>239</v>
      </c>
      <c r="N4858" t="s">
        <v>91</v>
      </c>
      <c r="O4858" t="s">
        <v>50</v>
      </c>
      <c r="P4858" t="s">
        <v>51</v>
      </c>
      <c r="Q4858" t="s">
        <v>52</v>
      </c>
      <c r="R4858" t="s">
        <v>85</v>
      </c>
      <c r="S4858" t="s">
        <v>86</v>
      </c>
      <c r="T4858" t="s">
        <v>55</v>
      </c>
      <c r="U4858" t="s">
        <v>56</v>
      </c>
      <c r="V4858" t="s">
        <v>57</v>
      </c>
      <c r="W4858" t="s">
        <v>87</v>
      </c>
      <c r="AA4858" t="s">
        <v>88</v>
      </c>
      <c r="AB4858" t="s">
        <v>71</v>
      </c>
      <c r="AG4858" t="s">
        <v>71</v>
      </c>
      <c r="AH4858" t="s">
        <v>71</v>
      </c>
      <c r="AI4858">
        <v>714.11</v>
      </c>
      <c r="AJ4858">
        <v>2016</v>
      </c>
      <c r="AK4858">
        <v>0</v>
      </c>
      <c r="AL4858" t="s">
        <v>59</v>
      </c>
      <c r="AP4858" t="s">
        <v>186</v>
      </c>
      <c r="AQ4858" t="s">
        <v>175</v>
      </c>
      <c r="AR4858" t="s">
        <v>61</v>
      </c>
      <c r="AS4858" t="s">
        <v>74</v>
      </c>
      <c r="AT4858" t="s">
        <v>75</v>
      </c>
      <c r="AU4858" t="s">
        <v>65</v>
      </c>
    </row>
    <row r="4859" spans="1:47" x14ac:dyDescent="0.25">
      <c r="A4859">
        <v>97.620002749999998</v>
      </c>
      <c r="B4859">
        <v>5.85</v>
      </c>
      <c r="C4859">
        <v>4175</v>
      </c>
      <c r="D4859">
        <v>8.6899995800000003</v>
      </c>
      <c r="E4859">
        <v>1200</v>
      </c>
      <c r="F4859">
        <v>2058</v>
      </c>
      <c r="G4859">
        <v>121</v>
      </c>
      <c r="H4859">
        <v>55600</v>
      </c>
      <c r="I4859">
        <v>36</v>
      </c>
      <c r="J4859" t="s">
        <v>47</v>
      </c>
      <c r="K4859" t="s">
        <v>48</v>
      </c>
      <c r="L4859">
        <v>18270</v>
      </c>
      <c r="M4859">
        <v>7162800002</v>
      </c>
      <c r="N4859" t="s">
        <v>77</v>
      </c>
      <c r="O4859" t="s">
        <v>135</v>
      </c>
      <c r="P4859" t="s">
        <v>51</v>
      </c>
      <c r="Q4859" t="s">
        <v>52</v>
      </c>
      <c r="S4859" t="s">
        <v>54</v>
      </c>
      <c r="T4859" t="s">
        <v>69</v>
      </c>
      <c r="U4859" t="s">
        <v>56</v>
      </c>
      <c r="V4859" t="s">
        <v>57</v>
      </c>
      <c r="AA4859" t="s">
        <v>149</v>
      </c>
      <c r="AB4859" t="s">
        <v>71</v>
      </c>
      <c r="AG4859" t="s">
        <v>71</v>
      </c>
      <c r="AH4859" t="s">
        <v>71</v>
      </c>
      <c r="AI4859">
        <v>9718</v>
      </c>
      <c r="AJ4859">
        <v>2016</v>
      </c>
      <c r="AK4859">
        <v>0</v>
      </c>
      <c r="AL4859" t="s">
        <v>59</v>
      </c>
      <c r="AQ4859" t="s">
        <v>72</v>
      </c>
      <c r="AR4859" t="s">
        <v>61</v>
      </c>
      <c r="AS4859" t="s">
        <v>74</v>
      </c>
      <c r="AT4859" t="s">
        <v>75</v>
      </c>
      <c r="AU4859" t="s">
        <v>65</v>
      </c>
    </row>
    <row r="4860" spans="1:47" x14ac:dyDescent="0.25">
      <c r="A4860">
        <v>107.0400009</v>
      </c>
      <c r="C4860">
        <v>5382</v>
      </c>
      <c r="D4860">
        <v>20.100000380000001</v>
      </c>
      <c r="E4860">
        <v>1037</v>
      </c>
      <c r="F4860">
        <v>1619</v>
      </c>
      <c r="G4860">
        <v>476</v>
      </c>
      <c r="H4860">
        <v>90300</v>
      </c>
      <c r="I4860">
        <v>147</v>
      </c>
      <c r="J4860" t="s">
        <v>47</v>
      </c>
      <c r="K4860" t="s">
        <v>48</v>
      </c>
      <c r="L4860">
        <v>23183</v>
      </c>
      <c r="M4860">
        <v>32489</v>
      </c>
      <c r="N4860" t="s">
        <v>102</v>
      </c>
      <c r="O4860" t="s">
        <v>50</v>
      </c>
      <c r="P4860" t="s">
        <v>51</v>
      </c>
      <c r="Q4860" t="s">
        <v>52</v>
      </c>
      <c r="R4860" t="s">
        <v>92</v>
      </c>
      <c r="S4860" t="s">
        <v>54</v>
      </c>
      <c r="T4860" t="s">
        <v>69</v>
      </c>
      <c r="U4860" t="s">
        <v>56</v>
      </c>
      <c r="V4860" t="s">
        <v>57</v>
      </c>
      <c r="AA4860" t="s">
        <v>93</v>
      </c>
      <c r="AB4860" t="s">
        <v>62</v>
      </c>
      <c r="AG4860" t="s">
        <v>60</v>
      </c>
      <c r="AH4860" t="s">
        <v>60</v>
      </c>
      <c r="AI4860">
        <v>401</v>
      </c>
      <c r="AJ4860">
        <v>2016</v>
      </c>
      <c r="AK4860">
        <v>0</v>
      </c>
      <c r="AL4860" t="s">
        <v>59</v>
      </c>
      <c r="AQ4860" t="s">
        <v>60</v>
      </c>
      <c r="AR4860" t="s">
        <v>60</v>
      </c>
      <c r="AS4860" t="s">
        <v>83</v>
      </c>
      <c r="AT4860" t="s">
        <v>84</v>
      </c>
      <c r="AU4860" t="s">
        <v>65</v>
      </c>
    </row>
    <row r="4861" spans="1:47" x14ac:dyDescent="0.25">
      <c r="A4861">
        <v>68.430000309999997</v>
      </c>
      <c r="C4861">
        <v>3907</v>
      </c>
      <c r="D4861">
        <v>43.790000919999997</v>
      </c>
      <c r="E4861">
        <v>640</v>
      </c>
      <c r="F4861">
        <v>910</v>
      </c>
      <c r="G4861">
        <v>93</v>
      </c>
      <c r="H4861">
        <v>65800</v>
      </c>
      <c r="I4861">
        <v>35</v>
      </c>
      <c r="J4861" t="s">
        <v>47</v>
      </c>
      <c r="K4861" t="s">
        <v>48</v>
      </c>
      <c r="L4861">
        <v>921</v>
      </c>
      <c r="M4861">
        <v>68278</v>
      </c>
      <c r="N4861" t="s">
        <v>102</v>
      </c>
      <c r="O4861" t="s">
        <v>50</v>
      </c>
      <c r="P4861" t="s">
        <v>51</v>
      </c>
      <c r="Q4861" t="s">
        <v>52</v>
      </c>
      <c r="R4861" t="s">
        <v>115</v>
      </c>
      <c r="S4861" t="s">
        <v>54</v>
      </c>
      <c r="T4861" t="s">
        <v>81</v>
      </c>
      <c r="U4861" t="s">
        <v>56</v>
      </c>
      <c r="V4861" t="s">
        <v>57</v>
      </c>
      <c r="AA4861" t="s">
        <v>116</v>
      </c>
      <c r="AB4861" t="s">
        <v>71</v>
      </c>
      <c r="AG4861" t="s">
        <v>71</v>
      </c>
      <c r="AH4861" t="s">
        <v>71</v>
      </c>
      <c r="AI4861">
        <v>206.03</v>
      </c>
      <c r="AJ4861">
        <v>2016</v>
      </c>
      <c r="AK4861">
        <v>0</v>
      </c>
      <c r="AL4861" t="s">
        <v>59</v>
      </c>
      <c r="AQ4861" t="s">
        <v>72</v>
      </c>
      <c r="AR4861" t="s">
        <v>61</v>
      </c>
      <c r="AS4861" t="s">
        <v>78</v>
      </c>
      <c r="AT4861" t="s">
        <v>79</v>
      </c>
      <c r="AU4861" t="s">
        <v>65</v>
      </c>
    </row>
    <row r="4862" spans="1:47" x14ac:dyDescent="0.25">
      <c r="A4862">
        <v>121.4000015</v>
      </c>
      <c r="C4862">
        <v>3674</v>
      </c>
      <c r="D4862">
        <v>13.09000015</v>
      </c>
      <c r="E4862">
        <v>1141</v>
      </c>
      <c r="F4862">
        <v>1571</v>
      </c>
      <c r="G4862">
        <v>150</v>
      </c>
      <c r="H4862">
        <v>61400</v>
      </c>
      <c r="I4862">
        <v>96</v>
      </c>
      <c r="J4862" t="s">
        <v>47</v>
      </c>
      <c r="K4862" t="s">
        <v>48</v>
      </c>
      <c r="L4862">
        <v>1017</v>
      </c>
      <c r="M4862">
        <v>6158</v>
      </c>
      <c r="N4862" t="s">
        <v>102</v>
      </c>
      <c r="O4862" t="s">
        <v>50</v>
      </c>
      <c r="P4862" t="s">
        <v>51</v>
      </c>
      <c r="Q4862" t="s">
        <v>52</v>
      </c>
      <c r="R4862" t="s">
        <v>98</v>
      </c>
      <c r="S4862" t="s">
        <v>54</v>
      </c>
      <c r="T4862" t="s">
        <v>55</v>
      </c>
      <c r="U4862" t="s">
        <v>56</v>
      </c>
      <c r="V4862" t="s">
        <v>57</v>
      </c>
      <c r="AA4862" t="s">
        <v>99</v>
      </c>
      <c r="AB4862" t="s">
        <v>59</v>
      </c>
      <c r="AG4862" t="s">
        <v>72</v>
      </c>
      <c r="AH4862" t="s">
        <v>61</v>
      </c>
      <c r="AI4862">
        <v>9527</v>
      </c>
      <c r="AJ4862">
        <v>2016</v>
      </c>
      <c r="AK4862">
        <v>0</v>
      </c>
      <c r="AL4862" t="s">
        <v>62</v>
      </c>
      <c r="AQ4862" t="s">
        <v>72</v>
      </c>
      <c r="AR4862" t="s">
        <v>61</v>
      </c>
      <c r="AS4862" t="s">
        <v>83</v>
      </c>
      <c r="AT4862" t="s">
        <v>84</v>
      </c>
      <c r="AU4862" t="s">
        <v>65</v>
      </c>
    </row>
    <row r="4863" spans="1:47" x14ac:dyDescent="0.25">
      <c r="A4863">
        <v>135.0599976</v>
      </c>
      <c r="C4863">
        <v>2880</v>
      </c>
      <c r="D4863">
        <v>11.97999954</v>
      </c>
      <c r="E4863">
        <v>847</v>
      </c>
      <c r="F4863">
        <v>1042</v>
      </c>
      <c r="G4863">
        <v>138</v>
      </c>
      <c r="H4863">
        <v>72300</v>
      </c>
      <c r="I4863">
        <v>100</v>
      </c>
      <c r="J4863" t="s">
        <v>47</v>
      </c>
      <c r="K4863" t="s">
        <v>48</v>
      </c>
      <c r="L4863">
        <v>1589</v>
      </c>
      <c r="M4863">
        <v>7674000006</v>
      </c>
      <c r="N4863" t="s">
        <v>77</v>
      </c>
      <c r="O4863" t="s">
        <v>50</v>
      </c>
      <c r="P4863" t="s">
        <v>51</v>
      </c>
      <c r="Q4863" t="s">
        <v>52</v>
      </c>
      <c r="R4863" t="s">
        <v>85</v>
      </c>
      <c r="S4863" t="s">
        <v>54</v>
      </c>
      <c r="T4863" t="s">
        <v>55</v>
      </c>
      <c r="U4863" t="s">
        <v>56</v>
      </c>
      <c r="V4863" t="s">
        <v>57</v>
      </c>
      <c r="AA4863" t="s">
        <v>88</v>
      </c>
      <c r="AB4863" t="s">
        <v>71</v>
      </c>
      <c r="AG4863" t="s">
        <v>71</v>
      </c>
      <c r="AH4863" t="s">
        <v>71</v>
      </c>
      <c r="AI4863">
        <v>703.14</v>
      </c>
      <c r="AJ4863">
        <v>2016</v>
      </c>
      <c r="AK4863">
        <v>0</v>
      </c>
      <c r="AL4863" t="s">
        <v>62</v>
      </c>
      <c r="AQ4863" t="s">
        <v>60</v>
      </c>
      <c r="AR4863" t="s">
        <v>60</v>
      </c>
      <c r="AS4863" t="s">
        <v>74</v>
      </c>
      <c r="AT4863" t="s">
        <v>75</v>
      </c>
      <c r="AU4863" t="s">
        <v>65</v>
      </c>
    </row>
    <row r="4864" spans="1:47" x14ac:dyDescent="0.25">
      <c r="A4864">
        <v>111.8099976</v>
      </c>
      <c r="B4864">
        <v>2.36</v>
      </c>
      <c r="C4864">
        <v>6773</v>
      </c>
      <c r="D4864">
        <v>8.8900003430000005</v>
      </c>
      <c r="E4864">
        <v>2120</v>
      </c>
      <c r="F4864">
        <v>2677</v>
      </c>
      <c r="G4864">
        <v>79</v>
      </c>
      <c r="H4864">
        <v>55600</v>
      </c>
      <c r="I4864">
        <v>72</v>
      </c>
      <c r="J4864" t="s">
        <v>47</v>
      </c>
      <c r="K4864" t="s">
        <v>48</v>
      </c>
      <c r="L4864">
        <v>110</v>
      </c>
      <c r="M4864">
        <v>7162800002</v>
      </c>
      <c r="N4864" t="s">
        <v>77</v>
      </c>
      <c r="O4864" t="s">
        <v>135</v>
      </c>
      <c r="P4864" t="s">
        <v>51</v>
      </c>
      <c r="Q4864" t="s">
        <v>52</v>
      </c>
      <c r="S4864" t="s">
        <v>54</v>
      </c>
      <c r="T4864" t="s">
        <v>69</v>
      </c>
      <c r="U4864" t="s">
        <v>56</v>
      </c>
      <c r="V4864" t="s">
        <v>57</v>
      </c>
      <c r="AA4864" t="s">
        <v>144</v>
      </c>
      <c r="AB4864" t="s">
        <v>71</v>
      </c>
      <c r="AG4864" t="s">
        <v>71</v>
      </c>
      <c r="AH4864" t="s">
        <v>71</v>
      </c>
      <c r="AI4864">
        <v>4</v>
      </c>
      <c r="AJ4864">
        <v>2016</v>
      </c>
      <c r="AK4864">
        <v>0</v>
      </c>
      <c r="AL4864" t="s">
        <v>59</v>
      </c>
      <c r="AQ4864" t="s">
        <v>72</v>
      </c>
      <c r="AR4864" t="s">
        <v>60</v>
      </c>
      <c r="AS4864" t="s">
        <v>74</v>
      </c>
      <c r="AT4864" t="s">
        <v>75</v>
      </c>
      <c r="AU4864" t="s">
        <v>65</v>
      </c>
    </row>
    <row r="4865" spans="1:47" x14ac:dyDescent="0.25">
      <c r="A4865">
        <v>100.63999939999999</v>
      </c>
      <c r="C4865">
        <v>6310</v>
      </c>
      <c r="D4865">
        <v>31.649999619999999</v>
      </c>
      <c r="E4865">
        <v>1524</v>
      </c>
      <c r="F4865">
        <v>1730</v>
      </c>
      <c r="G4865">
        <v>252</v>
      </c>
      <c r="H4865">
        <v>90300</v>
      </c>
      <c r="I4865">
        <v>181</v>
      </c>
      <c r="J4865" t="s">
        <v>47</v>
      </c>
      <c r="K4865" t="s">
        <v>48</v>
      </c>
      <c r="L4865">
        <v>1512</v>
      </c>
      <c r="M4865">
        <v>694904</v>
      </c>
      <c r="N4865" t="s">
        <v>102</v>
      </c>
      <c r="O4865" t="s">
        <v>50</v>
      </c>
      <c r="P4865" t="s">
        <v>51</v>
      </c>
      <c r="Q4865" t="s">
        <v>52</v>
      </c>
      <c r="R4865" t="s">
        <v>92</v>
      </c>
      <c r="S4865" t="s">
        <v>54</v>
      </c>
      <c r="T4865" t="s">
        <v>55</v>
      </c>
      <c r="U4865" t="s">
        <v>56</v>
      </c>
      <c r="V4865" t="s">
        <v>57</v>
      </c>
      <c r="W4865" t="s">
        <v>87</v>
      </c>
      <c r="AA4865" t="s">
        <v>100</v>
      </c>
      <c r="AB4865" t="s">
        <v>60</v>
      </c>
      <c r="AG4865" t="s">
        <v>60</v>
      </c>
      <c r="AH4865" t="s">
        <v>60</v>
      </c>
      <c r="AI4865">
        <v>317.06</v>
      </c>
      <c r="AJ4865">
        <v>2016</v>
      </c>
      <c r="AK4865">
        <v>0</v>
      </c>
      <c r="AL4865" t="s">
        <v>60</v>
      </c>
      <c r="AQ4865" t="s">
        <v>60</v>
      </c>
      <c r="AR4865" t="s">
        <v>60</v>
      </c>
      <c r="AS4865" t="s">
        <v>63</v>
      </c>
      <c r="AT4865" t="s">
        <v>64</v>
      </c>
      <c r="AU4865" t="s">
        <v>65</v>
      </c>
    </row>
    <row r="4866" spans="1:47" x14ac:dyDescent="0.25">
      <c r="A4866">
        <v>172.97999569999999</v>
      </c>
      <c r="C4866">
        <v>4661</v>
      </c>
      <c r="D4866">
        <v>12.68000031</v>
      </c>
      <c r="E4866">
        <v>1490</v>
      </c>
      <c r="F4866">
        <v>1633</v>
      </c>
      <c r="G4866">
        <v>324</v>
      </c>
      <c r="H4866">
        <v>73300</v>
      </c>
      <c r="I4866">
        <v>112</v>
      </c>
      <c r="J4866" t="s">
        <v>47</v>
      </c>
      <c r="K4866" t="s">
        <v>48</v>
      </c>
      <c r="L4866">
        <v>13127</v>
      </c>
      <c r="M4866">
        <v>7992700007</v>
      </c>
      <c r="N4866" t="s">
        <v>102</v>
      </c>
      <c r="O4866" t="s">
        <v>50</v>
      </c>
      <c r="P4866" t="s">
        <v>51</v>
      </c>
      <c r="Q4866" t="s">
        <v>52</v>
      </c>
      <c r="R4866" t="s">
        <v>53</v>
      </c>
      <c r="S4866" t="s">
        <v>54</v>
      </c>
      <c r="T4866" t="s">
        <v>55</v>
      </c>
      <c r="U4866" t="s">
        <v>56</v>
      </c>
      <c r="V4866" t="s">
        <v>57</v>
      </c>
      <c r="AA4866" t="s">
        <v>58</v>
      </c>
      <c r="AB4866" t="s">
        <v>71</v>
      </c>
      <c r="AG4866" t="s">
        <v>71</v>
      </c>
      <c r="AH4866" t="s">
        <v>71</v>
      </c>
      <c r="AI4866">
        <v>409.07</v>
      </c>
      <c r="AJ4866">
        <v>2016</v>
      </c>
      <c r="AK4866">
        <v>0</v>
      </c>
      <c r="AL4866" t="s">
        <v>59</v>
      </c>
      <c r="AQ4866" t="s">
        <v>72</v>
      </c>
      <c r="AR4866" t="s">
        <v>61</v>
      </c>
      <c r="AS4866" t="s">
        <v>74</v>
      </c>
      <c r="AT4866" t="s">
        <v>75</v>
      </c>
      <c r="AU4866" t="s">
        <v>65</v>
      </c>
    </row>
    <row r="4867" spans="1:47" x14ac:dyDescent="0.25">
      <c r="A4867">
        <v>110.6200027</v>
      </c>
      <c r="C4867">
        <v>3612</v>
      </c>
      <c r="D4867">
        <v>10.22000027</v>
      </c>
      <c r="E4867">
        <v>712</v>
      </c>
      <c r="F4867">
        <v>1332</v>
      </c>
      <c r="G4867">
        <v>108</v>
      </c>
      <c r="H4867">
        <v>61300</v>
      </c>
      <c r="I4867">
        <v>29</v>
      </c>
      <c r="J4867" t="s">
        <v>47</v>
      </c>
      <c r="K4867" t="s">
        <v>48</v>
      </c>
      <c r="L4867">
        <v>508062</v>
      </c>
      <c r="M4867">
        <v>7197000003</v>
      </c>
      <c r="N4867" t="s">
        <v>77</v>
      </c>
      <c r="O4867" t="s">
        <v>50</v>
      </c>
      <c r="P4867" t="s">
        <v>51</v>
      </c>
      <c r="Q4867" t="s">
        <v>52</v>
      </c>
      <c r="R4867" t="s">
        <v>125</v>
      </c>
      <c r="S4867" t="s">
        <v>54</v>
      </c>
      <c r="T4867" t="s">
        <v>55</v>
      </c>
      <c r="U4867" t="s">
        <v>56</v>
      </c>
      <c r="V4867" t="s">
        <v>57</v>
      </c>
      <c r="AA4867" t="s">
        <v>126</v>
      </c>
      <c r="AB4867" t="s">
        <v>71</v>
      </c>
      <c r="AG4867" t="s">
        <v>71</v>
      </c>
      <c r="AH4867" t="s">
        <v>71</v>
      </c>
      <c r="AI4867">
        <v>4</v>
      </c>
      <c r="AJ4867">
        <v>2016</v>
      </c>
      <c r="AK4867">
        <v>0</v>
      </c>
      <c r="AL4867" t="s">
        <v>60</v>
      </c>
      <c r="AQ4867" t="s">
        <v>60</v>
      </c>
      <c r="AR4867" t="s">
        <v>60</v>
      </c>
      <c r="AS4867" t="s">
        <v>74</v>
      </c>
      <c r="AT4867" t="s">
        <v>75</v>
      </c>
      <c r="AU4867" t="s">
        <v>65</v>
      </c>
    </row>
    <row r="4868" spans="1:47" x14ac:dyDescent="0.25">
      <c r="A4868">
        <v>114.3099976</v>
      </c>
      <c r="C4868">
        <v>3983</v>
      </c>
      <c r="D4868">
        <v>8.8400001530000001</v>
      </c>
      <c r="E4868">
        <v>1427</v>
      </c>
      <c r="F4868">
        <v>2029</v>
      </c>
      <c r="G4868">
        <v>90</v>
      </c>
      <c r="H4868">
        <v>55600</v>
      </c>
      <c r="I4868">
        <v>81</v>
      </c>
      <c r="J4868" t="s">
        <v>47</v>
      </c>
      <c r="K4868" t="s">
        <v>48</v>
      </c>
      <c r="L4868">
        <v>151</v>
      </c>
      <c r="M4868">
        <v>57451</v>
      </c>
      <c r="N4868" t="s">
        <v>102</v>
      </c>
      <c r="O4868" t="s">
        <v>50</v>
      </c>
      <c r="P4868" t="s">
        <v>51</v>
      </c>
      <c r="Q4868" t="s">
        <v>52</v>
      </c>
      <c r="S4868" t="s">
        <v>54</v>
      </c>
      <c r="T4868" t="s">
        <v>55</v>
      </c>
      <c r="U4868" t="s">
        <v>56</v>
      </c>
      <c r="V4868" t="s">
        <v>57</v>
      </c>
      <c r="AA4868" t="s">
        <v>147</v>
      </c>
      <c r="AB4868" t="s">
        <v>62</v>
      </c>
      <c r="AG4868" t="s">
        <v>72</v>
      </c>
      <c r="AH4868" t="s">
        <v>61</v>
      </c>
      <c r="AI4868">
        <v>23</v>
      </c>
      <c r="AJ4868">
        <v>2016</v>
      </c>
      <c r="AK4868">
        <v>0</v>
      </c>
      <c r="AL4868" t="s">
        <v>59</v>
      </c>
      <c r="AQ4868" t="s">
        <v>72</v>
      </c>
      <c r="AR4868" t="s">
        <v>61</v>
      </c>
      <c r="AS4868" t="s">
        <v>83</v>
      </c>
      <c r="AT4868" t="s">
        <v>84</v>
      </c>
      <c r="AU4868" t="s">
        <v>65</v>
      </c>
    </row>
    <row r="4869" spans="1:47" x14ac:dyDescent="0.25">
      <c r="A4869">
        <v>97.190002440000001</v>
      </c>
      <c r="C4869">
        <v>5791</v>
      </c>
      <c r="D4869">
        <v>9.9300003050000001</v>
      </c>
      <c r="E4869">
        <v>2142</v>
      </c>
      <c r="F4869">
        <v>3698</v>
      </c>
      <c r="G4869">
        <v>288</v>
      </c>
      <c r="H4869">
        <v>55600</v>
      </c>
      <c r="I4869">
        <v>45</v>
      </c>
      <c r="J4869" t="s">
        <v>47</v>
      </c>
      <c r="K4869" t="s">
        <v>48</v>
      </c>
      <c r="L4869">
        <v>20413</v>
      </c>
      <c r="M4869">
        <v>7056000000</v>
      </c>
      <c r="N4869" t="s">
        <v>102</v>
      </c>
      <c r="O4869" t="s">
        <v>50</v>
      </c>
      <c r="P4869" t="s">
        <v>51</v>
      </c>
      <c r="Q4869" t="s">
        <v>52</v>
      </c>
      <c r="S4869" t="s">
        <v>54</v>
      </c>
      <c r="T4869" t="s">
        <v>55</v>
      </c>
      <c r="U4869" t="s">
        <v>56</v>
      </c>
      <c r="V4869" t="s">
        <v>57</v>
      </c>
      <c r="AA4869" t="s">
        <v>198</v>
      </c>
      <c r="AB4869" t="s">
        <v>71</v>
      </c>
      <c r="AG4869" t="s">
        <v>71</v>
      </c>
      <c r="AH4869" t="s">
        <v>71</v>
      </c>
      <c r="AI4869">
        <v>9611</v>
      </c>
      <c r="AJ4869">
        <v>2016</v>
      </c>
      <c r="AK4869">
        <v>0</v>
      </c>
      <c r="AL4869" t="s">
        <v>59</v>
      </c>
      <c r="AQ4869" t="s">
        <v>72</v>
      </c>
      <c r="AR4869" t="s">
        <v>61</v>
      </c>
      <c r="AS4869" t="s">
        <v>74</v>
      </c>
      <c r="AT4869" t="s">
        <v>75</v>
      </c>
      <c r="AU4869" t="s">
        <v>65</v>
      </c>
    </row>
    <row r="4870" spans="1:47" x14ac:dyDescent="0.25">
      <c r="A4870">
        <v>114.7799988</v>
      </c>
      <c r="C4870">
        <v>6214</v>
      </c>
      <c r="D4870">
        <v>17.590000150000002</v>
      </c>
      <c r="E4870">
        <v>2107</v>
      </c>
      <c r="F4870">
        <v>2433</v>
      </c>
      <c r="G4870">
        <v>318</v>
      </c>
      <c r="H4870">
        <v>90300</v>
      </c>
      <c r="I4870">
        <v>149</v>
      </c>
      <c r="J4870" t="s">
        <v>47</v>
      </c>
      <c r="K4870" t="s">
        <v>48</v>
      </c>
      <c r="L4870">
        <v>14322</v>
      </c>
      <c r="M4870" t="s">
        <v>124</v>
      </c>
      <c r="N4870" t="s">
        <v>49</v>
      </c>
      <c r="O4870" t="s">
        <v>50</v>
      </c>
      <c r="P4870" t="s">
        <v>51</v>
      </c>
      <c r="Q4870" t="s">
        <v>104</v>
      </c>
      <c r="R4870" t="s">
        <v>92</v>
      </c>
      <c r="S4870" t="s">
        <v>54</v>
      </c>
      <c r="T4870" t="s">
        <v>55</v>
      </c>
      <c r="U4870" t="s">
        <v>56</v>
      </c>
      <c r="V4870" t="s">
        <v>57</v>
      </c>
      <c r="AA4870" t="s">
        <v>100</v>
      </c>
      <c r="AB4870" t="s">
        <v>71</v>
      </c>
      <c r="AG4870" t="s">
        <v>71</v>
      </c>
      <c r="AH4870" t="s">
        <v>71</v>
      </c>
      <c r="AI4870">
        <v>286</v>
      </c>
      <c r="AJ4870">
        <v>2016</v>
      </c>
      <c r="AK4870">
        <v>0</v>
      </c>
      <c r="AL4870" t="s">
        <v>59</v>
      </c>
      <c r="AQ4870" t="s">
        <v>72</v>
      </c>
      <c r="AR4870" t="s">
        <v>61</v>
      </c>
      <c r="AS4870" t="s">
        <v>74</v>
      </c>
      <c r="AT4870" t="s">
        <v>75</v>
      </c>
      <c r="AU4870" t="s">
        <v>65</v>
      </c>
    </row>
    <row r="4871" spans="1:47" x14ac:dyDescent="0.25">
      <c r="A4871">
        <v>82.41999817</v>
      </c>
      <c r="C4871">
        <v>3233</v>
      </c>
      <c r="D4871">
        <v>37.459999080000003</v>
      </c>
      <c r="E4871">
        <v>769</v>
      </c>
      <c r="F4871">
        <v>953</v>
      </c>
      <c r="G4871">
        <v>375</v>
      </c>
      <c r="H4871">
        <v>90300</v>
      </c>
      <c r="I4871">
        <v>151</v>
      </c>
      <c r="J4871" t="s">
        <v>47</v>
      </c>
      <c r="K4871" t="s">
        <v>48</v>
      </c>
      <c r="L4871">
        <v>888</v>
      </c>
      <c r="M4871">
        <v>24224</v>
      </c>
      <c r="N4871" t="s">
        <v>114</v>
      </c>
      <c r="O4871" t="s">
        <v>50</v>
      </c>
      <c r="P4871" t="s">
        <v>51</v>
      </c>
      <c r="Q4871" t="s">
        <v>52</v>
      </c>
      <c r="R4871" t="s">
        <v>92</v>
      </c>
      <c r="S4871" t="s">
        <v>54</v>
      </c>
      <c r="T4871" t="s">
        <v>69</v>
      </c>
      <c r="U4871" t="s">
        <v>56</v>
      </c>
      <c r="V4871" t="s">
        <v>57</v>
      </c>
      <c r="W4871" t="s">
        <v>87</v>
      </c>
      <c r="AA4871" t="s">
        <v>93</v>
      </c>
      <c r="AB4871" t="s">
        <v>62</v>
      </c>
      <c r="AG4871" t="s">
        <v>72</v>
      </c>
      <c r="AH4871" t="s">
        <v>61</v>
      </c>
      <c r="AI4871">
        <v>509</v>
      </c>
      <c r="AJ4871">
        <v>2016</v>
      </c>
      <c r="AK4871">
        <v>0</v>
      </c>
      <c r="AL4871" t="s">
        <v>59</v>
      </c>
      <c r="AQ4871" t="s">
        <v>72</v>
      </c>
      <c r="AR4871" t="s">
        <v>61</v>
      </c>
      <c r="AS4871" t="s">
        <v>89</v>
      </c>
      <c r="AT4871" t="s">
        <v>90</v>
      </c>
      <c r="AU4871" t="s">
        <v>65</v>
      </c>
    </row>
    <row r="4872" spans="1:47" x14ac:dyDescent="0.25">
      <c r="A4872">
        <v>140.36000060000001</v>
      </c>
      <c r="C4872">
        <v>5917</v>
      </c>
      <c r="D4872">
        <v>19.329999919999999</v>
      </c>
      <c r="E4872">
        <v>1746</v>
      </c>
      <c r="F4872">
        <v>2025</v>
      </c>
      <c r="G4872">
        <v>188</v>
      </c>
      <c r="H4872">
        <v>65800</v>
      </c>
      <c r="I4872">
        <v>104</v>
      </c>
      <c r="J4872" t="s">
        <v>47</v>
      </c>
      <c r="K4872" t="s">
        <v>48</v>
      </c>
      <c r="L4872">
        <v>24393</v>
      </c>
      <c r="M4872" t="s">
        <v>232</v>
      </c>
      <c r="N4872" t="s">
        <v>102</v>
      </c>
      <c r="O4872" t="s">
        <v>50</v>
      </c>
      <c r="P4872" t="s">
        <v>51</v>
      </c>
      <c r="Q4872" t="s">
        <v>52</v>
      </c>
      <c r="R4872" t="s">
        <v>115</v>
      </c>
      <c r="S4872" t="s">
        <v>54</v>
      </c>
      <c r="T4872" t="s">
        <v>55</v>
      </c>
      <c r="U4872" t="s">
        <v>56</v>
      </c>
      <c r="V4872" t="s">
        <v>57</v>
      </c>
      <c r="AA4872" t="s">
        <v>121</v>
      </c>
      <c r="AB4872" t="s">
        <v>62</v>
      </c>
      <c r="AG4872" t="s">
        <v>72</v>
      </c>
      <c r="AH4872" t="s">
        <v>61</v>
      </c>
      <c r="AI4872">
        <v>108.05</v>
      </c>
      <c r="AJ4872">
        <v>2016</v>
      </c>
      <c r="AK4872">
        <v>0</v>
      </c>
      <c r="AL4872" t="s">
        <v>59</v>
      </c>
      <c r="AQ4872" t="s">
        <v>72</v>
      </c>
      <c r="AR4872" t="s">
        <v>61</v>
      </c>
      <c r="AS4872" t="s">
        <v>74</v>
      </c>
      <c r="AT4872" t="s">
        <v>75</v>
      </c>
      <c r="AU4872" t="s">
        <v>65</v>
      </c>
    </row>
    <row r="4873" spans="1:47" x14ac:dyDescent="0.25">
      <c r="A4873">
        <v>109.5400009</v>
      </c>
      <c r="C4873">
        <v>6126</v>
      </c>
      <c r="D4873">
        <v>35.5</v>
      </c>
      <c r="E4873">
        <v>1494</v>
      </c>
      <c r="F4873">
        <v>2128</v>
      </c>
      <c r="G4873">
        <v>255</v>
      </c>
      <c r="H4873">
        <v>72300</v>
      </c>
      <c r="I4873">
        <v>102</v>
      </c>
      <c r="J4873" t="s">
        <v>47</v>
      </c>
      <c r="K4873" t="s">
        <v>48</v>
      </c>
      <c r="L4873">
        <v>18795</v>
      </c>
      <c r="M4873">
        <v>7635500004</v>
      </c>
      <c r="N4873" t="s">
        <v>66</v>
      </c>
      <c r="O4873" t="s">
        <v>50</v>
      </c>
      <c r="P4873" t="s">
        <v>51</v>
      </c>
      <c r="Q4873" t="s">
        <v>52</v>
      </c>
      <c r="R4873" t="s">
        <v>85</v>
      </c>
      <c r="S4873" t="s">
        <v>68</v>
      </c>
      <c r="T4873" t="s">
        <v>69</v>
      </c>
      <c r="U4873" t="s">
        <v>56</v>
      </c>
      <c r="V4873" t="s">
        <v>57</v>
      </c>
      <c r="AA4873" t="s">
        <v>88</v>
      </c>
      <c r="AB4873" t="s">
        <v>62</v>
      </c>
      <c r="AG4873" t="s">
        <v>186</v>
      </c>
      <c r="AH4873" t="s">
        <v>61</v>
      </c>
      <c r="AI4873">
        <v>714.06</v>
      </c>
      <c r="AJ4873">
        <v>2016</v>
      </c>
      <c r="AK4873">
        <v>0</v>
      </c>
      <c r="AL4873" t="s">
        <v>59</v>
      </c>
      <c r="AQ4873" t="s">
        <v>186</v>
      </c>
      <c r="AR4873" t="s">
        <v>61</v>
      </c>
      <c r="AS4873" t="s">
        <v>74</v>
      </c>
      <c r="AT4873" t="s">
        <v>75</v>
      </c>
      <c r="AU4873" t="s">
        <v>65</v>
      </c>
    </row>
    <row r="4874" spans="1:47" x14ac:dyDescent="0.25">
      <c r="A4874">
        <v>96.059997559999999</v>
      </c>
      <c r="C4874">
        <v>7092</v>
      </c>
      <c r="D4874">
        <v>11.22000027</v>
      </c>
      <c r="E4874">
        <v>2159</v>
      </c>
      <c r="F4874">
        <v>2784</v>
      </c>
      <c r="G4874">
        <v>417</v>
      </c>
      <c r="H4874">
        <v>55600</v>
      </c>
      <c r="I4874">
        <v>171</v>
      </c>
      <c r="J4874" t="s">
        <v>47</v>
      </c>
      <c r="K4874" t="s">
        <v>48</v>
      </c>
      <c r="L4874">
        <v>19956</v>
      </c>
      <c r="M4874">
        <v>7056000000</v>
      </c>
      <c r="N4874" t="s">
        <v>102</v>
      </c>
      <c r="O4874" t="s">
        <v>50</v>
      </c>
      <c r="P4874" t="s">
        <v>51</v>
      </c>
      <c r="Q4874" t="s">
        <v>52</v>
      </c>
      <c r="S4874" t="s">
        <v>54</v>
      </c>
      <c r="T4874" t="s">
        <v>55</v>
      </c>
      <c r="U4874" t="s">
        <v>56</v>
      </c>
      <c r="V4874" t="s">
        <v>57</v>
      </c>
      <c r="AA4874" t="s">
        <v>149</v>
      </c>
      <c r="AB4874" t="s">
        <v>71</v>
      </c>
      <c r="AG4874" t="s">
        <v>71</v>
      </c>
      <c r="AH4874" t="s">
        <v>71</v>
      </c>
      <c r="AI4874">
        <v>9715</v>
      </c>
      <c r="AJ4874">
        <v>2016</v>
      </c>
      <c r="AK4874">
        <v>0</v>
      </c>
      <c r="AL4874" t="s">
        <v>62</v>
      </c>
      <c r="AQ4874" t="s">
        <v>72</v>
      </c>
      <c r="AR4874" t="s">
        <v>61</v>
      </c>
      <c r="AS4874" t="s">
        <v>74</v>
      </c>
      <c r="AT4874" t="s">
        <v>75</v>
      </c>
      <c r="AU4874" t="s">
        <v>65</v>
      </c>
    </row>
    <row r="4875" spans="1:47" x14ac:dyDescent="0.25">
      <c r="A4875">
        <v>99.75</v>
      </c>
      <c r="C4875">
        <v>3803</v>
      </c>
      <c r="D4875">
        <v>30.549999239999998</v>
      </c>
      <c r="E4875">
        <v>903</v>
      </c>
      <c r="F4875">
        <v>1064</v>
      </c>
      <c r="G4875">
        <v>238</v>
      </c>
      <c r="H4875">
        <v>72300</v>
      </c>
      <c r="I4875">
        <v>94</v>
      </c>
      <c r="J4875" t="s">
        <v>47</v>
      </c>
      <c r="K4875" t="s">
        <v>48</v>
      </c>
      <c r="L4875">
        <v>482</v>
      </c>
      <c r="M4875">
        <v>32489</v>
      </c>
      <c r="N4875" t="s">
        <v>102</v>
      </c>
      <c r="O4875" t="s">
        <v>50</v>
      </c>
      <c r="P4875" t="s">
        <v>51</v>
      </c>
      <c r="Q4875" t="s">
        <v>52</v>
      </c>
      <c r="R4875" t="s">
        <v>85</v>
      </c>
      <c r="S4875" t="s">
        <v>54</v>
      </c>
      <c r="T4875" t="s">
        <v>69</v>
      </c>
      <c r="U4875" t="s">
        <v>56</v>
      </c>
      <c r="V4875" t="s">
        <v>57</v>
      </c>
      <c r="AA4875" t="s">
        <v>88</v>
      </c>
      <c r="AB4875" t="s">
        <v>71</v>
      </c>
      <c r="AG4875" t="s">
        <v>71</v>
      </c>
      <c r="AH4875" t="s">
        <v>71</v>
      </c>
      <c r="AI4875">
        <v>723.1</v>
      </c>
      <c r="AJ4875">
        <v>2016</v>
      </c>
      <c r="AK4875">
        <v>0</v>
      </c>
      <c r="AL4875" t="s">
        <v>59</v>
      </c>
      <c r="AQ4875" t="s">
        <v>72</v>
      </c>
      <c r="AR4875" t="s">
        <v>61</v>
      </c>
      <c r="AS4875" t="s">
        <v>83</v>
      </c>
      <c r="AT4875" t="s">
        <v>84</v>
      </c>
      <c r="AU4875" t="s">
        <v>65</v>
      </c>
    </row>
    <row r="4876" spans="1:47" x14ac:dyDescent="0.25">
      <c r="A4876">
        <v>100.2900009</v>
      </c>
      <c r="C4876">
        <v>8998</v>
      </c>
      <c r="D4876">
        <v>20.920000080000001</v>
      </c>
      <c r="E4876">
        <v>2033</v>
      </c>
      <c r="F4876">
        <v>2537</v>
      </c>
      <c r="G4876">
        <v>257</v>
      </c>
      <c r="H4876">
        <v>69900</v>
      </c>
      <c r="J4876" t="s">
        <v>47</v>
      </c>
      <c r="K4876" t="s">
        <v>48</v>
      </c>
      <c r="L4876">
        <v>10</v>
      </c>
      <c r="M4876">
        <v>23041</v>
      </c>
      <c r="N4876" t="s">
        <v>77</v>
      </c>
      <c r="O4876" t="s">
        <v>50</v>
      </c>
      <c r="P4876" t="s">
        <v>51</v>
      </c>
      <c r="Q4876" t="s">
        <v>104</v>
      </c>
      <c r="R4876" t="s">
        <v>106</v>
      </c>
      <c r="S4876" t="s">
        <v>54</v>
      </c>
      <c r="T4876" t="s">
        <v>69</v>
      </c>
      <c r="U4876" t="s">
        <v>56</v>
      </c>
      <c r="V4876" t="s">
        <v>57</v>
      </c>
      <c r="W4876" t="s">
        <v>87</v>
      </c>
      <c r="AA4876" t="s">
        <v>107</v>
      </c>
      <c r="AB4876" t="s">
        <v>71</v>
      </c>
      <c r="AG4876" t="s">
        <v>71</v>
      </c>
      <c r="AH4876" t="s">
        <v>71</v>
      </c>
      <c r="AI4876">
        <v>1</v>
      </c>
      <c r="AJ4876">
        <v>2016</v>
      </c>
      <c r="AK4876">
        <v>0</v>
      </c>
      <c r="AL4876" t="s">
        <v>51</v>
      </c>
      <c r="AQ4876" t="s">
        <v>51</v>
      </c>
      <c r="AR4876" t="s">
        <v>51</v>
      </c>
      <c r="AS4876" t="s">
        <v>83</v>
      </c>
      <c r="AT4876" t="s">
        <v>84</v>
      </c>
      <c r="AU4876" t="s">
        <v>65</v>
      </c>
    </row>
    <row r="4877" spans="1:47" x14ac:dyDescent="0.25">
      <c r="A4877">
        <v>83.13999939</v>
      </c>
      <c r="C4877">
        <v>2826</v>
      </c>
      <c r="D4877">
        <v>16.809999470000001</v>
      </c>
      <c r="E4877">
        <v>787</v>
      </c>
      <c r="F4877">
        <v>1187</v>
      </c>
      <c r="G4877">
        <v>116</v>
      </c>
      <c r="H4877">
        <v>61300</v>
      </c>
      <c r="I4877">
        <v>45</v>
      </c>
      <c r="J4877" t="s">
        <v>47</v>
      </c>
      <c r="K4877" t="s">
        <v>48</v>
      </c>
      <c r="L4877">
        <v>5117</v>
      </c>
      <c r="M4877" t="s">
        <v>227</v>
      </c>
      <c r="N4877" t="s">
        <v>112</v>
      </c>
      <c r="O4877" t="s">
        <v>50</v>
      </c>
      <c r="P4877" t="s">
        <v>51</v>
      </c>
      <c r="Q4877" t="s">
        <v>52</v>
      </c>
      <c r="R4877" t="s">
        <v>125</v>
      </c>
      <c r="S4877" t="s">
        <v>54</v>
      </c>
      <c r="T4877" t="s">
        <v>55</v>
      </c>
      <c r="U4877" t="s">
        <v>56</v>
      </c>
      <c r="V4877" t="s">
        <v>57</v>
      </c>
      <c r="AA4877" t="s">
        <v>126</v>
      </c>
      <c r="AB4877" t="s">
        <v>62</v>
      </c>
      <c r="AG4877" t="s">
        <v>72</v>
      </c>
      <c r="AH4877" t="s">
        <v>61</v>
      </c>
      <c r="AI4877">
        <v>5.01</v>
      </c>
      <c r="AJ4877">
        <v>2016</v>
      </c>
      <c r="AK4877">
        <v>0</v>
      </c>
      <c r="AL4877" t="s">
        <v>59</v>
      </c>
      <c r="AQ4877" t="s">
        <v>72</v>
      </c>
      <c r="AR4877" t="s">
        <v>61</v>
      </c>
      <c r="AS4877" t="s">
        <v>74</v>
      </c>
      <c r="AT4877" t="s">
        <v>75</v>
      </c>
      <c r="AU4877" t="s">
        <v>65</v>
      </c>
    </row>
    <row r="4878" spans="1:47" x14ac:dyDescent="0.25">
      <c r="A4878">
        <v>98.769996640000002</v>
      </c>
      <c r="C4878">
        <v>4988</v>
      </c>
      <c r="D4878">
        <v>9.1199998860000004</v>
      </c>
      <c r="E4878">
        <v>1540</v>
      </c>
      <c r="F4878">
        <v>1900</v>
      </c>
      <c r="G4878">
        <v>690</v>
      </c>
      <c r="H4878">
        <v>90300</v>
      </c>
      <c r="I4878">
        <v>211</v>
      </c>
      <c r="J4878" t="s">
        <v>47</v>
      </c>
      <c r="K4878" t="s">
        <v>48</v>
      </c>
      <c r="L4878">
        <v>2351</v>
      </c>
      <c r="M4878">
        <v>57633</v>
      </c>
      <c r="N4878" t="s">
        <v>66</v>
      </c>
      <c r="O4878" t="s">
        <v>50</v>
      </c>
      <c r="P4878" t="s">
        <v>145</v>
      </c>
      <c r="Q4878" t="s">
        <v>52</v>
      </c>
      <c r="R4878" t="s">
        <v>92</v>
      </c>
      <c r="S4878" t="s">
        <v>86</v>
      </c>
      <c r="T4878" t="s">
        <v>69</v>
      </c>
      <c r="U4878" t="s">
        <v>56</v>
      </c>
      <c r="V4878" t="s">
        <v>57</v>
      </c>
      <c r="AA4878" t="s">
        <v>93</v>
      </c>
      <c r="AB4878" t="s">
        <v>62</v>
      </c>
      <c r="AG4878" t="s">
        <v>72</v>
      </c>
      <c r="AH4878" t="s">
        <v>61</v>
      </c>
      <c r="AI4878">
        <v>535.04999999999995</v>
      </c>
      <c r="AJ4878">
        <v>2016</v>
      </c>
      <c r="AK4878">
        <v>0</v>
      </c>
      <c r="AL4878" t="s">
        <v>59</v>
      </c>
      <c r="AQ4878" t="s">
        <v>72</v>
      </c>
      <c r="AR4878" t="s">
        <v>61</v>
      </c>
      <c r="AS4878" t="s">
        <v>83</v>
      </c>
      <c r="AT4878" t="s">
        <v>84</v>
      </c>
      <c r="AU4878" t="s">
        <v>65</v>
      </c>
    </row>
    <row r="4879" spans="1:47" x14ac:dyDescent="0.25">
      <c r="A4879">
        <v>115.2099991</v>
      </c>
      <c r="C4879">
        <v>3379</v>
      </c>
      <c r="D4879">
        <v>8.2899999619999996</v>
      </c>
      <c r="E4879">
        <v>1098</v>
      </c>
      <c r="F4879">
        <v>1377</v>
      </c>
      <c r="G4879">
        <v>283</v>
      </c>
      <c r="H4879">
        <v>55600</v>
      </c>
      <c r="I4879">
        <v>78</v>
      </c>
      <c r="J4879" t="s">
        <v>47</v>
      </c>
      <c r="K4879" t="s">
        <v>48</v>
      </c>
      <c r="L4879">
        <v>17131</v>
      </c>
      <c r="M4879">
        <v>7056000000</v>
      </c>
      <c r="N4879" t="s">
        <v>102</v>
      </c>
      <c r="O4879" t="s">
        <v>50</v>
      </c>
      <c r="P4879" t="s">
        <v>51</v>
      </c>
      <c r="Q4879" t="s">
        <v>52</v>
      </c>
      <c r="S4879" t="s">
        <v>54</v>
      </c>
      <c r="T4879" t="s">
        <v>55</v>
      </c>
      <c r="U4879" t="s">
        <v>56</v>
      </c>
      <c r="V4879" t="s">
        <v>57</v>
      </c>
      <c r="AA4879" t="s">
        <v>149</v>
      </c>
      <c r="AB4879" t="s">
        <v>62</v>
      </c>
      <c r="AG4879" t="s">
        <v>72</v>
      </c>
      <c r="AH4879" t="s">
        <v>61</v>
      </c>
      <c r="AI4879">
        <v>9701</v>
      </c>
      <c r="AJ4879">
        <v>2016</v>
      </c>
      <c r="AK4879">
        <v>0</v>
      </c>
      <c r="AL4879" t="s">
        <v>59</v>
      </c>
      <c r="AQ4879" t="s">
        <v>72</v>
      </c>
      <c r="AR4879" t="s">
        <v>61</v>
      </c>
      <c r="AS4879" t="s">
        <v>74</v>
      </c>
      <c r="AT4879" t="s">
        <v>75</v>
      </c>
      <c r="AU4879" t="s">
        <v>65</v>
      </c>
    </row>
    <row r="4880" spans="1:47" x14ac:dyDescent="0.25">
      <c r="A4880">
        <v>88.589996339999999</v>
      </c>
      <c r="C4880">
        <v>8585</v>
      </c>
      <c r="D4880">
        <v>24.620000839999999</v>
      </c>
      <c r="E4880">
        <v>1477</v>
      </c>
      <c r="F4880">
        <v>3224</v>
      </c>
      <c r="G4880">
        <v>168</v>
      </c>
      <c r="H4880">
        <v>57900</v>
      </c>
      <c r="I4880">
        <v>38</v>
      </c>
      <c r="J4880" t="s">
        <v>47</v>
      </c>
      <c r="K4880" t="s">
        <v>48</v>
      </c>
      <c r="L4880">
        <v>5745</v>
      </c>
      <c r="M4880" t="s">
        <v>141</v>
      </c>
      <c r="N4880" t="s">
        <v>114</v>
      </c>
      <c r="O4880" t="s">
        <v>50</v>
      </c>
      <c r="P4880" t="s">
        <v>97</v>
      </c>
      <c r="Q4880" t="s">
        <v>52</v>
      </c>
      <c r="R4880" t="s">
        <v>67</v>
      </c>
      <c r="S4880" t="s">
        <v>157</v>
      </c>
      <c r="T4880" t="s">
        <v>69</v>
      </c>
      <c r="U4880" t="s">
        <v>56</v>
      </c>
      <c r="V4880" t="s">
        <v>57</v>
      </c>
      <c r="AA4880" t="s">
        <v>70</v>
      </c>
      <c r="AB4880" t="s">
        <v>62</v>
      </c>
      <c r="AG4880" t="s">
        <v>72</v>
      </c>
      <c r="AH4880" t="s">
        <v>61</v>
      </c>
      <c r="AI4880">
        <v>9203</v>
      </c>
      <c r="AJ4880">
        <v>2016</v>
      </c>
      <c r="AK4880">
        <v>0</v>
      </c>
      <c r="AL4880" t="s">
        <v>59</v>
      </c>
      <c r="AQ4880" t="s">
        <v>72</v>
      </c>
      <c r="AR4880" t="s">
        <v>61</v>
      </c>
      <c r="AS4880" t="s">
        <v>74</v>
      </c>
      <c r="AT4880" t="s">
        <v>75</v>
      </c>
      <c r="AU4880" t="s">
        <v>65</v>
      </c>
    </row>
    <row r="4881" spans="1:47" x14ac:dyDescent="0.25">
      <c r="A4881">
        <v>74.400001529999997</v>
      </c>
      <c r="C4881">
        <v>5573</v>
      </c>
      <c r="D4881">
        <v>39.189998629999998</v>
      </c>
      <c r="E4881">
        <v>1383</v>
      </c>
      <c r="F4881">
        <v>1567</v>
      </c>
      <c r="G4881">
        <v>248</v>
      </c>
      <c r="H4881">
        <v>90300</v>
      </c>
      <c r="I4881">
        <v>135</v>
      </c>
      <c r="J4881" t="s">
        <v>47</v>
      </c>
      <c r="K4881" t="s">
        <v>48</v>
      </c>
      <c r="L4881">
        <v>8754</v>
      </c>
      <c r="M4881">
        <v>35014</v>
      </c>
      <c r="N4881" t="s">
        <v>91</v>
      </c>
      <c r="O4881" t="s">
        <v>50</v>
      </c>
      <c r="P4881" t="s">
        <v>51</v>
      </c>
      <c r="Q4881" t="s">
        <v>52</v>
      </c>
      <c r="R4881" t="s">
        <v>92</v>
      </c>
      <c r="S4881" t="s">
        <v>68</v>
      </c>
      <c r="T4881" t="s">
        <v>55</v>
      </c>
      <c r="U4881" t="s">
        <v>56</v>
      </c>
      <c r="V4881" t="s">
        <v>57</v>
      </c>
      <c r="W4881" t="s">
        <v>87</v>
      </c>
      <c r="AA4881" t="s">
        <v>93</v>
      </c>
      <c r="AB4881" t="s">
        <v>71</v>
      </c>
      <c r="AG4881" t="s">
        <v>71</v>
      </c>
      <c r="AH4881" t="s">
        <v>71</v>
      </c>
      <c r="AI4881">
        <v>418.05</v>
      </c>
      <c r="AJ4881">
        <v>2016</v>
      </c>
      <c r="AK4881">
        <v>0</v>
      </c>
      <c r="AL4881" t="s">
        <v>59</v>
      </c>
      <c r="AQ4881" t="s">
        <v>119</v>
      </c>
      <c r="AR4881" t="s">
        <v>61</v>
      </c>
      <c r="AS4881" t="s">
        <v>83</v>
      </c>
      <c r="AT4881" t="s">
        <v>84</v>
      </c>
      <c r="AU4881" t="s">
        <v>65</v>
      </c>
    </row>
    <row r="4882" spans="1:47" x14ac:dyDescent="0.25">
      <c r="A4882">
        <v>83.13999939</v>
      </c>
      <c r="C4882">
        <v>2826</v>
      </c>
      <c r="D4882">
        <v>16.809999470000001</v>
      </c>
      <c r="E4882">
        <v>787</v>
      </c>
      <c r="F4882">
        <v>1187</v>
      </c>
      <c r="G4882">
        <v>217</v>
      </c>
      <c r="H4882">
        <v>61300</v>
      </c>
      <c r="I4882">
        <v>71</v>
      </c>
      <c r="J4882" t="s">
        <v>47</v>
      </c>
      <c r="K4882" t="s">
        <v>48</v>
      </c>
      <c r="L4882">
        <v>5218</v>
      </c>
      <c r="M4882" t="s">
        <v>191</v>
      </c>
      <c r="N4882" t="s">
        <v>66</v>
      </c>
      <c r="O4882" t="s">
        <v>50</v>
      </c>
      <c r="P4882" t="s">
        <v>51</v>
      </c>
      <c r="Q4882" t="s">
        <v>52</v>
      </c>
      <c r="R4882" t="s">
        <v>125</v>
      </c>
      <c r="S4882" t="s">
        <v>86</v>
      </c>
      <c r="T4882" t="s">
        <v>55</v>
      </c>
      <c r="U4882" t="s">
        <v>56</v>
      </c>
      <c r="V4882" t="s">
        <v>57</v>
      </c>
      <c r="AA4882" t="s">
        <v>126</v>
      </c>
      <c r="AB4882" t="s">
        <v>71</v>
      </c>
      <c r="AG4882" t="s">
        <v>71</v>
      </c>
      <c r="AH4882" t="s">
        <v>71</v>
      </c>
      <c r="AI4882">
        <v>5.01</v>
      </c>
      <c r="AJ4882">
        <v>2016</v>
      </c>
      <c r="AK4882">
        <v>0</v>
      </c>
      <c r="AL4882" t="s">
        <v>59</v>
      </c>
      <c r="AQ4882" t="s">
        <v>72</v>
      </c>
      <c r="AR4882" t="s">
        <v>61</v>
      </c>
      <c r="AS4882" t="s">
        <v>74</v>
      </c>
      <c r="AT4882" t="s">
        <v>75</v>
      </c>
      <c r="AU4882" t="s">
        <v>65</v>
      </c>
    </row>
    <row r="4883" spans="1:47" x14ac:dyDescent="0.25">
      <c r="A4883">
        <v>99.08000183</v>
      </c>
      <c r="C4883">
        <v>6200</v>
      </c>
      <c r="D4883">
        <v>27.030000690000001</v>
      </c>
      <c r="E4883">
        <v>1482</v>
      </c>
      <c r="F4883">
        <v>2222</v>
      </c>
      <c r="G4883">
        <v>182</v>
      </c>
      <c r="H4883">
        <v>72300</v>
      </c>
      <c r="I4883">
        <v>85</v>
      </c>
      <c r="J4883" t="s">
        <v>47</v>
      </c>
      <c r="K4883" t="s">
        <v>48</v>
      </c>
      <c r="L4883">
        <v>298</v>
      </c>
      <c r="M4883">
        <v>66331</v>
      </c>
      <c r="N4883" t="s">
        <v>66</v>
      </c>
      <c r="O4883" t="s">
        <v>50</v>
      </c>
      <c r="P4883" t="s">
        <v>51</v>
      </c>
      <c r="Q4883" t="s">
        <v>52</v>
      </c>
      <c r="R4883" t="s">
        <v>85</v>
      </c>
      <c r="S4883" t="s">
        <v>54</v>
      </c>
      <c r="T4883" t="s">
        <v>55</v>
      </c>
      <c r="U4883" t="s">
        <v>56</v>
      </c>
      <c r="V4883" t="s">
        <v>57</v>
      </c>
      <c r="AA4883" t="s">
        <v>88</v>
      </c>
      <c r="AB4883" t="s">
        <v>62</v>
      </c>
      <c r="AG4883" t="s">
        <v>72</v>
      </c>
      <c r="AH4883" t="s">
        <v>61</v>
      </c>
      <c r="AI4883">
        <v>611</v>
      </c>
      <c r="AJ4883">
        <v>2016</v>
      </c>
      <c r="AK4883">
        <v>0</v>
      </c>
      <c r="AL4883" t="s">
        <v>59</v>
      </c>
      <c r="AQ4883" t="s">
        <v>72</v>
      </c>
      <c r="AR4883" t="s">
        <v>61</v>
      </c>
      <c r="AS4883" t="s">
        <v>78</v>
      </c>
      <c r="AT4883" t="s">
        <v>79</v>
      </c>
      <c r="AU4883" t="s">
        <v>65</v>
      </c>
    </row>
    <row r="4884" spans="1:47" x14ac:dyDescent="0.25">
      <c r="A4884">
        <v>120.73999790000001</v>
      </c>
      <c r="C4884">
        <v>4888</v>
      </c>
      <c r="D4884">
        <v>11.06999969</v>
      </c>
      <c r="E4884">
        <v>1680</v>
      </c>
      <c r="F4884">
        <v>2886</v>
      </c>
      <c r="G4884">
        <v>150</v>
      </c>
      <c r="H4884">
        <v>55600</v>
      </c>
      <c r="I4884">
        <v>38</v>
      </c>
      <c r="J4884" t="s">
        <v>47</v>
      </c>
      <c r="K4884" t="s">
        <v>48</v>
      </c>
      <c r="L4884">
        <v>12357</v>
      </c>
      <c r="M4884">
        <v>7056000000</v>
      </c>
      <c r="N4884" t="s">
        <v>102</v>
      </c>
      <c r="O4884" t="s">
        <v>50</v>
      </c>
      <c r="P4884" t="s">
        <v>51</v>
      </c>
      <c r="Q4884" t="s">
        <v>52</v>
      </c>
      <c r="S4884" t="s">
        <v>54</v>
      </c>
      <c r="T4884" t="s">
        <v>69</v>
      </c>
      <c r="U4884" t="s">
        <v>56</v>
      </c>
      <c r="V4884" t="s">
        <v>57</v>
      </c>
      <c r="AA4884" t="s">
        <v>198</v>
      </c>
      <c r="AB4884" t="s">
        <v>71</v>
      </c>
      <c r="AG4884" t="s">
        <v>71</v>
      </c>
      <c r="AH4884" t="s">
        <v>71</v>
      </c>
      <c r="AI4884">
        <v>9605</v>
      </c>
      <c r="AJ4884">
        <v>2016</v>
      </c>
      <c r="AK4884">
        <v>0</v>
      </c>
      <c r="AL4884" t="s">
        <v>62</v>
      </c>
      <c r="AQ4884" t="s">
        <v>72</v>
      </c>
      <c r="AR4884" t="s">
        <v>61</v>
      </c>
      <c r="AS4884" t="s">
        <v>74</v>
      </c>
      <c r="AT4884" t="s">
        <v>75</v>
      </c>
      <c r="AU4884" t="s">
        <v>65</v>
      </c>
    </row>
    <row r="4885" spans="1:47" x14ac:dyDescent="0.25">
      <c r="A4885">
        <v>113.88999939999999</v>
      </c>
      <c r="C4885">
        <v>5683</v>
      </c>
      <c r="D4885">
        <v>10.43000031</v>
      </c>
      <c r="E4885">
        <v>1949</v>
      </c>
      <c r="F4885">
        <v>2277</v>
      </c>
      <c r="G4885">
        <v>284</v>
      </c>
      <c r="H4885">
        <v>78100</v>
      </c>
      <c r="I4885">
        <v>36</v>
      </c>
      <c r="J4885" t="s">
        <v>47</v>
      </c>
      <c r="K4885" t="s">
        <v>48</v>
      </c>
      <c r="L4885">
        <v>15360</v>
      </c>
      <c r="M4885" t="s">
        <v>132</v>
      </c>
      <c r="N4885" t="s">
        <v>102</v>
      </c>
      <c r="O4885" t="s">
        <v>50</v>
      </c>
      <c r="P4885" t="s">
        <v>51</v>
      </c>
      <c r="Q4885" t="s">
        <v>52</v>
      </c>
      <c r="R4885" t="s">
        <v>80</v>
      </c>
      <c r="S4885" t="s">
        <v>54</v>
      </c>
      <c r="T4885" t="s">
        <v>55</v>
      </c>
      <c r="U4885" t="s">
        <v>56</v>
      </c>
      <c r="V4885" t="s">
        <v>57</v>
      </c>
      <c r="AA4885" t="s">
        <v>82</v>
      </c>
      <c r="AB4885" t="s">
        <v>59</v>
      </c>
      <c r="AG4885" t="s">
        <v>60</v>
      </c>
      <c r="AH4885" t="s">
        <v>60</v>
      </c>
      <c r="AI4885">
        <v>920</v>
      </c>
      <c r="AJ4885">
        <v>2016</v>
      </c>
      <c r="AK4885">
        <v>0</v>
      </c>
      <c r="AL4885" t="s">
        <v>62</v>
      </c>
      <c r="AQ4885" t="s">
        <v>72</v>
      </c>
      <c r="AR4885" t="s">
        <v>61</v>
      </c>
      <c r="AS4885" t="s">
        <v>74</v>
      </c>
      <c r="AT4885" t="s">
        <v>75</v>
      </c>
      <c r="AU4885" t="s">
        <v>65</v>
      </c>
    </row>
    <row r="4886" spans="1:47" x14ac:dyDescent="0.25">
      <c r="A4886">
        <v>112.5599976</v>
      </c>
      <c r="C4886">
        <v>4333</v>
      </c>
      <c r="D4886">
        <v>16.56999969</v>
      </c>
      <c r="E4886">
        <v>1207</v>
      </c>
      <c r="F4886">
        <v>1506</v>
      </c>
      <c r="G4886">
        <v>587</v>
      </c>
      <c r="H4886">
        <v>73300</v>
      </c>
      <c r="J4886" t="s">
        <v>47</v>
      </c>
      <c r="K4886" t="s">
        <v>48</v>
      </c>
      <c r="L4886">
        <v>22061</v>
      </c>
      <c r="M4886">
        <v>6443809990</v>
      </c>
      <c r="N4886" t="s">
        <v>91</v>
      </c>
      <c r="O4886" t="s">
        <v>50</v>
      </c>
      <c r="P4886" t="s">
        <v>51</v>
      </c>
      <c r="Q4886" t="s">
        <v>52</v>
      </c>
      <c r="R4886" t="s">
        <v>53</v>
      </c>
      <c r="S4886" t="s">
        <v>86</v>
      </c>
      <c r="T4886" t="s">
        <v>55</v>
      </c>
      <c r="U4886" t="s">
        <v>56</v>
      </c>
      <c r="V4886" t="s">
        <v>57</v>
      </c>
      <c r="W4886" t="s">
        <v>87</v>
      </c>
      <c r="AA4886" t="s">
        <v>58</v>
      </c>
      <c r="AB4886" t="s">
        <v>62</v>
      </c>
      <c r="AG4886" t="s">
        <v>72</v>
      </c>
      <c r="AH4886" t="s">
        <v>61</v>
      </c>
      <c r="AI4886">
        <v>404.12</v>
      </c>
      <c r="AJ4886">
        <v>2016</v>
      </c>
      <c r="AK4886">
        <v>0</v>
      </c>
      <c r="AL4886" t="s">
        <v>59</v>
      </c>
      <c r="AQ4886" t="s">
        <v>72</v>
      </c>
      <c r="AR4886" t="s">
        <v>61</v>
      </c>
      <c r="AS4886" t="s">
        <v>74</v>
      </c>
      <c r="AT4886" t="s">
        <v>75</v>
      </c>
      <c r="AU4886" t="s">
        <v>65</v>
      </c>
    </row>
    <row r="4887" spans="1:47" x14ac:dyDescent="0.25">
      <c r="A4887">
        <v>26.729999540000001</v>
      </c>
      <c r="C4887">
        <v>1226</v>
      </c>
      <c r="D4887">
        <v>20.469999309999999</v>
      </c>
      <c r="E4887">
        <v>154</v>
      </c>
      <c r="F4887">
        <v>544</v>
      </c>
      <c r="G4887">
        <v>30</v>
      </c>
      <c r="H4887">
        <v>61300</v>
      </c>
      <c r="I4887">
        <v>74</v>
      </c>
      <c r="J4887" t="s">
        <v>47</v>
      </c>
      <c r="K4887" t="s">
        <v>48</v>
      </c>
      <c r="L4887">
        <v>169</v>
      </c>
      <c r="M4887">
        <v>68196</v>
      </c>
      <c r="N4887" t="s">
        <v>77</v>
      </c>
      <c r="O4887" t="s">
        <v>50</v>
      </c>
      <c r="P4887" t="s">
        <v>51</v>
      </c>
      <c r="Q4887" t="s">
        <v>52</v>
      </c>
      <c r="R4887" t="s">
        <v>125</v>
      </c>
      <c r="S4887" t="s">
        <v>54</v>
      </c>
      <c r="T4887" t="s">
        <v>81</v>
      </c>
      <c r="U4887" t="s">
        <v>129</v>
      </c>
      <c r="V4887" t="s">
        <v>57</v>
      </c>
      <c r="AA4887" t="s">
        <v>126</v>
      </c>
      <c r="AB4887" t="s">
        <v>59</v>
      </c>
      <c r="AG4887" t="s">
        <v>72</v>
      </c>
      <c r="AH4887" t="s">
        <v>61</v>
      </c>
      <c r="AI4887">
        <v>10</v>
      </c>
      <c r="AJ4887">
        <v>2016</v>
      </c>
      <c r="AK4887">
        <v>0</v>
      </c>
      <c r="AL4887" t="s">
        <v>62</v>
      </c>
      <c r="AQ4887" t="s">
        <v>72</v>
      </c>
      <c r="AR4887" t="s">
        <v>61</v>
      </c>
      <c r="AS4887" t="s">
        <v>78</v>
      </c>
      <c r="AT4887" t="s">
        <v>79</v>
      </c>
      <c r="AU4887" t="s">
        <v>65</v>
      </c>
    </row>
    <row r="4888" spans="1:47" x14ac:dyDescent="0.25">
      <c r="A4888">
        <v>121.6900024</v>
      </c>
      <c r="C4888">
        <v>8381</v>
      </c>
      <c r="D4888">
        <v>23.790000920000001</v>
      </c>
      <c r="E4888">
        <v>2175</v>
      </c>
      <c r="F4888">
        <v>2660</v>
      </c>
      <c r="G4888">
        <v>334</v>
      </c>
      <c r="H4888">
        <v>73300</v>
      </c>
      <c r="I4888">
        <v>97</v>
      </c>
      <c r="J4888" t="s">
        <v>47</v>
      </c>
      <c r="K4888" t="s">
        <v>48</v>
      </c>
      <c r="L4888">
        <v>21524</v>
      </c>
      <c r="M4888">
        <v>32489</v>
      </c>
      <c r="N4888" t="s">
        <v>91</v>
      </c>
      <c r="O4888" t="s">
        <v>50</v>
      </c>
      <c r="P4888" t="s">
        <v>51</v>
      </c>
      <c r="Q4888" t="s">
        <v>52</v>
      </c>
      <c r="R4888" t="s">
        <v>53</v>
      </c>
      <c r="S4888" t="s">
        <v>68</v>
      </c>
      <c r="T4888" t="s">
        <v>69</v>
      </c>
      <c r="U4888" t="s">
        <v>56</v>
      </c>
      <c r="V4888" t="s">
        <v>57</v>
      </c>
      <c r="AA4888" t="s">
        <v>58</v>
      </c>
      <c r="AB4888" t="s">
        <v>62</v>
      </c>
      <c r="AG4888" t="s">
        <v>72</v>
      </c>
      <c r="AH4888" t="s">
        <v>61</v>
      </c>
      <c r="AI4888">
        <v>413.27</v>
      </c>
      <c r="AJ4888">
        <v>2016</v>
      </c>
      <c r="AK4888">
        <v>0</v>
      </c>
      <c r="AL4888" t="s">
        <v>59</v>
      </c>
      <c r="AQ4888" t="s">
        <v>72</v>
      </c>
      <c r="AR4888" t="s">
        <v>61</v>
      </c>
      <c r="AS4888" t="s">
        <v>83</v>
      </c>
      <c r="AT4888" t="s">
        <v>84</v>
      </c>
      <c r="AU4888" t="s">
        <v>65</v>
      </c>
    </row>
    <row r="4889" spans="1:47" x14ac:dyDescent="0.25">
      <c r="A4889">
        <v>80.36000061</v>
      </c>
      <c r="C4889">
        <v>4670</v>
      </c>
      <c r="D4889">
        <v>9.6099996569999995</v>
      </c>
      <c r="E4889">
        <v>1595</v>
      </c>
      <c r="F4889">
        <v>2383</v>
      </c>
      <c r="G4889">
        <v>228</v>
      </c>
      <c r="H4889">
        <v>55600</v>
      </c>
      <c r="I4889">
        <v>123</v>
      </c>
      <c r="J4889" t="s">
        <v>47</v>
      </c>
      <c r="K4889" t="s">
        <v>48</v>
      </c>
      <c r="L4889">
        <v>11048</v>
      </c>
      <c r="M4889">
        <v>7056000000</v>
      </c>
      <c r="N4889" t="s">
        <v>102</v>
      </c>
      <c r="O4889" t="s">
        <v>50</v>
      </c>
      <c r="P4889" t="s">
        <v>51</v>
      </c>
      <c r="Q4889" t="s">
        <v>52</v>
      </c>
      <c r="S4889" t="s">
        <v>54</v>
      </c>
      <c r="T4889" t="s">
        <v>81</v>
      </c>
      <c r="U4889" t="s">
        <v>56</v>
      </c>
      <c r="V4889" t="s">
        <v>57</v>
      </c>
      <c r="AA4889" t="s">
        <v>147</v>
      </c>
      <c r="AB4889" t="s">
        <v>62</v>
      </c>
      <c r="AG4889" t="s">
        <v>72</v>
      </c>
      <c r="AH4889" t="s">
        <v>61</v>
      </c>
      <c r="AI4889">
        <v>17</v>
      </c>
      <c r="AJ4889">
        <v>2016</v>
      </c>
      <c r="AK4889">
        <v>0</v>
      </c>
      <c r="AL4889" t="s">
        <v>59</v>
      </c>
      <c r="AQ4889" t="s">
        <v>72</v>
      </c>
      <c r="AR4889" t="s">
        <v>61</v>
      </c>
      <c r="AS4889" t="s">
        <v>74</v>
      </c>
      <c r="AT4889" t="s">
        <v>75</v>
      </c>
      <c r="AU4889" t="s">
        <v>65</v>
      </c>
    </row>
    <row r="4890" spans="1:47" x14ac:dyDescent="0.25">
      <c r="A4890">
        <v>76.349998470000003</v>
      </c>
      <c r="C4890">
        <v>6718</v>
      </c>
      <c r="D4890">
        <v>37.060001370000002</v>
      </c>
      <c r="E4890">
        <v>1500</v>
      </c>
      <c r="F4890">
        <v>2192</v>
      </c>
      <c r="G4890">
        <v>219</v>
      </c>
      <c r="H4890">
        <v>90300</v>
      </c>
      <c r="I4890">
        <v>129</v>
      </c>
      <c r="J4890" t="s">
        <v>47</v>
      </c>
      <c r="K4890" t="s">
        <v>48</v>
      </c>
      <c r="L4890">
        <v>15922</v>
      </c>
      <c r="M4890">
        <v>2149009991</v>
      </c>
      <c r="N4890" t="s">
        <v>102</v>
      </c>
      <c r="O4890" t="s">
        <v>50</v>
      </c>
      <c r="P4890" t="s">
        <v>51</v>
      </c>
      <c r="Q4890" t="s">
        <v>52</v>
      </c>
      <c r="R4890" t="s">
        <v>92</v>
      </c>
      <c r="S4890" t="s">
        <v>54</v>
      </c>
      <c r="T4890" t="s">
        <v>55</v>
      </c>
      <c r="U4890" t="s">
        <v>56</v>
      </c>
      <c r="V4890" t="s">
        <v>57</v>
      </c>
      <c r="AA4890" t="s">
        <v>100</v>
      </c>
      <c r="AB4890" t="s">
        <v>62</v>
      </c>
      <c r="AG4890" t="s">
        <v>72</v>
      </c>
      <c r="AH4890" t="s">
        <v>61</v>
      </c>
      <c r="AI4890">
        <v>311</v>
      </c>
      <c r="AJ4890">
        <v>2016</v>
      </c>
      <c r="AK4890">
        <v>0</v>
      </c>
      <c r="AL4890" t="s">
        <v>59</v>
      </c>
      <c r="AQ4890" t="s">
        <v>72</v>
      </c>
      <c r="AR4890" t="s">
        <v>61</v>
      </c>
      <c r="AS4890" t="s">
        <v>74</v>
      </c>
      <c r="AT4890" t="s">
        <v>75</v>
      </c>
      <c r="AU4890" t="s">
        <v>65</v>
      </c>
    </row>
    <row r="4891" spans="1:47" x14ac:dyDescent="0.25">
      <c r="A4891">
        <v>101.1500015</v>
      </c>
      <c r="C4891">
        <v>6062</v>
      </c>
      <c r="D4891">
        <v>8.2799997330000004</v>
      </c>
      <c r="E4891">
        <v>1788</v>
      </c>
      <c r="F4891">
        <v>2398</v>
      </c>
      <c r="G4891">
        <v>227</v>
      </c>
      <c r="H4891">
        <v>61300</v>
      </c>
      <c r="I4891">
        <v>86</v>
      </c>
      <c r="J4891" t="s">
        <v>47</v>
      </c>
      <c r="K4891" t="s">
        <v>48</v>
      </c>
      <c r="L4891">
        <v>546</v>
      </c>
      <c r="M4891">
        <v>68271</v>
      </c>
      <c r="N4891" t="s">
        <v>77</v>
      </c>
      <c r="O4891" t="s">
        <v>50</v>
      </c>
      <c r="P4891" t="s">
        <v>51</v>
      </c>
      <c r="Q4891" t="s">
        <v>52</v>
      </c>
      <c r="R4891" t="s">
        <v>125</v>
      </c>
      <c r="S4891" t="s">
        <v>54</v>
      </c>
      <c r="T4891" t="s">
        <v>69</v>
      </c>
      <c r="U4891" t="s">
        <v>56</v>
      </c>
      <c r="V4891" t="s">
        <v>57</v>
      </c>
      <c r="AA4891" t="s">
        <v>126</v>
      </c>
      <c r="AB4891" t="s">
        <v>62</v>
      </c>
      <c r="AG4891" t="s">
        <v>72</v>
      </c>
      <c r="AH4891" t="s">
        <v>61</v>
      </c>
      <c r="AI4891">
        <v>20.02</v>
      </c>
      <c r="AJ4891">
        <v>2016</v>
      </c>
      <c r="AK4891">
        <v>0</v>
      </c>
      <c r="AL4891" t="s">
        <v>59</v>
      </c>
      <c r="AQ4891" t="s">
        <v>72</v>
      </c>
      <c r="AR4891" t="s">
        <v>61</v>
      </c>
      <c r="AS4891" t="s">
        <v>78</v>
      </c>
      <c r="AT4891" t="s">
        <v>79</v>
      </c>
      <c r="AU4891" t="s">
        <v>65</v>
      </c>
    </row>
    <row r="4892" spans="1:47" x14ac:dyDescent="0.25">
      <c r="A4892">
        <v>171.88999939999999</v>
      </c>
      <c r="C4892">
        <v>6690</v>
      </c>
      <c r="D4892">
        <v>14.739999770000001</v>
      </c>
      <c r="E4892">
        <v>2037</v>
      </c>
      <c r="F4892">
        <v>2137</v>
      </c>
      <c r="G4892">
        <v>193</v>
      </c>
      <c r="H4892">
        <v>65800</v>
      </c>
      <c r="I4892">
        <v>43</v>
      </c>
      <c r="J4892" t="s">
        <v>47</v>
      </c>
      <c r="K4892" t="s">
        <v>48</v>
      </c>
      <c r="L4892">
        <v>374200</v>
      </c>
      <c r="M4892">
        <v>7197000003</v>
      </c>
      <c r="N4892" t="s">
        <v>91</v>
      </c>
      <c r="O4892" t="s">
        <v>50</v>
      </c>
      <c r="P4892" t="s">
        <v>51</v>
      </c>
      <c r="Q4892" t="s">
        <v>52</v>
      </c>
      <c r="R4892" t="s">
        <v>115</v>
      </c>
      <c r="S4892" t="s">
        <v>68</v>
      </c>
      <c r="T4892" t="s">
        <v>55</v>
      </c>
      <c r="U4892" t="s">
        <v>56</v>
      </c>
      <c r="V4892" t="s">
        <v>57</v>
      </c>
      <c r="AA4892" t="s">
        <v>121</v>
      </c>
      <c r="AB4892" t="s">
        <v>60</v>
      </c>
      <c r="AG4892" t="s">
        <v>60</v>
      </c>
      <c r="AH4892" t="s">
        <v>60</v>
      </c>
      <c r="AI4892">
        <v>108.03</v>
      </c>
      <c r="AJ4892">
        <v>2016</v>
      </c>
      <c r="AK4892">
        <v>0</v>
      </c>
      <c r="AL4892" t="s">
        <v>60</v>
      </c>
      <c r="AQ4892" t="s">
        <v>60</v>
      </c>
      <c r="AR4892" t="s">
        <v>60</v>
      </c>
      <c r="AS4892" t="s">
        <v>74</v>
      </c>
      <c r="AT4892" t="s">
        <v>75</v>
      </c>
      <c r="AU4892" t="s">
        <v>65</v>
      </c>
    </row>
    <row r="4893" spans="1:47" x14ac:dyDescent="0.25">
      <c r="A4893">
        <v>138.7599945</v>
      </c>
      <c r="C4893">
        <v>3490</v>
      </c>
      <c r="D4893">
        <v>8.1400003430000005</v>
      </c>
      <c r="E4893">
        <v>1329</v>
      </c>
      <c r="F4893">
        <v>1961</v>
      </c>
      <c r="G4893">
        <v>488</v>
      </c>
      <c r="H4893">
        <v>55600</v>
      </c>
      <c r="I4893">
        <v>103</v>
      </c>
      <c r="J4893" t="s">
        <v>47</v>
      </c>
      <c r="K4893" t="s">
        <v>48</v>
      </c>
      <c r="L4893">
        <v>2094</v>
      </c>
      <c r="M4893" t="s">
        <v>143</v>
      </c>
      <c r="N4893" t="s">
        <v>112</v>
      </c>
      <c r="O4893" t="s">
        <v>50</v>
      </c>
      <c r="P4893" t="s">
        <v>97</v>
      </c>
      <c r="Q4893" t="s">
        <v>52</v>
      </c>
      <c r="S4893" t="s">
        <v>54</v>
      </c>
      <c r="T4893" t="s">
        <v>69</v>
      </c>
      <c r="U4893" t="s">
        <v>56</v>
      </c>
      <c r="V4893" t="s">
        <v>57</v>
      </c>
      <c r="AA4893" t="s">
        <v>140</v>
      </c>
      <c r="AB4893" t="s">
        <v>71</v>
      </c>
      <c r="AG4893" t="s">
        <v>71</v>
      </c>
      <c r="AH4893" t="s">
        <v>71</v>
      </c>
      <c r="AI4893">
        <v>9721</v>
      </c>
      <c r="AJ4893">
        <v>2016</v>
      </c>
      <c r="AK4893">
        <v>0</v>
      </c>
      <c r="AL4893" t="s">
        <v>62</v>
      </c>
      <c r="AQ4893" t="s">
        <v>72</v>
      </c>
      <c r="AR4893" t="s">
        <v>61</v>
      </c>
      <c r="AS4893" t="s">
        <v>74</v>
      </c>
      <c r="AT4893" t="s">
        <v>75</v>
      </c>
      <c r="AU4893" t="s">
        <v>65</v>
      </c>
    </row>
    <row r="4894" spans="1:47" x14ac:dyDescent="0.25">
      <c r="A4894">
        <v>106.4300003</v>
      </c>
      <c r="C4894">
        <v>4014</v>
      </c>
      <c r="D4894">
        <v>24.170000080000001</v>
      </c>
      <c r="E4894">
        <v>694</v>
      </c>
      <c r="F4894">
        <v>1155</v>
      </c>
      <c r="G4894">
        <v>132</v>
      </c>
      <c r="H4894">
        <v>55600</v>
      </c>
      <c r="I4894">
        <v>41</v>
      </c>
      <c r="J4894" t="s">
        <v>47</v>
      </c>
      <c r="K4894" t="s">
        <v>48</v>
      </c>
      <c r="L4894">
        <v>5780</v>
      </c>
      <c r="M4894">
        <v>7056000000</v>
      </c>
      <c r="N4894" t="s">
        <v>102</v>
      </c>
      <c r="O4894" t="s">
        <v>50</v>
      </c>
      <c r="P4894" t="s">
        <v>51</v>
      </c>
      <c r="Q4894" t="s">
        <v>52</v>
      </c>
      <c r="S4894" t="s">
        <v>54</v>
      </c>
      <c r="T4894" t="s">
        <v>55</v>
      </c>
      <c r="U4894" t="s">
        <v>56</v>
      </c>
      <c r="V4894" t="s">
        <v>57</v>
      </c>
      <c r="AA4894" t="s">
        <v>198</v>
      </c>
      <c r="AB4894" t="s">
        <v>71</v>
      </c>
      <c r="AG4894" t="s">
        <v>71</v>
      </c>
      <c r="AH4894" t="s">
        <v>71</v>
      </c>
      <c r="AI4894">
        <v>9608</v>
      </c>
      <c r="AJ4894">
        <v>2016</v>
      </c>
      <c r="AK4894">
        <v>0</v>
      </c>
      <c r="AL4894" t="s">
        <v>62</v>
      </c>
      <c r="AQ4894" t="s">
        <v>72</v>
      </c>
      <c r="AR4894" t="s">
        <v>61</v>
      </c>
      <c r="AS4894" t="s">
        <v>74</v>
      </c>
      <c r="AT4894" t="s">
        <v>75</v>
      </c>
      <c r="AU4894" t="s">
        <v>65</v>
      </c>
    </row>
    <row r="4895" spans="1:47" x14ac:dyDescent="0.25">
      <c r="A4895">
        <v>145.47000120000001</v>
      </c>
      <c r="C4895">
        <v>4754</v>
      </c>
      <c r="D4895">
        <v>9.6300001139999996</v>
      </c>
      <c r="E4895">
        <v>1576</v>
      </c>
      <c r="F4895">
        <v>1722</v>
      </c>
      <c r="G4895">
        <v>521</v>
      </c>
      <c r="H4895">
        <v>90300</v>
      </c>
      <c r="I4895">
        <v>235</v>
      </c>
      <c r="J4895" t="s">
        <v>47</v>
      </c>
      <c r="K4895" t="s">
        <v>48</v>
      </c>
      <c r="L4895">
        <v>75996</v>
      </c>
      <c r="M4895" t="s">
        <v>183</v>
      </c>
      <c r="N4895" t="s">
        <v>102</v>
      </c>
      <c r="O4895" t="s">
        <v>50</v>
      </c>
      <c r="P4895" t="s">
        <v>51</v>
      </c>
      <c r="Q4895" t="s">
        <v>52</v>
      </c>
      <c r="R4895" t="s">
        <v>92</v>
      </c>
      <c r="S4895" t="s">
        <v>54</v>
      </c>
      <c r="T4895" t="s">
        <v>55</v>
      </c>
      <c r="U4895" t="s">
        <v>56</v>
      </c>
      <c r="V4895" t="s">
        <v>57</v>
      </c>
      <c r="AA4895" t="s">
        <v>100</v>
      </c>
      <c r="AB4895" t="s">
        <v>62</v>
      </c>
      <c r="AG4895" t="s">
        <v>72</v>
      </c>
      <c r="AH4895" t="s">
        <v>61</v>
      </c>
      <c r="AI4895">
        <v>320.02999999999997</v>
      </c>
      <c r="AJ4895">
        <v>2016</v>
      </c>
      <c r="AK4895">
        <v>0</v>
      </c>
      <c r="AL4895" t="s">
        <v>62</v>
      </c>
      <c r="AQ4895" t="s">
        <v>72</v>
      </c>
      <c r="AR4895" t="s">
        <v>61</v>
      </c>
      <c r="AS4895" t="s">
        <v>74</v>
      </c>
      <c r="AT4895" t="s">
        <v>75</v>
      </c>
      <c r="AU4895" t="s">
        <v>65</v>
      </c>
    </row>
    <row r="4896" spans="1:47" x14ac:dyDescent="0.25">
      <c r="A4896">
        <v>116.5199966</v>
      </c>
      <c r="C4896">
        <v>3807</v>
      </c>
      <c r="D4896">
        <v>22.979999540000001</v>
      </c>
      <c r="E4896">
        <v>1197</v>
      </c>
      <c r="F4896">
        <v>1498</v>
      </c>
      <c r="G4896">
        <v>332</v>
      </c>
      <c r="H4896">
        <v>90300</v>
      </c>
      <c r="I4896">
        <v>77</v>
      </c>
      <c r="J4896" t="s">
        <v>47</v>
      </c>
      <c r="K4896" t="s">
        <v>48</v>
      </c>
      <c r="L4896">
        <v>13841</v>
      </c>
      <c r="M4896">
        <v>32489</v>
      </c>
      <c r="N4896" t="s">
        <v>102</v>
      </c>
      <c r="O4896" t="s">
        <v>50</v>
      </c>
      <c r="P4896" t="s">
        <v>51</v>
      </c>
      <c r="Q4896" t="s">
        <v>52</v>
      </c>
      <c r="R4896" t="s">
        <v>92</v>
      </c>
      <c r="S4896" t="s">
        <v>54</v>
      </c>
      <c r="T4896" t="s">
        <v>55</v>
      </c>
      <c r="U4896" t="s">
        <v>56</v>
      </c>
      <c r="V4896" t="s">
        <v>57</v>
      </c>
      <c r="AA4896" t="s">
        <v>100</v>
      </c>
      <c r="AB4896" t="s">
        <v>71</v>
      </c>
      <c r="AG4896" t="s">
        <v>71</v>
      </c>
      <c r="AH4896" t="s">
        <v>71</v>
      </c>
      <c r="AI4896">
        <v>21</v>
      </c>
      <c r="AJ4896">
        <v>2016</v>
      </c>
      <c r="AK4896">
        <v>0</v>
      </c>
      <c r="AL4896" t="s">
        <v>62</v>
      </c>
      <c r="AQ4896" t="s">
        <v>72</v>
      </c>
      <c r="AR4896" t="s">
        <v>61</v>
      </c>
      <c r="AS4896" t="s">
        <v>83</v>
      </c>
      <c r="AT4896" t="s">
        <v>84</v>
      </c>
      <c r="AU4896" t="s">
        <v>65</v>
      </c>
    </row>
    <row r="4897" spans="1:47" x14ac:dyDescent="0.25">
      <c r="A4897">
        <v>131.8099976</v>
      </c>
      <c r="C4897">
        <v>6727</v>
      </c>
      <c r="D4897">
        <v>9.7799997330000004</v>
      </c>
      <c r="E4897">
        <v>2376</v>
      </c>
      <c r="F4897">
        <v>2662</v>
      </c>
      <c r="G4897">
        <v>175</v>
      </c>
      <c r="H4897">
        <v>61300</v>
      </c>
      <c r="I4897">
        <v>85</v>
      </c>
      <c r="J4897" t="s">
        <v>47</v>
      </c>
      <c r="K4897" t="s">
        <v>48</v>
      </c>
      <c r="L4897">
        <v>10422</v>
      </c>
      <c r="M4897" t="s">
        <v>141</v>
      </c>
      <c r="N4897" t="s">
        <v>114</v>
      </c>
      <c r="O4897" t="s">
        <v>50</v>
      </c>
      <c r="P4897" t="s">
        <v>97</v>
      </c>
      <c r="Q4897" t="s">
        <v>52</v>
      </c>
      <c r="R4897" t="s">
        <v>125</v>
      </c>
      <c r="S4897" t="s">
        <v>54</v>
      </c>
      <c r="T4897" t="s">
        <v>69</v>
      </c>
      <c r="U4897" t="s">
        <v>56</v>
      </c>
      <c r="V4897" t="s">
        <v>57</v>
      </c>
      <c r="AA4897" t="s">
        <v>126</v>
      </c>
      <c r="AB4897" t="s">
        <v>71</v>
      </c>
      <c r="AG4897" t="s">
        <v>71</v>
      </c>
      <c r="AH4897" t="s">
        <v>71</v>
      </c>
      <c r="AI4897">
        <v>8</v>
      </c>
      <c r="AJ4897">
        <v>2016</v>
      </c>
      <c r="AK4897">
        <v>0</v>
      </c>
      <c r="AL4897" t="s">
        <v>59</v>
      </c>
      <c r="AQ4897" t="s">
        <v>72</v>
      </c>
      <c r="AR4897" t="s">
        <v>61</v>
      </c>
      <c r="AS4897" t="s">
        <v>74</v>
      </c>
      <c r="AT4897" t="s">
        <v>75</v>
      </c>
      <c r="AU4897" t="s">
        <v>65</v>
      </c>
    </row>
    <row r="4898" spans="1:47" x14ac:dyDescent="0.25">
      <c r="A4898">
        <v>93.769996640000002</v>
      </c>
      <c r="B4898">
        <v>1.53</v>
      </c>
      <c r="C4898">
        <v>7451</v>
      </c>
      <c r="D4898">
        <v>33.400001529999997</v>
      </c>
      <c r="E4898">
        <v>1761</v>
      </c>
      <c r="F4898">
        <v>2478</v>
      </c>
      <c r="G4898">
        <v>283</v>
      </c>
      <c r="H4898">
        <v>72300</v>
      </c>
      <c r="I4898">
        <v>134</v>
      </c>
      <c r="J4898" t="s">
        <v>47</v>
      </c>
      <c r="K4898" t="s">
        <v>48</v>
      </c>
      <c r="L4898">
        <v>311</v>
      </c>
      <c r="M4898" t="s">
        <v>166</v>
      </c>
      <c r="N4898" t="s">
        <v>77</v>
      </c>
      <c r="O4898" t="s">
        <v>50</v>
      </c>
      <c r="P4898" t="s">
        <v>97</v>
      </c>
      <c r="Q4898" t="s">
        <v>52</v>
      </c>
      <c r="R4898" t="s">
        <v>85</v>
      </c>
      <c r="S4898" t="s">
        <v>68</v>
      </c>
      <c r="T4898" t="s">
        <v>69</v>
      </c>
      <c r="U4898" t="s">
        <v>56</v>
      </c>
      <c r="V4898" t="s">
        <v>57</v>
      </c>
      <c r="AA4898" t="s">
        <v>88</v>
      </c>
      <c r="AB4898" t="s">
        <v>59</v>
      </c>
      <c r="AG4898" t="s">
        <v>72</v>
      </c>
      <c r="AH4898" t="s">
        <v>61</v>
      </c>
      <c r="AI4898">
        <v>731.08</v>
      </c>
      <c r="AJ4898">
        <v>2016</v>
      </c>
      <c r="AK4898">
        <v>0</v>
      </c>
      <c r="AL4898" t="s">
        <v>62</v>
      </c>
      <c r="AQ4898" t="s">
        <v>186</v>
      </c>
      <c r="AR4898" t="s">
        <v>61</v>
      </c>
      <c r="AS4898" t="s">
        <v>74</v>
      </c>
      <c r="AT4898" t="s">
        <v>75</v>
      </c>
      <c r="AU4898" t="s">
        <v>65</v>
      </c>
    </row>
    <row r="4899" spans="1:47" x14ac:dyDescent="0.25">
      <c r="A4899">
        <v>146.27999879999999</v>
      </c>
      <c r="C4899">
        <v>4504</v>
      </c>
      <c r="D4899">
        <v>16.790000920000001</v>
      </c>
      <c r="E4899">
        <v>1145</v>
      </c>
      <c r="F4899">
        <v>1879</v>
      </c>
      <c r="G4899">
        <v>272</v>
      </c>
      <c r="H4899">
        <v>55600</v>
      </c>
      <c r="I4899">
        <v>130</v>
      </c>
      <c r="J4899" t="s">
        <v>47</v>
      </c>
      <c r="K4899" t="s">
        <v>48</v>
      </c>
      <c r="L4899">
        <v>4982</v>
      </c>
      <c r="M4899">
        <v>7056000000</v>
      </c>
      <c r="N4899" t="s">
        <v>49</v>
      </c>
      <c r="O4899" t="s">
        <v>50</v>
      </c>
      <c r="P4899" t="s">
        <v>51</v>
      </c>
      <c r="Q4899" t="s">
        <v>52</v>
      </c>
      <c r="S4899" t="s">
        <v>54</v>
      </c>
      <c r="T4899" t="s">
        <v>69</v>
      </c>
      <c r="U4899" t="s">
        <v>56</v>
      </c>
      <c r="V4899" t="s">
        <v>57</v>
      </c>
      <c r="AA4899" t="s">
        <v>228</v>
      </c>
      <c r="AB4899" t="s">
        <v>62</v>
      </c>
      <c r="AG4899" t="s">
        <v>72</v>
      </c>
      <c r="AH4899" t="s">
        <v>61</v>
      </c>
      <c r="AI4899">
        <v>3</v>
      </c>
      <c r="AJ4899">
        <v>2016</v>
      </c>
      <c r="AK4899">
        <v>0</v>
      </c>
      <c r="AL4899" t="s">
        <v>59</v>
      </c>
      <c r="AQ4899" t="s">
        <v>72</v>
      </c>
      <c r="AR4899" t="s">
        <v>61</v>
      </c>
      <c r="AS4899" t="s">
        <v>74</v>
      </c>
      <c r="AT4899" t="s">
        <v>75</v>
      </c>
      <c r="AU4899" t="s">
        <v>65</v>
      </c>
    </row>
    <row r="4900" spans="1:47" x14ac:dyDescent="0.25">
      <c r="A4900">
        <v>141.02999879999999</v>
      </c>
      <c r="C4900">
        <v>4611</v>
      </c>
      <c r="D4900">
        <v>27.799999239999998</v>
      </c>
      <c r="E4900">
        <v>1260</v>
      </c>
      <c r="F4900">
        <v>1392</v>
      </c>
      <c r="G4900">
        <v>535</v>
      </c>
      <c r="H4900">
        <v>90300</v>
      </c>
      <c r="I4900">
        <v>160</v>
      </c>
      <c r="J4900" t="s">
        <v>47</v>
      </c>
      <c r="K4900" t="s">
        <v>48</v>
      </c>
      <c r="L4900">
        <v>15914</v>
      </c>
      <c r="M4900">
        <v>2149009991</v>
      </c>
      <c r="N4900" t="s">
        <v>77</v>
      </c>
      <c r="O4900" t="s">
        <v>50</v>
      </c>
      <c r="P4900" t="s">
        <v>145</v>
      </c>
      <c r="Q4900" t="s">
        <v>52</v>
      </c>
      <c r="R4900" t="s">
        <v>92</v>
      </c>
      <c r="S4900" t="s">
        <v>54</v>
      </c>
      <c r="T4900" t="s">
        <v>69</v>
      </c>
      <c r="U4900" t="s">
        <v>56</v>
      </c>
      <c r="V4900" t="s">
        <v>57</v>
      </c>
      <c r="AA4900" t="s">
        <v>93</v>
      </c>
      <c r="AB4900" t="s">
        <v>59</v>
      </c>
      <c r="AG4900" t="s">
        <v>119</v>
      </c>
      <c r="AH4900" t="s">
        <v>61</v>
      </c>
      <c r="AI4900">
        <v>519.26</v>
      </c>
      <c r="AJ4900">
        <v>2016</v>
      </c>
      <c r="AK4900">
        <v>0</v>
      </c>
      <c r="AL4900" t="s">
        <v>62</v>
      </c>
      <c r="AQ4900" t="s">
        <v>119</v>
      </c>
      <c r="AR4900" t="s">
        <v>61</v>
      </c>
      <c r="AS4900" t="s">
        <v>74</v>
      </c>
      <c r="AT4900" t="s">
        <v>75</v>
      </c>
      <c r="AU4900" t="s">
        <v>65</v>
      </c>
    </row>
    <row r="4901" spans="1:47" x14ac:dyDescent="0.25">
      <c r="A4901">
        <v>123.3799973</v>
      </c>
      <c r="C4901">
        <v>5079</v>
      </c>
      <c r="D4901">
        <v>15.68999958</v>
      </c>
      <c r="E4901">
        <v>1424</v>
      </c>
      <c r="F4901">
        <v>1955</v>
      </c>
      <c r="G4901">
        <v>256</v>
      </c>
      <c r="H4901">
        <v>78100</v>
      </c>
      <c r="I4901">
        <v>79</v>
      </c>
      <c r="J4901" t="s">
        <v>47</v>
      </c>
      <c r="K4901" t="s">
        <v>48</v>
      </c>
      <c r="L4901">
        <v>39236</v>
      </c>
      <c r="M4901">
        <v>852218</v>
      </c>
      <c r="N4901" t="s">
        <v>77</v>
      </c>
      <c r="O4901" t="s">
        <v>50</v>
      </c>
      <c r="P4901" t="s">
        <v>51</v>
      </c>
      <c r="Q4901" t="s">
        <v>52</v>
      </c>
      <c r="R4901" t="s">
        <v>80</v>
      </c>
      <c r="S4901" t="s">
        <v>54</v>
      </c>
      <c r="T4901" t="s">
        <v>55</v>
      </c>
      <c r="U4901" t="s">
        <v>56</v>
      </c>
      <c r="V4901" t="s">
        <v>57</v>
      </c>
      <c r="AA4901" t="s">
        <v>82</v>
      </c>
      <c r="AB4901" t="s">
        <v>62</v>
      </c>
      <c r="AG4901" t="s">
        <v>72</v>
      </c>
      <c r="AH4901" t="s">
        <v>61</v>
      </c>
      <c r="AI4901">
        <v>902.02</v>
      </c>
      <c r="AJ4901">
        <v>2016</v>
      </c>
      <c r="AK4901">
        <v>0</v>
      </c>
      <c r="AL4901" t="s">
        <v>59</v>
      </c>
      <c r="AQ4901" t="s">
        <v>72</v>
      </c>
      <c r="AR4901" t="s">
        <v>61</v>
      </c>
      <c r="AS4901" t="s">
        <v>63</v>
      </c>
      <c r="AT4901" t="s">
        <v>64</v>
      </c>
      <c r="AU4901" t="s">
        <v>65</v>
      </c>
    </row>
    <row r="4902" spans="1:47" x14ac:dyDescent="0.25">
      <c r="A4902">
        <v>115.7200012</v>
      </c>
      <c r="C4902">
        <v>6330</v>
      </c>
      <c r="D4902">
        <v>8.75</v>
      </c>
      <c r="E4902">
        <v>1752</v>
      </c>
      <c r="F4902">
        <v>2334</v>
      </c>
      <c r="G4902">
        <v>177</v>
      </c>
      <c r="H4902">
        <v>61300</v>
      </c>
      <c r="I4902">
        <v>38</v>
      </c>
      <c r="J4902" t="s">
        <v>47</v>
      </c>
      <c r="K4902" t="s">
        <v>48</v>
      </c>
      <c r="L4902">
        <v>567</v>
      </c>
      <c r="M4902">
        <v>68196</v>
      </c>
      <c r="N4902" t="s">
        <v>77</v>
      </c>
      <c r="O4902" t="s">
        <v>50</v>
      </c>
      <c r="P4902" t="s">
        <v>51</v>
      </c>
      <c r="Q4902" t="s">
        <v>52</v>
      </c>
      <c r="R4902" t="s">
        <v>125</v>
      </c>
      <c r="S4902" t="s">
        <v>54</v>
      </c>
      <c r="T4902" t="s">
        <v>55</v>
      </c>
      <c r="U4902" t="s">
        <v>56</v>
      </c>
      <c r="V4902" t="s">
        <v>57</v>
      </c>
      <c r="AA4902" t="s">
        <v>126</v>
      </c>
      <c r="AB4902" t="s">
        <v>71</v>
      </c>
      <c r="AG4902" t="s">
        <v>71</v>
      </c>
      <c r="AH4902" t="s">
        <v>71</v>
      </c>
      <c r="AI4902">
        <v>16</v>
      </c>
      <c r="AJ4902">
        <v>2016</v>
      </c>
      <c r="AK4902">
        <v>0</v>
      </c>
      <c r="AL4902" t="s">
        <v>59</v>
      </c>
      <c r="AQ4902" t="s">
        <v>72</v>
      </c>
      <c r="AR4902" t="s">
        <v>61</v>
      </c>
      <c r="AS4902" t="s">
        <v>78</v>
      </c>
      <c r="AT4902" t="s">
        <v>79</v>
      </c>
      <c r="AU4902" t="s">
        <v>65</v>
      </c>
    </row>
    <row r="4903" spans="1:47" x14ac:dyDescent="0.25">
      <c r="A4903">
        <v>95.010002139999997</v>
      </c>
      <c r="C4903">
        <v>5202</v>
      </c>
      <c r="D4903">
        <v>35.490001679999999</v>
      </c>
      <c r="E4903">
        <v>1541</v>
      </c>
      <c r="F4903">
        <v>2041</v>
      </c>
      <c r="G4903">
        <v>333</v>
      </c>
      <c r="H4903">
        <v>72300</v>
      </c>
      <c r="I4903">
        <v>156</v>
      </c>
      <c r="J4903" t="s">
        <v>47</v>
      </c>
      <c r="K4903" t="s">
        <v>48</v>
      </c>
      <c r="L4903">
        <v>89149</v>
      </c>
      <c r="M4903" t="s">
        <v>124</v>
      </c>
      <c r="N4903" t="s">
        <v>49</v>
      </c>
      <c r="O4903" t="s">
        <v>50</v>
      </c>
      <c r="P4903" t="s">
        <v>51</v>
      </c>
      <c r="Q4903" t="s">
        <v>52</v>
      </c>
      <c r="R4903" t="s">
        <v>85</v>
      </c>
      <c r="S4903" t="s">
        <v>54</v>
      </c>
      <c r="T4903" t="s">
        <v>69</v>
      </c>
      <c r="U4903" t="s">
        <v>56</v>
      </c>
      <c r="V4903" t="s">
        <v>57</v>
      </c>
      <c r="AA4903" t="s">
        <v>88</v>
      </c>
      <c r="AB4903" t="s">
        <v>60</v>
      </c>
      <c r="AG4903" t="s">
        <v>60</v>
      </c>
      <c r="AH4903" t="s">
        <v>60</v>
      </c>
      <c r="AI4903">
        <v>715.05</v>
      </c>
      <c r="AJ4903">
        <v>2016</v>
      </c>
      <c r="AK4903">
        <v>0</v>
      </c>
      <c r="AL4903" t="s">
        <v>60</v>
      </c>
      <c r="AQ4903" t="s">
        <v>60</v>
      </c>
      <c r="AR4903" t="s">
        <v>60</v>
      </c>
      <c r="AS4903" t="s">
        <v>74</v>
      </c>
      <c r="AT4903" t="s">
        <v>75</v>
      </c>
      <c r="AU4903" t="s">
        <v>65</v>
      </c>
    </row>
    <row r="4904" spans="1:47" x14ac:dyDescent="0.25">
      <c r="A4904">
        <v>130.52999879999999</v>
      </c>
      <c r="C4904">
        <v>5238</v>
      </c>
      <c r="D4904">
        <v>7.9400000569999998</v>
      </c>
      <c r="E4904">
        <v>1834</v>
      </c>
      <c r="F4904">
        <v>3002</v>
      </c>
      <c r="G4904">
        <v>211</v>
      </c>
      <c r="H4904">
        <v>55600</v>
      </c>
      <c r="I4904">
        <v>85</v>
      </c>
      <c r="J4904" t="s">
        <v>47</v>
      </c>
      <c r="K4904" t="s">
        <v>48</v>
      </c>
      <c r="L4904">
        <v>4087</v>
      </c>
      <c r="M4904">
        <v>7056000000</v>
      </c>
      <c r="N4904" t="s">
        <v>114</v>
      </c>
      <c r="O4904" t="s">
        <v>50</v>
      </c>
      <c r="P4904" t="s">
        <v>51</v>
      </c>
      <c r="Q4904" t="s">
        <v>52</v>
      </c>
      <c r="S4904" t="s">
        <v>68</v>
      </c>
      <c r="T4904" t="s">
        <v>69</v>
      </c>
      <c r="U4904" t="s">
        <v>56</v>
      </c>
      <c r="V4904" t="s">
        <v>57</v>
      </c>
      <c r="AA4904" t="s">
        <v>165</v>
      </c>
      <c r="AB4904" t="s">
        <v>62</v>
      </c>
      <c r="AG4904" t="s">
        <v>72</v>
      </c>
      <c r="AH4904" t="s">
        <v>61</v>
      </c>
      <c r="AI4904">
        <v>9752</v>
      </c>
      <c r="AJ4904">
        <v>2016</v>
      </c>
      <c r="AK4904">
        <v>0</v>
      </c>
      <c r="AL4904" t="s">
        <v>59</v>
      </c>
      <c r="AQ4904" t="s">
        <v>72</v>
      </c>
      <c r="AR4904" t="s">
        <v>61</v>
      </c>
      <c r="AS4904" t="s">
        <v>74</v>
      </c>
      <c r="AT4904" t="s">
        <v>75</v>
      </c>
      <c r="AU4904" t="s">
        <v>65</v>
      </c>
    </row>
    <row r="4905" spans="1:47" x14ac:dyDescent="0.25">
      <c r="A4905">
        <v>125.9100037</v>
      </c>
      <c r="C4905">
        <v>2286</v>
      </c>
      <c r="D4905">
        <v>11.149999619999999</v>
      </c>
      <c r="E4905">
        <v>783</v>
      </c>
      <c r="F4905">
        <v>821</v>
      </c>
      <c r="G4905">
        <v>394</v>
      </c>
      <c r="H4905">
        <v>90300</v>
      </c>
      <c r="J4905" t="s">
        <v>47</v>
      </c>
      <c r="K4905" t="s">
        <v>48</v>
      </c>
      <c r="L4905">
        <v>33611</v>
      </c>
      <c r="M4905">
        <v>471809999</v>
      </c>
      <c r="N4905" t="s">
        <v>91</v>
      </c>
      <c r="O4905" t="s">
        <v>50</v>
      </c>
      <c r="P4905" t="s">
        <v>51</v>
      </c>
      <c r="Q4905" t="s">
        <v>52</v>
      </c>
      <c r="R4905" t="s">
        <v>92</v>
      </c>
      <c r="S4905" t="s">
        <v>68</v>
      </c>
      <c r="T4905" t="s">
        <v>55</v>
      </c>
      <c r="U4905" t="s">
        <v>56</v>
      </c>
      <c r="V4905" t="s">
        <v>57</v>
      </c>
      <c r="W4905" t="s">
        <v>87</v>
      </c>
      <c r="AA4905" t="s">
        <v>93</v>
      </c>
      <c r="AB4905" t="s">
        <v>71</v>
      </c>
      <c r="AG4905" t="s">
        <v>71</v>
      </c>
      <c r="AH4905" t="s">
        <v>71</v>
      </c>
      <c r="AI4905">
        <v>519.12</v>
      </c>
      <c r="AJ4905">
        <v>2016</v>
      </c>
      <c r="AK4905">
        <v>0</v>
      </c>
      <c r="AL4905" t="s">
        <v>62</v>
      </c>
      <c r="AQ4905" t="s">
        <v>60</v>
      </c>
      <c r="AR4905" t="s">
        <v>60</v>
      </c>
      <c r="AS4905" t="s">
        <v>74</v>
      </c>
      <c r="AT4905" t="s">
        <v>75</v>
      </c>
      <c r="AU4905" t="s">
        <v>65</v>
      </c>
    </row>
    <row r="4906" spans="1:47" x14ac:dyDescent="0.25">
      <c r="A4906">
        <v>64.379997250000002</v>
      </c>
      <c r="C4906">
        <v>2534</v>
      </c>
      <c r="D4906">
        <v>27.739999770000001</v>
      </c>
      <c r="E4906">
        <v>317</v>
      </c>
      <c r="F4906">
        <v>707</v>
      </c>
      <c r="G4906">
        <v>196</v>
      </c>
      <c r="H4906">
        <v>73300</v>
      </c>
      <c r="I4906">
        <v>54</v>
      </c>
      <c r="J4906" t="s">
        <v>47</v>
      </c>
      <c r="K4906" t="s">
        <v>48</v>
      </c>
      <c r="L4906">
        <v>632</v>
      </c>
      <c r="M4906" t="s">
        <v>298</v>
      </c>
      <c r="N4906" t="s">
        <v>66</v>
      </c>
      <c r="O4906" t="s">
        <v>50</v>
      </c>
      <c r="P4906" t="s">
        <v>97</v>
      </c>
      <c r="Q4906" t="s">
        <v>52</v>
      </c>
      <c r="R4906" t="s">
        <v>53</v>
      </c>
      <c r="S4906" t="s">
        <v>68</v>
      </c>
      <c r="T4906" t="s">
        <v>69</v>
      </c>
      <c r="U4906" t="s">
        <v>56</v>
      </c>
      <c r="V4906" t="s">
        <v>57</v>
      </c>
      <c r="AA4906" t="s">
        <v>58</v>
      </c>
      <c r="AB4906" t="s">
        <v>71</v>
      </c>
      <c r="AG4906" t="s">
        <v>71</v>
      </c>
      <c r="AH4906" t="s">
        <v>71</v>
      </c>
      <c r="AI4906">
        <v>413.13</v>
      </c>
      <c r="AJ4906">
        <v>2016</v>
      </c>
      <c r="AK4906">
        <v>0</v>
      </c>
      <c r="AL4906" t="s">
        <v>62</v>
      </c>
      <c r="AQ4906" t="s">
        <v>72</v>
      </c>
      <c r="AR4906" t="s">
        <v>61</v>
      </c>
      <c r="AS4906" t="s">
        <v>74</v>
      </c>
      <c r="AT4906" t="s">
        <v>75</v>
      </c>
      <c r="AU4906" t="s">
        <v>65</v>
      </c>
    </row>
    <row r="4907" spans="1:47" x14ac:dyDescent="0.25">
      <c r="A4907">
        <v>113.2099991</v>
      </c>
      <c r="C4907">
        <v>7412</v>
      </c>
      <c r="D4907">
        <v>34.47000122</v>
      </c>
      <c r="E4907">
        <v>1592</v>
      </c>
      <c r="F4907">
        <v>2149</v>
      </c>
      <c r="G4907">
        <v>268</v>
      </c>
      <c r="H4907">
        <v>65800</v>
      </c>
      <c r="I4907">
        <v>58</v>
      </c>
      <c r="J4907" t="s">
        <v>47</v>
      </c>
      <c r="K4907" t="s">
        <v>48</v>
      </c>
      <c r="L4907">
        <v>81957</v>
      </c>
      <c r="M4907" t="s">
        <v>113</v>
      </c>
      <c r="N4907" t="s">
        <v>114</v>
      </c>
      <c r="O4907" t="s">
        <v>50</v>
      </c>
      <c r="P4907" t="s">
        <v>51</v>
      </c>
      <c r="Q4907" t="s">
        <v>52</v>
      </c>
      <c r="R4907" t="s">
        <v>115</v>
      </c>
      <c r="S4907" t="s">
        <v>54</v>
      </c>
      <c r="T4907" t="s">
        <v>69</v>
      </c>
      <c r="U4907" t="s">
        <v>56</v>
      </c>
      <c r="V4907" t="s">
        <v>57</v>
      </c>
      <c r="AA4907" t="s">
        <v>116</v>
      </c>
      <c r="AB4907" t="s">
        <v>71</v>
      </c>
      <c r="AG4907" t="s">
        <v>71</v>
      </c>
      <c r="AH4907" t="s">
        <v>71</v>
      </c>
      <c r="AI4907">
        <v>206.01</v>
      </c>
      <c r="AJ4907">
        <v>2016</v>
      </c>
      <c r="AK4907">
        <v>0</v>
      </c>
      <c r="AL4907" t="s">
        <v>62</v>
      </c>
      <c r="AQ4907" t="s">
        <v>72</v>
      </c>
      <c r="AR4907" t="s">
        <v>61</v>
      </c>
      <c r="AS4907" t="s">
        <v>74</v>
      </c>
      <c r="AT4907" t="s">
        <v>75</v>
      </c>
      <c r="AU4907" t="s">
        <v>65</v>
      </c>
    </row>
    <row r="4908" spans="1:47" x14ac:dyDescent="0.25">
      <c r="A4908">
        <v>102.23999790000001</v>
      </c>
      <c r="C4908">
        <v>5235</v>
      </c>
      <c r="D4908">
        <v>12.44999981</v>
      </c>
      <c r="E4908">
        <v>1406</v>
      </c>
      <c r="F4908">
        <v>2076</v>
      </c>
      <c r="G4908">
        <v>404</v>
      </c>
      <c r="H4908">
        <v>72300</v>
      </c>
      <c r="I4908">
        <v>124</v>
      </c>
      <c r="J4908" t="s">
        <v>47</v>
      </c>
      <c r="K4908" t="s">
        <v>48</v>
      </c>
      <c r="L4908">
        <v>88779</v>
      </c>
      <c r="M4908" t="s">
        <v>124</v>
      </c>
      <c r="N4908" t="s">
        <v>49</v>
      </c>
      <c r="O4908" t="s">
        <v>50</v>
      </c>
      <c r="P4908" t="s">
        <v>51</v>
      </c>
      <c r="Q4908" t="s">
        <v>52</v>
      </c>
      <c r="R4908" t="s">
        <v>85</v>
      </c>
      <c r="S4908" t="s">
        <v>54</v>
      </c>
      <c r="T4908" t="s">
        <v>55</v>
      </c>
      <c r="U4908" t="s">
        <v>56</v>
      </c>
      <c r="V4908" t="s">
        <v>57</v>
      </c>
      <c r="AA4908" t="s">
        <v>88</v>
      </c>
      <c r="AB4908" t="s">
        <v>59</v>
      </c>
      <c r="AG4908" t="s">
        <v>60</v>
      </c>
      <c r="AH4908" t="s">
        <v>60</v>
      </c>
      <c r="AI4908">
        <v>726.01</v>
      </c>
      <c r="AJ4908">
        <v>2016</v>
      </c>
      <c r="AK4908">
        <v>0</v>
      </c>
      <c r="AL4908" t="s">
        <v>62</v>
      </c>
      <c r="AQ4908" t="s">
        <v>72</v>
      </c>
      <c r="AR4908" t="s">
        <v>61</v>
      </c>
      <c r="AS4908" t="s">
        <v>74</v>
      </c>
      <c r="AT4908" t="s">
        <v>75</v>
      </c>
      <c r="AU4908" t="s">
        <v>65</v>
      </c>
    </row>
    <row r="4909" spans="1:47" x14ac:dyDescent="0.25">
      <c r="A4909">
        <v>84.199996949999999</v>
      </c>
      <c r="C4909">
        <v>1799</v>
      </c>
      <c r="D4909">
        <v>21.06999969</v>
      </c>
      <c r="E4909">
        <v>391</v>
      </c>
      <c r="F4909">
        <v>681</v>
      </c>
      <c r="G4909">
        <v>89</v>
      </c>
      <c r="H4909">
        <v>55600</v>
      </c>
      <c r="I4909">
        <v>24</v>
      </c>
      <c r="J4909" t="s">
        <v>47</v>
      </c>
      <c r="K4909" t="s">
        <v>48</v>
      </c>
      <c r="L4909">
        <v>368</v>
      </c>
      <c r="M4909">
        <v>7056000000</v>
      </c>
      <c r="N4909" t="s">
        <v>49</v>
      </c>
      <c r="O4909" t="s">
        <v>50</v>
      </c>
      <c r="P4909" t="s">
        <v>51</v>
      </c>
      <c r="Q4909" t="s">
        <v>52</v>
      </c>
      <c r="S4909" t="s">
        <v>54</v>
      </c>
      <c r="T4909" t="s">
        <v>69</v>
      </c>
      <c r="U4909" t="s">
        <v>56</v>
      </c>
      <c r="V4909" t="s">
        <v>57</v>
      </c>
      <c r="AA4909" t="s">
        <v>149</v>
      </c>
      <c r="AB4909" t="s">
        <v>62</v>
      </c>
      <c r="AG4909" t="s">
        <v>72</v>
      </c>
      <c r="AH4909" t="s">
        <v>61</v>
      </c>
      <c r="AI4909">
        <v>9709</v>
      </c>
      <c r="AJ4909">
        <v>2016</v>
      </c>
      <c r="AK4909">
        <v>0</v>
      </c>
      <c r="AL4909" t="s">
        <v>59</v>
      </c>
      <c r="AQ4909" t="s">
        <v>72</v>
      </c>
      <c r="AR4909" t="s">
        <v>61</v>
      </c>
      <c r="AS4909" t="s">
        <v>74</v>
      </c>
      <c r="AT4909" t="s">
        <v>75</v>
      </c>
      <c r="AU4909" t="s">
        <v>65</v>
      </c>
    </row>
    <row r="4910" spans="1:47" x14ac:dyDescent="0.25">
      <c r="A4910">
        <v>114.5</v>
      </c>
      <c r="C4910">
        <v>4559</v>
      </c>
      <c r="D4910">
        <v>22.899999619999999</v>
      </c>
      <c r="E4910">
        <v>1460</v>
      </c>
      <c r="F4910">
        <v>1709</v>
      </c>
      <c r="G4910">
        <v>236</v>
      </c>
      <c r="H4910">
        <v>78100</v>
      </c>
      <c r="J4910" t="s">
        <v>47</v>
      </c>
      <c r="K4910" t="s">
        <v>48</v>
      </c>
      <c r="L4910">
        <v>15157</v>
      </c>
      <c r="M4910" t="s">
        <v>132</v>
      </c>
      <c r="N4910" t="s">
        <v>91</v>
      </c>
      <c r="O4910" t="s">
        <v>50</v>
      </c>
      <c r="P4910" t="s">
        <v>51</v>
      </c>
      <c r="Q4910" t="s">
        <v>52</v>
      </c>
      <c r="R4910" t="s">
        <v>80</v>
      </c>
      <c r="S4910" t="s">
        <v>86</v>
      </c>
      <c r="T4910" t="s">
        <v>55</v>
      </c>
      <c r="U4910" t="s">
        <v>56</v>
      </c>
      <c r="V4910" t="s">
        <v>57</v>
      </c>
      <c r="W4910" t="s">
        <v>87</v>
      </c>
      <c r="AA4910" t="s">
        <v>82</v>
      </c>
      <c r="AB4910" t="s">
        <v>71</v>
      </c>
      <c r="AG4910" t="s">
        <v>71</v>
      </c>
      <c r="AH4910" t="s">
        <v>71</v>
      </c>
      <c r="AI4910">
        <v>905.02</v>
      </c>
      <c r="AJ4910">
        <v>2016</v>
      </c>
      <c r="AK4910">
        <v>0</v>
      </c>
      <c r="AL4910" t="s">
        <v>59</v>
      </c>
      <c r="AQ4910" t="s">
        <v>60</v>
      </c>
      <c r="AR4910" t="s">
        <v>60</v>
      </c>
      <c r="AS4910" t="s">
        <v>74</v>
      </c>
      <c r="AT4910" t="s">
        <v>75</v>
      </c>
      <c r="AU4910" t="s">
        <v>65</v>
      </c>
    </row>
    <row r="4911" spans="1:47" x14ac:dyDescent="0.25">
      <c r="A4911">
        <v>87.290000919999997</v>
      </c>
      <c r="C4911">
        <v>5849</v>
      </c>
      <c r="D4911">
        <v>20.229999540000001</v>
      </c>
      <c r="E4911">
        <v>1428</v>
      </c>
      <c r="F4911">
        <v>1816</v>
      </c>
      <c r="G4911">
        <v>100</v>
      </c>
      <c r="H4911">
        <v>73300</v>
      </c>
      <c r="I4911">
        <v>43</v>
      </c>
      <c r="J4911" t="s">
        <v>47</v>
      </c>
      <c r="K4911" t="s">
        <v>48</v>
      </c>
      <c r="L4911">
        <v>941</v>
      </c>
      <c r="M4911">
        <v>68186</v>
      </c>
      <c r="N4911" t="s">
        <v>77</v>
      </c>
      <c r="O4911" t="s">
        <v>50</v>
      </c>
      <c r="P4911" t="s">
        <v>51</v>
      </c>
      <c r="Q4911" t="s">
        <v>52</v>
      </c>
      <c r="R4911" t="s">
        <v>53</v>
      </c>
      <c r="S4911" t="s">
        <v>54</v>
      </c>
      <c r="T4911" t="s">
        <v>55</v>
      </c>
      <c r="U4911" t="s">
        <v>56</v>
      </c>
      <c r="V4911" t="s">
        <v>57</v>
      </c>
      <c r="AA4911" t="s">
        <v>58</v>
      </c>
      <c r="AB4911" t="s">
        <v>71</v>
      </c>
      <c r="AG4911" t="s">
        <v>71</v>
      </c>
      <c r="AH4911" t="s">
        <v>71</v>
      </c>
      <c r="AI4911">
        <v>411.1</v>
      </c>
      <c r="AJ4911">
        <v>2016</v>
      </c>
      <c r="AK4911">
        <v>0</v>
      </c>
      <c r="AL4911" t="s">
        <v>62</v>
      </c>
      <c r="AQ4911" t="s">
        <v>72</v>
      </c>
      <c r="AR4911" t="s">
        <v>61</v>
      </c>
      <c r="AS4911" t="s">
        <v>78</v>
      </c>
      <c r="AT4911" t="s">
        <v>79</v>
      </c>
      <c r="AU4911" t="s">
        <v>65</v>
      </c>
    </row>
    <row r="4912" spans="1:47" x14ac:dyDescent="0.25">
      <c r="A4912">
        <v>109.8499985</v>
      </c>
      <c r="C4912">
        <v>6060</v>
      </c>
      <c r="D4912">
        <v>21.38999939</v>
      </c>
      <c r="E4912">
        <v>1141</v>
      </c>
      <c r="F4912">
        <v>1426</v>
      </c>
      <c r="G4912">
        <v>132</v>
      </c>
      <c r="H4912">
        <v>65800</v>
      </c>
      <c r="I4912">
        <v>64</v>
      </c>
      <c r="J4912" t="s">
        <v>47</v>
      </c>
      <c r="K4912" t="s">
        <v>48</v>
      </c>
      <c r="L4912">
        <v>59264</v>
      </c>
      <c r="M4912" t="s">
        <v>123</v>
      </c>
      <c r="N4912" t="s">
        <v>230</v>
      </c>
      <c r="O4912" t="s">
        <v>50</v>
      </c>
      <c r="P4912" t="s">
        <v>51</v>
      </c>
      <c r="Q4912" t="s">
        <v>52</v>
      </c>
      <c r="R4912" t="s">
        <v>115</v>
      </c>
      <c r="S4912" t="s">
        <v>68</v>
      </c>
      <c r="T4912" t="s">
        <v>55</v>
      </c>
      <c r="U4912" t="s">
        <v>56</v>
      </c>
      <c r="V4912" t="s">
        <v>57</v>
      </c>
      <c r="AA4912" t="s">
        <v>121</v>
      </c>
      <c r="AB4912" t="s">
        <v>71</v>
      </c>
      <c r="AG4912" t="s">
        <v>71</v>
      </c>
      <c r="AH4912" t="s">
        <v>71</v>
      </c>
      <c r="AI4912">
        <v>102.02</v>
      </c>
      <c r="AJ4912">
        <v>2016</v>
      </c>
      <c r="AK4912">
        <v>0</v>
      </c>
      <c r="AL4912" t="s">
        <v>62</v>
      </c>
      <c r="AQ4912" t="s">
        <v>72</v>
      </c>
      <c r="AR4912" t="s">
        <v>61</v>
      </c>
      <c r="AS4912" t="s">
        <v>74</v>
      </c>
      <c r="AT4912" t="s">
        <v>75</v>
      </c>
      <c r="AU4912" t="s">
        <v>65</v>
      </c>
    </row>
    <row r="4913" spans="1:47" x14ac:dyDescent="0.25">
      <c r="A4913">
        <v>113.76000209999999</v>
      </c>
      <c r="C4913">
        <v>3412</v>
      </c>
      <c r="D4913">
        <v>29.690000529999999</v>
      </c>
      <c r="E4913">
        <v>775</v>
      </c>
      <c r="F4913">
        <v>1161</v>
      </c>
      <c r="G4913">
        <v>224</v>
      </c>
      <c r="H4913">
        <v>72300</v>
      </c>
      <c r="I4913">
        <v>68</v>
      </c>
      <c r="J4913" t="s">
        <v>47</v>
      </c>
      <c r="K4913" t="s">
        <v>48</v>
      </c>
      <c r="L4913">
        <v>53715</v>
      </c>
      <c r="M4913" t="s">
        <v>124</v>
      </c>
      <c r="N4913" t="s">
        <v>49</v>
      </c>
      <c r="O4913" t="s">
        <v>50</v>
      </c>
      <c r="P4913" t="s">
        <v>51</v>
      </c>
      <c r="Q4913" t="s">
        <v>52</v>
      </c>
      <c r="R4913" t="s">
        <v>85</v>
      </c>
      <c r="S4913" t="s">
        <v>54</v>
      </c>
      <c r="T4913" t="s">
        <v>69</v>
      </c>
      <c r="U4913" t="s">
        <v>56</v>
      </c>
      <c r="V4913" t="s">
        <v>57</v>
      </c>
      <c r="AA4913" t="s">
        <v>88</v>
      </c>
      <c r="AB4913" t="s">
        <v>71</v>
      </c>
      <c r="AG4913" t="s">
        <v>71</v>
      </c>
      <c r="AH4913" t="s">
        <v>71</v>
      </c>
      <c r="AI4913">
        <v>731.2</v>
      </c>
      <c r="AJ4913">
        <v>2016</v>
      </c>
      <c r="AK4913">
        <v>0</v>
      </c>
      <c r="AL4913" t="s">
        <v>60</v>
      </c>
      <c r="AQ4913" t="s">
        <v>60</v>
      </c>
      <c r="AR4913" t="s">
        <v>60</v>
      </c>
      <c r="AS4913" t="s">
        <v>74</v>
      </c>
      <c r="AT4913" t="s">
        <v>75</v>
      </c>
      <c r="AU4913" t="s">
        <v>65</v>
      </c>
    </row>
    <row r="4914" spans="1:47" x14ac:dyDescent="0.25">
      <c r="A4914">
        <v>71.910003660000001</v>
      </c>
      <c r="B4914">
        <v>1.5</v>
      </c>
      <c r="C4914">
        <v>4973</v>
      </c>
      <c r="D4914">
        <v>18.020000459999999</v>
      </c>
      <c r="E4914">
        <v>1282</v>
      </c>
      <c r="F4914">
        <v>1798</v>
      </c>
      <c r="G4914">
        <v>177</v>
      </c>
      <c r="H4914">
        <v>55600</v>
      </c>
      <c r="I4914">
        <v>48</v>
      </c>
      <c r="J4914" t="s">
        <v>47</v>
      </c>
      <c r="K4914" t="s">
        <v>48</v>
      </c>
      <c r="L4914">
        <v>45092</v>
      </c>
      <c r="M4914" t="s">
        <v>226</v>
      </c>
      <c r="N4914" t="s">
        <v>91</v>
      </c>
      <c r="O4914" t="s">
        <v>50</v>
      </c>
      <c r="P4914" t="s">
        <v>97</v>
      </c>
      <c r="Q4914" t="s">
        <v>52</v>
      </c>
      <c r="S4914" t="s">
        <v>68</v>
      </c>
      <c r="T4914" t="s">
        <v>69</v>
      </c>
      <c r="U4914" t="s">
        <v>56</v>
      </c>
      <c r="V4914" t="s">
        <v>57</v>
      </c>
      <c r="AA4914" t="s">
        <v>149</v>
      </c>
      <c r="AB4914" t="s">
        <v>59</v>
      </c>
      <c r="AG4914" t="s">
        <v>72</v>
      </c>
      <c r="AH4914" t="s">
        <v>61</v>
      </c>
      <c r="AI4914">
        <v>9703</v>
      </c>
      <c r="AJ4914">
        <v>2016</v>
      </c>
      <c r="AK4914">
        <v>0</v>
      </c>
      <c r="AL4914" t="s">
        <v>62</v>
      </c>
      <c r="AQ4914" t="s">
        <v>72</v>
      </c>
      <c r="AR4914" t="s">
        <v>61</v>
      </c>
      <c r="AS4914" t="s">
        <v>74</v>
      </c>
      <c r="AT4914" t="s">
        <v>75</v>
      </c>
      <c r="AU4914" t="s">
        <v>65</v>
      </c>
    </row>
    <row r="4915" spans="1:47" x14ac:dyDescent="0.25">
      <c r="A4915">
        <v>130.36000060000001</v>
      </c>
      <c r="C4915">
        <v>5921</v>
      </c>
      <c r="D4915">
        <v>22.850000380000001</v>
      </c>
      <c r="E4915">
        <v>1614</v>
      </c>
      <c r="F4915">
        <v>1833</v>
      </c>
      <c r="G4915">
        <v>375</v>
      </c>
      <c r="H4915">
        <v>90300</v>
      </c>
      <c r="I4915">
        <v>64</v>
      </c>
      <c r="J4915" t="s">
        <v>47</v>
      </c>
      <c r="K4915" t="s">
        <v>48</v>
      </c>
      <c r="L4915">
        <v>13347</v>
      </c>
      <c r="M4915">
        <v>7992700007</v>
      </c>
      <c r="N4915" t="s">
        <v>102</v>
      </c>
      <c r="O4915" t="s">
        <v>50</v>
      </c>
      <c r="P4915" t="s">
        <v>51</v>
      </c>
      <c r="Q4915" t="s">
        <v>52</v>
      </c>
      <c r="R4915" t="s">
        <v>92</v>
      </c>
      <c r="S4915" t="s">
        <v>54</v>
      </c>
      <c r="T4915" t="s">
        <v>69</v>
      </c>
      <c r="U4915" t="s">
        <v>56</v>
      </c>
      <c r="V4915" t="s">
        <v>57</v>
      </c>
      <c r="AA4915" t="s">
        <v>93</v>
      </c>
      <c r="AB4915" t="s">
        <v>62</v>
      </c>
      <c r="AG4915" t="s">
        <v>72</v>
      </c>
      <c r="AH4915" t="s">
        <v>61</v>
      </c>
      <c r="AI4915">
        <v>420.01</v>
      </c>
      <c r="AJ4915">
        <v>2016</v>
      </c>
      <c r="AK4915">
        <v>0</v>
      </c>
      <c r="AL4915" t="s">
        <v>59</v>
      </c>
      <c r="AQ4915" t="s">
        <v>72</v>
      </c>
      <c r="AR4915" t="s">
        <v>61</v>
      </c>
      <c r="AS4915" t="s">
        <v>74</v>
      </c>
      <c r="AT4915" t="s">
        <v>75</v>
      </c>
      <c r="AU4915" t="s">
        <v>65</v>
      </c>
    </row>
    <row r="4916" spans="1:47" x14ac:dyDescent="0.25">
      <c r="A4916">
        <v>121.6900024</v>
      </c>
      <c r="C4916">
        <v>8381</v>
      </c>
      <c r="D4916">
        <v>23.790000920000001</v>
      </c>
      <c r="E4916">
        <v>2175</v>
      </c>
      <c r="F4916">
        <v>2660</v>
      </c>
      <c r="G4916">
        <v>396</v>
      </c>
      <c r="H4916">
        <v>73300</v>
      </c>
      <c r="I4916">
        <v>206</v>
      </c>
      <c r="J4916" t="s">
        <v>47</v>
      </c>
      <c r="K4916" t="s">
        <v>48</v>
      </c>
      <c r="L4916">
        <v>1242</v>
      </c>
      <c r="M4916">
        <v>60042</v>
      </c>
      <c r="N4916" t="s">
        <v>102</v>
      </c>
      <c r="O4916" t="s">
        <v>50</v>
      </c>
      <c r="P4916" t="s">
        <v>51</v>
      </c>
      <c r="Q4916" t="s">
        <v>52</v>
      </c>
      <c r="R4916" t="s">
        <v>53</v>
      </c>
      <c r="S4916" t="s">
        <v>54</v>
      </c>
      <c r="T4916" t="s">
        <v>69</v>
      </c>
      <c r="U4916" t="s">
        <v>56</v>
      </c>
      <c r="V4916" t="s">
        <v>57</v>
      </c>
      <c r="W4916" t="s">
        <v>87</v>
      </c>
      <c r="AA4916" t="s">
        <v>58</v>
      </c>
      <c r="AB4916" t="s">
        <v>60</v>
      </c>
      <c r="AG4916" t="s">
        <v>60</v>
      </c>
      <c r="AH4916" t="s">
        <v>60</v>
      </c>
      <c r="AI4916">
        <v>413.27</v>
      </c>
      <c r="AJ4916">
        <v>2016</v>
      </c>
      <c r="AK4916">
        <v>0</v>
      </c>
      <c r="AL4916" t="s">
        <v>60</v>
      </c>
      <c r="AQ4916" t="s">
        <v>60</v>
      </c>
      <c r="AR4916" t="s">
        <v>60</v>
      </c>
      <c r="AS4916" t="s">
        <v>78</v>
      </c>
      <c r="AT4916" t="s">
        <v>79</v>
      </c>
      <c r="AU4916" t="s">
        <v>65</v>
      </c>
    </row>
    <row r="4917" spans="1:47" x14ac:dyDescent="0.25">
      <c r="A4917">
        <v>127.7200012</v>
      </c>
      <c r="C4917">
        <v>5169</v>
      </c>
      <c r="D4917">
        <v>7.8400001530000001</v>
      </c>
      <c r="E4917">
        <v>1714</v>
      </c>
      <c r="F4917">
        <v>1935</v>
      </c>
      <c r="G4917">
        <v>240</v>
      </c>
      <c r="H4917">
        <v>61300</v>
      </c>
      <c r="I4917">
        <v>104</v>
      </c>
      <c r="J4917" t="s">
        <v>47</v>
      </c>
      <c r="K4917" t="s">
        <v>48</v>
      </c>
      <c r="L4917">
        <v>112234</v>
      </c>
      <c r="M4917" t="s">
        <v>113</v>
      </c>
      <c r="N4917" t="s">
        <v>49</v>
      </c>
      <c r="O4917" t="s">
        <v>50</v>
      </c>
      <c r="P4917" t="s">
        <v>51</v>
      </c>
      <c r="Q4917" t="s">
        <v>52</v>
      </c>
      <c r="R4917" t="s">
        <v>125</v>
      </c>
      <c r="S4917" t="s">
        <v>54</v>
      </c>
      <c r="T4917" t="s">
        <v>55</v>
      </c>
      <c r="U4917" t="s">
        <v>56</v>
      </c>
      <c r="V4917" t="s">
        <v>57</v>
      </c>
      <c r="AA4917" t="s">
        <v>126</v>
      </c>
      <c r="AB4917" t="s">
        <v>62</v>
      </c>
      <c r="AG4917" t="s">
        <v>72</v>
      </c>
      <c r="AH4917" t="s">
        <v>61</v>
      </c>
      <c r="AI4917">
        <v>17</v>
      </c>
      <c r="AJ4917">
        <v>2016</v>
      </c>
      <c r="AK4917">
        <v>0</v>
      </c>
      <c r="AL4917" t="s">
        <v>59</v>
      </c>
      <c r="AQ4917" t="s">
        <v>72</v>
      </c>
      <c r="AR4917" t="s">
        <v>61</v>
      </c>
      <c r="AS4917" t="s">
        <v>74</v>
      </c>
      <c r="AT4917" t="s">
        <v>75</v>
      </c>
      <c r="AU4917" t="s">
        <v>65</v>
      </c>
    </row>
    <row r="4918" spans="1:47" x14ac:dyDescent="0.25">
      <c r="A4918">
        <v>119.6299973</v>
      </c>
      <c r="C4918">
        <v>4775</v>
      </c>
      <c r="D4918">
        <v>18.88999939</v>
      </c>
      <c r="E4918">
        <v>954</v>
      </c>
      <c r="F4918">
        <v>1332</v>
      </c>
      <c r="G4918">
        <v>383</v>
      </c>
      <c r="H4918">
        <v>72300</v>
      </c>
      <c r="J4918" t="s">
        <v>47</v>
      </c>
      <c r="K4918" t="s">
        <v>48</v>
      </c>
      <c r="L4918">
        <v>53545</v>
      </c>
      <c r="M4918" t="s">
        <v>124</v>
      </c>
      <c r="N4918" t="s">
        <v>91</v>
      </c>
      <c r="O4918" t="s">
        <v>50</v>
      </c>
      <c r="P4918" t="s">
        <v>51</v>
      </c>
      <c r="Q4918" t="s">
        <v>52</v>
      </c>
      <c r="R4918" t="s">
        <v>85</v>
      </c>
      <c r="S4918" t="s">
        <v>68</v>
      </c>
      <c r="T4918" t="s">
        <v>55</v>
      </c>
      <c r="U4918" t="s">
        <v>56</v>
      </c>
      <c r="V4918" t="s">
        <v>57</v>
      </c>
      <c r="W4918" t="s">
        <v>87</v>
      </c>
      <c r="AA4918" t="s">
        <v>88</v>
      </c>
      <c r="AB4918" t="s">
        <v>60</v>
      </c>
      <c r="AG4918" t="s">
        <v>60</v>
      </c>
      <c r="AH4918" t="s">
        <v>60</v>
      </c>
      <c r="AI4918">
        <v>734.06</v>
      </c>
      <c r="AJ4918">
        <v>2016</v>
      </c>
      <c r="AK4918">
        <v>0</v>
      </c>
      <c r="AL4918" t="s">
        <v>60</v>
      </c>
      <c r="AQ4918" t="s">
        <v>60</v>
      </c>
      <c r="AR4918" t="s">
        <v>60</v>
      </c>
      <c r="AS4918" t="s">
        <v>74</v>
      </c>
      <c r="AT4918" t="s">
        <v>75</v>
      </c>
      <c r="AU4918" t="s">
        <v>65</v>
      </c>
    </row>
    <row r="4919" spans="1:47" x14ac:dyDescent="0.25">
      <c r="A4919">
        <v>106.9800034</v>
      </c>
      <c r="C4919">
        <v>4255</v>
      </c>
      <c r="D4919">
        <v>12.829999920000001</v>
      </c>
      <c r="E4919">
        <v>1126</v>
      </c>
      <c r="F4919">
        <v>1758</v>
      </c>
      <c r="G4919">
        <v>320</v>
      </c>
      <c r="H4919">
        <v>55600</v>
      </c>
      <c r="I4919">
        <v>140</v>
      </c>
      <c r="J4919" t="s">
        <v>47</v>
      </c>
      <c r="K4919" t="s">
        <v>48</v>
      </c>
      <c r="L4919">
        <v>43442</v>
      </c>
      <c r="M4919" t="s">
        <v>226</v>
      </c>
      <c r="N4919" t="s">
        <v>49</v>
      </c>
      <c r="O4919" t="s">
        <v>50</v>
      </c>
      <c r="P4919" t="s">
        <v>51</v>
      </c>
      <c r="Q4919" t="s">
        <v>52</v>
      </c>
      <c r="S4919" t="s">
        <v>54</v>
      </c>
      <c r="T4919" t="s">
        <v>55</v>
      </c>
      <c r="U4919" t="s">
        <v>56</v>
      </c>
      <c r="V4919" t="s">
        <v>57</v>
      </c>
      <c r="AA4919" t="s">
        <v>165</v>
      </c>
      <c r="AB4919" t="s">
        <v>62</v>
      </c>
      <c r="AG4919" t="s">
        <v>72</v>
      </c>
      <c r="AH4919" t="s">
        <v>61</v>
      </c>
      <c r="AI4919">
        <v>9757</v>
      </c>
      <c r="AJ4919">
        <v>2016</v>
      </c>
      <c r="AK4919">
        <v>0</v>
      </c>
      <c r="AL4919" t="s">
        <v>59</v>
      </c>
      <c r="AQ4919" t="s">
        <v>72</v>
      </c>
      <c r="AR4919" t="s">
        <v>61</v>
      </c>
      <c r="AS4919" t="s">
        <v>74</v>
      </c>
      <c r="AT4919" t="s">
        <v>75</v>
      </c>
      <c r="AU4919" t="s">
        <v>65</v>
      </c>
    </row>
    <row r="4920" spans="1:47" x14ac:dyDescent="0.25">
      <c r="A4920">
        <v>109.8199997</v>
      </c>
      <c r="C4920">
        <v>8403</v>
      </c>
      <c r="D4920">
        <v>37.950000760000002</v>
      </c>
      <c r="E4920">
        <v>2246</v>
      </c>
      <c r="F4920">
        <v>2989</v>
      </c>
      <c r="G4920">
        <v>191</v>
      </c>
      <c r="H4920">
        <v>65800</v>
      </c>
      <c r="I4920">
        <v>52</v>
      </c>
      <c r="J4920" t="s">
        <v>47</v>
      </c>
      <c r="K4920" t="s">
        <v>48</v>
      </c>
      <c r="L4920">
        <v>877</v>
      </c>
      <c r="M4920">
        <v>57633</v>
      </c>
      <c r="N4920" t="s">
        <v>114</v>
      </c>
      <c r="O4920" t="s">
        <v>50</v>
      </c>
      <c r="P4920" t="s">
        <v>145</v>
      </c>
      <c r="Q4920" t="s">
        <v>52</v>
      </c>
      <c r="R4920" t="s">
        <v>115</v>
      </c>
      <c r="S4920" t="s">
        <v>68</v>
      </c>
      <c r="T4920" t="s">
        <v>69</v>
      </c>
      <c r="U4920" t="s">
        <v>56</v>
      </c>
      <c r="V4920" t="s">
        <v>57</v>
      </c>
      <c r="W4920" t="s">
        <v>87</v>
      </c>
      <c r="AA4920" t="s">
        <v>116</v>
      </c>
      <c r="AB4920" t="s">
        <v>71</v>
      </c>
      <c r="AG4920" t="s">
        <v>71</v>
      </c>
      <c r="AH4920" t="s">
        <v>71</v>
      </c>
      <c r="AI4920">
        <v>205.02</v>
      </c>
      <c r="AJ4920">
        <v>2016</v>
      </c>
      <c r="AK4920">
        <v>0</v>
      </c>
      <c r="AL4920" t="s">
        <v>62</v>
      </c>
      <c r="AQ4920" t="s">
        <v>72</v>
      </c>
      <c r="AR4920" t="s">
        <v>61</v>
      </c>
      <c r="AS4920" t="s">
        <v>83</v>
      </c>
      <c r="AT4920" t="s">
        <v>84</v>
      </c>
      <c r="AU4920" t="s">
        <v>65</v>
      </c>
    </row>
    <row r="4921" spans="1:47" x14ac:dyDescent="0.25">
      <c r="A4921">
        <v>127.7200012</v>
      </c>
      <c r="C4921">
        <v>5169</v>
      </c>
      <c r="D4921">
        <v>7.8400001530000001</v>
      </c>
      <c r="E4921">
        <v>1714</v>
      </c>
      <c r="F4921">
        <v>1935</v>
      </c>
      <c r="G4921">
        <v>345</v>
      </c>
      <c r="H4921">
        <v>61300</v>
      </c>
      <c r="I4921">
        <v>117</v>
      </c>
      <c r="J4921" t="s">
        <v>47</v>
      </c>
      <c r="K4921" t="s">
        <v>48</v>
      </c>
      <c r="L4921">
        <v>45873</v>
      </c>
      <c r="M4921" t="s">
        <v>123</v>
      </c>
      <c r="N4921" t="s">
        <v>91</v>
      </c>
      <c r="O4921" t="s">
        <v>50</v>
      </c>
      <c r="P4921" t="s">
        <v>51</v>
      </c>
      <c r="Q4921" t="s">
        <v>52</v>
      </c>
      <c r="R4921" t="s">
        <v>125</v>
      </c>
      <c r="S4921" t="s">
        <v>86</v>
      </c>
      <c r="T4921" t="s">
        <v>55</v>
      </c>
      <c r="U4921" t="s">
        <v>56</v>
      </c>
      <c r="V4921" t="s">
        <v>57</v>
      </c>
      <c r="AA4921" t="s">
        <v>126</v>
      </c>
      <c r="AB4921" t="s">
        <v>71</v>
      </c>
      <c r="AG4921" t="s">
        <v>71</v>
      </c>
      <c r="AH4921" t="s">
        <v>71</v>
      </c>
      <c r="AI4921">
        <v>17</v>
      </c>
      <c r="AJ4921">
        <v>2016</v>
      </c>
      <c r="AK4921">
        <v>0</v>
      </c>
      <c r="AL4921" t="s">
        <v>59</v>
      </c>
      <c r="AQ4921" t="s">
        <v>72</v>
      </c>
      <c r="AR4921" t="s">
        <v>61</v>
      </c>
      <c r="AS4921" t="s">
        <v>74</v>
      </c>
      <c r="AT4921" t="s">
        <v>75</v>
      </c>
      <c r="AU4921" t="s">
        <v>65</v>
      </c>
    </row>
    <row r="4922" spans="1:47" x14ac:dyDescent="0.25">
      <c r="A4922">
        <v>106.38999939999999</v>
      </c>
      <c r="C4922">
        <v>7918</v>
      </c>
      <c r="D4922">
        <v>18.479999540000001</v>
      </c>
      <c r="E4922">
        <v>1672</v>
      </c>
      <c r="F4922">
        <v>2552</v>
      </c>
      <c r="G4922">
        <v>370</v>
      </c>
      <c r="H4922">
        <v>61300</v>
      </c>
      <c r="I4922">
        <v>87</v>
      </c>
      <c r="J4922" t="s">
        <v>47</v>
      </c>
      <c r="K4922" t="s">
        <v>48</v>
      </c>
      <c r="L4922">
        <v>3538</v>
      </c>
      <c r="M4922" t="s">
        <v>152</v>
      </c>
      <c r="N4922" t="s">
        <v>66</v>
      </c>
      <c r="O4922" t="s">
        <v>50</v>
      </c>
      <c r="P4922" t="s">
        <v>51</v>
      </c>
      <c r="Q4922" t="s">
        <v>52</v>
      </c>
      <c r="R4922" t="s">
        <v>125</v>
      </c>
      <c r="S4922" t="s">
        <v>54</v>
      </c>
      <c r="T4922" t="s">
        <v>55</v>
      </c>
      <c r="U4922" t="s">
        <v>56</v>
      </c>
      <c r="V4922" t="s">
        <v>57</v>
      </c>
      <c r="AA4922" t="s">
        <v>126</v>
      </c>
      <c r="AB4922" t="s">
        <v>62</v>
      </c>
      <c r="AG4922" t="s">
        <v>72</v>
      </c>
      <c r="AH4922" t="s">
        <v>61</v>
      </c>
      <c r="AI4922">
        <v>15.02</v>
      </c>
      <c r="AJ4922">
        <v>2016</v>
      </c>
      <c r="AK4922">
        <v>0</v>
      </c>
      <c r="AL4922" t="s">
        <v>59</v>
      </c>
      <c r="AQ4922" t="s">
        <v>72</v>
      </c>
      <c r="AR4922" t="s">
        <v>61</v>
      </c>
      <c r="AS4922" t="s">
        <v>74</v>
      </c>
      <c r="AT4922" t="s">
        <v>75</v>
      </c>
      <c r="AU4922" t="s">
        <v>65</v>
      </c>
    </row>
    <row r="4923" spans="1:47" x14ac:dyDescent="0.25">
      <c r="A4923">
        <v>119.6200027</v>
      </c>
      <c r="C4923">
        <v>6886</v>
      </c>
      <c r="D4923">
        <v>29.56999969</v>
      </c>
      <c r="E4923">
        <v>1668</v>
      </c>
      <c r="F4923">
        <v>2333</v>
      </c>
      <c r="G4923">
        <v>388</v>
      </c>
      <c r="H4923">
        <v>72300</v>
      </c>
      <c r="I4923">
        <v>163</v>
      </c>
      <c r="J4923" t="s">
        <v>47</v>
      </c>
      <c r="K4923" t="s">
        <v>48</v>
      </c>
      <c r="L4923">
        <v>53404</v>
      </c>
      <c r="M4923" t="s">
        <v>124</v>
      </c>
      <c r="N4923" t="s">
        <v>49</v>
      </c>
      <c r="O4923" t="s">
        <v>50</v>
      </c>
      <c r="P4923" t="s">
        <v>51</v>
      </c>
      <c r="Q4923" t="s">
        <v>52</v>
      </c>
      <c r="R4923" t="s">
        <v>85</v>
      </c>
      <c r="S4923" t="s">
        <v>54</v>
      </c>
      <c r="T4923" t="s">
        <v>69</v>
      </c>
      <c r="U4923" t="s">
        <v>56</v>
      </c>
      <c r="V4923" t="s">
        <v>57</v>
      </c>
      <c r="AA4923" t="s">
        <v>88</v>
      </c>
      <c r="AB4923" t="s">
        <v>60</v>
      </c>
      <c r="AG4923" t="s">
        <v>60</v>
      </c>
      <c r="AH4923" t="s">
        <v>60</v>
      </c>
      <c r="AI4923">
        <v>723.08</v>
      </c>
      <c r="AJ4923">
        <v>2016</v>
      </c>
      <c r="AK4923">
        <v>0</v>
      </c>
      <c r="AL4923" t="s">
        <v>59</v>
      </c>
      <c r="AQ4923" t="s">
        <v>60</v>
      </c>
      <c r="AR4923" t="s">
        <v>60</v>
      </c>
      <c r="AS4923" t="s">
        <v>74</v>
      </c>
      <c r="AT4923" t="s">
        <v>75</v>
      </c>
      <c r="AU4923" t="s">
        <v>65</v>
      </c>
    </row>
    <row r="4924" spans="1:47" x14ac:dyDescent="0.25">
      <c r="A4924">
        <v>89.730003359999998</v>
      </c>
      <c r="C4924">
        <v>3670</v>
      </c>
      <c r="D4924">
        <v>8.2799997330000004</v>
      </c>
      <c r="E4924">
        <v>1191</v>
      </c>
      <c r="F4924">
        <v>2405</v>
      </c>
      <c r="G4924">
        <v>137</v>
      </c>
      <c r="H4924">
        <v>55600</v>
      </c>
      <c r="I4924">
        <v>94</v>
      </c>
      <c r="J4924" t="s">
        <v>47</v>
      </c>
      <c r="K4924" t="s">
        <v>48</v>
      </c>
      <c r="L4924">
        <v>43034</v>
      </c>
      <c r="M4924" t="s">
        <v>226</v>
      </c>
      <c r="N4924" t="s">
        <v>49</v>
      </c>
      <c r="O4924" t="s">
        <v>50</v>
      </c>
      <c r="P4924" t="s">
        <v>51</v>
      </c>
      <c r="Q4924" t="s">
        <v>52</v>
      </c>
      <c r="S4924" t="s">
        <v>54</v>
      </c>
      <c r="T4924" t="s">
        <v>55</v>
      </c>
      <c r="U4924" t="s">
        <v>56</v>
      </c>
      <c r="V4924" t="s">
        <v>57</v>
      </c>
      <c r="AA4924" t="s">
        <v>215</v>
      </c>
      <c r="AB4924" t="s">
        <v>71</v>
      </c>
      <c r="AG4924" t="s">
        <v>71</v>
      </c>
      <c r="AH4924" t="s">
        <v>71</v>
      </c>
      <c r="AI4924">
        <v>9710</v>
      </c>
      <c r="AJ4924">
        <v>2016</v>
      </c>
      <c r="AK4924">
        <v>0</v>
      </c>
      <c r="AL4924" t="s">
        <v>62</v>
      </c>
      <c r="AQ4924" t="s">
        <v>72</v>
      </c>
      <c r="AR4924" t="s">
        <v>61</v>
      </c>
      <c r="AS4924" t="s">
        <v>74</v>
      </c>
      <c r="AT4924" t="s">
        <v>75</v>
      </c>
      <c r="AU4924" t="s">
        <v>65</v>
      </c>
    </row>
    <row r="4925" spans="1:47" x14ac:dyDescent="0.25">
      <c r="A4925">
        <v>76.199996949999999</v>
      </c>
      <c r="C4925">
        <v>7157</v>
      </c>
      <c r="D4925">
        <v>31.350000380000001</v>
      </c>
      <c r="E4925">
        <v>1653</v>
      </c>
      <c r="F4925">
        <v>2094</v>
      </c>
      <c r="G4925">
        <v>371</v>
      </c>
      <c r="H4925">
        <v>90300</v>
      </c>
      <c r="I4925">
        <v>115</v>
      </c>
      <c r="J4925" t="s">
        <v>47</v>
      </c>
      <c r="K4925" t="s">
        <v>48</v>
      </c>
      <c r="L4925">
        <v>287</v>
      </c>
      <c r="M4925">
        <v>972590</v>
      </c>
      <c r="N4925" t="s">
        <v>102</v>
      </c>
      <c r="O4925" t="s">
        <v>50</v>
      </c>
      <c r="P4925" t="s">
        <v>51</v>
      </c>
      <c r="Q4925" t="s">
        <v>52</v>
      </c>
      <c r="R4925" t="s">
        <v>92</v>
      </c>
      <c r="S4925" t="s">
        <v>54</v>
      </c>
      <c r="T4925" t="s">
        <v>69</v>
      </c>
      <c r="U4925" t="s">
        <v>56</v>
      </c>
      <c r="V4925" t="s">
        <v>57</v>
      </c>
      <c r="AA4925" t="s">
        <v>93</v>
      </c>
      <c r="AB4925" t="s">
        <v>71</v>
      </c>
      <c r="AG4925" t="s">
        <v>71</v>
      </c>
      <c r="AH4925" t="s">
        <v>71</v>
      </c>
      <c r="AI4925">
        <v>513</v>
      </c>
      <c r="AJ4925">
        <v>2016</v>
      </c>
      <c r="AK4925">
        <v>0</v>
      </c>
      <c r="AL4925" t="s">
        <v>59</v>
      </c>
      <c r="AQ4925" t="s">
        <v>72</v>
      </c>
      <c r="AR4925" t="s">
        <v>73</v>
      </c>
      <c r="AS4925" t="s">
        <v>63</v>
      </c>
      <c r="AT4925" t="s">
        <v>64</v>
      </c>
      <c r="AU4925" t="s">
        <v>65</v>
      </c>
    </row>
    <row r="4926" spans="1:47" x14ac:dyDescent="0.25">
      <c r="A4926">
        <v>99.269996640000002</v>
      </c>
      <c r="B4926">
        <v>3.51</v>
      </c>
      <c r="C4926">
        <v>6786</v>
      </c>
      <c r="D4926">
        <v>35.340000150000002</v>
      </c>
      <c r="E4926">
        <v>1679</v>
      </c>
      <c r="F4926">
        <v>1978</v>
      </c>
      <c r="G4926">
        <v>89</v>
      </c>
      <c r="H4926">
        <v>65800</v>
      </c>
      <c r="I4926">
        <v>32</v>
      </c>
      <c r="J4926" t="s">
        <v>47</v>
      </c>
      <c r="K4926" t="s">
        <v>48</v>
      </c>
      <c r="L4926">
        <v>6</v>
      </c>
      <c r="M4926" t="s">
        <v>299</v>
      </c>
      <c r="N4926" t="s">
        <v>66</v>
      </c>
      <c r="O4926" t="s">
        <v>50</v>
      </c>
      <c r="P4926" t="s">
        <v>51</v>
      </c>
      <c r="Q4926" t="s">
        <v>52</v>
      </c>
      <c r="R4926" t="s">
        <v>115</v>
      </c>
      <c r="S4926" t="s">
        <v>68</v>
      </c>
      <c r="T4926" t="s">
        <v>55</v>
      </c>
      <c r="U4926" t="s">
        <v>56</v>
      </c>
      <c r="V4926" t="s">
        <v>57</v>
      </c>
      <c r="AA4926" t="s">
        <v>116</v>
      </c>
      <c r="AB4926" t="s">
        <v>71</v>
      </c>
      <c r="AG4926" t="s">
        <v>71</v>
      </c>
      <c r="AH4926" t="s">
        <v>71</v>
      </c>
      <c r="AI4926">
        <v>206.05</v>
      </c>
      <c r="AJ4926">
        <v>2016</v>
      </c>
      <c r="AK4926">
        <v>0</v>
      </c>
      <c r="AL4926" t="s">
        <v>62</v>
      </c>
      <c r="AQ4926" t="s">
        <v>72</v>
      </c>
      <c r="AR4926" t="s">
        <v>61</v>
      </c>
      <c r="AS4926" t="s">
        <v>74</v>
      </c>
      <c r="AT4926" t="s">
        <v>75</v>
      </c>
      <c r="AU4926" t="s">
        <v>65</v>
      </c>
    </row>
    <row r="4927" spans="1:47" x14ac:dyDescent="0.25">
      <c r="A4927">
        <v>140.63000489999999</v>
      </c>
      <c r="C4927">
        <v>9288</v>
      </c>
      <c r="D4927">
        <v>14.10999966</v>
      </c>
      <c r="E4927">
        <v>2430</v>
      </c>
      <c r="F4927">
        <v>2823</v>
      </c>
      <c r="G4927">
        <v>207</v>
      </c>
      <c r="H4927">
        <v>65800</v>
      </c>
      <c r="I4927">
        <v>142</v>
      </c>
      <c r="J4927" t="s">
        <v>47</v>
      </c>
      <c r="K4927" t="s">
        <v>48</v>
      </c>
      <c r="L4927">
        <v>39094</v>
      </c>
      <c r="M4927">
        <v>2735146</v>
      </c>
      <c r="N4927" t="s">
        <v>102</v>
      </c>
      <c r="O4927" t="s">
        <v>50</v>
      </c>
      <c r="P4927" t="s">
        <v>51</v>
      </c>
      <c r="Q4927" t="s">
        <v>52</v>
      </c>
      <c r="R4927" t="s">
        <v>115</v>
      </c>
      <c r="S4927" t="s">
        <v>54</v>
      </c>
      <c r="T4927" t="s">
        <v>55</v>
      </c>
      <c r="U4927" t="s">
        <v>56</v>
      </c>
      <c r="V4927" t="s">
        <v>57</v>
      </c>
      <c r="W4927" t="s">
        <v>87</v>
      </c>
      <c r="AA4927" t="s">
        <v>121</v>
      </c>
      <c r="AB4927" t="s">
        <v>62</v>
      </c>
      <c r="AG4927" t="s">
        <v>72</v>
      </c>
      <c r="AH4927" t="s">
        <v>60</v>
      </c>
      <c r="AI4927">
        <v>108.13</v>
      </c>
      <c r="AJ4927">
        <v>2016</v>
      </c>
      <c r="AK4927">
        <v>0</v>
      </c>
      <c r="AL4927" t="s">
        <v>59</v>
      </c>
      <c r="AQ4927" t="s">
        <v>72</v>
      </c>
      <c r="AR4927" t="s">
        <v>60</v>
      </c>
      <c r="AS4927" t="s">
        <v>63</v>
      </c>
      <c r="AT4927" t="s">
        <v>64</v>
      </c>
      <c r="AU4927" t="s">
        <v>65</v>
      </c>
    </row>
    <row r="4928" spans="1:47" x14ac:dyDescent="0.25">
      <c r="A4928">
        <v>127.63999939999999</v>
      </c>
      <c r="C4928">
        <v>4465</v>
      </c>
      <c r="D4928">
        <v>16.190000529999999</v>
      </c>
      <c r="E4928">
        <v>1321</v>
      </c>
      <c r="F4928">
        <v>1475</v>
      </c>
      <c r="G4928">
        <v>235</v>
      </c>
      <c r="H4928">
        <v>72300</v>
      </c>
      <c r="I4928">
        <v>76</v>
      </c>
      <c r="J4928" t="s">
        <v>47</v>
      </c>
      <c r="K4928" t="s">
        <v>48</v>
      </c>
      <c r="L4928">
        <v>53400</v>
      </c>
      <c r="M4928" t="s">
        <v>124</v>
      </c>
      <c r="N4928" t="s">
        <v>91</v>
      </c>
      <c r="O4928" t="s">
        <v>50</v>
      </c>
      <c r="P4928" t="s">
        <v>51</v>
      </c>
      <c r="Q4928" t="s">
        <v>52</v>
      </c>
      <c r="R4928" t="s">
        <v>85</v>
      </c>
      <c r="S4928" t="s">
        <v>86</v>
      </c>
      <c r="T4928" t="s">
        <v>69</v>
      </c>
      <c r="U4928" t="s">
        <v>56</v>
      </c>
      <c r="V4928" t="s">
        <v>57</v>
      </c>
      <c r="AA4928" t="s">
        <v>88</v>
      </c>
      <c r="AB4928" t="s">
        <v>71</v>
      </c>
      <c r="AG4928" t="s">
        <v>71</v>
      </c>
      <c r="AH4928" t="s">
        <v>71</v>
      </c>
      <c r="AI4928">
        <v>704.04</v>
      </c>
      <c r="AJ4928">
        <v>2016</v>
      </c>
      <c r="AK4928">
        <v>0</v>
      </c>
      <c r="AL4928" t="s">
        <v>60</v>
      </c>
      <c r="AQ4928" t="s">
        <v>60</v>
      </c>
      <c r="AR4928" t="s">
        <v>60</v>
      </c>
      <c r="AS4928" t="s">
        <v>74</v>
      </c>
      <c r="AT4928" t="s">
        <v>75</v>
      </c>
      <c r="AU4928" t="s">
        <v>65</v>
      </c>
    </row>
    <row r="4929" spans="1:47" x14ac:dyDescent="0.25">
      <c r="A4929">
        <v>115.2099991</v>
      </c>
      <c r="C4929">
        <v>3379</v>
      </c>
      <c r="D4929">
        <v>8.2899999619999996</v>
      </c>
      <c r="E4929">
        <v>1098</v>
      </c>
      <c r="F4929">
        <v>1377</v>
      </c>
      <c r="G4929">
        <v>265</v>
      </c>
      <c r="H4929">
        <v>55600</v>
      </c>
      <c r="I4929">
        <v>116</v>
      </c>
      <c r="J4929" t="s">
        <v>47</v>
      </c>
      <c r="K4929" t="s">
        <v>48</v>
      </c>
      <c r="L4929">
        <v>8394</v>
      </c>
      <c r="M4929" t="s">
        <v>226</v>
      </c>
      <c r="N4929" t="s">
        <v>91</v>
      </c>
      <c r="O4929" t="s">
        <v>50</v>
      </c>
      <c r="P4929" t="s">
        <v>51</v>
      </c>
      <c r="Q4929" t="s">
        <v>52</v>
      </c>
      <c r="S4929" t="s">
        <v>86</v>
      </c>
      <c r="T4929" t="s">
        <v>55</v>
      </c>
      <c r="U4929" t="s">
        <v>56</v>
      </c>
      <c r="V4929" t="s">
        <v>57</v>
      </c>
      <c r="AA4929" t="s">
        <v>149</v>
      </c>
      <c r="AB4929" t="s">
        <v>62</v>
      </c>
      <c r="AG4929" t="s">
        <v>72</v>
      </c>
      <c r="AH4929" t="s">
        <v>61</v>
      </c>
      <c r="AI4929">
        <v>9701</v>
      </c>
      <c r="AJ4929">
        <v>2016</v>
      </c>
      <c r="AK4929">
        <v>0</v>
      </c>
      <c r="AL4929" t="s">
        <v>59</v>
      </c>
      <c r="AQ4929" t="s">
        <v>186</v>
      </c>
      <c r="AR4929" t="s">
        <v>61</v>
      </c>
      <c r="AS4929" t="s">
        <v>74</v>
      </c>
      <c r="AT4929" t="s">
        <v>75</v>
      </c>
      <c r="AU4929" t="s">
        <v>65</v>
      </c>
    </row>
    <row r="4930" spans="1:47" x14ac:dyDescent="0.25">
      <c r="A4930">
        <v>78.089996339999999</v>
      </c>
      <c r="C4930">
        <v>5648</v>
      </c>
      <c r="D4930">
        <v>41.819999690000003</v>
      </c>
      <c r="E4930">
        <v>1109</v>
      </c>
      <c r="F4930">
        <v>2309</v>
      </c>
      <c r="G4930">
        <v>234</v>
      </c>
      <c r="H4930">
        <v>72300</v>
      </c>
      <c r="I4930">
        <v>56</v>
      </c>
      <c r="J4930" t="s">
        <v>47</v>
      </c>
      <c r="K4930" t="s">
        <v>48</v>
      </c>
      <c r="L4930">
        <v>478</v>
      </c>
      <c r="M4930">
        <v>32489</v>
      </c>
      <c r="N4930" t="s">
        <v>91</v>
      </c>
      <c r="O4930" t="s">
        <v>50</v>
      </c>
      <c r="P4930" t="s">
        <v>51</v>
      </c>
      <c r="Q4930" t="s">
        <v>52</v>
      </c>
      <c r="R4930" t="s">
        <v>85</v>
      </c>
      <c r="S4930" t="s">
        <v>86</v>
      </c>
      <c r="T4930" t="s">
        <v>69</v>
      </c>
      <c r="U4930" t="s">
        <v>56</v>
      </c>
      <c r="V4930" t="s">
        <v>57</v>
      </c>
      <c r="AA4930" t="s">
        <v>88</v>
      </c>
      <c r="AB4930" t="s">
        <v>71</v>
      </c>
      <c r="AG4930" t="s">
        <v>71</v>
      </c>
      <c r="AH4930" t="s">
        <v>71</v>
      </c>
      <c r="AI4930">
        <v>721.08</v>
      </c>
      <c r="AJ4930">
        <v>2016</v>
      </c>
      <c r="AK4930">
        <v>0</v>
      </c>
      <c r="AL4930" t="s">
        <v>59</v>
      </c>
      <c r="AQ4930" t="s">
        <v>72</v>
      </c>
      <c r="AR4930" t="s">
        <v>61</v>
      </c>
      <c r="AS4930" t="s">
        <v>83</v>
      </c>
      <c r="AT4930" t="s">
        <v>84</v>
      </c>
      <c r="AU4930" t="s">
        <v>65</v>
      </c>
    </row>
    <row r="4931" spans="1:47" x14ac:dyDescent="0.25">
      <c r="A4931">
        <v>159.63000489999999</v>
      </c>
      <c r="C4931">
        <v>2844</v>
      </c>
      <c r="D4931">
        <v>10.02000046</v>
      </c>
      <c r="E4931">
        <v>805</v>
      </c>
      <c r="F4931">
        <v>819</v>
      </c>
      <c r="G4931">
        <v>416</v>
      </c>
      <c r="H4931">
        <v>65800</v>
      </c>
      <c r="I4931">
        <v>130</v>
      </c>
      <c r="J4931" t="s">
        <v>47</v>
      </c>
      <c r="K4931" t="s">
        <v>48</v>
      </c>
      <c r="L4931">
        <v>559</v>
      </c>
      <c r="M4931">
        <v>28116</v>
      </c>
      <c r="N4931" t="s">
        <v>77</v>
      </c>
      <c r="O4931" t="s">
        <v>50</v>
      </c>
      <c r="P4931" t="s">
        <v>97</v>
      </c>
      <c r="Q4931" t="s">
        <v>52</v>
      </c>
      <c r="R4931" t="s">
        <v>115</v>
      </c>
      <c r="S4931" t="s">
        <v>54</v>
      </c>
      <c r="T4931" t="s">
        <v>69</v>
      </c>
      <c r="U4931" t="s">
        <v>56</v>
      </c>
      <c r="V4931" t="s">
        <v>57</v>
      </c>
      <c r="AA4931" t="s">
        <v>121</v>
      </c>
      <c r="AB4931" t="s">
        <v>62</v>
      </c>
      <c r="AG4931" t="s">
        <v>72</v>
      </c>
      <c r="AH4931" t="s">
        <v>61</v>
      </c>
      <c r="AI4931">
        <v>108.14</v>
      </c>
      <c r="AJ4931">
        <v>2016</v>
      </c>
      <c r="AK4931">
        <v>0</v>
      </c>
      <c r="AL4931" t="s">
        <v>59</v>
      </c>
      <c r="AQ4931" t="s">
        <v>175</v>
      </c>
      <c r="AR4931" t="s">
        <v>73</v>
      </c>
      <c r="AS4931" t="s">
        <v>83</v>
      </c>
      <c r="AT4931" t="s">
        <v>84</v>
      </c>
      <c r="AU4931" t="s">
        <v>65</v>
      </c>
    </row>
    <row r="4932" spans="1:47" x14ac:dyDescent="0.25">
      <c r="A4932">
        <v>98.86000061</v>
      </c>
      <c r="C4932">
        <v>3821</v>
      </c>
      <c r="D4932">
        <v>21.719999309999999</v>
      </c>
      <c r="E4932">
        <v>1197</v>
      </c>
      <c r="F4932">
        <v>1564</v>
      </c>
      <c r="G4932">
        <v>180</v>
      </c>
      <c r="H4932">
        <v>61400</v>
      </c>
      <c r="I4932">
        <v>30</v>
      </c>
      <c r="J4932" t="s">
        <v>47</v>
      </c>
      <c r="K4932" t="s">
        <v>48</v>
      </c>
      <c r="L4932">
        <v>67</v>
      </c>
      <c r="M4932">
        <v>17874</v>
      </c>
      <c r="N4932" t="s">
        <v>77</v>
      </c>
      <c r="O4932" t="s">
        <v>50</v>
      </c>
      <c r="P4932" t="s">
        <v>51</v>
      </c>
      <c r="Q4932" t="s">
        <v>52</v>
      </c>
      <c r="R4932" t="s">
        <v>98</v>
      </c>
      <c r="S4932" t="s">
        <v>54</v>
      </c>
      <c r="T4932" t="s">
        <v>55</v>
      </c>
      <c r="U4932" t="s">
        <v>56</v>
      </c>
      <c r="V4932" t="s">
        <v>57</v>
      </c>
      <c r="AA4932" t="s">
        <v>99</v>
      </c>
      <c r="AB4932" t="s">
        <v>71</v>
      </c>
      <c r="AG4932" t="s">
        <v>71</v>
      </c>
      <c r="AH4932" t="s">
        <v>71</v>
      </c>
      <c r="AI4932">
        <v>9526</v>
      </c>
      <c r="AJ4932">
        <v>2016</v>
      </c>
      <c r="AK4932">
        <v>0</v>
      </c>
      <c r="AL4932" t="s">
        <v>59</v>
      </c>
      <c r="AQ4932" t="s">
        <v>72</v>
      </c>
      <c r="AR4932" t="s">
        <v>61</v>
      </c>
      <c r="AS4932" t="s">
        <v>83</v>
      </c>
      <c r="AT4932" t="s">
        <v>84</v>
      </c>
      <c r="AU4932" t="s">
        <v>65</v>
      </c>
    </row>
    <row r="4933" spans="1:47" x14ac:dyDescent="0.25">
      <c r="A4933">
        <v>129.83000179999999</v>
      </c>
      <c r="C4933">
        <v>5207</v>
      </c>
      <c r="D4933">
        <v>33.009998320000001</v>
      </c>
      <c r="E4933">
        <v>1155</v>
      </c>
      <c r="F4933">
        <v>1135</v>
      </c>
      <c r="G4933">
        <v>299</v>
      </c>
      <c r="H4933">
        <v>72300</v>
      </c>
      <c r="J4933" t="s">
        <v>47</v>
      </c>
      <c r="K4933" t="s">
        <v>48</v>
      </c>
      <c r="L4933">
        <v>40792</v>
      </c>
      <c r="M4933" t="s">
        <v>124</v>
      </c>
      <c r="N4933" t="s">
        <v>77</v>
      </c>
      <c r="O4933" t="s">
        <v>50</v>
      </c>
      <c r="P4933" t="s">
        <v>51</v>
      </c>
      <c r="Q4933" t="s">
        <v>104</v>
      </c>
      <c r="R4933" t="s">
        <v>85</v>
      </c>
      <c r="S4933" t="s">
        <v>68</v>
      </c>
      <c r="T4933" t="s">
        <v>55</v>
      </c>
      <c r="U4933" t="s">
        <v>56</v>
      </c>
      <c r="V4933" t="s">
        <v>57</v>
      </c>
      <c r="W4933" t="s">
        <v>87</v>
      </c>
      <c r="AA4933" t="s">
        <v>88</v>
      </c>
      <c r="AB4933" t="s">
        <v>71</v>
      </c>
      <c r="AG4933" t="s">
        <v>71</v>
      </c>
      <c r="AH4933" t="s">
        <v>71</v>
      </c>
      <c r="AI4933">
        <v>703.16</v>
      </c>
      <c r="AJ4933">
        <v>2016</v>
      </c>
      <c r="AK4933">
        <v>0</v>
      </c>
      <c r="AL4933" t="s">
        <v>62</v>
      </c>
      <c r="AQ4933" t="s">
        <v>72</v>
      </c>
      <c r="AR4933" t="s">
        <v>61</v>
      </c>
      <c r="AS4933" t="s">
        <v>74</v>
      </c>
      <c r="AT4933" t="s">
        <v>75</v>
      </c>
      <c r="AU4933" t="s">
        <v>65</v>
      </c>
    </row>
    <row r="4934" spans="1:47" x14ac:dyDescent="0.25">
      <c r="A4934">
        <v>92.870002749999998</v>
      </c>
      <c r="C4934">
        <v>5703</v>
      </c>
      <c r="D4934">
        <v>23.989999770000001</v>
      </c>
      <c r="E4934">
        <v>1592</v>
      </c>
      <c r="F4934">
        <v>2002</v>
      </c>
      <c r="G4934">
        <v>156</v>
      </c>
      <c r="H4934">
        <v>55600</v>
      </c>
      <c r="I4934">
        <v>40</v>
      </c>
      <c r="J4934" t="s">
        <v>47</v>
      </c>
      <c r="K4934" t="s">
        <v>48</v>
      </c>
      <c r="L4934">
        <v>5892</v>
      </c>
      <c r="M4934" t="s">
        <v>226</v>
      </c>
      <c r="N4934" t="s">
        <v>91</v>
      </c>
      <c r="O4934" t="s">
        <v>50</v>
      </c>
      <c r="P4934" t="s">
        <v>97</v>
      </c>
      <c r="Q4934" t="s">
        <v>52</v>
      </c>
      <c r="S4934" t="s">
        <v>86</v>
      </c>
      <c r="T4934" t="s">
        <v>69</v>
      </c>
      <c r="U4934" t="s">
        <v>56</v>
      </c>
      <c r="V4934" t="s">
        <v>57</v>
      </c>
      <c r="AA4934" t="s">
        <v>149</v>
      </c>
      <c r="AB4934" t="s">
        <v>71</v>
      </c>
      <c r="AG4934" t="s">
        <v>71</v>
      </c>
      <c r="AH4934" t="s">
        <v>71</v>
      </c>
      <c r="AI4934">
        <v>9704</v>
      </c>
      <c r="AJ4934">
        <v>2016</v>
      </c>
      <c r="AK4934">
        <v>0</v>
      </c>
      <c r="AL4934" t="s">
        <v>59</v>
      </c>
      <c r="AQ4934" t="s">
        <v>72</v>
      </c>
      <c r="AR4934" t="s">
        <v>60</v>
      </c>
      <c r="AS4934" t="s">
        <v>74</v>
      </c>
      <c r="AT4934" t="s">
        <v>75</v>
      </c>
      <c r="AU4934" t="s">
        <v>65</v>
      </c>
    </row>
    <row r="4935" spans="1:47" x14ac:dyDescent="0.25">
      <c r="A4935">
        <v>105.1800003</v>
      </c>
      <c r="C4935">
        <v>5474</v>
      </c>
      <c r="D4935">
        <v>36.849998470000003</v>
      </c>
      <c r="E4935">
        <v>1656</v>
      </c>
      <c r="F4935">
        <v>1898</v>
      </c>
      <c r="G4935">
        <v>396</v>
      </c>
      <c r="H4935">
        <v>90300</v>
      </c>
      <c r="I4935">
        <v>116</v>
      </c>
      <c r="J4935" t="s">
        <v>47</v>
      </c>
      <c r="K4935" t="s">
        <v>48</v>
      </c>
      <c r="L4935">
        <v>75982</v>
      </c>
      <c r="M4935" t="s">
        <v>183</v>
      </c>
      <c r="N4935" t="s">
        <v>102</v>
      </c>
      <c r="O4935" t="s">
        <v>50</v>
      </c>
      <c r="P4935" t="s">
        <v>51</v>
      </c>
      <c r="Q4935" t="s">
        <v>52</v>
      </c>
      <c r="R4935" t="s">
        <v>92</v>
      </c>
      <c r="S4935" t="s">
        <v>54</v>
      </c>
      <c r="T4935" t="s">
        <v>55</v>
      </c>
      <c r="U4935" t="s">
        <v>56</v>
      </c>
      <c r="V4935" t="s">
        <v>57</v>
      </c>
      <c r="AA4935" t="s">
        <v>100</v>
      </c>
      <c r="AB4935" t="s">
        <v>62</v>
      </c>
      <c r="AG4935" t="s">
        <v>72</v>
      </c>
      <c r="AH4935" t="s">
        <v>61</v>
      </c>
      <c r="AI4935">
        <v>256.02</v>
      </c>
      <c r="AJ4935">
        <v>2016</v>
      </c>
      <c r="AK4935">
        <v>0</v>
      </c>
      <c r="AL4935" t="s">
        <v>59</v>
      </c>
      <c r="AQ4935" t="s">
        <v>72</v>
      </c>
      <c r="AR4935" t="s">
        <v>61</v>
      </c>
      <c r="AS4935" t="s">
        <v>74</v>
      </c>
      <c r="AT4935" t="s">
        <v>75</v>
      </c>
      <c r="AU4935" t="s">
        <v>65</v>
      </c>
    </row>
    <row r="4936" spans="1:47" x14ac:dyDescent="0.25">
      <c r="A4936">
        <v>137.97999569999999</v>
      </c>
      <c r="C4936">
        <v>3848</v>
      </c>
      <c r="D4936">
        <v>9.4099998469999999</v>
      </c>
      <c r="E4936">
        <v>1231</v>
      </c>
      <c r="F4936">
        <v>1418</v>
      </c>
      <c r="G4936">
        <v>225</v>
      </c>
      <c r="H4936">
        <v>73300</v>
      </c>
      <c r="I4936">
        <v>125</v>
      </c>
      <c r="J4936" t="s">
        <v>47</v>
      </c>
      <c r="K4936" t="s">
        <v>48</v>
      </c>
      <c r="L4936">
        <v>106476</v>
      </c>
      <c r="M4936">
        <v>480228</v>
      </c>
      <c r="N4936" t="s">
        <v>77</v>
      </c>
      <c r="O4936" t="s">
        <v>50</v>
      </c>
      <c r="P4936" t="s">
        <v>51</v>
      </c>
      <c r="Q4936" t="s">
        <v>52</v>
      </c>
      <c r="R4936" t="s">
        <v>53</v>
      </c>
      <c r="S4936" t="s">
        <v>54</v>
      </c>
      <c r="T4936" t="s">
        <v>69</v>
      </c>
      <c r="U4936" t="s">
        <v>56</v>
      </c>
      <c r="V4936" t="s">
        <v>57</v>
      </c>
      <c r="AA4936" t="s">
        <v>58</v>
      </c>
      <c r="AB4936" t="s">
        <v>71</v>
      </c>
      <c r="AG4936" t="s">
        <v>71</v>
      </c>
      <c r="AH4936" t="s">
        <v>71</v>
      </c>
      <c r="AI4936">
        <v>404.03</v>
      </c>
      <c r="AJ4936">
        <v>2016</v>
      </c>
      <c r="AK4936">
        <v>0</v>
      </c>
      <c r="AL4936" t="s">
        <v>59</v>
      </c>
      <c r="AQ4936" t="s">
        <v>72</v>
      </c>
      <c r="AR4936" t="s">
        <v>61</v>
      </c>
      <c r="AS4936" t="s">
        <v>63</v>
      </c>
      <c r="AT4936" t="s">
        <v>64</v>
      </c>
      <c r="AU4936" t="s">
        <v>65</v>
      </c>
    </row>
    <row r="4937" spans="1:47" x14ac:dyDescent="0.25">
      <c r="A4937">
        <v>118.7099991</v>
      </c>
      <c r="C4937">
        <v>3413</v>
      </c>
      <c r="D4937">
        <v>5.829999924</v>
      </c>
      <c r="E4937">
        <v>953</v>
      </c>
      <c r="F4937">
        <v>1399</v>
      </c>
      <c r="G4937">
        <v>194</v>
      </c>
      <c r="H4937">
        <v>59400</v>
      </c>
      <c r="I4937">
        <v>64</v>
      </c>
      <c r="J4937" t="s">
        <v>47</v>
      </c>
      <c r="K4937" t="s">
        <v>48</v>
      </c>
      <c r="L4937">
        <v>4572</v>
      </c>
      <c r="M4937">
        <v>143662</v>
      </c>
      <c r="N4937" t="s">
        <v>91</v>
      </c>
      <c r="O4937" t="s">
        <v>50</v>
      </c>
      <c r="P4937" t="s">
        <v>97</v>
      </c>
      <c r="Q4937" t="s">
        <v>52</v>
      </c>
      <c r="R4937" t="s">
        <v>169</v>
      </c>
      <c r="S4937" t="s">
        <v>68</v>
      </c>
      <c r="T4937" t="s">
        <v>69</v>
      </c>
      <c r="U4937" t="s">
        <v>56</v>
      </c>
      <c r="V4937" t="s">
        <v>57</v>
      </c>
      <c r="AA4937" t="s">
        <v>170</v>
      </c>
      <c r="AB4937" t="s">
        <v>71</v>
      </c>
      <c r="AG4937" t="s">
        <v>71</v>
      </c>
      <c r="AH4937" t="s">
        <v>71</v>
      </c>
      <c r="AI4937">
        <v>9606</v>
      </c>
      <c r="AJ4937">
        <v>2016</v>
      </c>
      <c r="AK4937">
        <v>0</v>
      </c>
      <c r="AL4937" t="s">
        <v>59</v>
      </c>
      <c r="AQ4937" t="s">
        <v>72</v>
      </c>
      <c r="AR4937" t="s">
        <v>61</v>
      </c>
      <c r="AS4937" t="s">
        <v>63</v>
      </c>
      <c r="AT4937" t="s">
        <v>64</v>
      </c>
      <c r="AU4937" t="s">
        <v>65</v>
      </c>
    </row>
    <row r="4938" spans="1:47" x14ac:dyDescent="0.25">
      <c r="A4938">
        <v>135.0599976</v>
      </c>
      <c r="C4938">
        <v>2880</v>
      </c>
      <c r="D4938">
        <v>11.97999954</v>
      </c>
      <c r="E4938">
        <v>847</v>
      </c>
      <c r="F4938">
        <v>1042</v>
      </c>
      <c r="G4938">
        <v>366</v>
      </c>
      <c r="H4938">
        <v>72300</v>
      </c>
      <c r="I4938">
        <v>166</v>
      </c>
      <c r="J4938" t="s">
        <v>47</v>
      </c>
      <c r="K4938" t="s">
        <v>48</v>
      </c>
      <c r="L4938">
        <v>40599</v>
      </c>
      <c r="M4938" t="s">
        <v>124</v>
      </c>
      <c r="N4938" t="s">
        <v>102</v>
      </c>
      <c r="O4938" t="s">
        <v>50</v>
      </c>
      <c r="P4938" t="s">
        <v>51</v>
      </c>
      <c r="Q4938" t="s">
        <v>52</v>
      </c>
      <c r="R4938" t="s">
        <v>85</v>
      </c>
      <c r="S4938" t="s">
        <v>54</v>
      </c>
      <c r="T4938" t="s">
        <v>55</v>
      </c>
      <c r="U4938" t="s">
        <v>56</v>
      </c>
      <c r="V4938" t="s">
        <v>57</v>
      </c>
      <c r="AA4938" t="s">
        <v>88</v>
      </c>
      <c r="AB4938" t="s">
        <v>71</v>
      </c>
      <c r="AG4938" t="s">
        <v>71</v>
      </c>
      <c r="AH4938" t="s">
        <v>71</v>
      </c>
      <c r="AI4938">
        <v>703.14</v>
      </c>
      <c r="AJ4938">
        <v>2016</v>
      </c>
      <c r="AK4938">
        <v>0</v>
      </c>
      <c r="AL4938" t="s">
        <v>60</v>
      </c>
      <c r="AQ4938" t="s">
        <v>60</v>
      </c>
      <c r="AR4938" t="s">
        <v>60</v>
      </c>
      <c r="AS4938" t="s">
        <v>74</v>
      </c>
      <c r="AT4938" t="s">
        <v>75</v>
      </c>
      <c r="AU4938" t="s">
        <v>65</v>
      </c>
    </row>
    <row r="4939" spans="1:47" x14ac:dyDescent="0.25">
      <c r="A4939">
        <v>116.1600037</v>
      </c>
      <c r="C4939">
        <v>4538</v>
      </c>
      <c r="D4939">
        <v>17.520000459999999</v>
      </c>
      <c r="E4939">
        <v>1203</v>
      </c>
      <c r="F4939">
        <v>1738</v>
      </c>
      <c r="G4939">
        <v>219</v>
      </c>
      <c r="H4939">
        <v>55600</v>
      </c>
      <c r="I4939">
        <v>43</v>
      </c>
      <c r="J4939" t="s">
        <v>47</v>
      </c>
      <c r="K4939" t="s">
        <v>48</v>
      </c>
      <c r="L4939">
        <v>3452</v>
      </c>
      <c r="M4939" t="s">
        <v>226</v>
      </c>
      <c r="N4939" t="s">
        <v>77</v>
      </c>
      <c r="O4939" t="s">
        <v>50</v>
      </c>
      <c r="P4939" t="s">
        <v>97</v>
      </c>
      <c r="Q4939" t="s">
        <v>52</v>
      </c>
      <c r="S4939" t="s">
        <v>54</v>
      </c>
      <c r="T4939" t="s">
        <v>69</v>
      </c>
      <c r="U4939" t="s">
        <v>56</v>
      </c>
      <c r="V4939" t="s">
        <v>57</v>
      </c>
      <c r="AA4939" t="s">
        <v>144</v>
      </c>
      <c r="AB4939" t="s">
        <v>62</v>
      </c>
      <c r="AG4939" t="s">
        <v>72</v>
      </c>
      <c r="AH4939" t="s">
        <v>61</v>
      </c>
      <c r="AI4939">
        <v>7</v>
      </c>
      <c r="AJ4939">
        <v>2016</v>
      </c>
      <c r="AK4939">
        <v>0</v>
      </c>
      <c r="AL4939" t="s">
        <v>59</v>
      </c>
      <c r="AQ4939" t="s">
        <v>72</v>
      </c>
      <c r="AR4939" t="s">
        <v>61</v>
      </c>
      <c r="AS4939" t="s">
        <v>74</v>
      </c>
      <c r="AT4939" t="s">
        <v>75</v>
      </c>
      <c r="AU4939" t="s">
        <v>65</v>
      </c>
    </row>
    <row r="4940" spans="1:47" x14ac:dyDescent="0.25">
      <c r="A4940">
        <v>122.58000180000001</v>
      </c>
      <c r="C4940">
        <v>5213</v>
      </c>
      <c r="D4940">
        <v>15.02000046</v>
      </c>
      <c r="E4940">
        <v>1599</v>
      </c>
      <c r="F4940">
        <v>1794</v>
      </c>
      <c r="G4940">
        <v>248</v>
      </c>
      <c r="H4940">
        <v>90300</v>
      </c>
      <c r="I4940">
        <v>172</v>
      </c>
      <c r="J4940" t="s">
        <v>47</v>
      </c>
      <c r="K4940" t="s">
        <v>48</v>
      </c>
      <c r="L4940">
        <v>14320</v>
      </c>
      <c r="M4940" t="s">
        <v>124</v>
      </c>
      <c r="N4940" t="s">
        <v>102</v>
      </c>
      <c r="O4940" t="s">
        <v>50</v>
      </c>
      <c r="P4940" t="s">
        <v>51</v>
      </c>
      <c r="Q4940" t="s">
        <v>52</v>
      </c>
      <c r="R4940" t="s">
        <v>92</v>
      </c>
      <c r="S4940" t="s">
        <v>54</v>
      </c>
      <c r="T4940" t="s">
        <v>69</v>
      </c>
      <c r="U4940" t="s">
        <v>56</v>
      </c>
      <c r="V4940" t="s">
        <v>57</v>
      </c>
      <c r="AA4940" t="s">
        <v>93</v>
      </c>
      <c r="AB4940" t="s">
        <v>62</v>
      </c>
      <c r="AG4940" t="s">
        <v>72</v>
      </c>
      <c r="AH4940" t="s">
        <v>61</v>
      </c>
      <c r="AI4940">
        <v>522.03</v>
      </c>
      <c r="AJ4940">
        <v>2016</v>
      </c>
      <c r="AK4940">
        <v>0</v>
      </c>
      <c r="AL4940" t="s">
        <v>59</v>
      </c>
      <c r="AQ4940" t="s">
        <v>72</v>
      </c>
      <c r="AR4940" t="s">
        <v>61</v>
      </c>
      <c r="AS4940" t="s">
        <v>74</v>
      </c>
      <c r="AT4940" t="s">
        <v>75</v>
      </c>
      <c r="AU4940" t="s">
        <v>65</v>
      </c>
    </row>
    <row r="4941" spans="1:47" x14ac:dyDescent="0.25">
      <c r="A4941">
        <v>65.190002440000001</v>
      </c>
      <c r="C4941">
        <v>3702</v>
      </c>
      <c r="D4941">
        <v>23.879999160000001</v>
      </c>
      <c r="E4941">
        <v>835</v>
      </c>
      <c r="F4941">
        <v>1155</v>
      </c>
      <c r="G4941">
        <v>223</v>
      </c>
      <c r="H4941">
        <v>73300</v>
      </c>
      <c r="J4941" t="s">
        <v>47</v>
      </c>
      <c r="K4941" t="s">
        <v>48</v>
      </c>
      <c r="L4941">
        <v>153</v>
      </c>
      <c r="M4941" t="s">
        <v>206</v>
      </c>
      <c r="N4941" t="s">
        <v>114</v>
      </c>
      <c r="O4941" t="s">
        <v>50</v>
      </c>
      <c r="P4941" t="s">
        <v>51</v>
      </c>
      <c r="Q4941" t="s">
        <v>52</v>
      </c>
      <c r="R4941" t="s">
        <v>53</v>
      </c>
      <c r="S4941" t="s">
        <v>86</v>
      </c>
      <c r="T4941" t="s">
        <v>55</v>
      </c>
      <c r="U4941" t="s">
        <v>56</v>
      </c>
      <c r="V4941" t="s">
        <v>57</v>
      </c>
      <c r="W4941" t="s">
        <v>87</v>
      </c>
      <c r="AA4941" t="s">
        <v>58</v>
      </c>
      <c r="AB4941" t="s">
        <v>62</v>
      </c>
      <c r="AG4941" t="s">
        <v>72</v>
      </c>
      <c r="AH4941" t="s">
        <v>61</v>
      </c>
      <c r="AI4941">
        <v>407.06</v>
      </c>
      <c r="AJ4941">
        <v>2016</v>
      </c>
      <c r="AK4941">
        <v>0</v>
      </c>
      <c r="AL4941" t="s">
        <v>59</v>
      </c>
      <c r="AQ4941" t="s">
        <v>72</v>
      </c>
      <c r="AR4941" t="s">
        <v>61</v>
      </c>
      <c r="AS4941" t="s">
        <v>74</v>
      </c>
      <c r="AT4941" t="s">
        <v>75</v>
      </c>
      <c r="AU4941" t="s">
        <v>65</v>
      </c>
    </row>
    <row r="4942" spans="1:47" x14ac:dyDescent="0.25">
      <c r="A4942">
        <v>64.989997860000003</v>
      </c>
      <c r="B4942">
        <v>2.06</v>
      </c>
      <c r="C4942">
        <v>5727</v>
      </c>
      <c r="D4942">
        <v>78.61000061</v>
      </c>
      <c r="E4942">
        <v>1047</v>
      </c>
      <c r="F4942">
        <v>1466</v>
      </c>
      <c r="G4942">
        <v>77</v>
      </c>
      <c r="H4942">
        <v>65800</v>
      </c>
      <c r="J4942" t="s">
        <v>47</v>
      </c>
      <c r="K4942" t="s">
        <v>48</v>
      </c>
      <c r="L4942">
        <v>25657</v>
      </c>
      <c r="M4942" t="s">
        <v>94</v>
      </c>
      <c r="N4942" t="s">
        <v>91</v>
      </c>
      <c r="O4942" t="s">
        <v>50</v>
      </c>
      <c r="P4942" t="s">
        <v>51</v>
      </c>
      <c r="Q4942" t="s">
        <v>52</v>
      </c>
      <c r="R4942" t="s">
        <v>115</v>
      </c>
      <c r="S4942" t="s">
        <v>68</v>
      </c>
      <c r="T4942" t="s">
        <v>55</v>
      </c>
      <c r="U4942" t="s">
        <v>56</v>
      </c>
      <c r="V4942" t="s">
        <v>57</v>
      </c>
      <c r="W4942" t="s">
        <v>87</v>
      </c>
      <c r="AA4942" t="s">
        <v>116</v>
      </c>
      <c r="AB4942" t="s">
        <v>62</v>
      </c>
      <c r="AG4942" t="s">
        <v>72</v>
      </c>
      <c r="AH4942" t="s">
        <v>73</v>
      </c>
      <c r="AI4942">
        <v>203</v>
      </c>
      <c r="AJ4942">
        <v>2016</v>
      </c>
      <c r="AK4942">
        <v>0</v>
      </c>
      <c r="AL4942" t="s">
        <v>62</v>
      </c>
      <c r="AQ4942" t="s">
        <v>72</v>
      </c>
      <c r="AR4942" t="s">
        <v>73</v>
      </c>
      <c r="AS4942" t="s">
        <v>74</v>
      </c>
      <c r="AT4942" t="s">
        <v>75</v>
      </c>
      <c r="AU4942" t="s">
        <v>65</v>
      </c>
    </row>
    <row r="4943" spans="1:47" x14ac:dyDescent="0.25">
      <c r="A4943">
        <v>97.27999878</v>
      </c>
      <c r="C4943">
        <v>7128</v>
      </c>
      <c r="D4943">
        <v>23.93000031</v>
      </c>
      <c r="E4943">
        <v>1571</v>
      </c>
      <c r="F4943">
        <v>2554</v>
      </c>
      <c r="G4943">
        <v>277</v>
      </c>
      <c r="H4943">
        <v>72300</v>
      </c>
      <c r="I4943">
        <v>68</v>
      </c>
      <c r="J4943" t="s">
        <v>47</v>
      </c>
      <c r="K4943" t="s">
        <v>48</v>
      </c>
      <c r="L4943">
        <v>40545</v>
      </c>
      <c r="M4943" t="s">
        <v>124</v>
      </c>
      <c r="N4943" t="s">
        <v>91</v>
      </c>
      <c r="O4943" t="s">
        <v>50</v>
      </c>
      <c r="P4943" t="s">
        <v>51</v>
      </c>
      <c r="Q4943" t="s">
        <v>52</v>
      </c>
      <c r="R4943" t="s">
        <v>85</v>
      </c>
      <c r="S4943" t="s">
        <v>68</v>
      </c>
      <c r="T4943" t="s">
        <v>69</v>
      </c>
      <c r="U4943" t="s">
        <v>56</v>
      </c>
      <c r="V4943" t="s">
        <v>57</v>
      </c>
      <c r="AA4943" t="s">
        <v>88</v>
      </c>
      <c r="AB4943" t="s">
        <v>62</v>
      </c>
      <c r="AG4943" t="s">
        <v>72</v>
      </c>
      <c r="AH4943" t="s">
        <v>61</v>
      </c>
      <c r="AI4943">
        <v>712.08</v>
      </c>
      <c r="AJ4943">
        <v>2016</v>
      </c>
      <c r="AK4943">
        <v>0</v>
      </c>
      <c r="AL4943" t="s">
        <v>60</v>
      </c>
      <c r="AQ4943" t="s">
        <v>60</v>
      </c>
      <c r="AR4943" t="s">
        <v>60</v>
      </c>
      <c r="AS4943" t="s">
        <v>74</v>
      </c>
      <c r="AT4943" t="s">
        <v>75</v>
      </c>
      <c r="AU4943" t="s">
        <v>65</v>
      </c>
    </row>
    <row r="4944" spans="1:47" x14ac:dyDescent="0.25">
      <c r="A4944">
        <v>90.88999939</v>
      </c>
      <c r="C4944">
        <v>3921</v>
      </c>
      <c r="D4944">
        <v>11.27000046</v>
      </c>
      <c r="E4944">
        <v>1350</v>
      </c>
      <c r="F4944">
        <v>1948</v>
      </c>
      <c r="G4944">
        <v>250</v>
      </c>
      <c r="H4944">
        <v>55600</v>
      </c>
      <c r="J4944" t="s">
        <v>47</v>
      </c>
      <c r="K4944" t="s">
        <v>48</v>
      </c>
      <c r="L4944">
        <v>2733</v>
      </c>
      <c r="M4944" t="s">
        <v>226</v>
      </c>
      <c r="N4944" t="s">
        <v>91</v>
      </c>
      <c r="O4944" t="s">
        <v>50</v>
      </c>
      <c r="P4944" t="s">
        <v>51</v>
      </c>
      <c r="Q4944" t="s">
        <v>52</v>
      </c>
      <c r="S4944" t="s">
        <v>86</v>
      </c>
      <c r="T4944" t="s">
        <v>55</v>
      </c>
      <c r="U4944" t="s">
        <v>56</v>
      </c>
      <c r="V4944" t="s">
        <v>57</v>
      </c>
      <c r="W4944" t="s">
        <v>87</v>
      </c>
      <c r="AA4944" t="s">
        <v>223</v>
      </c>
      <c r="AB4944" t="s">
        <v>62</v>
      </c>
      <c r="AG4944" t="s">
        <v>72</v>
      </c>
      <c r="AH4944" t="s">
        <v>61</v>
      </c>
      <c r="AI4944">
        <v>9504</v>
      </c>
      <c r="AJ4944">
        <v>2016</v>
      </c>
      <c r="AK4944">
        <v>0</v>
      </c>
      <c r="AL4944" t="s">
        <v>59</v>
      </c>
      <c r="AQ4944" t="s">
        <v>72</v>
      </c>
      <c r="AR4944" t="s">
        <v>61</v>
      </c>
      <c r="AS4944" t="s">
        <v>74</v>
      </c>
      <c r="AT4944" t="s">
        <v>75</v>
      </c>
      <c r="AU4944" t="s">
        <v>65</v>
      </c>
    </row>
    <row r="4945" spans="1:47" x14ac:dyDescent="0.25">
      <c r="A4945">
        <v>105</v>
      </c>
      <c r="C4945">
        <v>5539</v>
      </c>
      <c r="D4945">
        <v>38.090000150000002</v>
      </c>
      <c r="E4945">
        <v>1282</v>
      </c>
      <c r="F4945">
        <v>1486</v>
      </c>
      <c r="G4945">
        <v>424</v>
      </c>
      <c r="H4945">
        <v>90300</v>
      </c>
      <c r="I4945">
        <v>122</v>
      </c>
      <c r="J4945" t="s">
        <v>47</v>
      </c>
      <c r="K4945" t="s">
        <v>48</v>
      </c>
      <c r="L4945">
        <v>7518</v>
      </c>
      <c r="M4945">
        <v>7257500009</v>
      </c>
      <c r="N4945" t="s">
        <v>112</v>
      </c>
      <c r="O4945" t="s">
        <v>50</v>
      </c>
      <c r="P4945" t="s">
        <v>51</v>
      </c>
      <c r="Q4945" t="s">
        <v>52</v>
      </c>
      <c r="R4945" t="s">
        <v>92</v>
      </c>
      <c r="S4945" t="s">
        <v>86</v>
      </c>
      <c r="T4945" t="s">
        <v>69</v>
      </c>
      <c r="U4945" t="s">
        <v>56</v>
      </c>
      <c r="V4945" t="s">
        <v>57</v>
      </c>
      <c r="AA4945" t="s">
        <v>100</v>
      </c>
      <c r="AB4945" t="s">
        <v>62</v>
      </c>
      <c r="AG4945" t="s">
        <v>171</v>
      </c>
      <c r="AH4945" t="s">
        <v>61</v>
      </c>
      <c r="AI4945">
        <v>317.04000000000002</v>
      </c>
      <c r="AJ4945">
        <v>2016</v>
      </c>
      <c r="AK4945">
        <v>0</v>
      </c>
      <c r="AL4945" t="s">
        <v>59</v>
      </c>
      <c r="AQ4945" t="s">
        <v>171</v>
      </c>
      <c r="AR4945" t="s">
        <v>61</v>
      </c>
      <c r="AS4945" t="s">
        <v>74</v>
      </c>
      <c r="AT4945" t="s">
        <v>75</v>
      </c>
      <c r="AU4945" t="s">
        <v>65</v>
      </c>
    </row>
    <row r="4946" spans="1:47" x14ac:dyDescent="0.25">
      <c r="A4946">
        <v>112.98999790000001</v>
      </c>
      <c r="C4946">
        <v>5670</v>
      </c>
      <c r="D4946">
        <v>9.8400001530000001</v>
      </c>
      <c r="E4946">
        <v>1700</v>
      </c>
      <c r="F4946">
        <v>2019</v>
      </c>
      <c r="G4946">
        <v>208</v>
      </c>
      <c r="H4946">
        <v>73300</v>
      </c>
      <c r="I4946">
        <v>112</v>
      </c>
      <c r="J4946" t="s">
        <v>47</v>
      </c>
      <c r="K4946" t="s">
        <v>48</v>
      </c>
      <c r="L4946">
        <v>58557</v>
      </c>
      <c r="M4946" t="s">
        <v>123</v>
      </c>
      <c r="N4946" t="s">
        <v>112</v>
      </c>
      <c r="O4946" t="s">
        <v>50</v>
      </c>
      <c r="P4946" t="s">
        <v>97</v>
      </c>
      <c r="Q4946" t="s">
        <v>52</v>
      </c>
      <c r="R4946" t="s">
        <v>53</v>
      </c>
      <c r="S4946" t="s">
        <v>54</v>
      </c>
      <c r="T4946" t="s">
        <v>69</v>
      </c>
      <c r="U4946" t="s">
        <v>56</v>
      </c>
      <c r="V4946" t="s">
        <v>57</v>
      </c>
      <c r="AA4946" t="s">
        <v>58</v>
      </c>
      <c r="AB4946" t="s">
        <v>71</v>
      </c>
      <c r="AG4946" t="s">
        <v>71</v>
      </c>
      <c r="AH4946" t="s">
        <v>71</v>
      </c>
      <c r="AI4946">
        <v>402.01</v>
      </c>
      <c r="AJ4946">
        <v>2016</v>
      </c>
      <c r="AK4946">
        <v>0</v>
      </c>
      <c r="AL4946" t="s">
        <v>59</v>
      </c>
      <c r="AQ4946" t="s">
        <v>72</v>
      </c>
      <c r="AR4946" t="s">
        <v>61</v>
      </c>
      <c r="AS4946" t="s">
        <v>74</v>
      </c>
      <c r="AT4946" t="s">
        <v>75</v>
      </c>
      <c r="AU4946" t="s">
        <v>65</v>
      </c>
    </row>
    <row r="4947" spans="1:47" x14ac:dyDescent="0.25">
      <c r="A4947">
        <v>102.3399963</v>
      </c>
      <c r="C4947">
        <v>7008</v>
      </c>
      <c r="D4947">
        <v>12.34000015</v>
      </c>
      <c r="E4947">
        <v>1863</v>
      </c>
      <c r="F4947">
        <v>2538</v>
      </c>
      <c r="G4947">
        <v>192</v>
      </c>
      <c r="H4947">
        <v>61300</v>
      </c>
      <c r="I4947">
        <v>55</v>
      </c>
      <c r="J4947" t="s">
        <v>47</v>
      </c>
      <c r="K4947" t="s">
        <v>48</v>
      </c>
      <c r="L4947">
        <v>409344</v>
      </c>
      <c r="M4947">
        <v>7197000003</v>
      </c>
      <c r="N4947" t="s">
        <v>91</v>
      </c>
      <c r="O4947" t="s">
        <v>50</v>
      </c>
      <c r="P4947" t="s">
        <v>97</v>
      </c>
      <c r="Q4947" t="s">
        <v>52</v>
      </c>
      <c r="R4947" t="s">
        <v>125</v>
      </c>
      <c r="S4947" t="s">
        <v>86</v>
      </c>
      <c r="T4947" t="s">
        <v>69</v>
      </c>
      <c r="U4947" t="s">
        <v>56</v>
      </c>
      <c r="V4947" t="s">
        <v>57</v>
      </c>
      <c r="AA4947" t="s">
        <v>126</v>
      </c>
      <c r="AB4947" t="s">
        <v>71</v>
      </c>
      <c r="AG4947" t="s">
        <v>71</v>
      </c>
      <c r="AH4947" t="s">
        <v>71</v>
      </c>
      <c r="AI4947">
        <v>9</v>
      </c>
      <c r="AJ4947">
        <v>2016</v>
      </c>
      <c r="AK4947">
        <v>0</v>
      </c>
      <c r="AL4947" t="s">
        <v>59</v>
      </c>
      <c r="AQ4947" t="s">
        <v>72</v>
      </c>
      <c r="AR4947" t="s">
        <v>61</v>
      </c>
      <c r="AS4947" t="s">
        <v>74</v>
      </c>
      <c r="AT4947" t="s">
        <v>75</v>
      </c>
      <c r="AU4947" t="s">
        <v>65</v>
      </c>
    </row>
    <row r="4948" spans="1:47" x14ac:dyDescent="0.25">
      <c r="A4948">
        <v>100</v>
      </c>
      <c r="C4948">
        <v>5724</v>
      </c>
      <c r="D4948">
        <v>41.400001529999997</v>
      </c>
      <c r="E4948">
        <v>1485</v>
      </c>
      <c r="F4948">
        <v>2065</v>
      </c>
      <c r="G4948">
        <v>245</v>
      </c>
      <c r="H4948">
        <v>72300</v>
      </c>
      <c r="I4948">
        <v>64</v>
      </c>
      <c r="J4948" t="s">
        <v>47</v>
      </c>
      <c r="K4948" t="s">
        <v>48</v>
      </c>
      <c r="L4948">
        <v>26507</v>
      </c>
      <c r="M4948" t="s">
        <v>124</v>
      </c>
      <c r="N4948" t="s">
        <v>77</v>
      </c>
      <c r="O4948" t="s">
        <v>50</v>
      </c>
      <c r="P4948" t="s">
        <v>51</v>
      </c>
      <c r="Q4948" t="s">
        <v>52</v>
      </c>
      <c r="R4948" t="s">
        <v>85</v>
      </c>
      <c r="S4948" t="s">
        <v>86</v>
      </c>
      <c r="T4948" t="s">
        <v>69</v>
      </c>
      <c r="U4948" t="s">
        <v>56</v>
      </c>
      <c r="V4948" t="s">
        <v>57</v>
      </c>
      <c r="AA4948" t="s">
        <v>88</v>
      </c>
      <c r="AB4948" t="s">
        <v>62</v>
      </c>
      <c r="AG4948" t="s">
        <v>171</v>
      </c>
      <c r="AH4948" t="s">
        <v>61</v>
      </c>
      <c r="AI4948">
        <v>714.1</v>
      </c>
      <c r="AJ4948">
        <v>2016</v>
      </c>
      <c r="AK4948">
        <v>0</v>
      </c>
      <c r="AL4948" t="s">
        <v>59</v>
      </c>
      <c r="AQ4948" t="s">
        <v>72</v>
      </c>
      <c r="AR4948" t="s">
        <v>61</v>
      </c>
      <c r="AS4948" t="s">
        <v>74</v>
      </c>
      <c r="AT4948" t="s">
        <v>75</v>
      </c>
      <c r="AU4948" t="s">
        <v>65</v>
      </c>
    </row>
    <row r="4949" spans="1:47" x14ac:dyDescent="0.25">
      <c r="G4949">
        <v>263</v>
      </c>
      <c r="I4949">
        <v>123</v>
      </c>
      <c r="J4949" t="s">
        <v>47</v>
      </c>
      <c r="K4949" t="s">
        <v>48</v>
      </c>
      <c r="L4949">
        <v>1340</v>
      </c>
      <c r="M4949" t="s">
        <v>226</v>
      </c>
      <c r="N4949" t="s">
        <v>49</v>
      </c>
      <c r="O4949" t="s">
        <v>50</v>
      </c>
      <c r="P4949" t="s">
        <v>51</v>
      </c>
      <c r="Q4949" t="s">
        <v>52</v>
      </c>
      <c r="S4949" t="s">
        <v>54</v>
      </c>
      <c r="T4949" t="s">
        <v>55</v>
      </c>
      <c r="U4949" t="s">
        <v>56</v>
      </c>
      <c r="V4949" t="s">
        <v>57</v>
      </c>
      <c r="AA4949" t="s">
        <v>236</v>
      </c>
      <c r="AB4949" t="s">
        <v>62</v>
      </c>
      <c r="AG4949" t="s">
        <v>60</v>
      </c>
      <c r="AH4949" t="s">
        <v>73</v>
      </c>
      <c r="AJ4949">
        <v>2016</v>
      </c>
      <c r="AK4949">
        <v>0</v>
      </c>
      <c r="AL4949" t="s">
        <v>59</v>
      </c>
      <c r="AQ4949" t="s">
        <v>60</v>
      </c>
      <c r="AR4949" t="s">
        <v>73</v>
      </c>
      <c r="AS4949" t="s">
        <v>74</v>
      </c>
      <c r="AT4949" t="s">
        <v>75</v>
      </c>
      <c r="AU4949" t="s">
        <v>65</v>
      </c>
    </row>
    <row r="4950" spans="1:47" x14ac:dyDescent="0.25">
      <c r="A4950">
        <v>52.409999849999998</v>
      </c>
      <c r="C4950">
        <v>4037</v>
      </c>
      <c r="D4950">
        <v>27.469999309999999</v>
      </c>
      <c r="E4950">
        <v>856</v>
      </c>
      <c r="F4950">
        <v>1619</v>
      </c>
      <c r="G4950">
        <v>151</v>
      </c>
      <c r="H4950">
        <v>73300</v>
      </c>
      <c r="I4950">
        <v>49</v>
      </c>
      <c r="J4950" t="s">
        <v>47</v>
      </c>
      <c r="K4950" t="s">
        <v>48</v>
      </c>
      <c r="L4950">
        <v>606</v>
      </c>
      <c r="M4950">
        <v>29012</v>
      </c>
      <c r="N4950" t="s">
        <v>112</v>
      </c>
      <c r="O4950" t="s">
        <v>50</v>
      </c>
      <c r="P4950" t="s">
        <v>51</v>
      </c>
      <c r="Q4950" t="s">
        <v>52</v>
      </c>
      <c r="R4950" t="s">
        <v>53</v>
      </c>
      <c r="S4950" t="s">
        <v>54</v>
      </c>
      <c r="T4950" t="s">
        <v>69</v>
      </c>
      <c r="U4950" t="s">
        <v>56</v>
      </c>
      <c r="V4950" t="s">
        <v>57</v>
      </c>
      <c r="AA4950" t="s">
        <v>58</v>
      </c>
      <c r="AB4950" t="s">
        <v>71</v>
      </c>
      <c r="AG4950" t="s">
        <v>71</v>
      </c>
      <c r="AH4950" t="s">
        <v>71</v>
      </c>
      <c r="AI4950">
        <v>418</v>
      </c>
      <c r="AJ4950">
        <v>2016</v>
      </c>
      <c r="AK4950">
        <v>0</v>
      </c>
      <c r="AL4950" t="s">
        <v>59</v>
      </c>
      <c r="AQ4950" t="s">
        <v>119</v>
      </c>
      <c r="AR4950" t="s">
        <v>61</v>
      </c>
      <c r="AS4950" t="s">
        <v>83</v>
      </c>
      <c r="AT4950" t="s">
        <v>84</v>
      </c>
      <c r="AU4950" t="s">
        <v>65</v>
      </c>
    </row>
    <row r="4951" spans="1:47" x14ac:dyDescent="0.25">
      <c r="A4951">
        <v>163.77999879999999</v>
      </c>
      <c r="C4951">
        <v>3817</v>
      </c>
      <c r="D4951">
        <v>21.219999309999999</v>
      </c>
      <c r="E4951">
        <v>1145</v>
      </c>
      <c r="F4951">
        <v>1238</v>
      </c>
      <c r="G4951">
        <v>233</v>
      </c>
      <c r="H4951">
        <v>73300</v>
      </c>
      <c r="I4951">
        <v>169</v>
      </c>
      <c r="J4951" t="s">
        <v>47</v>
      </c>
      <c r="K4951" t="s">
        <v>48</v>
      </c>
      <c r="L4951">
        <v>24847</v>
      </c>
      <c r="M4951">
        <v>656733</v>
      </c>
      <c r="N4951" t="s">
        <v>49</v>
      </c>
      <c r="O4951" t="s">
        <v>50</v>
      </c>
      <c r="P4951" t="s">
        <v>51</v>
      </c>
      <c r="Q4951" t="s">
        <v>104</v>
      </c>
      <c r="R4951" t="s">
        <v>53</v>
      </c>
      <c r="S4951" t="s">
        <v>54</v>
      </c>
      <c r="T4951" t="s">
        <v>55</v>
      </c>
      <c r="U4951" t="s">
        <v>56</v>
      </c>
      <c r="V4951" t="s">
        <v>57</v>
      </c>
      <c r="W4951" t="s">
        <v>87</v>
      </c>
      <c r="AA4951" t="s">
        <v>58</v>
      </c>
      <c r="AB4951" t="s">
        <v>62</v>
      </c>
      <c r="AG4951" t="s">
        <v>119</v>
      </c>
      <c r="AH4951" t="s">
        <v>61</v>
      </c>
      <c r="AI4951">
        <v>406.08</v>
      </c>
      <c r="AJ4951">
        <v>2016</v>
      </c>
      <c r="AK4951">
        <v>0</v>
      </c>
      <c r="AL4951" t="s">
        <v>59</v>
      </c>
      <c r="AQ4951" t="s">
        <v>119</v>
      </c>
      <c r="AR4951" t="s">
        <v>61</v>
      </c>
      <c r="AS4951" t="s">
        <v>63</v>
      </c>
      <c r="AT4951" t="s">
        <v>64</v>
      </c>
      <c r="AU4951" t="s">
        <v>65</v>
      </c>
    </row>
    <row r="4952" spans="1:47" x14ac:dyDescent="0.25">
      <c r="A4952">
        <v>78.160003660000001</v>
      </c>
      <c r="C4952">
        <v>3867</v>
      </c>
      <c r="D4952">
        <v>24.719999309999999</v>
      </c>
      <c r="E4952">
        <v>771</v>
      </c>
      <c r="F4952">
        <v>1186</v>
      </c>
      <c r="G4952">
        <v>107</v>
      </c>
      <c r="H4952">
        <v>61300</v>
      </c>
      <c r="I4952">
        <v>34</v>
      </c>
      <c r="J4952" t="s">
        <v>47</v>
      </c>
      <c r="K4952" t="s">
        <v>48</v>
      </c>
      <c r="L4952">
        <v>19155</v>
      </c>
      <c r="M4952">
        <v>7257500009</v>
      </c>
      <c r="N4952" t="s">
        <v>66</v>
      </c>
      <c r="O4952" t="s">
        <v>50</v>
      </c>
      <c r="P4952" t="s">
        <v>51</v>
      </c>
      <c r="Q4952" t="s">
        <v>52</v>
      </c>
      <c r="R4952" t="s">
        <v>125</v>
      </c>
      <c r="S4952" t="s">
        <v>68</v>
      </c>
      <c r="T4952" t="s">
        <v>69</v>
      </c>
      <c r="U4952" t="s">
        <v>56</v>
      </c>
      <c r="V4952" t="s">
        <v>57</v>
      </c>
      <c r="AA4952" t="s">
        <v>126</v>
      </c>
      <c r="AB4952" t="s">
        <v>71</v>
      </c>
      <c r="AG4952" t="s">
        <v>71</v>
      </c>
      <c r="AH4952" t="s">
        <v>71</v>
      </c>
      <c r="AI4952">
        <v>6.01</v>
      </c>
      <c r="AJ4952">
        <v>2016</v>
      </c>
      <c r="AK4952">
        <v>0</v>
      </c>
      <c r="AL4952" t="s">
        <v>62</v>
      </c>
      <c r="AQ4952" t="s">
        <v>72</v>
      </c>
      <c r="AR4952" t="s">
        <v>61</v>
      </c>
      <c r="AS4952" t="s">
        <v>74</v>
      </c>
      <c r="AT4952" t="s">
        <v>75</v>
      </c>
      <c r="AU4952" t="s">
        <v>65</v>
      </c>
    </row>
    <row r="4953" spans="1:47" x14ac:dyDescent="0.25">
      <c r="A4953">
        <v>106.16999819999999</v>
      </c>
      <c r="C4953">
        <v>3406</v>
      </c>
      <c r="D4953">
        <v>9.5699996949999999</v>
      </c>
      <c r="E4953">
        <v>834</v>
      </c>
      <c r="F4953">
        <v>1437</v>
      </c>
      <c r="G4953">
        <v>243</v>
      </c>
      <c r="H4953">
        <v>72300</v>
      </c>
      <c r="I4953">
        <v>56</v>
      </c>
      <c r="J4953" t="s">
        <v>47</v>
      </c>
      <c r="K4953" t="s">
        <v>48</v>
      </c>
      <c r="L4953">
        <v>26421</v>
      </c>
      <c r="M4953" t="s">
        <v>124</v>
      </c>
      <c r="N4953" t="s">
        <v>77</v>
      </c>
      <c r="O4953" t="s">
        <v>50</v>
      </c>
      <c r="P4953" t="s">
        <v>51</v>
      </c>
      <c r="Q4953" t="s">
        <v>52</v>
      </c>
      <c r="R4953" t="s">
        <v>85</v>
      </c>
      <c r="S4953" t="s">
        <v>68</v>
      </c>
      <c r="T4953" t="s">
        <v>69</v>
      </c>
      <c r="U4953" t="s">
        <v>56</v>
      </c>
      <c r="V4953" t="s">
        <v>57</v>
      </c>
      <c r="AA4953" t="s">
        <v>88</v>
      </c>
      <c r="AB4953" t="s">
        <v>62</v>
      </c>
      <c r="AF4953" t="s">
        <v>72</v>
      </c>
      <c r="AG4953" t="s">
        <v>171</v>
      </c>
      <c r="AH4953" t="s">
        <v>61</v>
      </c>
      <c r="AI4953">
        <v>701</v>
      </c>
      <c r="AJ4953">
        <v>2016</v>
      </c>
      <c r="AK4953">
        <v>0</v>
      </c>
      <c r="AL4953" t="s">
        <v>59</v>
      </c>
      <c r="AQ4953" t="s">
        <v>72</v>
      </c>
      <c r="AR4953" t="s">
        <v>61</v>
      </c>
      <c r="AS4953" t="s">
        <v>74</v>
      </c>
      <c r="AT4953" t="s">
        <v>75</v>
      </c>
      <c r="AU4953" t="s">
        <v>65</v>
      </c>
    </row>
    <row r="4954" spans="1:47" x14ac:dyDescent="0.25">
      <c r="A4954">
        <v>104.48999790000001</v>
      </c>
      <c r="C4954">
        <v>6144</v>
      </c>
      <c r="D4954">
        <v>13.06999969</v>
      </c>
      <c r="E4954">
        <v>2019</v>
      </c>
      <c r="F4954">
        <v>3829</v>
      </c>
      <c r="G4954">
        <v>125</v>
      </c>
      <c r="H4954">
        <v>55600</v>
      </c>
      <c r="I4954">
        <v>59</v>
      </c>
      <c r="J4954" t="s">
        <v>47</v>
      </c>
      <c r="K4954" t="s">
        <v>48</v>
      </c>
      <c r="L4954">
        <v>111</v>
      </c>
      <c r="M4954" t="s">
        <v>226</v>
      </c>
      <c r="N4954" t="s">
        <v>91</v>
      </c>
      <c r="O4954" t="s">
        <v>135</v>
      </c>
      <c r="P4954" t="s">
        <v>51</v>
      </c>
      <c r="Q4954" t="s">
        <v>52</v>
      </c>
      <c r="S4954" t="s">
        <v>86</v>
      </c>
      <c r="T4954" t="s">
        <v>55</v>
      </c>
      <c r="U4954" t="s">
        <v>56</v>
      </c>
      <c r="V4954" t="s">
        <v>57</v>
      </c>
      <c r="AA4954" t="s">
        <v>198</v>
      </c>
      <c r="AB4954" t="s">
        <v>62</v>
      </c>
      <c r="AG4954" t="s">
        <v>72</v>
      </c>
      <c r="AH4954" t="s">
        <v>61</v>
      </c>
      <c r="AI4954">
        <v>9603</v>
      </c>
      <c r="AJ4954">
        <v>2016</v>
      </c>
      <c r="AK4954">
        <v>0</v>
      </c>
      <c r="AL4954" t="s">
        <v>59</v>
      </c>
      <c r="AQ4954" t="s">
        <v>72</v>
      </c>
      <c r="AR4954" t="s">
        <v>61</v>
      </c>
      <c r="AS4954" t="s">
        <v>74</v>
      </c>
      <c r="AT4954" t="s">
        <v>75</v>
      </c>
      <c r="AU4954" t="s">
        <v>65</v>
      </c>
    </row>
    <row r="4955" spans="1:47" x14ac:dyDescent="0.25">
      <c r="A4955">
        <v>123.4499969</v>
      </c>
      <c r="C4955">
        <v>4880</v>
      </c>
      <c r="D4955">
        <v>13.75</v>
      </c>
      <c r="E4955">
        <v>1349</v>
      </c>
      <c r="F4955">
        <v>1885</v>
      </c>
      <c r="G4955">
        <v>141</v>
      </c>
      <c r="H4955">
        <v>57900</v>
      </c>
      <c r="I4955">
        <v>61</v>
      </c>
      <c r="J4955" t="s">
        <v>47</v>
      </c>
      <c r="K4955" t="s">
        <v>48</v>
      </c>
      <c r="L4955">
        <v>768</v>
      </c>
      <c r="M4955" t="s">
        <v>141</v>
      </c>
      <c r="N4955" t="s">
        <v>114</v>
      </c>
      <c r="O4955" t="s">
        <v>50</v>
      </c>
      <c r="P4955" t="s">
        <v>51</v>
      </c>
      <c r="Q4955" t="s">
        <v>52</v>
      </c>
      <c r="R4955" t="s">
        <v>67</v>
      </c>
      <c r="S4955" t="s">
        <v>54</v>
      </c>
      <c r="T4955" t="s">
        <v>69</v>
      </c>
      <c r="U4955" t="s">
        <v>56</v>
      </c>
      <c r="V4955" t="s">
        <v>57</v>
      </c>
      <c r="AA4955" t="s">
        <v>70</v>
      </c>
      <c r="AB4955" t="s">
        <v>71</v>
      </c>
      <c r="AG4955" t="s">
        <v>71</v>
      </c>
      <c r="AH4955" t="s">
        <v>71</v>
      </c>
      <c r="AI4955">
        <v>9201</v>
      </c>
      <c r="AJ4955">
        <v>2016</v>
      </c>
      <c r="AK4955">
        <v>0</v>
      </c>
      <c r="AL4955" t="s">
        <v>62</v>
      </c>
      <c r="AQ4955" t="s">
        <v>72</v>
      </c>
      <c r="AR4955" t="s">
        <v>61</v>
      </c>
      <c r="AS4955" t="s">
        <v>74</v>
      </c>
      <c r="AT4955" t="s">
        <v>75</v>
      </c>
      <c r="AU4955" t="s">
        <v>65</v>
      </c>
    </row>
    <row r="4956" spans="1:47" x14ac:dyDescent="0.25">
      <c r="A4956">
        <v>108.26000209999999</v>
      </c>
      <c r="C4956">
        <v>4705</v>
      </c>
      <c r="D4956">
        <v>11.14000034</v>
      </c>
      <c r="E4956">
        <v>1350</v>
      </c>
      <c r="F4956">
        <v>1604</v>
      </c>
      <c r="G4956">
        <v>207</v>
      </c>
      <c r="H4956">
        <v>73300</v>
      </c>
      <c r="I4956">
        <v>38</v>
      </c>
      <c r="J4956" t="s">
        <v>47</v>
      </c>
      <c r="K4956" t="s">
        <v>48</v>
      </c>
      <c r="L4956">
        <v>13301</v>
      </c>
      <c r="M4956">
        <v>32489</v>
      </c>
      <c r="N4956" t="s">
        <v>102</v>
      </c>
      <c r="O4956" t="s">
        <v>50</v>
      </c>
      <c r="P4956" t="s">
        <v>51</v>
      </c>
      <c r="Q4956" t="s">
        <v>52</v>
      </c>
      <c r="R4956" t="s">
        <v>53</v>
      </c>
      <c r="S4956" t="s">
        <v>54</v>
      </c>
      <c r="T4956" t="s">
        <v>69</v>
      </c>
      <c r="U4956" t="s">
        <v>56</v>
      </c>
      <c r="V4956" t="s">
        <v>57</v>
      </c>
      <c r="AA4956" t="s">
        <v>58</v>
      </c>
      <c r="AB4956" t="s">
        <v>62</v>
      </c>
      <c r="AG4956" t="s">
        <v>72</v>
      </c>
      <c r="AH4956" t="s">
        <v>61</v>
      </c>
      <c r="AI4956">
        <v>407.1</v>
      </c>
      <c r="AJ4956">
        <v>2016</v>
      </c>
      <c r="AK4956">
        <v>0</v>
      </c>
      <c r="AL4956" t="s">
        <v>59</v>
      </c>
      <c r="AQ4956" t="s">
        <v>72</v>
      </c>
      <c r="AR4956" t="s">
        <v>61</v>
      </c>
      <c r="AS4956" t="s">
        <v>83</v>
      </c>
      <c r="AT4956" t="s">
        <v>84</v>
      </c>
      <c r="AU4956" t="s">
        <v>65</v>
      </c>
    </row>
    <row r="4957" spans="1:47" x14ac:dyDescent="0.25">
      <c r="A4957">
        <v>106.38999939999999</v>
      </c>
      <c r="B4957">
        <v>1.57</v>
      </c>
      <c r="C4957">
        <v>7918</v>
      </c>
      <c r="D4957">
        <v>18.479999540000001</v>
      </c>
      <c r="E4957">
        <v>1672</v>
      </c>
      <c r="F4957">
        <v>2552</v>
      </c>
      <c r="G4957">
        <v>655</v>
      </c>
      <c r="H4957">
        <v>61300</v>
      </c>
      <c r="I4957">
        <v>206</v>
      </c>
      <c r="J4957" t="s">
        <v>47</v>
      </c>
      <c r="K4957" t="s">
        <v>48</v>
      </c>
      <c r="L4957">
        <v>27325</v>
      </c>
      <c r="M4957">
        <v>32489</v>
      </c>
      <c r="N4957" t="s">
        <v>77</v>
      </c>
      <c r="O4957" t="s">
        <v>50</v>
      </c>
      <c r="P4957" t="s">
        <v>51</v>
      </c>
      <c r="Q4957" t="s">
        <v>52</v>
      </c>
      <c r="R4957" t="s">
        <v>125</v>
      </c>
      <c r="S4957" t="s">
        <v>54</v>
      </c>
      <c r="T4957" t="s">
        <v>69</v>
      </c>
      <c r="U4957" t="s">
        <v>56</v>
      </c>
      <c r="V4957" t="s">
        <v>57</v>
      </c>
      <c r="W4957" t="s">
        <v>87</v>
      </c>
      <c r="AA4957" t="s">
        <v>126</v>
      </c>
      <c r="AB4957" t="s">
        <v>62</v>
      </c>
      <c r="AG4957" t="s">
        <v>72</v>
      </c>
      <c r="AH4957" t="s">
        <v>61</v>
      </c>
      <c r="AI4957">
        <v>15.02</v>
      </c>
      <c r="AJ4957">
        <v>2016</v>
      </c>
      <c r="AK4957">
        <v>0</v>
      </c>
      <c r="AL4957" t="s">
        <v>59</v>
      </c>
      <c r="AQ4957" t="s">
        <v>72</v>
      </c>
      <c r="AR4957" t="s">
        <v>61</v>
      </c>
      <c r="AS4957" t="s">
        <v>83</v>
      </c>
      <c r="AT4957" t="s">
        <v>84</v>
      </c>
      <c r="AU4957" t="s">
        <v>65</v>
      </c>
    </row>
    <row r="4958" spans="1:47" x14ac:dyDescent="0.25">
      <c r="A4958">
        <v>127.63999939999999</v>
      </c>
      <c r="C4958">
        <v>4465</v>
      </c>
      <c r="D4958">
        <v>16.190000529999999</v>
      </c>
      <c r="E4958">
        <v>1321</v>
      </c>
      <c r="F4958">
        <v>1475</v>
      </c>
      <c r="G4958">
        <v>261</v>
      </c>
      <c r="H4958">
        <v>72300</v>
      </c>
      <c r="I4958">
        <v>121</v>
      </c>
      <c r="J4958" t="s">
        <v>47</v>
      </c>
      <c r="K4958" t="s">
        <v>48</v>
      </c>
      <c r="L4958">
        <v>26407</v>
      </c>
      <c r="M4958" t="s">
        <v>124</v>
      </c>
      <c r="N4958" t="s">
        <v>102</v>
      </c>
      <c r="O4958" t="s">
        <v>50</v>
      </c>
      <c r="P4958" t="s">
        <v>51</v>
      </c>
      <c r="Q4958" t="s">
        <v>52</v>
      </c>
      <c r="R4958" t="s">
        <v>85</v>
      </c>
      <c r="S4958" t="s">
        <v>54</v>
      </c>
      <c r="T4958" t="s">
        <v>69</v>
      </c>
      <c r="U4958" t="s">
        <v>56</v>
      </c>
      <c r="V4958" t="s">
        <v>57</v>
      </c>
      <c r="AA4958" t="s">
        <v>88</v>
      </c>
      <c r="AB4958" t="s">
        <v>60</v>
      </c>
      <c r="AG4958" t="s">
        <v>60</v>
      </c>
      <c r="AH4958" t="s">
        <v>60</v>
      </c>
      <c r="AI4958">
        <v>704.04</v>
      </c>
      <c r="AJ4958">
        <v>2016</v>
      </c>
      <c r="AK4958">
        <v>0</v>
      </c>
      <c r="AL4958" t="s">
        <v>60</v>
      </c>
      <c r="AQ4958" t="s">
        <v>60</v>
      </c>
      <c r="AR4958" t="s">
        <v>60</v>
      </c>
      <c r="AS4958" t="s">
        <v>74</v>
      </c>
      <c r="AT4958" t="s">
        <v>75</v>
      </c>
      <c r="AU4958" t="s">
        <v>65</v>
      </c>
    </row>
    <row r="4959" spans="1:47" x14ac:dyDescent="0.25">
      <c r="A4959">
        <v>107.7900009</v>
      </c>
      <c r="C4959">
        <v>3186</v>
      </c>
      <c r="D4959">
        <v>36.439998629999998</v>
      </c>
      <c r="E4959">
        <v>816</v>
      </c>
      <c r="F4959">
        <v>1079</v>
      </c>
      <c r="G4959">
        <v>298</v>
      </c>
      <c r="H4959">
        <v>55600</v>
      </c>
      <c r="J4959" t="s">
        <v>47</v>
      </c>
      <c r="K4959" t="s">
        <v>48</v>
      </c>
      <c r="L4959">
        <v>45738</v>
      </c>
      <c r="M4959">
        <v>6443809990</v>
      </c>
      <c r="N4959" t="s">
        <v>91</v>
      </c>
      <c r="O4959" t="s">
        <v>50</v>
      </c>
      <c r="P4959" t="s">
        <v>51</v>
      </c>
      <c r="Q4959" t="s">
        <v>52</v>
      </c>
      <c r="S4959" t="s">
        <v>68</v>
      </c>
      <c r="T4959" t="s">
        <v>55</v>
      </c>
      <c r="U4959" t="s">
        <v>56</v>
      </c>
      <c r="V4959" t="s">
        <v>57</v>
      </c>
      <c r="W4959" t="s">
        <v>87</v>
      </c>
      <c r="AA4959" t="s">
        <v>140</v>
      </c>
      <c r="AB4959" t="s">
        <v>62</v>
      </c>
      <c r="AG4959" t="s">
        <v>72</v>
      </c>
      <c r="AH4959" t="s">
        <v>61</v>
      </c>
      <c r="AI4959">
        <v>9706.01</v>
      </c>
      <c r="AJ4959">
        <v>2016</v>
      </c>
      <c r="AK4959">
        <v>0</v>
      </c>
      <c r="AL4959" t="s">
        <v>59</v>
      </c>
      <c r="AQ4959" t="s">
        <v>72</v>
      </c>
      <c r="AR4959" t="s">
        <v>61</v>
      </c>
      <c r="AS4959" t="s">
        <v>74</v>
      </c>
      <c r="AT4959" t="s">
        <v>75</v>
      </c>
      <c r="AU4959" t="s">
        <v>65</v>
      </c>
    </row>
    <row r="4960" spans="1:47" x14ac:dyDescent="0.25">
      <c r="A4960">
        <v>88.690002440000001</v>
      </c>
      <c r="C4960">
        <v>4725</v>
      </c>
      <c r="D4960">
        <v>45.880001069999999</v>
      </c>
      <c r="E4960">
        <v>1188</v>
      </c>
      <c r="F4960">
        <v>1686</v>
      </c>
      <c r="G4960">
        <v>175</v>
      </c>
      <c r="H4960">
        <v>72300</v>
      </c>
      <c r="I4960">
        <v>71</v>
      </c>
      <c r="J4960" t="s">
        <v>47</v>
      </c>
      <c r="K4960" t="s">
        <v>48</v>
      </c>
      <c r="L4960">
        <v>650</v>
      </c>
      <c r="M4960" t="s">
        <v>300</v>
      </c>
      <c r="N4960" t="s">
        <v>102</v>
      </c>
      <c r="O4960" t="s">
        <v>50</v>
      </c>
      <c r="P4960" t="s">
        <v>97</v>
      </c>
      <c r="Q4960" t="s">
        <v>52</v>
      </c>
      <c r="R4960" t="s">
        <v>85</v>
      </c>
      <c r="S4960" t="s">
        <v>54</v>
      </c>
      <c r="T4960" t="s">
        <v>69</v>
      </c>
      <c r="U4960" t="s">
        <v>56</v>
      </c>
      <c r="V4960" t="s">
        <v>57</v>
      </c>
      <c r="AA4960" t="s">
        <v>88</v>
      </c>
      <c r="AB4960" t="s">
        <v>62</v>
      </c>
      <c r="AG4960" t="s">
        <v>72</v>
      </c>
      <c r="AH4960" t="s">
        <v>61</v>
      </c>
      <c r="AI4960">
        <v>714.11</v>
      </c>
      <c r="AJ4960">
        <v>2016</v>
      </c>
      <c r="AK4960">
        <v>0</v>
      </c>
      <c r="AL4960" t="s">
        <v>59</v>
      </c>
      <c r="AQ4960" t="s">
        <v>72</v>
      </c>
      <c r="AR4960" t="s">
        <v>61</v>
      </c>
      <c r="AS4960" t="s">
        <v>74</v>
      </c>
      <c r="AT4960" t="s">
        <v>75</v>
      </c>
      <c r="AU4960" t="s">
        <v>65</v>
      </c>
    </row>
    <row r="4961" spans="1:47" x14ac:dyDescent="0.25">
      <c r="A4961">
        <v>110.3099976</v>
      </c>
      <c r="C4961">
        <v>3968</v>
      </c>
      <c r="D4961">
        <v>28.399999619999999</v>
      </c>
      <c r="E4961">
        <v>1204</v>
      </c>
      <c r="F4961">
        <v>1423</v>
      </c>
      <c r="G4961">
        <v>260</v>
      </c>
      <c r="H4961">
        <v>78100</v>
      </c>
      <c r="I4961">
        <v>82</v>
      </c>
      <c r="J4961" t="s">
        <v>47</v>
      </c>
      <c r="K4961" t="s">
        <v>48</v>
      </c>
      <c r="L4961">
        <v>24926</v>
      </c>
      <c r="M4961">
        <v>617677</v>
      </c>
      <c r="N4961" t="s">
        <v>91</v>
      </c>
      <c r="O4961" t="s">
        <v>50</v>
      </c>
      <c r="P4961" t="s">
        <v>51</v>
      </c>
      <c r="Q4961" t="s">
        <v>52</v>
      </c>
      <c r="R4961" t="s">
        <v>80</v>
      </c>
      <c r="S4961" t="s">
        <v>86</v>
      </c>
      <c r="T4961" t="s">
        <v>55</v>
      </c>
      <c r="U4961" t="s">
        <v>56</v>
      </c>
      <c r="V4961" t="s">
        <v>57</v>
      </c>
      <c r="AA4961" t="s">
        <v>82</v>
      </c>
      <c r="AB4961" t="s">
        <v>71</v>
      </c>
      <c r="AG4961" t="s">
        <v>71</v>
      </c>
      <c r="AH4961" t="s">
        <v>71</v>
      </c>
      <c r="AI4961">
        <v>915</v>
      </c>
      <c r="AJ4961">
        <v>2016</v>
      </c>
      <c r="AK4961">
        <v>0</v>
      </c>
      <c r="AL4961" t="s">
        <v>59</v>
      </c>
      <c r="AQ4961" t="s">
        <v>186</v>
      </c>
      <c r="AR4961" t="s">
        <v>61</v>
      </c>
      <c r="AS4961" t="s">
        <v>63</v>
      </c>
      <c r="AT4961" t="s">
        <v>64</v>
      </c>
      <c r="AU4961" t="s">
        <v>65</v>
      </c>
    </row>
    <row r="4962" spans="1:47" x14ac:dyDescent="0.25">
      <c r="A4962">
        <v>99.870002749999998</v>
      </c>
      <c r="C4962">
        <v>6740</v>
      </c>
      <c r="D4962">
        <v>23.659999849999998</v>
      </c>
      <c r="E4962">
        <v>1711</v>
      </c>
      <c r="F4962">
        <v>2322</v>
      </c>
      <c r="G4962">
        <v>270</v>
      </c>
      <c r="H4962">
        <v>65800</v>
      </c>
      <c r="I4962">
        <v>118</v>
      </c>
      <c r="J4962" t="s">
        <v>47</v>
      </c>
      <c r="K4962" t="s">
        <v>48</v>
      </c>
      <c r="L4962">
        <v>5700</v>
      </c>
      <c r="M4962">
        <v>706809</v>
      </c>
      <c r="N4962" t="s">
        <v>91</v>
      </c>
      <c r="O4962" t="s">
        <v>50</v>
      </c>
      <c r="P4962" t="s">
        <v>51</v>
      </c>
      <c r="Q4962" t="s">
        <v>52</v>
      </c>
      <c r="R4962" t="s">
        <v>115</v>
      </c>
      <c r="S4962" t="s">
        <v>86</v>
      </c>
      <c r="T4962" t="s">
        <v>69</v>
      </c>
      <c r="U4962" t="s">
        <v>56</v>
      </c>
      <c r="V4962" t="s">
        <v>57</v>
      </c>
      <c r="W4962" t="s">
        <v>87</v>
      </c>
      <c r="AA4962" t="s">
        <v>121</v>
      </c>
      <c r="AB4962" t="s">
        <v>62</v>
      </c>
      <c r="AG4962" t="s">
        <v>72</v>
      </c>
      <c r="AH4962" t="s">
        <v>61</v>
      </c>
      <c r="AI4962">
        <v>115.01</v>
      </c>
      <c r="AJ4962">
        <v>2016</v>
      </c>
      <c r="AK4962">
        <v>0</v>
      </c>
      <c r="AL4962" t="s">
        <v>59</v>
      </c>
      <c r="AQ4962" t="s">
        <v>72</v>
      </c>
      <c r="AR4962" t="s">
        <v>61</v>
      </c>
      <c r="AS4962" t="s">
        <v>89</v>
      </c>
      <c r="AT4962" t="s">
        <v>90</v>
      </c>
      <c r="AU4962" t="s">
        <v>65</v>
      </c>
    </row>
    <row r="4963" spans="1:47" x14ac:dyDescent="0.25">
      <c r="A4963">
        <v>98.430000309999997</v>
      </c>
      <c r="B4963">
        <v>1.5</v>
      </c>
      <c r="C4963">
        <v>6065</v>
      </c>
      <c r="D4963">
        <v>20.479999540000001</v>
      </c>
      <c r="E4963">
        <v>1219</v>
      </c>
      <c r="F4963">
        <v>1867</v>
      </c>
      <c r="G4963">
        <v>191</v>
      </c>
      <c r="H4963">
        <v>72300</v>
      </c>
      <c r="I4963">
        <v>67</v>
      </c>
      <c r="J4963" t="s">
        <v>47</v>
      </c>
      <c r="K4963" t="s">
        <v>48</v>
      </c>
      <c r="L4963">
        <v>25215</v>
      </c>
      <c r="M4963" t="s">
        <v>124</v>
      </c>
      <c r="N4963" t="s">
        <v>91</v>
      </c>
      <c r="O4963" t="s">
        <v>50</v>
      </c>
      <c r="P4963" t="s">
        <v>51</v>
      </c>
      <c r="Q4963" t="s">
        <v>52</v>
      </c>
      <c r="R4963" t="s">
        <v>85</v>
      </c>
      <c r="S4963" t="s">
        <v>68</v>
      </c>
      <c r="T4963" t="s">
        <v>69</v>
      </c>
      <c r="U4963" t="s">
        <v>56</v>
      </c>
      <c r="V4963" t="s">
        <v>57</v>
      </c>
      <c r="AA4963" t="s">
        <v>88</v>
      </c>
      <c r="AB4963" t="s">
        <v>71</v>
      </c>
      <c r="AG4963" t="s">
        <v>71</v>
      </c>
      <c r="AH4963" t="s">
        <v>71</v>
      </c>
      <c r="AI4963">
        <v>707.03</v>
      </c>
      <c r="AJ4963">
        <v>2016</v>
      </c>
      <c r="AK4963">
        <v>0</v>
      </c>
      <c r="AL4963" t="s">
        <v>60</v>
      </c>
      <c r="AQ4963" t="s">
        <v>60</v>
      </c>
      <c r="AR4963" t="s">
        <v>60</v>
      </c>
      <c r="AS4963" t="s">
        <v>74</v>
      </c>
      <c r="AT4963" t="s">
        <v>75</v>
      </c>
      <c r="AU4963" t="s">
        <v>65</v>
      </c>
    </row>
    <row r="4964" spans="1:47" x14ac:dyDescent="0.25">
      <c r="A4964">
        <v>132.28999329999999</v>
      </c>
      <c r="C4964">
        <v>3819</v>
      </c>
      <c r="D4964">
        <v>9.4499998089999995</v>
      </c>
      <c r="E4964">
        <v>1267</v>
      </c>
      <c r="F4964">
        <v>1533</v>
      </c>
      <c r="G4964">
        <v>233</v>
      </c>
      <c r="H4964">
        <v>55600</v>
      </c>
      <c r="J4964" t="s">
        <v>47</v>
      </c>
      <c r="K4964" t="s">
        <v>48</v>
      </c>
      <c r="L4964">
        <v>39486</v>
      </c>
      <c r="M4964">
        <v>6443809990</v>
      </c>
      <c r="N4964" t="s">
        <v>91</v>
      </c>
      <c r="O4964" t="s">
        <v>50</v>
      </c>
      <c r="P4964" t="s">
        <v>51</v>
      </c>
      <c r="Q4964" t="s">
        <v>52</v>
      </c>
      <c r="S4964" t="s">
        <v>86</v>
      </c>
      <c r="T4964" t="s">
        <v>55</v>
      </c>
      <c r="U4964" t="s">
        <v>56</v>
      </c>
      <c r="V4964" t="s">
        <v>57</v>
      </c>
      <c r="W4964" t="s">
        <v>87</v>
      </c>
      <c r="AA4964" t="s">
        <v>149</v>
      </c>
      <c r="AB4964" t="s">
        <v>62</v>
      </c>
      <c r="AG4964" t="s">
        <v>171</v>
      </c>
      <c r="AH4964" t="s">
        <v>61</v>
      </c>
      <c r="AI4964">
        <v>9711</v>
      </c>
      <c r="AJ4964">
        <v>2016</v>
      </c>
      <c r="AK4964">
        <v>0</v>
      </c>
      <c r="AL4964" t="s">
        <v>59</v>
      </c>
      <c r="AQ4964" t="s">
        <v>72</v>
      </c>
      <c r="AR4964" t="s">
        <v>61</v>
      </c>
      <c r="AS4964" t="s">
        <v>74</v>
      </c>
      <c r="AT4964" t="s">
        <v>75</v>
      </c>
      <c r="AU4964" t="s">
        <v>65</v>
      </c>
    </row>
    <row r="4965" spans="1:47" x14ac:dyDescent="0.25">
      <c r="A4965">
        <v>126.73999790000001</v>
      </c>
      <c r="C4965">
        <v>5781</v>
      </c>
      <c r="D4965">
        <v>11.869999890000001</v>
      </c>
      <c r="E4965">
        <v>1597</v>
      </c>
      <c r="F4965">
        <v>2249</v>
      </c>
      <c r="G4965">
        <v>332</v>
      </c>
      <c r="H4965">
        <v>78100</v>
      </c>
      <c r="J4965" t="s">
        <v>47</v>
      </c>
      <c r="K4965" t="s">
        <v>48</v>
      </c>
      <c r="L4965">
        <v>13774</v>
      </c>
      <c r="M4965" t="s">
        <v>132</v>
      </c>
      <c r="N4965" t="s">
        <v>91</v>
      </c>
      <c r="O4965" t="s">
        <v>50</v>
      </c>
      <c r="P4965" t="s">
        <v>51</v>
      </c>
      <c r="Q4965" t="s">
        <v>52</v>
      </c>
      <c r="R4965" t="s">
        <v>80</v>
      </c>
      <c r="S4965" t="s">
        <v>86</v>
      </c>
      <c r="T4965" t="s">
        <v>55</v>
      </c>
      <c r="U4965" t="s">
        <v>56</v>
      </c>
      <c r="V4965" t="s">
        <v>57</v>
      </c>
      <c r="W4965" t="s">
        <v>87</v>
      </c>
      <c r="AA4965" t="s">
        <v>82</v>
      </c>
      <c r="AB4965" t="s">
        <v>60</v>
      </c>
      <c r="AG4965" t="s">
        <v>60</v>
      </c>
      <c r="AH4965" t="s">
        <v>60</v>
      </c>
      <c r="AI4965">
        <v>901.02</v>
      </c>
      <c r="AJ4965">
        <v>2016</v>
      </c>
      <c r="AK4965">
        <v>0</v>
      </c>
      <c r="AL4965" t="s">
        <v>60</v>
      </c>
      <c r="AQ4965" t="s">
        <v>60</v>
      </c>
      <c r="AR4965" t="s">
        <v>60</v>
      </c>
      <c r="AS4965" t="s">
        <v>74</v>
      </c>
      <c r="AT4965" t="s">
        <v>75</v>
      </c>
      <c r="AU4965" t="s">
        <v>65</v>
      </c>
    </row>
    <row r="4966" spans="1:47" x14ac:dyDescent="0.25">
      <c r="A4966">
        <v>99.040000919999997</v>
      </c>
      <c r="C4966">
        <v>4029</v>
      </c>
      <c r="D4966">
        <v>15.210000040000001</v>
      </c>
      <c r="E4966">
        <v>1150</v>
      </c>
      <c r="F4966">
        <v>1769</v>
      </c>
      <c r="G4966">
        <v>157</v>
      </c>
      <c r="H4966">
        <v>61400</v>
      </c>
      <c r="I4966">
        <v>39</v>
      </c>
      <c r="J4966" t="s">
        <v>47</v>
      </c>
      <c r="K4966" t="s">
        <v>48</v>
      </c>
      <c r="L4966">
        <v>2190</v>
      </c>
      <c r="M4966">
        <v>6158</v>
      </c>
      <c r="N4966" t="s">
        <v>102</v>
      </c>
      <c r="O4966" t="s">
        <v>50</v>
      </c>
      <c r="P4966" t="s">
        <v>97</v>
      </c>
      <c r="Q4966" t="s">
        <v>52</v>
      </c>
      <c r="R4966" t="s">
        <v>98</v>
      </c>
      <c r="S4966" t="s">
        <v>54</v>
      </c>
      <c r="T4966" t="s">
        <v>69</v>
      </c>
      <c r="U4966" t="s">
        <v>56</v>
      </c>
      <c r="V4966" t="s">
        <v>57</v>
      </c>
      <c r="AA4966" t="s">
        <v>99</v>
      </c>
      <c r="AB4966" t="s">
        <v>71</v>
      </c>
      <c r="AG4966" t="s">
        <v>71</v>
      </c>
      <c r="AH4966" t="s">
        <v>71</v>
      </c>
      <c r="AI4966">
        <v>9514</v>
      </c>
      <c r="AJ4966">
        <v>2016</v>
      </c>
      <c r="AK4966">
        <v>0</v>
      </c>
      <c r="AL4966" t="s">
        <v>59</v>
      </c>
      <c r="AQ4966" t="s">
        <v>72</v>
      </c>
      <c r="AR4966" t="s">
        <v>61</v>
      </c>
      <c r="AS4966" t="s">
        <v>83</v>
      </c>
      <c r="AT4966" t="s">
        <v>84</v>
      </c>
      <c r="AU4966" t="s">
        <v>65</v>
      </c>
    </row>
    <row r="4967" spans="1:47" x14ac:dyDescent="0.25">
      <c r="A4967">
        <v>103.8000031</v>
      </c>
      <c r="C4967">
        <v>2975</v>
      </c>
      <c r="D4967">
        <v>19.93000031</v>
      </c>
      <c r="E4967">
        <v>918</v>
      </c>
      <c r="F4967">
        <v>1024</v>
      </c>
      <c r="G4967">
        <v>166</v>
      </c>
      <c r="H4967">
        <v>65800</v>
      </c>
      <c r="I4967">
        <v>74</v>
      </c>
      <c r="J4967" t="s">
        <v>47</v>
      </c>
      <c r="K4967" t="s">
        <v>48</v>
      </c>
      <c r="L4967">
        <v>111913</v>
      </c>
      <c r="M4967">
        <v>146672</v>
      </c>
      <c r="N4967" t="s">
        <v>91</v>
      </c>
      <c r="O4967" t="s">
        <v>50</v>
      </c>
      <c r="P4967" t="s">
        <v>51</v>
      </c>
      <c r="Q4967" t="s">
        <v>52</v>
      </c>
      <c r="R4967" t="s">
        <v>115</v>
      </c>
      <c r="S4967" t="s">
        <v>68</v>
      </c>
      <c r="T4967" t="s">
        <v>69</v>
      </c>
      <c r="U4967" t="s">
        <v>56</v>
      </c>
      <c r="V4967" t="s">
        <v>57</v>
      </c>
      <c r="W4967" t="s">
        <v>87</v>
      </c>
      <c r="AA4967" t="s">
        <v>121</v>
      </c>
      <c r="AB4967" t="s">
        <v>62</v>
      </c>
      <c r="AG4967" t="s">
        <v>72</v>
      </c>
      <c r="AH4967" t="s">
        <v>61</v>
      </c>
      <c r="AI4967">
        <v>115.04</v>
      </c>
      <c r="AJ4967">
        <v>2016</v>
      </c>
      <c r="AK4967">
        <v>0</v>
      </c>
      <c r="AL4967" t="s">
        <v>59</v>
      </c>
      <c r="AQ4967" t="s">
        <v>72</v>
      </c>
      <c r="AR4967" t="s">
        <v>61</v>
      </c>
      <c r="AS4967" t="s">
        <v>63</v>
      </c>
      <c r="AT4967" t="s">
        <v>64</v>
      </c>
      <c r="AU4967" t="s">
        <v>65</v>
      </c>
    </row>
    <row r="4968" spans="1:47" x14ac:dyDescent="0.25">
      <c r="A4968">
        <v>79.839996339999999</v>
      </c>
      <c r="C4968">
        <v>3598</v>
      </c>
      <c r="D4968">
        <v>12.420000079999999</v>
      </c>
      <c r="E4968">
        <v>1101</v>
      </c>
      <c r="F4968">
        <v>1375</v>
      </c>
      <c r="G4968">
        <v>214</v>
      </c>
      <c r="H4968">
        <v>72300</v>
      </c>
      <c r="I4968">
        <v>107</v>
      </c>
      <c r="J4968" t="s">
        <v>47</v>
      </c>
      <c r="K4968" t="s">
        <v>48</v>
      </c>
      <c r="L4968">
        <v>24740</v>
      </c>
      <c r="M4968" t="s">
        <v>124</v>
      </c>
      <c r="N4968" t="s">
        <v>49</v>
      </c>
      <c r="O4968" t="s">
        <v>50</v>
      </c>
      <c r="P4968" t="s">
        <v>51</v>
      </c>
      <c r="Q4968" t="s">
        <v>52</v>
      </c>
      <c r="R4968" t="s">
        <v>85</v>
      </c>
      <c r="S4968" t="s">
        <v>54</v>
      </c>
      <c r="T4968" t="s">
        <v>69</v>
      </c>
      <c r="U4968" t="s">
        <v>56</v>
      </c>
      <c r="V4968" t="s">
        <v>57</v>
      </c>
      <c r="AA4968" t="s">
        <v>88</v>
      </c>
      <c r="AB4968" t="s">
        <v>60</v>
      </c>
      <c r="AG4968" t="s">
        <v>60</v>
      </c>
      <c r="AH4968" t="s">
        <v>60</v>
      </c>
      <c r="AI4968">
        <v>702.04</v>
      </c>
      <c r="AJ4968">
        <v>2016</v>
      </c>
      <c r="AK4968">
        <v>0</v>
      </c>
      <c r="AL4968" t="s">
        <v>60</v>
      </c>
      <c r="AQ4968" t="s">
        <v>60</v>
      </c>
      <c r="AR4968" t="s">
        <v>60</v>
      </c>
      <c r="AS4968" t="s">
        <v>74</v>
      </c>
      <c r="AT4968" t="s">
        <v>75</v>
      </c>
      <c r="AU4968" t="s">
        <v>65</v>
      </c>
    </row>
    <row r="4969" spans="1:47" x14ac:dyDescent="0.25">
      <c r="A4969">
        <v>126.25</v>
      </c>
      <c r="C4969">
        <v>4510</v>
      </c>
      <c r="D4969">
        <v>8.5399999619999996</v>
      </c>
      <c r="E4969">
        <v>1600</v>
      </c>
      <c r="F4969">
        <v>2041</v>
      </c>
      <c r="G4969">
        <v>211</v>
      </c>
      <c r="H4969">
        <v>55600</v>
      </c>
      <c r="J4969" t="s">
        <v>47</v>
      </c>
      <c r="K4969" t="s">
        <v>48</v>
      </c>
      <c r="L4969">
        <v>38242</v>
      </c>
      <c r="M4969">
        <v>6443809990</v>
      </c>
      <c r="N4969" t="s">
        <v>91</v>
      </c>
      <c r="O4969" t="s">
        <v>50</v>
      </c>
      <c r="P4969" t="s">
        <v>51</v>
      </c>
      <c r="Q4969" t="s">
        <v>52</v>
      </c>
      <c r="S4969" t="s">
        <v>86</v>
      </c>
      <c r="T4969" t="s">
        <v>55</v>
      </c>
      <c r="U4969" t="s">
        <v>56</v>
      </c>
      <c r="V4969" t="s">
        <v>57</v>
      </c>
      <c r="W4969" t="s">
        <v>87</v>
      </c>
      <c r="AA4969" t="s">
        <v>147</v>
      </c>
      <c r="AB4969" t="s">
        <v>62</v>
      </c>
      <c r="AG4969" t="s">
        <v>72</v>
      </c>
      <c r="AH4969" t="s">
        <v>61</v>
      </c>
      <c r="AI4969">
        <v>14</v>
      </c>
      <c r="AJ4969">
        <v>2016</v>
      </c>
      <c r="AK4969">
        <v>0</v>
      </c>
      <c r="AL4969" t="s">
        <v>59</v>
      </c>
      <c r="AQ4969" t="s">
        <v>72</v>
      </c>
      <c r="AR4969" t="s">
        <v>61</v>
      </c>
      <c r="AS4969" t="s">
        <v>74</v>
      </c>
      <c r="AT4969" t="s">
        <v>75</v>
      </c>
      <c r="AU4969" t="s">
        <v>65</v>
      </c>
    </row>
    <row r="4970" spans="1:47" x14ac:dyDescent="0.25">
      <c r="A4970">
        <v>102.8499985</v>
      </c>
      <c r="C4970">
        <v>4230</v>
      </c>
      <c r="D4970">
        <v>27.040000920000001</v>
      </c>
      <c r="E4970">
        <v>1526</v>
      </c>
      <c r="F4970">
        <v>1574</v>
      </c>
      <c r="G4970">
        <v>348</v>
      </c>
      <c r="H4970">
        <v>90300</v>
      </c>
      <c r="I4970">
        <v>127</v>
      </c>
      <c r="J4970" t="s">
        <v>47</v>
      </c>
      <c r="K4970" t="s">
        <v>48</v>
      </c>
      <c r="L4970">
        <v>275</v>
      </c>
      <c r="M4970">
        <v>972590</v>
      </c>
      <c r="N4970" t="s">
        <v>77</v>
      </c>
      <c r="O4970" t="s">
        <v>50</v>
      </c>
      <c r="P4970" t="s">
        <v>51</v>
      </c>
      <c r="Q4970" t="s">
        <v>52</v>
      </c>
      <c r="R4970" t="s">
        <v>92</v>
      </c>
      <c r="S4970" t="s">
        <v>54</v>
      </c>
      <c r="T4970" t="s">
        <v>69</v>
      </c>
      <c r="U4970" t="s">
        <v>56</v>
      </c>
      <c r="V4970" t="s">
        <v>57</v>
      </c>
      <c r="AA4970" t="s">
        <v>100</v>
      </c>
      <c r="AB4970" t="s">
        <v>71</v>
      </c>
      <c r="AG4970" t="s">
        <v>71</v>
      </c>
      <c r="AH4970" t="s">
        <v>71</v>
      </c>
      <c r="AI4970">
        <v>290.01</v>
      </c>
      <c r="AJ4970">
        <v>2016</v>
      </c>
      <c r="AK4970">
        <v>0</v>
      </c>
      <c r="AL4970" t="s">
        <v>59</v>
      </c>
      <c r="AQ4970" t="s">
        <v>72</v>
      </c>
      <c r="AR4970" t="s">
        <v>61</v>
      </c>
      <c r="AS4970" t="s">
        <v>63</v>
      </c>
      <c r="AT4970" t="s">
        <v>64</v>
      </c>
      <c r="AU4970" t="s">
        <v>65</v>
      </c>
    </row>
    <row r="4971" spans="1:47" x14ac:dyDescent="0.25">
      <c r="A4971">
        <v>78.160003660000001</v>
      </c>
      <c r="C4971">
        <v>3867</v>
      </c>
      <c r="D4971">
        <v>24.719999309999999</v>
      </c>
      <c r="E4971">
        <v>771</v>
      </c>
      <c r="F4971">
        <v>1186</v>
      </c>
      <c r="G4971">
        <v>192</v>
      </c>
      <c r="H4971">
        <v>61300</v>
      </c>
      <c r="J4971" t="s">
        <v>47</v>
      </c>
      <c r="K4971" t="s">
        <v>48</v>
      </c>
      <c r="L4971">
        <v>6176</v>
      </c>
      <c r="M4971">
        <v>716195</v>
      </c>
      <c r="N4971" t="s">
        <v>66</v>
      </c>
      <c r="O4971" t="s">
        <v>50</v>
      </c>
      <c r="P4971" t="s">
        <v>51</v>
      </c>
      <c r="Q4971" t="s">
        <v>52</v>
      </c>
      <c r="R4971" t="s">
        <v>125</v>
      </c>
      <c r="S4971" t="s">
        <v>86</v>
      </c>
      <c r="T4971" t="s">
        <v>55</v>
      </c>
      <c r="U4971" t="s">
        <v>56</v>
      </c>
      <c r="V4971" t="s">
        <v>57</v>
      </c>
      <c r="W4971" t="s">
        <v>87</v>
      </c>
      <c r="AA4971" t="s">
        <v>126</v>
      </c>
      <c r="AB4971" t="s">
        <v>71</v>
      </c>
      <c r="AG4971" t="s">
        <v>71</v>
      </c>
      <c r="AH4971" t="s">
        <v>71</v>
      </c>
      <c r="AI4971">
        <v>6.01</v>
      </c>
      <c r="AJ4971">
        <v>2016</v>
      </c>
      <c r="AK4971">
        <v>0</v>
      </c>
      <c r="AL4971" t="s">
        <v>59</v>
      </c>
      <c r="AQ4971" t="s">
        <v>72</v>
      </c>
      <c r="AR4971" t="s">
        <v>61</v>
      </c>
      <c r="AS4971" t="s">
        <v>89</v>
      </c>
      <c r="AT4971" t="s">
        <v>90</v>
      </c>
      <c r="AU4971" t="s">
        <v>65</v>
      </c>
    </row>
    <row r="4972" spans="1:47" x14ac:dyDescent="0.25">
      <c r="A4972">
        <v>102.75</v>
      </c>
      <c r="C4972">
        <v>3609</v>
      </c>
      <c r="D4972">
        <v>7.5900001530000001</v>
      </c>
      <c r="E4972">
        <v>1191</v>
      </c>
      <c r="F4972">
        <v>1534</v>
      </c>
      <c r="G4972">
        <v>122</v>
      </c>
      <c r="H4972">
        <v>61300</v>
      </c>
      <c r="J4972" t="s">
        <v>47</v>
      </c>
      <c r="K4972" t="s">
        <v>48</v>
      </c>
      <c r="L4972">
        <v>169174</v>
      </c>
      <c r="M4972" t="s">
        <v>122</v>
      </c>
      <c r="N4972" t="s">
        <v>91</v>
      </c>
      <c r="O4972" t="s">
        <v>50</v>
      </c>
      <c r="P4972" t="s">
        <v>51</v>
      </c>
      <c r="Q4972" t="s">
        <v>52</v>
      </c>
      <c r="R4972" t="s">
        <v>125</v>
      </c>
      <c r="S4972" t="s">
        <v>86</v>
      </c>
      <c r="T4972" t="s">
        <v>55</v>
      </c>
      <c r="U4972" t="s">
        <v>56</v>
      </c>
      <c r="V4972" t="s">
        <v>57</v>
      </c>
      <c r="W4972" t="s">
        <v>87</v>
      </c>
      <c r="AA4972" t="s">
        <v>126</v>
      </c>
      <c r="AB4972" t="s">
        <v>62</v>
      </c>
      <c r="AG4972" t="s">
        <v>72</v>
      </c>
      <c r="AH4972" t="s">
        <v>61</v>
      </c>
      <c r="AI4972">
        <v>20.010000000000002</v>
      </c>
      <c r="AJ4972">
        <v>2016</v>
      </c>
      <c r="AK4972">
        <v>0</v>
      </c>
      <c r="AL4972" t="s">
        <v>59</v>
      </c>
      <c r="AQ4972" t="s">
        <v>72</v>
      </c>
      <c r="AR4972" t="s">
        <v>61</v>
      </c>
      <c r="AS4972" t="s">
        <v>63</v>
      </c>
      <c r="AT4972" t="s">
        <v>64</v>
      </c>
      <c r="AU4972" t="s">
        <v>65</v>
      </c>
    </row>
    <row r="4973" spans="1:47" x14ac:dyDescent="0.25">
      <c r="A4973">
        <v>97.430000309999997</v>
      </c>
      <c r="B4973">
        <v>1.54</v>
      </c>
      <c r="C4973">
        <v>5892</v>
      </c>
      <c r="D4973">
        <v>26.290000920000001</v>
      </c>
      <c r="E4973">
        <v>1329</v>
      </c>
      <c r="F4973">
        <v>1712</v>
      </c>
      <c r="G4973">
        <v>239</v>
      </c>
      <c r="H4973">
        <v>72300</v>
      </c>
      <c r="I4973">
        <v>55</v>
      </c>
      <c r="J4973" t="s">
        <v>47</v>
      </c>
      <c r="K4973" t="s">
        <v>48</v>
      </c>
      <c r="L4973">
        <v>24496</v>
      </c>
      <c r="M4973" t="s">
        <v>124</v>
      </c>
      <c r="N4973" t="s">
        <v>114</v>
      </c>
      <c r="O4973" t="s">
        <v>50</v>
      </c>
      <c r="P4973" t="s">
        <v>51</v>
      </c>
      <c r="Q4973" t="s">
        <v>52</v>
      </c>
      <c r="R4973" t="s">
        <v>85</v>
      </c>
      <c r="S4973" t="s">
        <v>68</v>
      </c>
      <c r="T4973" t="s">
        <v>69</v>
      </c>
      <c r="U4973" t="s">
        <v>56</v>
      </c>
      <c r="V4973" t="s">
        <v>57</v>
      </c>
      <c r="AA4973" t="s">
        <v>88</v>
      </c>
      <c r="AB4973" t="s">
        <v>71</v>
      </c>
      <c r="AG4973" t="s">
        <v>71</v>
      </c>
      <c r="AH4973" t="s">
        <v>71</v>
      </c>
      <c r="AI4973">
        <v>723.09</v>
      </c>
      <c r="AJ4973">
        <v>2016</v>
      </c>
      <c r="AK4973">
        <v>0</v>
      </c>
      <c r="AL4973" t="s">
        <v>60</v>
      </c>
      <c r="AQ4973" t="s">
        <v>60</v>
      </c>
      <c r="AR4973" t="s">
        <v>60</v>
      </c>
      <c r="AS4973" t="s">
        <v>74</v>
      </c>
      <c r="AT4973" t="s">
        <v>75</v>
      </c>
      <c r="AU4973" t="s">
        <v>65</v>
      </c>
    </row>
    <row r="4974" spans="1:47" x14ac:dyDescent="0.25">
      <c r="A4974">
        <v>107.16999819999999</v>
      </c>
      <c r="C4974">
        <v>8817</v>
      </c>
      <c r="D4974">
        <v>12.02999973</v>
      </c>
      <c r="E4974">
        <v>2473</v>
      </c>
      <c r="F4974">
        <v>3913</v>
      </c>
      <c r="G4974">
        <v>227</v>
      </c>
      <c r="H4974">
        <v>55600</v>
      </c>
      <c r="J4974" t="s">
        <v>47</v>
      </c>
      <c r="K4974" t="s">
        <v>48</v>
      </c>
      <c r="L4974">
        <v>36464</v>
      </c>
      <c r="M4974">
        <v>6443809990</v>
      </c>
      <c r="N4974" t="s">
        <v>91</v>
      </c>
      <c r="O4974" t="s">
        <v>135</v>
      </c>
      <c r="P4974" t="s">
        <v>51</v>
      </c>
      <c r="Q4974" t="s">
        <v>52</v>
      </c>
      <c r="S4974" t="s">
        <v>86</v>
      </c>
      <c r="T4974" t="s">
        <v>55</v>
      </c>
      <c r="U4974" t="s">
        <v>56</v>
      </c>
      <c r="V4974" t="s">
        <v>57</v>
      </c>
      <c r="W4974" t="s">
        <v>87</v>
      </c>
      <c r="AA4974" t="s">
        <v>198</v>
      </c>
      <c r="AB4974" t="s">
        <v>71</v>
      </c>
      <c r="AG4974" t="s">
        <v>71</v>
      </c>
      <c r="AH4974" t="s">
        <v>71</v>
      </c>
      <c r="AI4974">
        <v>9604</v>
      </c>
      <c r="AJ4974">
        <v>2016</v>
      </c>
      <c r="AK4974">
        <v>0</v>
      </c>
      <c r="AL4974" t="s">
        <v>62</v>
      </c>
      <c r="AQ4974" t="s">
        <v>72</v>
      </c>
      <c r="AR4974" t="s">
        <v>61</v>
      </c>
      <c r="AS4974" t="s">
        <v>74</v>
      </c>
      <c r="AT4974" t="s">
        <v>75</v>
      </c>
      <c r="AU4974" t="s">
        <v>65</v>
      </c>
    </row>
    <row r="4975" spans="1:47" x14ac:dyDescent="0.25">
      <c r="A4975">
        <v>142.97999569999999</v>
      </c>
      <c r="C4975">
        <v>5831</v>
      </c>
      <c r="D4975">
        <v>13.170000079999999</v>
      </c>
      <c r="E4975">
        <v>1783</v>
      </c>
      <c r="F4975">
        <v>2153</v>
      </c>
      <c r="G4975">
        <v>246</v>
      </c>
      <c r="H4975">
        <v>72300</v>
      </c>
      <c r="I4975">
        <v>47</v>
      </c>
      <c r="J4975" t="s">
        <v>47</v>
      </c>
      <c r="K4975" t="s">
        <v>48</v>
      </c>
      <c r="L4975">
        <v>174967</v>
      </c>
      <c r="M4975">
        <v>504713</v>
      </c>
      <c r="N4975" t="s">
        <v>49</v>
      </c>
      <c r="O4975" t="s">
        <v>50</v>
      </c>
      <c r="P4975" t="s">
        <v>51</v>
      </c>
      <c r="Q4975" t="s">
        <v>52</v>
      </c>
      <c r="R4975" t="s">
        <v>85</v>
      </c>
      <c r="S4975" t="s">
        <v>54</v>
      </c>
      <c r="T4975" t="s">
        <v>55</v>
      </c>
      <c r="U4975" t="s">
        <v>56</v>
      </c>
      <c r="V4975" t="s">
        <v>57</v>
      </c>
      <c r="AA4975" t="s">
        <v>88</v>
      </c>
      <c r="AB4975" t="s">
        <v>62</v>
      </c>
      <c r="AG4975" t="s">
        <v>72</v>
      </c>
      <c r="AH4975" t="s">
        <v>61</v>
      </c>
      <c r="AI4975">
        <v>724.06</v>
      </c>
      <c r="AJ4975">
        <v>2016</v>
      </c>
      <c r="AK4975">
        <v>0</v>
      </c>
      <c r="AL4975" t="s">
        <v>59</v>
      </c>
      <c r="AQ4975" t="s">
        <v>72</v>
      </c>
      <c r="AR4975" t="s">
        <v>61</v>
      </c>
      <c r="AS4975" t="s">
        <v>63</v>
      </c>
      <c r="AT4975" t="s">
        <v>64</v>
      </c>
      <c r="AU4975" t="s">
        <v>65</v>
      </c>
    </row>
    <row r="4976" spans="1:47" x14ac:dyDescent="0.25">
      <c r="A4976">
        <v>197.83000179999999</v>
      </c>
      <c r="C4976">
        <v>4376</v>
      </c>
      <c r="D4976">
        <v>21.280000690000001</v>
      </c>
      <c r="E4976">
        <v>1326</v>
      </c>
      <c r="F4976">
        <v>1228</v>
      </c>
      <c r="G4976">
        <v>288</v>
      </c>
      <c r="H4976">
        <v>90300</v>
      </c>
      <c r="I4976">
        <v>221</v>
      </c>
      <c r="J4976" t="s">
        <v>47</v>
      </c>
      <c r="K4976" t="s">
        <v>48</v>
      </c>
      <c r="L4976">
        <v>3948</v>
      </c>
      <c r="M4976">
        <v>34607</v>
      </c>
      <c r="N4976" t="s">
        <v>102</v>
      </c>
      <c r="O4976" t="s">
        <v>50</v>
      </c>
      <c r="P4976" t="s">
        <v>51</v>
      </c>
      <c r="Q4976" t="s">
        <v>52</v>
      </c>
      <c r="R4976" t="s">
        <v>92</v>
      </c>
      <c r="S4976" t="s">
        <v>54</v>
      </c>
      <c r="T4976" t="s">
        <v>55</v>
      </c>
      <c r="U4976" t="s">
        <v>56</v>
      </c>
      <c r="V4976" t="s">
        <v>57</v>
      </c>
      <c r="W4976" t="s">
        <v>87</v>
      </c>
      <c r="AA4976" t="s">
        <v>100</v>
      </c>
      <c r="AB4976" t="s">
        <v>62</v>
      </c>
      <c r="AG4976" t="s">
        <v>72</v>
      </c>
      <c r="AH4976" t="s">
        <v>61</v>
      </c>
      <c r="AI4976">
        <v>322.13</v>
      </c>
      <c r="AJ4976">
        <v>2016</v>
      </c>
      <c r="AK4976">
        <v>0</v>
      </c>
      <c r="AL4976" t="s">
        <v>59</v>
      </c>
      <c r="AQ4976" t="s">
        <v>72</v>
      </c>
      <c r="AR4976" t="s">
        <v>61</v>
      </c>
      <c r="AS4976" t="s">
        <v>83</v>
      </c>
      <c r="AT4976" t="s">
        <v>84</v>
      </c>
      <c r="AU4976" t="s">
        <v>65</v>
      </c>
    </row>
    <row r="4977" spans="1:47" x14ac:dyDescent="0.25">
      <c r="A4977">
        <v>159.63000489999999</v>
      </c>
      <c r="C4977">
        <v>2844</v>
      </c>
      <c r="D4977">
        <v>10.02000046</v>
      </c>
      <c r="E4977">
        <v>805</v>
      </c>
      <c r="F4977">
        <v>819</v>
      </c>
      <c r="G4977">
        <v>291</v>
      </c>
      <c r="H4977">
        <v>65800</v>
      </c>
      <c r="J4977" t="s">
        <v>47</v>
      </c>
      <c r="K4977" t="s">
        <v>48</v>
      </c>
      <c r="L4977">
        <v>808992</v>
      </c>
      <c r="M4977" t="s">
        <v>161</v>
      </c>
      <c r="N4977" t="s">
        <v>91</v>
      </c>
      <c r="O4977" t="s">
        <v>50</v>
      </c>
      <c r="P4977" t="s">
        <v>51</v>
      </c>
      <c r="Q4977" t="s">
        <v>52</v>
      </c>
      <c r="R4977" t="s">
        <v>115</v>
      </c>
      <c r="S4977" t="s">
        <v>86</v>
      </c>
      <c r="T4977" t="s">
        <v>55</v>
      </c>
      <c r="U4977" t="s">
        <v>56</v>
      </c>
      <c r="V4977" t="s">
        <v>57</v>
      </c>
      <c r="W4977" t="s">
        <v>87</v>
      </c>
      <c r="AA4977" t="s">
        <v>121</v>
      </c>
      <c r="AB4977" t="s">
        <v>60</v>
      </c>
      <c r="AG4977" t="s">
        <v>60</v>
      </c>
      <c r="AH4977" t="s">
        <v>60</v>
      </c>
      <c r="AI4977">
        <v>108.14</v>
      </c>
      <c r="AJ4977">
        <v>2016</v>
      </c>
      <c r="AK4977">
        <v>0</v>
      </c>
      <c r="AL4977" t="s">
        <v>60</v>
      </c>
      <c r="AQ4977" t="s">
        <v>60</v>
      </c>
      <c r="AR4977" t="s">
        <v>60</v>
      </c>
      <c r="AS4977" t="s">
        <v>74</v>
      </c>
      <c r="AT4977" t="s">
        <v>75</v>
      </c>
      <c r="AU4977" t="s">
        <v>65</v>
      </c>
    </row>
    <row r="4978" spans="1:47" x14ac:dyDescent="0.25">
      <c r="A4978">
        <v>150.2599945</v>
      </c>
      <c r="C4978">
        <v>3864</v>
      </c>
      <c r="D4978">
        <v>15.97000027</v>
      </c>
      <c r="E4978">
        <v>1258</v>
      </c>
      <c r="F4978">
        <v>1397</v>
      </c>
      <c r="G4978">
        <v>351</v>
      </c>
      <c r="H4978">
        <v>72300</v>
      </c>
      <c r="I4978">
        <v>122</v>
      </c>
      <c r="J4978" t="s">
        <v>47</v>
      </c>
      <c r="K4978" t="s">
        <v>48</v>
      </c>
      <c r="L4978">
        <v>24435</v>
      </c>
      <c r="M4978" t="s">
        <v>124</v>
      </c>
      <c r="N4978" t="s">
        <v>49</v>
      </c>
      <c r="O4978" t="s">
        <v>50</v>
      </c>
      <c r="P4978" t="s">
        <v>51</v>
      </c>
      <c r="Q4978" t="s">
        <v>52</v>
      </c>
      <c r="R4978" t="s">
        <v>85</v>
      </c>
      <c r="S4978" t="s">
        <v>54</v>
      </c>
      <c r="T4978" t="s">
        <v>69</v>
      </c>
      <c r="U4978" t="s">
        <v>56</v>
      </c>
      <c r="V4978" t="s">
        <v>57</v>
      </c>
      <c r="AA4978" t="s">
        <v>88</v>
      </c>
      <c r="AB4978" t="s">
        <v>60</v>
      </c>
      <c r="AG4978" t="s">
        <v>60</v>
      </c>
      <c r="AH4978" t="s">
        <v>60</v>
      </c>
      <c r="AI4978">
        <v>731.1</v>
      </c>
      <c r="AJ4978">
        <v>2016</v>
      </c>
      <c r="AK4978">
        <v>0</v>
      </c>
      <c r="AL4978" t="s">
        <v>60</v>
      </c>
      <c r="AQ4978" t="s">
        <v>60</v>
      </c>
      <c r="AR4978" t="s">
        <v>60</v>
      </c>
      <c r="AS4978" t="s">
        <v>74</v>
      </c>
      <c r="AT4978" t="s">
        <v>75</v>
      </c>
      <c r="AU4978" t="s">
        <v>65</v>
      </c>
    </row>
    <row r="4979" spans="1:47" x14ac:dyDescent="0.25">
      <c r="A4979">
        <v>83.819999690000003</v>
      </c>
      <c r="C4979">
        <v>2005</v>
      </c>
      <c r="D4979">
        <v>20.950000760000002</v>
      </c>
      <c r="E4979">
        <v>387</v>
      </c>
      <c r="F4979">
        <v>810</v>
      </c>
      <c r="G4979">
        <v>237</v>
      </c>
      <c r="H4979">
        <v>55600</v>
      </c>
      <c r="J4979" t="s">
        <v>47</v>
      </c>
      <c r="K4979" t="s">
        <v>48</v>
      </c>
      <c r="L4979">
        <v>32135</v>
      </c>
      <c r="M4979">
        <v>6443809990</v>
      </c>
      <c r="N4979" t="s">
        <v>91</v>
      </c>
      <c r="O4979" t="s">
        <v>50</v>
      </c>
      <c r="P4979" t="s">
        <v>51</v>
      </c>
      <c r="Q4979" t="s">
        <v>52</v>
      </c>
      <c r="S4979" t="s">
        <v>68</v>
      </c>
      <c r="T4979" t="s">
        <v>55</v>
      </c>
      <c r="U4979" t="s">
        <v>56</v>
      </c>
      <c r="V4979" t="s">
        <v>57</v>
      </c>
      <c r="W4979" t="s">
        <v>87</v>
      </c>
      <c r="AA4979" t="s">
        <v>149</v>
      </c>
      <c r="AB4979" t="s">
        <v>62</v>
      </c>
      <c r="AG4979" t="s">
        <v>72</v>
      </c>
      <c r="AH4979" t="s">
        <v>61</v>
      </c>
      <c r="AI4979">
        <v>9706</v>
      </c>
      <c r="AJ4979">
        <v>2016</v>
      </c>
      <c r="AK4979">
        <v>0</v>
      </c>
      <c r="AL4979" t="s">
        <v>59</v>
      </c>
      <c r="AQ4979" t="s">
        <v>72</v>
      </c>
      <c r="AR4979" t="s">
        <v>73</v>
      </c>
      <c r="AS4979" t="s">
        <v>74</v>
      </c>
      <c r="AT4979" t="s">
        <v>75</v>
      </c>
      <c r="AU4979" t="s">
        <v>65</v>
      </c>
    </row>
    <row r="4980" spans="1:47" x14ac:dyDescent="0.25">
      <c r="A4980">
        <v>85.959999080000003</v>
      </c>
      <c r="C4980">
        <v>2728</v>
      </c>
      <c r="D4980">
        <v>20.670000080000001</v>
      </c>
      <c r="E4980">
        <v>696</v>
      </c>
      <c r="F4980">
        <v>935</v>
      </c>
      <c r="G4980">
        <v>226</v>
      </c>
      <c r="H4980">
        <v>73300</v>
      </c>
      <c r="I4980">
        <v>92</v>
      </c>
      <c r="J4980" t="s">
        <v>47</v>
      </c>
      <c r="K4980" t="s">
        <v>48</v>
      </c>
      <c r="L4980">
        <v>13887</v>
      </c>
      <c r="M4980">
        <v>471809999</v>
      </c>
      <c r="N4980" t="s">
        <v>49</v>
      </c>
      <c r="O4980" t="s">
        <v>50</v>
      </c>
      <c r="P4980" t="s">
        <v>97</v>
      </c>
      <c r="Q4980" t="s">
        <v>52</v>
      </c>
      <c r="R4980" t="s">
        <v>53</v>
      </c>
      <c r="S4980" t="s">
        <v>54</v>
      </c>
      <c r="T4980" t="s">
        <v>69</v>
      </c>
      <c r="U4980" t="s">
        <v>56</v>
      </c>
      <c r="V4980" t="s">
        <v>57</v>
      </c>
      <c r="AA4980" t="s">
        <v>58</v>
      </c>
      <c r="AB4980" t="s">
        <v>71</v>
      </c>
      <c r="AG4980" t="s">
        <v>71</v>
      </c>
      <c r="AH4980" t="s">
        <v>71</v>
      </c>
      <c r="AI4980">
        <v>408.1</v>
      </c>
      <c r="AJ4980">
        <v>2016</v>
      </c>
      <c r="AK4980">
        <v>0</v>
      </c>
      <c r="AL4980" t="s">
        <v>62</v>
      </c>
      <c r="AQ4980" t="s">
        <v>72</v>
      </c>
      <c r="AR4980" t="s">
        <v>61</v>
      </c>
      <c r="AS4980" t="s">
        <v>74</v>
      </c>
      <c r="AT4980" t="s">
        <v>75</v>
      </c>
      <c r="AU4980" t="s">
        <v>65</v>
      </c>
    </row>
    <row r="4981" spans="1:47" x14ac:dyDescent="0.25">
      <c r="A4981">
        <v>125.66999819999999</v>
      </c>
      <c r="C4981">
        <v>5584</v>
      </c>
      <c r="D4981">
        <v>6.7699999809999998</v>
      </c>
      <c r="E4981">
        <v>1707</v>
      </c>
      <c r="F4981">
        <v>1897</v>
      </c>
      <c r="G4981">
        <v>295</v>
      </c>
      <c r="H4981">
        <v>73300</v>
      </c>
      <c r="I4981">
        <v>151</v>
      </c>
      <c r="J4981" t="s">
        <v>47</v>
      </c>
      <c r="K4981" t="s">
        <v>48</v>
      </c>
      <c r="L4981">
        <v>2541</v>
      </c>
      <c r="M4981">
        <v>67955</v>
      </c>
      <c r="N4981" t="s">
        <v>49</v>
      </c>
      <c r="O4981" t="s">
        <v>50</v>
      </c>
      <c r="P4981" t="s">
        <v>51</v>
      </c>
      <c r="Q4981" t="s">
        <v>52</v>
      </c>
      <c r="R4981" t="s">
        <v>53</v>
      </c>
      <c r="S4981" t="s">
        <v>54</v>
      </c>
      <c r="T4981" t="s">
        <v>55</v>
      </c>
      <c r="U4981" t="s">
        <v>56</v>
      </c>
      <c r="V4981" t="s">
        <v>57</v>
      </c>
      <c r="W4981" t="s">
        <v>87</v>
      </c>
      <c r="AA4981" t="s">
        <v>58</v>
      </c>
      <c r="AB4981" t="s">
        <v>59</v>
      </c>
      <c r="AG4981" t="s">
        <v>72</v>
      </c>
      <c r="AH4981" t="s">
        <v>61</v>
      </c>
      <c r="AI4981">
        <v>405.05</v>
      </c>
      <c r="AJ4981">
        <v>2016</v>
      </c>
      <c r="AK4981">
        <v>0</v>
      </c>
      <c r="AL4981" t="s">
        <v>62</v>
      </c>
      <c r="AQ4981" t="s">
        <v>72</v>
      </c>
      <c r="AR4981" t="s">
        <v>61</v>
      </c>
      <c r="AS4981" t="s">
        <v>78</v>
      </c>
      <c r="AT4981" t="s">
        <v>79</v>
      </c>
      <c r="AU4981" t="s">
        <v>65</v>
      </c>
    </row>
    <row r="4982" spans="1:47" x14ac:dyDescent="0.25">
      <c r="A4982">
        <v>67.66999817</v>
      </c>
      <c r="C4982">
        <v>5856</v>
      </c>
      <c r="D4982">
        <v>21.13999939</v>
      </c>
      <c r="E4982">
        <v>1129</v>
      </c>
      <c r="F4982">
        <v>2348</v>
      </c>
      <c r="G4982">
        <v>79</v>
      </c>
      <c r="H4982">
        <v>61300</v>
      </c>
      <c r="I4982">
        <v>73</v>
      </c>
      <c r="J4982" t="s">
        <v>47</v>
      </c>
      <c r="K4982" t="s">
        <v>48</v>
      </c>
      <c r="L4982">
        <v>251311</v>
      </c>
      <c r="M4982">
        <v>480228</v>
      </c>
      <c r="N4982" t="s">
        <v>77</v>
      </c>
      <c r="O4982" t="s">
        <v>50</v>
      </c>
      <c r="P4982" t="s">
        <v>51</v>
      </c>
      <c r="Q4982" t="s">
        <v>52</v>
      </c>
      <c r="R4982" t="s">
        <v>125</v>
      </c>
      <c r="S4982" t="s">
        <v>54</v>
      </c>
      <c r="T4982" t="s">
        <v>55</v>
      </c>
      <c r="U4982" t="s">
        <v>56</v>
      </c>
      <c r="V4982" t="s">
        <v>57</v>
      </c>
      <c r="AA4982" t="s">
        <v>126</v>
      </c>
      <c r="AB4982" t="s">
        <v>71</v>
      </c>
      <c r="AG4982" t="s">
        <v>71</v>
      </c>
      <c r="AH4982" t="s">
        <v>71</v>
      </c>
      <c r="AI4982">
        <v>11</v>
      </c>
      <c r="AJ4982">
        <v>2016</v>
      </c>
      <c r="AK4982">
        <v>0</v>
      </c>
      <c r="AL4982" t="s">
        <v>59</v>
      </c>
      <c r="AQ4982" t="s">
        <v>72</v>
      </c>
      <c r="AR4982" t="s">
        <v>61</v>
      </c>
      <c r="AS4982" t="s">
        <v>63</v>
      </c>
      <c r="AT4982" t="s">
        <v>64</v>
      </c>
      <c r="AU4982" t="s">
        <v>65</v>
      </c>
    </row>
    <row r="4983" spans="1:47" x14ac:dyDescent="0.25">
      <c r="A4983">
        <v>68.52999878</v>
      </c>
      <c r="B4983">
        <v>1.95</v>
      </c>
      <c r="C4983">
        <v>2853</v>
      </c>
      <c r="D4983">
        <v>41.009998320000001</v>
      </c>
      <c r="E4983">
        <v>536</v>
      </c>
      <c r="F4983">
        <v>953</v>
      </c>
      <c r="G4983">
        <v>142</v>
      </c>
      <c r="H4983">
        <v>72300</v>
      </c>
      <c r="I4983">
        <v>62</v>
      </c>
      <c r="J4983" t="s">
        <v>47</v>
      </c>
      <c r="K4983" t="s">
        <v>48</v>
      </c>
      <c r="L4983">
        <v>24209</v>
      </c>
      <c r="M4983" t="s">
        <v>124</v>
      </c>
      <c r="N4983" t="s">
        <v>77</v>
      </c>
      <c r="O4983" t="s">
        <v>50</v>
      </c>
      <c r="P4983" t="s">
        <v>51</v>
      </c>
      <c r="Q4983" t="s">
        <v>52</v>
      </c>
      <c r="R4983" t="s">
        <v>85</v>
      </c>
      <c r="S4983" t="s">
        <v>54</v>
      </c>
      <c r="T4983" t="s">
        <v>55</v>
      </c>
      <c r="U4983" t="s">
        <v>56</v>
      </c>
      <c r="V4983" t="s">
        <v>57</v>
      </c>
      <c r="AA4983" t="s">
        <v>88</v>
      </c>
      <c r="AB4983" t="s">
        <v>71</v>
      </c>
      <c r="AG4983" t="s">
        <v>71</v>
      </c>
      <c r="AH4983" t="s">
        <v>71</v>
      </c>
      <c r="AI4983">
        <v>717.07</v>
      </c>
      <c r="AJ4983">
        <v>2016</v>
      </c>
      <c r="AK4983">
        <v>0</v>
      </c>
      <c r="AL4983" t="s">
        <v>60</v>
      </c>
      <c r="AQ4983" t="s">
        <v>60</v>
      </c>
      <c r="AR4983" t="s">
        <v>60</v>
      </c>
      <c r="AS4983" t="s">
        <v>74</v>
      </c>
      <c r="AT4983" t="s">
        <v>75</v>
      </c>
      <c r="AU4983" t="s">
        <v>65</v>
      </c>
    </row>
    <row r="4984" spans="1:47" x14ac:dyDescent="0.25">
      <c r="A4984">
        <v>150.13000489999999</v>
      </c>
      <c r="C4984">
        <v>3938</v>
      </c>
      <c r="D4984">
        <v>7.4400000569999998</v>
      </c>
      <c r="E4984">
        <v>1261</v>
      </c>
      <c r="F4984">
        <v>1997</v>
      </c>
      <c r="G4984">
        <v>375</v>
      </c>
      <c r="H4984">
        <v>55600</v>
      </c>
      <c r="I4984">
        <v>104</v>
      </c>
      <c r="J4984" t="s">
        <v>47</v>
      </c>
      <c r="K4984" t="s">
        <v>48</v>
      </c>
      <c r="L4984">
        <v>30118</v>
      </c>
      <c r="M4984">
        <v>6443809990</v>
      </c>
      <c r="N4984" t="s">
        <v>49</v>
      </c>
      <c r="O4984" t="s">
        <v>50</v>
      </c>
      <c r="P4984" t="s">
        <v>51</v>
      </c>
      <c r="Q4984" t="s">
        <v>52</v>
      </c>
      <c r="S4984" t="s">
        <v>54</v>
      </c>
      <c r="T4984" t="s">
        <v>55</v>
      </c>
      <c r="U4984" t="s">
        <v>56</v>
      </c>
      <c r="V4984" t="s">
        <v>57</v>
      </c>
      <c r="AA4984" t="s">
        <v>140</v>
      </c>
      <c r="AB4984" t="s">
        <v>62</v>
      </c>
      <c r="AG4984" t="s">
        <v>72</v>
      </c>
      <c r="AH4984" t="s">
        <v>61</v>
      </c>
      <c r="AI4984">
        <v>9720</v>
      </c>
      <c r="AJ4984">
        <v>2016</v>
      </c>
      <c r="AK4984">
        <v>0</v>
      </c>
      <c r="AL4984" t="s">
        <v>59</v>
      </c>
      <c r="AQ4984" t="s">
        <v>72</v>
      </c>
      <c r="AR4984" t="s">
        <v>61</v>
      </c>
      <c r="AS4984" t="s">
        <v>74</v>
      </c>
      <c r="AT4984" t="s">
        <v>75</v>
      </c>
      <c r="AU4984" t="s">
        <v>65</v>
      </c>
    </row>
    <row r="4985" spans="1:47" x14ac:dyDescent="0.25">
      <c r="A4985">
        <v>56.700000760000002</v>
      </c>
      <c r="C4985">
        <v>4808</v>
      </c>
      <c r="D4985">
        <v>49.270000459999999</v>
      </c>
      <c r="E4985">
        <v>935</v>
      </c>
      <c r="F4985">
        <v>1942</v>
      </c>
      <c r="G4985">
        <v>131</v>
      </c>
      <c r="H4985">
        <v>72300</v>
      </c>
      <c r="I4985">
        <v>85</v>
      </c>
      <c r="J4985" t="s">
        <v>47</v>
      </c>
      <c r="K4985" t="s">
        <v>48</v>
      </c>
      <c r="L4985">
        <v>2796</v>
      </c>
      <c r="M4985">
        <v>471809999</v>
      </c>
      <c r="N4985" t="s">
        <v>102</v>
      </c>
      <c r="O4985" t="s">
        <v>50</v>
      </c>
      <c r="P4985" t="s">
        <v>97</v>
      </c>
      <c r="Q4985" t="s">
        <v>52</v>
      </c>
      <c r="R4985" t="s">
        <v>85</v>
      </c>
      <c r="S4985" t="s">
        <v>54</v>
      </c>
      <c r="T4985" t="s">
        <v>69</v>
      </c>
      <c r="U4985" t="s">
        <v>56</v>
      </c>
      <c r="V4985" t="s">
        <v>57</v>
      </c>
      <c r="AA4985" t="s">
        <v>88</v>
      </c>
      <c r="AB4985" t="s">
        <v>71</v>
      </c>
      <c r="AG4985" t="s">
        <v>71</v>
      </c>
      <c r="AH4985" t="s">
        <v>71</v>
      </c>
      <c r="AI4985">
        <v>613</v>
      </c>
      <c r="AJ4985">
        <v>2016</v>
      </c>
      <c r="AK4985">
        <v>0</v>
      </c>
      <c r="AL4985" t="s">
        <v>62</v>
      </c>
      <c r="AQ4985" t="s">
        <v>60</v>
      </c>
      <c r="AR4985" t="s">
        <v>60</v>
      </c>
      <c r="AS4985" t="s">
        <v>74</v>
      </c>
      <c r="AT4985" t="s">
        <v>75</v>
      </c>
      <c r="AU4985" t="s">
        <v>65</v>
      </c>
    </row>
    <row r="4986" spans="1:47" x14ac:dyDescent="0.25">
      <c r="A4986">
        <v>89.800003050000001</v>
      </c>
      <c r="C4986">
        <v>5935</v>
      </c>
      <c r="D4986">
        <v>13.899999619999999</v>
      </c>
      <c r="E4986">
        <v>1231</v>
      </c>
      <c r="F4986">
        <v>1566</v>
      </c>
      <c r="G4986">
        <v>250</v>
      </c>
      <c r="H4986">
        <v>73300</v>
      </c>
      <c r="I4986">
        <v>100</v>
      </c>
      <c r="J4986" t="s">
        <v>47</v>
      </c>
      <c r="K4986" t="s">
        <v>48</v>
      </c>
      <c r="L4986">
        <v>782</v>
      </c>
      <c r="M4986">
        <v>68186</v>
      </c>
      <c r="N4986" t="s">
        <v>102</v>
      </c>
      <c r="O4986" t="s">
        <v>50</v>
      </c>
      <c r="P4986" t="s">
        <v>51</v>
      </c>
      <c r="Q4986" t="s">
        <v>52</v>
      </c>
      <c r="R4986" t="s">
        <v>53</v>
      </c>
      <c r="S4986" t="s">
        <v>54</v>
      </c>
      <c r="T4986" t="s">
        <v>55</v>
      </c>
      <c r="U4986" t="s">
        <v>56</v>
      </c>
      <c r="V4986" t="s">
        <v>57</v>
      </c>
      <c r="AA4986" t="s">
        <v>58</v>
      </c>
      <c r="AB4986" t="s">
        <v>62</v>
      </c>
      <c r="AG4986" t="s">
        <v>72</v>
      </c>
      <c r="AH4986" t="s">
        <v>61</v>
      </c>
      <c r="AI4986">
        <v>404.14</v>
      </c>
      <c r="AJ4986">
        <v>2016</v>
      </c>
      <c r="AK4986">
        <v>0</v>
      </c>
      <c r="AL4986" t="s">
        <v>59</v>
      </c>
      <c r="AQ4986" t="s">
        <v>72</v>
      </c>
      <c r="AR4986" t="s">
        <v>61</v>
      </c>
      <c r="AS4986" t="s">
        <v>78</v>
      </c>
      <c r="AT4986" t="s">
        <v>79</v>
      </c>
      <c r="AU4986" t="s">
        <v>65</v>
      </c>
    </row>
    <row r="4987" spans="1:47" x14ac:dyDescent="0.25">
      <c r="A4987">
        <v>129.77999879999999</v>
      </c>
      <c r="C4987">
        <v>5016</v>
      </c>
      <c r="D4987">
        <v>16.25</v>
      </c>
      <c r="E4987">
        <v>1758</v>
      </c>
      <c r="F4987">
        <v>1836</v>
      </c>
      <c r="G4987">
        <v>232</v>
      </c>
      <c r="H4987">
        <v>65800</v>
      </c>
      <c r="I4987">
        <v>85</v>
      </c>
      <c r="J4987" t="s">
        <v>47</v>
      </c>
      <c r="K4987" t="s">
        <v>48</v>
      </c>
      <c r="L4987">
        <v>18391</v>
      </c>
      <c r="M4987">
        <v>2149009991</v>
      </c>
      <c r="N4987" t="s">
        <v>91</v>
      </c>
      <c r="O4987" t="s">
        <v>50</v>
      </c>
      <c r="P4987" t="s">
        <v>51</v>
      </c>
      <c r="Q4987" t="s">
        <v>52</v>
      </c>
      <c r="R4987" t="s">
        <v>115</v>
      </c>
      <c r="S4987" t="s">
        <v>86</v>
      </c>
      <c r="T4987" t="s">
        <v>55</v>
      </c>
      <c r="U4987" t="s">
        <v>56</v>
      </c>
      <c r="V4987" t="s">
        <v>57</v>
      </c>
      <c r="AA4987" t="s">
        <v>121</v>
      </c>
      <c r="AB4987" t="s">
        <v>71</v>
      </c>
      <c r="AG4987" t="s">
        <v>71</v>
      </c>
      <c r="AH4987" t="s">
        <v>71</v>
      </c>
      <c r="AI4987">
        <v>114.02</v>
      </c>
      <c r="AJ4987">
        <v>2016</v>
      </c>
      <c r="AK4987">
        <v>0</v>
      </c>
      <c r="AL4987" t="s">
        <v>59</v>
      </c>
      <c r="AQ4987" t="s">
        <v>72</v>
      </c>
      <c r="AR4987" t="s">
        <v>61</v>
      </c>
      <c r="AS4987" t="s">
        <v>74</v>
      </c>
      <c r="AT4987" t="s">
        <v>75</v>
      </c>
      <c r="AU4987" t="s">
        <v>65</v>
      </c>
    </row>
    <row r="4988" spans="1:47" x14ac:dyDescent="0.25">
      <c r="A4988">
        <v>61.590000150000002</v>
      </c>
      <c r="C4988">
        <v>7857</v>
      </c>
      <c r="D4988">
        <v>66.199996949999999</v>
      </c>
      <c r="E4988">
        <v>1701</v>
      </c>
      <c r="F4988">
        <v>2366</v>
      </c>
      <c r="G4988">
        <v>287</v>
      </c>
      <c r="H4988">
        <v>72300</v>
      </c>
      <c r="I4988">
        <v>93</v>
      </c>
      <c r="J4988" t="s">
        <v>47</v>
      </c>
      <c r="K4988" t="s">
        <v>48</v>
      </c>
      <c r="L4988">
        <v>24190</v>
      </c>
      <c r="M4988" t="s">
        <v>124</v>
      </c>
      <c r="N4988" t="s">
        <v>77</v>
      </c>
      <c r="O4988" t="s">
        <v>50</v>
      </c>
      <c r="P4988" t="s">
        <v>51</v>
      </c>
      <c r="Q4988" t="s">
        <v>52</v>
      </c>
      <c r="R4988" t="s">
        <v>85</v>
      </c>
      <c r="S4988" t="s">
        <v>68</v>
      </c>
      <c r="T4988" t="s">
        <v>69</v>
      </c>
      <c r="U4988" t="s">
        <v>56</v>
      </c>
      <c r="V4988" t="s">
        <v>57</v>
      </c>
      <c r="AA4988" t="s">
        <v>88</v>
      </c>
      <c r="AB4988" t="s">
        <v>59</v>
      </c>
      <c r="AG4988" t="s">
        <v>60</v>
      </c>
      <c r="AH4988" t="s">
        <v>73</v>
      </c>
      <c r="AI4988">
        <v>633</v>
      </c>
      <c r="AJ4988">
        <v>2016</v>
      </c>
      <c r="AK4988">
        <v>0</v>
      </c>
      <c r="AL4988" t="s">
        <v>62</v>
      </c>
      <c r="AQ4988" t="s">
        <v>171</v>
      </c>
      <c r="AR4988" t="s">
        <v>61</v>
      </c>
      <c r="AS4988" t="s">
        <v>74</v>
      </c>
      <c r="AT4988" t="s">
        <v>75</v>
      </c>
      <c r="AU4988" t="s">
        <v>65</v>
      </c>
    </row>
    <row r="4989" spans="1:47" x14ac:dyDescent="0.25">
      <c r="A4989">
        <v>121.0299988</v>
      </c>
      <c r="C4989">
        <v>4050</v>
      </c>
      <c r="D4989">
        <v>8.0699996949999999</v>
      </c>
      <c r="E4989">
        <v>1612</v>
      </c>
      <c r="F4989">
        <v>2415</v>
      </c>
      <c r="G4989">
        <v>175</v>
      </c>
      <c r="H4989">
        <v>55600</v>
      </c>
      <c r="J4989" t="s">
        <v>47</v>
      </c>
      <c r="K4989" t="s">
        <v>48</v>
      </c>
      <c r="L4989">
        <v>29869</v>
      </c>
      <c r="M4989">
        <v>6443809990</v>
      </c>
      <c r="N4989" t="s">
        <v>91</v>
      </c>
      <c r="O4989" t="s">
        <v>50</v>
      </c>
      <c r="P4989" t="s">
        <v>51</v>
      </c>
      <c r="Q4989" t="s">
        <v>52</v>
      </c>
      <c r="S4989" t="s">
        <v>86</v>
      </c>
      <c r="T4989" t="s">
        <v>55</v>
      </c>
      <c r="U4989" t="s">
        <v>56</v>
      </c>
      <c r="V4989" t="s">
        <v>57</v>
      </c>
      <c r="W4989" t="s">
        <v>87</v>
      </c>
      <c r="AA4989" t="s">
        <v>140</v>
      </c>
      <c r="AB4989" t="s">
        <v>71</v>
      </c>
      <c r="AG4989" t="s">
        <v>71</v>
      </c>
      <c r="AH4989" t="s">
        <v>71</v>
      </c>
      <c r="AI4989">
        <v>9717</v>
      </c>
      <c r="AJ4989">
        <v>2016</v>
      </c>
      <c r="AK4989">
        <v>0</v>
      </c>
      <c r="AL4989" t="s">
        <v>59</v>
      </c>
      <c r="AQ4989" t="s">
        <v>72</v>
      </c>
      <c r="AR4989" t="s">
        <v>61</v>
      </c>
      <c r="AS4989" t="s">
        <v>74</v>
      </c>
      <c r="AT4989" t="s">
        <v>75</v>
      </c>
      <c r="AU4989" t="s">
        <v>65</v>
      </c>
    </row>
    <row r="4990" spans="1:47" x14ac:dyDescent="0.25">
      <c r="A4990">
        <v>162.8000031</v>
      </c>
      <c r="C4990">
        <v>7032</v>
      </c>
      <c r="D4990">
        <v>14.52999973</v>
      </c>
      <c r="E4990">
        <v>2047</v>
      </c>
      <c r="F4990">
        <v>2450</v>
      </c>
      <c r="G4990">
        <v>325</v>
      </c>
      <c r="H4990">
        <v>78100</v>
      </c>
      <c r="I4990">
        <v>62</v>
      </c>
      <c r="J4990" t="s">
        <v>47</v>
      </c>
      <c r="K4990" t="s">
        <v>48</v>
      </c>
      <c r="L4990">
        <v>98</v>
      </c>
      <c r="M4990" t="s">
        <v>282</v>
      </c>
      <c r="N4990" t="s">
        <v>112</v>
      </c>
      <c r="O4990" t="s">
        <v>50</v>
      </c>
      <c r="P4990" t="s">
        <v>51</v>
      </c>
      <c r="Q4990" t="s">
        <v>52</v>
      </c>
      <c r="R4990" t="s">
        <v>80</v>
      </c>
      <c r="S4990" t="s">
        <v>54</v>
      </c>
      <c r="T4990" t="s">
        <v>55</v>
      </c>
      <c r="U4990" t="s">
        <v>56</v>
      </c>
      <c r="V4990" t="s">
        <v>57</v>
      </c>
      <c r="AA4990" t="s">
        <v>82</v>
      </c>
      <c r="AB4990" t="s">
        <v>71</v>
      </c>
      <c r="AG4990" t="s">
        <v>71</v>
      </c>
      <c r="AH4990" t="s">
        <v>71</v>
      </c>
      <c r="AI4990">
        <v>909</v>
      </c>
      <c r="AJ4990">
        <v>2016</v>
      </c>
      <c r="AK4990">
        <v>0</v>
      </c>
      <c r="AL4990" t="s">
        <v>62</v>
      </c>
      <c r="AQ4990" t="s">
        <v>72</v>
      </c>
      <c r="AR4990" t="s">
        <v>61</v>
      </c>
      <c r="AS4990" t="s">
        <v>74</v>
      </c>
      <c r="AT4990" t="s">
        <v>75</v>
      </c>
      <c r="AU4990" t="s">
        <v>65</v>
      </c>
    </row>
    <row r="4991" spans="1:47" x14ac:dyDescent="0.25">
      <c r="A4991">
        <v>120.9300003</v>
      </c>
      <c r="C4991">
        <v>7274</v>
      </c>
      <c r="D4991">
        <v>16.979999540000001</v>
      </c>
      <c r="E4991">
        <v>1988</v>
      </c>
      <c r="F4991">
        <v>2428</v>
      </c>
      <c r="G4991">
        <v>344</v>
      </c>
      <c r="H4991">
        <v>69900</v>
      </c>
      <c r="I4991">
        <v>70</v>
      </c>
      <c r="J4991" t="s">
        <v>47</v>
      </c>
      <c r="K4991" t="s">
        <v>48</v>
      </c>
      <c r="L4991">
        <v>4803</v>
      </c>
      <c r="M4991">
        <v>471809999</v>
      </c>
      <c r="N4991" t="s">
        <v>114</v>
      </c>
      <c r="O4991" t="s">
        <v>50</v>
      </c>
      <c r="P4991" t="s">
        <v>97</v>
      </c>
      <c r="Q4991" t="s">
        <v>52</v>
      </c>
      <c r="R4991" t="s">
        <v>106</v>
      </c>
      <c r="S4991" t="s">
        <v>54</v>
      </c>
      <c r="T4991" t="s">
        <v>69</v>
      </c>
      <c r="U4991" t="s">
        <v>56</v>
      </c>
      <c r="V4991" t="s">
        <v>57</v>
      </c>
      <c r="AA4991" t="s">
        <v>107</v>
      </c>
      <c r="AB4991" t="s">
        <v>59</v>
      </c>
      <c r="AG4991" t="s">
        <v>72</v>
      </c>
      <c r="AH4991" t="s">
        <v>61</v>
      </c>
      <c r="AI4991">
        <v>105.01</v>
      </c>
      <c r="AJ4991">
        <v>2016</v>
      </c>
      <c r="AK4991">
        <v>0</v>
      </c>
      <c r="AL4991" t="s">
        <v>59</v>
      </c>
      <c r="AQ4991" t="s">
        <v>72</v>
      </c>
      <c r="AR4991" t="s">
        <v>61</v>
      </c>
      <c r="AS4991" t="s">
        <v>74</v>
      </c>
      <c r="AT4991" t="s">
        <v>75</v>
      </c>
      <c r="AU4991" t="s">
        <v>65</v>
      </c>
    </row>
    <row r="4992" spans="1:47" x14ac:dyDescent="0.25">
      <c r="A4992">
        <v>118.3799973</v>
      </c>
      <c r="C4992">
        <v>4386</v>
      </c>
      <c r="D4992">
        <v>11.829999920000001</v>
      </c>
      <c r="E4992">
        <v>1404</v>
      </c>
      <c r="F4992">
        <v>1802</v>
      </c>
      <c r="G4992">
        <v>56</v>
      </c>
      <c r="H4992">
        <v>61300</v>
      </c>
      <c r="I4992">
        <v>27</v>
      </c>
      <c r="J4992" t="s">
        <v>47</v>
      </c>
      <c r="K4992" t="s">
        <v>48</v>
      </c>
      <c r="L4992">
        <v>321787</v>
      </c>
      <c r="M4992">
        <v>852218</v>
      </c>
      <c r="N4992" t="s">
        <v>102</v>
      </c>
      <c r="O4992" t="s">
        <v>50</v>
      </c>
      <c r="P4992" t="s">
        <v>51</v>
      </c>
      <c r="Q4992" t="s">
        <v>52</v>
      </c>
      <c r="R4992" t="s">
        <v>125</v>
      </c>
      <c r="S4992" t="s">
        <v>54</v>
      </c>
      <c r="T4992" t="s">
        <v>55</v>
      </c>
      <c r="U4992" t="s">
        <v>56</v>
      </c>
      <c r="V4992" t="s">
        <v>57</v>
      </c>
      <c r="AA4992" t="s">
        <v>126</v>
      </c>
      <c r="AB4992" t="s">
        <v>71</v>
      </c>
      <c r="AG4992" t="s">
        <v>71</v>
      </c>
      <c r="AH4992" t="s">
        <v>71</v>
      </c>
      <c r="AI4992">
        <v>12</v>
      </c>
      <c r="AJ4992">
        <v>2016</v>
      </c>
      <c r="AK4992">
        <v>0</v>
      </c>
      <c r="AL4992" t="s">
        <v>62</v>
      </c>
      <c r="AQ4992" t="s">
        <v>72</v>
      </c>
      <c r="AR4992" t="s">
        <v>61</v>
      </c>
      <c r="AS4992" t="s">
        <v>63</v>
      </c>
      <c r="AT4992" t="s">
        <v>64</v>
      </c>
      <c r="AU4992" t="s">
        <v>65</v>
      </c>
    </row>
    <row r="4993" spans="1:47" x14ac:dyDescent="0.25">
      <c r="A4993">
        <v>80.069999690000003</v>
      </c>
      <c r="C4993">
        <v>5244</v>
      </c>
      <c r="D4993">
        <v>60.790000919999997</v>
      </c>
      <c r="E4993">
        <v>1166</v>
      </c>
      <c r="F4993">
        <v>1604</v>
      </c>
      <c r="G4993">
        <v>174</v>
      </c>
      <c r="H4993">
        <v>72300</v>
      </c>
      <c r="I4993">
        <v>85</v>
      </c>
      <c r="J4993" t="s">
        <v>47</v>
      </c>
      <c r="K4993" t="s">
        <v>48</v>
      </c>
      <c r="L4993">
        <v>24157</v>
      </c>
      <c r="M4993" t="s">
        <v>124</v>
      </c>
      <c r="N4993" t="s">
        <v>77</v>
      </c>
      <c r="O4993" t="s">
        <v>50</v>
      </c>
      <c r="P4993" t="s">
        <v>51</v>
      </c>
      <c r="Q4993" t="s">
        <v>52</v>
      </c>
      <c r="R4993" t="s">
        <v>85</v>
      </c>
      <c r="S4993" t="s">
        <v>68</v>
      </c>
      <c r="T4993" t="s">
        <v>69</v>
      </c>
      <c r="U4993" t="s">
        <v>56</v>
      </c>
      <c r="V4993" t="s">
        <v>57</v>
      </c>
      <c r="AA4993" t="s">
        <v>88</v>
      </c>
      <c r="AB4993" t="s">
        <v>71</v>
      </c>
      <c r="AG4993" t="s">
        <v>71</v>
      </c>
      <c r="AH4993" t="s">
        <v>71</v>
      </c>
      <c r="AI4993">
        <v>623</v>
      </c>
      <c r="AJ4993">
        <v>2016</v>
      </c>
      <c r="AK4993">
        <v>0</v>
      </c>
      <c r="AL4993" t="s">
        <v>60</v>
      </c>
      <c r="AQ4993" t="s">
        <v>60</v>
      </c>
      <c r="AR4993" t="s">
        <v>60</v>
      </c>
      <c r="AS4993" t="s">
        <v>74</v>
      </c>
      <c r="AT4993" t="s">
        <v>75</v>
      </c>
      <c r="AU4993" t="s">
        <v>65</v>
      </c>
    </row>
    <row r="4994" spans="1:47" x14ac:dyDescent="0.25">
      <c r="A4994">
        <v>110.9300003</v>
      </c>
      <c r="C4994">
        <v>6131</v>
      </c>
      <c r="D4994">
        <v>31.690000529999999</v>
      </c>
      <c r="E4994">
        <v>1606</v>
      </c>
      <c r="F4994">
        <v>2441</v>
      </c>
      <c r="G4994">
        <v>302</v>
      </c>
      <c r="H4994">
        <v>55600</v>
      </c>
      <c r="J4994" t="s">
        <v>47</v>
      </c>
      <c r="K4994" t="s">
        <v>48</v>
      </c>
      <c r="L4994">
        <v>24686</v>
      </c>
      <c r="M4994">
        <v>6443809990</v>
      </c>
      <c r="N4994" t="s">
        <v>91</v>
      </c>
      <c r="O4994" t="s">
        <v>50</v>
      </c>
      <c r="P4994" t="s">
        <v>51</v>
      </c>
      <c r="Q4994" t="s">
        <v>52</v>
      </c>
      <c r="S4994" t="s">
        <v>86</v>
      </c>
      <c r="T4994" t="s">
        <v>55</v>
      </c>
      <c r="U4994" t="s">
        <v>56</v>
      </c>
      <c r="V4994" t="s">
        <v>57</v>
      </c>
      <c r="W4994" t="s">
        <v>87</v>
      </c>
      <c r="AA4994" t="s">
        <v>140</v>
      </c>
      <c r="AB4994" t="s">
        <v>59</v>
      </c>
      <c r="AG4994" t="s">
        <v>72</v>
      </c>
      <c r="AH4994" t="s">
        <v>61</v>
      </c>
      <c r="AI4994">
        <v>9704</v>
      </c>
      <c r="AJ4994">
        <v>2016</v>
      </c>
      <c r="AK4994">
        <v>0</v>
      </c>
      <c r="AL4994" t="s">
        <v>62</v>
      </c>
      <c r="AQ4994" t="s">
        <v>72</v>
      </c>
      <c r="AR4994" t="s">
        <v>73</v>
      </c>
      <c r="AS4994" t="s">
        <v>74</v>
      </c>
      <c r="AT4994" t="s">
        <v>75</v>
      </c>
      <c r="AU4994" t="s">
        <v>65</v>
      </c>
    </row>
    <row r="4995" spans="1:47" x14ac:dyDescent="0.25">
      <c r="A4995">
        <v>114.2799988</v>
      </c>
      <c r="C4995">
        <v>6839</v>
      </c>
      <c r="D4995">
        <v>9.5299997330000004</v>
      </c>
      <c r="E4995">
        <v>2307</v>
      </c>
      <c r="F4995">
        <v>2927</v>
      </c>
      <c r="G4995">
        <v>252</v>
      </c>
      <c r="H4995">
        <v>61400</v>
      </c>
      <c r="I4995">
        <v>109</v>
      </c>
      <c r="J4995" t="s">
        <v>47</v>
      </c>
      <c r="K4995" t="s">
        <v>48</v>
      </c>
      <c r="L4995">
        <v>67749</v>
      </c>
      <c r="M4995">
        <v>817824</v>
      </c>
      <c r="N4995" t="s">
        <v>77</v>
      </c>
      <c r="O4995" t="s">
        <v>50</v>
      </c>
      <c r="P4995" t="s">
        <v>51</v>
      </c>
      <c r="Q4995" t="s">
        <v>52</v>
      </c>
      <c r="R4995" t="s">
        <v>98</v>
      </c>
      <c r="S4995" t="s">
        <v>54</v>
      </c>
      <c r="T4995" t="s">
        <v>81</v>
      </c>
      <c r="U4995" t="s">
        <v>56</v>
      </c>
      <c r="V4995" t="s">
        <v>57</v>
      </c>
      <c r="W4995" t="s">
        <v>87</v>
      </c>
      <c r="AA4995" t="s">
        <v>99</v>
      </c>
      <c r="AB4995" t="s">
        <v>59</v>
      </c>
      <c r="AG4995" t="s">
        <v>72</v>
      </c>
      <c r="AH4995" t="s">
        <v>61</v>
      </c>
      <c r="AI4995">
        <v>9404</v>
      </c>
      <c r="AJ4995">
        <v>2016</v>
      </c>
      <c r="AK4995">
        <v>0</v>
      </c>
      <c r="AL4995" t="s">
        <v>60</v>
      </c>
      <c r="AQ4995" t="s">
        <v>60</v>
      </c>
      <c r="AR4995" t="s">
        <v>60</v>
      </c>
      <c r="AS4995" t="s">
        <v>63</v>
      </c>
      <c r="AT4995" t="s">
        <v>64</v>
      </c>
      <c r="AU4995" t="s">
        <v>65</v>
      </c>
    </row>
    <row r="4996" spans="1:47" x14ac:dyDescent="0.25">
      <c r="A4996">
        <v>106.38999939999999</v>
      </c>
      <c r="C4996">
        <v>7918</v>
      </c>
      <c r="D4996">
        <v>18.479999540000001</v>
      </c>
      <c r="E4996">
        <v>1672</v>
      </c>
      <c r="F4996">
        <v>2552</v>
      </c>
      <c r="G4996">
        <v>224</v>
      </c>
      <c r="H4996">
        <v>61300</v>
      </c>
      <c r="I4996">
        <v>85</v>
      </c>
      <c r="J4996" t="s">
        <v>47</v>
      </c>
      <c r="K4996" t="s">
        <v>48</v>
      </c>
      <c r="L4996">
        <v>23413</v>
      </c>
      <c r="M4996">
        <v>32489</v>
      </c>
      <c r="N4996" t="s">
        <v>49</v>
      </c>
      <c r="O4996" t="s">
        <v>50</v>
      </c>
      <c r="P4996" t="s">
        <v>51</v>
      </c>
      <c r="Q4996" t="s">
        <v>52</v>
      </c>
      <c r="R4996" t="s">
        <v>125</v>
      </c>
      <c r="S4996" t="s">
        <v>54</v>
      </c>
      <c r="T4996" t="s">
        <v>55</v>
      </c>
      <c r="U4996" t="s">
        <v>56</v>
      </c>
      <c r="V4996" t="s">
        <v>57</v>
      </c>
      <c r="W4996" t="s">
        <v>87</v>
      </c>
      <c r="AA4996" t="s">
        <v>126</v>
      </c>
      <c r="AB4996" t="s">
        <v>71</v>
      </c>
      <c r="AG4996" t="s">
        <v>71</v>
      </c>
      <c r="AH4996" t="s">
        <v>71</v>
      </c>
      <c r="AI4996">
        <v>15.02</v>
      </c>
      <c r="AJ4996">
        <v>2016</v>
      </c>
      <c r="AK4996">
        <v>0</v>
      </c>
      <c r="AL4996" t="s">
        <v>59</v>
      </c>
      <c r="AQ4996" t="s">
        <v>72</v>
      </c>
      <c r="AR4996" t="s">
        <v>61</v>
      </c>
      <c r="AS4996" t="s">
        <v>83</v>
      </c>
      <c r="AT4996" t="s">
        <v>84</v>
      </c>
      <c r="AU4996" t="s">
        <v>65</v>
      </c>
    </row>
    <row r="4997" spans="1:47" x14ac:dyDescent="0.25">
      <c r="A4997">
        <v>115.7200012</v>
      </c>
      <c r="C4997">
        <v>6330</v>
      </c>
      <c r="D4997">
        <v>8.75</v>
      </c>
      <c r="E4997">
        <v>1752</v>
      </c>
      <c r="F4997">
        <v>2334</v>
      </c>
      <c r="G4997">
        <v>217</v>
      </c>
      <c r="H4997">
        <v>61300</v>
      </c>
      <c r="I4997">
        <v>97</v>
      </c>
      <c r="J4997" t="s">
        <v>47</v>
      </c>
      <c r="K4997" t="s">
        <v>48</v>
      </c>
      <c r="L4997">
        <v>27786</v>
      </c>
      <c r="M4997">
        <v>32489</v>
      </c>
      <c r="N4997" t="s">
        <v>102</v>
      </c>
      <c r="O4997" t="s">
        <v>50</v>
      </c>
      <c r="P4997" t="s">
        <v>51</v>
      </c>
      <c r="Q4997" t="s">
        <v>52</v>
      </c>
      <c r="R4997" t="s">
        <v>125</v>
      </c>
      <c r="S4997" t="s">
        <v>54</v>
      </c>
      <c r="T4997" t="s">
        <v>55</v>
      </c>
      <c r="U4997" t="s">
        <v>56</v>
      </c>
      <c r="V4997" t="s">
        <v>57</v>
      </c>
      <c r="W4997" t="s">
        <v>87</v>
      </c>
      <c r="AA4997" t="s">
        <v>126</v>
      </c>
      <c r="AB4997" t="s">
        <v>60</v>
      </c>
      <c r="AG4997" t="s">
        <v>60</v>
      </c>
      <c r="AH4997" t="s">
        <v>60</v>
      </c>
      <c r="AI4997">
        <v>16</v>
      </c>
      <c r="AJ4997">
        <v>2016</v>
      </c>
      <c r="AK4997">
        <v>0</v>
      </c>
      <c r="AL4997" t="s">
        <v>60</v>
      </c>
      <c r="AQ4997" t="s">
        <v>60</v>
      </c>
      <c r="AR4997" t="s">
        <v>60</v>
      </c>
      <c r="AS4997" t="s">
        <v>83</v>
      </c>
      <c r="AT4997" t="s">
        <v>84</v>
      </c>
      <c r="AU4997" t="s">
        <v>65</v>
      </c>
    </row>
    <row r="4998" spans="1:47" x14ac:dyDescent="0.25">
      <c r="A4998">
        <v>105.4000015</v>
      </c>
      <c r="B4998">
        <v>1.87</v>
      </c>
      <c r="C4998">
        <v>3782</v>
      </c>
      <c r="D4998">
        <v>13.22000027</v>
      </c>
      <c r="E4998">
        <v>1007</v>
      </c>
      <c r="F4998">
        <v>1389</v>
      </c>
      <c r="G4998">
        <v>257</v>
      </c>
      <c r="H4998">
        <v>72300</v>
      </c>
      <c r="I4998">
        <v>92</v>
      </c>
      <c r="J4998" t="s">
        <v>47</v>
      </c>
      <c r="K4998" t="s">
        <v>48</v>
      </c>
      <c r="L4998">
        <v>24144</v>
      </c>
      <c r="M4998" t="s">
        <v>124</v>
      </c>
      <c r="N4998" t="s">
        <v>102</v>
      </c>
      <c r="O4998" t="s">
        <v>50</v>
      </c>
      <c r="P4998" t="s">
        <v>51</v>
      </c>
      <c r="Q4998" t="s">
        <v>52</v>
      </c>
      <c r="R4998" t="s">
        <v>85</v>
      </c>
      <c r="S4998" t="s">
        <v>54</v>
      </c>
      <c r="T4998" t="s">
        <v>69</v>
      </c>
      <c r="U4998" t="s">
        <v>56</v>
      </c>
      <c r="V4998" t="s">
        <v>57</v>
      </c>
      <c r="AA4998" t="s">
        <v>88</v>
      </c>
      <c r="AB4998" t="s">
        <v>60</v>
      </c>
      <c r="AG4998" t="s">
        <v>60</v>
      </c>
      <c r="AH4998" t="s">
        <v>60</v>
      </c>
      <c r="AI4998">
        <v>703.08</v>
      </c>
      <c r="AJ4998">
        <v>2016</v>
      </c>
      <c r="AK4998">
        <v>0</v>
      </c>
      <c r="AL4998" t="s">
        <v>60</v>
      </c>
      <c r="AQ4998" t="s">
        <v>60</v>
      </c>
      <c r="AR4998" t="s">
        <v>60</v>
      </c>
      <c r="AS4998" t="s">
        <v>74</v>
      </c>
      <c r="AT4998" t="s">
        <v>75</v>
      </c>
      <c r="AU4998" t="s">
        <v>65</v>
      </c>
    </row>
    <row r="4999" spans="1:47" x14ac:dyDescent="0.25">
      <c r="A4999">
        <v>138.3000031</v>
      </c>
      <c r="C4999">
        <v>3248</v>
      </c>
      <c r="D4999">
        <v>12.649999619999999</v>
      </c>
      <c r="E4999">
        <v>1036</v>
      </c>
      <c r="F4999">
        <v>1217</v>
      </c>
      <c r="G4999">
        <v>192</v>
      </c>
      <c r="H4999">
        <v>55600</v>
      </c>
      <c r="I4999">
        <v>89</v>
      </c>
      <c r="J4999" t="s">
        <v>47</v>
      </c>
      <c r="K4999" t="s">
        <v>48</v>
      </c>
      <c r="L4999">
        <v>24192</v>
      </c>
      <c r="M4999">
        <v>6443809990</v>
      </c>
      <c r="N4999" t="s">
        <v>91</v>
      </c>
      <c r="O4999" t="s">
        <v>50</v>
      </c>
      <c r="P4999" t="s">
        <v>51</v>
      </c>
      <c r="Q4999" t="s">
        <v>52</v>
      </c>
      <c r="S4999" t="s">
        <v>86</v>
      </c>
      <c r="T4999" t="s">
        <v>55</v>
      </c>
      <c r="U4999" t="s">
        <v>56</v>
      </c>
      <c r="V4999" t="s">
        <v>57</v>
      </c>
      <c r="AA4999" t="s">
        <v>149</v>
      </c>
      <c r="AB4999" t="s">
        <v>62</v>
      </c>
      <c r="AG4999" t="s">
        <v>72</v>
      </c>
      <c r="AH4999" t="s">
        <v>61</v>
      </c>
      <c r="AI4999">
        <v>9702</v>
      </c>
      <c r="AJ4999">
        <v>2016</v>
      </c>
      <c r="AK4999">
        <v>0</v>
      </c>
      <c r="AL4999" t="s">
        <v>59</v>
      </c>
      <c r="AQ4999" t="s">
        <v>72</v>
      </c>
      <c r="AR4999" t="s">
        <v>61</v>
      </c>
      <c r="AS4999" t="s">
        <v>74</v>
      </c>
      <c r="AT4999" t="s">
        <v>75</v>
      </c>
      <c r="AU4999" t="s">
        <v>65</v>
      </c>
    </row>
    <row r="5000" spans="1:47" x14ac:dyDescent="0.25">
      <c r="A5000">
        <v>143.7599945</v>
      </c>
      <c r="C5000">
        <v>11041</v>
      </c>
      <c r="D5000">
        <v>19.159999849999998</v>
      </c>
      <c r="E5000">
        <v>2728</v>
      </c>
      <c r="F5000">
        <v>3282</v>
      </c>
      <c r="G5000">
        <v>468</v>
      </c>
      <c r="H5000">
        <v>90300</v>
      </c>
      <c r="I5000">
        <v>150</v>
      </c>
      <c r="J5000" t="s">
        <v>47</v>
      </c>
      <c r="K5000" t="s">
        <v>48</v>
      </c>
      <c r="L5000">
        <v>11020</v>
      </c>
      <c r="M5000">
        <v>19976</v>
      </c>
      <c r="N5000" t="s">
        <v>77</v>
      </c>
      <c r="O5000" t="s">
        <v>50</v>
      </c>
      <c r="P5000" t="s">
        <v>97</v>
      </c>
      <c r="Q5000" t="s">
        <v>52</v>
      </c>
      <c r="R5000" t="s">
        <v>92</v>
      </c>
      <c r="S5000" t="s">
        <v>54</v>
      </c>
      <c r="T5000" t="s">
        <v>69</v>
      </c>
      <c r="U5000" t="s">
        <v>56</v>
      </c>
      <c r="V5000" t="s">
        <v>57</v>
      </c>
      <c r="AA5000" t="s">
        <v>100</v>
      </c>
      <c r="AB5000" t="s">
        <v>71</v>
      </c>
      <c r="AG5000" t="s">
        <v>71</v>
      </c>
      <c r="AH5000" t="s">
        <v>71</v>
      </c>
      <c r="AI5000">
        <v>326.02</v>
      </c>
      <c r="AJ5000">
        <v>2016</v>
      </c>
      <c r="AK5000">
        <v>0</v>
      </c>
      <c r="AL5000" t="s">
        <v>60</v>
      </c>
      <c r="AQ5000" t="s">
        <v>60</v>
      </c>
      <c r="AR5000" t="s">
        <v>60</v>
      </c>
      <c r="AS5000" t="s">
        <v>78</v>
      </c>
      <c r="AT5000" t="s">
        <v>79</v>
      </c>
      <c r="AU5000" t="s">
        <v>65</v>
      </c>
    </row>
    <row r="5001" spans="1:47" x14ac:dyDescent="0.25">
      <c r="A5001">
        <v>137.0500031</v>
      </c>
      <c r="C5001">
        <v>9380</v>
      </c>
      <c r="D5001">
        <v>16.950000760000002</v>
      </c>
      <c r="E5001">
        <v>2808</v>
      </c>
      <c r="F5001">
        <v>3213</v>
      </c>
      <c r="G5001">
        <v>220</v>
      </c>
      <c r="H5001">
        <v>65800</v>
      </c>
      <c r="I5001">
        <v>94</v>
      </c>
      <c r="J5001" t="s">
        <v>47</v>
      </c>
      <c r="K5001" t="s">
        <v>48</v>
      </c>
      <c r="L5001">
        <v>93706</v>
      </c>
      <c r="M5001">
        <v>146672</v>
      </c>
      <c r="N5001" t="s">
        <v>102</v>
      </c>
      <c r="O5001" t="s">
        <v>50</v>
      </c>
      <c r="P5001" t="s">
        <v>51</v>
      </c>
      <c r="Q5001" t="s">
        <v>52</v>
      </c>
      <c r="R5001" t="s">
        <v>115</v>
      </c>
      <c r="S5001" t="s">
        <v>54</v>
      </c>
      <c r="T5001" t="s">
        <v>55</v>
      </c>
      <c r="U5001" t="s">
        <v>56</v>
      </c>
      <c r="V5001" t="s">
        <v>57</v>
      </c>
      <c r="W5001" t="s">
        <v>87</v>
      </c>
      <c r="AA5001" t="s">
        <v>121</v>
      </c>
      <c r="AB5001" t="s">
        <v>62</v>
      </c>
      <c r="AG5001" t="s">
        <v>72</v>
      </c>
      <c r="AH5001" t="s">
        <v>61</v>
      </c>
      <c r="AI5001">
        <v>115.03</v>
      </c>
      <c r="AJ5001">
        <v>2016</v>
      </c>
      <c r="AK5001">
        <v>0</v>
      </c>
      <c r="AL5001" t="s">
        <v>59</v>
      </c>
      <c r="AQ5001" t="s">
        <v>72</v>
      </c>
      <c r="AR5001" t="s">
        <v>61</v>
      </c>
      <c r="AS5001" t="s">
        <v>63</v>
      </c>
      <c r="AT5001" t="s">
        <v>64</v>
      </c>
      <c r="AU5001" t="s">
        <v>65</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257C92CC69BB4B84B652E0EAD8418D" ma:contentTypeVersion="7" ma:contentTypeDescription="Create a new document." ma:contentTypeScope="" ma:versionID="8fe9e4ebb885b2b31bb955b18a7a0a8b">
  <xsd:schema xmlns:xsd="http://www.w3.org/2001/XMLSchema" xmlns:xs="http://www.w3.org/2001/XMLSchema" xmlns:p="http://schemas.microsoft.com/office/2006/metadata/properties" xmlns:ns3="62d3778d-43f2-4800-a6c4-de4ea35277dc" xmlns:ns4="6660ec62-d741-4050-8235-90c542b07009" targetNamespace="http://schemas.microsoft.com/office/2006/metadata/properties" ma:root="true" ma:fieldsID="b8e2c50789d034229edc7a6ffb082af7" ns3:_="" ns4:_="">
    <xsd:import namespace="62d3778d-43f2-4800-a6c4-de4ea35277dc"/>
    <xsd:import namespace="6660ec62-d741-4050-8235-90c542b07009"/>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LengthInSecond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d3778d-43f2-4800-a6c4-de4ea35277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660ec62-d741-4050-8235-90c542b0700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32F98BA-3F91-45B2-93A9-900359AD02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d3778d-43f2-4800-a6c4-de4ea35277dc"/>
    <ds:schemaRef ds:uri="6660ec62-d741-4050-8235-90c542b070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4A2C84-0C08-45A0-A542-18F30C841CFE}">
  <ds:schemaRefs>
    <ds:schemaRef ds:uri="http://schemas.microsoft.com/office/infopath/2007/PartnerControls"/>
    <ds:schemaRef ds:uri="http://purl.org/dc/elements/1.1/"/>
    <ds:schemaRef ds:uri="http://schemas.microsoft.com/office/2006/documentManagement/types"/>
    <ds:schemaRef ds:uri="6660ec62-d741-4050-8235-90c542b07009"/>
    <ds:schemaRef ds:uri="http://schemas.openxmlformats.org/package/2006/metadata/core-properties"/>
    <ds:schemaRef ds:uri="http://www.w3.org/XML/1998/namespace"/>
    <ds:schemaRef ds:uri="http://purl.org/dc/terms/"/>
    <ds:schemaRef ds:uri="62d3778d-43f2-4800-a6c4-de4ea35277dc"/>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C57197AD-73A0-48C2-B40D-23A6667BB9D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Dashboard</vt:lpstr>
      <vt:lpstr>Pivot Tables</vt:lpstr>
      <vt:lpstr>Data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Chase Rawson</cp:lastModifiedBy>
  <dcterms:created xsi:type="dcterms:W3CDTF">2022-11-23T19:32:11Z</dcterms:created>
  <dcterms:modified xsi:type="dcterms:W3CDTF">2024-08-20T12:43:46Z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0x01010062257C92CC69BB4B84B652E0EAD8418D</vt:lpwstr>
  </property>
</Properties>
</file>